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D7021B59-8619-411B-9C78-E813F9AEBA8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D31" i="1" s="1"/>
  <c r="C30" i="1"/>
  <c r="C29" i="1"/>
  <c r="D12" i="1" s="1"/>
  <c r="D18" i="1"/>
  <c r="D17" i="1"/>
  <c r="D13" i="1"/>
  <c r="D14" i="1" s="1"/>
  <c r="G6" i="4" l="1" a="1"/>
  <c r="G6" i="4" s="1"/>
  <c r="G6" i="3" a="1"/>
  <c r="G6" i="3" s="1"/>
  <c r="H6" i="3" s="1" a="1"/>
  <c r="H6" i="3" s="1"/>
  <c r="D30" i="1"/>
  <c r="D15" i="1"/>
  <c r="D32" i="1"/>
  <c r="D16" i="1" s="1"/>
  <c r="C18" i="1" l="1" a="1"/>
  <c r="C18" i="1" s="1"/>
  <c r="C13" i="1"/>
  <c r="C25" i="1" a="1"/>
  <c r="C25" i="1" s="1"/>
  <c r="C12" i="1"/>
  <c r="C17" i="1"/>
  <c r="C24" i="1" a="1"/>
  <c r="C24" i="1" s="1"/>
  <c r="K8" i="1"/>
  <c r="K7" i="1"/>
  <c r="C23" i="1" a="1"/>
  <c r="C23" i="1" s="1"/>
  <c r="K6" i="1"/>
  <c r="K9" i="1" s="1"/>
  <c r="M6" i="1" s="1" a="1"/>
  <c r="M6" i="1" s="1"/>
  <c r="C22" i="1" a="1"/>
  <c r="C22" i="1" s="1"/>
  <c r="C14" i="1"/>
  <c r="I6" i="3" a="1"/>
  <c r="D23" i="1" l="1"/>
  <c r="K10" i="1"/>
  <c r="N6" i="1" s="1" a="1"/>
  <c r="N6" i="1" s="1"/>
  <c r="D24" i="1"/>
  <c r="C15" i="1" s="1"/>
  <c r="D25" i="1"/>
  <c r="C16" i="1" s="1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10002" i="3"/>
  <c r="I9987" i="3"/>
  <c r="I9973" i="3"/>
  <c r="I9959" i="3"/>
  <c r="I9944" i="3"/>
  <c r="I9930" i="3"/>
  <c r="I9915" i="3"/>
  <c r="I9901" i="3"/>
  <c r="I9887" i="3"/>
  <c r="I9872" i="3"/>
  <c r="I9858" i="3"/>
  <c r="I9843" i="3"/>
  <c r="I9829" i="3"/>
  <c r="I9815" i="3"/>
  <c r="I9800" i="3"/>
  <c r="I9786" i="3"/>
  <c r="I9771" i="3"/>
  <c r="I9757" i="3"/>
  <c r="I9743" i="3"/>
  <c r="I9728" i="3"/>
  <c r="I9714" i="3"/>
  <c r="I9699" i="3"/>
  <c r="I9685" i="3"/>
  <c r="I9671" i="3"/>
  <c r="I9656" i="3"/>
  <c r="I9642" i="3"/>
  <c r="I9627" i="3"/>
  <c r="I9613" i="3"/>
  <c r="I9599" i="3"/>
  <c r="I9584" i="3"/>
  <c r="I9570" i="3"/>
  <c r="I9555" i="3"/>
  <c r="I9541" i="3"/>
  <c r="I9527" i="3"/>
  <c r="I9512" i="3"/>
  <c r="I9498" i="3"/>
  <c r="I9483" i="3"/>
  <c r="I9469" i="3"/>
  <c r="I9455" i="3"/>
  <c r="I9440" i="3"/>
  <c r="I9426" i="3"/>
  <c r="I9411" i="3"/>
  <c r="I9397" i="3"/>
  <c r="I9383" i="3"/>
  <c r="I9368" i="3"/>
  <c r="I9354" i="3"/>
  <c r="I9339" i="3"/>
  <c r="I9325" i="3"/>
  <c r="I9311" i="3"/>
  <c r="I9296" i="3"/>
  <c r="I9282" i="3"/>
  <c r="I9267" i="3"/>
  <c r="I9253" i="3"/>
  <c r="I9239" i="3"/>
  <c r="I9224" i="3"/>
  <c r="I9210" i="3"/>
  <c r="I9195" i="3"/>
  <c r="I9181" i="3"/>
  <c r="I9167" i="3"/>
  <c r="I9152" i="3"/>
  <c r="I9138" i="3"/>
  <c r="I9123" i="3"/>
  <c r="I9109" i="3"/>
  <c r="I9095" i="3"/>
  <c r="I9080" i="3"/>
  <c r="I9066" i="3"/>
  <c r="I9051" i="3"/>
  <c r="I9037" i="3"/>
  <c r="I9023" i="3"/>
  <c r="I9008" i="3"/>
  <c r="I8994" i="3"/>
  <c r="I8979" i="3"/>
  <c r="I8965" i="3"/>
  <c r="I8951" i="3"/>
  <c r="I8936" i="3"/>
  <c r="I8922" i="3"/>
  <c r="I8907" i="3"/>
  <c r="I8893" i="3"/>
  <c r="I8879" i="3"/>
  <c r="I8864" i="3"/>
  <c r="I8850" i="3"/>
  <c r="I8835" i="3"/>
  <c r="I8821" i="3"/>
  <c r="I8807" i="3"/>
  <c r="I8792" i="3"/>
  <c r="I8778" i="3"/>
  <c r="I8763" i="3"/>
  <c r="I8749" i="3"/>
  <c r="I8735" i="3"/>
  <c r="I8720" i="3"/>
  <c r="I8706" i="3"/>
  <c r="I8691" i="3"/>
  <c r="I8677" i="3"/>
  <c r="I8663" i="3"/>
  <c r="I8648" i="3"/>
  <c r="I8634" i="3"/>
  <c r="I8619" i="3"/>
  <c r="I8605" i="3"/>
  <c r="I8591" i="3"/>
  <c r="I8576" i="3"/>
  <c r="I8562" i="3"/>
  <c r="I8547" i="3"/>
  <c r="I8533" i="3"/>
  <c r="I8519" i="3"/>
  <c r="I8504" i="3"/>
  <c r="I8490" i="3"/>
  <c r="I8475" i="3"/>
  <c r="I8461" i="3"/>
  <c r="I8447" i="3"/>
  <c r="I8432" i="3"/>
  <c r="I8418" i="3"/>
  <c r="I8403" i="3"/>
  <c r="I8389" i="3"/>
  <c r="I8375" i="3"/>
  <c r="I8360" i="3"/>
  <c r="I8346" i="3"/>
  <c r="I8331" i="3"/>
  <c r="I8317" i="3"/>
  <c r="I8303" i="3"/>
  <c r="I8288" i="3"/>
  <c r="I8274" i="3"/>
  <c r="I8259" i="3"/>
  <c r="I8245" i="3"/>
  <c r="I10000" i="3"/>
  <c r="I9986" i="3"/>
  <c r="I9972" i="3"/>
  <c r="I9957" i="3"/>
  <c r="I9943" i="3"/>
  <c r="I9928" i="3"/>
  <c r="I9914" i="3"/>
  <c r="I9900" i="3"/>
  <c r="I9885" i="3"/>
  <c r="I9871" i="3"/>
  <c r="I9856" i="3"/>
  <c r="I9842" i="3"/>
  <c r="I9828" i="3"/>
  <c r="I9813" i="3"/>
  <c r="I9799" i="3"/>
  <c r="I9784" i="3"/>
  <c r="I9770" i="3"/>
  <c r="I9756" i="3"/>
  <c r="I9741" i="3"/>
  <c r="I9727" i="3"/>
  <c r="I9712" i="3"/>
  <c r="I9698" i="3"/>
  <c r="I9684" i="3"/>
  <c r="I9669" i="3"/>
  <c r="I9655" i="3"/>
  <c r="I9640" i="3"/>
  <c r="I9626" i="3"/>
  <c r="I9612" i="3"/>
  <c r="I9597" i="3"/>
  <c r="I9583" i="3"/>
  <c r="I9568" i="3"/>
  <c r="I9554" i="3"/>
  <c r="I9540" i="3"/>
  <c r="I9525" i="3"/>
  <c r="I9511" i="3"/>
  <c r="I9496" i="3"/>
  <c r="I9482" i="3"/>
  <c r="I9468" i="3"/>
  <c r="I9453" i="3"/>
  <c r="I9439" i="3"/>
  <c r="I9424" i="3"/>
  <c r="I9410" i="3"/>
  <c r="I9396" i="3"/>
  <c r="I9381" i="3"/>
  <c r="I9367" i="3"/>
  <c r="I9352" i="3"/>
  <c r="I9338" i="3"/>
  <c r="I9324" i="3"/>
  <c r="I9309" i="3"/>
  <c r="I9295" i="3"/>
  <c r="I9280" i="3"/>
  <c r="I9266" i="3"/>
  <c r="I9252" i="3"/>
  <c r="I9237" i="3"/>
  <c r="I9223" i="3"/>
  <c r="I9208" i="3"/>
  <c r="I9194" i="3"/>
  <c r="I9180" i="3"/>
  <c r="I9165" i="3"/>
  <c r="I9151" i="3"/>
  <c r="I9136" i="3"/>
  <c r="I9122" i="3"/>
  <c r="I9108" i="3"/>
  <c r="I9093" i="3"/>
  <c r="I9079" i="3"/>
  <c r="I9064" i="3"/>
  <c r="I9050" i="3"/>
  <c r="I9036" i="3"/>
  <c r="I9021" i="3"/>
  <c r="I9007" i="3"/>
  <c r="I8992" i="3"/>
  <c r="I8978" i="3"/>
  <c r="I8964" i="3"/>
  <c r="I8949" i="3"/>
  <c r="I8935" i="3"/>
  <c r="I8920" i="3"/>
  <c r="I8906" i="3"/>
  <c r="I8892" i="3"/>
  <c r="I8877" i="3"/>
  <c r="I8863" i="3"/>
  <c r="I8848" i="3"/>
  <c r="I8834" i="3"/>
  <c r="I8820" i="3"/>
  <c r="I8805" i="3"/>
  <c r="I8791" i="3"/>
  <c r="I8776" i="3"/>
  <c r="I8762" i="3"/>
  <c r="I8748" i="3"/>
  <c r="I8733" i="3"/>
  <c r="I8719" i="3"/>
  <c r="I8704" i="3"/>
  <c r="I8690" i="3"/>
  <c r="I8676" i="3"/>
  <c r="I8661" i="3"/>
  <c r="I8647" i="3"/>
  <c r="I8632" i="3"/>
  <c r="I8618" i="3"/>
  <c r="I8604" i="3"/>
  <c r="I8589" i="3"/>
  <c r="I8575" i="3"/>
  <c r="I8560" i="3"/>
  <c r="I8546" i="3"/>
  <c r="I8532" i="3"/>
  <c r="I8517" i="3"/>
  <c r="I8503" i="3"/>
  <c r="I8488" i="3"/>
  <c r="I8474" i="3"/>
  <c r="I8460" i="3"/>
  <c r="I8445" i="3"/>
  <c r="I8431" i="3"/>
  <c r="I8416" i="3"/>
  <c r="I8402" i="3"/>
  <c r="I8388" i="3"/>
  <c r="I8373" i="3"/>
  <c r="I8359" i="3"/>
  <c r="I8344" i="3"/>
  <c r="I8330" i="3"/>
  <c r="I8316" i="3"/>
  <c r="I8301" i="3"/>
  <c r="I8287" i="3"/>
  <c r="I8272" i="3"/>
  <c r="I9999" i="3"/>
  <c r="I9985" i="3"/>
  <c r="I9971" i="3"/>
  <c r="I9956" i="3"/>
  <c r="I9942" i="3"/>
  <c r="I9927" i="3"/>
  <c r="I9913" i="3"/>
  <c r="I9899" i="3"/>
  <c r="I9884" i="3"/>
  <c r="I9870" i="3"/>
  <c r="I9855" i="3"/>
  <c r="I9841" i="3"/>
  <c r="I9827" i="3"/>
  <c r="I9812" i="3"/>
  <c r="I9798" i="3"/>
  <c r="I9783" i="3"/>
  <c r="I9769" i="3"/>
  <c r="I9755" i="3"/>
  <c r="I9740" i="3"/>
  <c r="I9726" i="3"/>
  <c r="I9711" i="3"/>
  <c r="I9697" i="3"/>
  <c r="I9683" i="3"/>
  <c r="I9668" i="3"/>
  <c r="I9654" i="3"/>
  <c r="I9639" i="3"/>
  <c r="I9625" i="3"/>
  <c r="I9611" i="3"/>
  <c r="I9596" i="3"/>
  <c r="I9582" i="3"/>
  <c r="I9567" i="3"/>
  <c r="I9553" i="3"/>
  <c r="I9539" i="3"/>
  <c r="I9524" i="3"/>
  <c r="I9510" i="3"/>
  <c r="I9495" i="3"/>
  <c r="I9481" i="3"/>
  <c r="I9467" i="3"/>
  <c r="I9452" i="3"/>
  <c r="I9438" i="3"/>
  <c r="I9423" i="3"/>
  <c r="I9409" i="3"/>
  <c r="I9395" i="3"/>
  <c r="I9380" i="3"/>
  <c r="I9366" i="3"/>
  <c r="I9351" i="3"/>
  <c r="I9337" i="3"/>
  <c r="I9323" i="3"/>
  <c r="I9308" i="3"/>
  <c r="I9294" i="3"/>
  <c r="I9279" i="3"/>
  <c r="I9265" i="3"/>
  <c r="I9251" i="3"/>
  <c r="I9236" i="3"/>
  <c r="I9222" i="3"/>
  <c r="I9207" i="3"/>
  <c r="I9193" i="3"/>
  <c r="I9179" i="3"/>
  <c r="I9164" i="3"/>
  <c r="I9150" i="3"/>
  <c r="I9135" i="3"/>
  <c r="I9121" i="3"/>
  <c r="I9107" i="3"/>
  <c r="I9092" i="3"/>
  <c r="I9078" i="3"/>
  <c r="I9063" i="3"/>
  <c r="I9049" i="3"/>
  <c r="I9035" i="3"/>
  <c r="I9020" i="3"/>
  <c r="I9006" i="3"/>
  <c r="I8991" i="3"/>
  <c r="I8977" i="3"/>
  <c r="I8963" i="3"/>
  <c r="I8948" i="3"/>
  <c r="I8934" i="3"/>
  <c r="I8919" i="3"/>
  <c r="I8905" i="3"/>
  <c r="I8891" i="3"/>
  <c r="I8876" i="3"/>
  <c r="I8862" i="3"/>
  <c r="I8847" i="3"/>
  <c r="I8833" i="3"/>
  <c r="I8819" i="3"/>
  <c r="I8804" i="3"/>
  <c r="I8790" i="3"/>
  <c r="I8775" i="3"/>
  <c r="I8761" i="3"/>
  <c r="I8747" i="3"/>
  <c r="I8732" i="3"/>
  <c r="I8718" i="3"/>
  <c r="I8703" i="3"/>
  <c r="I8689" i="3"/>
  <c r="I8675" i="3"/>
  <c r="I8660" i="3"/>
  <c r="I8646" i="3"/>
  <c r="I8631" i="3"/>
  <c r="I8617" i="3"/>
  <c r="I8603" i="3"/>
  <c r="I8588" i="3"/>
  <c r="I8574" i="3"/>
  <c r="I8559" i="3"/>
  <c r="I8545" i="3"/>
  <c r="I8531" i="3"/>
  <c r="I8516" i="3"/>
  <c r="I8502" i="3"/>
  <c r="I8487" i="3"/>
  <c r="I8473" i="3"/>
  <c r="I8459" i="3"/>
  <c r="I8444" i="3"/>
  <c r="I8430" i="3"/>
  <c r="I8415" i="3"/>
  <c r="I8401" i="3"/>
  <c r="I9998" i="3"/>
  <c r="I9984" i="3"/>
  <c r="I9969" i="3"/>
  <c r="I9955" i="3"/>
  <c r="I9940" i="3"/>
  <c r="I9926" i="3"/>
  <c r="I9912" i="3"/>
  <c r="I9897" i="3"/>
  <c r="I9883" i="3"/>
  <c r="I9868" i="3"/>
  <c r="I9854" i="3"/>
  <c r="I9840" i="3"/>
  <c r="I9825" i="3"/>
  <c r="I9811" i="3"/>
  <c r="I9796" i="3"/>
  <c r="I9782" i="3"/>
  <c r="I9768" i="3"/>
  <c r="I9753" i="3"/>
  <c r="I9739" i="3"/>
  <c r="I9724" i="3"/>
  <c r="I9710" i="3"/>
  <c r="I9696" i="3"/>
  <c r="I9681" i="3"/>
  <c r="I9667" i="3"/>
  <c r="I9652" i="3"/>
  <c r="I9638" i="3"/>
  <c r="I9624" i="3"/>
  <c r="I9609" i="3"/>
  <c r="I9595" i="3"/>
  <c r="I9580" i="3"/>
  <c r="I9566" i="3"/>
  <c r="I9552" i="3"/>
  <c r="I9537" i="3"/>
  <c r="I9523" i="3"/>
  <c r="I9508" i="3"/>
  <c r="I9494" i="3"/>
  <c r="I9480" i="3"/>
  <c r="I9465" i="3"/>
  <c r="I9451" i="3"/>
  <c r="I9436" i="3"/>
  <c r="I9422" i="3"/>
  <c r="I9408" i="3"/>
  <c r="I9393" i="3"/>
  <c r="I9379" i="3"/>
  <c r="I9364" i="3"/>
  <c r="I9350" i="3"/>
  <c r="I9336" i="3"/>
  <c r="I9321" i="3"/>
  <c r="I9307" i="3"/>
  <c r="I9292" i="3"/>
  <c r="I9278" i="3"/>
  <c r="I9264" i="3"/>
  <c r="I9249" i="3"/>
  <c r="I9235" i="3"/>
  <c r="I9220" i="3"/>
  <c r="I9206" i="3"/>
  <c r="I9192" i="3"/>
  <c r="I9177" i="3"/>
  <c r="I9163" i="3"/>
  <c r="I9148" i="3"/>
  <c r="I9134" i="3"/>
  <c r="I9120" i="3"/>
  <c r="I9105" i="3"/>
  <c r="I9091" i="3"/>
  <c r="I9076" i="3"/>
  <c r="I9062" i="3"/>
  <c r="I9048" i="3"/>
  <c r="I9033" i="3"/>
  <c r="I9019" i="3"/>
  <c r="I9004" i="3"/>
  <c r="I8990" i="3"/>
  <c r="I8976" i="3"/>
  <c r="I8961" i="3"/>
  <c r="I8947" i="3"/>
  <c r="I8932" i="3"/>
  <c r="I8918" i="3"/>
  <c r="I8904" i="3"/>
  <c r="I8889" i="3"/>
  <c r="I8875" i="3"/>
  <c r="I8860" i="3"/>
  <c r="I8846" i="3"/>
  <c r="I8832" i="3"/>
  <c r="I8817" i="3"/>
  <c r="I8803" i="3"/>
  <c r="I8788" i="3"/>
  <c r="I8774" i="3"/>
  <c r="I8760" i="3"/>
  <c r="I8745" i="3"/>
  <c r="I8731" i="3"/>
  <c r="I8716" i="3"/>
  <c r="I8702" i="3"/>
  <c r="I8688" i="3"/>
  <c r="I8673" i="3"/>
  <c r="I8659" i="3"/>
  <c r="I8644" i="3"/>
  <c r="I8630" i="3"/>
  <c r="I8616" i="3"/>
  <c r="I8601" i="3"/>
  <c r="I8587" i="3"/>
  <c r="I8572" i="3"/>
  <c r="I8558" i="3"/>
  <c r="I8544" i="3"/>
  <c r="I8529" i="3"/>
  <c r="I8515" i="3"/>
  <c r="I8500" i="3"/>
  <c r="I8486" i="3"/>
  <c r="I8472" i="3"/>
  <c r="I8457" i="3"/>
  <c r="I8443" i="3"/>
  <c r="I8428" i="3"/>
  <c r="I8414" i="3"/>
  <c r="I8400" i="3"/>
  <c r="I8385" i="3"/>
  <c r="I8371" i="3"/>
  <c r="I8356" i="3"/>
  <c r="I8342" i="3"/>
  <c r="I8328" i="3"/>
  <c r="I9997" i="3"/>
  <c r="I9983" i="3"/>
  <c r="I9968" i="3"/>
  <c r="I9954" i="3"/>
  <c r="I9939" i="3"/>
  <c r="I9925" i="3"/>
  <c r="I9911" i="3"/>
  <c r="I9896" i="3"/>
  <c r="I9882" i="3"/>
  <c r="I9867" i="3"/>
  <c r="I9853" i="3"/>
  <c r="I9839" i="3"/>
  <c r="I9824" i="3"/>
  <c r="I9810" i="3"/>
  <c r="I9795" i="3"/>
  <c r="I9781" i="3"/>
  <c r="I9767" i="3"/>
  <c r="I9752" i="3"/>
  <c r="I9738" i="3"/>
  <c r="I9723" i="3"/>
  <c r="I9709" i="3"/>
  <c r="I9695" i="3"/>
  <c r="I9680" i="3"/>
  <c r="I9666" i="3"/>
  <c r="I9651" i="3"/>
  <c r="I9637" i="3"/>
  <c r="I9623" i="3"/>
  <c r="I9608" i="3"/>
  <c r="I9594" i="3"/>
  <c r="I9579" i="3"/>
  <c r="I9565" i="3"/>
  <c r="I9551" i="3"/>
  <c r="I9536" i="3"/>
  <c r="I9522" i="3"/>
  <c r="I9507" i="3"/>
  <c r="I9493" i="3"/>
  <c r="I9479" i="3"/>
  <c r="I9464" i="3"/>
  <c r="I9450" i="3"/>
  <c r="I9435" i="3"/>
  <c r="I9421" i="3"/>
  <c r="I9407" i="3"/>
  <c r="I9392" i="3"/>
  <c r="I9378" i="3"/>
  <c r="I9363" i="3"/>
  <c r="I9349" i="3"/>
  <c r="I9335" i="3"/>
  <c r="I9320" i="3"/>
  <c r="I9306" i="3"/>
  <c r="I9291" i="3"/>
  <c r="I9277" i="3"/>
  <c r="I9263" i="3"/>
  <c r="I9248" i="3"/>
  <c r="I9234" i="3"/>
  <c r="I9219" i="3"/>
  <c r="I9205" i="3"/>
  <c r="I9191" i="3"/>
  <c r="I9176" i="3"/>
  <c r="I9162" i="3"/>
  <c r="I9147" i="3"/>
  <c r="I9133" i="3"/>
  <c r="I9119" i="3"/>
  <c r="I9104" i="3"/>
  <c r="I9090" i="3"/>
  <c r="I9075" i="3"/>
  <c r="I9061" i="3"/>
  <c r="I9047" i="3"/>
  <c r="I9032" i="3"/>
  <c r="I9018" i="3"/>
  <c r="I9003" i="3"/>
  <c r="I8989" i="3"/>
  <c r="I8975" i="3"/>
  <c r="I8960" i="3"/>
  <c r="I8946" i="3"/>
  <c r="I8931" i="3"/>
  <c r="I8917" i="3"/>
  <c r="I8903" i="3"/>
  <c r="I8888" i="3"/>
  <c r="I8874" i="3"/>
  <c r="I8859" i="3"/>
  <c r="I8845" i="3"/>
  <c r="I8831" i="3"/>
  <c r="I8816" i="3"/>
  <c r="I8802" i="3"/>
  <c r="I8787" i="3"/>
  <c r="I8773" i="3"/>
  <c r="I8759" i="3"/>
  <c r="I8744" i="3"/>
  <c r="I8730" i="3"/>
  <c r="I8715" i="3"/>
  <c r="I8701" i="3"/>
  <c r="I8687" i="3"/>
  <c r="I8672" i="3"/>
  <c r="I8658" i="3"/>
  <c r="I8643" i="3"/>
  <c r="I8629" i="3"/>
  <c r="I8615" i="3"/>
  <c r="I8600" i="3"/>
  <c r="I8586" i="3"/>
  <c r="I8571" i="3"/>
  <c r="I8557" i="3"/>
  <c r="I8543" i="3"/>
  <c r="I8528" i="3"/>
  <c r="I8514" i="3"/>
  <c r="I8499" i="3"/>
  <c r="I8485" i="3"/>
  <c r="I8471" i="3"/>
  <c r="I8456" i="3"/>
  <c r="I8442" i="3"/>
  <c r="I8427" i="3"/>
  <c r="I8413" i="3"/>
  <c r="I8399" i="3"/>
  <c r="I8384" i="3"/>
  <c r="I8370" i="3"/>
  <c r="I8355" i="3"/>
  <c r="I8341" i="3"/>
  <c r="I8327" i="3"/>
  <c r="I8312" i="3"/>
  <c r="I8298" i="3"/>
  <c r="I8283" i="3"/>
  <c r="I8269" i="3"/>
  <c r="I8255" i="3"/>
  <c r="I8240" i="3"/>
  <c r="I8226" i="3"/>
  <c r="I9996" i="3"/>
  <c r="I9981" i="3"/>
  <c r="I9967" i="3"/>
  <c r="I9952" i="3"/>
  <c r="I9938" i="3"/>
  <c r="I9924" i="3"/>
  <c r="I9909" i="3"/>
  <c r="I9895" i="3"/>
  <c r="I9880" i="3"/>
  <c r="I9866" i="3"/>
  <c r="I9852" i="3"/>
  <c r="I9837" i="3"/>
  <c r="I9823" i="3"/>
  <c r="I9808" i="3"/>
  <c r="I9794" i="3"/>
  <c r="I9780" i="3"/>
  <c r="I9765" i="3"/>
  <c r="I9751" i="3"/>
  <c r="I9736" i="3"/>
  <c r="I9722" i="3"/>
  <c r="I9708" i="3"/>
  <c r="I9693" i="3"/>
  <c r="I9679" i="3"/>
  <c r="I9664" i="3"/>
  <c r="I9650" i="3"/>
  <c r="I9636" i="3"/>
  <c r="I9621" i="3"/>
  <c r="I9607" i="3"/>
  <c r="I9592" i="3"/>
  <c r="I9578" i="3"/>
  <c r="I9564" i="3"/>
  <c r="I9549" i="3"/>
  <c r="I9535" i="3"/>
  <c r="I9520" i="3"/>
  <c r="I9506" i="3"/>
  <c r="I9492" i="3"/>
  <c r="I9477" i="3"/>
  <c r="I9463" i="3"/>
  <c r="I9448" i="3"/>
  <c r="I9434" i="3"/>
  <c r="I9420" i="3"/>
  <c r="I9405" i="3"/>
  <c r="I9391" i="3"/>
  <c r="I9376" i="3"/>
  <c r="I9362" i="3"/>
  <c r="I9348" i="3"/>
  <c r="I9333" i="3"/>
  <c r="I9319" i="3"/>
  <c r="I9304" i="3"/>
  <c r="I9290" i="3"/>
  <c r="I9276" i="3"/>
  <c r="I9261" i="3"/>
  <c r="I9247" i="3"/>
  <c r="I9232" i="3"/>
  <c r="I9218" i="3"/>
  <c r="I9204" i="3"/>
  <c r="I9189" i="3"/>
  <c r="I9175" i="3"/>
  <c r="I9160" i="3"/>
  <c r="I9146" i="3"/>
  <c r="I9132" i="3"/>
  <c r="I9117" i="3"/>
  <c r="I9103" i="3"/>
  <c r="I9088" i="3"/>
  <c r="I9074" i="3"/>
  <c r="I9060" i="3"/>
  <c r="I9045" i="3"/>
  <c r="I9031" i="3"/>
  <c r="I9016" i="3"/>
  <c r="I9002" i="3"/>
  <c r="I8988" i="3"/>
  <c r="I8973" i="3"/>
  <c r="I8959" i="3"/>
  <c r="I8944" i="3"/>
  <c r="I8930" i="3"/>
  <c r="I8916" i="3"/>
  <c r="I8901" i="3"/>
  <c r="I8887" i="3"/>
  <c r="I8872" i="3"/>
  <c r="I8858" i="3"/>
  <c r="I8844" i="3"/>
  <c r="I8829" i="3"/>
  <c r="I8815" i="3"/>
  <c r="I8800" i="3"/>
  <c r="I8786" i="3"/>
  <c r="I8772" i="3"/>
  <c r="I8757" i="3"/>
  <c r="I8743" i="3"/>
  <c r="I8728" i="3"/>
  <c r="I8714" i="3"/>
  <c r="I8700" i="3"/>
  <c r="I8685" i="3"/>
  <c r="I8671" i="3"/>
  <c r="I8656" i="3"/>
  <c r="I8642" i="3"/>
  <c r="I8628" i="3"/>
  <c r="I8613" i="3"/>
  <c r="I8599" i="3"/>
  <c r="I8584" i="3"/>
  <c r="I8570" i="3"/>
  <c r="I8556" i="3"/>
  <c r="I8541" i="3"/>
  <c r="I8527" i="3"/>
  <c r="I8512" i="3"/>
  <c r="I8498" i="3"/>
  <c r="I8484" i="3"/>
  <c r="I8469" i="3"/>
  <c r="I8455" i="3"/>
  <c r="I8440" i="3"/>
  <c r="I8426" i="3"/>
  <c r="I8412" i="3"/>
  <c r="I8397" i="3"/>
  <c r="I8383" i="3"/>
  <c r="I8368" i="3"/>
  <c r="I8354" i="3"/>
  <c r="I8340" i="3"/>
  <c r="I8325" i="3"/>
  <c r="I8311" i="3"/>
  <c r="I8296" i="3"/>
  <c r="I8282" i="3"/>
  <c r="I8268" i="3"/>
  <c r="I8253" i="3"/>
  <c r="I8239" i="3"/>
  <c r="I8224" i="3"/>
  <c r="I9993" i="3"/>
  <c r="I9979" i="3"/>
  <c r="I9964" i="3"/>
  <c r="I9950" i="3"/>
  <c r="I9936" i="3"/>
  <c r="I9921" i="3"/>
  <c r="I9907" i="3"/>
  <c r="I9892" i="3"/>
  <c r="I9878" i="3"/>
  <c r="I9864" i="3"/>
  <c r="I9849" i="3"/>
  <c r="I9835" i="3"/>
  <c r="I9820" i="3"/>
  <c r="I9806" i="3"/>
  <c r="I9792" i="3"/>
  <c r="I9777" i="3"/>
  <c r="I9763" i="3"/>
  <c r="I9748" i="3"/>
  <c r="I9734" i="3"/>
  <c r="I9720" i="3"/>
  <c r="I9705" i="3"/>
  <c r="I9691" i="3"/>
  <c r="I9676" i="3"/>
  <c r="I9662" i="3"/>
  <c r="I9648" i="3"/>
  <c r="I9633" i="3"/>
  <c r="I9619" i="3"/>
  <c r="I9604" i="3"/>
  <c r="I9590" i="3"/>
  <c r="I9576" i="3"/>
  <c r="I9561" i="3"/>
  <c r="I9547" i="3"/>
  <c r="I9532" i="3"/>
  <c r="I9518" i="3"/>
  <c r="I9504" i="3"/>
  <c r="I9489" i="3"/>
  <c r="I9475" i="3"/>
  <c r="I9460" i="3"/>
  <c r="I9446" i="3"/>
  <c r="I9432" i="3"/>
  <c r="I9417" i="3"/>
  <c r="I9403" i="3"/>
  <c r="I9388" i="3"/>
  <c r="I9374" i="3"/>
  <c r="I9360" i="3"/>
  <c r="I9345" i="3"/>
  <c r="I9331" i="3"/>
  <c r="I9316" i="3"/>
  <c r="I9302" i="3"/>
  <c r="I9288" i="3"/>
  <c r="I9273" i="3"/>
  <c r="I9259" i="3"/>
  <c r="I9244" i="3"/>
  <c r="I9230" i="3"/>
  <c r="I9216" i="3"/>
  <c r="I9201" i="3"/>
  <c r="I9187" i="3"/>
  <c r="I9172" i="3"/>
  <c r="I9158" i="3"/>
  <c r="I9144" i="3"/>
  <c r="I9129" i="3"/>
  <c r="I9115" i="3"/>
  <c r="I9100" i="3"/>
  <c r="I9086" i="3"/>
  <c r="I9072" i="3"/>
  <c r="I9057" i="3"/>
  <c r="I9043" i="3"/>
  <c r="I9028" i="3"/>
  <c r="I9014" i="3"/>
  <c r="I9000" i="3"/>
  <c r="I8985" i="3"/>
  <c r="I8971" i="3"/>
  <c r="I8956" i="3"/>
  <c r="I8942" i="3"/>
  <c r="I8928" i="3"/>
  <c r="I8913" i="3"/>
  <c r="I8899" i="3"/>
  <c r="I8884" i="3"/>
  <c r="I8870" i="3"/>
  <c r="I8856" i="3"/>
  <c r="I8841" i="3"/>
  <c r="I8827" i="3"/>
  <c r="I8812" i="3"/>
  <c r="I8798" i="3"/>
  <c r="I8784" i="3"/>
  <c r="I8769" i="3"/>
  <c r="I8755" i="3"/>
  <c r="I8740" i="3"/>
  <c r="I8726" i="3"/>
  <c r="I8712" i="3"/>
  <c r="I8697" i="3"/>
  <c r="I8683" i="3"/>
  <c r="I8668" i="3"/>
  <c r="I8654" i="3"/>
  <c r="I8640" i="3"/>
  <c r="I8625" i="3"/>
  <c r="I8611" i="3"/>
  <c r="I8596" i="3"/>
  <c r="I8582" i="3"/>
  <c r="I8568" i="3"/>
  <c r="I8553" i="3"/>
  <c r="I8539" i="3"/>
  <c r="I8524" i="3"/>
  <c r="I8510" i="3"/>
  <c r="I8496" i="3"/>
  <c r="I8481" i="3"/>
  <c r="I8467" i="3"/>
  <c r="I8452" i="3"/>
  <c r="I8438" i="3"/>
  <c r="I8424" i="3"/>
  <c r="I8409" i="3"/>
  <c r="I8395" i="3"/>
  <c r="I8380" i="3"/>
  <c r="I8366" i="3"/>
  <c r="I8352" i="3"/>
  <c r="I8337" i="3"/>
  <c r="I8323" i="3"/>
  <c r="I8308" i="3"/>
  <c r="I8294" i="3"/>
  <c r="I8280" i="3"/>
  <c r="I8265" i="3"/>
  <c r="I8251" i="3"/>
  <c r="I8236" i="3"/>
  <c r="I9992" i="3"/>
  <c r="I9978" i="3"/>
  <c r="I9963" i="3"/>
  <c r="I9949" i="3"/>
  <c r="I9935" i="3"/>
  <c r="I9920" i="3"/>
  <c r="I9906" i="3"/>
  <c r="I9891" i="3"/>
  <c r="I9877" i="3"/>
  <c r="I9863" i="3"/>
  <c r="I9848" i="3"/>
  <c r="I9834" i="3"/>
  <c r="I9819" i="3"/>
  <c r="I9805" i="3"/>
  <c r="I9791" i="3"/>
  <c r="I9776" i="3"/>
  <c r="I9762" i="3"/>
  <c r="I9747" i="3"/>
  <c r="I9733" i="3"/>
  <c r="I9719" i="3"/>
  <c r="I9704" i="3"/>
  <c r="I9690" i="3"/>
  <c r="I9675" i="3"/>
  <c r="I9661" i="3"/>
  <c r="I9647" i="3"/>
  <c r="I9632" i="3"/>
  <c r="I9618" i="3"/>
  <c r="I9603" i="3"/>
  <c r="I9589" i="3"/>
  <c r="I9575" i="3"/>
  <c r="I9560" i="3"/>
  <c r="I9546" i="3"/>
  <c r="I9531" i="3"/>
  <c r="I9517" i="3"/>
  <c r="I9503" i="3"/>
  <c r="I9488" i="3"/>
  <c r="I9474" i="3"/>
  <c r="I9459" i="3"/>
  <c r="I9445" i="3"/>
  <c r="I9431" i="3"/>
  <c r="I9416" i="3"/>
  <c r="I9402" i="3"/>
  <c r="I9387" i="3"/>
  <c r="I9373" i="3"/>
  <c r="I9359" i="3"/>
  <c r="I9344" i="3"/>
  <c r="I9330" i="3"/>
  <c r="I9315" i="3"/>
  <c r="I9301" i="3"/>
  <c r="I9287" i="3"/>
  <c r="I9272" i="3"/>
  <c r="I9258" i="3"/>
  <c r="I9243" i="3"/>
  <c r="I9229" i="3"/>
  <c r="I9215" i="3"/>
  <c r="I9200" i="3"/>
  <c r="I9186" i="3"/>
  <c r="I9171" i="3"/>
  <c r="I9157" i="3"/>
  <c r="I9143" i="3"/>
  <c r="I9128" i="3"/>
  <c r="I9114" i="3"/>
  <c r="I9099" i="3"/>
  <c r="I9085" i="3"/>
  <c r="I9071" i="3"/>
  <c r="I9056" i="3"/>
  <c r="I9042" i="3"/>
  <c r="I9027" i="3"/>
  <c r="I9013" i="3"/>
  <c r="I8999" i="3"/>
  <c r="I8984" i="3"/>
  <c r="I8970" i="3"/>
  <c r="I8955" i="3"/>
  <c r="I8941" i="3"/>
  <c r="I8927" i="3"/>
  <c r="I8912" i="3"/>
  <c r="I8898" i="3"/>
  <c r="I8883" i="3"/>
  <c r="I8869" i="3"/>
  <c r="I8855" i="3"/>
  <c r="I8840" i="3"/>
  <c r="I8826" i="3"/>
  <c r="I8811" i="3"/>
  <c r="I8797" i="3"/>
  <c r="I8783" i="3"/>
  <c r="I8768" i="3"/>
  <c r="I8754" i="3"/>
  <c r="I8739" i="3"/>
  <c r="I8725" i="3"/>
  <c r="I8711" i="3"/>
  <c r="I8696" i="3"/>
  <c r="I8682" i="3"/>
  <c r="I8667" i="3"/>
  <c r="I8653" i="3"/>
  <c r="I8639" i="3"/>
  <c r="I8624" i="3"/>
  <c r="I8610" i="3"/>
  <c r="I8595" i="3"/>
  <c r="I8581" i="3"/>
  <c r="I8567" i="3"/>
  <c r="I8552" i="3"/>
  <c r="I8538" i="3"/>
  <c r="I8523" i="3"/>
  <c r="I8509" i="3"/>
  <c r="I8495" i="3"/>
  <c r="I8480" i="3"/>
  <c r="I8466" i="3"/>
  <c r="I8451" i="3"/>
  <c r="I8437" i="3"/>
  <c r="I8423" i="3"/>
  <c r="I8408" i="3"/>
  <c r="I8394" i="3"/>
  <c r="I8379" i="3"/>
  <c r="I8365" i="3"/>
  <c r="I8351" i="3"/>
  <c r="I8336" i="3"/>
  <c r="I8322" i="3"/>
  <c r="I8307" i="3"/>
  <c r="I8293" i="3"/>
  <c r="I8279" i="3"/>
  <c r="I10005" i="3"/>
  <c r="I9991" i="3"/>
  <c r="I9976" i="3"/>
  <c r="I9962" i="3"/>
  <c r="I9948" i="3"/>
  <c r="I9933" i="3"/>
  <c r="I9919" i="3"/>
  <c r="I9904" i="3"/>
  <c r="I9890" i="3"/>
  <c r="I9876" i="3"/>
  <c r="I9861" i="3"/>
  <c r="I9847" i="3"/>
  <c r="I9832" i="3"/>
  <c r="I9818" i="3"/>
  <c r="I9804" i="3"/>
  <c r="I9789" i="3"/>
  <c r="I9775" i="3"/>
  <c r="I9760" i="3"/>
  <c r="I9746" i="3"/>
  <c r="I9732" i="3"/>
  <c r="I9717" i="3"/>
  <c r="I9703" i="3"/>
  <c r="I9688" i="3"/>
  <c r="I9674" i="3"/>
  <c r="I9660" i="3"/>
  <c r="I9645" i="3"/>
  <c r="I9631" i="3"/>
  <c r="I9616" i="3"/>
  <c r="I9602" i="3"/>
  <c r="I9588" i="3"/>
  <c r="I9573" i="3"/>
  <c r="I9559" i="3"/>
  <c r="I9544" i="3"/>
  <c r="I9530" i="3"/>
  <c r="I9516" i="3"/>
  <c r="I9501" i="3"/>
  <c r="I9487" i="3"/>
  <c r="I9472" i="3"/>
  <c r="I9458" i="3"/>
  <c r="I9444" i="3"/>
  <c r="I9429" i="3"/>
  <c r="I9415" i="3"/>
  <c r="I9400" i="3"/>
  <c r="I9386" i="3"/>
  <c r="I9372" i="3"/>
  <c r="I9357" i="3"/>
  <c r="I9343" i="3"/>
  <c r="I9328" i="3"/>
  <c r="I9314" i="3"/>
  <c r="I9300" i="3"/>
  <c r="I9285" i="3"/>
  <c r="I9271" i="3"/>
  <c r="I9256" i="3"/>
  <c r="I9242" i="3"/>
  <c r="I9228" i="3"/>
  <c r="I9213" i="3"/>
  <c r="I9199" i="3"/>
  <c r="I9184" i="3"/>
  <c r="I9170" i="3"/>
  <c r="I9156" i="3"/>
  <c r="I9141" i="3"/>
  <c r="I9127" i="3"/>
  <c r="I9112" i="3"/>
  <c r="I9098" i="3"/>
  <c r="I9084" i="3"/>
  <c r="I9069" i="3"/>
  <c r="I9055" i="3"/>
  <c r="I9040" i="3"/>
  <c r="I9026" i="3"/>
  <c r="I9012" i="3"/>
  <c r="I8997" i="3"/>
  <c r="I8983" i="3"/>
  <c r="I8968" i="3"/>
  <c r="I8954" i="3"/>
  <c r="I8940" i="3"/>
  <c r="I8925" i="3"/>
  <c r="I8911" i="3"/>
  <c r="I8896" i="3"/>
  <c r="I8882" i="3"/>
  <c r="I8868" i="3"/>
  <c r="I8853" i="3"/>
  <c r="I8839" i="3"/>
  <c r="I8824" i="3"/>
  <c r="I8810" i="3"/>
  <c r="I8796" i="3"/>
  <c r="I8781" i="3"/>
  <c r="I8767" i="3"/>
  <c r="I8752" i="3"/>
  <c r="I8738" i="3"/>
  <c r="I8724" i="3"/>
  <c r="I8709" i="3"/>
  <c r="I8695" i="3"/>
  <c r="I8680" i="3"/>
  <c r="I8666" i="3"/>
  <c r="I8652" i="3"/>
  <c r="I8637" i="3"/>
  <c r="I8623" i="3"/>
  <c r="I8608" i="3"/>
  <c r="I8594" i="3"/>
  <c r="I8580" i="3"/>
  <c r="I8565" i="3"/>
  <c r="I8551" i="3"/>
  <c r="I8536" i="3"/>
  <c r="I8522" i="3"/>
  <c r="I8508" i="3"/>
  <c r="I8493" i="3"/>
  <c r="I8479" i="3"/>
  <c r="I8464" i="3"/>
  <c r="I8450" i="3"/>
  <c r="I8436" i="3"/>
  <c r="I8421" i="3"/>
  <c r="I10004" i="3"/>
  <c r="I9990" i="3"/>
  <c r="I9975" i="3"/>
  <c r="I9961" i="3"/>
  <c r="I9947" i="3"/>
  <c r="I9932" i="3"/>
  <c r="I9918" i="3"/>
  <c r="I9903" i="3"/>
  <c r="I9889" i="3"/>
  <c r="I9875" i="3"/>
  <c r="I9860" i="3"/>
  <c r="I9846" i="3"/>
  <c r="I9831" i="3"/>
  <c r="I9817" i="3"/>
  <c r="I9803" i="3"/>
  <c r="I9788" i="3"/>
  <c r="I9774" i="3"/>
  <c r="I9759" i="3"/>
  <c r="I9745" i="3"/>
  <c r="I9731" i="3"/>
  <c r="I9716" i="3"/>
  <c r="I9702" i="3"/>
  <c r="I9687" i="3"/>
  <c r="I9673" i="3"/>
  <c r="I9659" i="3"/>
  <c r="I9644" i="3"/>
  <c r="I9630" i="3"/>
  <c r="I9615" i="3"/>
  <c r="I9601" i="3"/>
  <c r="I9587" i="3"/>
  <c r="I9572" i="3"/>
  <c r="I9558" i="3"/>
  <c r="I9543" i="3"/>
  <c r="I9529" i="3"/>
  <c r="I9515" i="3"/>
  <c r="I9500" i="3"/>
  <c r="I9486" i="3"/>
  <c r="I9471" i="3"/>
  <c r="I9457" i="3"/>
  <c r="I9443" i="3"/>
  <c r="I9428" i="3"/>
  <c r="I9414" i="3"/>
  <c r="I9399" i="3"/>
  <c r="I9385" i="3"/>
  <c r="I9371" i="3"/>
  <c r="I9356" i="3"/>
  <c r="I9342" i="3"/>
  <c r="I9327" i="3"/>
  <c r="I9313" i="3"/>
  <c r="I9299" i="3"/>
  <c r="I9284" i="3"/>
  <c r="I9270" i="3"/>
  <c r="I9255" i="3"/>
  <c r="I9241" i="3"/>
  <c r="I9227" i="3"/>
  <c r="I9212" i="3"/>
  <c r="I9198" i="3"/>
  <c r="I9183" i="3"/>
  <c r="I9169" i="3"/>
  <c r="I9155" i="3"/>
  <c r="I9140" i="3"/>
  <c r="I9126" i="3"/>
  <c r="I9111" i="3"/>
  <c r="I9097" i="3"/>
  <c r="I9083" i="3"/>
  <c r="I9068" i="3"/>
  <c r="I9054" i="3"/>
  <c r="I9039" i="3"/>
  <c r="I9025" i="3"/>
  <c r="I9011" i="3"/>
  <c r="I8996" i="3"/>
  <c r="I8982" i="3"/>
  <c r="I8967" i="3"/>
  <c r="I8953" i="3"/>
  <c r="I8939" i="3"/>
  <c r="I8924" i="3"/>
  <c r="I8910" i="3"/>
  <c r="I8895" i="3"/>
  <c r="I8881" i="3"/>
  <c r="I8867" i="3"/>
  <c r="I8852" i="3"/>
  <c r="I8838" i="3"/>
  <c r="I8823" i="3"/>
  <c r="I8809" i="3"/>
  <c r="I8795" i="3"/>
  <c r="I8780" i="3"/>
  <c r="I8766" i="3"/>
  <c r="I8751" i="3"/>
  <c r="I8737" i="3"/>
  <c r="I8723" i="3"/>
  <c r="I8708" i="3"/>
  <c r="I8694" i="3"/>
  <c r="I8679" i="3"/>
  <c r="I8665" i="3"/>
  <c r="I8651" i="3"/>
  <c r="I8636" i="3"/>
  <c r="I8622" i="3"/>
  <c r="I8607" i="3"/>
  <c r="I8593" i="3"/>
  <c r="I8579" i="3"/>
  <c r="I8564" i="3"/>
  <c r="I8550" i="3"/>
  <c r="I8535" i="3"/>
  <c r="I8521" i="3"/>
  <c r="I8507" i="3"/>
  <c r="I8492" i="3"/>
  <c r="I8478" i="3"/>
  <c r="I8463" i="3"/>
  <c r="I8449" i="3"/>
  <c r="I8435" i="3"/>
  <c r="I8420" i="3"/>
  <c r="I8406" i="3"/>
  <c r="I8391" i="3"/>
  <c r="I8377" i="3"/>
  <c r="I8363" i="3"/>
  <c r="I8348" i="3"/>
  <c r="I8334" i="3"/>
  <c r="I8319" i="3"/>
  <c r="I10003" i="3"/>
  <c r="I9988" i="3"/>
  <c r="I9974" i="3"/>
  <c r="I9960" i="3"/>
  <c r="I9945" i="3"/>
  <c r="I9931" i="3"/>
  <c r="I9916" i="3"/>
  <c r="I9902" i="3"/>
  <c r="I9888" i="3"/>
  <c r="I9873" i="3"/>
  <c r="I9859" i="3"/>
  <c r="I9844" i="3"/>
  <c r="I9830" i="3"/>
  <c r="I9816" i="3"/>
  <c r="I9801" i="3"/>
  <c r="I9787" i="3"/>
  <c r="I9772" i="3"/>
  <c r="I9758" i="3"/>
  <c r="I9744" i="3"/>
  <c r="I9729" i="3"/>
  <c r="I9715" i="3"/>
  <c r="I9700" i="3"/>
  <c r="I9686" i="3"/>
  <c r="I9672" i="3"/>
  <c r="I9657" i="3"/>
  <c r="I9643" i="3"/>
  <c r="I9628" i="3"/>
  <c r="I9614" i="3"/>
  <c r="I9600" i="3"/>
  <c r="I9585" i="3"/>
  <c r="I9571" i="3"/>
  <c r="I9556" i="3"/>
  <c r="I9542" i="3"/>
  <c r="I9528" i="3"/>
  <c r="I9513" i="3"/>
  <c r="I9499" i="3"/>
  <c r="I9484" i="3"/>
  <c r="I9470" i="3"/>
  <c r="I9456" i="3"/>
  <c r="I9441" i="3"/>
  <c r="I9427" i="3"/>
  <c r="I9412" i="3"/>
  <c r="I9398" i="3"/>
  <c r="I9384" i="3"/>
  <c r="I9369" i="3"/>
  <c r="I9355" i="3"/>
  <c r="I9340" i="3"/>
  <c r="I9326" i="3"/>
  <c r="I9312" i="3"/>
  <c r="I9297" i="3"/>
  <c r="I9283" i="3"/>
  <c r="I9268" i="3"/>
  <c r="I9254" i="3"/>
  <c r="I9240" i="3"/>
  <c r="I9225" i="3"/>
  <c r="I9211" i="3"/>
  <c r="I9196" i="3"/>
  <c r="I9182" i="3"/>
  <c r="I9168" i="3"/>
  <c r="I9153" i="3"/>
  <c r="I9139" i="3"/>
  <c r="I9124" i="3"/>
  <c r="I9110" i="3"/>
  <c r="I9096" i="3"/>
  <c r="I9081" i="3"/>
  <c r="I9067" i="3"/>
  <c r="I9052" i="3"/>
  <c r="I9038" i="3"/>
  <c r="I9024" i="3"/>
  <c r="I9009" i="3"/>
  <c r="I8995" i="3"/>
  <c r="I8980" i="3"/>
  <c r="I8966" i="3"/>
  <c r="I8952" i="3"/>
  <c r="I8937" i="3"/>
  <c r="I8923" i="3"/>
  <c r="I8908" i="3"/>
  <c r="I8894" i="3"/>
  <c r="I8880" i="3"/>
  <c r="I8865" i="3"/>
  <c r="I8851" i="3"/>
  <c r="I8836" i="3"/>
  <c r="I8822" i="3"/>
  <c r="I8808" i="3"/>
  <c r="I8793" i="3"/>
  <c r="I8779" i="3"/>
  <c r="I8764" i="3"/>
  <c r="I8750" i="3"/>
  <c r="I8736" i="3"/>
  <c r="I8721" i="3"/>
  <c r="I8707" i="3"/>
  <c r="I8692" i="3"/>
  <c r="I8678" i="3"/>
  <c r="I8664" i="3"/>
  <c r="I8649" i="3"/>
  <c r="I8635" i="3"/>
  <c r="I8620" i="3"/>
  <c r="I8606" i="3"/>
  <c r="I8592" i="3"/>
  <c r="I8577" i="3"/>
  <c r="I8563" i="3"/>
  <c r="I8548" i="3"/>
  <c r="I8534" i="3"/>
  <c r="I8520" i="3"/>
  <c r="I8505" i="3"/>
  <c r="I8491" i="3"/>
  <c r="I8476" i="3"/>
  <c r="I8462" i="3"/>
  <c r="I8448" i="3"/>
  <c r="I8433" i="3"/>
  <c r="I8419" i="3"/>
  <c r="I8404" i="3"/>
  <c r="I8390" i="3"/>
  <c r="I8376" i="3"/>
  <c r="I8361" i="3"/>
  <c r="I8347" i="3"/>
  <c r="I8332" i="3"/>
  <c r="I8318" i="3"/>
  <c r="I8304" i="3"/>
  <c r="I8289" i="3"/>
  <c r="I8275" i="3"/>
  <c r="I8260" i="3"/>
  <c r="I8246" i="3"/>
  <c r="I8232" i="3"/>
  <c r="I8217" i="3"/>
  <c r="I8203" i="3"/>
  <c r="I8188" i="3"/>
  <c r="I8174" i="3"/>
  <c r="I8160" i="3"/>
  <c r="I8145" i="3"/>
  <c r="I8131" i="3"/>
  <c r="I8116" i="3"/>
  <c r="I8102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9851" i="3"/>
  <c r="I9678" i="3"/>
  <c r="I9505" i="3"/>
  <c r="I9332" i="3"/>
  <c r="I9159" i="3"/>
  <c r="I8987" i="3"/>
  <c r="I8814" i="3"/>
  <c r="I8641" i="3"/>
  <c r="I8468" i="3"/>
  <c r="I8367" i="3"/>
  <c r="I8313" i="3"/>
  <c r="I8277" i="3"/>
  <c r="I8250" i="3"/>
  <c r="I8228" i="3"/>
  <c r="I8210" i="3"/>
  <c r="I8195" i="3"/>
  <c r="I8179" i="3"/>
  <c r="I8163" i="3"/>
  <c r="I8148" i="3"/>
  <c r="I8132" i="3"/>
  <c r="I8115" i="3"/>
  <c r="I8100" i="3"/>
  <c r="I8085" i="3"/>
  <c r="I8072" i="3"/>
  <c r="I8059" i="3"/>
  <c r="I8046" i="3"/>
  <c r="I8033" i="3"/>
  <c r="I8020" i="3"/>
  <c r="I8007" i="3"/>
  <c r="I7994" i="3"/>
  <c r="I7981" i="3"/>
  <c r="I7967" i="3"/>
  <c r="I7954" i="3"/>
  <c r="I7941" i="3"/>
  <c r="I7928" i="3"/>
  <c r="I7915" i="3"/>
  <c r="I7902" i="3"/>
  <c r="I7889" i="3"/>
  <c r="I7876" i="3"/>
  <c r="I7863" i="3"/>
  <c r="I7850" i="3"/>
  <c r="I7837" i="3"/>
  <c r="I7823" i="3"/>
  <c r="I7810" i="3"/>
  <c r="I7797" i="3"/>
  <c r="I7784" i="3"/>
  <c r="I7771" i="3"/>
  <c r="I7758" i="3"/>
  <c r="I7745" i="3"/>
  <c r="I7732" i="3"/>
  <c r="I7719" i="3"/>
  <c r="I7706" i="3"/>
  <c r="I7693" i="3"/>
  <c r="I7679" i="3"/>
  <c r="I7666" i="3"/>
  <c r="I7653" i="3"/>
  <c r="I7640" i="3"/>
  <c r="I7627" i="3"/>
  <c r="I7614" i="3"/>
  <c r="I7601" i="3"/>
  <c r="I7588" i="3"/>
  <c r="I7575" i="3"/>
  <c r="I7562" i="3"/>
  <c r="I7549" i="3"/>
  <c r="I7535" i="3"/>
  <c r="I7522" i="3"/>
  <c r="I7509" i="3"/>
  <c r="I7496" i="3"/>
  <c r="I7483" i="3"/>
  <c r="I7470" i="3"/>
  <c r="I7457" i="3"/>
  <c r="I7444" i="3"/>
  <c r="I7431" i="3"/>
  <c r="I7418" i="3"/>
  <c r="I7405" i="3"/>
  <c r="I7391" i="3"/>
  <c r="I7378" i="3"/>
  <c r="I7365" i="3"/>
  <c r="I7352" i="3"/>
  <c r="I7339" i="3"/>
  <c r="I7326" i="3"/>
  <c r="I7313" i="3"/>
  <c r="I7300" i="3"/>
  <c r="I7287" i="3"/>
  <c r="I7274" i="3"/>
  <c r="I7261" i="3"/>
  <c r="I7247" i="3"/>
  <c r="I7234" i="3"/>
  <c r="I7221" i="3"/>
  <c r="I7208" i="3"/>
  <c r="I7195" i="3"/>
  <c r="I7182" i="3"/>
  <c r="I7169" i="3"/>
  <c r="I7156" i="3"/>
  <c r="I7143" i="3"/>
  <c r="I7130" i="3"/>
  <c r="I7117" i="3"/>
  <c r="I7103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9836" i="3"/>
  <c r="I9663" i="3"/>
  <c r="I9491" i="3"/>
  <c r="I9318" i="3"/>
  <c r="I9145" i="3"/>
  <c r="I8972" i="3"/>
  <c r="I8799" i="3"/>
  <c r="I8627" i="3"/>
  <c r="I8454" i="3"/>
  <c r="I8364" i="3"/>
  <c r="I8310" i="3"/>
  <c r="I8276" i="3"/>
  <c r="I8248" i="3"/>
  <c r="I8227" i="3"/>
  <c r="I8209" i="3"/>
  <c r="I8193" i="3"/>
  <c r="I8178" i="3"/>
  <c r="I8162" i="3"/>
  <c r="I8147" i="3"/>
  <c r="I8130" i="3"/>
  <c r="I8114" i="3"/>
  <c r="I8099" i="3"/>
  <c r="I8084" i="3"/>
  <c r="I8071" i="3"/>
  <c r="I8058" i="3"/>
  <c r="I8045" i="3"/>
  <c r="I8032" i="3"/>
  <c r="I8019" i="3"/>
  <c r="I8006" i="3"/>
  <c r="I7993" i="3"/>
  <c r="I7979" i="3"/>
  <c r="I7966" i="3"/>
  <c r="I7953" i="3"/>
  <c r="I7940" i="3"/>
  <c r="I7927" i="3"/>
  <c r="I7914" i="3"/>
  <c r="I7901" i="3"/>
  <c r="I7888" i="3"/>
  <c r="I7875" i="3"/>
  <c r="I7862" i="3"/>
  <c r="I7849" i="3"/>
  <c r="I7835" i="3"/>
  <c r="I7822" i="3"/>
  <c r="I7809" i="3"/>
  <c r="I7796" i="3"/>
  <c r="I7783" i="3"/>
  <c r="I7770" i="3"/>
  <c r="I7757" i="3"/>
  <c r="I7744" i="3"/>
  <c r="I7731" i="3"/>
  <c r="I7718" i="3"/>
  <c r="I7705" i="3"/>
  <c r="I7691" i="3"/>
  <c r="I7678" i="3"/>
  <c r="I7665" i="3"/>
  <c r="I7652" i="3"/>
  <c r="I7639" i="3"/>
  <c r="I7626" i="3"/>
  <c r="I7613" i="3"/>
  <c r="I7600" i="3"/>
  <c r="I7587" i="3"/>
  <c r="I7574" i="3"/>
  <c r="I7561" i="3"/>
  <c r="I7547" i="3"/>
  <c r="I7534" i="3"/>
  <c r="I7521" i="3"/>
  <c r="I7508" i="3"/>
  <c r="I7495" i="3"/>
  <c r="I7482" i="3"/>
  <c r="I7469" i="3"/>
  <c r="I7456" i="3"/>
  <c r="I7443" i="3"/>
  <c r="I7430" i="3"/>
  <c r="I7417" i="3"/>
  <c r="I7403" i="3"/>
  <c r="I7390" i="3"/>
  <c r="I7377" i="3"/>
  <c r="I7364" i="3"/>
  <c r="I7351" i="3"/>
  <c r="I7338" i="3"/>
  <c r="I7325" i="3"/>
  <c r="I7312" i="3"/>
  <c r="I7299" i="3"/>
  <c r="I7286" i="3"/>
  <c r="I7273" i="3"/>
  <c r="I7259" i="3"/>
  <c r="I7246" i="3"/>
  <c r="I7233" i="3"/>
  <c r="I7220" i="3"/>
  <c r="I7207" i="3"/>
  <c r="I7194" i="3"/>
  <c r="I7181" i="3"/>
  <c r="I7168" i="3"/>
  <c r="I7155" i="3"/>
  <c r="I7142" i="3"/>
  <c r="I7129" i="3"/>
  <c r="I7115" i="3"/>
  <c r="I7102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9995" i="3"/>
  <c r="I9822" i="3"/>
  <c r="I9649" i="3"/>
  <c r="I9476" i="3"/>
  <c r="I9303" i="3"/>
  <c r="I9131" i="3"/>
  <c r="I8958" i="3"/>
  <c r="I8785" i="3"/>
  <c r="I8612" i="3"/>
  <c r="I8439" i="3"/>
  <c r="I8358" i="3"/>
  <c r="I8306" i="3"/>
  <c r="I8271" i="3"/>
  <c r="I8247" i="3"/>
  <c r="I8223" i="3"/>
  <c r="I8208" i="3"/>
  <c r="I8192" i="3"/>
  <c r="I8176" i="3"/>
  <c r="I8161" i="3"/>
  <c r="I8144" i="3"/>
  <c r="I8128" i="3"/>
  <c r="I8113" i="3"/>
  <c r="I8097" i="3"/>
  <c r="I8083" i="3"/>
  <c r="I8070" i="3"/>
  <c r="I8057" i="3"/>
  <c r="I8044" i="3"/>
  <c r="I8031" i="3"/>
  <c r="I8018" i="3"/>
  <c r="I8005" i="3"/>
  <c r="I7991" i="3"/>
  <c r="I7978" i="3"/>
  <c r="I7965" i="3"/>
  <c r="I7952" i="3"/>
  <c r="I7939" i="3"/>
  <c r="I7926" i="3"/>
  <c r="I7913" i="3"/>
  <c r="I7900" i="3"/>
  <c r="I7887" i="3"/>
  <c r="I7874" i="3"/>
  <c r="I7861" i="3"/>
  <c r="I7847" i="3"/>
  <c r="I7834" i="3"/>
  <c r="I7821" i="3"/>
  <c r="I7808" i="3"/>
  <c r="I7795" i="3"/>
  <c r="I7782" i="3"/>
  <c r="I7769" i="3"/>
  <c r="I7756" i="3"/>
  <c r="I7743" i="3"/>
  <c r="I7730" i="3"/>
  <c r="I7717" i="3"/>
  <c r="I7703" i="3"/>
  <c r="I7690" i="3"/>
  <c r="I7677" i="3"/>
  <c r="I7664" i="3"/>
  <c r="I7651" i="3"/>
  <c r="I7638" i="3"/>
  <c r="I7625" i="3"/>
  <c r="I7612" i="3"/>
  <c r="I7599" i="3"/>
  <c r="I7586" i="3"/>
  <c r="I7573" i="3"/>
  <c r="I7559" i="3"/>
  <c r="I7546" i="3"/>
  <c r="I7533" i="3"/>
  <c r="I7520" i="3"/>
  <c r="I7507" i="3"/>
  <c r="I7494" i="3"/>
  <c r="I7481" i="3"/>
  <c r="I7468" i="3"/>
  <c r="I7455" i="3"/>
  <c r="I7442" i="3"/>
  <c r="I7429" i="3"/>
  <c r="I7415" i="3"/>
  <c r="I7402" i="3"/>
  <c r="I7389" i="3"/>
  <c r="I7376" i="3"/>
  <c r="I7363" i="3"/>
  <c r="I7350" i="3"/>
  <c r="I7337" i="3"/>
  <c r="I7324" i="3"/>
  <c r="I7311" i="3"/>
  <c r="I7298" i="3"/>
  <c r="I7285" i="3"/>
  <c r="I7271" i="3"/>
  <c r="I7258" i="3"/>
  <c r="I7245" i="3"/>
  <c r="I7232" i="3"/>
  <c r="I7219" i="3"/>
  <c r="I7206" i="3"/>
  <c r="I7193" i="3"/>
  <c r="I7180" i="3"/>
  <c r="I7167" i="3"/>
  <c r="I7154" i="3"/>
  <c r="I7141" i="3"/>
  <c r="I7127" i="3"/>
  <c r="I7114" i="3"/>
  <c r="I7101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9980" i="3"/>
  <c r="I9807" i="3"/>
  <c r="I9635" i="3"/>
  <c r="I9462" i="3"/>
  <c r="I9289" i="3"/>
  <c r="I9116" i="3"/>
  <c r="I8943" i="3"/>
  <c r="I8771" i="3"/>
  <c r="I8598" i="3"/>
  <c r="I8425" i="3"/>
  <c r="I8353" i="3"/>
  <c r="I8305" i="3"/>
  <c r="I8270" i="3"/>
  <c r="I8244" i="3"/>
  <c r="I8222" i="3"/>
  <c r="I8207" i="3"/>
  <c r="I8191" i="3"/>
  <c r="I8175" i="3"/>
  <c r="I8159" i="3"/>
  <c r="I8143" i="3"/>
  <c r="I8127" i="3"/>
  <c r="I8112" i="3"/>
  <c r="I8096" i="3"/>
  <c r="I8082" i="3"/>
  <c r="I8069" i="3"/>
  <c r="I8056" i="3"/>
  <c r="I8043" i="3"/>
  <c r="I8030" i="3"/>
  <c r="I8017" i="3"/>
  <c r="I8003" i="3"/>
  <c r="I7990" i="3"/>
  <c r="I7977" i="3"/>
  <c r="I7964" i="3"/>
  <c r="I7951" i="3"/>
  <c r="I7938" i="3"/>
  <c r="I7925" i="3"/>
  <c r="I7912" i="3"/>
  <c r="I7899" i="3"/>
  <c r="I7886" i="3"/>
  <c r="I7873" i="3"/>
  <c r="I7859" i="3"/>
  <c r="I7846" i="3"/>
  <c r="I7833" i="3"/>
  <c r="I7820" i="3"/>
  <c r="I7807" i="3"/>
  <c r="I7794" i="3"/>
  <c r="I7781" i="3"/>
  <c r="I7768" i="3"/>
  <c r="I7755" i="3"/>
  <c r="I7742" i="3"/>
  <c r="I7729" i="3"/>
  <c r="I7715" i="3"/>
  <c r="I7702" i="3"/>
  <c r="I7689" i="3"/>
  <c r="I7676" i="3"/>
  <c r="I7663" i="3"/>
  <c r="I7650" i="3"/>
  <c r="I7637" i="3"/>
  <c r="I7624" i="3"/>
  <c r="I7611" i="3"/>
  <c r="I7598" i="3"/>
  <c r="I7585" i="3"/>
  <c r="I7571" i="3"/>
  <c r="I7558" i="3"/>
  <c r="I7545" i="3"/>
  <c r="I7532" i="3"/>
  <c r="I7519" i="3"/>
  <c r="I7506" i="3"/>
  <c r="I7493" i="3"/>
  <c r="I7480" i="3"/>
  <c r="I7467" i="3"/>
  <c r="I7454" i="3"/>
  <c r="I7441" i="3"/>
  <c r="I7427" i="3"/>
  <c r="I7414" i="3"/>
  <c r="I7401" i="3"/>
  <c r="I7388" i="3"/>
  <c r="I7375" i="3"/>
  <c r="I7362" i="3"/>
  <c r="I7349" i="3"/>
  <c r="I7336" i="3"/>
  <c r="I7323" i="3"/>
  <c r="I7310" i="3"/>
  <c r="I7297" i="3"/>
  <c r="I7283" i="3"/>
  <c r="I7270" i="3"/>
  <c r="I7257" i="3"/>
  <c r="I7244" i="3"/>
  <c r="I7231" i="3"/>
  <c r="I7218" i="3"/>
  <c r="I7205" i="3"/>
  <c r="I7192" i="3"/>
  <c r="I7179" i="3"/>
  <c r="I7166" i="3"/>
  <c r="I7153" i="3"/>
  <c r="I7139" i="3"/>
  <c r="I7126" i="3"/>
  <c r="I7113" i="3"/>
  <c r="I7100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9966" i="3"/>
  <c r="I9793" i="3"/>
  <c r="I9620" i="3"/>
  <c r="I9447" i="3"/>
  <c r="I9275" i="3"/>
  <c r="I9102" i="3"/>
  <c r="I8929" i="3"/>
  <c r="I8756" i="3"/>
  <c r="I8583" i="3"/>
  <c r="I8411" i="3"/>
  <c r="I8349" i="3"/>
  <c r="I8300" i="3"/>
  <c r="I8267" i="3"/>
  <c r="I8243" i="3"/>
  <c r="I8221" i="3"/>
  <c r="I8205" i="3"/>
  <c r="I8190" i="3"/>
  <c r="I8173" i="3"/>
  <c r="I8157" i="3"/>
  <c r="I8142" i="3"/>
  <c r="I8126" i="3"/>
  <c r="I8111" i="3"/>
  <c r="I8095" i="3"/>
  <c r="I8081" i="3"/>
  <c r="I8068" i="3"/>
  <c r="I8055" i="3"/>
  <c r="I8042" i="3"/>
  <c r="I8029" i="3"/>
  <c r="I8015" i="3"/>
  <c r="I8002" i="3"/>
  <c r="I7989" i="3"/>
  <c r="I7976" i="3"/>
  <c r="I7963" i="3"/>
  <c r="I7950" i="3"/>
  <c r="I7937" i="3"/>
  <c r="I7924" i="3"/>
  <c r="I7911" i="3"/>
  <c r="I7898" i="3"/>
  <c r="I7885" i="3"/>
  <c r="I7871" i="3"/>
  <c r="I7858" i="3"/>
  <c r="I7845" i="3"/>
  <c r="I7832" i="3"/>
  <c r="I7819" i="3"/>
  <c r="I7806" i="3"/>
  <c r="I7793" i="3"/>
  <c r="I7780" i="3"/>
  <c r="I7767" i="3"/>
  <c r="I7754" i="3"/>
  <c r="I7741" i="3"/>
  <c r="I7727" i="3"/>
  <c r="I7714" i="3"/>
  <c r="I7701" i="3"/>
  <c r="I7688" i="3"/>
  <c r="I7675" i="3"/>
  <c r="I7662" i="3"/>
  <c r="I7649" i="3"/>
  <c r="I7636" i="3"/>
  <c r="I7623" i="3"/>
  <c r="I7610" i="3"/>
  <c r="I7597" i="3"/>
  <c r="I7583" i="3"/>
  <c r="I7570" i="3"/>
  <c r="I7557" i="3"/>
  <c r="I7544" i="3"/>
  <c r="I7531" i="3"/>
  <c r="I7518" i="3"/>
  <c r="I7505" i="3"/>
  <c r="I7492" i="3"/>
  <c r="I7479" i="3"/>
  <c r="I7466" i="3"/>
  <c r="I7453" i="3"/>
  <c r="I7439" i="3"/>
  <c r="I7426" i="3"/>
  <c r="I7413" i="3"/>
  <c r="I7400" i="3"/>
  <c r="I7387" i="3"/>
  <c r="I7374" i="3"/>
  <c r="I7361" i="3"/>
  <c r="I7348" i="3"/>
  <c r="I7335" i="3"/>
  <c r="I7322" i="3"/>
  <c r="I7309" i="3"/>
  <c r="I7295" i="3"/>
  <c r="I7282" i="3"/>
  <c r="I7269" i="3"/>
  <c r="I7256" i="3"/>
  <c r="I7243" i="3"/>
  <c r="I7230" i="3"/>
  <c r="I7217" i="3"/>
  <c r="I7204" i="3"/>
  <c r="I7191" i="3"/>
  <c r="I7178" i="3"/>
  <c r="I7165" i="3"/>
  <c r="I7151" i="3"/>
  <c r="I7138" i="3"/>
  <c r="I7125" i="3"/>
  <c r="I7112" i="3"/>
  <c r="I7099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9951" i="3"/>
  <c r="I9779" i="3"/>
  <c r="I9606" i="3"/>
  <c r="I9433" i="3"/>
  <c r="I9260" i="3"/>
  <c r="I9087" i="3"/>
  <c r="I8915" i="3"/>
  <c r="I8742" i="3"/>
  <c r="I8569" i="3"/>
  <c r="I8407" i="3"/>
  <c r="I8343" i="3"/>
  <c r="I8299" i="3"/>
  <c r="I8264" i="3"/>
  <c r="I8241" i="3"/>
  <c r="I8220" i="3"/>
  <c r="I8204" i="3"/>
  <c r="I8187" i="3"/>
  <c r="I8172" i="3"/>
  <c r="I8156" i="3"/>
  <c r="I8140" i="3"/>
  <c r="I8125" i="3"/>
  <c r="I8109" i="3"/>
  <c r="I8094" i="3"/>
  <c r="I8080" i="3"/>
  <c r="I8067" i="3"/>
  <c r="I8054" i="3"/>
  <c r="I8041" i="3"/>
  <c r="I8027" i="3"/>
  <c r="I8014" i="3"/>
  <c r="I8001" i="3"/>
  <c r="I7988" i="3"/>
  <c r="I7975" i="3"/>
  <c r="I7962" i="3"/>
  <c r="I7949" i="3"/>
  <c r="I7936" i="3"/>
  <c r="I7923" i="3"/>
  <c r="I7910" i="3"/>
  <c r="I7897" i="3"/>
  <c r="I7883" i="3"/>
  <c r="I7870" i="3"/>
  <c r="I7857" i="3"/>
  <c r="I7844" i="3"/>
  <c r="I7831" i="3"/>
  <c r="I7818" i="3"/>
  <c r="I7805" i="3"/>
  <c r="I7792" i="3"/>
  <c r="I7779" i="3"/>
  <c r="I7766" i="3"/>
  <c r="I7753" i="3"/>
  <c r="I7739" i="3"/>
  <c r="I7726" i="3"/>
  <c r="I7713" i="3"/>
  <c r="I7700" i="3"/>
  <c r="I7687" i="3"/>
  <c r="I7674" i="3"/>
  <c r="I7661" i="3"/>
  <c r="I7648" i="3"/>
  <c r="I7635" i="3"/>
  <c r="I7622" i="3"/>
  <c r="I7609" i="3"/>
  <c r="I7595" i="3"/>
  <c r="I7582" i="3"/>
  <c r="I7569" i="3"/>
  <c r="I7556" i="3"/>
  <c r="I7543" i="3"/>
  <c r="I7530" i="3"/>
  <c r="I7517" i="3"/>
  <c r="I7504" i="3"/>
  <c r="I7491" i="3"/>
  <c r="I7478" i="3"/>
  <c r="I7465" i="3"/>
  <c r="I7451" i="3"/>
  <c r="I7438" i="3"/>
  <c r="I7425" i="3"/>
  <c r="I7412" i="3"/>
  <c r="I7399" i="3"/>
  <c r="I7386" i="3"/>
  <c r="I7373" i="3"/>
  <c r="I7360" i="3"/>
  <c r="I7347" i="3"/>
  <c r="I7334" i="3"/>
  <c r="I7321" i="3"/>
  <c r="I7307" i="3"/>
  <c r="I7294" i="3"/>
  <c r="I7281" i="3"/>
  <c r="I7268" i="3"/>
  <c r="I7255" i="3"/>
  <c r="I7242" i="3"/>
  <c r="I7229" i="3"/>
  <c r="I7216" i="3"/>
  <c r="I7203" i="3"/>
  <c r="I7190" i="3"/>
  <c r="I7177" i="3"/>
  <c r="I7163" i="3"/>
  <c r="I7150" i="3"/>
  <c r="I7137" i="3"/>
  <c r="I7124" i="3"/>
  <c r="I7111" i="3"/>
  <c r="I7098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9937" i="3"/>
  <c r="I9764" i="3"/>
  <c r="I9591" i="3"/>
  <c r="I9419" i="3"/>
  <c r="I9246" i="3"/>
  <c r="I9073" i="3"/>
  <c r="I8900" i="3"/>
  <c r="I8727" i="3"/>
  <c r="I8555" i="3"/>
  <c r="I8396" i="3"/>
  <c r="I8339" i="3"/>
  <c r="I8295" i="3"/>
  <c r="I8263" i="3"/>
  <c r="I8238" i="3"/>
  <c r="I8219" i="3"/>
  <c r="I8202" i="3"/>
  <c r="I8186" i="3"/>
  <c r="I8171" i="3"/>
  <c r="I8155" i="3"/>
  <c r="I8139" i="3"/>
  <c r="I8124" i="3"/>
  <c r="I8108" i="3"/>
  <c r="I8092" i="3"/>
  <c r="I8079" i="3"/>
  <c r="I8066" i="3"/>
  <c r="I8053" i="3"/>
  <c r="I8039" i="3"/>
  <c r="I8026" i="3"/>
  <c r="I8013" i="3"/>
  <c r="I8000" i="3"/>
  <c r="I7987" i="3"/>
  <c r="I7974" i="3"/>
  <c r="I7961" i="3"/>
  <c r="I7948" i="3"/>
  <c r="I7935" i="3"/>
  <c r="I7922" i="3"/>
  <c r="I7909" i="3"/>
  <c r="I7895" i="3"/>
  <c r="I7882" i="3"/>
  <c r="I7869" i="3"/>
  <c r="I7856" i="3"/>
  <c r="I7843" i="3"/>
  <c r="I7830" i="3"/>
  <c r="I7817" i="3"/>
  <c r="I7804" i="3"/>
  <c r="I7791" i="3"/>
  <c r="I7778" i="3"/>
  <c r="I7765" i="3"/>
  <c r="I7751" i="3"/>
  <c r="I7738" i="3"/>
  <c r="I7725" i="3"/>
  <c r="I7712" i="3"/>
  <c r="I7699" i="3"/>
  <c r="I7686" i="3"/>
  <c r="I7673" i="3"/>
  <c r="I7660" i="3"/>
  <c r="I7647" i="3"/>
  <c r="I7634" i="3"/>
  <c r="I7621" i="3"/>
  <c r="I7607" i="3"/>
  <c r="I7594" i="3"/>
  <c r="I7581" i="3"/>
  <c r="I7568" i="3"/>
  <c r="I7555" i="3"/>
  <c r="I7542" i="3"/>
  <c r="I7529" i="3"/>
  <c r="I7516" i="3"/>
  <c r="I7503" i="3"/>
  <c r="I7490" i="3"/>
  <c r="I7477" i="3"/>
  <c r="I7463" i="3"/>
  <c r="I7450" i="3"/>
  <c r="I7437" i="3"/>
  <c r="I7424" i="3"/>
  <c r="I7411" i="3"/>
  <c r="I7398" i="3"/>
  <c r="I7385" i="3"/>
  <c r="I7372" i="3"/>
  <c r="I7359" i="3"/>
  <c r="I7346" i="3"/>
  <c r="I7333" i="3"/>
  <c r="I7319" i="3"/>
  <c r="I7306" i="3"/>
  <c r="I7293" i="3"/>
  <c r="I7280" i="3"/>
  <c r="I7267" i="3"/>
  <c r="I7254" i="3"/>
  <c r="I7241" i="3"/>
  <c r="I7228" i="3"/>
  <c r="I7215" i="3"/>
  <c r="I7202" i="3"/>
  <c r="I7189" i="3"/>
  <c r="I7175" i="3"/>
  <c r="I7162" i="3"/>
  <c r="I7149" i="3"/>
  <c r="I7136" i="3"/>
  <c r="I7123" i="3"/>
  <c r="I7110" i="3"/>
  <c r="I7097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9923" i="3"/>
  <c r="I9750" i="3"/>
  <c r="I9577" i="3"/>
  <c r="I9404" i="3"/>
  <c r="I9231" i="3"/>
  <c r="I9059" i="3"/>
  <c r="I8886" i="3"/>
  <c r="I8713" i="3"/>
  <c r="I8540" i="3"/>
  <c r="I8392" i="3"/>
  <c r="I8335" i="3"/>
  <c r="I8292" i="3"/>
  <c r="I8262" i="3"/>
  <c r="I8235" i="3"/>
  <c r="I8216" i="3"/>
  <c r="I8200" i="3"/>
  <c r="I8185" i="3"/>
  <c r="I8169" i="3"/>
  <c r="I8154" i="3"/>
  <c r="I8138" i="3"/>
  <c r="I8123" i="3"/>
  <c r="I8107" i="3"/>
  <c r="I8091" i="3"/>
  <c r="I8078" i="3"/>
  <c r="I8065" i="3"/>
  <c r="I8051" i="3"/>
  <c r="I8038" i="3"/>
  <c r="I8025" i="3"/>
  <c r="I8012" i="3"/>
  <c r="I7999" i="3"/>
  <c r="I7986" i="3"/>
  <c r="I7973" i="3"/>
  <c r="I7960" i="3"/>
  <c r="I7947" i="3"/>
  <c r="I7934" i="3"/>
  <c r="I7921" i="3"/>
  <c r="I7907" i="3"/>
  <c r="I7894" i="3"/>
  <c r="I7881" i="3"/>
  <c r="I7868" i="3"/>
  <c r="I7855" i="3"/>
  <c r="I7842" i="3"/>
  <c r="I7829" i="3"/>
  <c r="I7816" i="3"/>
  <c r="I7803" i="3"/>
  <c r="I7790" i="3"/>
  <c r="I7777" i="3"/>
  <c r="I7763" i="3"/>
  <c r="I7750" i="3"/>
  <c r="I7737" i="3"/>
  <c r="I7724" i="3"/>
  <c r="I7711" i="3"/>
  <c r="I7698" i="3"/>
  <c r="I7685" i="3"/>
  <c r="I7672" i="3"/>
  <c r="I7659" i="3"/>
  <c r="I7646" i="3"/>
  <c r="I7633" i="3"/>
  <c r="I7619" i="3"/>
  <c r="I7606" i="3"/>
  <c r="I7593" i="3"/>
  <c r="I7580" i="3"/>
  <c r="I7567" i="3"/>
  <c r="I7554" i="3"/>
  <c r="I7541" i="3"/>
  <c r="I7528" i="3"/>
  <c r="I7515" i="3"/>
  <c r="I7502" i="3"/>
  <c r="I7489" i="3"/>
  <c r="I7475" i="3"/>
  <c r="I7462" i="3"/>
  <c r="I7449" i="3"/>
  <c r="I7436" i="3"/>
  <c r="I7423" i="3"/>
  <c r="I7410" i="3"/>
  <c r="I7397" i="3"/>
  <c r="I7384" i="3"/>
  <c r="I7371" i="3"/>
  <c r="I7358" i="3"/>
  <c r="I7345" i="3"/>
  <c r="I7331" i="3"/>
  <c r="I7318" i="3"/>
  <c r="I7305" i="3"/>
  <c r="I7292" i="3"/>
  <c r="I7279" i="3"/>
  <c r="I7266" i="3"/>
  <c r="I7253" i="3"/>
  <c r="I7240" i="3"/>
  <c r="I7227" i="3"/>
  <c r="I7214" i="3"/>
  <c r="I7201" i="3"/>
  <c r="I7187" i="3"/>
  <c r="I7174" i="3"/>
  <c r="I7161" i="3"/>
  <c r="I7148" i="3"/>
  <c r="I7135" i="3"/>
  <c r="I7122" i="3"/>
  <c r="I7109" i="3"/>
  <c r="I7096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9865" i="3"/>
  <c r="I9692" i="3"/>
  <c r="I9519" i="3"/>
  <c r="I9347" i="3"/>
  <c r="I9174" i="3"/>
  <c r="I9001" i="3"/>
  <c r="I8828" i="3"/>
  <c r="I8655" i="3"/>
  <c r="I8483" i="3"/>
  <c r="I8372" i="3"/>
  <c r="I8315" i="3"/>
  <c r="I8281" i="3"/>
  <c r="I8252" i="3"/>
  <c r="I8229" i="3"/>
  <c r="I8211" i="3"/>
  <c r="I8196" i="3"/>
  <c r="I8180" i="3"/>
  <c r="I8164" i="3"/>
  <c r="I8149" i="3"/>
  <c r="I8133" i="3"/>
  <c r="I8118" i="3"/>
  <c r="I8101" i="3"/>
  <c r="I8086" i="3"/>
  <c r="I8073" i="3"/>
  <c r="I8060" i="3"/>
  <c r="I8047" i="3"/>
  <c r="I8034" i="3"/>
  <c r="I8021" i="3"/>
  <c r="I8008" i="3"/>
  <c r="I7995" i="3"/>
  <c r="I7982" i="3"/>
  <c r="I7969" i="3"/>
  <c r="I7955" i="3"/>
  <c r="I7942" i="3"/>
  <c r="I7929" i="3"/>
  <c r="I7916" i="3"/>
  <c r="I7903" i="3"/>
  <c r="I7890" i="3"/>
  <c r="I7877" i="3"/>
  <c r="I7864" i="3"/>
  <c r="I7851" i="3"/>
  <c r="I7838" i="3"/>
  <c r="I7825" i="3"/>
  <c r="I7811" i="3"/>
  <c r="I7798" i="3"/>
  <c r="I7785" i="3"/>
  <c r="I7772" i="3"/>
  <c r="I7759" i="3"/>
  <c r="I7746" i="3"/>
  <c r="I7733" i="3"/>
  <c r="I7720" i="3"/>
  <c r="I7707" i="3"/>
  <c r="I7694" i="3"/>
  <c r="I7681" i="3"/>
  <c r="I7667" i="3"/>
  <c r="I7654" i="3"/>
  <c r="I7641" i="3"/>
  <c r="I7628" i="3"/>
  <c r="I7615" i="3"/>
  <c r="I7602" i="3"/>
  <c r="I7589" i="3"/>
  <c r="I7576" i="3"/>
  <c r="I7563" i="3"/>
  <c r="I7550" i="3"/>
  <c r="I7537" i="3"/>
  <c r="I7523" i="3"/>
  <c r="I7510" i="3"/>
  <c r="I7497" i="3"/>
  <c r="I7484" i="3"/>
  <c r="I7471" i="3"/>
  <c r="I7458" i="3"/>
  <c r="I7445" i="3"/>
  <c r="I7432" i="3"/>
  <c r="I7419" i="3"/>
  <c r="I7406" i="3"/>
  <c r="I7393" i="3"/>
  <c r="I7379" i="3"/>
  <c r="I7366" i="3"/>
  <c r="I7353" i="3"/>
  <c r="I7340" i="3"/>
  <c r="I7327" i="3"/>
  <c r="I7314" i="3"/>
  <c r="I7301" i="3"/>
  <c r="I7288" i="3"/>
  <c r="I7275" i="3"/>
  <c r="I7262" i="3"/>
  <c r="I7249" i="3"/>
  <c r="I7235" i="3"/>
  <c r="I7222" i="3"/>
  <c r="I7209" i="3"/>
  <c r="I7196" i="3"/>
  <c r="I7183" i="3"/>
  <c r="I7170" i="3"/>
  <c r="I7157" i="3"/>
  <c r="I7144" i="3"/>
  <c r="I7131" i="3"/>
  <c r="I7118" i="3"/>
  <c r="I7105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9375" i="3"/>
  <c r="I8684" i="3"/>
  <c r="I8286" i="3"/>
  <c r="I8198" i="3"/>
  <c r="I8136" i="3"/>
  <c r="I8075" i="3"/>
  <c r="I8023" i="3"/>
  <c r="I7971" i="3"/>
  <c r="I7918" i="3"/>
  <c r="I7866" i="3"/>
  <c r="I7814" i="3"/>
  <c r="I7761" i="3"/>
  <c r="I7709" i="3"/>
  <c r="I7657" i="3"/>
  <c r="I7604" i="3"/>
  <c r="I7552" i="3"/>
  <c r="I7499" i="3"/>
  <c r="I7447" i="3"/>
  <c r="I7395" i="3"/>
  <c r="I7342" i="3"/>
  <c r="I7290" i="3"/>
  <c r="I7238" i="3"/>
  <c r="I7185" i="3"/>
  <c r="I7133" i="3"/>
  <c r="I7081" i="3"/>
  <c r="I7033" i="3"/>
  <c r="I6985" i="3"/>
  <c r="I6937" i="3"/>
  <c r="I6890" i="3"/>
  <c r="I6854" i="3"/>
  <c r="I6818" i="3"/>
  <c r="I6782" i="3"/>
  <c r="I6746" i="3"/>
  <c r="I6710" i="3"/>
  <c r="I6674" i="3"/>
  <c r="I6638" i="3"/>
  <c r="I6612" i="3"/>
  <c r="I6582" i="3"/>
  <c r="I6553" i="3"/>
  <c r="I6525" i="3"/>
  <c r="I6494" i="3"/>
  <c r="I6468" i="3"/>
  <c r="I6438" i="3"/>
  <c r="I6409" i="3"/>
  <c r="I6381" i="3"/>
  <c r="I6350" i="3"/>
  <c r="I6324" i="3"/>
  <c r="I6299" i="3"/>
  <c r="I6280" i="3"/>
  <c r="I6263" i="3"/>
  <c r="I6244" i="3"/>
  <c r="I6228" i="3"/>
  <c r="I6213" i="3"/>
  <c r="I6199" i="3"/>
  <c r="I6185" i="3"/>
  <c r="I6170" i="3"/>
  <c r="I6156" i="3"/>
  <c r="I6141" i="3"/>
  <c r="I6127" i="3"/>
  <c r="I6113" i="3"/>
  <c r="I6098" i="3"/>
  <c r="I6084" i="3"/>
  <c r="I6069" i="3"/>
  <c r="I6055" i="3"/>
  <c r="I6041" i="3"/>
  <c r="I6026" i="3"/>
  <c r="I6012" i="3"/>
  <c r="I5997" i="3"/>
  <c r="I5984" i="3"/>
  <c r="I5972" i="3"/>
  <c r="I5960" i="3"/>
  <c r="I5948" i="3"/>
  <c r="I5936" i="3"/>
  <c r="I5924" i="3"/>
  <c r="I5912" i="3"/>
  <c r="I5900" i="3"/>
  <c r="I5888" i="3"/>
  <c r="I5876" i="3"/>
  <c r="I9908" i="3"/>
  <c r="I9217" i="3"/>
  <c r="I8526" i="3"/>
  <c r="I8258" i="3"/>
  <c r="I8184" i="3"/>
  <c r="I8121" i="3"/>
  <c r="I8063" i="3"/>
  <c r="I8011" i="3"/>
  <c r="I7959" i="3"/>
  <c r="I7906" i="3"/>
  <c r="I7854" i="3"/>
  <c r="I7802" i="3"/>
  <c r="I7749" i="3"/>
  <c r="I7697" i="3"/>
  <c r="I7645" i="3"/>
  <c r="I7592" i="3"/>
  <c r="I9894" i="3"/>
  <c r="I9203" i="3"/>
  <c r="I8511" i="3"/>
  <c r="I8257" i="3"/>
  <c r="I8183" i="3"/>
  <c r="I8120" i="3"/>
  <c r="I8062" i="3"/>
  <c r="I8010" i="3"/>
  <c r="I7958" i="3"/>
  <c r="I7905" i="3"/>
  <c r="I7853" i="3"/>
  <c r="I7801" i="3"/>
  <c r="I7748" i="3"/>
  <c r="I7696" i="3"/>
  <c r="I7643" i="3"/>
  <c r="I7591" i="3"/>
  <c r="I7539" i="3"/>
  <c r="I7486" i="3"/>
  <c r="I7434" i="3"/>
  <c r="I7382" i="3"/>
  <c r="I7329" i="3"/>
  <c r="I7277" i="3"/>
  <c r="I7225" i="3"/>
  <c r="I7172" i="3"/>
  <c r="I7120" i="3"/>
  <c r="I7069" i="3"/>
  <c r="I7021" i="3"/>
  <c r="I6973" i="3"/>
  <c r="I6925" i="3"/>
  <c r="I6882" i="3"/>
  <c r="I6846" i="3"/>
  <c r="I6810" i="3"/>
  <c r="I6774" i="3"/>
  <c r="I6738" i="3"/>
  <c r="I6702" i="3"/>
  <c r="I6666" i="3"/>
  <c r="I6633" i="3"/>
  <c r="I6602" i="3"/>
  <c r="I6576" i="3"/>
  <c r="I6546" i="3"/>
  <c r="I6517" i="3"/>
  <c r="I6489" i="3"/>
  <c r="I6458" i="3"/>
  <c r="I6432" i="3"/>
  <c r="I6402" i="3"/>
  <c r="I6373" i="3"/>
  <c r="I6345" i="3"/>
  <c r="I6314" i="3"/>
  <c r="I6294" i="3"/>
  <c r="I6276" i="3"/>
  <c r="I6258" i="3"/>
  <c r="I6240" i="3"/>
  <c r="I6224" i="3"/>
  <c r="I6210" i="3"/>
  <c r="I6196" i="3"/>
  <c r="I6181" i="3"/>
  <c r="I6167" i="3"/>
  <c r="I6152" i="3"/>
  <c r="I6138" i="3"/>
  <c r="I6124" i="3"/>
  <c r="I6109" i="3"/>
  <c r="I6095" i="3"/>
  <c r="I6080" i="3"/>
  <c r="I6066" i="3"/>
  <c r="I6052" i="3"/>
  <c r="I6037" i="3"/>
  <c r="I6023" i="3"/>
  <c r="I6008" i="3"/>
  <c r="I5994" i="3"/>
  <c r="I5981" i="3"/>
  <c r="I5969" i="3"/>
  <c r="I5957" i="3"/>
  <c r="I5945" i="3"/>
  <c r="I5933" i="3"/>
  <c r="I5921" i="3"/>
  <c r="I5909" i="3"/>
  <c r="I5897" i="3"/>
  <c r="I5885" i="3"/>
  <c r="I5873" i="3"/>
  <c r="I9735" i="3"/>
  <c r="I9044" i="3"/>
  <c r="I8387" i="3"/>
  <c r="I8234" i="3"/>
  <c r="I8168" i="3"/>
  <c r="I8106" i="3"/>
  <c r="I8050" i="3"/>
  <c r="I7998" i="3"/>
  <c r="I7946" i="3"/>
  <c r="I7893" i="3"/>
  <c r="I7841" i="3"/>
  <c r="I7789" i="3"/>
  <c r="I7736" i="3"/>
  <c r="I7684" i="3"/>
  <c r="I7631" i="3"/>
  <c r="I7579" i="3"/>
  <c r="I9721" i="3"/>
  <c r="I9030" i="3"/>
  <c r="I8382" i="3"/>
  <c r="I8233" i="3"/>
  <c r="I8167" i="3"/>
  <c r="I8104" i="3"/>
  <c r="I8049" i="3"/>
  <c r="I7997" i="3"/>
  <c r="I7945" i="3"/>
  <c r="I7892" i="3"/>
  <c r="I7840" i="3"/>
  <c r="I7787" i="3"/>
  <c r="I7735" i="3"/>
  <c r="I7683" i="3"/>
  <c r="I7630" i="3"/>
  <c r="I7578" i="3"/>
  <c r="I7526" i="3"/>
  <c r="I7473" i="3"/>
  <c r="I7421" i="3"/>
  <c r="I7369" i="3"/>
  <c r="I7316" i="3"/>
  <c r="I7264" i="3"/>
  <c r="I7211" i="3"/>
  <c r="I7159" i="3"/>
  <c r="I7107" i="3"/>
  <c r="I7057" i="3"/>
  <c r="I7009" i="3"/>
  <c r="I6961" i="3"/>
  <c r="I6913" i="3"/>
  <c r="I6876" i="3"/>
  <c r="I6840" i="3"/>
  <c r="I6804" i="3"/>
  <c r="I6768" i="3"/>
  <c r="I6732" i="3"/>
  <c r="I6696" i="3"/>
  <c r="I6660" i="3"/>
  <c r="I6625" i="3"/>
  <c r="I6597" i="3"/>
  <c r="I6566" i="3"/>
  <c r="I6540" i="3"/>
  <c r="I6510" i="3"/>
  <c r="I6481" i="3"/>
  <c r="I6453" i="3"/>
  <c r="I6422" i="3"/>
  <c r="I6396" i="3"/>
  <c r="I6366" i="3"/>
  <c r="I6337" i="3"/>
  <c r="I6311" i="3"/>
  <c r="I6289" i="3"/>
  <c r="I6271" i="3"/>
  <c r="I6253" i="3"/>
  <c r="I6236" i="3"/>
  <c r="I6221" i="3"/>
  <c r="I6206" i="3"/>
  <c r="I6192" i="3"/>
  <c r="I6177" i="3"/>
  <c r="I6163" i="3"/>
  <c r="I6149" i="3"/>
  <c r="I6134" i="3"/>
  <c r="I6120" i="3"/>
  <c r="I6105" i="3"/>
  <c r="I6091" i="3"/>
  <c r="I6077" i="3"/>
  <c r="I6062" i="3"/>
  <c r="I6048" i="3"/>
  <c r="I6033" i="3"/>
  <c r="I6019" i="3"/>
  <c r="I6005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9707" i="3"/>
  <c r="I9015" i="3"/>
  <c r="I8378" i="3"/>
  <c r="I8231" i="3"/>
  <c r="I8166" i="3"/>
  <c r="I8103" i="3"/>
  <c r="I8048" i="3"/>
  <c r="I7996" i="3"/>
  <c r="I7943" i="3"/>
  <c r="I7891" i="3"/>
  <c r="I7839" i="3"/>
  <c r="I7786" i="3"/>
  <c r="I7734" i="3"/>
  <c r="I7682" i="3"/>
  <c r="I7629" i="3"/>
  <c r="I7577" i="3"/>
  <c r="I7525" i="3"/>
  <c r="I7472" i="3"/>
  <c r="I7420" i="3"/>
  <c r="I7367" i="3"/>
  <c r="I7315" i="3"/>
  <c r="I7263" i="3"/>
  <c r="I7210" i="3"/>
  <c r="I7158" i="3"/>
  <c r="I7106" i="3"/>
  <c r="I7056" i="3"/>
  <c r="I7008" i="3"/>
  <c r="I6960" i="3"/>
  <c r="I6912" i="3"/>
  <c r="I6870" i="3"/>
  <c r="I6834" i="3"/>
  <c r="I6798" i="3"/>
  <c r="I6762" i="3"/>
  <c r="I6726" i="3"/>
  <c r="I6690" i="3"/>
  <c r="I6654" i="3"/>
  <c r="I6624" i="3"/>
  <c r="I6594" i="3"/>
  <c r="I6565" i="3"/>
  <c r="I6537" i="3"/>
  <c r="I6506" i="3"/>
  <c r="I6480" i="3"/>
  <c r="I6450" i="3"/>
  <c r="I6421" i="3"/>
  <c r="I6393" i="3"/>
  <c r="I6362" i="3"/>
  <c r="I6336" i="3"/>
  <c r="I6309" i="3"/>
  <c r="I6288" i="3"/>
  <c r="I6270" i="3"/>
  <c r="I6252" i="3"/>
  <c r="I6235" i="3"/>
  <c r="I6220" i="3"/>
  <c r="I6205" i="3"/>
  <c r="I6191" i="3"/>
  <c r="I6176" i="3"/>
  <c r="I6162" i="3"/>
  <c r="I6148" i="3"/>
  <c r="I6133" i="3"/>
  <c r="I6119" i="3"/>
  <c r="I6104" i="3"/>
  <c r="I6090" i="3"/>
  <c r="I6076" i="3"/>
  <c r="I6061" i="3"/>
  <c r="I6047" i="3"/>
  <c r="I6032" i="3"/>
  <c r="I6018" i="3"/>
  <c r="I6004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9563" i="3"/>
  <c r="I8871" i="3"/>
  <c r="I8329" i="3"/>
  <c r="I8215" i="3"/>
  <c r="I8152" i="3"/>
  <c r="I8090" i="3"/>
  <c r="I8037" i="3"/>
  <c r="I7985" i="3"/>
  <c r="I7933" i="3"/>
  <c r="I7880" i="3"/>
  <c r="I7828" i="3"/>
  <c r="I7775" i="3"/>
  <c r="I7723" i="3"/>
  <c r="I7671" i="3"/>
  <c r="I7618" i="3"/>
  <c r="I7566" i="3"/>
  <c r="I7514" i="3"/>
  <c r="I7461" i="3"/>
  <c r="I7409" i="3"/>
  <c r="I7357" i="3"/>
  <c r="I7304" i="3"/>
  <c r="I7252" i="3"/>
  <c r="I7199" i="3"/>
  <c r="I7147" i="3"/>
  <c r="I7095" i="3"/>
  <c r="I7046" i="3"/>
  <c r="I6998" i="3"/>
  <c r="I6950" i="3"/>
  <c r="I6902" i="3"/>
  <c r="I6866" i="3"/>
  <c r="I6830" i="3"/>
  <c r="I6794" i="3"/>
  <c r="I6758" i="3"/>
  <c r="I6722" i="3"/>
  <c r="I6686" i="3"/>
  <c r="I6650" i="3"/>
  <c r="I6621" i="3"/>
  <c r="I6590" i="3"/>
  <c r="I6564" i="3"/>
  <c r="I6534" i="3"/>
  <c r="I6505" i="3"/>
  <c r="I6477" i="3"/>
  <c r="I6446" i="3"/>
  <c r="I6420" i="3"/>
  <c r="I6390" i="3"/>
  <c r="I6361" i="3"/>
  <c r="I6333" i="3"/>
  <c r="I6306" i="3"/>
  <c r="I6287" i="3"/>
  <c r="I6268" i="3"/>
  <c r="I6251" i="3"/>
  <c r="I6234" i="3"/>
  <c r="I6218" i="3"/>
  <c r="I6204" i="3"/>
  <c r="I6189" i="3"/>
  <c r="I6175" i="3"/>
  <c r="I6161" i="3"/>
  <c r="I6146" i="3"/>
  <c r="I6132" i="3"/>
  <c r="I6117" i="3"/>
  <c r="I6103" i="3"/>
  <c r="I6089" i="3"/>
  <c r="I6074" i="3"/>
  <c r="I6060" i="3"/>
  <c r="I6045" i="3"/>
  <c r="I6031" i="3"/>
  <c r="I6017" i="3"/>
  <c r="I6002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9390" i="3"/>
  <c r="I8699" i="3"/>
  <c r="I8291" i="3"/>
  <c r="I8199" i="3"/>
  <c r="I8137" i="3"/>
  <c r="I8077" i="3"/>
  <c r="I8024" i="3"/>
  <c r="I7972" i="3"/>
  <c r="I7919" i="3"/>
  <c r="I7867" i="3"/>
  <c r="I7815" i="3"/>
  <c r="I7762" i="3"/>
  <c r="I7710" i="3"/>
  <c r="I7658" i="3"/>
  <c r="I7605" i="3"/>
  <c r="I7553" i="3"/>
  <c r="I7501" i="3"/>
  <c r="I7448" i="3"/>
  <c r="I7396" i="3"/>
  <c r="I7343" i="3"/>
  <c r="I7291" i="3"/>
  <c r="I7239" i="3"/>
  <c r="I7186" i="3"/>
  <c r="I7134" i="3"/>
  <c r="I7082" i="3"/>
  <c r="I7034" i="3"/>
  <c r="I6986" i="3"/>
  <c r="I6938" i="3"/>
  <c r="I6894" i="3"/>
  <c r="I6858" i="3"/>
  <c r="I6822" i="3"/>
  <c r="I6786" i="3"/>
  <c r="I6750" i="3"/>
  <c r="I6714" i="3"/>
  <c r="I6678" i="3"/>
  <c r="I6642" i="3"/>
  <c r="I6613" i="3"/>
  <c r="I6585" i="3"/>
  <c r="I6554" i="3"/>
  <c r="I6528" i="3"/>
  <c r="I6498" i="3"/>
  <c r="I6469" i="3"/>
  <c r="I6441" i="3"/>
  <c r="I6410" i="3"/>
  <c r="I6384" i="3"/>
  <c r="I6354" i="3"/>
  <c r="I6325" i="3"/>
  <c r="I6300" i="3"/>
  <c r="I6282" i="3"/>
  <c r="I6264" i="3"/>
  <c r="I6246" i="3"/>
  <c r="I6229" i="3"/>
  <c r="I6215" i="3"/>
  <c r="I6200" i="3"/>
  <c r="I6186" i="3"/>
  <c r="I6172" i="3"/>
  <c r="I6157" i="3"/>
  <c r="I6143" i="3"/>
  <c r="I6128" i="3"/>
  <c r="I6114" i="3"/>
  <c r="I6100" i="3"/>
  <c r="I6085" i="3"/>
  <c r="I6071" i="3"/>
  <c r="I6056" i="3"/>
  <c r="I6042" i="3"/>
  <c r="I6028" i="3"/>
  <c r="I6013" i="3"/>
  <c r="I5999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8320" i="3"/>
  <c r="I8087" i="3"/>
  <c r="I7930" i="3"/>
  <c r="I7773" i="3"/>
  <c r="I7616" i="3"/>
  <c r="I7487" i="3"/>
  <c r="I7383" i="3"/>
  <c r="I7278" i="3"/>
  <c r="I7173" i="3"/>
  <c r="I7070" i="3"/>
  <c r="I6974" i="3"/>
  <c r="I6888" i="3"/>
  <c r="I6816" i="3"/>
  <c r="I6744" i="3"/>
  <c r="I6672" i="3"/>
  <c r="I6606" i="3"/>
  <c r="I6549" i="3"/>
  <c r="I6492" i="3"/>
  <c r="I6433" i="3"/>
  <c r="I6374" i="3"/>
  <c r="I6318" i="3"/>
  <c r="I6277" i="3"/>
  <c r="I6241" i="3"/>
  <c r="I6211" i="3"/>
  <c r="I6182" i="3"/>
  <c r="I6153" i="3"/>
  <c r="I6125" i="3"/>
  <c r="I6096" i="3"/>
  <c r="I6067" i="3"/>
  <c r="I6038" i="3"/>
  <c r="I6009" i="3"/>
  <c r="I5982" i="3"/>
  <c r="I5958" i="3"/>
  <c r="I5934" i="3"/>
  <c r="I5910" i="3"/>
  <c r="I5886" i="3"/>
  <c r="I5863" i="3"/>
  <c r="I5847" i="3"/>
  <c r="I5827" i="3"/>
  <c r="I5811" i="3"/>
  <c r="I5791" i="3"/>
  <c r="I5775" i="3"/>
  <c r="I5755" i="3"/>
  <c r="I5739" i="3"/>
  <c r="I5719" i="3"/>
  <c r="I5703" i="3"/>
  <c r="I5683" i="3"/>
  <c r="I5667" i="3"/>
  <c r="I5647" i="3"/>
  <c r="I5631" i="3"/>
  <c r="I5611" i="3"/>
  <c r="I5595" i="3"/>
  <c r="I5575" i="3"/>
  <c r="I5559" i="3"/>
  <c r="I5539" i="3"/>
  <c r="I5523" i="3"/>
  <c r="I5503" i="3"/>
  <c r="I5487" i="3"/>
  <c r="I5467" i="3"/>
  <c r="I5451" i="3"/>
  <c r="I5431" i="3"/>
  <c r="I5415" i="3"/>
  <c r="I5395" i="3"/>
  <c r="I5379" i="3"/>
  <c r="I5359" i="3"/>
  <c r="I5343" i="3"/>
  <c r="I5323" i="3"/>
  <c r="I5307" i="3"/>
  <c r="I5287" i="3"/>
  <c r="I5271" i="3"/>
  <c r="I5251" i="3"/>
  <c r="I5235" i="3"/>
  <c r="I5215" i="3"/>
  <c r="I5199" i="3"/>
  <c r="I5179" i="3"/>
  <c r="I5163" i="3"/>
  <c r="I5143" i="3"/>
  <c r="I5127" i="3"/>
  <c r="I5107" i="3"/>
  <c r="I5091" i="3"/>
  <c r="I5071" i="3"/>
  <c r="I5055" i="3"/>
  <c r="I5035" i="3"/>
  <c r="I5019" i="3"/>
  <c r="I4999" i="3"/>
  <c r="I4983" i="3"/>
  <c r="I4963" i="3"/>
  <c r="I4947" i="3"/>
  <c r="I4927" i="3"/>
  <c r="I4911" i="3"/>
  <c r="I4891" i="3"/>
  <c r="I4875" i="3"/>
  <c r="I4855" i="3"/>
  <c r="I4839" i="3"/>
  <c r="I4819" i="3"/>
  <c r="I4803" i="3"/>
  <c r="I4783" i="3"/>
  <c r="I4767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8284" i="3"/>
  <c r="I8074" i="3"/>
  <c r="I7917" i="3"/>
  <c r="I7760" i="3"/>
  <c r="I7603" i="3"/>
  <c r="I7485" i="3"/>
  <c r="I7381" i="3"/>
  <c r="I7276" i="3"/>
  <c r="I7171" i="3"/>
  <c r="I7068" i="3"/>
  <c r="I6972" i="3"/>
  <c r="I6878" i="3"/>
  <c r="I6806" i="3"/>
  <c r="I6734" i="3"/>
  <c r="I6662" i="3"/>
  <c r="I6601" i="3"/>
  <c r="I6542" i="3"/>
  <c r="I6486" i="3"/>
  <c r="I6429" i="3"/>
  <c r="I6372" i="3"/>
  <c r="I6313" i="3"/>
  <c r="I6275" i="3"/>
  <c r="I6239" i="3"/>
  <c r="I6209" i="3"/>
  <c r="I6180" i="3"/>
  <c r="I6151" i="3"/>
  <c r="I6122" i="3"/>
  <c r="I6093" i="3"/>
  <c r="I6065" i="3"/>
  <c r="I6036" i="3"/>
  <c r="I6007" i="3"/>
  <c r="I5980" i="3"/>
  <c r="I5956" i="3"/>
  <c r="I5932" i="3"/>
  <c r="I5908" i="3"/>
  <c r="I5884" i="3"/>
  <c r="I5862" i="3"/>
  <c r="I5843" i="3"/>
  <c r="I5826" i="3"/>
  <c r="I5807" i="3"/>
  <c r="I5790" i="3"/>
  <c r="I5771" i="3"/>
  <c r="I5754" i="3"/>
  <c r="I5735" i="3"/>
  <c r="I5718" i="3"/>
  <c r="I5699" i="3"/>
  <c r="I5682" i="3"/>
  <c r="I5663" i="3"/>
  <c r="I5646" i="3"/>
  <c r="I5627" i="3"/>
  <c r="I5610" i="3"/>
  <c r="I5591" i="3"/>
  <c r="I5574" i="3"/>
  <c r="I5555" i="3"/>
  <c r="I5538" i="3"/>
  <c r="I5519" i="3"/>
  <c r="I5502" i="3"/>
  <c r="I5483" i="3"/>
  <c r="I5466" i="3"/>
  <c r="I5447" i="3"/>
  <c r="I5430" i="3"/>
  <c r="I5411" i="3"/>
  <c r="I5394" i="3"/>
  <c r="I5375" i="3"/>
  <c r="I5358" i="3"/>
  <c r="I5339" i="3"/>
  <c r="I5322" i="3"/>
  <c r="I5303" i="3"/>
  <c r="I5286" i="3"/>
  <c r="I5267" i="3"/>
  <c r="I5250" i="3"/>
  <c r="I5231" i="3"/>
  <c r="I5214" i="3"/>
  <c r="I5195" i="3"/>
  <c r="I5178" i="3"/>
  <c r="I5159" i="3"/>
  <c r="I5142" i="3"/>
  <c r="I5123" i="3"/>
  <c r="I5106" i="3"/>
  <c r="I5087" i="3"/>
  <c r="I5070" i="3"/>
  <c r="I5051" i="3"/>
  <c r="I5034" i="3"/>
  <c r="I5015" i="3"/>
  <c r="I4998" i="3"/>
  <c r="I4979" i="3"/>
  <c r="I4962" i="3"/>
  <c r="I4943" i="3"/>
  <c r="I4926" i="3"/>
  <c r="I4907" i="3"/>
  <c r="I4890" i="3"/>
  <c r="I4871" i="3"/>
  <c r="I4854" i="3"/>
  <c r="I4835" i="3"/>
  <c r="I4818" i="3"/>
  <c r="I4799" i="3"/>
  <c r="I4782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9879" i="3"/>
  <c r="I8256" i="3"/>
  <c r="I8061" i="3"/>
  <c r="I7904" i="3"/>
  <c r="I7747" i="3"/>
  <c r="I7590" i="3"/>
  <c r="I7474" i="3"/>
  <c r="I7370" i="3"/>
  <c r="I7265" i="3"/>
  <c r="I7160" i="3"/>
  <c r="I7058" i="3"/>
  <c r="I6962" i="3"/>
  <c r="I6877" i="3"/>
  <c r="I6805" i="3"/>
  <c r="I6733" i="3"/>
  <c r="I6661" i="3"/>
  <c r="I6600" i="3"/>
  <c r="I6541" i="3"/>
  <c r="I6482" i="3"/>
  <c r="I6426" i="3"/>
  <c r="I6369" i="3"/>
  <c r="I6312" i="3"/>
  <c r="I6273" i="3"/>
  <c r="I6237" i="3"/>
  <c r="I6208" i="3"/>
  <c r="I6179" i="3"/>
  <c r="I6150" i="3"/>
  <c r="I6121" i="3"/>
  <c r="I6092" i="3"/>
  <c r="I6064" i="3"/>
  <c r="I6035" i="3"/>
  <c r="I6006" i="3"/>
  <c r="I5979" i="3"/>
  <c r="I5955" i="3"/>
  <c r="I5931" i="3"/>
  <c r="I5907" i="3"/>
  <c r="I5883" i="3"/>
  <c r="I5861" i="3"/>
  <c r="I5842" i="3"/>
  <c r="I5825" i="3"/>
  <c r="I5806" i="3"/>
  <c r="I5789" i="3"/>
  <c r="I5770" i="3"/>
  <c r="I5753" i="3"/>
  <c r="I5734" i="3"/>
  <c r="I5717" i="3"/>
  <c r="I5698" i="3"/>
  <c r="I5681" i="3"/>
  <c r="I5662" i="3"/>
  <c r="I5645" i="3"/>
  <c r="I5626" i="3"/>
  <c r="I5609" i="3"/>
  <c r="I5590" i="3"/>
  <c r="I5573" i="3"/>
  <c r="I5554" i="3"/>
  <c r="I5537" i="3"/>
  <c r="I5518" i="3"/>
  <c r="I5501" i="3"/>
  <c r="I5482" i="3"/>
  <c r="I5465" i="3"/>
  <c r="I5446" i="3"/>
  <c r="I5429" i="3"/>
  <c r="I5410" i="3"/>
  <c r="I5393" i="3"/>
  <c r="I5374" i="3"/>
  <c r="I5357" i="3"/>
  <c r="I5338" i="3"/>
  <c r="I5321" i="3"/>
  <c r="I5302" i="3"/>
  <c r="I5285" i="3"/>
  <c r="I5266" i="3"/>
  <c r="I5249" i="3"/>
  <c r="I5230" i="3"/>
  <c r="I5213" i="3"/>
  <c r="I5194" i="3"/>
  <c r="I5177" i="3"/>
  <c r="I5158" i="3"/>
  <c r="I5141" i="3"/>
  <c r="I5122" i="3"/>
  <c r="I5105" i="3"/>
  <c r="I5086" i="3"/>
  <c r="I5069" i="3"/>
  <c r="I5050" i="3"/>
  <c r="I5033" i="3"/>
  <c r="I5014" i="3"/>
  <c r="I4997" i="3"/>
  <c r="I4978" i="3"/>
  <c r="I4961" i="3"/>
  <c r="I4942" i="3"/>
  <c r="I4925" i="3"/>
  <c r="I4906" i="3"/>
  <c r="I4889" i="3"/>
  <c r="I4870" i="3"/>
  <c r="I4853" i="3"/>
  <c r="I4834" i="3"/>
  <c r="I4817" i="3"/>
  <c r="I4798" i="3"/>
  <c r="I4781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9548" i="3"/>
  <c r="I8214" i="3"/>
  <c r="I8036" i="3"/>
  <c r="I7879" i="3"/>
  <c r="I7722" i="3"/>
  <c r="I7565" i="3"/>
  <c r="I7460" i="3"/>
  <c r="I7355" i="3"/>
  <c r="I7251" i="3"/>
  <c r="I7146" i="3"/>
  <c r="I7045" i="3"/>
  <c r="I6949" i="3"/>
  <c r="I6865" i="3"/>
  <c r="I6793" i="3"/>
  <c r="I6721" i="3"/>
  <c r="I6649" i="3"/>
  <c r="I6589" i="3"/>
  <c r="I6530" i="3"/>
  <c r="I6474" i="3"/>
  <c r="I6417" i="3"/>
  <c r="I6360" i="3"/>
  <c r="I6302" i="3"/>
  <c r="I6266" i="3"/>
  <c r="I6232" i="3"/>
  <c r="I6203" i="3"/>
  <c r="I6174" i="3"/>
  <c r="I6145" i="3"/>
  <c r="I6116" i="3"/>
  <c r="I6088" i="3"/>
  <c r="I6059" i="3"/>
  <c r="I6030" i="3"/>
  <c r="I6001" i="3"/>
  <c r="I5975" i="3"/>
  <c r="I5951" i="3"/>
  <c r="I5927" i="3"/>
  <c r="I5903" i="3"/>
  <c r="I5879" i="3"/>
  <c r="I5860" i="3"/>
  <c r="I5840" i="3"/>
  <c r="I5824" i="3"/>
  <c r="I5804" i="3"/>
  <c r="I5788" i="3"/>
  <c r="I5768" i="3"/>
  <c r="I5752" i="3"/>
  <c r="I5732" i="3"/>
  <c r="I5716" i="3"/>
  <c r="I5696" i="3"/>
  <c r="I5680" i="3"/>
  <c r="I5660" i="3"/>
  <c r="I5644" i="3"/>
  <c r="I5624" i="3"/>
  <c r="I5608" i="3"/>
  <c r="I5588" i="3"/>
  <c r="I5572" i="3"/>
  <c r="I5552" i="3"/>
  <c r="I5536" i="3"/>
  <c r="I5516" i="3"/>
  <c r="I5500" i="3"/>
  <c r="I5480" i="3"/>
  <c r="I5464" i="3"/>
  <c r="I5444" i="3"/>
  <c r="I5428" i="3"/>
  <c r="I5408" i="3"/>
  <c r="I5392" i="3"/>
  <c r="I5372" i="3"/>
  <c r="I5356" i="3"/>
  <c r="I5336" i="3"/>
  <c r="I5320" i="3"/>
  <c r="I5300" i="3"/>
  <c r="I5284" i="3"/>
  <c r="I5264" i="3"/>
  <c r="I5248" i="3"/>
  <c r="I5228" i="3"/>
  <c r="I5212" i="3"/>
  <c r="I5192" i="3"/>
  <c r="I5176" i="3"/>
  <c r="I5156" i="3"/>
  <c r="I5140" i="3"/>
  <c r="I5120" i="3"/>
  <c r="I5104" i="3"/>
  <c r="I5084" i="3"/>
  <c r="I5068" i="3"/>
  <c r="I5048" i="3"/>
  <c r="I5032" i="3"/>
  <c r="I5012" i="3"/>
  <c r="I4996" i="3"/>
  <c r="I4976" i="3"/>
  <c r="I4960" i="3"/>
  <c r="I4940" i="3"/>
  <c r="I4924" i="3"/>
  <c r="I4904" i="3"/>
  <c r="I4888" i="3"/>
  <c r="I4868" i="3"/>
  <c r="I4852" i="3"/>
  <c r="I4832" i="3"/>
  <c r="I4816" i="3"/>
  <c r="I4796" i="3"/>
  <c r="I4780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9534" i="3"/>
  <c r="I8212" i="3"/>
  <c r="I8035" i="3"/>
  <c r="I7878" i="3"/>
  <c r="I7721" i="3"/>
  <c r="I7564" i="3"/>
  <c r="I7459" i="3"/>
  <c r="I7354" i="3"/>
  <c r="I7250" i="3"/>
  <c r="I7145" i="3"/>
  <c r="I7044" i="3"/>
  <c r="I6948" i="3"/>
  <c r="I6864" i="3"/>
  <c r="I6792" i="3"/>
  <c r="I6720" i="3"/>
  <c r="I6648" i="3"/>
  <c r="I6588" i="3"/>
  <c r="I6529" i="3"/>
  <c r="I6470" i="3"/>
  <c r="I6414" i="3"/>
  <c r="I6357" i="3"/>
  <c r="I6301" i="3"/>
  <c r="I6265" i="3"/>
  <c r="I6230" i="3"/>
  <c r="I6201" i="3"/>
  <c r="I6173" i="3"/>
  <c r="I6144" i="3"/>
  <c r="I6115" i="3"/>
  <c r="I6086" i="3"/>
  <c r="I6057" i="3"/>
  <c r="I6029" i="3"/>
  <c r="I6000" i="3"/>
  <c r="I5974" i="3"/>
  <c r="I5950" i="3"/>
  <c r="I5926" i="3"/>
  <c r="I5902" i="3"/>
  <c r="I5878" i="3"/>
  <c r="I5859" i="3"/>
  <c r="I5839" i="3"/>
  <c r="I5823" i="3"/>
  <c r="I5803" i="3"/>
  <c r="I5787" i="3"/>
  <c r="I5767" i="3"/>
  <c r="I5751" i="3"/>
  <c r="I5731" i="3"/>
  <c r="I5715" i="3"/>
  <c r="I5695" i="3"/>
  <c r="I5679" i="3"/>
  <c r="I5659" i="3"/>
  <c r="I5643" i="3"/>
  <c r="I5623" i="3"/>
  <c r="I5607" i="3"/>
  <c r="I5587" i="3"/>
  <c r="I5571" i="3"/>
  <c r="I5551" i="3"/>
  <c r="I5535" i="3"/>
  <c r="I5515" i="3"/>
  <c r="I5499" i="3"/>
  <c r="I5479" i="3"/>
  <c r="I5463" i="3"/>
  <c r="I5443" i="3"/>
  <c r="I5427" i="3"/>
  <c r="I5407" i="3"/>
  <c r="I5391" i="3"/>
  <c r="I5371" i="3"/>
  <c r="I5355" i="3"/>
  <c r="I5335" i="3"/>
  <c r="I5319" i="3"/>
  <c r="I5299" i="3"/>
  <c r="I5283" i="3"/>
  <c r="I5263" i="3"/>
  <c r="I5247" i="3"/>
  <c r="I5227" i="3"/>
  <c r="I5211" i="3"/>
  <c r="I5191" i="3"/>
  <c r="I5175" i="3"/>
  <c r="I5155" i="3"/>
  <c r="I5139" i="3"/>
  <c r="I5119" i="3"/>
  <c r="I5103" i="3"/>
  <c r="I5083" i="3"/>
  <c r="I5067" i="3"/>
  <c r="I5047" i="3"/>
  <c r="I5031" i="3"/>
  <c r="I5011" i="3"/>
  <c r="I4995" i="3"/>
  <c r="I4975" i="3"/>
  <c r="I4959" i="3"/>
  <c r="I4939" i="3"/>
  <c r="I4923" i="3"/>
  <c r="I4903" i="3"/>
  <c r="I4887" i="3"/>
  <c r="I4867" i="3"/>
  <c r="I4851" i="3"/>
  <c r="I4831" i="3"/>
  <c r="I4815" i="3"/>
  <c r="I4795" i="3"/>
  <c r="I4779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9361" i="3"/>
  <c r="I8197" i="3"/>
  <c r="I8022" i="3"/>
  <c r="I7865" i="3"/>
  <c r="I7708" i="3"/>
  <c r="I7551" i="3"/>
  <c r="I7446" i="3"/>
  <c r="I7341" i="3"/>
  <c r="I7237" i="3"/>
  <c r="I7132" i="3"/>
  <c r="I7032" i="3"/>
  <c r="I6936" i="3"/>
  <c r="I6853" i="3"/>
  <c r="I6781" i="3"/>
  <c r="I6709" i="3"/>
  <c r="I6637" i="3"/>
  <c r="I6578" i="3"/>
  <c r="I6522" i="3"/>
  <c r="I6465" i="3"/>
  <c r="I6408" i="3"/>
  <c r="I6349" i="3"/>
  <c r="I6297" i="3"/>
  <c r="I6261" i="3"/>
  <c r="I6227" i="3"/>
  <c r="I6198" i="3"/>
  <c r="I6169" i="3"/>
  <c r="I6140" i="3"/>
  <c r="I6112" i="3"/>
  <c r="I6083" i="3"/>
  <c r="I6054" i="3"/>
  <c r="I6025" i="3"/>
  <c r="I5996" i="3"/>
  <c r="I5971" i="3"/>
  <c r="I5947" i="3"/>
  <c r="I5923" i="3"/>
  <c r="I5899" i="3"/>
  <c r="I5875" i="3"/>
  <c r="I5855" i="3"/>
  <c r="I5838" i="3"/>
  <c r="I5819" i="3"/>
  <c r="I5802" i="3"/>
  <c r="I5783" i="3"/>
  <c r="I5766" i="3"/>
  <c r="I5747" i="3"/>
  <c r="I5730" i="3"/>
  <c r="I5711" i="3"/>
  <c r="I5694" i="3"/>
  <c r="I5675" i="3"/>
  <c r="I5658" i="3"/>
  <c r="I5639" i="3"/>
  <c r="I5622" i="3"/>
  <c r="I5603" i="3"/>
  <c r="I5586" i="3"/>
  <c r="I5567" i="3"/>
  <c r="I5550" i="3"/>
  <c r="I5531" i="3"/>
  <c r="I5514" i="3"/>
  <c r="I5495" i="3"/>
  <c r="I5478" i="3"/>
  <c r="I5459" i="3"/>
  <c r="I5442" i="3"/>
  <c r="I5423" i="3"/>
  <c r="I5406" i="3"/>
  <c r="I5387" i="3"/>
  <c r="I5370" i="3"/>
  <c r="I5351" i="3"/>
  <c r="I5334" i="3"/>
  <c r="I5315" i="3"/>
  <c r="I5298" i="3"/>
  <c r="I5279" i="3"/>
  <c r="I5262" i="3"/>
  <c r="I5243" i="3"/>
  <c r="I5226" i="3"/>
  <c r="I5207" i="3"/>
  <c r="I5190" i="3"/>
  <c r="I5171" i="3"/>
  <c r="I5154" i="3"/>
  <c r="I5135" i="3"/>
  <c r="I5118" i="3"/>
  <c r="I5099" i="3"/>
  <c r="I5082" i="3"/>
  <c r="I5063" i="3"/>
  <c r="I5046" i="3"/>
  <c r="I5027" i="3"/>
  <c r="I5010" i="3"/>
  <c r="I4991" i="3"/>
  <c r="I4974" i="3"/>
  <c r="I4955" i="3"/>
  <c r="I4938" i="3"/>
  <c r="I4919" i="3"/>
  <c r="I4902" i="3"/>
  <c r="I4883" i="3"/>
  <c r="I4866" i="3"/>
  <c r="I4847" i="3"/>
  <c r="I4830" i="3"/>
  <c r="I4811" i="3"/>
  <c r="I4794" i="3"/>
  <c r="I4775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9188" i="3"/>
  <c r="I8181" i="3"/>
  <c r="I8009" i="3"/>
  <c r="I7852" i="3"/>
  <c r="I7695" i="3"/>
  <c r="I7540" i="3"/>
  <c r="I7435" i="3"/>
  <c r="I7330" i="3"/>
  <c r="I7226" i="3"/>
  <c r="I7121" i="3"/>
  <c r="I7022" i="3"/>
  <c r="I6926" i="3"/>
  <c r="I6852" i="3"/>
  <c r="I6780" i="3"/>
  <c r="I6708" i="3"/>
  <c r="I6636" i="3"/>
  <c r="I6577" i="3"/>
  <c r="I6518" i="3"/>
  <c r="I6462" i="3"/>
  <c r="I6405" i="3"/>
  <c r="I6348" i="3"/>
  <c r="I6295" i="3"/>
  <c r="I6259" i="3"/>
  <c r="I6225" i="3"/>
  <c r="I6197" i="3"/>
  <c r="I6168" i="3"/>
  <c r="I6139" i="3"/>
  <c r="I6110" i="3"/>
  <c r="I6081" i="3"/>
  <c r="I6053" i="3"/>
  <c r="I6024" i="3"/>
  <c r="I5995" i="3"/>
  <c r="I5970" i="3"/>
  <c r="I5946" i="3"/>
  <c r="I5922" i="3"/>
  <c r="I5898" i="3"/>
  <c r="I5874" i="3"/>
  <c r="I5854" i="3"/>
  <c r="I5837" i="3"/>
  <c r="I5818" i="3"/>
  <c r="I5801" i="3"/>
  <c r="I5782" i="3"/>
  <c r="I5765" i="3"/>
  <c r="I5746" i="3"/>
  <c r="I5729" i="3"/>
  <c r="I5710" i="3"/>
  <c r="I5693" i="3"/>
  <c r="I5674" i="3"/>
  <c r="I5657" i="3"/>
  <c r="I5638" i="3"/>
  <c r="I5621" i="3"/>
  <c r="I5602" i="3"/>
  <c r="I5585" i="3"/>
  <c r="I5566" i="3"/>
  <c r="I5549" i="3"/>
  <c r="I5530" i="3"/>
  <c r="I5513" i="3"/>
  <c r="I5494" i="3"/>
  <c r="I5477" i="3"/>
  <c r="I5458" i="3"/>
  <c r="I5441" i="3"/>
  <c r="I5422" i="3"/>
  <c r="I5405" i="3"/>
  <c r="I5386" i="3"/>
  <c r="I5369" i="3"/>
  <c r="I5350" i="3"/>
  <c r="I5333" i="3"/>
  <c r="I5314" i="3"/>
  <c r="I5297" i="3"/>
  <c r="I5278" i="3"/>
  <c r="I5261" i="3"/>
  <c r="I5242" i="3"/>
  <c r="I5225" i="3"/>
  <c r="I5206" i="3"/>
  <c r="I5189" i="3"/>
  <c r="I5170" i="3"/>
  <c r="I5153" i="3"/>
  <c r="I5134" i="3"/>
  <c r="I5117" i="3"/>
  <c r="I5098" i="3"/>
  <c r="I5081" i="3"/>
  <c r="I5062" i="3"/>
  <c r="I5045" i="3"/>
  <c r="I5026" i="3"/>
  <c r="I5009" i="3"/>
  <c r="I4990" i="3"/>
  <c r="I4973" i="3"/>
  <c r="I4954" i="3"/>
  <c r="I4937" i="3"/>
  <c r="I4918" i="3"/>
  <c r="I4901" i="3"/>
  <c r="I4882" i="3"/>
  <c r="I4865" i="3"/>
  <c r="I4846" i="3"/>
  <c r="I4829" i="3"/>
  <c r="I4810" i="3"/>
  <c r="I4793" i="3"/>
  <c r="I4774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8857" i="3"/>
  <c r="I8151" i="3"/>
  <c r="I7984" i="3"/>
  <c r="I7827" i="3"/>
  <c r="I7670" i="3"/>
  <c r="I7538" i="3"/>
  <c r="I7433" i="3"/>
  <c r="I7328" i="3"/>
  <c r="I7223" i="3"/>
  <c r="I7119" i="3"/>
  <c r="I7020" i="3"/>
  <c r="I6924" i="3"/>
  <c r="I6842" i="3"/>
  <c r="I6770" i="3"/>
  <c r="I6698" i="3"/>
  <c r="I6630" i="3"/>
  <c r="I6573" i="3"/>
  <c r="I6516" i="3"/>
  <c r="I6457" i="3"/>
  <c r="I6398" i="3"/>
  <c r="I6342" i="3"/>
  <c r="I6292" i="3"/>
  <c r="I6256" i="3"/>
  <c r="I6223" i="3"/>
  <c r="I6194" i="3"/>
  <c r="I6165" i="3"/>
  <c r="I6137" i="3"/>
  <c r="I6108" i="3"/>
  <c r="I6079" i="3"/>
  <c r="I6050" i="3"/>
  <c r="I6021" i="3"/>
  <c r="I5993" i="3"/>
  <c r="I5968" i="3"/>
  <c r="I5944" i="3"/>
  <c r="I5920" i="3"/>
  <c r="I5896" i="3"/>
  <c r="I5872" i="3"/>
  <c r="I5852" i="3"/>
  <c r="I5836" i="3"/>
  <c r="I5816" i="3"/>
  <c r="I5800" i="3"/>
  <c r="I5780" i="3"/>
  <c r="I5764" i="3"/>
  <c r="I5744" i="3"/>
  <c r="I5728" i="3"/>
  <c r="I5708" i="3"/>
  <c r="I5692" i="3"/>
  <c r="I5672" i="3"/>
  <c r="I5656" i="3"/>
  <c r="I5636" i="3"/>
  <c r="I5620" i="3"/>
  <c r="I5600" i="3"/>
  <c r="I5584" i="3"/>
  <c r="I5564" i="3"/>
  <c r="I5548" i="3"/>
  <c r="I5528" i="3"/>
  <c r="I5512" i="3"/>
  <c r="I5492" i="3"/>
  <c r="I5476" i="3"/>
  <c r="I5456" i="3"/>
  <c r="I5440" i="3"/>
  <c r="I5420" i="3"/>
  <c r="I5404" i="3"/>
  <c r="I5384" i="3"/>
  <c r="I5368" i="3"/>
  <c r="I5348" i="3"/>
  <c r="I5332" i="3"/>
  <c r="I5312" i="3"/>
  <c r="I5296" i="3"/>
  <c r="I5276" i="3"/>
  <c r="I5260" i="3"/>
  <c r="I5240" i="3"/>
  <c r="I5224" i="3"/>
  <c r="I5204" i="3"/>
  <c r="I5188" i="3"/>
  <c r="I5168" i="3"/>
  <c r="I5152" i="3"/>
  <c r="I5132" i="3"/>
  <c r="I5116" i="3"/>
  <c r="I5096" i="3"/>
  <c r="I5080" i="3"/>
  <c r="I5060" i="3"/>
  <c r="I5044" i="3"/>
  <c r="I5024" i="3"/>
  <c r="I5008" i="3"/>
  <c r="I4988" i="3"/>
  <c r="I4972" i="3"/>
  <c r="I4952" i="3"/>
  <c r="I4936" i="3"/>
  <c r="I4916" i="3"/>
  <c r="I4900" i="3"/>
  <c r="I4880" i="3"/>
  <c r="I4864" i="3"/>
  <c r="I4844" i="3"/>
  <c r="I4828" i="3"/>
  <c r="I4808" i="3"/>
  <c r="I4792" i="3"/>
  <c r="I4772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8843" i="3"/>
  <c r="I8150" i="3"/>
  <c r="I7983" i="3"/>
  <c r="I7826" i="3"/>
  <c r="I7669" i="3"/>
  <c r="I7527" i="3"/>
  <c r="I7422" i="3"/>
  <c r="I7317" i="3"/>
  <c r="I7213" i="3"/>
  <c r="I7108" i="3"/>
  <c r="I7010" i="3"/>
  <c r="I6914" i="3"/>
  <c r="I6841" i="3"/>
  <c r="I6769" i="3"/>
  <c r="I6697" i="3"/>
  <c r="I6626" i="3"/>
  <c r="I6570" i="3"/>
  <c r="I6513" i="3"/>
  <c r="I6456" i="3"/>
  <c r="I6397" i="3"/>
  <c r="I6338" i="3"/>
  <c r="I6290" i="3"/>
  <c r="I6254" i="3"/>
  <c r="I6222" i="3"/>
  <c r="I6193" i="3"/>
  <c r="I6164" i="3"/>
  <c r="I6136" i="3"/>
  <c r="I6107" i="3"/>
  <c r="I6078" i="3"/>
  <c r="I6049" i="3"/>
  <c r="I6020" i="3"/>
  <c r="I5992" i="3"/>
  <c r="I5967" i="3"/>
  <c r="I5943" i="3"/>
  <c r="I5919" i="3"/>
  <c r="I5895" i="3"/>
  <c r="I5871" i="3"/>
  <c r="I5851" i="3"/>
  <c r="I5835" i="3"/>
  <c r="I5815" i="3"/>
  <c r="I5799" i="3"/>
  <c r="I5779" i="3"/>
  <c r="I5763" i="3"/>
  <c r="I5743" i="3"/>
  <c r="I5727" i="3"/>
  <c r="I5707" i="3"/>
  <c r="I5691" i="3"/>
  <c r="I5671" i="3"/>
  <c r="I5655" i="3"/>
  <c r="I5635" i="3"/>
  <c r="I5619" i="3"/>
  <c r="I5599" i="3"/>
  <c r="I5583" i="3"/>
  <c r="I5563" i="3"/>
  <c r="I5547" i="3"/>
  <c r="I5527" i="3"/>
  <c r="I5511" i="3"/>
  <c r="I5491" i="3"/>
  <c r="I5475" i="3"/>
  <c r="I5455" i="3"/>
  <c r="I5439" i="3"/>
  <c r="I5419" i="3"/>
  <c r="I5403" i="3"/>
  <c r="I5383" i="3"/>
  <c r="I5367" i="3"/>
  <c r="I5347" i="3"/>
  <c r="I5331" i="3"/>
  <c r="I5311" i="3"/>
  <c r="I5295" i="3"/>
  <c r="I5275" i="3"/>
  <c r="I5259" i="3"/>
  <c r="I5239" i="3"/>
  <c r="I5223" i="3"/>
  <c r="I5203" i="3"/>
  <c r="I5187" i="3"/>
  <c r="I5167" i="3"/>
  <c r="I5151" i="3"/>
  <c r="I5131" i="3"/>
  <c r="I5115" i="3"/>
  <c r="I5095" i="3"/>
  <c r="I5079" i="3"/>
  <c r="I5059" i="3"/>
  <c r="I5043" i="3"/>
  <c r="I5023" i="3"/>
  <c r="I5007" i="3"/>
  <c r="I4987" i="3"/>
  <c r="I4971" i="3"/>
  <c r="I4951" i="3"/>
  <c r="I4935" i="3"/>
  <c r="I4915" i="3"/>
  <c r="I4899" i="3"/>
  <c r="I4879" i="3"/>
  <c r="I4863" i="3"/>
  <c r="I4843" i="3"/>
  <c r="I4827" i="3"/>
  <c r="I4807" i="3"/>
  <c r="I4791" i="3"/>
  <c r="I4771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8324" i="3"/>
  <c r="I8089" i="3"/>
  <c r="I7931" i="3"/>
  <c r="I7774" i="3"/>
  <c r="I7617" i="3"/>
  <c r="I7498" i="3"/>
  <c r="I7394" i="3"/>
  <c r="I7289" i="3"/>
  <c r="I7184" i="3"/>
  <c r="I7080" i="3"/>
  <c r="I6984" i="3"/>
  <c r="I6889" i="3"/>
  <c r="I6817" i="3"/>
  <c r="I6745" i="3"/>
  <c r="I6673" i="3"/>
  <c r="I6609" i="3"/>
  <c r="I6552" i="3"/>
  <c r="I6493" i="3"/>
  <c r="I6434" i="3"/>
  <c r="I6378" i="3"/>
  <c r="I6321" i="3"/>
  <c r="I6278" i="3"/>
  <c r="I6242" i="3"/>
  <c r="I6212" i="3"/>
  <c r="I6184" i="3"/>
  <c r="I6155" i="3"/>
  <c r="I6126" i="3"/>
  <c r="I6097" i="3"/>
  <c r="I6068" i="3"/>
  <c r="I6040" i="3"/>
  <c r="I6011" i="3"/>
  <c r="I5983" i="3"/>
  <c r="I5959" i="3"/>
  <c r="I5935" i="3"/>
  <c r="I5911" i="3"/>
  <c r="I5887" i="3"/>
  <c r="I5864" i="3"/>
  <c r="I5848" i="3"/>
  <c r="I5828" i="3"/>
  <c r="I5812" i="3"/>
  <c r="I5792" i="3"/>
  <c r="I5776" i="3"/>
  <c r="I5756" i="3"/>
  <c r="I5740" i="3"/>
  <c r="I5720" i="3"/>
  <c r="I5704" i="3"/>
  <c r="I5684" i="3"/>
  <c r="I5668" i="3"/>
  <c r="I5648" i="3"/>
  <c r="I5632" i="3"/>
  <c r="I5612" i="3"/>
  <c r="I5596" i="3"/>
  <c r="I5576" i="3"/>
  <c r="I5560" i="3"/>
  <c r="I5540" i="3"/>
  <c r="I5524" i="3"/>
  <c r="I5504" i="3"/>
  <c r="I5488" i="3"/>
  <c r="I5468" i="3"/>
  <c r="I5452" i="3"/>
  <c r="I5432" i="3"/>
  <c r="I5416" i="3"/>
  <c r="I5396" i="3"/>
  <c r="I5380" i="3"/>
  <c r="I5360" i="3"/>
  <c r="I5344" i="3"/>
  <c r="I5324" i="3"/>
  <c r="I5308" i="3"/>
  <c r="I5288" i="3"/>
  <c r="I5272" i="3"/>
  <c r="I5252" i="3"/>
  <c r="I5236" i="3"/>
  <c r="I5216" i="3"/>
  <c r="I5200" i="3"/>
  <c r="I5180" i="3"/>
  <c r="I5164" i="3"/>
  <c r="I5144" i="3"/>
  <c r="I5128" i="3"/>
  <c r="I5108" i="3"/>
  <c r="I5092" i="3"/>
  <c r="I5072" i="3"/>
  <c r="I5056" i="3"/>
  <c r="I5036" i="3"/>
  <c r="I5020" i="3"/>
  <c r="I5000" i="3"/>
  <c r="I4984" i="3"/>
  <c r="I4964" i="3"/>
  <c r="I4948" i="3"/>
  <c r="I4928" i="3"/>
  <c r="I4912" i="3"/>
  <c r="I4892" i="3"/>
  <c r="I4876" i="3"/>
  <c r="I4856" i="3"/>
  <c r="I4840" i="3"/>
  <c r="I4820" i="3"/>
  <c r="I4804" i="3"/>
  <c r="I4784" i="3"/>
  <c r="I4768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7513" i="3"/>
  <c r="I6901" i="3"/>
  <c r="I6504" i="3"/>
  <c r="I6217" i="3"/>
  <c r="I6044" i="3"/>
  <c r="I5891" i="3"/>
  <c r="I5778" i="3"/>
  <c r="I5670" i="3"/>
  <c r="I5562" i="3"/>
  <c r="I5454" i="3"/>
  <c r="I5346" i="3"/>
  <c r="I5238" i="3"/>
  <c r="I5130" i="3"/>
  <c r="I5022" i="3"/>
  <c r="I4914" i="3"/>
  <c r="I4806" i="3"/>
  <c r="I4721" i="3"/>
  <c r="I4649" i="3"/>
  <c r="I4577" i="3"/>
  <c r="I4505" i="3"/>
  <c r="I4433" i="3"/>
  <c r="I4361" i="3"/>
  <c r="I4289" i="3"/>
  <c r="I4217" i="3"/>
  <c r="I4145" i="3"/>
  <c r="I4073" i="3"/>
  <c r="I4001" i="3"/>
  <c r="I3929" i="3"/>
  <c r="I3869" i="3"/>
  <c r="I3839" i="3"/>
  <c r="I3815" i="3"/>
  <c r="I3791" i="3"/>
  <c r="I3767" i="3"/>
  <c r="I3743" i="3"/>
  <c r="I3719" i="3"/>
  <c r="I3695" i="3"/>
  <c r="I3671" i="3"/>
  <c r="I3647" i="3"/>
  <c r="I3623" i="3"/>
  <c r="I3599" i="3"/>
  <c r="I3575" i="3"/>
  <c r="I3551" i="3"/>
  <c r="I3527" i="3"/>
  <c r="I3503" i="3"/>
  <c r="I3479" i="3"/>
  <c r="I3455" i="3"/>
  <c r="I3431" i="3"/>
  <c r="I3407" i="3"/>
  <c r="I3383" i="3"/>
  <c r="I3359" i="3"/>
  <c r="I3335" i="3"/>
  <c r="I3311" i="3"/>
  <c r="I3287" i="3"/>
  <c r="I3263" i="3"/>
  <c r="I3239" i="3"/>
  <c r="I3215" i="3"/>
  <c r="I3191" i="3"/>
  <c r="I3167" i="3"/>
  <c r="I3143" i="3"/>
  <c r="I3119" i="3"/>
  <c r="I3095" i="3"/>
  <c r="I3071" i="3"/>
  <c r="I3047" i="3"/>
  <c r="I3023" i="3"/>
  <c r="I2999" i="3"/>
  <c r="I2975" i="3"/>
  <c r="I2951" i="3"/>
  <c r="I2932" i="3"/>
  <c r="I2915" i="3"/>
  <c r="I2896" i="3"/>
  <c r="I2879" i="3"/>
  <c r="I2860" i="3"/>
  <c r="I2843" i="3"/>
  <c r="I2824" i="3"/>
  <c r="I2807" i="3"/>
  <c r="I2788" i="3"/>
  <c r="I2771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7511" i="3"/>
  <c r="I6900" i="3"/>
  <c r="I6501" i="3"/>
  <c r="I6216" i="3"/>
  <c r="I6043" i="3"/>
  <c r="I5890" i="3"/>
  <c r="I5777" i="3"/>
  <c r="I5669" i="3"/>
  <c r="I5561" i="3"/>
  <c r="I5453" i="3"/>
  <c r="I5345" i="3"/>
  <c r="I5237" i="3"/>
  <c r="I5129" i="3"/>
  <c r="I5021" i="3"/>
  <c r="I4913" i="3"/>
  <c r="I4805" i="3"/>
  <c r="I4720" i="3"/>
  <c r="I4648" i="3"/>
  <c r="I4576" i="3"/>
  <c r="I4504" i="3"/>
  <c r="I4432" i="3"/>
  <c r="I4360" i="3"/>
  <c r="I4288" i="3"/>
  <c r="I4216" i="3"/>
  <c r="I4144" i="3"/>
  <c r="I4072" i="3"/>
  <c r="I4000" i="3"/>
  <c r="I3928" i="3"/>
  <c r="I3868" i="3"/>
  <c r="I3838" i="3"/>
  <c r="I3814" i="3"/>
  <c r="I3790" i="3"/>
  <c r="I3766" i="3"/>
  <c r="I3742" i="3"/>
  <c r="I3718" i="3"/>
  <c r="I3694" i="3"/>
  <c r="I3670" i="3"/>
  <c r="I3646" i="3"/>
  <c r="I3622" i="3"/>
  <c r="I3598" i="3"/>
  <c r="I3574" i="3"/>
  <c r="I3550" i="3"/>
  <c r="I3526" i="3"/>
  <c r="I3502" i="3"/>
  <c r="I3478" i="3"/>
  <c r="I3454" i="3"/>
  <c r="I3430" i="3"/>
  <c r="I3406" i="3"/>
  <c r="I3382" i="3"/>
  <c r="I3358" i="3"/>
  <c r="I3334" i="3"/>
  <c r="I3310" i="3"/>
  <c r="I3286" i="3"/>
  <c r="I3262" i="3"/>
  <c r="I3238" i="3"/>
  <c r="I3214" i="3"/>
  <c r="I3190" i="3"/>
  <c r="I3166" i="3"/>
  <c r="I3142" i="3"/>
  <c r="I3118" i="3"/>
  <c r="I3094" i="3"/>
  <c r="I3070" i="3"/>
  <c r="I3046" i="3"/>
  <c r="I3022" i="3"/>
  <c r="I2998" i="3"/>
  <c r="I2974" i="3"/>
  <c r="I2950" i="3"/>
  <c r="I2930" i="3"/>
  <c r="I2914" i="3"/>
  <c r="I2894" i="3"/>
  <c r="I2878" i="3"/>
  <c r="I2858" i="3"/>
  <c r="I2842" i="3"/>
  <c r="I2822" i="3"/>
  <c r="I2806" i="3"/>
  <c r="I2786" i="3"/>
  <c r="I2770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8670" i="3"/>
  <c r="I7408" i="3"/>
  <c r="I6829" i="3"/>
  <c r="I6445" i="3"/>
  <c r="I6188" i="3"/>
  <c r="I6016" i="3"/>
  <c r="I5867" i="3"/>
  <c r="I5759" i="3"/>
  <c r="I5651" i="3"/>
  <c r="I5543" i="3"/>
  <c r="I5435" i="3"/>
  <c r="I5327" i="3"/>
  <c r="I5219" i="3"/>
  <c r="I5111" i="3"/>
  <c r="I5003" i="3"/>
  <c r="I4895" i="3"/>
  <c r="I4787" i="3"/>
  <c r="I4709" i="3"/>
  <c r="I4637" i="3"/>
  <c r="I4565" i="3"/>
  <c r="I4493" i="3"/>
  <c r="I4421" i="3"/>
  <c r="I4349" i="3"/>
  <c r="I4277" i="3"/>
  <c r="I4205" i="3"/>
  <c r="I4133" i="3"/>
  <c r="I4061" i="3"/>
  <c r="I3989" i="3"/>
  <c r="I3917" i="3"/>
  <c r="I3865" i="3"/>
  <c r="I3833" i="3"/>
  <c r="I3809" i="3"/>
  <c r="I3785" i="3"/>
  <c r="I3761" i="3"/>
  <c r="I3737" i="3"/>
  <c r="I3713" i="3"/>
  <c r="I3689" i="3"/>
  <c r="I3665" i="3"/>
  <c r="I3641" i="3"/>
  <c r="I3617" i="3"/>
  <c r="I3593" i="3"/>
  <c r="I3569" i="3"/>
  <c r="I3545" i="3"/>
  <c r="I3521" i="3"/>
  <c r="I3497" i="3"/>
  <c r="I3473" i="3"/>
  <c r="I3449" i="3"/>
  <c r="I3425" i="3"/>
  <c r="I3401" i="3"/>
  <c r="I3377" i="3"/>
  <c r="I3353" i="3"/>
  <c r="I3329" i="3"/>
  <c r="I3305" i="3"/>
  <c r="I3281" i="3"/>
  <c r="I3257" i="3"/>
  <c r="I3233" i="3"/>
  <c r="I3209" i="3"/>
  <c r="I3185" i="3"/>
  <c r="I3161" i="3"/>
  <c r="I3137" i="3"/>
  <c r="I3113" i="3"/>
  <c r="I3089" i="3"/>
  <c r="I3065" i="3"/>
  <c r="I3041" i="3"/>
  <c r="I3017" i="3"/>
  <c r="I2993" i="3"/>
  <c r="I2969" i="3"/>
  <c r="I2947" i="3"/>
  <c r="I2929" i="3"/>
  <c r="I2911" i="3"/>
  <c r="I2893" i="3"/>
  <c r="I2875" i="3"/>
  <c r="I2857" i="3"/>
  <c r="I2839" i="3"/>
  <c r="I2821" i="3"/>
  <c r="I2803" i="3"/>
  <c r="I2785" i="3"/>
  <c r="I2767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8497" i="3"/>
  <c r="I7407" i="3"/>
  <c r="I6828" i="3"/>
  <c r="I6444" i="3"/>
  <c r="I6187" i="3"/>
  <c r="I6014" i="3"/>
  <c r="I5866" i="3"/>
  <c r="I5758" i="3"/>
  <c r="I5650" i="3"/>
  <c r="I5542" i="3"/>
  <c r="I5434" i="3"/>
  <c r="I5326" i="3"/>
  <c r="I5218" i="3"/>
  <c r="I5110" i="3"/>
  <c r="I5002" i="3"/>
  <c r="I4894" i="3"/>
  <c r="I4786" i="3"/>
  <c r="I4708" i="3"/>
  <c r="I4636" i="3"/>
  <c r="I4564" i="3"/>
  <c r="I4492" i="3"/>
  <c r="I4420" i="3"/>
  <c r="I4348" i="3"/>
  <c r="I4276" i="3"/>
  <c r="I4204" i="3"/>
  <c r="I4132" i="3"/>
  <c r="I4060" i="3"/>
  <c r="I3988" i="3"/>
  <c r="I3916" i="3"/>
  <c r="I3857" i="3"/>
  <c r="I3832" i="3"/>
  <c r="I3808" i="3"/>
  <c r="I3784" i="3"/>
  <c r="I3760" i="3"/>
  <c r="I3736" i="3"/>
  <c r="I3712" i="3"/>
  <c r="I3688" i="3"/>
  <c r="I3664" i="3"/>
  <c r="I3640" i="3"/>
  <c r="I3616" i="3"/>
  <c r="I3592" i="3"/>
  <c r="I3568" i="3"/>
  <c r="I3544" i="3"/>
  <c r="I3520" i="3"/>
  <c r="I3496" i="3"/>
  <c r="I3472" i="3"/>
  <c r="I3448" i="3"/>
  <c r="I3424" i="3"/>
  <c r="I3400" i="3"/>
  <c r="I3376" i="3"/>
  <c r="I3352" i="3"/>
  <c r="I3328" i="3"/>
  <c r="I3304" i="3"/>
  <c r="I3280" i="3"/>
  <c r="I3256" i="3"/>
  <c r="I3232" i="3"/>
  <c r="I3208" i="3"/>
  <c r="I3184" i="3"/>
  <c r="I3160" i="3"/>
  <c r="I3136" i="3"/>
  <c r="I3112" i="3"/>
  <c r="I3088" i="3"/>
  <c r="I3064" i="3"/>
  <c r="I3040" i="3"/>
  <c r="I3016" i="3"/>
  <c r="I2992" i="3"/>
  <c r="I2968" i="3"/>
  <c r="I2945" i="3"/>
  <c r="I2928" i="3"/>
  <c r="I2909" i="3"/>
  <c r="I2892" i="3"/>
  <c r="I2873" i="3"/>
  <c r="I2856" i="3"/>
  <c r="I2837" i="3"/>
  <c r="I2820" i="3"/>
  <c r="I2801" i="3"/>
  <c r="I2784" i="3"/>
  <c r="I2765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8135" i="3"/>
  <c r="I7303" i="3"/>
  <c r="I6757" i="3"/>
  <c r="I6386" i="3"/>
  <c r="I6160" i="3"/>
  <c r="I5987" i="3"/>
  <c r="I5850" i="3"/>
  <c r="I5742" i="3"/>
  <c r="I5634" i="3"/>
  <c r="I5526" i="3"/>
  <c r="I5418" i="3"/>
  <c r="I5310" i="3"/>
  <c r="I5202" i="3"/>
  <c r="I5094" i="3"/>
  <c r="I4986" i="3"/>
  <c r="I4878" i="3"/>
  <c r="I4770" i="3"/>
  <c r="I4697" i="3"/>
  <c r="I4625" i="3"/>
  <c r="I4553" i="3"/>
  <c r="I4481" i="3"/>
  <c r="I4409" i="3"/>
  <c r="I4337" i="3"/>
  <c r="I4265" i="3"/>
  <c r="I4193" i="3"/>
  <c r="I4121" i="3"/>
  <c r="I4049" i="3"/>
  <c r="I3977" i="3"/>
  <c r="I3905" i="3"/>
  <c r="I3856" i="3"/>
  <c r="I3829" i="3"/>
  <c r="I3805" i="3"/>
  <c r="I3781" i="3"/>
  <c r="I3757" i="3"/>
  <c r="I3733" i="3"/>
  <c r="I3709" i="3"/>
  <c r="I3685" i="3"/>
  <c r="I3661" i="3"/>
  <c r="I3637" i="3"/>
  <c r="I3613" i="3"/>
  <c r="I3589" i="3"/>
  <c r="I3565" i="3"/>
  <c r="I3541" i="3"/>
  <c r="I3517" i="3"/>
  <c r="I3493" i="3"/>
  <c r="I3469" i="3"/>
  <c r="I3445" i="3"/>
  <c r="I3421" i="3"/>
  <c r="I3397" i="3"/>
  <c r="I3373" i="3"/>
  <c r="I3349" i="3"/>
  <c r="I3325" i="3"/>
  <c r="I3301" i="3"/>
  <c r="I3277" i="3"/>
  <c r="I3253" i="3"/>
  <c r="I3229" i="3"/>
  <c r="I3205" i="3"/>
  <c r="I3181" i="3"/>
  <c r="I3157" i="3"/>
  <c r="I3133" i="3"/>
  <c r="I3109" i="3"/>
  <c r="I3085" i="3"/>
  <c r="I3061" i="3"/>
  <c r="I3037" i="3"/>
  <c r="I3013" i="3"/>
  <c r="I2989" i="3"/>
  <c r="I2965" i="3"/>
  <c r="I2944" i="3"/>
  <c r="I2927" i="3"/>
  <c r="I2908" i="3"/>
  <c r="I2891" i="3"/>
  <c r="I2872" i="3"/>
  <c r="I2855" i="3"/>
  <c r="I2836" i="3"/>
  <c r="I2819" i="3"/>
  <c r="I2800" i="3"/>
  <c r="I2783" i="3"/>
  <c r="I2764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8119" i="3"/>
  <c r="I7302" i="3"/>
  <c r="I6756" i="3"/>
  <c r="I6385" i="3"/>
  <c r="I6158" i="3"/>
  <c r="I5986" i="3"/>
  <c r="I5849" i="3"/>
  <c r="I5741" i="3"/>
  <c r="I5633" i="3"/>
  <c r="I5525" i="3"/>
  <c r="I5417" i="3"/>
  <c r="I5309" i="3"/>
  <c r="I5201" i="3"/>
  <c r="I5093" i="3"/>
  <c r="I4985" i="3"/>
  <c r="I4877" i="3"/>
  <c r="I4769" i="3"/>
  <c r="I4696" i="3"/>
  <c r="I4624" i="3"/>
  <c r="I4552" i="3"/>
  <c r="I4480" i="3"/>
  <c r="I4408" i="3"/>
  <c r="I4336" i="3"/>
  <c r="I4264" i="3"/>
  <c r="I4192" i="3"/>
  <c r="I4120" i="3"/>
  <c r="I4048" i="3"/>
  <c r="I3976" i="3"/>
  <c r="I3904" i="3"/>
  <c r="I3853" i="3"/>
  <c r="I3828" i="3"/>
  <c r="I3804" i="3"/>
  <c r="I3780" i="3"/>
  <c r="I3756" i="3"/>
  <c r="I3732" i="3"/>
  <c r="I3708" i="3"/>
  <c r="I3684" i="3"/>
  <c r="I3660" i="3"/>
  <c r="I3636" i="3"/>
  <c r="I3612" i="3"/>
  <c r="I3588" i="3"/>
  <c r="I3564" i="3"/>
  <c r="I3540" i="3"/>
  <c r="I3516" i="3"/>
  <c r="I3492" i="3"/>
  <c r="I3468" i="3"/>
  <c r="I3444" i="3"/>
  <c r="I3420" i="3"/>
  <c r="I3396" i="3"/>
  <c r="I3372" i="3"/>
  <c r="I3348" i="3"/>
  <c r="I3324" i="3"/>
  <c r="I3300" i="3"/>
  <c r="I3276" i="3"/>
  <c r="I3252" i="3"/>
  <c r="I3228" i="3"/>
  <c r="I3204" i="3"/>
  <c r="I3180" i="3"/>
  <c r="I3156" i="3"/>
  <c r="I3132" i="3"/>
  <c r="I3108" i="3"/>
  <c r="I3084" i="3"/>
  <c r="I3060" i="3"/>
  <c r="I3036" i="3"/>
  <c r="I3012" i="3"/>
  <c r="I2988" i="3"/>
  <c r="I2964" i="3"/>
  <c r="I2942" i="3"/>
  <c r="I2926" i="3"/>
  <c r="I2906" i="3"/>
  <c r="I2890" i="3"/>
  <c r="I2870" i="3"/>
  <c r="I2854" i="3"/>
  <c r="I2834" i="3"/>
  <c r="I2818" i="3"/>
  <c r="I2798" i="3"/>
  <c r="I2782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7970" i="3"/>
  <c r="I7198" i="3"/>
  <c r="I6685" i="3"/>
  <c r="I6330" i="3"/>
  <c r="I6131" i="3"/>
  <c r="I5963" i="3"/>
  <c r="I5831" i="3"/>
  <c r="I5723" i="3"/>
  <c r="I5615" i="3"/>
  <c r="I5507" i="3"/>
  <c r="I5399" i="3"/>
  <c r="I5291" i="3"/>
  <c r="I5183" i="3"/>
  <c r="I5075" i="3"/>
  <c r="I4967" i="3"/>
  <c r="I4859" i="3"/>
  <c r="I4757" i="3"/>
  <c r="I4685" i="3"/>
  <c r="I4613" i="3"/>
  <c r="I4541" i="3"/>
  <c r="I4469" i="3"/>
  <c r="I4397" i="3"/>
  <c r="I4325" i="3"/>
  <c r="I4253" i="3"/>
  <c r="I4181" i="3"/>
  <c r="I4109" i="3"/>
  <c r="I4037" i="3"/>
  <c r="I3965" i="3"/>
  <c r="I3893" i="3"/>
  <c r="I3852" i="3"/>
  <c r="I3827" i="3"/>
  <c r="I3803" i="3"/>
  <c r="I3779" i="3"/>
  <c r="I3755" i="3"/>
  <c r="I3731" i="3"/>
  <c r="I3707" i="3"/>
  <c r="I3683" i="3"/>
  <c r="I3659" i="3"/>
  <c r="I3635" i="3"/>
  <c r="I3611" i="3"/>
  <c r="I3587" i="3"/>
  <c r="I3563" i="3"/>
  <c r="I3539" i="3"/>
  <c r="I3515" i="3"/>
  <c r="I3491" i="3"/>
  <c r="I3467" i="3"/>
  <c r="I3443" i="3"/>
  <c r="I3419" i="3"/>
  <c r="I3395" i="3"/>
  <c r="I3371" i="3"/>
  <c r="I3347" i="3"/>
  <c r="I3323" i="3"/>
  <c r="I3299" i="3"/>
  <c r="I3275" i="3"/>
  <c r="I3251" i="3"/>
  <c r="I3227" i="3"/>
  <c r="I3203" i="3"/>
  <c r="I3179" i="3"/>
  <c r="I3155" i="3"/>
  <c r="I3131" i="3"/>
  <c r="I3107" i="3"/>
  <c r="I3083" i="3"/>
  <c r="I3059" i="3"/>
  <c r="I3035" i="3"/>
  <c r="I3011" i="3"/>
  <c r="I2987" i="3"/>
  <c r="I2963" i="3"/>
  <c r="I2941" i="3"/>
  <c r="I2923" i="3"/>
  <c r="I2905" i="3"/>
  <c r="I2887" i="3"/>
  <c r="I2869" i="3"/>
  <c r="I2851" i="3"/>
  <c r="I2833" i="3"/>
  <c r="I2815" i="3"/>
  <c r="I2797" i="3"/>
  <c r="I2779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7957" i="3"/>
  <c r="I7197" i="3"/>
  <c r="I6684" i="3"/>
  <c r="I6326" i="3"/>
  <c r="I6129" i="3"/>
  <c r="I5962" i="3"/>
  <c r="I5830" i="3"/>
  <c r="I5722" i="3"/>
  <c r="I5614" i="3"/>
  <c r="I5506" i="3"/>
  <c r="I5398" i="3"/>
  <c r="I5290" i="3"/>
  <c r="I5182" i="3"/>
  <c r="I5074" i="3"/>
  <c r="I4966" i="3"/>
  <c r="I4858" i="3"/>
  <c r="I4756" i="3"/>
  <c r="I4684" i="3"/>
  <c r="I4612" i="3"/>
  <c r="I4540" i="3"/>
  <c r="I4468" i="3"/>
  <c r="I4396" i="3"/>
  <c r="I4324" i="3"/>
  <c r="I4252" i="3"/>
  <c r="I4180" i="3"/>
  <c r="I4108" i="3"/>
  <c r="I4036" i="3"/>
  <c r="I3964" i="3"/>
  <c r="I3892" i="3"/>
  <c r="I3850" i="3"/>
  <c r="I3826" i="3"/>
  <c r="I3802" i="3"/>
  <c r="I3778" i="3"/>
  <c r="I3754" i="3"/>
  <c r="I3730" i="3"/>
  <c r="I3706" i="3"/>
  <c r="I3682" i="3"/>
  <c r="I3658" i="3"/>
  <c r="I3634" i="3"/>
  <c r="I3610" i="3"/>
  <c r="I3586" i="3"/>
  <c r="I3562" i="3"/>
  <c r="I3538" i="3"/>
  <c r="I3514" i="3"/>
  <c r="I3490" i="3"/>
  <c r="I3466" i="3"/>
  <c r="I3442" i="3"/>
  <c r="I3418" i="3"/>
  <c r="I3394" i="3"/>
  <c r="I3370" i="3"/>
  <c r="I3346" i="3"/>
  <c r="I3322" i="3"/>
  <c r="I3298" i="3"/>
  <c r="I3274" i="3"/>
  <c r="I3250" i="3"/>
  <c r="I3226" i="3"/>
  <c r="I3202" i="3"/>
  <c r="I3178" i="3"/>
  <c r="I3154" i="3"/>
  <c r="I3130" i="3"/>
  <c r="I3106" i="3"/>
  <c r="I3082" i="3"/>
  <c r="I3058" i="3"/>
  <c r="I3034" i="3"/>
  <c r="I3010" i="3"/>
  <c r="I2986" i="3"/>
  <c r="I2962" i="3"/>
  <c r="I2940" i="3"/>
  <c r="I2921" i="3"/>
  <c r="I2904" i="3"/>
  <c r="I2885" i="3"/>
  <c r="I2868" i="3"/>
  <c r="I2849" i="3"/>
  <c r="I2832" i="3"/>
  <c r="I2813" i="3"/>
  <c r="I2796" i="3"/>
  <c r="I2777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7813" i="3"/>
  <c r="I7094" i="3"/>
  <c r="I6618" i="3"/>
  <c r="I6285" i="3"/>
  <c r="I6102" i="3"/>
  <c r="I5939" i="3"/>
  <c r="I5814" i="3"/>
  <c r="I5706" i="3"/>
  <c r="I5598" i="3"/>
  <c r="I5490" i="3"/>
  <c r="I5382" i="3"/>
  <c r="I5274" i="3"/>
  <c r="I5166" i="3"/>
  <c r="I5058" i="3"/>
  <c r="I4950" i="3"/>
  <c r="I4842" i="3"/>
  <c r="I4745" i="3"/>
  <c r="I4673" i="3"/>
  <c r="I4601" i="3"/>
  <c r="I4529" i="3"/>
  <c r="I4457" i="3"/>
  <c r="I4385" i="3"/>
  <c r="I4313" i="3"/>
  <c r="I4241" i="3"/>
  <c r="I4169" i="3"/>
  <c r="I4097" i="3"/>
  <c r="I4025" i="3"/>
  <c r="I3953" i="3"/>
  <c r="I3889" i="3"/>
  <c r="I3845" i="3"/>
  <c r="I3821" i="3"/>
  <c r="I3797" i="3"/>
  <c r="I3773" i="3"/>
  <c r="I3749" i="3"/>
  <c r="I3725" i="3"/>
  <c r="I3701" i="3"/>
  <c r="I3677" i="3"/>
  <c r="I3653" i="3"/>
  <c r="I3629" i="3"/>
  <c r="I3605" i="3"/>
  <c r="I3581" i="3"/>
  <c r="I3557" i="3"/>
  <c r="I3533" i="3"/>
  <c r="I3509" i="3"/>
  <c r="I3485" i="3"/>
  <c r="I3461" i="3"/>
  <c r="I3437" i="3"/>
  <c r="I3413" i="3"/>
  <c r="I3389" i="3"/>
  <c r="I3365" i="3"/>
  <c r="I3341" i="3"/>
  <c r="I3317" i="3"/>
  <c r="I3293" i="3"/>
  <c r="I3269" i="3"/>
  <c r="I3245" i="3"/>
  <c r="I3221" i="3"/>
  <c r="I3197" i="3"/>
  <c r="I3173" i="3"/>
  <c r="I3149" i="3"/>
  <c r="I3125" i="3"/>
  <c r="I3101" i="3"/>
  <c r="I3077" i="3"/>
  <c r="I3053" i="3"/>
  <c r="I3029" i="3"/>
  <c r="I3005" i="3"/>
  <c r="I2981" i="3"/>
  <c r="I2957" i="3"/>
  <c r="I2939" i="3"/>
  <c r="I2920" i="3"/>
  <c r="I2903" i="3"/>
  <c r="I2884" i="3"/>
  <c r="I2867" i="3"/>
  <c r="I2848" i="3"/>
  <c r="I2831" i="3"/>
  <c r="I2812" i="3"/>
  <c r="I2795" i="3"/>
  <c r="I2776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7799" i="3"/>
  <c r="I7093" i="3"/>
  <c r="I6614" i="3"/>
  <c r="I6283" i="3"/>
  <c r="I6101" i="3"/>
  <c r="I5938" i="3"/>
  <c r="I5813" i="3"/>
  <c r="I5705" i="3"/>
  <c r="I5597" i="3"/>
  <c r="I5489" i="3"/>
  <c r="I5381" i="3"/>
  <c r="I5273" i="3"/>
  <c r="I5165" i="3"/>
  <c r="I5057" i="3"/>
  <c r="I4949" i="3"/>
  <c r="I4841" i="3"/>
  <c r="I4744" i="3"/>
  <c r="I4672" i="3"/>
  <c r="I4600" i="3"/>
  <c r="I4528" i="3"/>
  <c r="I4456" i="3"/>
  <c r="I4384" i="3"/>
  <c r="I4312" i="3"/>
  <c r="I4240" i="3"/>
  <c r="I4168" i="3"/>
  <c r="I4096" i="3"/>
  <c r="I4024" i="3"/>
  <c r="I3952" i="3"/>
  <c r="I3881" i="3"/>
  <c r="I3844" i="3"/>
  <c r="I3820" i="3"/>
  <c r="I3796" i="3"/>
  <c r="I3772" i="3"/>
  <c r="I3748" i="3"/>
  <c r="I3724" i="3"/>
  <c r="I3700" i="3"/>
  <c r="I3676" i="3"/>
  <c r="I3652" i="3"/>
  <c r="I3628" i="3"/>
  <c r="I3604" i="3"/>
  <c r="I3580" i="3"/>
  <c r="I3556" i="3"/>
  <c r="I3532" i="3"/>
  <c r="I3508" i="3"/>
  <c r="I3484" i="3"/>
  <c r="I3460" i="3"/>
  <c r="I3436" i="3"/>
  <c r="I3412" i="3"/>
  <c r="I3388" i="3"/>
  <c r="I3364" i="3"/>
  <c r="I3340" i="3"/>
  <c r="I3316" i="3"/>
  <c r="I3292" i="3"/>
  <c r="I3268" i="3"/>
  <c r="I3244" i="3"/>
  <c r="I3220" i="3"/>
  <c r="I3196" i="3"/>
  <c r="I3172" i="3"/>
  <c r="I3148" i="3"/>
  <c r="I3124" i="3"/>
  <c r="I3100" i="3"/>
  <c r="I3076" i="3"/>
  <c r="I3052" i="3"/>
  <c r="I3028" i="3"/>
  <c r="I3004" i="3"/>
  <c r="I2980" i="3"/>
  <c r="I2956" i="3"/>
  <c r="I2938" i="3"/>
  <c r="I2918" i="3"/>
  <c r="I2902" i="3"/>
  <c r="I2882" i="3"/>
  <c r="I2866" i="3"/>
  <c r="I2846" i="3"/>
  <c r="I2830" i="3"/>
  <c r="I2810" i="3"/>
  <c r="I2794" i="3"/>
  <c r="I2774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5915" i="3"/>
  <c r="I5255" i="3"/>
  <c r="I4661" i="3"/>
  <c r="I4229" i="3"/>
  <c r="I3841" i="3"/>
  <c r="I3697" i="3"/>
  <c r="I3553" i="3"/>
  <c r="I3409" i="3"/>
  <c r="I3265" i="3"/>
  <c r="I3121" i="3"/>
  <c r="I2977" i="3"/>
  <c r="I2863" i="3"/>
  <c r="I2757" i="3"/>
  <c r="I2685" i="3"/>
  <c r="I2613" i="3"/>
  <c r="I2541" i="3"/>
  <c r="I2492" i="3"/>
  <c r="I2456" i="3"/>
  <c r="I2430" i="3"/>
  <c r="I2406" i="3"/>
  <c r="I2382" i="3"/>
  <c r="I2358" i="3"/>
  <c r="I2334" i="3"/>
  <c r="I2310" i="3"/>
  <c r="I2286" i="3"/>
  <c r="I2262" i="3"/>
  <c r="I2238" i="3"/>
  <c r="I2214" i="3"/>
  <c r="I2190" i="3"/>
  <c r="I2166" i="3"/>
  <c r="I2142" i="3"/>
  <c r="I2118" i="3"/>
  <c r="I2094" i="3"/>
  <c r="I2070" i="3"/>
  <c r="I2046" i="3"/>
  <c r="I2022" i="3"/>
  <c r="I1998" i="3"/>
  <c r="I1974" i="3"/>
  <c r="I1950" i="3"/>
  <c r="I1926" i="3"/>
  <c r="I1902" i="3"/>
  <c r="I1878" i="3"/>
  <c r="I1854" i="3"/>
  <c r="I1830" i="3"/>
  <c r="I1806" i="3"/>
  <c r="I1782" i="3"/>
  <c r="I1758" i="3"/>
  <c r="I1734" i="3"/>
  <c r="I1710" i="3"/>
  <c r="I1686" i="3"/>
  <c r="I1662" i="3"/>
  <c r="I1640" i="3"/>
  <c r="I1623" i="3"/>
  <c r="I1605" i="3"/>
  <c r="I1590" i="3"/>
  <c r="I1575" i="3"/>
  <c r="I1557" i="3"/>
  <c r="I1542" i="3"/>
  <c r="I1527" i="3"/>
  <c r="I1509" i="3"/>
  <c r="I1494" i="3"/>
  <c r="I1479" i="3"/>
  <c r="I1461" i="3"/>
  <c r="I1446" i="3"/>
  <c r="I1431" i="3"/>
  <c r="I1413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5914" i="3"/>
  <c r="I5254" i="3"/>
  <c r="I4660" i="3"/>
  <c r="I4228" i="3"/>
  <c r="I3840" i="3"/>
  <c r="I3696" i="3"/>
  <c r="I3552" i="3"/>
  <c r="I3408" i="3"/>
  <c r="I3264" i="3"/>
  <c r="I3120" i="3"/>
  <c r="I2976" i="3"/>
  <c r="I2861" i="3"/>
  <c r="I2756" i="3"/>
  <c r="I2684" i="3"/>
  <c r="I2612" i="3"/>
  <c r="I2540" i="3"/>
  <c r="I2489" i="3"/>
  <c r="I2453" i="3"/>
  <c r="I2429" i="3"/>
  <c r="I2405" i="3"/>
  <c r="I2381" i="3"/>
  <c r="I2357" i="3"/>
  <c r="I2333" i="3"/>
  <c r="I2309" i="3"/>
  <c r="I2285" i="3"/>
  <c r="I2261" i="3"/>
  <c r="I2237" i="3"/>
  <c r="I2213" i="3"/>
  <c r="I2189" i="3"/>
  <c r="I2165" i="3"/>
  <c r="I2141" i="3"/>
  <c r="I2117" i="3"/>
  <c r="I2093" i="3"/>
  <c r="I2069" i="3"/>
  <c r="I2045" i="3"/>
  <c r="I2021" i="3"/>
  <c r="I1997" i="3"/>
  <c r="I1973" i="3"/>
  <c r="I1949" i="3"/>
  <c r="I1925" i="3"/>
  <c r="I1901" i="3"/>
  <c r="I1877" i="3"/>
  <c r="I1853" i="3"/>
  <c r="I1829" i="3"/>
  <c r="I1805" i="3"/>
  <c r="I1781" i="3"/>
  <c r="I1757" i="3"/>
  <c r="I1733" i="3"/>
  <c r="I1709" i="3"/>
  <c r="I1685" i="3"/>
  <c r="I1661" i="3"/>
  <c r="I1638" i="3"/>
  <c r="I1620" i="3"/>
  <c r="I1604" i="3"/>
  <c r="I1589" i="3"/>
  <c r="I1572" i="3"/>
  <c r="I1556" i="3"/>
  <c r="I1541" i="3"/>
  <c r="I1524" i="3"/>
  <c r="I1508" i="3"/>
  <c r="I1493" i="3"/>
  <c r="I1476" i="3"/>
  <c r="I1460" i="3"/>
  <c r="I1445" i="3"/>
  <c r="I1428" i="3"/>
  <c r="I1412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655" i="3"/>
  <c r="I5795" i="3"/>
  <c r="I5147" i="3"/>
  <c r="I4589" i="3"/>
  <c r="I4157" i="3"/>
  <c r="I3817" i="3"/>
  <c r="I3673" i="3"/>
  <c r="I3529" i="3"/>
  <c r="I3385" i="3"/>
  <c r="I3241" i="3"/>
  <c r="I3097" i="3"/>
  <c r="I2953" i="3"/>
  <c r="I2845" i="3"/>
  <c r="I2745" i="3"/>
  <c r="I2673" i="3"/>
  <c r="I2601" i="3"/>
  <c r="I2529" i="3"/>
  <c r="I2487" i="3"/>
  <c r="I2452" i="3"/>
  <c r="I2428" i="3"/>
  <c r="I2404" i="3"/>
  <c r="I2380" i="3"/>
  <c r="I2356" i="3"/>
  <c r="I2332" i="3"/>
  <c r="I2308" i="3"/>
  <c r="I2284" i="3"/>
  <c r="I2260" i="3"/>
  <c r="I2236" i="3"/>
  <c r="I2212" i="3"/>
  <c r="I2188" i="3"/>
  <c r="I2164" i="3"/>
  <c r="I2140" i="3"/>
  <c r="I2116" i="3"/>
  <c r="I2092" i="3"/>
  <c r="I2068" i="3"/>
  <c r="I2044" i="3"/>
  <c r="I2020" i="3"/>
  <c r="I1996" i="3"/>
  <c r="I1972" i="3"/>
  <c r="I1948" i="3"/>
  <c r="I1924" i="3"/>
  <c r="I1900" i="3"/>
  <c r="I1876" i="3"/>
  <c r="I1852" i="3"/>
  <c r="I1828" i="3"/>
  <c r="I1804" i="3"/>
  <c r="I1780" i="3"/>
  <c r="I1756" i="3"/>
  <c r="I1732" i="3"/>
  <c r="I1708" i="3"/>
  <c r="I1684" i="3"/>
  <c r="I1660" i="3"/>
  <c r="I1637" i="3"/>
  <c r="I1618" i="3"/>
  <c r="I1603" i="3"/>
  <c r="I1588" i="3"/>
  <c r="I1570" i="3"/>
  <c r="I1555" i="3"/>
  <c r="I1540" i="3"/>
  <c r="I1522" i="3"/>
  <c r="I1507" i="3"/>
  <c r="I1492" i="3"/>
  <c r="I1474" i="3"/>
  <c r="I1459" i="3"/>
  <c r="I1444" i="3"/>
  <c r="I1426" i="3"/>
  <c r="I1411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642" i="3"/>
  <c r="I5794" i="3"/>
  <c r="I5146" i="3"/>
  <c r="I4588" i="3"/>
  <c r="I4156" i="3"/>
  <c r="I3816" i="3"/>
  <c r="I3672" i="3"/>
  <c r="I3528" i="3"/>
  <c r="I3384" i="3"/>
  <c r="I3240" i="3"/>
  <c r="I3096" i="3"/>
  <c r="I2952" i="3"/>
  <c r="I2844" i="3"/>
  <c r="I2744" i="3"/>
  <c r="I2672" i="3"/>
  <c r="I2600" i="3"/>
  <c r="I2528" i="3"/>
  <c r="I2481" i="3"/>
  <c r="I2451" i="3"/>
  <c r="I2427" i="3"/>
  <c r="I2403" i="3"/>
  <c r="I2379" i="3"/>
  <c r="I2355" i="3"/>
  <c r="I2331" i="3"/>
  <c r="I2307" i="3"/>
  <c r="I2283" i="3"/>
  <c r="I2259" i="3"/>
  <c r="I2235" i="3"/>
  <c r="I2211" i="3"/>
  <c r="I2187" i="3"/>
  <c r="I2163" i="3"/>
  <c r="I2139" i="3"/>
  <c r="I2115" i="3"/>
  <c r="I2091" i="3"/>
  <c r="I2067" i="3"/>
  <c r="I2043" i="3"/>
  <c r="I2019" i="3"/>
  <c r="I1995" i="3"/>
  <c r="I1971" i="3"/>
  <c r="I1947" i="3"/>
  <c r="I1923" i="3"/>
  <c r="I1899" i="3"/>
  <c r="I1875" i="3"/>
  <c r="I1851" i="3"/>
  <c r="I1827" i="3"/>
  <c r="I1803" i="3"/>
  <c r="I1779" i="3"/>
  <c r="I1755" i="3"/>
  <c r="I1731" i="3"/>
  <c r="I1707" i="3"/>
  <c r="I1683" i="3"/>
  <c r="I1659" i="3"/>
  <c r="I1636" i="3"/>
  <c r="I1617" i="3"/>
  <c r="I1602" i="3"/>
  <c r="I1587" i="3"/>
  <c r="I1569" i="3"/>
  <c r="I1554" i="3"/>
  <c r="I1539" i="3"/>
  <c r="I1521" i="3"/>
  <c r="I1506" i="3"/>
  <c r="I1491" i="3"/>
  <c r="I1473" i="3"/>
  <c r="I1458" i="3"/>
  <c r="I1443" i="3"/>
  <c r="I1425" i="3"/>
  <c r="I1410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997" i="3"/>
  <c r="I5687" i="3"/>
  <c r="I5039" i="3"/>
  <c r="I4517" i="3"/>
  <c r="I4085" i="3"/>
  <c r="I3793" i="3"/>
  <c r="I3649" i="3"/>
  <c r="I3505" i="3"/>
  <c r="I3361" i="3"/>
  <c r="I3217" i="3"/>
  <c r="I3073" i="3"/>
  <c r="I2935" i="3"/>
  <c r="I2827" i="3"/>
  <c r="I2733" i="3"/>
  <c r="I2661" i="3"/>
  <c r="I2589" i="3"/>
  <c r="I2517" i="3"/>
  <c r="I2480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3" i="3"/>
  <c r="I2109" i="3"/>
  <c r="I2085" i="3"/>
  <c r="I2061" i="3"/>
  <c r="I2037" i="3"/>
  <c r="I2013" i="3"/>
  <c r="I1989" i="3"/>
  <c r="I1965" i="3"/>
  <c r="I1941" i="3"/>
  <c r="I1917" i="3"/>
  <c r="I1893" i="3"/>
  <c r="I1869" i="3"/>
  <c r="I1845" i="3"/>
  <c r="I1821" i="3"/>
  <c r="I1797" i="3"/>
  <c r="I1773" i="3"/>
  <c r="I1749" i="3"/>
  <c r="I1725" i="3"/>
  <c r="I1701" i="3"/>
  <c r="I1677" i="3"/>
  <c r="I1653" i="3"/>
  <c r="I1635" i="3"/>
  <c r="I1616" i="3"/>
  <c r="I1601" i="3"/>
  <c r="I1584" i="3"/>
  <c r="I1568" i="3"/>
  <c r="I1553" i="3"/>
  <c r="I1536" i="3"/>
  <c r="I1520" i="3"/>
  <c r="I1505" i="3"/>
  <c r="I1488" i="3"/>
  <c r="I1472" i="3"/>
  <c r="I1457" i="3"/>
  <c r="I1440" i="3"/>
  <c r="I1424" i="3"/>
  <c r="I1409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996" i="3"/>
  <c r="I5686" i="3"/>
  <c r="I5038" i="3"/>
  <c r="I4516" i="3"/>
  <c r="I4084" i="3"/>
  <c r="I3792" i="3"/>
  <c r="I3648" i="3"/>
  <c r="I3504" i="3"/>
  <c r="I3360" i="3"/>
  <c r="I3216" i="3"/>
  <c r="I3072" i="3"/>
  <c r="I2933" i="3"/>
  <c r="I2825" i="3"/>
  <c r="I2732" i="3"/>
  <c r="I2660" i="3"/>
  <c r="I2588" i="3"/>
  <c r="I2516" i="3"/>
  <c r="I2477" i="3"/>
  <c r="I2444" i="3"/>
  <c r="I2420" i="3"/>
  <c r="I2396" i="3"/>
  <c r="I2372" i="3"/>
  <c r="I2348" i="3"/>
  <c r="I2324" i="3"/>
  <c r="I2300" i="3"/>
  <c r="I2276" i="3"/>
  <c r="I2252" i="3"/>
  <c r="I2228" i="3"/>
  <c r="I2204" i="3"/>
  <c r="I2180" i="3"/>
  <c r="I2156" i="3"/>
  <c r="I2132" i="3"/>
  <c r="I2108" i="3"/>
  <c r="I2084" i="3"/>
  <c r="I2060" i="3"/>
  <c r="I2036" i="3"/>
  <c r="I2012" i="3"/>
  <c r="I1988" i="3"/>
  <c r="I1964" i="3"/>
  <c r="I1940" i="3"/>
  <c r="I1916" i="3"/>
  <c r="I1892" i="3"/>
  <c r="I1868" i="3"/>
  <c r="I1844" i="3"/>
  <c r="I1820" i="3"/>
  <c r="I1796" i="3"/>
  <c r="I1772" i="3"/>
  <c r="I1748" i="3"/>
  <c r="I1724" i="3"/>
  <c r="I1700" i="3"/>
  <c r="I1676" i="3"/>
  <c r="I1652" i="3"/>
  <c r="I1630" i="3"/>
  <c r="I1615" i="3"/>
  <c r="I1600" i="3"/>
  <c r="I1582" i="3"/>
  <c r="I1567" i="3"/>
  <c r="I1552" i="3"/>
  <c r="I1534" i="3"/>
  <c r="I1519" i="3"/>
  <c r="I1504" i="3"/>
  <c r="I1486" i="3"/>
  <c r="I1471" i="3"/>
  <c r="I1456" i="3"/>
  <c r="I1438" i="3"/>
  <c r="I1423" i="3"/>
  <c r="I1408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561" i="3"/>
  <c r="I5579" i="3"/>
  <c r="I4931" i="3"/>
  <c r="I4445" i="3"/>
  <c r="I4013" i="3"/>
  <c r="I3769" i="3"/>
  <c r="I3625" i="3"/>
  <c r="I3481" i="3"/>
  <c r="I3337" i="3"/>
  <c r="I3193" i="3"/>
  <c r="I3049" i="3"/>
  <c r="I2917" i="3"/>
  <c r="I2809" i="3"/>
  <c r="I2721" i="3"/>
  <c r="I2649" i="3"/>
  <c r="I2577" i="3"/>
  <c r="I2511" i="3"/>
  <c r="I2475" i="3"/>
  <c r="I2442" i="3"/>
  <c r="I2418" i="3"/>
  <c r="I2394" i="3"/>
  <c r="I2370" i="3"/>
  <c r="I2346" i="3"/>
  <c r="I2322" i="3"/>
  <c r="I2298" i="3"/>
  <c r="I2274" i="3"/>
  <c r="I2250" i="3"/>
  <c r="I2226" i="3"/>
  <c r="I2202" i="3"/>
  <c r="I2178" i="3"/>
  <c r="I2154" i="3"/>
  <c r="I2130" i="3"/>
  <c r="I2106" i="3"/>
  <c r="I2082" i="3"/>
  <c r="I2058" i="3"/>
  <c r="I2034" i="3"/>
  <c r="I2010" i="3"/>
  <c r="I1986" i="3"/>
  <c r="I1962" i="3"/>
  <c r="I1938" i="3"/>
  <c r="I1914" i="3"/>
  <c r="I1890" i="3"/>
  <c r="I1866" i="3"/>
  <c r="I1842" i="3"/>
  <c r="I1818" i="3"/>
  <c r="I1794" i="3"/>
  <c r="I1770" i="3"/>
  <c r="I1746" i="3"/>
  <c r="I1722" i="3"/>
  <c r="I1698" i="3"/>
  <c r="I1674" i="3"/>
  <c r="I1650" i="3"/>
  <c r="I1629" i="3"/>
  <c r="I1614" i="3"/>
  <c r="I1599" i="3"/>
  <c r="I1581" i="3"/>
  <c r="I1566" i="3"/>
  <c r="I1551" i="3"/>
  <c r="I1533" i="3"/>
  <c r="I1518" i="3"/>
  <c r="I1503" i="3"/>
  <c r="I1485" i="3"/>
  <c r="I1470" i="3"/>
  <c r="I1455" i="3"/>
  <c r="I1437" i="3"/>
  <c r="I1422" i="3"/>
  <c r="I1407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558" i="3"/>
  <c r="I5578" i="3"/>
  <c r="I4930" i="3"/>
  <c r="I4444" i="3"/>
  <c r="I4012" i="3"/>
  <c r="I3768" i="3"/>
  <c r="I3624" i="3"/>
  <c r="I3480" i="3"/>
  <c r="I3336" i="3"/>
  <c r="I3192" i="3"/>
  <c r="I3048" i="3"/>
  <c r="I2916" i="3"/>
  <c r="I2808" i="3"/>
  <c r="I2720" i="3"/>
  <c r="I2648" i="3"/>
  <c r="I2576" i="3"/>
  <c r="I2505" i="3"/>
  <c r="I2469" i="3"/>
  <c r="I2441" i="3"/>
  <c r="I2417" i="3"/>
  <c r="I2393" i="3"/>
  <c r="I2369" i="3"/>
  <c r="I2345" i="3"/>
  <c r="I2321" i="3"/>
  <c r="I2297" i="3"/>
  <c r="I2273" i="3"/>
  <c r="I2249" i="3"/>
  <c r="I2225" i="3"/>
  <c r="I2201" i="3"/>
  <c r="I2177" i="3"/>
  <c r="I2153" i="3"/>
  <c r="I2129" i="3"/>
  <c r="I2105" i="3"/>
  <c r="I2081" i="3"/>
  <c r="I2057" i="3"/>
  <c r="I2033" i="3"/>
  <c r="I2009" i="3"/>
  <c r="I1985" i="3"/>
  <c r="I1961" i="3"/>
  <c r="I1937" i="3"/>
  <c r="I1913" i="3"/>
  <c r="I1889" i="3"/>
  <c r="I1865" i="3"/>
  <c r="I1841" i="3"/>
  <c r="I1817" i="3"/>
  <c r="I1793" i="3"/>
  <c r="I1769" i="3"/>
  <c r="I1745" i="3"/>
  <c r="I1721" i="3"/>
  <c r="I1697" i="3"/>
  <c r="I1673" i="3"/>
  <c r="I1649" i="3"/>
  <c r="I1628" i="3"/>
  <c r="I1613" i="3"/>
  <c r="I1596" i="3"/>
  <c r="I1580" i="3"/>
  <c r="I1565" i="3"/>
  <c r="I1548" i="3"/>
  <c r="I1532" i="3"/>
  <c r="I1517" i="3"/>
  <c r="I1500" i="3"/>
  <c r="I1484" i="3"/>
  <c r="I1469" i="3"/>
  <c r="I1452" i="3"/>
  <c r="I1436" i="3"/>
  <c r="I1421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249" i="3"/>
  <c r="I5471" i="3"/>
  <c r="I4823" i="3"/>
  <c r="I4373" i="3"/>
  <c r="I3941" i="3"/>
  <c r="I3745" i="3"/>
  <c r="I3601" i="3"/>
  <c r="I3457" i="3"/>
  <c r="I3313" i="3"/>
  <c r="I3169" i="3"/>
  <c r="I3025" i="3"/>
  <c r="I2899" i="3"/>
  <c r="I2791" i="3"/>
  <c r="I2709" i="3"/>
  <c r="I2637" i="3"/>
  <c r="I2565" i="3"/>
  <c r="I2504" i="3"/>
  <c r="I2468" i="3"/>
  <c r="I2440" i="3"/>
  <c r="I2416" i="3"/>
  <c r="I2392" i="3"/>
  <c r="I2368" i="3"/>
  <c r="I2344" i="3"/>
  <c r="I2320" i="3"/>
  <c r="I2296" i="3"/>
  <c r="I2272" i="3"/>
  <c r="I2248" i="3"/>
  <c r="I2224" i="3"/>
  <c r="I2200" i="3"/>
  <c r="I2176" i="3"/>
  <c r="I2152" i="3"/>
  <c r="I2128" i="3"/>
  <c r="I2104" i="3"/>
  <c r="I2080" i="3"/>
  <c r="I2056" i="3"/>
  <c r="I2032" i="3"/>
  <c r="I2008" i="3"/>
  <c r="I1984" i="3"/>
  <c r="I1960" i="3"/>
  <c r="I1936" i="3"/>
  <c r="I1912" i="3"/>
  <c r="I1888" i="3"/>
  <c r="I1864" i="3"/>
  <c r="I1840" i="3"/>
  <c r="I1816" i="3"/>
  <c r="I1792" i="3"/>
  <c r="I1768" i="3"/>
  <c r="I1744" i="3"/>
  <c r="I1720" i="3"/>
  <c r="I1696" i="3"/>
  <c r="I1672" i="3"/>
  <c r="I1648" i="3"/>
  <c r="I1627" i="3"/>
  <c r="I1612" i="3"/>
  <c r="I1594" i="3"/>
  <c r="I1579" i="3"/>
  <c r="I1564" i="3"/>
  <c r="I1546" i="3"/>
  <c r="I1531" i="3"/>
  <c r="I1516" i="3"/>
  <c r="I1498" i="3"/>
  <c r="I1483" i="3"/>
  <c r="I1468" i="3"/>
  <c r="I1450" i="3"/>
  <c r="I1435" i="3"/>
  <c r="I1420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247" i="3"/>
  <c r="I5470" i="3"/>
  <c r="I4822" i="3"/>
  <c r="I4372" i="3"/>
  <c r="I3940" i="3"/>
  <c r="I3744" i="3"/>
  <c r="I3600" i="3"/>
  <c r="I3456" i="3"/>
  <c r="I3312" i="3"/>
  <c r="I3168" i="3"/>
  <c r="I3024" i="3"/>
  <c r="I2897" i="3"/>
  <c r="I2789" i="3"/>
  <c r="I2708" i="3"/>
  <c r="I2636" i="3"/>
  <c r="I2564" i="3"/>
  <c r="I2501" i="3"/>
  <c r="I2465" i="3"/>
  <c r="I2439" i="3"/>
  <c r="I2415" i="3"/>
  <c r="I2391" i="3"/>
  <c r="I2367" i="3"/>
  <c r="I2343" i="3"/>
  <c r="I2319" i="3"/>
  <c r="I2295" i="3"/>
  <c r="I2271" i="3"/>
  <c r="I2247" i="3"/>
  <c r="I2223" i="3"/>
  <c r="I2199" i="3"/>
  <c r="I2175" i="3"/>
  <c r="I2151" i="3"/>
  <c r="I2127" i="3"/>
  <c r="I2103" i="3"/>
  <c r="I2079" i="3"/>
  <c r="I2055" i="3"/>
  <c r="I2031" i="3"/>
  <c r="I2007" i="3"/>
  <c r="I1983" i="3"/>
  <c r="I1959" i="3"/>
  <c r="I1935" i="3"/>
  <c r="I1911" i="3"/>
  <c r="I1887" i="3"/>
  <c r="I1863" i="3"/>
  <c r="I1839" i="3"/>
  <c r="I1815" i="3"/>
  <c r="I1791" i="3"/>
  <c r="I1767" i="3"/>
  <c r="I1743" i="3"/>
  <c r="I1719" i="3"/>
  <c r="I1695" i="3"/>
  <c r="I1671" i="3"/>
  <c r="I1647" i="3"/>
  <c r="I1626" i="3"/>
  <c r="I1611" i="3"/>
  <c r="I1593" i="3"/>
  <c r="I1578" i="3"/>
  <c r="I1563" i="3"/>
  <c r="I1545" i="3"/>
  <c r="I1530" i="3"/>
  <c r="I1515" i="3"/>
  <c r="I1497" i="3"/>
  <c r="I1482" i="3"/>
  <c r="I1467" i="3"/>
  <c r="I1449" i="3"/>
  <c r="I1434" i="3"/>
  <c r="I1419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3721" i="3"/>
  <c r="I2881" i="3"/>
  <c r="I2463" i="3"/>
  <c r="I2313" i="3"/>
  <c r="I2169" i="3"/>
  <c r="I2025" i="3"/>
  <c r="I1881" i="3"/>
  <c r="I1737" i="3"/>
  <c r="I1608" i="3"/>
  <c r="I1512" i="3"/>
  <c r="I1416" i="3"/>
  <c r="I1342" i="3"/>
  <c r="I1270" i="3"/>
  <c r="I1198" i="3"/>
  <c r="I1126" i="3"/>
  <c r="I1054" i="3"/>
  <c r="I982" i="3"/>
  <c r="I910" i="3"/>
  <c r="I838" i="3"/>
  <c r="I766" i="3"/>
  <c r="I694" i="3"/>
  <c r="I622" i="3"/>
  <c r="I550" i="3"/>
  <c r="I478" i="3"/>
  <c r="I406" i="3"/>
  <c r="I334" i="3"/>
  <c r="I262" i="3"/>
  <c r="I190" i="3"/>
  <c r="I118" i="3"/>
  <c r="I46" i="3"/>
  <c r="I3720" i="3"/>
  <c r="I2880" i="3"/>
  <c r="I2457" i="3"/>
  <c r="I2312" i="3"/>
  <c r="I2168" i="3"/>
  <c r="I2024" i="3"/>
  <c r="I1880" i="3"/>
  <c r="I1736" i="3"/>
  <c r="I1606" i="3"/>
  <c r="I1510" i="3"/>
  <c r="I1414" i="3"/>
  <c r="I1341" i="3"/>
  <c r="I1269" i="3"/>
  <c r="I1197" i="3"/>
  <c r="I1125" i="3"/>
  <c r="I1053" i="3"/>
  <c r="I981" i="3"/>
  <c r="I909" i="3"/>
  <c r="I837" i="3"/>
  <c r="I765" i="3"/>
  <c r="I693" i="3"/>
  <c r="I621" i="3"/>
  <c r="I549" i="3"/>
  <c r="I477" i="3"/>
  <c r="I405" i="3"/>
  <c r="I333" i="3"/>
  <c r="I261" i="3"/>
  <c r="I189" i="3"/>
  <c r="I117" i="3"/>
  <c r="I45" i="3"/>
  <c r="I6073" i="3"/>
  <c r="I3577" i="3"/>
  <c r="I2773" i="3"/>
  <c r="I2433" i="3"/>
  <c r="I2289" i="3"/>
  <c r="I2145" i="3"/>
  <c r="I2001" i="3"/>
  <c r="I1857" i="3"/>
  <c r="I1713" i="3"/>
  <c r="I1592" i="3"/>
  <c r="I1496" i="3"/>
  <c r="I1402" i="3"/>
  <c r="I1330" i="3"/>
  <c r="I1258" i="3"/>
  <c r="I1186" i="3"/>
  <c r="I1114" i="3"/>
  <c r="I1042" i="3"/>
  <c r="I970" i="3"/>
  <c r="I898" i="3"/>
  <c r="I826" i="3"/>
  <c r="I754" i="3"/>
  <c r="I682" i="3"/>
  <c r="I610" i="3"/>
  <c r="I538" i="3"/>
  <c r="I466" i="3"/>
  <c r="I394" i="3"/>
  <c r="I322" i="3"/>
  <c r="I250" i="3"/>
  <c r="I178" i="3"/>
  <c r="I106" i="3"/>
  <c r="I34" i="3"/>
  <c r="I6072" i="3"/>
  <c r="I3576" i="3"/>
  <c r="I2772" i="3"/>
  <c r="I2432" i="3"/>
  <c r="I2288" i="3"/>
  <c r="I2144" i="3"/>
  <c r="I2000" i="3"/>
  <c r="I1856" i="3"/>
  <c r="I1712" i="3"/>
  <c r="I1591" i="3"/>
  <c r="I1495" i="3"/>
  <c r="I1401" i="3"/>
  <c r="I1329" i="3"/>
  <c r="I1257" i="3"/>
  <c r="I1185" i="3"/>
  <c r="I1113" i="3"/>
  <c r="I1041" i="3"/>
  <c r="I969" i="3"/>
  <c r="I897" i="3"/>
  <c r="I825" i="3"/>
  <c r="I753" i="3"/>
  <c r="I681" i="3"/>
  <c r="I609" i="3"/>
  <c r="I537" i="3"/>
  <c r="I465" i="3"/>
  <c r="I393" i="3"/>
  <c r="I321" i="3"/>
  <c r="I249" i="3"/>
  <c r="I177" i="3"/>
  <c r="I105" i="3"/>
  <c r="I33" i="3"/>
  <c r="I5363" i="3"/>
  <c r="I3433" i="3"/>
  <c r="I2697" i="3"/>
  <c r="I2409" i="3"/>
  <c r="I2265" i="3"/>
  <c r="I2121" i="3"/>
  <c r="I1977" i="3"/>
  <c r="I1833" i="3"/>
  <c r="I1689" i="3"/>
  <c r="I1577" i="3"/>
  <c r="I1481" i="3"/>
  <c r="I1390" i="3"/>
  <c r="I1318" i="3"/>
  <c r="I1246" i="3"/>
  <c r="I1174" i="3"/>
  <c r="I1102" i="3"/>
  <c r="I1030" i="3"/>
  <c r="I958" i="3"/>
  <c r="I886" i="3"/>
  <c r="I814" i="3"/>
  <c r="I742" i="3"/>
  <c r="I670" i="3"/>
  <c r="I598" i="3"/>
  <c r="I526" i="3"/>
  <c r="I454" i="3"/>
  <c r="I382" i="3"/>
  <c r="I310" i="3"/>
  <c r="I238" i="3"/>
  <c r="I166" i="3"/>
  <c r="I94" i="3"/>
  <c r="I22" i="3"/>
  <c r="I5362" i="3"/>
  <c r="I3432" i="3"/>
  <c r="I2696" i="3"/>
  <c r="I2408" i="3"/>
  <c r="I2264" i="3"/>
  <c r="I2120" i="3"/>
  <c r="I1976" i="3"/>
  <c r="I1832" i="3"/>
  <c r="I1688" i="3"/>
  <c r="I1576" i="3"/>
  <c r="I1480" i="3"/>
  <c r="I1389" i="3"/>
  <c r="I1317" i="3"/>
  <c r="I1245" i="3"/>
  <c r="I1173" i="3"/>
  <c r="I1101" i="3"/>
  <c r="I1029" i="3"/>
  <c r="I957" i="3"/>
  <c r="I885" i="3"/>
  <c r="I813" i="3"/>
  <c r="I741" i="3"/>
  <c r="I669" i="3"/>
  <c r="I597" i="3"/>
  <c r="I525" i="3"/>
  <c r="I453" i="3"/>
  <c r="I381" i="3"/>
  <c r="I309" i="3"/>
  <c r="I237" i="3"/>
  <c r="I165" i="3"/>
  <c r="I93" i="3"/>
  <c r="I21" i="3"/>
  <c r="I4733" i="3"/>
  <c r="I3289" i="3"/>
  <c r="I2625" i="3"/>
  <c r="I2385" i="3"/>
  <c r="I2241" i="3"/>
  <c r="I2097" i="3"/>
  <c r="I1953" i="3"/>
  <c r="I1809" i="3"/>
  <c r="I1665" i="3"/>
  <c r="I1560" i="3"/>
  <c r="I1464" i="3"/>
  <c r="I1378" i="3"/>
  <c r="I1306" i="3"/>
  <c r="I1234" i="3"/>
  <c r="I1162" i="3"/>
  <c r="I1090" i="3"/>
  <c r="I1018" i="3"/>
  <c r="I946" i="3"/>
  <c r="I874" i="3"/>
  <c r="I802" i="3"/>
  <c r="I730" i="3"/>
  <c r="I658" i="3"/>
  <c r="I586" i="3"/>
  <c r="I514" i="3"/>
  <c r="I442" i="3"/>
  <c r="I370" i="3"/>
  <c r="I298" i="3"/>
  <c r="I226" i="3"/>
  <c r="I154" i="3"/>
  <c r="I82" i="3"/>
  <c r="I10" i="3"/>
  <c r="I4732" i="3"/>
  <c r="I3288" i="3"/>
  <c r="I2624" i="3"/>
  <c r="I2384" i="3"/>
  <c r="I2240" i="3"/>
  <c r="I2096" i="3"/>
  <c r="I1952" i="3"/>
  <c r="I1808" i="3"/>
  <c r="I1664" i="3"/>
  <c r="I1558" i="3"/>
  <c r="I1462" i="3"/>
  <c r="I1377" i="3"/>
  <c r="I1305" i="3"/>
  <c r="I1233" i="3"/>
  <c r="I1161" i="3"/>
  <c r="I1089" i="3"/>
  <c r="I1017" i="3"/>
  <c r="I945" i="3"/>
  <c r="I873" i="3"/>
  <c r="I801" i="3"/>
  <c r="I729" i="3"/>
  <c r="I657" i="3"/>
  <c r="I585" i="3"/>
  <c r="I513" i="3"/>
  <c r="I441" i="3"/>
  <c r="I369" i="3"/>
  <c r="I297" i="3"/>
  <c r="I225" i="3"/>
  <c r="I153" i="3"/>
  <c r="I81" i="3"/>
  <c r="I9" i="3"/>
  <c r="I4301" i="3"/>
  <c r="I3145" i="3"/>
  <c r="I2553" i="3"/>
  <c r="I2361" i="3"/>
  <c r="I2217" i="3"/>
  <c r="I2073" i="3"/>
  <c r="I1929" i="3"/>
  <c r="I1785" i="3"/>
  <c r="I1642" i="3"/>
  <c r="I1544" i="3"/>
  <c r="I1448" i="3"/>
  <c r="I1366" i="3"/>
  <c r="I1294" i="3"/>
  <c r="I1222" i="3"/>
  <c r="I1150" i="3"/>
  <c r="I1078" i="3"/>
  <c r="I1006" i="3"/>
  <c r="I934" i="3"/>
  <c r="I862" i="3"/>
  <c r="I790" i="3"/>
  <c r="I718" i="3"/>
  <c r="I646" i="3"/>
  <c r="I574" i="3"/>
  <c r="I502" i="3"/>
  <c r="I430" i="3"/>
  <c r="I358" i="3"/>
  <c r="I286" i="3"/>
  <c r="I214" i="3"/>
  <c r="I142" i="3"/>
  <c r="I70" i="3"/>
  <c r="I4300" i="3"/>
  <c r="I3144" i="3"/>
  <c r="I2552" i="3"/>
  <c r="I2360" i="3"/>
  <c r="I2216" i="3"/>
  <c r="I2072" i="3"/>
  <c r="I1928" i="3"/>
  <c r="I1784" i="3"/>
  <c r="I1641" i="3"/>
  <c r="I1543" i="3"/>
  <c r="I1447" i="3"/>
  <c r="I1365" i="3"/>
  <c r="I1293" i="3"/>
  <c r="I1221" i="3"/>
  <c r="I1149" i="3"/>
  <c r="I1077" i="3"/>
  <c r="I1005" i="3"/>
  <c r="I933" i="3"/>
  <c r="I861" i="3"/>
  <c r="I789" i="3"/>
  <c r="I717" i="3"/>
  <c r="I645" i="3"/>
  <c r="I573" i="3"/>
  <c r="I501" i="3"/>
  <c r="I429" i="3"/>
  <c r="I357" i="3"/>
  <c r="I285" i="3"/>
  <c r="I213" i="3"/>
  <c r="I141" i="3"/>
  <c r="I69" i="3"/>
  <c r="I3877" i="3"/>
  <c r="I3000" i="3"/>
  <c r="I2493" i="3"/>
  <c r="I2336" i="3"/>
  <c r="I2192" i="3"/>
  <c r="I2048" i="3"/>
  <c r="I1904" i="3"/>
  <c r="I1760" i="3"/>
  <c r="I1624" i="3"/>
  <c r="I1528" i="3"/>
  <c r="I1432" i="3"/>
  <c r="I1353" i="3"/>
  <c r="I1281" i="3"/>
  <c r="I1209" i="3"/>
  <c r="I1137" i="3"/>
  <c r="I1065" i="3"/>
  <c r="I993" i="3"/>
  <c r="I921" i="3"/>
  <c r="I849" i="3"/>
  <c r="I777" i="3"/>
  <c r="I705" i="3"/>
  <c r="I633" i="3"/>
  <c r="I561" i="3"/>
  <c r="I489" i="3"/>
  <c r="I417" i="3"/>
  <c r="I345" i="3"/>
  <c r="I273" i="3"/>
  <c r="I201" i="3"/>
  <c r="I129" i="3"/>
  <c r="I57" i="3"/>
  <c r="I1433" i="3"/>
  <c r="I562" i="3"/>
  <c r="I1354" i="3"/>
  <c r="I490" i="3"/>
  <c r="I3880" i="3"/>
  <c r="I1282" i="3"/>
  <c r="I418" i="3"/>
  <c r="I3001" i="3"/>
  <c r="I1210" i="3"/>
  <c r="I346" i="3"/>
  <c r="I2499" i="3"/>
  <c r="I1138" i="3"/>
  <c r="I274" i="3"/>
  <c r="I2337" i="3"/>
  <c r="I1066" i="3"/>
  <c r="I202" i="3"/>
  <c r="I2193" i="3"/>
  <c r="I994" i="3"/>
  <c r="I130" i="3"/>
  <c r="I2049" i="3"/>
  <c r="I922" i="3"/>
  <c r="I58" i="3"/>
  <c r="I1905" i="3"/>
  <c r="I850" i="3"/>
  <c r="I1761" i="3"/>
  <c r="I778" i="3"/>
  <c r="I1529" i="3"/>
  <c r="I634" i="3"/>
  <c r="I1625" i="3"/>
  <c r="I706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<sst xmlns="http://schemas.openxmlformats.org/spreadsheetml/2006/main" count="79" uniqueCount="54">
  <si>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</si>
  <si>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</si>
  <si>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</si>
  <si>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</si>
  <si>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</si>
  <si>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</si>
  <si>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</si>
  <si>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</si>
  <si>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</si>
  <si>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X~Erlang3P(m,beta,loc)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</si>
  <si>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</si>
  <si>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</si>
  <si>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</si>
  <si>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</si>
  <si>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</si>
  <si>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</si>
  <si>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</si>
  <si>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</si>
  <si>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</si>
  <si>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</si>
  <si>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</si>
  <si>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</si>
  <si>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</si>
  <si>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</si>
  <si>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</si>
  <si>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</si>
  <si>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</si>
  <si>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</si>
  <si>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</si>
  <si>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</si>
  <si>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</si>
  <si>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</si>
  <si>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</si>
  <si>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</si>
  <si>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</si>
  <si>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</si>
  <si>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</si>
  <si>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</si>
  <si>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</si>
  <si>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</si>
  <si>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</si>
  <si>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</si>
  <si>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</si>
  <si>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</si>
  <si>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</si>
  <si>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</si>
  <si>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</si>
  <si>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</si>
  <si>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</si>
  <si>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ERLANG 3P PROBABILITY DENSITY FUNCTION</t>
  </si>
  <si>
    <t>ERLANG 3P CUMULATIVE DISTRIBUTION FUNCTION</t>
  </si>
  <si>
    <t>ERLANG 3P QQ PLOT</t>
  </si>
  <si>
    <t>ERLANG 3P RANDOM VARIABLE GENERATION</t>
  </si>
  <si>
    <t>N+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</si>
</sst>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ERLANG 3P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1162.0979191599367</c:v>
                </c:pt>
                <c:pt idx="1">
                  <c:v>1166.311365012536</c:v>
                </c:pt>
                <c:pt idx="2">
                  <c:v>1174.7895735430618</c:v>
                </c:pt>
                <c:pt idx="3">
                  <c:v>1176.9215941015018</c:v>
                </c:pt>
                <c:pt idx="4">
                  <c:v>1178.1440035909752</c:v>
                </c:pt>
                <c:pt idx="5">
                  <c:v>1178.9328257467048</c:v>
                </c:pt>
                <c:pt idx="6">
                  <c:v>1180.2908790511417</c:v>
                </c:pt>
                <c:pt idx="7">
                  <c:v>1181.1982008152747</c:v>
                </c:pt>
                <c:pt idx="8">
                  <c:v>1181.7853719238665</c:v>
                </c:pt>
                <c:pt idx="9">
                  <c:v>1186.1602704775078</c:v>
                </c:pt>
                <c:pt idx="10">
                  <c:v>1186.8508577830135</c:v>
                </c:pt>
                <c:pt idx="11">
                  <c:v>1187.2683540149283</c:v>
                </c:pt>
                <c:pt idx="12">
                  <c:v>1187.9762131860771</c:v>
                </c:pt>
                <c:pt idx="13">
                  <c:v>1189.5280334247318</c:v>
                </c:pt>
                <c:pt idx="14">
                  <c:v>1189.8240649536579</c:v>
                </c:pt>
                <c:pt idx="15">
                  <c:v>1189.8684934829514</c:v>
                </c:pt>
                <c:pt idx="16">
                  <c:v>1189.9508938330362</c:v>
                </c:pt>
                <c:pt idx="17">
                  <c:v>1190.1539115653011</c:v>
                </c:pt>
                <c:pt idx="18">
                  <c:v>1190.4540792712742</c:v>
                </c:pt>
                <c:pt idx="19">
                  <c:v>1190.7403876647345</c:v>
                </c:pt>
                <c:pt idx="20">
                  <c:v>1191.6590944182908</c:v>
                </c:pt>
                <c:pt idx="21">
                  <c:v>1192.2598810616967</c:v>
                </c:pt>
                <c:pt idx="22">
                  <c:v>1192.3087052479814</c:v>
                </c:pt>
                <c:pt idx="23">
                  <c:v>1192.5655026762256</c:v>
                </c:pt>
                <c:pt idx="24">
                  <c:v>1192.7661345376202</c:v>
                </c:pt>
                <c:pt idx="25">
                  <c:v>1194.3576783134476</c:v>
                </c:pt>
                <c:pt idx="26">
                  <c:v>1194.4055007543591</c:v>
                </c:pt>
                <c:pt idx="27">
                  <c:v>1195.4235711884185</c:v>
                </c:pt>
                <c:pt idx="28">
                  <c:v>1195.8393929627866</c:v>
                </c:pt>
                <c:pt idx="29">
                  <c:v>1195.8581900242104</c:v>
                </c:pt>
                <c:pt idx="30">
                  <c:v>1195.8785761670467</c:v>
                </c:pt>
                <c:pt idx="31">
                  <c:v>1195.8945787015214</c:v>
                </c:pt>
                <c:pt idx="32">
                  <c:v>1196.7444869848082</c:v>
                </c:pt>
                <c:pt idx="33">
                  <c:v>1196.9712528785963</c:v>
                </c:pt>
                <c:pt idx="34">
                  <c:v>1197.5432486977529</c:v>
                </c:pt>
                <c:pt idx="35">
                  <c:v>1198.1879036487212</c:v>
                </c:pt>
                <c:pt idx="36">
                  <c:v>1198.97134009754</c:v>
                </c:pt>
                <c:pt idx="37">
                  <c:v>1200.0608154824579</c:v>
                </c:pt>
                <c:pt idx="38">
                  <c:v>1200.3879815882797</c:v>
                </c:pt>
                <c:pt idx="39">
                  <c:v>1201.0243187332794</c:v>
                </c:pt>
                <c:pt idx="40">
                  <c:v>1201.4631985134247</c:v>
                </c:pt>
                <c:pt idx="41">
                  <c:v>1201.4951755926993</c:v>
                </c:pt>
                <c:pt idx="42">
                  <c:v>1201.7182674502546</c:v>
                </c:pt>
                <c:pt idx="43">
                  <c:v>1201.7939502657364</c:v>
                </c:pt>
                <c:pt idx="44">
                  <c:v>1201.9129032704921</c:v>
                </c:pt>
                <c:pt idx="45">
                  <c:v>1202.0901821869279</c:v>
                </c:pt>
                <c:pt idx="46">
                  <c:v>1202.3945089308932</c:v>
                </c:pt>
                <c:pt idx="47">
                  <c:v>1202.4243733760991</c:v>
                </c:pt>
                <c:pt idx="48">
                  <c:v>1202.7264939779072</c:v>
                </c:pt>
                <c:pt idx="49">
                  <c:v>1202.8145296704045</c:v>
                </c:pt>
                <c:pt idx="50">
                  <c:v>1202.933361571937</c:v>
                </c:pt>
                <c:pt idx="51">
                  <c:v>1203.2508582143637</c:v>
                </c:pt>
                <c:pt idx="52">
                  <c:v>1203.4695412555968</c:v>
                </c:pt>
                <c:pt idx="53">
                  <c:v>1203.5753468694063</c:v>
                </c:pt>
                <c:pt idx="54">
                  <c:v>1203.7612101892018</c:v>
                </c:pt>
                <c:pt idx="55">
                  <c:v>1203.8352811101663</c:v>
                </c:pt>
                <c:pt idx="56">
                  <c:v>1204.0195639218618</c:v>
                </c:pt>
                <c:pt idx="57">
                  <c:v>1204.6297904311216</c:v>
                </c:pt>
                <c:pt idx="58">
                  <c:v>1204.640309977638</c:v>
                </c:pt>
                <c:pt idx="59">
                  <c:v>1204.7015267878307</c:v>
                </c:pt>
                <c:pt idx="60">
                  <c:v>1205.1518343315802</c:v>
                </c:pt>
                <c:pt idx="61">
                  <c:v>1205.1978384645274</c:v>
                </c:pt>
                <c:pt idx="62">
                  <c:v>1205.2180633131563</c:v>
                </c:pt>
                <c:pt idx="63">
                  <c:v>1205.2501494208964</c:v>
                </c:pt>
                <c:pt idx="64">
                  <c:v>1205.2676268751231</c:v>
                </c:pt>
                <c:pt idx="65">
                  <c:v>1205.7816031735301</c:v>
                </c:pt>
                <c:pt idx="66">
                  <c:v>1206.1882494488427</c:v>
                </c:pt>
                <c:pt idx="67">
                  <c:v>1206.3010918078899</c:v>
                </c:pt>
                <c:pt idx="68">
                  <c:v>1206.3850775790199</c:v>
                </c:pt>
                <c:pt idx="69">
                  <c:v>1206.5125993049189</c:v>
                </c:pt>
                <c:pt idx="70">
                  <c:v>1206.5304542445012</c:v>
                </c:pt>
                <c:pt idx="71">
                  <c:v>1207.1138152821036</c:v>
                </c:pt>
                <c:pt idx="72">
                  <c:v>1207.2590145068264</c:v>
                </c:pt>
                <c:pt idx="73">
                  <c:v>1207.5083922519411</c:v>
                </c:pt>
                <c:pt idx="74">
                  <c:v>1207.5703609770858</c:v>
                </c:pt>
                <c:pt idx="75">
                  <c:v>1207.7364694571052</c:v>
                </c:pt>
                <c:pt idx="76">
                  <c:v>1208.1431720244843</c:v>
                </c:pt>
                <c:pt idx="77">
                  <c:v>1208.1784417005888</c:v>
                </c:pt>
                <c:pt idx="78">
                  <c:v>1208.3862102283254</c:v>
                </c:pt>
                <c:pt idx="79">
                  <c:v>1208.3892053745778</c:v>
                </c:pt>
                <c:pt idx="80">
                  <c:v>1208.4076335765278</c:v>
                </c:pt>
                <c:pt idx="81">
                  <c:v>1208.4453715796374</c:v>
                </c:pt>
                <c:pt idx="82">
                  <c:v>1208.4726793652219</c:v>
                </c:pt>
                <c:pt idx="83">
                  <c:v>1208.52026049503</c:v>
                </c:pt>
                <c:pt idx="84">
                  <c:v>1208.7228393651835</c:v>
                </c:pt>
                <c:pt idx="85">
                  <c:v>1208.8282403712251</c:v>
                </c:pt>
                <c:pt idx="86">
                  <c:v>1208.8753611600225</c:v>
                </c:pt>
                <c:pt idx="87">
                  <c:v>1208.9242177979972</c:v>
                </c:pt>
                <c:pt idx="88">
                  <c:v>1208.9639957822444</c:v>
                </c:pt>
                <c:pt idx="89">
                  <c:v>1208.9812075422005</c:v>
                </c:pt>
                <c:pt idx="90">
                  <c:v>1208.9965714735206</c:v>
                </c:pt>
                <c:pt idx="91">
                  <c:v>1209.1045506870823</c:v>
                </c:pt>
                <c:pt idx="92">
                  <c:v>1209.1571238434117</c:v>
                </c:pt>
                <c:pt idx="93">
                  <c:v>1209.3295665892388</c:v>
                </c:pt>
                <c:pt idx="94">
                  <c:v>1209.5646220344292</c:v>
                </c:pt>
                <c:pt idx="95">
                  <c:v>1209.6633689140231</c:v>
                </c:pt>
                <c:pt idx="96">
                  <c:v>1209.8853495889412</c:v>
                </c:pt>
                <c:pt idx="97">
                  <c:v>1209.977628884669</c:v>
                </c:pt>
                <c:pt idx="98">
                  <c:v>1210.0979912241742</c:v>
                </c:pt>
                <c:pt idx="99">
                  <c:v>1210.1042562837094</c:v>
                </c:pt>
                <c:pt idx="100">
                  <c:v>1210.2279676233175</c:v>
                </c:pt>
                <c:pt idx="101">
                  <c:v>1210.2849951266612</c:v>
                </c:pt>
                <c:pt idx="102">
                  <c:v>1210.3187537964091</c:v>
                </c:pt>
                <c:pt idx="103">
                  <c:v>1210.4552904649554</c:v>
                </c:pt>
                <c:pt idx="104">
                  <c:v>1210.4968944227519</c:v>
                </c:pt>
                <c:pt idx="105">
                  <c:v>1210.8129302876839</c:v>
                </c:pt>
                <c:pt idx="106">
                  <c:v>1210.8223255330283</c:v>
                </c:pt>
                <c:pt idx="107">
                  <c:v>1211.0978509668691</c:v>
                </c:pt>
                <c:pt idx="108">
                  <c:v>1211.2939421891699</c:v>
                </c:pt>
                <c:pt idx="109">
                  <c:v>1211.3167332144969</c:v>
                </c:pt>
                <c:pt idx="110">
                  <c:v>1211.511547785045</c:v>
                </c:pt>
                <c:pt idx="111">
                  <c:v>1211.6002807583882</c:v>
                </c:pt>
                <c:pt idx="112">
                  <c:v>1211.6222608468588</c:v>
                </c:pt>
                <c:pt idx="113">
                  <c:v>1211.670351367789</c:v>
                </c:pt>
                <c:pt idx="114">
                  <c:v>1211.7519325925916</c:v>
                </c:pt>
                <c:pt idx="115">
                  <c:v>1211.8344143471747</c:v>
                </c:pt>
                <c:pt idx="116">
                  <c:v>1211.9071909604181</c:v>
                </c:pt>
                <c:pt idx="117">
                  <c:v>1212.0502283678084</c:v>
                </c:pt>
                <c:pt idx="118">
                  <c:v>1212.4754101051617</c:v>
                </c:pt>
                <c:pt idx="119">
                  <c:v>1212.4846680083501</c:v>
                </c:pt>
                <c:pt idx="120">
                  <c:v>1212.4887890400335</c:v>
                </c:pt>
                <c:pt idx="121">
                  <c:v>1212.8640529208012</c:v>
                </c:pt>
                <c:pt idx="122">
                  <c:v>1212.9122021772268</c:v>
                </c:pt>
                <c:pt idx="123">
                  <c:v>1212.9140798998114</c:v>
                </c:pt>
                <c:pt idx="124">
                  <c:v>1212.945180120736</c:v>
                </c:pt>
                <c:pt idx="125">
                  <c:v>1212.9931343620954</c:v>
                </c:pt>
                <c:pt idx="126">
                  <c:v>1213.0595933020218</c:v>
                </c:pt>
                <c:pt idx="127">
                  <c:v>1213.1357165132533</c:v>
                </c:pt>
                <c:pt idx="128">
                  <c:v>1213.3449027122317</c:v>
                </c:pt>
                <c:pt idx="129">
                  <c:v>1213.4588052826284</c:v>
                </c:pt>
                <c:pt idx="130">
                  <c:v>1213.4636103180833</c:v>
                </c:pt>
                <c:pt idx="131">
                  <c:v>1213.86342109359</c:v>
                </c:pt>
                <c:pt idx="132">
                  <c:v>1213.9727317221177</c:v>
                </c:pt>
                <c:pt idx="133">
                  <c:v>1214.1698459480986</c:v>
                </c:pt>
                <c:pt idx="134">
                  <c:v>1214.2037148889169</c:v>
                </c:pt>
                <c:pt idx="135">
                  <c:v>1214.2255112429011</c:v>
                </c:pt>
                <c:pt idx="136">
                  <c:v>1214.4489794819808</c:v>
                </c:pt>
                <c:pt idx="137">
                  <c:v>1214.6173255351466</c:v>
                </c:pt>
                <c:pt idx="138">
                  <c:v>1214.7577547337687</c:v>
                </c:pt>
                <c:pt idx="139">
                  <c:v>1214.8563338504691</c:v>
                </c:pt>
                <c:pt idx="140">
                  <c:v>1215.2648243393244</c:v>
                </c:pt>
                <c:pt idx="141">
                  <c:v>1215.2860388785712</c:v>
                </c:pt>
                <c:pt idx="142">
                  <c:v>1215.3781859406934</c:v>
                </c:pt>
                <c:pt idx="143">
                  <c:v>1215.5962341652871</c:v>
                </c:pt>
                <c:pt idx="144">
                  <c:v>1215.6477266063298</c:v>
                </c:pt>
                <c:pt idx="145">
                  <c:v>1215.7321761542903</c:v>
                </c:pt>
                <c:pt idx="146">
                  <c:v>1215.7707024346244</c:v>
                </c:pt>
                <c:pt idx="147">
                  <c:v>1215.9832510638637</c:v>
                </c:pt>
                <c:pt idx="148">
                  <c:v>1216.0980857976508</c:v>
                </c:pt>
                <c:pt idx="149">
                  <c:v>1216.1216340114881</c:v>
                </c:pt>
                <c:pt idx="150">
                  <c:v>1216.1923907553578</c:v>
                </c:pt>
                <c:pt idx="151">
                  <c:v>1216.2877279058064</c:v>
                </c:pt>
                <c:pt idx="152">
                  <c:v>1216.3405451946367</c:v>
                </c:pt>
                <c:pt idx="153">
                  <c:v>1216.4883295888044</c:v>
                </c:pt>
                <c:pt idx="154">
                  <c:v>1216.5489728652869</c:v>
                </c:pt>
                <c:pt idx="155">
                  <c:v>1216.5756783115414</c:v>
                </c:pt>
                <c:pt idx="156">
                  <c:v>1216.6518255767924</c:v>
                </c:pt>
                <c:pt idx="157">
                  <c:v>1216.8208281197674</c:v>
                </c:pt>
                <c:pt idx="158">
                  <c:v>1216.9156917891823</c:v>
                </c:pt>
                <c:pt idx="159">
                  <c:v>1217.0458777675217</c:v>
                </c:pt>
                <c:pt idx="160">
                  <c:v>1217.1025701625715</c:v>
                </c:pt>
                <c:pt idx="161">
                  <c:v>1217.2125716676328</c:v>
                </c:pt>
                <c:pt idx="162">
                  <c:v>1217.218253345477</c:v>
                </c:pt>
                <c:pt idx="163">
                  <c:v>1217.2647018076198</c:v>
                </c:pt>
                <c:pt idx="164">
                  <c:v>1217.4477828620445</c:v>
                </c:pt>
                <c:pt idx="165">
                  <c:v>1217.5404346607995</c:v>
                </c:pt>
                <c:pt idx="166">
                  <c:v>1217.6014716308669</c:v>
                </c:pt>
                <c:pt idx="167">
                  <c:v>1217.6273793446949</c:v>
                </c:pt>
                <c:pt idx="168">
                  <c:v>1217.8165560877562</c:v>
                </c:pt>
                <c:pt idx="169">
                  <c:v>1218.0073498090678</c:v>
                </c:pt>
                <c:pt idx="170">
                  <c:v>1218.0220388606224</c:v>
                </c:pt>
                <c:pt idx="171">
                  <c:v>1218.0390210570563</c:v>
                </c:pt>
                <c:pt idx="172">
                  <c:v>1218.0497392866932</c:v>
                </c:pt>
                <c:pt idx="173">
                  <c:v>1218.0747743173874</c:v>
                </c:pt>
                <c:pt idx="174">
                  <c:v>1218.214379535284</c:v>
                </c:pt>
                <c:pt idx="175">
                  <c:v>1218.3026241988834</c:v>
                </c:pt>
                <c:pt idx="176">
                  <c:v>1218.3638492294817</c:v>
                </c:pt>
                <c:pt idx="177">
                  <c:v>1218.4146166139042</c:v>
                </c:pt>
                <c:pt idx="178">
                  <c:v>1218.4640475187791</c:v>
                </c:pt>
                <c:pt idx="179">
                  <c:v>1218.6289317385999</c:v>
                </c:pt>
                <c:pt idx="180">
                  <c:v>1218.6404447590976</c:v>
                </c:pt>
                <c:pt idx="181">
                  <c:v>1218.7153557102579</c:v>
                </c:pt>
                <c:pt idx="182">
                  <c:v>1218.7210576172233</c:v>
                </c:pt>
                <c:pt idx="183">
                  <c:v>1218.7223160503104</c:v>
                </c:pt>
                <c:pt idx="184">
                  <c:v>1218.7347188536019</c:v>
                </c:pt>
                <c:pt idx="185">
                  <c:v>1218.7950380709485</c:v>
                </c:pt>
                <c:pt idx="186">
                  <c:v>1218.8168677604617</c:v>
                </c:pt>
                <c:pt idx="187">
                  <c:v>1219.0251581934722</c:v>
                </c:pt>
                <c:pt idx="188">
                  <c:v>1219.2163766496997</c:v>
                </c:pt>
                <c:pt idx="189">
                  <c:v>1219.2459662150418</c:v>
                </c:pt>
                <c:pt idx="190">
                  <c:v>1219.2569463242412</c:v>
                </c:pt>
                <c:pt idx="191">
                  <c:v>1219.4790365545466</c:v>
                </c:pt>
                <c:pt idx="192">
                  <c:v>1219.5193701742742</c:v>
                </c:pt>
                <c:pt idx="193">
                  <c:v>1219.638606506322</c:v>
                </c:pt>
                <c:pt idx="194">
                  <c:v>1219.6781493344354</c:v>
                </c:pt>
                <c:pt idx="195">
                  <c:v>1219.7042270473014</c:v>
                </c:pt>
                <c:pt idx="196">
                  <c:v>1219.7069535768774</c:v>
                </c:pt>
                <c:pt idx="197">
                  <c:v>1219.7095612752491</c:v>
                </c:pt>
                <c:pt idx="198">
                  <c:v>1219.8076225707441</c:v>
                </c:pt>
                <c:pt idx="199">
                  <c:v>1219.8653778729883</c:v>
                </c:pt>
                <c:pt idx="200">
                  <c:v>1220.1024333292746</c:v>
                </c:pt>
                <c:pt idx="201">
                  <c:v>1220.1225459090722</c:v>
                </c:pt>
                <c:pt idx="202">
                  <c:v>1220.4181700128713</c:v>
                </c:pt>
                <c:pt idx="203">
                  <c:v>1220.4838256244293</c:v>
                </c:pt>
                <c:pt idx="204">
                  <c:v>1220.499967184975</c:v>
                </c:pt>
                <c:pt idx="205">
                  <c:v>1220.513810048107</c:v>
                </c:pt>
                <c:pt idx="206">
                  <c:v>1220.5169845780924</c:v>
                </c:pt>
                <c:pt idx="207">
                  <c:v>1220.6447092800609</c:v>
                </c:pt>
                <c:pt idx="208">
                  <c:v>1220.651212599704</c:v>
                </c:pt>
                <c:pt idx="209">
                  <c:v>1220.6789912507772</c:v>
                </c:pt>
                <c:pt idx="210">
                  <c:v>1220.7969903763205</c:v>
                </c:pt>
                <c:pt idx="211">
                  <c:v>1220.8317825564041</c:v>
                </c:pt>
                <c:pt idx="212">
                  <c:v>1220.9076082206111</c:v>
                </c:pt>
                <c:pt idx="213">
                  <c:v>1220.9551674421095</c:v>
                </c:pt>
                <c:pt idx="214">
                  <c:v>1220.9742960483131</c:v>
                </c:pt>
                <c:pt idx="215">
                  <c:v>1221.0935498881656</c:v>
                </c:pt>
                <c:pt idx="216">
                  <c:v>1221.2853457284057</c:v>
                </c:pt>
                <c:pt idx="217">
                  <c:v>1221.3780286293443</c:v>
                </c:pt>
                <c:pt idx="218">
                  <c:v>1221.4876016967066</c:v>
                </c:pt>
                <c:pt idx="219">
                  <c:v>1221.4892538473746</c:v>
                </c:pt>
                <c:pt idx="220">
                  <c:v>1221.6847077560988</c:v>
                </c:pt>
                <c:pt idx="221">
                  <c:v>1221.7642549727011</c:v>
                </c:pt>
                <c:pt idx="222">
                  <c:v>1221.7876998402853</c:v>
                </c:pt>
                <c:pt idx="223">
                  <c:v>1221.7920090146422</c:v>
                </c:pt>
                <c:pt idx="224">
                  <c:v>1221.8559099149652</c:v>
                </c:pt>
                <c:pt idx="225">
                  <c:v>1221.8933994258707</c:v>
                </c:pt>
                <c:pt idx="226">
                  <c:v>1222.0681165613914</c:v>
                </c:pt>
                <c:pt idx="227">
                  <c:v>1222.1350269631469</c:v>
                </c:pt>
                <c:pt idx="228">
                  <c:v>1222.1363934014644</c:v>
                </c:pt>
                <c:pt idx="229">
                  <c:v>1222.296976154435</c:v>
                </c:pt>
                <c:pt idx="230">
                  <c:v>1222.4361521812443</c:v>
                </c:pt>
                <c:pt idx="231">
                  <c:v>1222.4605974293177</c:v>
                </c:pt>
                <c:pt idx="232">
                  <c:v>1222.5951187806711</c:v>
                </c:pt>
                <c:pt idx="233">
                  <c:v>1222.6282169315541</c:v>
                </c:pt>
                <c:pt idx="234">
                  <c:v>1222.6356668536484</c:v>
                </c:pt>
                <c:pt idx="235">
                  <c:v>1222.6679969146846</c:v>
                </c:pt>
                <c:pt idx="236">
                  <c:v>1222.7405077980043</c:v>
                </c:pt>
                <c:pt idx="237">
                  <c:v>1222.8324746661174</c:v>
                </c:pt>
                <c:pt idx="238">
                  <c:v>1222.8925160042004</c:v>
                </c:pt>
                <c:pt idx="239">
                  <c:v>1222.9957164908819</c:v>
                </c:pt>
                <c:pt idx="240">
                  <c:v>1223.0580879004788</c:v>
                </c:pt>
                <c:pt idx="241">
                  <c:v>1223.0750579026367</c:v>
                </c:pt>
                <c:pt idx="242">
                  <c:v>1223.1002357625403</c:v>
                </c:pt>
                <c:pt idx="243">
                  <c:v>1223.102916069693</c:v>
                </c:pt>
                <c:pt idx="244">
                  <c:v>1223.1556460550707</c:v>
                </c:pt>
                <c:pt idx="245">
                  <c:v>1223.1689459644072</c:v>
                </c:pt>
                <c:pt idx="246">
                  <c:v>1223.3634132911425</c:v>
                </c:pt>
                <c:pt idx="247">
                  <c:v>1223.3972238477033</c:v>
                </c:pt>
                <c:pt idx="248">
                  <c:v>1223.4278018534264</c:v>
                </c:pt>
                <c:pt idx="249">
                  <c:v>1223.4362108613823</c:v>
                </c:pt>
                <c:pt idx="250">
                  <c:v>1223.4754251190657</c:v>
                </c:pt>
                <c:pt idx="251">
                  <c:v>1223.5393160993149</c:v>
                </c:pt>
                <c:pt idx="252">
                  <c:v>1223.5577435625587</c:v>
                </c:pt>
                <c:pt idx="253">
                  <c:v>1223.6919978581782</c:v>
                </c:pt>
                <c:pt idx="254">
                  <c:v>1223.7611781582389</c:v>
                </c:pt>
                <c:pt idx="255">
                  <c:v>1223.8301273618972</c:v>
                </c:pt>
                <c:pt idx="256">
                  <c:v>1223.8408263250669</c:v>
                </c:pt>
                <c:pt idx="257">
                  <c:v>1223.8468573584612</c:v>
                </c:pt>
                <c:pt idx="258">
                  <c:v>1223.864373394516</c:v>
                </c:pt>
                <c:pt idx="259">
                  <c:v>1223.8809076739803</c:v>
                </c:pt>
                <c:pt idx="260">
                  <c:v>1223.9075195481021</c:v>
                </c:pt>
                <c:pt idx="261">
                  <c:v>1223.923266336295</c:v>
                </c:pt>
                <c:pt idx="262">
                  <c:v>1223.9493644018876</c:v>
                </c:pt>
                <c:pt idx="263">
                  <c:v>1223.9853363933657</c:v>
                </c:pt>
                <c:pt idx="264">
                  <c:v>1224.0237645186069</c:v>
                </c:pt>
                <c:pt idx="265">
                  <c:v>1224.1822378892282</c:v>
                </c:pt>
                <c:pt idx="266">
                  <c:v>1224.207389110069</c:v>
                </c:pt>
                <c:pt idx="267">
                  <c:v>1224.295374500829</c:v>
                </c:pt>
                <c:pt idx="268">
                  <c:v>1224.3245365783605</c:v>
                </c:pt>
                <c:pt idx="269">
                  <c:v>1224.3649598032446</c:v>
                </c:pt>
                <c:pt idx="270">
                  <c:v>1224.6870611924019</c:v>
                </c:pt>
                <c:pt idx="271">
                  <c:v>1224.715035257959</c:v>
                </c:pt>
                <c:pt idx="272">
                  <c:v>1224.8307991029797</c:v>
                </c:pt>
                <c:pt idx="273">
                  <c:v>1224.8573427602912</c:v>
                </c:pt>
                <c:pt idx="274">
                  <c:v>1224.9114665708582</c:v>
                </c:pt>
                <c:pt idx="275">
                  <c:v>1224.9807927447648</c:v>
                </c:pt>
                <c:pt idx="276">
                  <c:v>1225.0919182993564</c:v>
                </c:pt>
                <c:pt idx="277">
                  <c:v>1225.3192087118168</c:v>
                </c:pt>
                <c:pt idx="278">
                  <c:v>1225.3306388685453</c:v>
                </c:pt>
                <c:pt idx="279">
                  <c:v>1225.3428219883924</c:v>
                </c:pt>
                <c:pt idx="280">
                  <c:v>1225.3734469724338</c:v>
                </c:pt>
                <c:pt idx="281">
                  <c:v>1225.627967669855</c:v>
                </c:pt>
                <c:pt idx="282">
                  <c:v>1225.6612617510552</c:v>
                </c:pt>
                <c:pt idx="283">
                  <c:v>1225.6974553895288</c:v>
                </c:pt>
                <c:pt idx="284">
                  <c:v>1225.908522304303</c:v>
                </c:pt>
                <c:pt idx="285">
                  <c:v>1225.9382643539641</c:v>
                </c:pt>
                <c:pt idx="286">
                  <c:v>1225.971857798203</c:v>
                </c:pt>
                <c:pt idx="287">
                  <c:v>1225.9952130673848</c:v>
                </c:pt>
                <c:pt idx="288">
                  <c:v>1226.0519909424377</c:v>
                </c:pt>
                <c:pt idx="289">
                  <c:v>1226.1450485597838</c:v>
                </c:pt>
                <c:pt idx="290">
                  <c:v>1226.1884698169183</c:v>
                </c:pt>
                <c:pt idx="291">
                  <c:v>1226.2004358868287</c:v>
                </c:pt>
                <c:pt idx="292">
                  <c:v>1226.238187221144</c:v>
                </c:pt>
                <c:pt idx="293">
                  <c:v>1226.2719801395065</c:v>
                </c:pt>
                <c:pt idx="294">
                  <c:v>1226.2932564112307</c:v>
                </c:pt>
                <c:pt idx="295">
                  <c:v>1226.3104209626363</c:v>
                </c:pt>
                <c:pt idx="296">
                  <c:v>1226.3166801119503</c:v>
                </c:pt>
                <c:pt idx="297">
                  <c:v>1226.3514114274972</c:v>
                </c:pt>
                <c:pt idx="298">
                  <c:v>1226.5272011213763</c:v>
                </c:pt>
                <c:pt idx="299">
                  <c:v>1226.5369088274554</c:v>
                </c:pt>
                <c:pt idx="300">
                  <c:v>1226.5675685607505</c:v>
                </c:pt>
                <c:pt idx="301">
                  <c:v>1226.5818137717447</c:v>
                </c:pt>
                <c:pt idx="302">
                  <c:v>1226.6137551973854</c:v>
                </c:pt>
                <c:pt idx="303">
                  <c:v>1226.6323800966024</c:v>
                </c:pt>
                <c:pt idx="304">
                  <c:v>1226.7390794707824</c:v>
                </c:pt>
                <c:pt idx="305">
                  <c:v>1226.7668497583018</c:v>
                </c:pt>
                <c:pt idx="306">
                  <c:v>1226.7959093291518</c:v>
                </c:pt>
                <c:pt idx="307">
                  <c:v>1226.8378979462316</c:v>
                </c:pt>
                <c:pt idx="308">
                  <c:v>1226.8973154207072</c:v>
                </c:pt>
                <c:pt idx="309">
                  <c:v>1227.0324960647959</c:v>
                </c:pt>
                <c:pt idx="310">
                  <c:v>1227.1601679242083</c:v>
                </c:pt>
                <c:pt idx="311">
                  <c:v>1227.1727508964129</c:v>
                </c:pt>
                <c:pt idx="312">
                  <c:v>1227.2084013917361</c:v>
                </c:pt>
                <c:pt idx="313">
                  <c:v>1227.2190985342454</c:v>
                </c:pt>
                <c:pt idx="314">
                  <c:v>1227.3987166310078</c:v>
                </c:pt>
                <c:pt idx="315">
                  <c:v>1227.4427498076971</c:v>
                </c:pt>
                <c:pt idx="316">
                  <c:v>1227.5509201195002</c:v>
                </c:pt>
                <c:pt idx="317">
                  <c:v>1227.6652292208964</c:v>
                </c:pt>
                <c:pt idx="318">
                  <c:v>1227.6665394095025</c:v>
                </c:pt>
                <c:pt idx="319">
                  <c:v>1227.7542334519273</c:v>
                </c:pt>
                <c:pt idx="320">
                  <c:v>1227.8669618047331</c:v>
                </c:pt>
                <c:pt idx="321">
                  <c:v>1227.972058615266</c:v>
                </c:pt>
                <c:pt idx="322">
                  <c:v>1228.0236380454094</c:v>
                </c:pt>
                <c:pt idx="323">
                  <c:v>1228.0293325237362</c:v>
                </c:pt>
                <c:pt idx="324">
                  <c:v>1228.0551106560913</c:v>
                </c:pt>
                <c:pt idx="325">
                  <c:v>1228.0739190628174</c:v>
                </c:pt>
                <c:pt idx="326">
                  <c:v>1228.1842101075954</c:v>
                </c:pt>
                <c:pt idx="327">
                  <c:v>1228.2968549565298</c:v>
                </c:pt>
                <c:pt idx="328">
                  <c:v>1228.2988293132582</c:v>
                </c:pt>
                <c:pt idx="329">
                  <c:v>1228.4576015063019</c:v>
                </c:pt>
                <c:pt idx="330">
                  <c:v>1228.471169180699</c:v>
                </c:pt>
                <c:pt idx="331">
                  <c:v>1228.4799326895495</c:v>
                </c:pt>
                <c:pt idx="332">
                  <c:v>1228.4840508646705</c:v>
                </c:pt>
                <c:pt idx="333">
                  <c:v>1228.5367545826884</c:v>
                </c:pt>
                <c:pt idx="334">
                  <c:v>1228.6959807964629</c:v>
                </c:pt>
                <c:pt idx="335">
                  <c:v>1228.7100746030176</c:v>
                </c:pt>
                <c:pt idx="336">
                  <c:v>1228.718831434152</c:v>
                </c:pt>
                <c:pt idx="337">
                  <c:v>1228.7562564880636</c:v>
                </c:pt>
                <c:pt idx="338">
                  <c:v>1228.7946742128897</c:v>
                </c:pt>
                <c:pt idx="339">
                  <c:v>1228.8872139574148</c:v>
                </c:pt>
                <c:pt idx="340">
                  <c:v>1228.9437296289088</c:v>
                </c:pt>
                <c:pt idx="341">
                  <c:v>1229.0620814544204</c:v>
                </c:pt>
                <c:pt idx="342">
                  <c:v>1229.0676438915918</c:v>
                </c:pt>
                <c:pt idx="343">
                  <c:v>1229.1180193930977</c:v>
                </c:pt>
                <c:pt idx="344">
                  <c:v>1229.2770394340914</c:v>
                </c:pt>
                <c:pt idx="345">
                  <c:v>1229.283209598573</c:v>
                </c:pt>
                <c:pt idx="346">
                  <c:v>1229.295262949825</c:v>
                </c:pt>
                <c:pt idx="347">
                  <c:v>1229.4177502300515</c:v>
                </c:pt>
                <c:pt idx="348">
                  <c:v>1229.4438399091291</c:v>
                </c:pt>
                <c:pt idx="349">
                  <c:v>1229.5116153417569</c:v>
                </c:pt>
                <c:pt idx="350">
                  <c:v>1229.5137558106735</c:v>
                </c:pt>
                <c:pt idx="351">
                  <c:v>1229.5379402783649</c:v>
                </c:pt>
                <c:pt idx="352">
                  <c:v>1229.5562639154361</c:v>
                </c:pt>
                <c:pt idx="353">
                  <c:v>1229.6161787088722</c:v>
                </c:pt>
                <c:pt idx="354">
                  <c:v>1229.6231938480214</c:v>
                </c:pt>
                <c:pt idx="355">
                  <c:v>1229.7147185213264</c:v>
                </c:pt>
                <c:pt idx="356">
                  <c:v>1229.7197927745494</c:v>
                </c:pt>
                <c:pt idx="357">
                  <c:v>1229.7474004456062</c:v>
                </c:pt>
                <c:pt idx="358">
                  <c:v>1229.8005874586875</c:v>
                </c:pt>
                <c:pt idx="359">
                  <c:v>1229.8346967762125</c:v>
                </c:pt>
                <c:pt idx="360">
                  <c:v>1229.8874165441784</c:v>
                </c:pt>
                <c:pt idx="361">
                  <c:v>1229.9851922640969</c:v>
                </c:pt>
                <c:pt idx="362">
                  <c:v>1230.0159293165705</c:v>
                </c:pt>
                <c:pt idx="363">
                  <c:v>1230.025816362763</c:v>
                </c:pt>
                <c:pt idx="364">
                  <c:v>1230.0319687583958</c:v>
                </c:pt>
                <c:pt idx="365">
                  <c:v>1230.1234138002446</c:v>
                </c:pt>
                <c:pt idx="366">
                  <c:v>1230.1287606208134</c:v>
                </c:pt>
                <c:pt idx="367">
                  <c:v>1230.1969831179704</c:v>
                </c:pt>
                <c:pt idx="368">
                  <c:v>1230.2018385728154</c:v>
                </c:pt>
                <c:pt idx="369">
                  <c:v>1230.2060127966392</c:v>
                </c:pt>
                <c:pt idx="370">
                  <c:v>1230.2544864815811</c:v>
                </c:pt>
                <c:pt idx="371">
                  <c:v>1230.2628774190307</c:v>
                </c:pt>
                <c:pt idx="372">
                  <c:v>1230.3013413813451</c:v>
                </c:pt>
                <c:pt idx="373">
                  <c:v>1230.3025718661174</c:v>
                </c:pt>
                <c:pt idx="374">
                  <c:v>1230.3717154005635</c:v>
                </c:pt>
                <c:pt idx="375">
                  <c:v>1230.3888335457277</c:v>
                </c:pt>
                <c:pt idx="376">
                  <c:v>1230.4113677161401</c:v>
                </c:pt>
                <c:pt idx="377">
                  <c:v>1230.4588247690808</c:v>
                </c:pt>
                <c:pt idx="378">
                  <c:v>1230.5630100395636</c:v>
                </c:pt>
                <c:pt idx="379">
                  <c:v>1230.590180921572</c:v>
                </c:pt>
                <c:pt idx="380">
                  <c:v>1230.6544277524736</c:v>
                </c:pt>
                <c:pt idx="381">
                  <c:v>1230.6586856494707</c:v>
                </c:pt>
                <c:pt idx="382">
                  <c:v>1230.6711660487867</c:v>
                </c:pt>
                <c:pt idx="383">
                  <c:v>1230.6756123779019</c:v>
                </c:pt>
                <c:pt idx="384">
                  <c:v>1230.6907077824128</c:v>
                </c:pt>
                <c:pt idx="385">
                  <c:v>1230.771434513324</c:v>
                </c:pt>
                <c:pt idx="386">
                  <c:v>1230.7919182651385</c:v>
                </c:pt>
                <c:pt idx="387">
                  <c:v>1230.836410734189</c:v>
                </c:pt>
                <c:pt idx="388">
                  <c:v>1231.0061093121731</c:v>
                </c:pt>
                <c:pt idx="389">
                  <c:v>1231.0317521887025</c:v>
                </c:pt>
                <c:pt idx="390">
                  <c:v>1231.1326233047598</c:v>
                </c:pt>
                <c:pt idx="391">
                  <c:v>1231.1766511413407</c:v>
                </c:pt>
                <c:pt idx="392">
                  <c:v>1231.1773684969198</c:v>
                </c:pt>
                <c:pt idx="393">
                  <c:v>1231.2314494003144</c:v>
                </c:pt>
                <c:pt idx="394">
                  <c:v>1231.3110992020443</c:v>
                </c:pt>
                <c:pt idx="395">
                  <c:v>1231.3842137721924</c:v>
                </c:pt>
                <c:pt idx="396">
                  <c:v>1231.3984373384144</c:v>
                </c:pt>
                <c:pt idx="397">
                  <c:v>1231.5549992386541</c:v>
                </c:pt>
                <c:pt idx="398">
                  <c:v>1231.555965987842</c:v>
                </c:pt>
                <c:pt idx="399">
                  <c:v>1231.5562833194147</c:v>
                </c:pt>
                <c:pt idx="400">
                  <c:v>1231.5683384756489</c:v>
                </c:pt>
                <c:pt idx="401">
                  <c:v>1231.5972867911028</c:v>
                </c:pt>
                <c:pt idx="402">
                  <c:v>1231.6042312974225</c:v>
                </c:pt>
                <c:pt idx="403">
                  <c:v>1231.6144235173902</c:v>
                </c:pt>
                <c:pt idx="404">
                  <c:v>1231.6470134512335</c:v>
                </c:pt>
                <c:pt idx="405">
                  <c:v>1231.6801249550197</c:v>
                </c:pt>
                <c:pt idx="406">
                  <c:v>1231.6877856906285</c:v>
                </c:pt>
                <c:pt idx="407">
                  <c:v>1231.7311981227563</c:v>
                </c:pt>
                <c:pt idx="408">
                  <c:v>1231.7357046444372</c:v>
                </c:pt>
                <c:pt idx="409">
                  <c:v>1231.7742963702599</c:v>
                </c:pt>
                <c:pt idx="410">
                  <c:v>1231.8219092399786</c:v>
                </c:pt>
                <c:pt idx="411">
                  <c:v>1231.8316791523525</c:v>
                </c:pt>
                <c:pt idx="412">
                  <c:v>1231.8856693804764</c:v>
                </c:pt>
                <c:pt idx="413">
                  <c:v>1231.921221535335</c:v>
                </c:pt>
                <c:pt idx="414">
                  <c:v>1231.9460431240434</c:v>
                </c:pt>
                <c:pt idx="415">
                  <c:v>1231.963183485886</c:v>
                </c:pt>
                <c:pt idx="416">
                  <c:v>1231.9660443819466</c:v>
                </c:pt>
                <c:pt idx="417">
                  <c:v>1232.0051377481532</c:v>
                </c:pt>
                <c:pt idx="418">
                  <c:v>1232.0227467410893</c:v>
                </c:pt>
                <c:pt idx="419">
                  <c:v>1232.0285973158359</c:v>
                </c:pt>
                <c:pt idx="420">
                  <c:v>1232.0865991673568</c:v>
                </c:pt>
                <c:pt idx="421">
                  <c:v>1232.1051515904064</c:v>
                </c:pt>
                <c:pt idx="422">
                  <c:v>1232.1060513366785</c:v>
                </c:pt>
                <c:pt idx="423">
                  <c:v>1232.177162703224</c:v>
                </c:pt>
                <c:pt idx="424">
                  <c:v>1232.1810786114511</c:v>
                </c:pt>
                <c:pt idx="425">
                  <c:v>1232.1908675548596</c:v>
                </c:pt>
                <c:pt idx="426">
                  <c:v>1232.1946879279576</c:v>
                </c:pt>
                <c:pt idx="427">
                  <c:v>1232.2047713455684</c:v>
                </c:pt>
                <c:pt idx="428">
                  <c:v>1232.2127171646773</c:v>
                </c:pt>
                <c:pt idx="429">
                  <c:v>1232.2647178609741</c:v>
                </c:pt>
                <c:pt idx="430">
                  <c:v>1232.3215051018219</c:v>
                </c:pt>
                <c:pt idx="431">
                  <c:v>1232.410711284685</c:v>
                </c:pt>
                <c:pt idx="432">
                  <c:v>1232.4112389516354</c:v>
                </c:pt>
                <c:pt idx="433">
                  <c:v>1232.5081552051024</c:v>
                </c:pt>
                <c:pt idx="434">
                  <c:v>1232.5307884862275</c:v>
                </c:pt>
                <c:pt idx="435">
                  <c:v>1232.5649872149411</c:v>
                </c:pt>
                <c:pt idx="436">
                  <c:v>1232.5852348257838</c:v>
                </c:pt>
                <c:pt idx="437">
                  <c:v>1232.6420698253023</c:v>
                </c:pt>
                <c:pt idx="438">
                  <c:v>1232.6457416458325</c:v>
                </c:pt>
                <c:pt idx="439">
                  <c:v>1232.6464012218728</c:v>
                </c:pt>
                <c:pt idx="440">
                  <c:v>1232.7323311803032</c:v>
                </c:pt>
                <c:pt idx="441">
                  <c:v>1232.7442682726291</c:v>
                </c:pt>
                <c:pt idx="442">
                  <c:v>1232.7891428563414</c:v>
                </c:pt>
                <c:pt idx="443">
                  <c:v>1232.8685167723186</c:v>
                </c:pt>
                <c:pt idx="444">
                  <c:v>1232.9591201504636</c:v>
                </c:pt>
                <c:pt idx="445">
                  <c:v>1233.0534133919205</c:v>
                </c:pt>
                <c:pt idx="446">
                  <c:v>1233.0885231805391</c:v>
                </c:pt>
                <c:pt idx="447">
                  <c:v>1233.1023435340396</c:v>
                </c:pt>
                <c:pt idx="448">
                  <c:v>1233.1704635084557</c:v>
                </c:pt>
                <c:pt idx="449">
                  <c:v>1233.1776392168956</c:v>
                </c:pt>
                <c:pt idx="450">
                  <c:v>1233.1878394457542</c:v>
                </c:pt>
                <c:pt idx="451">
                  <c:v>1233.2754220236352</c:v>
                </c:pt>
                <c:pt idx="452">
                  <c:v>1233.3321920777712</c:v>
                </c:pt>
                <c:pt idx="453">
                  <c:v>1233.3384036555001</c:v>
                </c:pt>
                <c:pt idx="454">
                  <c:v>1233.3600836246626</c:v>
                </c:pt>
                <c:pt idx="455">
                  <c:v>1233.4018069098552</c:v>
                </c:pt>
                <c:pt idx="456">
                  <c:v>1233.5145266810096</c:v>
                </c:pt>
                <c:pt idx="457">
                  <c:v>1233.5472013756996</c:v>
                </c:pt>
                <c:pt idx="458">
                  <c:v>1233.6298794376967</c:v>
                </c:pt>
                <c:pt idx="459">
                  <c:v>1233.6916691083686</c:v>
                </c:pt>
                <c:pt idx="460">
                  <c:v>1233.7538191319111</c:v>
                </c:pt>
                <c:pt idx="461">
                  <c:v>1233.7934480936337</c:v>
                </c:pt>
                <c:pt idx="462">
                  <c:v>1233.8354808951324</c:v>
                </c:pt>
                <c:pt idx="463">
                  <c:v>1233.8647854619267</c:v>
                </c:pt>
                <c:pt idx="464">
                  <c:v>1233.8729695194397</c:v>
                </c:pt>
                <c:pt idx="465">
                  <c:v>1233.9104694004056</c:v>
                </c:pt>
                <c:pt idx="466">
                  <c:v>1233.9329991992033</c:v>
                </c:pt>
                <c:pt idx="467">
                  <c:v>1233.9462862565383</c:v>
                </c:pt>
                <c:pt idx="468">
                  <c:v>1233.9688585139243</c:v>
                </c:pt>
                <c:pt idx="469">
                  <c:v>1234.0739397399007</c:v>
                </c:pt>
                <c:pt idx="470">
                  <c:v>1234.0977626424685</c:v>
                </c:pt>
                <c:pt idx="471">
                  <c:v>1234.120460602179</c:v>
                </c:pt>
                <c:pt idx="472">
                  <c:v>1234.1424939722629</c:v>
                </c:pt>
                <c:pt idx="473">
                  <c:v>1234.1902826404457</c:v>
                </c:pt>
                <c:pt idx="474">
                  <c:v>1234.2069105224759</c:v>
                </c:pt>
                <c:pt idx="475">
                  <c:v>1234.2071543935081</c:v>
                </c:pt>
                <c:pt idx="476">
                  <c:v>1234.3278464531249</c:v>
                </c:pt>
                <c:pt idx="477">
                  <c:v>1234.3352844401297</c:v>
                </c:pt>
                <c:pt idx="478">
                  <c:v>1234.3984508494659</c:v>
                </c:pt>
                <c:pt idx="479">
                  <c:v>1234.410059111111</c:v>
                </c:pt>
                <c:pt idx="480">
                  <c:v>1234.4716116935474</c:v>
                </c:pt>
                <c:pt idx="481">
                  <c:v>1234.4754642857617</c:v>
                </c:pt>
                <c:pt idx="482">
                  <c:v>1234.5060386760588</c:v>
                </c:pt>
                <c:pt idx="483">
                  <c:v>1234.5695649804727</c:v>
                </c:pt>
                <c:pt idx="484">
                  <c:v>1234.5967375856007</c:v>
                </c:pt>
                <c:pt idx="485">
                  <c:v>1234.6118603805194</c:v>
                </c:pt>
                <c:pt idx="486">
                  <c:v>1234.6370592299472</c:v>
                </c:pt>
                <c:pt idx="487">
                  <c:v>1234.673342634062</c:v>
                </c:pt>
                <c:pt idx="488">
                  <c:v>1234.7565730675983</c:v>
                </c:pt>
                <c:pt idx="489">
                  <c:v>1234.7823540451811</c:v>
                </c:pt>
                <c:pt idx="490">
                  <c:v>1234.8255832895838</c:v>
                </c:pt>
                <c:pt idx="491">
                  <c:v>1234.8771696631316</c:v>
                </c:pt>
                <c:pt idx="492">
                  <c:v>1234.8907021109062</c:v>
                </c:pt>
                <c:pt idx="493">
                  <c:v>1234.9564543399076</c:v>
                </c:pt>
                <c:pt idx="494">
                  <c:v>1234.9845143248272</c:v>
                </c:pt>
                <c:pt idx="495">
                  <c:v>1235.0019960496179</c:v>
                </c:pt>
                <c:pt idx="496">
                  <c:v>1235.0096453749106</c:v>
                </c:pt>
                <c:pt idx="497">
                  <c:v>1235.0188661215184</c:v>
                </c:pt>
                <c:pt idx="498">
                  <c:v>1235.0583763173258</c:v>
                </c:pt>
                <c:pt idx="499">
                  <c:v>1235.0640242169875</c:v>
                </c:pt>
                <c:pt idx="500">
                  <c:v>1235.065242129612</c:v>
                </c:pt>
                <c:pt idx="501">
                  <c:v>1235.0725565328394</c:v>
                </c:pt>
                <c:pt idx="502">
                  <c:v>1235.1283471774609</c:v>
                </c:pt>
                <c:pt idx="503">
                  <c:v>1235.1541487147888</c:v>
                </c:pt>
                <c:pt idx="504">
                  <c:v>1235.1943422453942</c:v>
                </c:pt>
                <c:pt idx="505">
                  <c:v>1235.197458038667</c:v>
                </c:pt>
                <c:pt idx="506">
                  <c:v>1235.2463021785843</c:v>
                </c:pt>
                <c:pt idx="507">
                  <c:v>1235.2619810424337</c:v>
                </c:pt>
                <c:pt idx="508">
                  <c:v>1235.3454060607485</c:v>
                </c:pt>
                <c:pt idx="509">
                  <c:v>1235.348427026858</c:v>
                </c:pt>
                <c:pt idx="510">
                  <c:v>1235.3524056694116</c:v>
                </c:pt>
                <c:pt idx="511">
                  <c:v>1235.3548277503187</c:v>
                </c:pt>
                <c:pt idx="512">
                  <c:v>1235.3578626489916</c:v>
                </c:pt>
                <c:pt idx="513">
                  <c:v>1235.3823826676621</c:v>
                </c:pt>
                <c:pt idx="514">
                  <c:v>1235.3840533231348</c:v>
                </c:pt>
                <c:pt idx="515">
                  <c:v>1235.4864575699685</c:v>
                </c:pt>
                <c:pt idx="516">
                  <c:v>1235.5160770406817</c:v>
                </c:pt>
                <c:pt idx="517">
                  <c:v>1235.5167139359407</c:v>
                </c:pt>
                <c:pt idx="518">
                  <c:v>1235.5455783971129</c:v>
                </c:pt>
                <c:pt idx="519">
                  <c:v>1235.5513838063578</c:v>
                </c:pt>
                <c:pt idx="520">
                  <c:v>1235.5657976977402</c:v>
                </c:pt>
                <c:pt idx="521">
                  <c:v>1235.7143907405284</c:v>
                </c:pt>
                <c:pt idx="522">
                  <c:v>1235.763661809978</c:v>
                </c:pt>
                <c:pt idx="523">
                  <c:v>1235.7786651805823</c:v>
                </c:pt>
                <c:pt idx="524">
                  <c:v>1235.8187823983851</c:v>
                </c:pt>
                <c:pt idx="525">
                  <c:v>1235.8462474131886</c:v>
                </c:pt>
                <c:pt idx="526">
                  <c:v>1235.8587034638624</c:v>
                </c:pt>
                <c:pt idx="527">
                  <c:v>1235.8731111389666</c:v>
                </c:pt>
                <c:pt idx="528">
                  <c:v>1235.8745203988415</c:v>
                </c:pt>
                <c:pt idx="529">
                  <c:v>1235.8891410617471</c:v>
                </c:pt>
                <c:pt idx="530">
                  <c:v>1235.9050280372367</c:v>
                </c:pt>
                <c:pt idx="531">
                  <c:v>1235.9132615224512</c:v>
                </c:pt>
                <c:pt idx="532">
                  <c:v>1235.9569814885099</c:v>
                </c:pt>
                <c:pt idx="533">
                  <c:v>1235.9824008876515</c:v>
                </c:pt>
                <c:pt idx="534">
                  <c:v>1235.9928156238675</c:v>
                </c:pt>
                <c:pt idx="535">
                  <c:v>1236.0471722371626</c:v>
                </c:pt>
                <c:pt idx="536">
                  <c:v>1236.0672055545758</c:v>
                </c:pt>
                <c:pt idx="537">
                  <c:v>1236.0962822838655</c:v>
                </c:pt>
                <c:pt idx="538">
                  <c:v>1236.1100044344682</c:v>
                </c:pt>
                <c:pt idx="539">
                  <c:v>1236.1385279992915</c:v>
                </c:pt>
                <c:pt idx="540">
                  <c:v>1236.1456048335954</c:v>
                </c:pt>
                <c:pt idx="541">
                  <c:v>1236.2634230942517</c:v>
                </c:pt>
                <c:pt idx="542">
                  <c:v>1236.3175625037436</c:v>
                </c:pt>
                <c:pt idx="543">
                  <c:v>1236.3729506078989</c:v>
                </c:pt>
                <c:pt idx="544">
                  <c:v>1236.3896573925356</c:v>
                </c:pt>
                <c:pt idx="545">
                  <c:v>1236.3985204278831</c:v>
                </c:pt>
                <c:pt idx="546">
                  <c:v>1236.4377070561191</c:v>
                </c:pt>
                <c:pt idx="547">
                  <c:v>1236.4404814496033</c:v>
                </c:pt>
                <c:pt idx="548">
                  <c:v>1236.4831847952671</c:v>
                </c:pt>
                <c:pt idx="549">
                  <c:v>1236.5207845678069</c:v>
                </c:pt>
                <c:pt idx="550">
                  <c:v>1236.6150202939637</c:v>
                </c:pt>
                <c:pt idx="551">
                  <c:v>1236.6412435522732</c:v>
                </c:pt>
                <c:pt idx="552">
                  <c:v>1236.6477379957455</c:v>
                </c:pt>
                <c:pt idx="553">
                  <c:v>1236.6591571004562</c:v>
                </c:pt>
                <c:pt idx="554">
                  <c:v>1236.6659224657717</c:v>
                </c:pt>
                <c:pt idx="555">
                  <c:v>1236.6736882427901</c:v>
                </c:pt>
                <c:pt idx="556">
                  <c:v>1236.7182762524524</c:v>
                </c:pt>
                <c:pt idx="557">
                  <c:v>1236.8161189827574</c:v>
                </c:pt>
                <c:pt idx="558">
                  <c:v>1236.8293162591453</c:v>
                </c:pt>
                <c:pt idx="559">
                  <c:v>1236.8430588856404</c:v>
                </c:pt>
                <c:pt idx="560">
                  <c:v>1236.8719223401183</c:v>
                </c:pt>
                <c:pt idx="561">
                  <c:v>1236.9480874184608</c:v>
                </c:pt>
                <c:pt idx="562">
                  <c:v>1236.9500295370644</c:v>
                </c:pt>
                <c:pt idx="563">
                  <c:v>1236.9846530556003</c:v>
                </c:pt>
                <c:pt idx="564">
                  <c:v>1237.0455441796867</c:v>
                </c:pt>
                <c:pt idx="565">
                  <c:v>1237.0824422712069</c:v>
                </c:pt>
                <c:pt idx="566">
                  <c:v>1237.1062305037049</c:v>
                </c:pt>
                <c:pt idx="567">
                  <c:v>1237.1298843405798</c:v>
                </c:pt>
                <c:pt idx="568">
                  <c:v>1237.1340068298746</c:v>
                </c:pt>
                <c:pt idx="569">
                  <c:v>1237.1386663492372</c:v>
                </c:pt>
                <c:pt idx="570">
                  <c:v>1237.1724361535921</c:v>
                </c:pt>
                <c:pt idx="571">
                  <c:v>1237.1810652941913</c:v>
                </c:pt>
                <c:pt idx="572">
                  <c:v>1237.2054314644492</c:v>
                </c:pt>
                <c:pt idx="573">
                  <c:v>1237.2369791676826</c:v>
                </c:pt>
                <c:pt idx="574">
                  <c:v>1237.2445488075982</c:v>
                </c:pt>
                <c:pt idx="575">
                  <c:v>1237.2624381847263</c:v>
                </c:pt>
                <c:pt idx="576">
                  <c:v>1237.3077825012842</c:v>
                </c:pt>
                <c:pt idx="577">
                  <c:v>1237.3460288416004</c:v>
                </c:pt>
                <c:pt idx="578">
                  <c:v>1237.3511237651785</c:v>
                </c:pt>
                <c:pt idx="579">
                  <c:v>1237.4194674981914</c:v>
                </c:pt>
                <c:pt idx="580">
                  <c:v>1237.4315947969317</c:v>
                </c:pt>
                <c:pt idx="581">
                  <c:v>1237.4365387831569</c:v>
                </c:pt>
                <c:pt idx="582">
                  <c:v>1237.4412560643043</c:v>
                </c:pt>
                <c:pt idx="583">
                  <c:v>1237.4508824283498</c:v>
                </c:pt>
                <c:pt idx="584">
                  <c:v>1237.5085048877183</c:v>
                </c:pt>
                <c:pt idx="585">
                  <c:v>1237.5131273254203</c:v>
                </c:pt>
                <c:pt idx="586">
                  <c:v>1237.5162401979578</c:v>
                </c:pt>
                <c:pt idx="587">
                  <c:v>1237.6007385600667</c:v>
                </c:pt>
                <c:pt idx="588">
                  <c:v>1237.617056046611</c:v>
                </c:pt>
                <c:pt idx="589">
                  <c:v>1237.647268117373</c:v>
                </c:pt>
                <c:pt idx="590">
                  <c:v>1237.6669163719512</c:v>
                </c:pt>
                <c:pt idx="591">
                  <c:v>1237.6680215157057</c:v>
                </c:pt>
                <c:pt idx="592">
                  <c:v>1237.671379087026</c:v>
                </c:pt>
                <c:pt idx="593">
                  <c:v>1237.675187653839</c:v>
                </c:pt>
                <c:pt idx="594">
                  <c:v>1237.675444934084</c:v>
                </c:pt>
                <c:pt idx="595">
                  <c:v>1237.6958679859497</c:v>
                </c:pt>
                <c:pt idx="596">
                  <c:v>1237.7509061288326</c:v>
                </c:pt>
                <c:pt idx="597">
                  <c:v>1237.7630432697138</c:v>
                </c:pt>
                <c:pt idx="598">
                  <c:v>1237.7705710495311</c:v>
                </c:pt>
                <c:pt idx="599">
                  <c:v>1237.8012235418159</c:v>
                </c:pt>
                <c:pt idx="600">
                  <c:v>1237.8061137918235</c:v>
                </c:pt>
                <c:pt idx="601">
                  <c:v>1237.925490504213</c:v>
                </c:pt>
                <c:pt idx="602">
                  <c:v>1237.9262084190759</c:v>
                </c:pt>
                <c:pt idx="603">
                  <c:v>1237.9596564533608</c:v>
                </c:pt>
                <c:pt idx="604">
                  <c:v>1237.961413725702</c:v>
                </c:pt>
                <c:pt idx="605">
                  <c:v>1237.994001135454</c:v>
                </c:pt>
                <c:pt idx="606">
                  <c:v>1238.0046922369165</c:v>
                </c:pt>
                <c:pt idx="607">
                  <c:v>1238.013275020679</c:v>
                </c:pt>
                <c:pt idx="608">
                  <c:v>1238.0568076428008</c:v>
                </c:pt>
                <c:pt idx="609">
                  <c:v>1238.1362461435031</c:v>
                </c:pt>
                <c:pt idx="610">
                  <c:v>1238.1466569172933</c:v>
                </c:pt>
                <c:pt idx="611">
                  <c:v>1238.1525180102899</c:v>
                </c:pt>
                <c:pt idx="612">
                  <c:v>1238.1730505875453</c:v>
                </c:pt>
                <c:pt idx="613">
                  <c:v>1238.178023877487</c:v>
                </c:pt>
                <c:pt idx="614">
                  <c:v>1238.217402879402</c:v>
                </c:pt>
                <c:pt idx="615">
                  <c:v>1238.2683975732612</c:v>
                </c:pt>
                <c:pt idx="616">
                  <c:v>1238.2724965641007</c:v>
                </c:pt>
                <c:pt idx="617">
                  <c:v>1238.2843149215605</c:v>
                </c:pt>
                <c:pt idx="618">
                  <c:v>1238.3318807355304</c:v>
                </c:pt>
                <c:pt idx="619">
                  <c:v>1238.3337638258608</c:v>
                </c:pt>
                <c:pt idx="620">
                  <c:v>1238.4296635523831</c:v>
                </c:pt>
                <c:pt idx="621">
                  <c:v>1238.4581901493127</c:v>
                </c:pt>
                <c:pt idx="622">
                  <c:v>1238.4623798465875</c:v>
                </c:pt>
                <c:pt idx="623">
                  <c:v>1238.4930953793255</c:v>
                </c:pt>
                <c:pt idx="624">
                  <c:v>1238.4991412619509</c:v>
                </c:pt>
                <c:pt idx="625">
                  <c:v>1238.5165539001648</c:v>
                </c:pt>
                <c:pt idx="626">
                  <c:v>1238.6051379403316</c:v>
                </c:pt>
                <c:pt idx="627">
                  <c:v>1238.612896008236</c:v>
                </c:pt>
                <c:pt idx="628">
                  <c:v>1238.6337746325933</c:v>
                </c:pt>
                <c:pt idx="629">
                  <c:v>1238.6901449682168</c:v>
                </c:pt>
                <c:pt idx="630">
                  <c:v>1238.7146535756804</c:v>
                </c:pt>
                <c:pt idx="631">
                  <c:v>1238.7493577226544</c:v>
                </c:pt>
                <c:pt idx="632">
                  <c:v>1238.7632048148673</c:v>
                </c:pt>
                <c:pt idx="633">
                  <c:v>1238.797360667503</c:v>
                </c:pt>
                <c:pt idx="634">
                  <c:v>1238.8435094643287</c:v>
                </c:pt>
                <c:pt idx="635">
                  <c:v>1238.843819276475</c:v>
                </c:pt>
                <c:pt idx="636">
                  <c:v>1238.8719542637041</c:v>
                </c:pt>
                <c:pt idx="637">
                  <c:v>1238.9010458977682</c:v>
                </c:pt>
                <c:pt idx="638">
                  <c:v>1238.9570469012253</c:v>
                </c:pt>
                <c:pt idx="639">
                  <c:v>1238.9700663134211</c:v>
                </c:pt>
                <c:pt idx="640">
                  <c:v>1239.0078310780864</c:v>
                </c:pt>
                <c:pt idx="641">
                  <c:v>1239.0237118088671</c:v>
                </c:pt>
                <c:pt idx="642">
                  <c:v>1239.0271551796395</c:v>
                </c:pt>
                <c:pt idx="643">
                  <c:v>1239.0371079564368</c:v>
                </c:pt>
                <c:pt idx="644">
                  <c:v>1239.0520645924983</c:v>
                </c:pt>
                <c:pt idx="645">
                  <c:v>1239.0566192618489</c:v>
                </c:pt>
                <c:pt idx="646">
                  <c:v>1239.0608789949472</c:v>
                </c:pt>
                <c:pt idx="647">
                  <c:v>1239.0826778485709</c:v>
                </c:pt>
                <c:pt idx="648">
                  <c:v>1239.0993432093094</c:v>
                </c:pt>
                <c:pt idx="649">
                  <c:v>1239.1001130123645</c:v>
                </c:pt>
                <c:pt idx="650">
                  <c:v>1239.1317480923688</c:v>
                </c:pt>
                <c:pt idx="651">
                  <c:v>1239.1628382783629</c:v>
                </c:pt>
                <c:pt idx="652">
                  <c:v>1239.1691686493414</c:v>
                </c:pt>
                <c:pt idx="653">
                  <c:v>1239.1715450496213</c:v>
                </c:pt>
                <c:pt idx="654">
                  <c:v>1239.2729078771886</c:v>
                </c:pt>
                <c:pt idx="655">
                  <c:v>1239.2934735847602</c:v>
                </c:pt>
                <c:pt idx="656">
                  <c:v>1239.3581126977747</c:v>
                </c:pt>
                <c:pt idx="657">
                  <c:v>1239.3888179518383</c:v>
                </c:pt>
                <c:pt idx="658">
                  <c:v>1239.3961927686087</c:v>
                </c:pt>
                <c:pt idx="659">
                  <c:v>1239.4053362099012</c:v>
                </c:pt>
                <c:pt idx="660">
                  <c:v>1239.4805322870977</c:v>
                </c:pt>
                <c:pt idx="661">
                  <c:v>1239.4920874116974</c:v>
                </c:pt>
                <c:pt idx="662">
                  <c:v>1239.5026749818467</c:v>
                </c:pt>
                <c:pt idx="663">
                  <c:v>1239.520573214191</c:v>
                </c:pt>
                <c:pt idx="664">
                  <c:v>1239.5287532284799</c:v>
                </c:pt>
                <c:pt idx="665">
                  <c:v>1239.5478685180544</c:v>
                </c:pt>
                <c:pt idx="666">
                  <c:v>1239.5626966887769</c:v>
                </c:pt>
                <c:pt idx="667">
                  <c:v>1239.6284424188082</c:v>
                </c:pt>
                <c:pt idx="668">
                  <c:v>1239.6299429424384</c:v>
                </c:pt>
                <c:pt idx="669">
                  <c:v>1239.6963658475036</c:v>
                </c:pt>
                <c:pt idx="670">
                  <c:v>1239.7124801680648</c:v>
                </c:pt>
                <c:pt idx="671">
                  <c:v>1239.8856966526209</c:v>
                </c:pt>
                <c:pt idx="672">
                  <c:v>1239.8945596958858</c:v>
                </c:pt>
                <c:pt idx="673">
                  <c:v>1239.9554892095862</c:v>
                </c:pt>
                <c:pt idx="674">
                  <c:v>1239.9568085314982</c:v>
                </c:pt>
                <c:pt idx="675">
                  <c:v>1239.9753003276101</c:v>
                </c:pt>
                <c:pt idx="676">
                  <c:v>1239.9989817302069</c:v>
                </c:pt>
                <c:pt idx="677">
                  <c:v>1240.0518666625896</c:v>
                </c:pt>
                <c:pt idx="678">
                  <c:v>1240.0570517825772</c:v>
                </c:pt>
                <c:pt idx="679">
                  <c:v>1240.1365942849097</c:v>
                </c:pt>
                <c:pt idx="680">
                  <c:v>1240.140460926053</c:v>
                </c:pt>
                <c:pt idx="681">
                  <c:v>1240.202243530332</c:v>
                </c:pt>
                <c:pt idx="682">
                  <c:v>1240.2566366491335</c:v>
                </c:pt>
                <c:pt idx="683">
                  <c:v>1240.2603293067664</c:v>
                </c:pt>
                <c:pt idx="684">
                  <c:v>1240.2726700394132</c:v>
                </c:pt>
                <c:pt idx="685">
                  <c:v>1240.3300303904812</c:v>
                </c:pt>
                <c:pt idx="686">
                  <c:v>1240.3900215561357</c:v>
                </c:pt>
                <c:pt idx="687">
                  <c:v>1240.4212302277838</c:v>
                </c:pt>
                <c:pt idx="688">
                  <c:v>1240.4333669722191</c:v>
                </c:pt>
                <c:pt idx="689">
                  <c:v>1240.5087791369756</c:v>
                </c:pt>
                <c:pt idx="690">
                  <c:v>1240.5498108528568</c:v>
                </c:pt>
                <c:pt idx="691">
                  <c:v>1240.5513015435376</c:v>
                </c:pt>
                <c:pt idx="692">
                  <c:v>1240.5717593667453</c:v>
                </c:pt>
                <c:pt idx="693">
                  <c:v>1240.5782144952693</c:v>
                </c:pt>
                <c:pt idx="694">
                  <c:v>1240.6096918046662</c:v>
                </c:pt>
                <c:pt idx="695">
                  <c:v>1240.6174947006032</c:v>
                </c:pt>
                <c:pt idx="696">
                  <c:v>1240.6666023840289</c:v>
                </c:pt>
                <c:pt idx="697">
                  <c:v>1240.6786067181215</c:v>
                </c:pt>
                <c:pt idx="698">
                  <c:v>1240.7702915340567</c:v>
                </c:pt>
                <c:pt idx="699">
                  <c:v>1240.7931609878174</c:v>
                </c:pt>
                <c:pt idx="700">
                  <c:v>1240.8170156209733</c:v>
                </c:pt>
                <c:pt idx="701">
                  <c:v>1240.8308543273115</c:v>
                </c:pt>
                <c:pt idx="702">
                  <c:v>1240.833872026622</c:v>
                </c:pt>
                <c:pt idx="703">
                  <c:v>1240.836888368297</c:v>
                </c:pt>
                <c:pt idx="704">
                  <c:v>1240.899126141727</c:v>
                </c:pt>
                <c:pt idx="705">
                  <c:v>1240.9039006458356</c:v>
                </c:pt>
                <c:pt idx="706">
                  <c:v>1240.9537265824533</c:v>
                </c:pt>
                <c:pt idx="707">
                  <c:v>1240.970306358679</c:v>
                </c:pt>
                <c:pt idx="708">
                  <c:v>1240.98772409096</c:v>
                </c:pt>
                <c:pt idx="709">
                  <c:v>1241.0132480909028</c:v>
                </c:pt>
                <c:pt idx="710">
                  <c:v>1241.0369890623158</c:v>
                </c:pt>
                <c:pt idx="711">
                  <c:v>1241.0458729858042</c:v>
                </c:pt>
                <c:pt idx="712">
                  <c:v>1241.049748687429</c:v>
                </c:pt>
                <c:pt idx="713">
                  <c:v>1241.0502238952397</c:v>
                </c:pt>
                <c:pt idx="714">
                  <c:v>1241.0722174083787</c:v>
                </c:pt>
                <c:pt idx="715">
                  <c:v>1241.0918856313697</c:v>
                </c:pt>
                <c:pt idx="716">
                  <c:v>1241.0946722779559</c:v>
                </c:pt>
                <c:pt idx="717">
                  <c:v>1241.2279821542604</c:v>
                </c:pt>
                <c:pt idx="718">
                  <c:v>1241.2490098656685</c:v>
                </c:pt>
                <c:pt idx="719">
                  <c:v>1241.2612010282244</c:v>
                </c:pt>
                <c:pt idx="720">
                  <c:v>1241.2855872050327</c:v>
                </c:pt>
                <c:pt idx="721">
                  <c:v>1241.2938340583587</c:v>
                </c:pt>
                <c:pt idx="722">
                  <c:v>1241.3012514558513</c:v>
                </c:pt>
                <c:pt idx="723">
                  <c:v>1241.3172560201708</c:v>
                </c:pt>
                <c:pt idx="724">
                  <c:v>1241.3562254302908</c:v>
                </c:pt>
                <c:pt idx="725">
                  <c:v>1241.3570756146451</c:v>
                </c:pt>
                <c:pt idx="726">
                  <c:v>1241.3768320435206</c:v>
                </c:pt>
                <c:pt idx="727">
                  <c:v>1241.390442675483</c:v>
                </c:pt>
                <c:pt idx="728">
                  <c:v>1241.3994873297747</c:v>
                </c:pt>
                <c:pt idx="729">
                  <c:v>1241.414786771966</c:v>
                </c:pt>
                <c:pt idx="730">
                  <c:v>1241.5010352771114</c:v>
                </c:pt>
                <c:pt idx="731">
                  <c:v>1241.5340940903725</c:v>
                </c:pt>
                <c:pt idx="732">
                  <c:v>1241.544410384437</c:v>
                </c:pt>
                <c:pt idx="733">
                  <c:v>1241.5502856195503</c:v>
                </c:pt>
                <c:pt idx="734">
                  <c:v>1241.5808091048671</c:v>
                </c:pt>
                <c:pt idx="735">
                  <c:v>1241.5887850524662</c:v>
                </c:pt>
                <c:pt idx="736">
                  <c:v>1241.6114443553906</c:v>
                </c:pt>
                <c:pt idx="737">
                  <c:v>1241.6122815244673</c:v>
                </c:pt>
                <c:pt idx="738">
                  <c:v>1241.6138745974702</c:v>
                </c:pt>
                <c:pt idx="739">
                  <c:v>1241.625322176968</c:v>
                </c:pt>
                <c:pt idx="740">
                  <c:v>1241.6607271357489</c:v>
                </c:pt>
                <c:pt idx="741">
                  <c:v>1241.6972570750777</c:v>
                </c:pt>
                <c:pt idx="742">
                  <c:v>1241.7513319624957</c:v>
                </c:pt>
                <c:pt idx="743">
                  <c:v>1241.7710929061445</c:v>
                </c:pt>
                <c:pt idx="744">
                  <c:v>1241.7738715352928</c:v>
                </c:pt>
                <c:pt idx="745">
                  <c:v>1241.78666559051</c:v>
                </c:pt>
                <c:pt idx="746">
                  <c:v>1241.8291724063406</c:v>
                </c:pt>
                <c:pt idx="747">
                  <c:v>1241.8429167883844</c:v>
                </c:pt>
                <c:pt idx="748">
                  <c:v>1241.8591387105341</c:v>
                </c:pt>
                <c:pt idx="749">
                  <c:v>1241.8667238946748</c:v>
                </c:pt>
                <c:pt idx="750">
                  <c:v>1241.8975884259635</c:v>
                </c:pt>
                <c:pt idx="751">
                  <c:v>1241.9836684464003</c:v>
                </c:pt>
                <c:pt idx="752">
                  <c:v>1241.9927093449237</c:v>
                </c:pt>
                <c:pt idx="753">
                  <c:v>1242.0007116587115</c:v>
                </c:pt>
                <c:pt idx="754">
                  <c:v>1242.0270871174721</c:v>
                </c:pt>
                <c:pt idx="755">
                  <c:v>1242.0514084543447</c:v>
                </c:pt>
                <c:pt idx="756">
                  <c:v>1242.0902900191436</c:v>
                </c:pt>
                <c:pt idx="757">
                  <c:v>1242.1413834818172</c:v>
                </c:pt>
                <c:pt idx="758">
                  <c:v>1242.1447835946167</c:v>
                </c:pt>
                <c:pt idx="759">
                  <c:v>1242.178045650237</c:v>
                </c:pt>
                <c:pt idx="760">
                  <c:v>1242.1910610347022</c:v>
                </c:pt>
                <c:pt idx="761">
                  <c:v>1242.1970112643673</c:v>
                </c:pt>
                <c:pt idx="762">
                  <c:v>1242.208587047365</c:v>
                </c:pt>
                <c:pt idx="763">
                  <c:v>1242.2662755004521</c:v>
                </c:pt>
                <c:pt idx="764">
                  <c:v>1242.2810303219726</c:v>
                </c:pt>
                <c:pt idx="765">
                  <c:v>1242.3070761441127</c:v>
                </c:pt>
                <c:pt idx="766">
                  <c:v>1242.3606055685916</c:v>
                </c:pt>
                <c:pt idx="767">
                  <c:v>1242.376348231054</c:v>
                </c:pt>
                <c:pt idx="768">
                  <c:v>1242.3787833522874</c:v>
                </c:pt>
                <c:pt idx="769">
                  <c:v>1242.3803879267905</c:v>
                </c:pt>
                <c:pt idx="770">
                  <c:v>1242.394260941483</c:v>
                </c:pt>
                <c:pt idx="771">
                  <c:v>1242.3992480938484</c:v>
                </c:pt>
                <c:pt idx="772">
                  <c:v>1242.4145758034438</c:v>
                </c:pt>
                <c:pt idx="773">
                  <c:v>1242.4213577687658</c:v>
                </c:pt>
                <c:pt idx="774">
                  <c:v>1242.4374502236981</c:v>
                </c:pt>
                <c:pt idx="775">
                  <c:v>1242.4470520047373</c:v>
                </c:pt>
                <c:pt idx="776">
                  <c:v>1242.4574820894779</c:v>
                </c:pt>
                <c:pt idx="777">
                  <c:v>1242.4629762028626</c:v>
                </c:pt>
                <c:pt idx="778">
                  <c:v>1242.4867509775058</c:v>
                </c:pt>
                <c:pt idx="779">
                  <c:v>1242.4983766196672</c:v>
                </c:pt>
                <c:pt idx="780">
                  <c:v>1242.5550463231309</c:v>
                </c:pt>
                <c:pt idx="781">
                  <c:v>1242.5617077455529</c:v>
                </c:pt>
                <c:pt idx="782">
                  <c:v>1242.5662590793422</c:v>
                </c:pt>
                <c:pt idx="783">
                  <c:v>1242.5729961497864</c:v>
                </c:pt>
                <c:pt idx="784">
                  <c:v>1242.5816826437992</c:v>
                </c:pt>
                <c:pt idx="785">
                  <c:v>1242.584235725489</c:v>
                </c:pt>
                <c:pt idx="786">
                  <c:v>1242.5863237676053</c:v>
                </c:pt>
                <c:pt idx="787">
                  <c:v>1242.6499404837364</c:v>
                </c:pt>
                <c:pt idx="788">
                  <c:v>1242.6502946123696</c:v>
                </c:pt>
                <c:pt idx="789">
                  <c:v>1242.6555256883139</c:v>
                </c:pt>
                <c:pt idx="790">
                  <c:v>1242.7177754762395</c:v>
                </c:pt>
                <c:pt idx="791">
                  <c:v>1242.8154326453118</c:v>
                </c:pt>
                <c:pt idx="792">
                  <c:v>1242.8683450419503</c:v>
                </c:pt>
                <c:pt idx="793">
                  <c:v>1242.9034678565195</c:v>
                </c:pt>
                <c:pt idx="794">
                  <c:v>1242.9217154165067</c:v>
                </c:pt>
                <c:pt idx="795">
                  <c:v>1242.9557165058113</c:v>
                </c:pt>
                <c:pt idx="796">
                  <c:v>1242.9739139969327</c:v>
                </c:pt>
                <c:pt idx="797">
                  <c:v>1242.9884663972177</c:v>
                </c:pt>
                <c:pt idx="798">
                  <c:v>1243.0021452821561</c:v>
                </c:pt>
                <c:pt idx="799">
                  <c:v>1243.019270414773</c:v>
                </c:pt>
                <c:pt idx="800">
                  <c:v>1243.0507644263166</c:v>
                </c:pt>
                <c:pt idx="801">
                  <c:v>1243.0663847062465</c:v>
                </c:pt>
                <c:pt idx="802">
                  <c:v>1243.0834016988495</c:v>
                </c:pt>
                <c:pt idx="803">
                  <c:v>1243.0960084784758</c:v>
                </c:pt>
                <c:pt idx="804">
                  <c:v>1243.1394969177347</c:v>
                </c:pt>
                <c:pt idx="805">
                  <c:v>1243.1787098087345</c:v>
                </c:pt>
                <c:pt idx="806">
                  <c:v>1243.2071493334902</c:v>
                </c:pt>
                <c:pt idx="807">
                  <c:v>1243.288626246695</c:v>
                </c:pt>
                <c:pt idx="808">
                  <c:v>1243.2921235692593</c:v>
                </c:pt>
                <c:pt idx="809">
                  <c:v>1243.3288000287598</c:v>
                </c:pt>
                <c:pt idx="810">
                  <c:v>1243.4348541540576</c:v>
                </c:pt>
                <c:pt idx="811">
                  <c:v>1243.441692346792</c:v>
                </c:pt>
                <c:pt idx="812">
                  <c:v>1243.4562252292949</c:v>
                </c:pt>
                <c:pt idx="813">
                  <c:v>1243.4641523111318</c:v>
                </c:pt>
                <c:pt idx="814">
                  <c:v>1243.4746319883689</c:v>
                </c:pt>
                <c:pt idx="815">
                  <c:v>1243.4838632130445</c:v>
                </c:pt>
                <c:pt idx="816">
                  <c:v>1243.4846873648628</c:v>
                </c:pt>
                <c:pt idx="817">
                  <c:v>1243.4922191054566</c:v>
                </c:pt>
                <c:pt idx="818">
                  <c:v>1243.5069324798715</c:v>
                </c:pt>
                <c:pt idx="819">
                  <c:v>1243.5141787394555</c:v>
                </c:pt>
                <c:pt idx="820">
                  <c:v>1243.5412265723278</c:v>
                </c:pt>
                <c:pt idx="821">
                  <c:v>1243.586355695563</c:v>
                </c:pt>
                <c:pt idx="822">
                  <c:v>1243.5868431955803</c:v>
                </c:pt>
                <c:pt idx="823">
                  <c:v>1243.5979575201941</c:v>
                </c:pt>
                <c:pt idx="824">
                  <c:v>1243.6123054096058</c:v>
                </c:pt>
                <c:pt idx="825">
                  <c:v>1243.6457814520295</c:v>
                </c:pt>
                <c:pt idx="826">
                  <c:v>1243.6474845377256</c:v>
                </c:pt>
                <c:pt idx="827">
                  <c:v>1243.6735461643684</c:v>
                </c:pt>
                <c:pt idx="828">
                  <c:v>1243.7008032854137</c:v>
                </c:pt>
                <c:pt idx="829">
                  <c:v>1243.7276584112503</c:v>
                </c:pt>
                <c:pt idx="830">
                  <c:v>1243.7741954814135</c:v>
                </c:pt>
                <c:pt idx="831">
                  <c:v>1243.7742524396676</c:v>
                </c:pt>
                <c:pt idx="832">
                  <c:v>1243.7937310076727</c:v>
                </c:pt>
                <c:pt idx="833">
                  <c:v>1243.8001581209421</c:v>
                </c:pt>
                <c:pt idx="834">
                  <c:v>1243.8334975078233</c:v>
                </c:pt>
                <c:pt idx="835">
                  <c:v>1243.8453523580827</c:v>
                </c:pt>
                <c:pt idx="836">
                  <c:v>1243.8501004673233</c:v>
                </c:pt>
                <c:pt idx="837">
                  <c:v>1243.8648464821479</c:v>
                </c:pt>
                <c:pt idx="838">
                  <c:v>1243.8784083637352</c:v>
                </c:pt>
                <c:pt idx="839">
                  <c:v>1243.8984721308098</c:v>
                </c:pt>
                <c:pt idx="840">
                  <c:v>1243.9097183523554</c:v>
                </c:pt>
                <c:pt idx="841">
                  <c:v>1243.9174548286128</c:v>
                </c:pt>
                <c:pt idx="842">
                  <c:v>1243.9247518374111</c:v>
                </c:pt>
                <c:pt idx="843">
                  <c:v>1243.9394887415187</c:v>
                </c:pt>
                <c:pt idx="844">
                  <c:v>1243.9910881811279</c:v>
                </c:pt>
                <c:pt idx="845">
                  <c:v>1244.0776634263284</c:v>
                </c:pt>
                <c:pt idx="846">
                  <c:v>1244.1021142031627</c:v>
                </c:pt>
                <c:pt idx="847">
                  <c:v>1244.111702840745</c:v>
                </c:pt>
                <c:pt idx="848">
                  <c:v>1244.1214346568563</c:v>
                </c:pt>
                <c:pt idx="849">
                  <c:v>1244.1238939580328</c:v>
                </c:pt>
                <c:pt idx="850">
                  <c:v>1244.1247870895972</c:v>
                </c:pt>
                <c:pt idx="851">
                  <c:v>1244.1597174972824</c:v>
                </c:pt>
                <c:pt idx="852">
                  <c:v>1244.1681041788631</c:v>
                </c:pt>
                <c:pt idx="853">
                  <c:v>1244.174060239915</c:v>
                </c:pt>
                <c:pt idx="854">
                  <c:v>1244.1884643069429</c:v>
                </c:pt>
                <c:pt idx="855">
                  <c:v>1244.1890179458139</c:v>
                </c:pt>
                <c:pt idx="856">
                  <c:v>1244.1940861820717</c:v>
                </c:pt>
                <c:pt idx="857">
                  <c:v>1244.2184103439345</c:v>
                </c:pt>
                <c:pt idx="858">
                  <c:v>1244.2260854024164</c:v>
                </c:pt>
                <c:pt idx="859">
                  <c:v>1244.2695407011074</c:v>
                </c:pt>
                <c:pt idx="860">
                  <c:v>1244.3162855447836</c:v>
                </c:pt>
                <c:pt idx="861">
                  <c:v>1244.3420599439905</c:v>
                </c:pt>
                <c:pt idx="862">
                  <c:v>1244.4219934943262</c:v>
                </c:pt>
                <c:pt idx="863">
                  <c:v>1244.4297306098888</c:v>
                </c:pt>
                <c:pt idx="864">
                  <c:v>1244.4309894834923</c:v>
                </c:pt>
                <c:pt idx="865">
                  <c:v>1244.4583014264329</c:v>
                </c:pt>
                <c:pt idx="866">
                  <c:v>1244.4928961913765</c:v>
                </c:pt>
                <c:pt idx="867">
                  <c:v>1244.5220391101009</c:v>
                </c:pt>
                <c:pt idx="868">
                  <c:v>1244.6121247134179</c:v>
                </c:pt>
                <c:pt idx="869">
                  <c:v>1244.6536567017106</c:v>
                </c:pt>
                <c:pt idx="870">
                  <c:v>1244.7604226164376</c:v>
                </c:pt>
                <c:pt idx="871">
                  <c:v>1244.7957139980276</c:v>
                </c:pt>
                <c:pt idx="872">
                  <c:v>1244.8810661147259</c:v>
                </c:pt>
                <c:pt idx="873">
                  <c:v>1244.9086369691777</c:v>
                </c:pt>
                <c:pt idx="874">
                  <c:v>1244.9738567622082</c:v>
                </c:pt>
                <c:pt idx="875">
                  <c:v>1244.9906094501364</c:v>
                </c:pt>
                <c:pt idx="876">
                  <c:v>1245.0162109046169</c:v>
                </c:pt>
                <c:pt idx="877">
                  <c:v>1245.0332966096198</c:v>
                </c:pt>
                <c:pt idx="878">
                  <c:v>1245.0348315311667</c:v>
                </c:pt>
                <c:pt idx="879">
                  <c:v>1245.0793964337847</c:v>
                </c:pt>
                <c:pt idx="880">
                  <c:v>1245.1132789576354</c:v>
                </c:pt>
                <c:pt idx="881">
                  <c:v>1245.1965325831443</c:v>
                </c:pt>
                <c:pt idx="882">
                  <c:v>1245.2199441410116</c:v>
                </c:pt>
                <c:pt idx="883">
                  <c:v>1245.2515803916629</c:v>
                </c:pt>
                <c:pt idx="884">
                  <c:v>1245.2938146283241</c:v>
                </c:pt>
                <c:pt idx="885">
                  <c:v>1245.3034207867527</c:v>
                </c:pt>
                <c:pt idx="886">
                  <c:v>1245.3047870635064</c:v>
                </c:pt>
                <c:pt idx="887">
                  <c:v>1245.4263662141184</c:v>
                </c:pt>
                <c:pt idx="888">
                  <c:v>1245.4305308676944</c:v>
                </c:pt>
                <c:pt idx="889">
                  <c:v>1245.4456468440801</c:v>
                </c:pt>
                <c:pt idx="890">
                  <c:v>1245.4684638638587</c:v>
                </c:pt>
                <c:pt idx="891">
                  <c:v>1245.4767668709094</c:v>
                </c:pt>
                <c:pt idx="892">
                  <c:v>1245.4787602663871</c:v>
                </c:pt>
                <c:pt idx="893">
                  <c:v>1245.5308046048804</c:v>
                </c:pt>
                <c:pt idx="894">
                  <c:v>1245.5567366637624</c:v>
                </c:pt>
                <c:pt idx="895">
                  <c:v>1245.5885518002667</c:v>
                </c:pt>
                <c:pt idx="896">
                  <c:v>1245.6239367542678</c:v>
                </c:pt>
                <c:pt idx="897">
                  <c:v>1245.6670429490077</c:v>
                </c:pt>
                <c:pt idx="898">
                  <c:v>1245.6779484955482</c:v>
                </c:pt>
                <c:pt idx="899">
                  <c:v>1245.6783692060424</c:v>
                </c:pt>
                <c:pt idx="900">
                  <c:v>1245.6816988114761</c:v>
                </c:pt>
                <c:pt idx="901">
                  <c:v>1245.71458926984</c:v>
                </c:pt>
                <c:pt idx="902">
                  <c:v>1245.7825825652831</c:v>
                </c:pt>
                <c:pt idx="903">
                  <c:v>1245.8053228664126</c:v>
                </c:pt>
                <c:pt idx="904">
                  <c:v>1245.8358338015903</c:v>
                </c:pt>
                <c:pt idx="905">
                  <c:v>1245.856273960921</c:v>
                </c:pt>
                <c:pt idx="906">
                  <c:v>1245.8587718206279</c:v>
                </c:pt>
                <c:pt idx="907">
                  <c:v>1245.8600381271228</c:v>
                </c:pt>
                <c:pt idx="908">
                  <c:v>1245.8762661256665</c:v>
                </c:pt>
                <c:pt idx="909">
                  <c:v>1245.908580245751</c:v>
                </c:pt>
                <c:pt idx="910">
                  <c:v>1245.9540843529974</c:v>
                </c:pt>
                <c:pt idx="911">
                  <c:v>1245.962142770469</c:v>
                </c:pt>
                <c:pt idx="912">
                  <c:v>1245.9629426949782</c:v>
                </c:pt>
                <c:pt idx="913">
                  <c:v>1245.9889801836448</c:v>
                </c:pt>
                <c:pt idx="914">
                  <c:v>1245.9909570646246</c:v>
                </c:pt>
                <c:pt idx="915">
                  <c:v>1245.9923308467328</c:v>
                </c:pt>
                <c:pt idx="916">
                  <c:v>1246.0323012751899</c:v>
                </c:pt>
                <c:pt idx="917">
                  <c:v>1246.0351620160557</c:v>
                </c:pt>
                <c:pt idx="918">
                  <c:v>1246.054585914975</c:v>
                </c:pt>
                <c:pt idx="919">
                  <c:v>1246.0740621474672</c:v>
                </c:pt>
                <c:pt idx="920">
                  <c:v>1246.0987221133801</c:v>
                </c:pt>
                <c:pt idx="921">
                  <c:v>1246.1178868930654</c:v>
                </c:pt>
                <c:pt idx="922">
                  <c:v>1246.1548331589861</c:v>
                </c:pt>
                <c:pt idx="923">
                  <c:v>1246.1875134409358</c:v>
                </c:pt>
                <c:pt idx="924">
                  <c:v>1246.1900396514964</c:v>
                </c:pt>
                <c:pt idx="925">
                  <c:v>1246.2083671212035</c:v>
                </c:pt>
                <c:pt idx="926">
                  <c:v>1246.2501095090604</c:v>
                </c:pt>
                <c:pt idx="927">
                  <c:v>1246.2543086131859</c:v>
                </c:pt>
                <c:pt idx="928">
                  <c:v>1246.2814770922939</c:v>
                </c:pt>
                <c:pt idx="929">
                  <c:v>1246.282846591716</c:v>
                </c:pt>
                <c:pt idx="930">
                  <c:v>1246.3163666400324</c:v>
                </c:pt>
                <c:pt idx="931">
                  <c:v>1246.329497532877</c:v>
                </c:pt>
                <c:pt idx="932">
                  <c:v>1246.3324529076649</c:v>
                </c:pt>
                <c:pt idx="933">
                  <c:v>1246.3339984589543</c:v>
                </c:pt>
                <c:pt idx="934">
                  <c:v>1246.3357743321021</c:v>
                </c:pt>
                <c:pt idx="935">
                  <c:v>1246.3461556939433</c:v>
                </c:pt>
                <c:pt idx="936">
                  <c:v>1246.3551126056855</c:v>
                </c:pt>
                <c:pt idx="937">
                  <c:v>1246.361658807403</c:v>
                </c:pt>
                <c:pt idx="938">
                  <c:v>1246.4040694352689</c:v>
                </c:pt>
                <c:pt idx="939">
                  <c:v>1246.4180922135522</c:v>
                </c:pt>
                <c:pt idx="940">
                  <c:v>1246.4637046583211</c:v>
                </c:pt>
                <c:pt idx="941">
                  <c:v>1246.520882142343</c:v>
                </c:pt>
                <c:pt idx="942">
                  <c:v>1246.5213953710272</c:v>
                </c:pt>
                <c:pt idx="943">
                  <c:v>1246.5383414245052</c:v>
                </c:pt>
                <c:pt idx="944">
                  <c:v>1246.6326442502434</c:v>
                </c:pt>
                <c:pt idx="945">
                  <c:v>1246.6495136566612</c:v>
                </c:pt>
                <c:pt idx="946">
                  <c:v>1246.6553911732537</c:v>
                </c:pt>
                <c:pt idx="947">
                  <c:v>1246.6572632924344</c:v>
                </c:pt>
                <c:pt idx="948">
                  <c:v>1246.6602182818838</c:v>
                </c:pt>
                <c:pt idx="949">
                  <c:v>1246.6650162535216</c:v>
                </c:pt>
                <c:pt idx="950">
                  <c:v>1246.6864560249753</c:v>
                </c:pt>
                <c:pt idx="951">
                  <c:v>1246.6911363952784</c:v>
                </c:pt>
                <c:pt idx="952">
                  <c:v>1246.7154921207077</c:v>
                </c:pt>
                <c:pt idx="953">
                  <c:v>1246.7704427628246</c:v>
                </c:pt>
                <c:pt idx="954">
                  <c:v>1246.7771242815013</c:v>
                </c:pt>
                <c:pt idx="955">
                  <c:v>1246.7965373624943</c:v>
                </c:pt>
                <c:pt idx="956">
                  <c:v>1246.818205698944</c:v>
                </c:pt>
                <c:pt idx="957">
                  <c:v>1246.8395273051119</c:v>
                </c:pt>
                <c:pt idx="958">
                  <c:v>1246.8602769131342</c:v>
                </c:pt>
                <c:pt idx="959">
                  <c:v>1246.8628452968076</c:v>
                </c:pt>
                <c:pt idx="960">
                  <c:v>1246.8871118182335</c:v>
                </c:pt>
                <c:pt idx="961">
                  <c:v>1246.9171210857273</c:v>
                </c:pt>
                <c:pt idx="962">
                  <c:v>1247.0653481061972</c:v>
                </c:pt>
                <c:pt idx="963">
                  <c:v>1247.1284416544916</c:v>
                </c:pt>
                <c:pt idx="964">
                  <c:v>1247.1299856338499</c:v>
                </c:pt>
                <c:pt idx="965">
                  <c:v>1247.2130763418379</c:v>
                </c:pt>
                <c:pt idx="966">
                  <c:v>1247.2339141766442</c:v>
                </c:pt>
                <c:pt idx="967">
                  <c:v>1247.23581343466</c:v>
                </c:pt>
                <c:pt idx="968">
                  <c:v>1247.2377565084162</c:v>
                </c:pt>
                <c:pt idx="969">
                  <c:v>1247.2459133119307</c:v>
                </c:pt>
                <c:pt idx="970">
                  <c:v>1247.2669114579189</c:v>
                </c:pt>
                <c:pt idx="971">
                  <c:v>1247.2695857770314</c:v>
                </c:pt>
                <c:pt idx="972">
                  <c:v>1247.2839463975317</c:v>
                </c:pt>
                <c:pt idx="973">
                  <c:v>1247.3015341361656</c:v>
                </c:pt>
                <c:pt idx="974">
                  <c:v>1247.320483816567</c:v>
                </c:pt>
                <c:pt idx="975">
                  <c:v>1247.3773911423214</c:v>
                </c:pt>
                <c:pt idx="976">
                  <c:v>1247.3782775940936</c:v>
                </c:pt>
                <c:pt idx="977">
                  <c:v>1247.3967235851369</c:v>
                </c:pt>
                <c:pt idx="978">
                  <c:v>1247.4043179808536</c:v>
                </c:pt>
                <c:pt idx="979">
                  <c:v>1247.4260278361728</c:v>
                </c:pt>
                <c:pt idx="980">
                  <c:v>1247.4434981917902</c:v>
                </c:pt>
                <c:pt idx="981">
                  <c:v>1247.448671378691</c:v>
                </c:pt>
                <c:pt idx="982">
                  <c:v>1247.4621490292304</c:v>
                </c:pt>
                <c:pt idx="983">
                  <c:v>1247.4706486289888</c:v>
                </c:pt>
                <c:pt idx="984">
                  <c:v>1247.4773844056158</c:v>
                </c:pt>
                <c:pt idx="985">
                  <c:v>1247.4815596235544</c:v>
                </c:pt>
                <c:pt idx="986">
                  <c:v>1247.5728997636845</c:v>
                </c:pt>
                <c:pt idx="987">
                  <c:v>1247.5759453457445</c:v>
                </c:pt>
                <c:pt idx="988">
                  <c:v>1247.5765786288521</c:v>
                </c:pt>
                <c:pt idx="989">
                  <c:v>1247.6263029465606</c:v>
                </c:pt>
                <c:pt idx="990">
                  <c:v>1247.6749163419956</c:v>
                </c:pt>
                <c:pt idx="991">
                  <c:v>1247.6790072377908</c:v>
                </c:pt>
                <c:pt idx="992">
                  <c:v>1247.706466749876</c:v>
                </c:pt>
                <c:pt idx="993">
                  <c:v>1247.736457933848</c:v>
                </c:pt>
                <c:pt idx="994">
                  <c:v>1247.7524953775821</c:v>
                </c:pt>
                <c:pt idx="995">
                  <c:v>1247.7531969695733</c:v>
                </c:pt>
                <c:pt idx="996">
                  <c:v>1247.7696007015575</c:v>
                </c:pt>
                <c:pt idx="997">
                  <c:v>1247.7745357052625</c:v>
                </c:pt>
                <c:pt idx="998">
                  <c:v>1247.7757697812588</c:v>
                </c:pt>
                <c:pt idx="999">
                  <c:v>1247.7929153543678</c:v>
                </c:pt>
                <c:pt idx="1000">
                  <c:v>1247.8110055089523</c:v>
                </c:pt>
                <c:pt idx="1001">
                  <c:v>1247.8206496307505</c:v>
                </c:pt>
                <c:pt idx="1002">
                  <c:v>1247.8604069302476</c:v>
                </c:pt>
                <c:pt idx="1003">
                  <c:v>1247.8726009780198</c:v>
                </c:pt>
                <c:pt idx="1004">
                  <c:v>1247.8749466788247</c:v>
                </c:pt>
                <c:pt idx="1005">
                  <c:v>1247.9806720841432</c:v>
                </c:pt>
                <c:pt idx="1006">
                  <c:v>1247.9819844856179</c:v>
                </c:pt>
                <c:pt idx="1007">
                  <c:v>1247.9854206498565</c:v>
                </c:pt>
                <c:pt idx="1008">
                  <c:v>1247.9973063164525</c:v>
                </c:pt>
                <c:pt idx="1009">
                  <c:v>1248.0006452180144</c:v>
                </c:pt>
                <c:pt idx="1010">
                  <c:v>1248.0076170461937</c:v>
                </c:pt>
                <c:pt idx="1011">
                  <c:v>1248.0086583772027</c:v>
                </c:pt>
                <c:pt idx="1012">
                  <c:v>1248.0652300686004</c:v>
                </c:pt>
                <c:pt idx="1013">
                  <c:v>1248.066982034585</c:v>
                </c:pt>
                <c:pt idx="1014">
                  <c:v>1248.0677719337882</c:v>
                </c:pt>
                <c:pt idx="1015">
                  <c:v>1248.0711883797717</c:v>
                </c:pt>
                <c:pt idx="1016">
                  <c:v>1248.0910808807889</c:v>
                </c:pt>
                <c:pt idx="1017">
                  <c:v>1248.095737602752</c:v>
                </c:pt>
                <c:pt idx="1018">
                  <c:v>1248.1107553825375</c:v>
                </c:pt>
                <c:pt idx="1019">
                  <c:v>1248.2128729525728</c:v>
                </c:pt>
                <c:pt idx="1020">
                  <c:v>1248.2436597447636</c:v>
                </c:pt>
                <c:pt idx="1021">
                  <c:v>1248.2548036917092</c:v>
                </c:pt>
                <c:pt idx="1022">
                  <c:v>1248.2648949068694</c:v>
                </c:pt>
                <c:pt idx="1023">
                  <c:v>1248.2807654641722</c:v>
                </c:pt>
                <c:pt idx="1024">
                  <c:v>1248.3181129770492</c:v>
                </c:pt>
                <c:pt idx="1025">
                  <c:v>1248.3452752313337</c:v>
                </c:pt>
                <c:pt idx="1026">
                  <c:v>1248.3639419806095</c:v>
                </c:pt>
                <c:pt idx="1027">
                  <c:v>1248.3782092118856</c:v>
                </c:pt>
                <c:pt idx="1028">
                  <c:v>1248.3929524670614</c:v>
                </c:pt>
                <c:pt idx="1029">
                  <c:v>1248.3984458572481</c:v>
                </c:pt>
                <c:pt idx="1030">
                  <c:v>1248.3991680793927</c:v>
                </c:pt>
                <c:pt idx="1031">
                  <c:v>1248.4040744193474</c:v>
                </c:pt>
                <c:pt idx="1032">
                  <c:v>1248.4091015572021</c:v>
                </c:pt>
                <c:pt idx="1033">
                  <c:v>1248.4519836030174</c:v>
                </c:pt>
                <c:pt idx="1034">
                  <c:v>1248.488667508559</c:v>
                </c:pt>
                <c:pt idx="1035">
                  <c:v>1248.5755739328708</c:v>
                </c:pt>
                <c:pt idx="1036">
                  <c:v>1248.5821019664015</c:v>
                </c:pt>
                <c:pt idx="1037">
                  <c:v>1248.5928170262769</c:v>
                </c:pt>
                <c:pt idx="1038">
                  <c:v>1248.6167785456994</c:v>
                </c:pt>
                <c:pt idx="1039">
                  <c:v>1248.642161231061</c:v>
                </c:pt>
                <c:pt idx="1040">
                  <c:v>1248.6698478598958</c:v>
                </c:pt>
                <c:pt idx="1041">
                  <c:v>1248.7307605775052</c:v>
                </c:pt>
                <c:pt idx="1042">
                  <c:v>1248.7416219370575</c:v>
                </c:pt>
                <c:pt idx="1043">
                  <c:v>1248.7646264170135</c:v>
                </c:pt>
                <c:pt idx="1044">
                  <c:v>1248.7706988566597</c:v>
                </c:pt>
                <c:pt idx="1045">
                  <c:v>1248.7869690405214</c:v>
                </c:pt>
                <c:pt idx="1046">
                  <c:v>1248.8374682750475</c:v>
                </c:pt>
                <c:pt idx="1047">
                  <c:v>1248.8509802138137</c:v>
                </c:pt>
                <c:pt idx="1048">
                  <c:v>1248.8750373067269</c:v>
                </c:pt>
                <c:pt idx="1049">
                  <c:v>1248.8832236398641</c:v>
                </c:pt>
                <c:pt idx="1050">
                  <c:v>1248.8953729730822</c:v>
                </c:pt>
                <c:pt idx="1051">
                  <c:v>1248.905745037091</c:v>
                </c:pt>
                <c:pt idx="1052">
                  <c:v>1248.933567652628</c:v>
                </c:pt>
                <c:pt idx="1053">
                  <c:v>1248.9401931199168</c:v>
                </c:pt>
                <c:pt idx="1054">
                  <c:v>1249.0268266670007</c:v>
                </c:pt>
                <c:pt idx="1055">
                  <c:v>1249.0823085446962</c:v>
                </c:pt>
                <c:pt idx="1056">
                  <c:v>1249.1231977320947</c:v>
                </c:pt>
                <c:pt idx="1057">
                  <c:v>1249.1329865819448</c:v>
                </c:pt>
                <c:pt idx="1058">
                  <c:v>1249.1420216220536</c:v>
                </c:pt>
                <c:pt idx="1059">
                  <c:v>1249.2075882249303</c:v>
                </c:pt>
                <c:pt idx="1060">
                  <c:v>1249.2141864791965</c:v>
                </c:pt>
                <c:pt idx="1061">
                  <c:v>1249.2200297041147</c:v>
                </c:pt>
                <c:pt idx="1062">
                  <c:v>1249.2268815901236</c:v>
                </c:pt>
                <c:pt idx="1063">
                  <c:v>1249.2381977128373</c:v>
                </c:pt>
                <c:pt idx="1064">
                  <c:v>1249.2418168427193</c:v>
                </c:pt>
                <c:pt idx="1065">
                  <c:v>1249.2447922148831</c:v>
                </c:pt>
                <c:pt idx="1066">
                  <c:v>1249.3745818643231</c:v>
                </c:pt>
                <c:pt idx="1067">
                  <c:v>1249.3746430787849</c:v>
                </c:pt>
                <c:pt idx="1068">
                  <c:v>1249.4142022705432</c:v>
                </c:pt>
                <c:pt idx="1069">
                  <c:v>1249.4237134372636</c:v>
                </c:pt>
                <c:pt idx="1070">
                  <c:v>1249.4317058293077</c:v>
                </c:pt>
                <c:pt idx="1071">
                  <c:v>1249.4343433149315</c:v>
                </c:pt>
                <c:pt idx="1072">
                  <c:v>1249.45695694401</c:v>
                </c:pt>
                <c:pt idx="1073">
                  <c:v>1249.4648164894329</c:v>
                </c:pt>
                <c:pt idx="1074">
                  <c:v>1249.476783493194</c:v>
                </c:pt>
                <c:pt idx="1075">
                  <c:v>1249.4815134250448</c:v>
                </c:pt>
                <c:pt idx="1076">
                  <c:v>1249.4831887082671</c:v>
                </c:pt>
                <c:pt idx="1077">
                  <c:v>1249.4927941089784</c:v>
                </c:pt>
                <c:pt idx="1078">
                  <c:v>1249.4999006445855</c:v>
                </c:pt>
                <c:pt idx="1079">
                  <c:v>1249.6021817983992</c:v>
                </c:pt>
                <c:pt idx="1080">
                  <c:v>1249.6099074389865</c:v>
                </c:pt>
                <c:pt idx="1081">
                  <c:v>1249.6156708234544</c:v>
                </c:pt>
                <c:pt idx="1082">
                  <c:v>1249.676877326001</c:v>
                </c:pt>
                <c:pt idx="1083">
                  <c:v>1249.706657246295</c:v>
                </c:pt>
                <c:pt idx="1084">
                  <c:v>1249.7255692556753</c:v>
                </c:pt>
                <c:pt idx="1085">
                  <c:v>1249.7560466613329</c:v>
                </c:pt>
                <c:pt idx="1086">
                  <c:v>1249.7619085274123</c:v>
                </c:pt>
                <c:pt idx="1087">
                  <c:v>1249.7982619897541</c:v>
                </c:pt>
                <c:pt idx="1088">
                  <c:v>1249.8129813186583</c:v>
                </c:pt>
                <c:pt idx="1089">
                  <c:v>1249.8275648716317</c:v>
                </c:pt>
                <c:pt idx="1090">
                  <c:v>1249.8517530070815</c:v>
                </c:pt>
                <c:pt idx="1091">
                  <c:v>1249.8791680287936</c:v>
                </c:pt>
                <c:pt idx="1092">
                  <c:v>1249.8797254490594</c:v>
                </c:pt>
                <c:pt idx="1093">
                  <c:v>1249.9091371796246</c:v>
                </c:pt>
                <c:pt idx="1094">
                  <c:v>1249.9420169860366</c:v>
                </c:pt>
                <c:pt idx="1095">
                  <c:v>1249.9814331441642</c:v>
                </c:pt>
                <c:pt idx="1096">
                  <c:v>1250.0055473019002</c:v>
                </c:pt>
                <c:pt idx="1097">
                  <c:v>1250.0114762044473</c:v>
                </c:pt>
                <c:pt idx="1098">
                  <c:v>1250.01775946001</c:v>
                </c:pt>
                <c:pt idx="1099">
                  <c:v>1250.0197503334771</c:v>
                </c:pt>
                <c:pt idx="1100">
                  <c:v>1250.0234132970227</c:v>
                </c:pt>
                <c:pt idx="1101">
                  <c:v>1250.0257791043937</c:v>
                </c:pt>
                <c:pt idx="1102">
                  <c:v>1250.029357019077</c:v>
                </c:pt>
                <c:pt idx="1103">
                  <c:v>1250.0301905604824</c:v>
                </c:pt>
                <c:pt idx="1104">
                  <c:v>1250.0377488191455</c:v>
                </c:pt>
                <c:pt idx="1105">
                  <c:v>1250.0485950673519</c:v>
                </c:pt>
                <c:pt idx="1106">
                  <c:v>1250.0539468968273</c:v>
                </c:pt>
                <c:pt idx="1107">
                  <c:v>1250.0896775157212</c:v>
                </c:pt>
                <c:pt idx="1108">
                  <c:v>1250.0910241734912</c:v>
                </c:pt>
                <c:pt idx="1109">
                  <c:v>1250.1084243786395</c:v>
                </c:pt>
                <c:pt idx="1110">
                  <c:v>1250.124566522923</c:v>
                </c:pt>
                <c:pt idx="1111">
                  <c:v>1250.1501110811025</c:v>
                </c:pt>
                <c:pt idx="1112">
                  <c:v>1250.1764493719097</c:v>
                </c:pt>
                <c:pt idx="1113">
                  <c:v>1250.1933022141955</c:v>
                </c:pt>
                <c:pt idx="1114">
                  <c:v>1250.1974876744355</c:v>
                </c:pt>
                <c:pt idx="1115">
                  <c:v>1250.2236901984463</c:v>
                </c:pt>
                <c:pt idx="1116">
                  <c:v>1250.2322113642972</c:v>
                </c:pt>
                <c:pt idx="1117">
                  <c:v>1250.2414842731928</c:v>
                </c:pt>
                <c:pt idx="1118">
                  <c:v>1250.3313465805488</c:v>
                </c:pt>
                <c:pt idx="1119">
                  <c:v>1250.3432058174733</c:v>
                </c:pt>
                <c:pt idx="1120">
                  <c:v>1250.3751519330817</c:v>
                </c:pt>
                <c:pt idx="1121">
                  <c:v>1250.3905781299738</c:v>
                </c:pt>
                <c:pt idx="1122">
                  <c:v>1250.4111031609095</c:v>
                </c:pt>
                <c:pt idx="1123">
                  <c:v>1250.4244168423049</c:v>
                </c:pt>
                <c:pt idx="1124">
                  <c:v>1250.4340961936298</c:v>
                </c:pt>
                <c:pt idx="1125">
                  <c:v>1250.4560082304135</c:v>
                </c:pt>
                <c:pt idx="1126">
                  <c:v>1250.4730949210987</c:v>
                </c:pt>
                <c:pt idx="1127">
                  <c:v>1250.4857517440346</c:v>
                </c:pt>
                <c:pt idx="1128">
                  <c:v>1250.5049604042008</c:v>
                </c:pt>
                <c:pt idx="1129">
                  <c:v>1250.5149901957266</c:v>
                </c:pt>
                <c:pt idx="1130">
                  <c:v>1250.5658667479138</c:v>
                </c:pt>
                <c:pt idx="1131">
                  <c:v>1250.5666395751732</c:v>
                </c:pt>
                <c:pt idx="1132">
                  <c:v>1250.5722629262627</c:v>
                </c:pt>
                <c:pt idx="1133">
                  <c:v>1250.5754727238555</c:v>
                </c:pt>
                <c:pt idx="1134">
                  <c:v>1250.5755950495959</c:v>
                </c:pt>
                <c:pt idx="1135">
                  <c:v>1250.584370575679</c:v>
                </c:pt>
                <c:pt idx="1136">
                  <c:v>1250.6012392373332</c:v>
                </c:pt>
                <c:pt idx="1137">
                  <c:v>1250.6057457457036</c:v>
                </c:pt>
                <c:pt idx="1138">
                  <c:v>1250.6107819847371</c:v>
                </c:pt>
                <c:pt idx="1139">
                  <c:v>1250.6139349905416</c:v>
                </c:pt>
                <c:pt idx="1140">
                  <c:v>1250.6459631691355</c:v>
                </c:pt>
                <c:pt idx="1141">
                  <c:v>1250.6543544896697</c:v>
                </c:pt>
                <c:pt idx="1142">
                  <c:v>1250.672129504442</c:v>
                </c:pt>
                <c:pt idx="1143">
                  <c:v>1250.7538657096118</c:v>
                </c:pt>
                <c:pt idx="1144">
                  <c:v>1250.7639393696127</c:v>
                </c:pt>
                <c:pt idx="1145">
                  <c:v>1250.8258200096714</c:v>
                </c:pt>
                <c:pt idx="1146">
                  <c:v>1250.8502796449106</c:v>
                </c:pt>
                <c:pt idx="1147">
                  <c:v>1250.8555896323144</c:v>
                </c:pt>
                <c:pt idx="1148">
                  <c:v>1250.8607256877717</c:v>
                </c:pt>
                <c:pt idx="1149">
                  <c:v>1250.8897581522856</c:v>
                </c:pt>
                <c:pt idx="1150">
                  <c:v>1250.9021798296253</c:v>
                </c:pt>
                <c:pt idx="1151">
                  <c:v>1250.9056450491478</c:v>
                </c:pt>
                <c:pt idx="1152">
                  <c:v>1250.9349790972074</c:v>
                </c:pt>
                <c:pt idx="1153">
                  <c:v>1250.9614454917851</c:v>
                </c:pt>
                <c:pt idx="1154">
                  <c:v>1250.9710934343909</c:v>
                </c:pt>
                <c:pt idx="1155">
                  <c:v>1251.0218479129433</c:v>
                </c:pt>
                <c:pt idx="1156">
                  <c:v>1251.0353609949791</c:v>
                </c:pt>
                <c:pt idx="1157">
                  <c:v>1251.1130234253142</c:v>
                </c:pt>
                <c:pt idx="1158">
                  <c:v>1251.1274265608588</c:v>
                </c:pt>
                <c:pt idx="1159">
                  <c:v>1251.1457380167662</c:v>
                </c:pt>
                <c:pt idx="1160">
                  <c:v>1251.1878992082268</c:v>
                </c:pt>
                <c:pt idx="1161">
                  <c:v>1251.2094907497888</c:v>
                </c:pt>
                <c:pt idx="1162">
                  <c:v>1251.2545273973992</c:v>
                </c:pt>
                <c:pt idx="1163">
                  <c:v>1251.3954176073207</c:v>
                </c:pt>
                <c:pt idx="1164">
                  <c:v>1251.4265913297072</c:v>
                </c:pt>
                <c:pt idx="1165">
                  <c:v>1251.4583267191817</c:v>
                </c:pt>
                <c:pt idx="1166">
                  <c:v>1251.486331718464</c:v>
                </c:pt>
                <c:pt idx="1167">
                  <c:v>1251.4872304480086</c:v>
                </c:pt>
                <c:pt idx="1168">
                  <c:v>1251.4918761059146</c:v>
                </c:pt>
                <c:pt idx="1169">
                  <c:v>1251.4930679699221</c:v>
                </c:pt>
                <c:pt idx="1170">
                  <c:v>1251.5317775615536</c:v>
                </c:pt>
                <c:pt idx="1171">
                  <c:v>1251.5375498660514</c:v>
                </c:pt>
                <c:pt idx="1172">
                  <c:v>1251.5842457106933</c:v>
                </c:pt>
                <c:pt idx="1173">
                  <c:v>1251.6445047070754</c:v>
                </c:pt>
                <c:pt idx="1174">
                  <c:v>1251.6835374109037</c:v>
                </c:pt>
                <c:pt idx="1175">
                  <c:v>1251.6977001826872</c:v>
                </c:pt>
                <c:pt idx="1176">
                  <c:v>1251.7129046404159</c:v>
                </c:pt>
                <c:pt idx="1177">
                  <c:v>1251.7603137530418</c:v>
                </c:pt>
                <c:pt idx="1178">
                  <c:v>1251.8121297058201</c:v>
                </c:pt>
                <c:pt idx="1179">
                  <c:v>1251.8288228168497</c:v>
                </c:pt>
                <c:pt idx="1180">
                  <c:v>1251.8579274773087</c:v>
                </c:pt>
                <c:pt idx="1181">
                  <c:v>1251.8746993532945</c:v>
                </c:pt>
                <c:pt idx="1182">
                  <c:v>1251.8781211123164</c:v>
                </c:pt>
                <c:pt idx="1183">
                  <c:v>1251.8787221847447</c:v>
                </c:pt>
                <c:pt idx="1184">
                  <c:v>1251.8787893295475</c:v>
                </c:pt>
                <c:pt idx="1185">
                  <c:v>1251.8986785797454</c:v>
                </c:pt>
                <c:pt idx="1186">
                  <c:v>1251.9190799076659</c:v>
                </c:pt>
                <c:pt idx="1187">
                  <c:v>1251.9197089417664</c:v>
                </c:pt>
                <c:pt idx="1188">
                  <c:v>1251.9268843529139</c:v>
                </c:pt>
                <c:pt idx="1189">
                  <c:v>1251.9682383896832</c:v>
                </c:pt>
                <c:pt idx="1190">
                  <c:v>1251.9693159583428</c:v>
                </c:pt>
                <c:pt idx="1191">
                  <c:v>1252.0288843946321</c:v>
                </c:pt>
                <c:pt idx="1192">
                  <c:v>1252.0535383988909</c:v>
                </c:pt>
                <c:pt idx="1193">
                  <c:v>1252.0704873320256</c:v>
                </c:pt>
                <c:pt idx="1194">
                  <c:v>1252.1094989538278</c:v>
                </c:pt>
                <c:pt idx="1195">
                  <c:v>1252.1379438637107</c:v>
                </c:pt>
                <c:pt idx="1196">
                  <c:v>1252.1587510538573</c:v>
                </c:pt>
                <c:pt idx="1197">
                  <c:v>1252.1743478922021</c:v>
                </c:pt>
                <c:pt idx="1198">
                  <c:v>1252.1784298971716</c:v>
                </c:pt>
                <c:pt idx="1199">
                  <c:v>1252.1914090249898</c:v>
                </c:pt>
                <c:pt idx="1200">
                  <c:v>1252.2338370100756</c:v>
                </c:pt>
                <c:pt idx="1201">
                  <c:v>1252.2416037185592</c:v>
                </c:pt>
                <c:pt idx="1202">
                  <c:v>1252.2455249513648</c:v>
                </c:pt>
                <c:pt idx="1203">
                  <c:v>1252.2555953865317</c:v>
                </c:pt>
                <c:pt idx="1204">
                  <c:v>1252.2694022176861</c:v>
                </c:pt>
                <c:pt idx="1205">
                  <c:v>1252.3107232110697</c:v>
                </c:pt>
                <c:pt idx="1206">
                  <c:v>1252.335778406401</c:v>
                </c:pt>
                <c:pt idx="1207">
                  <c:v>1252.357291930088</c:v>
                </c:pt>
                <c:pt idx="1208">
                  <c:v>1252.3651425660419</c:v>
                </c:pt>
                <c:pt idx="1209">
                  <c:v>1252.3760610682468</c:v>
                </c:pt>
                <c:pt idx="1210">
                  <c:v>1252.4158287219382</c:v>
                </c:pt>
                <c:pt idx="1211">
                  <c:v>1252.4261436541933</c:v>
                </c:pt>
                <c:pt idx="1212">
                  <c:v>1252.4708590004811</c:v>
                </c:pt>
                <c:pt idx="1213">
                  <c:v>1252.4880025780337</c:v>
                </c:pt>
                <c:pt idx="1214">
                  <c:v>1252.4913726891446</c:v>
                </c:pt>
                <c:pt idx="1215">
                  <c:v>1252.4923346162111</c:v>
                </c:pt>
                <c:pt idx="1216">
                  <c:v>1252.505192882184</c:v>
                </c:pt>
                <c:pt idx="1217">
                  <c:v>1252.5339218486702</c:v>
                </c:pt>
                <c:pt idx="1218">
                  <c:v>1252.5538241413331</c:v>
                </c:pt>
                <c:pt idx="1219">
                  <c:v>1252.5609842847346</c:v>
                </c:pt>
                <c:pt idx="1220">
                  <c:v>1252.5907479757761</c:v>
                </c:pt>
                <c:pt idx="1221">
                  <c:v>1252.5998227235746</c:v>
                </c:pt>
                <c:pt idx="1222">
                  <c:v>1252.604444061988</c:v>
                </c:pt>
                <c:pt idx="1223">
                  <c:v>1252.6047698470065</c:v>
                </c:pt>
                <c:pt idx="1224">
                  <c:v>1252.6231866162311</c:v>
                </c:pt>
                <c:pt idx="1225">
                  <c:v>1252.6295181233086</c:v>
                </c:pt>
                <c:pt idx="1226">
                  <c:v>1252.6315717088339</c:v>
                </c:pt>
                <c:pt idx="1227">
                  <c:v>1252.6335684996454</c:v>
                </c:pt>
                <c:pt idx="1228">
                  <c:v>1252.6739723420656</c:v>
                </c:pt>
                <c:pt idx="1229">
                  <c:v>1252.7244832703591</c:v>
                </c:pt>
                <c:pt idx="1230">
                  <c:v>1252.7367878720427</c:v>
                </c:pt>
                <c:pt idx="1231">
                  <c:v>1252.745183329404</c:v>
                </c:pt>
                <c:pt idx="1232">
                  <c:v>1252.7560739731839</c:v>
                </c:pt>
                <c:pt idx="1233">
                  <c:v>1252.7565711619668</c:v>
                </c:pt>
                <c:pt idx="1234">
                  <c:v>1252.7614718104824</c:v>
                </c:pt>
                <c:pt idx="1235">
                  <c:v>1252.7729029197371</c:v>
                </c:pt>
                <c:pt idx="1236">
                  <c:v>1252.7858179729633</c:v>
                </c:pt>
                <c:pt idx="1237">
                  <c:v>1252.7921571021188</c:v>
                </c:pt>
                <c:pt idx="1238">
                  <c:v>1252.8225425372818</c:v>
                </c:pt>
                <c:pt idx="1239">
                  <c:v>1252.8579575282868</c:v>
                </c:pt>
                <c:pt idx="1240">
                  <c:v>1252.8983752740371</c:v>
                </c:pt>
                <c:pt idx="1241">
                  <c:v>1252.9080826497709</c:v>
                </c:pt>
                <c:pt idx="1242">
                  <c:v>1252.9082515752536</c:v>
                </c:pt>
                <c:pt idx="1243">
                  <c:v>1252.9102957610189</c:v>
                </c:pt>
                <c:pt idx="1244">
                  <c:v>1252.9129197126861</c:v>
                </c:pt>
                <c:pt idx="1245">
                  <c:v>1252.9151969955071</c:v>
                </c:pt>
                <c:pt idx="1246">
                  <c:v>1252.9182595571688</c:v>
                </c:pt>
                <c:pt idx="1247">
                  <c:v>1252.9320202923125</c:v>
                </c:pt>
                <c:pt idx="1248">
                  <c:v>1252.938340863755</c:v>
                </c:pt>
                <c:pt idx="1249">
                  <c:v>1252.9534110312725</c:v>
                </c:pt>
                <c:pt idx="1250">
                  <c:v>1252.9663961469748</c:v>
                </c:pt>
                <c:pt idx="1251">
                  <c:v>1252.9737988542245</c:v>
                </c:pt>
                <c:pt idx="1252">
                  <c:v>1252.9882423202064</c:v>
                </c:pt>
                <c:pt idx="1253">
                  <c:v>1253.0048931318486</c:v>
                </c:pt>
                <c:pt idx="1254">
                  <c:v>1253.0072729488561</c:v>
                </c:pt>
                <c:pt idx="1255">
                  <c:v>1253.0235302694514</c:v>
                </c:pt>
                <c:pt idx="1256">
                  <c:v>1253.0354121436344</c:v>
                </c:pt>
                <c:pt idx="1257">
                  <c:v>1253.0405089916896</c:v>
                </c:pt>
                <c:pt idx="1258">
                  <c:v>1253.0468540913146</c:v>
                </c:pt>
                <c:pt idx="1259">
                  <c:v>1253.048335058206</c:v>
                </c:pt>
                <c:pt idx="1260">
                  <c:v>1253.0611357368057</c:v>
                </c:pt>
                <c:pt idx="1261">
                  <c:v>1253.0695959522031</c:v>
                </c:pt>
                <c:pt idx="1262">
                  <c:v>1253.0736174028957</c:v>
                </c:pt>
                <c:pt idx="1263">
                  <c:v>1253.0967999269499</c:v>
                </c:pt>
                <c:pt idx="1264">
                  <c:v>1253.1089685688928</c:v>
                </c:pt>
                <c:pt idx="1265">
                  <c:v>1253.1190411343096</c:v>
                </c:pt>
                <c:pt idx="1266">
                  <c:v>1253.1218696491514</c:v>
                </c:pt>
                <c:pt idx="1267">
                  <c:v>1253.1382766869635</c:v>
                </c:pt>
                <c:pt idx="1268">
                  <c:v>1253.1578761150131</c:v>
                </c:pt>
                <c:pt idx="1269">
                  <c:v>1253.1612213640833</c:v>
                </c:pt>
                <c:pt idx="1270">
                  <c:v>1253.1612345455305</c:v>
                </c:pt>
                <c:pt idx="1271">
                  <c:v>1253.1858059958829</c:v>
                </c:pt>
                <c:pt idx="1272">
                  <c:v>1253.1876226520963</c:v>
                </c:pt>
                <c:pt idx="1273">
                  <c:v>1253.2006133176992</c:v>
                </c:pt>
                <c:pt idx="1274">
                  <c:v>1253.2156437011201</c:v>
                </c:pt>
                <c:pt idx="1275">
                  <c:v>1253.2511353080938</c:v>
                </c:pt>
                <c:pt idx="1276">
                  <c:v>1253.2603476757167</c:v>
                </c:pt>
                <c:pt idx="1277">
                  <c:v>1253.2780688976507</c:v>
                </c:pt>
                <c:pt idx="1278">
                  <c:v>1253.2955900738891</c:v>
                </c:pt>
                <c:pt idx="1279">
                  <c:v>1253.3073095900172</c:v>
                </c:pt>
                <c:pt idx="1280">
                  <c:v>1253.3089446603087</c:v>
                </c:pt>
                <c:pt idx="1281">
                  <c:v>1253.384676780749</c:v>
                </c:pt>
                <c:pt idx="1282">
                  <c:v>1253.4016868551673</c:v>
                </c:pt>
                <c:pt idx="1283">
                  <c:v>1253.4037032953381</c:v>
                </c:pt>
                <c:pt idx="1284">
                  <c:v>1253.4125366534154</c:v>
                </c:pt>
                <c:pt idx="1285">
                  <c:v>1253.4354548857468</c:v>
                </c:pt>
                <c:pt idx="1286">
                  <c:v>1253.4620695402614</c:v>
                </c:pt>
                <c:pt idx="1287">
                  <c:v>1253.4957374109238</c:v>
                </c:pt>
                <c:pt idx="1288">
                  <c:v>1253.5043764161953</c:v>
                </c:pt>
                <c:pt idx="1289">
                  <c:v>1253.5197956185657</c:v>
                </c:pt>
                <c:pt idx="1290">
                  <c:v>1253.5697991070156</c:v>
                </c:pt>
                <c:pt idx="1291">
                  <c:v>1253.5861134450288</c:v>
                </c:pt>
                <c:pt idx="1292">
                  <c:v>1253.6174668393658</c:v>
                </c:pt>
                <c:pt idx="1293">
                  <c:v>1253.6506901210371</c:v>
                </c:pt>
                <c:pt idx="1294">
                  <c:v>1253.6548568180206</c:v>
                </c:pt>
                <c:pt idx="1295">
                  <c:v>1253.6899232221906</c:v>
                </c:pt>
                <c:pt idx="1296">
                  <c:v>1253.701642678305</c:v>
                </c:pt>
                <c:pt idx="1297">
                  <c:v>1253.7102720914056</c:v>
                </c:pt>
                <c:pt idx="1298">
                  <c:v>1253.7196136043794</c:v>
                </c:pt>
                <c:pt idx="1299">
                  <c:v>1253.7255395741201</c:v>
                </c:pt>
                <c:pt idx="1300">
                  <c:v>1253.7321600999055</c:v>
                </c:pt>
                <c:pt idx="1301">
                  <c:v>1253.7353803212484</c:v>
                </c:pt>
                <c:pt idx="1302">
                  <c:v>1253.7358372414265</c:v>
                </c:pt>
                <c:pt idx="1303">
                  <c:v>1253.7685737771912</c:v>
                </c:pt>
                <c:pt idx="1304">
                  <c:v>1253.7909094053871</c:v>
                </c:pt>
                <c:pt idx="1305">
                  <c:v>1253.800526162757</c:v>
                </c:pt>
                <c:pt idx="1306">
                  <c:v>1253.8110623483713</c:v>
                </c:pt>
                <c:pt idx="1307">
                  <c:v>1253.8599845535778</c:v>
                </c:pt>
                <c:pt idx="1308">
                  <c:v>1253.8608553884421</c:v>
                </c:pt>
                <c:pt idx="1309">
                  <c:v>1253.8689954391052</c:v>
                </c:pt>
                <c:pt idx="1310">
                  <c:v>1253.877146565799</c:v>
                </c:pt>
                <c:pt idx="1311">
                  <c:v>1253.8981256428433</c:v>
                </c:pt>
                <c:pt idx="1312">
                  <c:v>1253.89870239127</c:v>
                </c:pt>
                <c:pt idx="1313">
                  <c:v>1253.9137784820309</c:v>
                </c:pt>
                <c:pt idx="1314">
                  <c:v>1253.9306953315615</c:v>
                </c:pt>
                <c:pt idx="1315">
                  <c:v>1253.9371042132964</c:v>
                </c:pt>
                <c:pt idx="1316">
                  <c:v>1253.9452702058293</c:v>
                </c:pt>
                <c:pt idx="1317">
                  <c:v>1253.9620962145664</c:v>
                </c:pt>
                <c:pt idx="1318">
                  <c:v>1253.9691187532162</c:v>
                </c:pt>
                <c:pt idx="1319">
                  <c:v>1253.9958565077059</c:v>
                </c:pt>
                <c:pt idx="1320">
                  <c:v>1254.0147749845851</c:v>
                </c:pt>
                <c:pt idx="1321">
                  <c:v>1254.0295806833569</c:v>
                </c:pt>
                <c:pt idx="1322">
                  <c:v>1254.0387342031429</c:v>
                </c:pt>
                <c:pt idx="1323">
                  <c:v>1254.0520461963877</c:v>
                </c:pt>
                <c:pt idx="1324">
                  <c:v>1254.0630704311436</c:v>
                </c:pt>
                <c:pt idx="1325">
                  <c:v>1254.0975415528978</c:v>
                </c:pt>
                <c:pt idx="1326">
                  <c:v>1254.1127778191315</c:v>
                </c:pt>
                <c:pt idx="1327">
                  <c:v>1254.1260253681794</c:v>
                </c:pt>
                <c:pt idx="1328">
                  <c:v>1254.1806093475032</c:v>
                </c:pt>
                <c:pt idx="1329">
                  <c:v>1254.2076713583756</c:v>
                </c:pt>
                <c:pt idx="1330">
                  <c:v>1254.2310885082106</c:v>
                </c:pt>
                <c:pt idx="1331">
                  <c:v>1254.2381548134235</c:v>
                </c:pt>
                <c:pt idx="1332">
                  <c:v>1254.2391108127945</c:v>
                </c:pt>
                <c:pt idx="1333">
                  <c:v>1254.240079278698</c:v>
                </c:pt>
                <c:pt idx="1334">
                  <c:v>1254.2439763106167</c:v>
                </c:pt>
                <c:pt idx="1335">
                  <c:v>1254.2483156922065</c:v>
                </c:pt>
                <c:pt idx="1336">
                  <c:v>1254.2736031035358</c:v>
                </c:pt>
                <c:pt idx="1337">
                  <c:v>1254.2814537359345</c:v>
                </c:pt>
                <c:pt idx="1338">
                  <c:v>1254.2863150821004</c:v>
                </c:pt>
                <c:pt idx="1339">
                  <c:v>1254.2867455529506</c:v>
                </c:pt>
                <c:pt idx="1340">
                  <c:v>1254.2929517755172</c:v>
                </c:pt>
                <c:pt idx="1341">
                  <c:v>1254.3045527870865</c:v>
                </c:pt>
                <c:pt idx="1342">
                  <c:v>1254.3114646703327</c:v>
                </c:pt>
                <c:pt idx="1343">
                  <c:v>1254.3784933218726</c:v>
                </c:pt>
                <c:pt idx="1344">
                  <c:v>1254.3846305262337</c:v>
                </c:pt>
                <c:pt idx="1345">
                  <c:v>1254.4076669611238</c:v>
                </c:pt>
                <c:pt idx="1346">
                  <c:v>1254.4122880155312</c:v>
                </c:pt>
                <c:pt idx="1347">
                  <c:v>1254.4301385452122</c:v>
                </c:pt>
                <c:pt idx="1348">
                  <c:v>1254.4575411710159</c:v>
                </c:pt>
                <c:pt idx="1349">
                  <c:v>1254.4796667123487</c:v>
                </c:pt>
                <c:pt idx="1350">
                  <c:v>1254.4909297765646</c:v>
                </c:pt>
                <c:pt idx="1351">
                  <c:v>1254.5067931567803</c:v>
                </c:pt>
                <c:pt idx="1352">
                  <c:v>1254.5294558127921</c:v>
                </c:pt>
                <c:pt idx="1353">
                  <c:v>1254.5440398198659</c:v>
                </c:pt>
                <c:pt idx="1354">
                  <c:v>1254.5665646259458</c:v>
                </c:pt>
                <c:pt idx="1355">
                  <c:v>1254.5695139901454</c:v>
                </c:pt>
                <c:pt idx="1356">
                  <c:v>1254.5770825342618</c:v>
                </c:pt>
                <c:pt idx="1357">
                  <c:v>1254.5898998800519</c:v>
                </c:pt>
                <c:pt idx="1358">
                  <c:v>1254.6133109728951</c:v>
                </c:pt>
                <c:pt idx="1359">
                  <c:v>1254.6415450346187</c:v>
                </c:pt>
                <c:pt idx="1360">
                  <c:v>1254.6437850067016</c:v>
                </c:pt>
                <c:pt idx="1361">
                  <c:v>1254.7283834925342</c:v>
                </c:pt>
                <c:pt idx="1362">
                  <c:v>1254.7325009798326</c:v>
                </c:pt>
                <c:pt idx="1363">
                  <c:v>1254.7749725870563</c:v>
                </c:pt>
                <c:pt idx="1364">
                  <c:v>1254.775634202965</c:v>
                </c:pt>
                <c:pt idx="1365">
                  <c:v>1254.779279956721</c:v>
                </c:pt>
                <c:pt idx="1366">
                  <c:v>1254.7815472714669</c:v>
                </c:pt>
                <c:pt idx="1367">
                  <c:v>1254.8154468304276</c:v>
                </c:pt>
                <c:pt idx="1368">
                  <c:v>1254.8822873826475</c:v>
                </c:pt>
                <c:pt idx="1369">
                  <c:v>1254.8983560565455</c:v>
                </c:pt>
                <c:pt idx="1370">
                  <c:v>1254.9191849381036</c:v>
                </c:pt>
                <c:pt idx="1371">
                  <c:v>1254.9262840201695</c:v>
                </c:pt>
                <c:pt idx="1372">
                  <c:v>1254.9347375499553</c:v>
                </c:pt>
                <c:pt idx="1373">
                  <c:v>1254.9385266341783</c:v>
                </c:pt>
                <c:pt idx="1374">
                  <c:v>1254.9680076730947</c:v>
                </c:pt>
                <c:pt idx="1375">
                  <c:v>1255.0513088734087</c:v>
                </c:pt>
                <c:pt idx="1376">
                  <c:v>1255.0879103622294</c:v>
                </c:pt>
                <c:pt idx="1377">
                  <c:v>1255.1263559238653</c:v>
                </c:pt>
                <c:pt idx="1378">
                  <c:v>1255.1299075815741</c:v>
                </c:pt>
                <c:pt idx="1379">
                  <c:v>1255.1343704844846</c:v>
                </c:pt>
                <c:pt idx="1380">
                  <c:v>1255.1511221963297</c:v>
                </c:pt>
                <c:pt idx="1381">
                  <c:v>1255.1614969753666</c:v>
                </c:pt>
                <c:pt idx="1382">
                  <c:v>1255.1749543483886</c:v>
                </c:pt>
                <c:pt idx="1383">
                  <c:v>1255.1914453108004</c:v>
                </c:pt>
                <c:pt idx="1384">
                  <c:v>1255.2015601837161</c:v>
                </c:pt>
                <c:pt idx="1385">
                  <c:v>1255.214556215501</c:v>
                </c:pt>
                <c:pt idx="1386">
                  <c:v>1255.2326594405856</c:v>
                </c:pt>
                <c:pt idx="1387">
                  <c:v>1255.2329692571652</c:v>
                </c:pt>
                <c:pt idx="1388">
                  <c:v>1255.2553294368465</c:v>
                </c:pt>
                <c:pt idx="1389">
                  <c:v>1255.2561449845798</c:v>
                </c:pt>
                <c:pt idx="1390">
                  <c:v>1255.2578665174663</c:v>
                </c:pt>
                <c:pt idx="1391">
                  <c:v>1255.2579480748425</c:v>
                </c:pt>
                <c:pt idx="1392">
                  <c:v>1255.2688657391907</c:v>
                </c:pt>
                <c:pt idx="1393">
                  <c:v>1255.2743721040663</c:v>
                </c:pt>
                <c:pt idx="1394">
                  <c:v>1255.2888313638964</c:v>
                </c:pt>
                <c:pt idx="1395">
                  <c:v>1255.3142859865061</c:v>
                </c:pt>
                <c:pt idx="1396">
                  <c:v>1255.3279714318924</c:v>
                </c:pt>
                <c:pt idx="1397">
                  <c:v>1255.3281782899087</c:v>
                </c:pt>
                <c:pt idx="1398">
                  <c:v>1255.365365846365</c:v>
                </c:pt>
                <c:pt idx="1399">
                  <c:v>1255.3913215162306</c:v>
                </c:pt>
                <c:pt idx="1400">
                  <c:v>1255.4367632037658</c:v>
                </c:pt>
                <c:pt idx="1401">
                  <c:v>1255.4456619559398</c:v>
                </c:pt>
                <c:pt idx="1402">
                  <c:v>1255.4539419906425</c:v>
                </c:pt>
                <c:pt idx="1403">
                  <c:v>1255.4549253459013</c:v>
                </c:pt>
                <c:pt idx="1404">
                  <c:v>1255.4776733583872</c:v>
                </c:pt>
                <c:pt idx="1405">
                  <c:v>1255.4807202312247</c:v>
                </c:pt>
                <c:pt idx="1406">
                  <c:v>1255.5014284998845</c:v>
                </c:pt>
                <c:pt idx="1407">
                  <c:v>1255.5252181791109</c:v>
                </c:pt>
                <c:pt idx="1408">
                  <c:v>1255.5271719417804</c:v>
                </c:pt>
                <c:pt idx="1409">
                  <c:v>1255.5368571296826</c:v>
                </c:pt>
                <c:pt idx="1410">
                  <c:v>1255.5408082250858</c:v>
                </c:pt>
                <c:pt idx="1411">
                  <c:v>1255.5493242336572</c:v>
                </c:pt>
                <c:pt idx="1412">
                  <c:v>1255.5500801599533</c:v>
                </c:pt>
                <c:pt idx="1413">
                  <c:v>1255.5533823380306</c:v>
                </c:pt>
                <c:pt idx="1414">
                  <c:v>1255.5565208968392</c:v>
                </c:pt>
                <c:pt idx="1415">
                  <c:v>1255.5647837083832</c:v>
                </c:pt>
                <c:pt idx="1416">
                  <c:v>1255.5763225784644</c:v>
                </c:pt>
                <c:pt idx="1417">
                  <c:v>1255.5815682805342</c:v>
                </c:pt>
                <c:pt idx="1418">
                  <c:v>1255.6461175763932</c:v>
                </c:pt>
                <c:pt idx="1419">
                  <c:v>1255.6887823520292</c:v>
                </c:pt>
                <c:pt idx="1420">
                  <c:v>1255.7219466785884</c:v>
                </c:pt>
                <c:pt idx="1421">
                  <c:v>1255.7295911558035</c:v>
                </c:pt>
                <c:pt idx="1422">
                  <c:v>1255.7358886040865</c:v>
                </c:pt>
                <c:pt idx="1423">
                  <c:v>1255.7753372494699</c:v>
                </c:pt>
                <c:pt idx="1424">
                  <c:v>1255.8292686340212</c:v>
                </c:pt>
                <c:pt idx="1425">
                  <c:v>1255.906708807591</c:v>
                </c:pt>
                <c:pt idx="1426">
                  <c:v>1255.9467998661514</c:v>
                </c:pt>
                <c:pt idx="1427">
                  <c:v>1255.9505752399427</c:v>
                </c:pt>
                <c:pt idx="1428">
                  <c:v>1255.96109410748</c:v>
                </c:pt>
                <c:pt idx="1429">
                  <c:v>1255.9764174788627</c:v>
                </c:pt>
                <c:pt idx="1430">
                  <c:v>1256.0000149904367</c:v>
                </c:pt>
                <c:pt idx="1431">
                  <c:v>1256.0254316022279</c:v>
                </c:pt>
                <c:pt idx="1432">
                  <c:v>1256.0330942665919</c:v>
                </c:pt>
                <c:pt idx="1433">
                  <c:v>1256.0412296452639</c:v>
                </c:pt>
                <c:pt idx="1434">
                  <c:v>1256.041436933609</c:v>
                </c:pt>
                <c:pt idx="1435">
                  <c:v>1256.0684096713167</c:v>
                </c:pt>
                <c:pt idx="1436">
                  <c:v>1256.1043526507226</c:v>
                </c:pt>
                <c:pt idx="1437">
                  <c:v>1256.1091911119781</c:v>
                </c:pt>
                <c:pt idx="1438">
                  <c:v>1256.1247757684673</c:v>
                </c:pt>
                <c:pt idx="1439">
                  <c:v>1256.134829563011</c:v>
                </c:pt>
                <c:pt idx="1440">
                  <c:v>1256.1451430194275</c:v>
                </c:pt>
                <c:pt idx="1441">
                  <c:v>1256.1513167959797</c:v>
                </c:pt>
                <c:pt idx="1442">
                  <c:v>1256.1823985155115</c:v>
                </c:pt>
                <c:pt idx="1443">
                  <c:v>1256.2291655213555</c:v>
                </c:pt>
                <c:pt idx="1444">
                  <c:v>1256.2355847957235</c:v>
                </c:pt>
                <c:pt idx="1445">
                  <c:v>1256.2394732117284</c:v>
                </c:pt>
                <c:pt idx="1446">
                  <c:v>1256.2423155105362</c:v>
                </c:pt>
                <c:pt idx="1447">
                  <c:v>1256.2490506104593</c:v>
                </c:pt>
                <c:pt idx="1448">
                  <c:v>1256.3142613739494</c:v>
                </c:pt>
                <c:pt idx="1449">
                  <c:v>1256.326080258948</c:v>
                </c:pt>
                <c:pt idx="1450">
                  <c:v>1256.3327443369444</c:v>
                </c:pt>
                <c:pt idx="1451">
                  <c:v>1256.3494066280007</c:v>
                </c:pt>
                <c:pt idx="1452">
                  <c:v>1256.3627353995394</c:v>
                </c:pt>
                <c:pt idx="1453">
                  <c:v>1256.3810533213834</c:v>
                </c:pt>
                <c:pt idx="1454">
                  <c:v>1256.3905601109172</c:v>
                </c:pt>
                <c:pt idx="1455">
                  <c:v>1256.3977814534742</c:v>
                </c:pt>
                <c:pt idx="1456">
                  <c:v>1256.4144551110537</c:v>
                </c:pt>
                <c:pt idx="1457">
                  <c:v>1256.4379595886689</c:v>
                </c:pt>
                <c:pt idx="1458">
                  <c:v>1256.481782951181</c:v>
                </c:pt>
                <c:pt idx="1459">
                  <c:v>1256.4936157544385</c:v>
                </c:pt>
                <c:pt idx="1460">
                  <c:v>1256.5100872168719</c:v>
                </c:pt>
                <c:pt idx="1461">
                  <c:v>1256.5281211817435</c:v>
                </c:pt>
                <c:pt idx="1462">
                  <c:v>1256.5286480556947</c:v>
                </c:pt>
                <c:pt idx="1463">
                  <c:v>1256.5404396518315</c:v>
                </c:pt>
                <c:pt idx="1464">
                  <c:v>1256.5495185333782</c:v>
                </c:pt>
                <c:pt idx="1465">
                  <c:v>1256.5833390600667</c:v>
                </c:pt>
                <c:pt idx="1466">
                  <c:v>1256.5836090396572</c:v>
                </c:pt>
                <c:pt idx="1467">
                  <c:v>1256.5860759443735</c:v>
                </c:pt>
                <c:pt idx="1468">
                  <c:v>1256.609239897617</c:v>
                </c:pt>
                <c:pt idx="1469">
                  <c:v>1256.6109355931358</c:v>
                </c:pt>
                <c:pt idx="1470">
                  <c:v>1256.6185085912407</c:v>
                </c:pt>
                <c:pt idx="1471">
                  <c:v>1256.6207309560659</c:v>
                </c:pt>
                <c:pt idx="1472">
                  <c:v>1256.6885492082133</c:v>
                </c:pt>
                <c:pt idx="1473">
                  <c:v>1256.6966085378522</c:v>
                </c:pt>
                <c:pt idx="1474">
                  <c:v>1256.7072218830372</c:v>
                </c:pt>
                <c:pt idx="1475">
                  <c:v>1256.7173643319475</c:v>
                </c:pt>
                <c:pt idx="1476">
                  <c:v>1256.7622462651125</c:v>
                </c:pt>
                <c:pt idx="1477">
                  <c:v>1256.7960324098167</c:v>
                </c:pt>
                <c:pt idx="1478">
                  <c:v>1256.8151359973522</c:v>
                </c:pt>
                <c:pt idx="1479">
                  <c:v>1256.8256056896021</c:v>
                </c:pt>
                <c:pt idx="1480">
                  <c:v>1256.8342168076783</c:v>
                </c:pt>
                <c:pt idx="1481">
                  <c:v>1256.8345353935433</c:v>
                </c:pt>
                <c:pt idx="1482">
                  <c:v>1256.8361074148672</c:v>
                </c:pt>
                <c:pt idx="1483">
                  <c:v>1256.8786532888198</c:v>
                </c:pt>
                <c:pt idx="1484">
                  <c:v>1256.8820442786257</c:v>
                </c:pt>
                <c:pt idx="1485">
                  <c:v>1256.8841130562691</c:v>
                </c:pt>
                <c:pt idx="1486">
                  <c:v>1256.8917258695747</c:v>
                </c:pt>
                <c:pt idx="1487">
                  <c:v>1256.9023262903279</c:v>
                </c:pt>
                <c:pt idx="1488">
                  <c:v>1256.9175483555318</c:v>
                </c:pt>
                <c:pt idx="1489">
                  <c:v>1257.0372364837319</c:v>
                </c:pt>
                <c:pt idx="1490">
                  <c:v>1257.0398192242358</c:v>
                </c:pt>
                <c:pt idx="1491">
                  <c:v>1257.0807345272442</c:v>
                </c:pt>
                <c:pt idx="1492">
                  <c:v>1257.1063260441915</c:v>
                </c:pt>
                <c:pt idx="1493">
                  <c:v>1257.1159345388667</c:v>
                </c:pt>
                <c:pt idx="1494">
                  <c:v>1257.1219542559968</c:v>
                </c:pt>
                <c:pt idx="1495">
                  <c:v>1257.1647568561289</c:v>
                </c:pt>
                <c:pt idx="1496">
                  <c:v>1257.1664970099773</c:v>
                </c:pt>
                <c:pt idx="1497">
                  <c:v>1257.1755965992445</c:v>
                </c:pt>
                <c:pt idx="1498">
                  <c:v>1257.1997021631248</c:v>
                </c:pt>
                <c:pt idx="1499">
                  <c:v>1257.2033599260776</c:v>
                </c:pt>
                <c:pt idx="1500">
                  <c:v>1257.2143962744267</c:v>
                </c:pt>
                <c:pt idx="1501">
                  <c:v>1257.219705387982</c:v>
                </c:pt>
                <c:pt idx="1502">
                  <c:v>1257.2312880130653</c:v>
                </c:pt>
                <c:pt idx="1503">
                  <c:v>1257.2333792240699</c:v>
                </c:pt>
                <c:pt idx="1504">
                  <c:v>1257.2425662031608</c:v>
                </c:pt>
                <c:pt idx="1505">
                  <c:v>1257.2507028797256</c:v>
                </c:pt>
                <c:pt idx="1506">
                  <c:v>1257.2522678769385</c:v>
                </c:pt>
                <c:pt idx="1507">
                  <c:v>1257.2764676460183</c:v>
                </c:pt>
                <c:pt idx="1508">
                  <c:v>1257.2934047541808</c:v>
                </c:pt>
                <c:pt idx="1509">
                  <c:v>1257.3288812324183</c:v>
                </c:pt>
                <c:pt idx="1510">
                  <c:v>1257.3505484019072</c:v>
                </c:pt>
                <c:pt idx="1511">
                  <c:v>1257.3531083270107</c:v>
                </c:pt>
                <c:pt idx="1512">
                  <c:v>1257.3585786491974</c:v>
                </c:pt>
                <c:pt idx="1513">
                  <c:v>1257.4139837103653</c:v>
                </c:pt>
                <c:pt idx="1514">
                  <c:v>1257.4171587412811</c:v>
                </c:pt>
                <c:pt idx="1515">
                  <c:v>1257.4376291118447</c:v>
                </c:pt>
                <c:pt idx="1516">
                  <c:v>1257.4426300762561</c:v>
                </c:pt>
                <c:pt idx="1517">
                  <c:v>1257.4433175903159</c:v>
                </c:pt>
                <c:pt idx="1518">
                  <c:v>1257.4956443710103</c:v>
                </c:pt>
                <c:pt idx="1519">
                  <c:v>1257.5059287980234</c:v>
                </c:pt>
                <c:pt idx="1520">
                  <c:v>1257.5129646278019</c:v>
                </c:pt>
                <c:pt idx="1521">
                  <c:v>1257.5178550583173</c:v>
                </c:pt>
                <c:pt idx="1522">
                  <c:v>1257.5296038578058</c:v>
                </c:pt>
                <c:pt idx="1523">
                  <c:v>1257.5788816432052</c:v>
                </c:pt>
                <c:pt idx="1524">
                  <c:v>1257.5916602347534</c:v>
                </c:pt>
                <c:pt idx="1525">
                  <c:v>1257.5924117214097</c:v>
                </c:pt>
                <c:pt idx="1526">
                  <c:v>1257.6056277440471</c:v>
                </c:pt>
                <c:pt idx="1527">
                  <c:v>1257.6213934663044</c:v>
                </c:pt>
                <c:pt idx="1528">
                  <c:v>1257.6294073260733</c:v>
                </c:pt>
                <c:pt idx="1529">
                  <c:v>1257.639491890646</c:v>
                </c:pt>
                <c:pt idx="1530">
                  <c:v>1257.6519759639907</c:v>
                </c:pt>
                <c:pt idx="1531">
                  <c:v>1257.6599332044493</c:v>
                </c:pt>
                <c:pt idx="1532">
                  <c:v>1257.6751276144571</c:v>
                </c:pt>
                <c:pt idx="1533">
                  <c:v>1257.6854997272521</c:v>
                </c:pt>
                <c:pt idx="1534">
                  <c:v>1257.7215571906677</c:v>
                </c:pt>
                <c:pt idx="1535">
                  <c:v>1257.7420265257897</c:v>
                </c:pt>
                <c:pt idx="1536">
                  <c:v>1257.7995865140929</c:v>
                </c:pt>
                <c:pt idx="1537">
                  <c:v>1257.8293672217801</c:v>
                </c:pt>
                <c:pt idx="1538">
                  <c:v>1257.8389482813413</c:v>
                </c:pt>
                <c:pt idx="1539">
                  <c:v>1257.8629760050435</c:v>
                </c:pt>
                <c:pt idx="1540">
                  <c:v>1257.8816830263168</c:v>
                </c:pt>
                <c:pt idx="1541">
                  <c:v>1257.8928063740491</c:v>
                </c:pt>
                <c:pt idx="1542">
                  <c:v>1257.9742810640491</c:v>
                </c:pt>
                <c:pt idx="1543">
                  <c:v>1257.9802308951546</c:v>
                </c:pt>
                <c:pt idx="1544">
                  <c:v>1257.9941512527669</c:v>
                </c:pt>
                <c:pt idx="1545">
                  <c:v>1257.9965588166585</c:v>
                </c:pt>
                <c:pt idx="1546">
                  <c:v>1258.0133560220418</c:v>
                </c:pt>
                <c:pt idx="1547">
                  <c:v>1258.0144483958402</c:v>
                </c:pt>
                <c:pt idx="1548">
                  <c:v>1258.024190085318</c:v>
                </c:pt>
                <c:pt idx="1549">
                  <c:v>1258.0316509107695</c:v>
                </c:pt>
                <c:pt idx="1550">
                  <c:v>1258.0604061859144</c:v>
                </c:pt>
                <c:pt idx="1551">
                  <c:v>1258.0909354308428</c:v>
                </c:pt>
                <c:pt idx="1552">
                  <c:v>1258.0973429395203</c:v>
                </c:pt>
                <c:pt idx="1553">
                  <c:v>1258.1003438478695</c:v>
                </c:pt>
                <c:pt idx="1554">
                  <c:v>1258.1147920722669</c:v>
                </c:pt>
                <c:pt idx="1555">
                  <c:v>1258.1251302801838</c:v>
                </c:pt>
                <c:pt idx="1556">
                  <c:v>1258.1712911815509</c:v>
                </c:pt>
                <c:pt idx="1557">
                  <c:v>1258.1913589486542</c:v>
                </c:pt>
                <c:pt idx="1558">
                  <c:v>1258.2074672043132</c:v>
                </c:pt>
                <c:pt idx="1559">
                  <c:v>1258.2136780754643</c:v>
                </c:pt>
                <c:pt idx="1560">
                  <c:v>1258.2151238994657</c:v>
                </c:pt>
                <c:pt idx="1561">
                  <c:v>1258.2194871939637</c:v>
                </c:pt>
                <c:pt idx="1562">
                  <c:v>1258.2225686883467</c:v>
                </c:pt>
                <c:pt idx="1563">
                  <c:v>1258.2274560441379</c:v>
                </c:pt>
                <c:pt idx="1564">
                  <c:v>1258.2476616251547</c:v>
                </c:pt>
                <c:pt idx="1565">
                  <c:v>1258.2743943861622</c:v>
                </c:pt>
                <c:pt idx="1566">
                  <c:v>1258.3025228694278</c:v>
                </c:pt>
                <c:pt idx="1567">
                  <c:v>1258.3213547991081</c:v>
                </c:pt>
                <c:pt idx="1568">
                  <c:v>1258.3577296284698</c:v>
                </c:pt>
                <c:pt idx="1569">
                  <c:v>1258.3838965547109</c:v>
                </c:pt>
                <c:pt idx="1570">
                  <c:v>1258.4025956517903</c:v>
                </c:pt>
                <c:pt idx="1571">
                  <c:v>1258.4051786612276</c:v>
                </c:pt>
                <c:pt idx="1572">
                  <c:v>1258.4182333333736</c:v>
                </c:pt>
                <c:pt idx="1573">
                  <c:v>1258.4605877357433</c:v>
                </c:pt>
                <c:pt idx="1574">
                  <c:v>1258.4696969299177</c:v>
                </c:pt>
                <c:pt idx="1575">
                  <c:v>1258.4967966290587</c:v>
                </c:pt>
                <c:pt idx="1576">
                  <c:v>1258.5594548371334</c:v>
                </c:pt>
                <c:pt idx="1577">
                  <c:v>1258.5799057337963</c:v>
                </c:pt>
                <c:pt idx="1578">
                  <c:v>1258.593585704361</c:v>
                </c:pt>
                <c:pt idx="1579">
                  <c:v>1258.5962529293272</c:v>
                </c:pt>
                <c:pt idx="1580">
                  <c:v>1258.6442087901887</c:v>
                </c:pt>
                <c:pt idx="1581">
                  <c:v>1258.6447914135119</c:v>
                </c:pt>
                <c:pt idx="1582">
                  <c:v>1258.668023167992</c:v>
                </c:pt>
                <c:pt idx="1583">
                  <c:v>1258.6717836538501</c:v>
                </c:pt>
                <c:pt idx="1584">
                  <c:v>1258.6781279400661</c:v>
                </c:pt>
                <c:pt idx="1585">
                  <c:v>1258.7020443811584</c:v>
                </c:pt>
                <c:pt idx="1586">
                  <c:v>1258.7789982786805</c:v>
                </c:pt>
                <c:pt idx="1587">
                  <c:v>1258.7907242089898</c:v>
                </c:pt>
                <c:pt idx="1588">
                  <c:v>1258.7933213398337</c:v>
                </c:pt>
                <c:pt idx="1589">
                  <c:v>1258.8116257052729</c:v>
                </c:pt>
                <c:pt idx="1590">
                  <c:v>1258.8348016258269</c:v>
                </c:pt>
                <c:pt idx="1591">
                  <c:v>1258.8493683841202</c:v>
                </c:pt>
                <c:pt idx="1592">
                  <c:v>1258.9016032270538</c:v>
                </c:pt>
                <c:pt idx="1593">
                  <c:v>1258.9219371469881</c:v>
                </c:pt>
                <c:pt idx="1594">
                  <c:v>1258.9636507402256</c:v>
                </c:pt>
                <c:pt idx="1595">
                  <c:v>1258.9806306330975</c:v>
                </c:pt>
                <c:pt idx="1596">
                  <c:v>1258.9973144558644</c:v>
                </c:pt>
                <c:pt idx="1597">
                  <c:v>1259.0256110795649</c:v>
                </c:pt>
                <c:pt idx="1598">
                  <c:v>1259.0368984622726</c:v>
                </c:pt>
                <c:pt idx="1599">
                  <c:v>1259.0618306780807</c:v>
                </c:pt>
                <c:pt idx="1600">
                  <c:v>1259.0667333327037</c:v>
                </c:pt>
                <c:pt idx="1601">
                  <c:v>1259.0736873541855</c:v>
                </c:pt>
                <c:pt idx="1602">
                  <c:v>1259.0773731586723</c:v>
                </c:pt>
                <c:pt idx="1603">
                  <c:v>1259.0944159635803</c:v>
                </c:pt>
                <c:pt idx="1604">
                  <c:v>1259.0980817299615</c:v>
                </c:pt>
                <c:pt idx="1605">
                  <c:v>1259.1161092772645</c:v>
                </c:pt>
                <c:pt idx="1606">
                  <c:v>1259.1226259673331</c:v>
                </c:pt>
                <c:pt idx="1607">
                  <c:v>1259.1558908071595</c:v>
                </c:pt>
                <c:pt idx="1608">
                  <c:v>1259.1913871741972</c:v>
                </c:pt>
                <c:pt idx="1609">
                  <c:v>1259.199770198783</c:v>
                </c:pt>
                <c:pt idx="1610">
                  <c:v>1259.2465510861675</c:v>
                </c:pt>
                <c:pt idx="1611">
                  <c:v>1259.2799126107159</c:v>
                </c:pt>
                <c:pt idx="1612">
                  <c:v>1259.297746003891</c:v>
                </c:pt>
                <c:pt idx="1613">
                  <c:v>1259.3150190328888</c:v>
                </c:pt>
                <c:pt idx="1614">
                  <c:v>1259.3222211694349</c:v>
                </c:pt>
                <c:pt idx="1615">
                  <c:v>1259.3298259251019</c:v>
                </c:pt>
                <c:pt idx="1616">
                  <c:v>1259.3302089332251</c:v>
                </c:pt>
                <c:pt idx="1617">
                  <c:v>1259.330691474031</c:v>
                </c:pt>
                <c:pt idx="1618">
                  <c:v>1259.3347594293373</c:v>
                </c:pt>
                <c:pt idx="1619">
                  <c:v>1259.3407687825652</c:v>
                </c:pt>
                <c:pt idx="1620">
                  <c:v>1259.3604794577327</c:v>
                </c:pt>
                <c:pt idx="1621">
                  <c:v>1259.3643589725446</c:v>
                </c:pt>
                <c:pt idx="1622">
                  <c:v>1259.4134798938071</c:v>
                </c:pt>
                <c:pt idx="1623">
                  <c:v>1259.4267427342857</c:v>
                </c:pt>
                <c:pt idx="1624">
                  <c:v>1259.4286039242149</c:v>
                </c:pt>
                <c:pt idx="1625">
                  <c:v>1259.4332350859015</c:v>
                </c:pt>
                <c:pt idx="1626">
                  <c:v>1259.4674611988439</c:v>
                </c:pt>
                <c:pt idx="1627">
                  <c:v>1259.4736380059098</c:v>
                </c:pt>
                <c:pt idx="1628">
                  <c:v>1259.4744944517463</c:v>
                </c:pt>
                <c:pt idx="1629">
                  <c:v>1259.4745743154042</c:v>
                </c:pt>
                <c:pt idx="1630">
                  <c:v>1259.5040091706621</c:v>
                </c:pt>
                <c:pt idx="1631">
                  <c:v>1259.5101637295697</c:v>
                </c:pt>
                <c:pt idx="1632">
                  <c:v>1259.5299515107963</c:v>
                </c:pt>
                <c:pt idx="1633">
                  <c:v>1259.5417933393469</c:v>
                </c:pt>
                <c:pt idx="1634">
                  <c:v>1259.5699329796566</c:v>
                </c:pt>
                <c:pt idx="1635">
                  <c:v>1259.6091129052725</c:v>
                </c:pt>
                <c:pt idx="1636">
                  <c:v>1259.6151435784764</c:v>
                </c:pt>
                <c:pt idx="1637">
                  <c:v>1259.6276251952299</c:v>
                </c:pt>
                <c:pt idx="1638">
                  <c:v>1259.6387077521667</c:v>
                </c:pt>
                <c:pt idx="1639">
                  <c:v>1259.6447490706701</c:v>
                </c:pt>
                <c:pt idx="1640">
                  <c:v>1259.6514227836938</c:v>
                </c:pt>
                <c:pt idx="1641">
                  <c:v>1259.6576226912657</c:v>
                </c:pt>
                <c:pt idx="1642">
                  <c:v>1259.6595549014921</c:v>
                </c:pt>
                <c:pt idx="1643">
                  <c:v>1259.6643272035308</c:v>
                </c:pt>
                <c:pt idx="1644">
                  <c:v>1259.6810144768174</c:v>
                </c:pt>
                <c:pt idx="1645">
                  <c:v>1259.6951399781935</c:v>
                </c:pt>
                <c:pt idx="1646">
                  <c:v>1259.7384706466296</c:v>
                </c:pt>
                <c:pt idx="1647">
                  <c:v>1259.7468570461563</c:v>
                </c:pt>
                <c:pt idx="1648">
                  <c:v>1259.7491139186125</c:v>
                </c:pt>
                <c:pt idx="1649">
                  <c:v>1259.7614198037481</c:v>
                </c:pt>
                <c:pt idx="1650">
                  <c:v>1259.7661795291169</c:v>
                </c:pt>
                <c:pt idx="1651">
                  <c:v>1259.7690959791983</c:v>
                </c:pt>
                <c:pt idx="1652">
                  <c:v>1259.8031110559209</c:v>
                </c:pt>
                <c:pt idx="1653">
                  <c:v>1259.8280225132485</c:v>
                </c:pt>
                <c:pt idx="1654">
                  <c:v>1259.8431509005882</c:v>
                </c:pt>
                <c:pt idx="1655">
                  <c:v>1259.8482068872404</c:v>
                </c:pt>
                <c:pt idx="1656">
                  <c:v>1259.8748097488567</c:v>
                </c:pt>
                <c:pt idx="1657">
                  <c:v>1259.9046977859073</c:v>
                </c:pt>
                <c:pt idx="1658">
                  <c:v>1259.926270483239</c:v>
                </c:pt>
                <c:pt idx="1659">
                  <c:v>1259.9717175956357</c:v>
                </c:pt>
                <c:pt idx="1660">
                  <c:v>1259.9780683490312</c:v>
                </c:pt>
                <c:pt idx="1661">
                  <c:v>1259.9826720195824</c:v>
                </c:pt>
                <c:pt idx="1662">
                  <c:v>1259.9873663550179</c:v>
                </c:pt>
                <c:pt idx="1663">
                  <c:v>1260.0039629279415</c:v>
                </c:pt>
                <c:pt idx="1664">
                  <c:v>1260.0289790478937</c:v>
                </c:pt>
                <c:pt idx="1665">
                  <c:v>1260.0305325174181</c:v>
                </c:pt>
                <c:pt idx="1666">
                  <c:v>1260.0551913249469</c:v>
                </c:pt>
                <c:pt idx="1667">
                  <c:v>1260.071344390924</c:v>
                </c:pt>
                <c:pt idx="1668">
                  <c:v>1260.0952466775309</c:v>
                </c:pt>
                <c:pt idx="1669">
                  <c:v>1260.1343425803886</c:v>
                </c:pt>
                <c:pt idx="1670">
                  <c:v>1260.1711979997763</c:v>
                </c:pt>
                <c:pt idx="1671">
                  <c:v>1260.1939949485868</c:v>
                </c:pt>
                <c:pt idx="1672">
                  <c:v>1260.1945264338806</c:v>
                </c:pt>
                <c:pt idx="1673">
                  <c:v>1260.2004377075791</c:v>
                </c:pt>
                <c:pt idx="1674">
                  <c:v>1260.2022673624647</c:v>
                </c:pt>
                <c:pt idx="1675">
                  <c:v>1260.2061214459427</c:v>
                </c:pt>
                <c:pt idx="1676">
                  <c:v>1260.2483439621533</c:v>
                </c:pt>
                <c:pt idx="1677">
                  <c:v>1260.253197402943</c:v>
                </c:pt>
                <c:pt idx="1678">
                  <c:v>1260.2665022315014</c:v>
                </c:pt>
                <c:pt idx="1679">
                  <c:v>1260.2724856089922</c:v>
                </c:pt>
                <c:pt idx="1680">
                  <c:v>1260.2998119411893</c:v>
                </c:pt>
                <c:pt idx="1681">
                  <c:v>1260.3017881542273</c:v>
                </c:pt>
                <c:pt idx="1682">
                  <c:v>1260.3602546162842</c:v>
                </c:pt>
                <c:pt idx="1683">
                  <c:v>1260.366541477707</c:v>
                </c:pt>
                <c:pt idx="1684">
                  <c:v>1260.4067072481566</c:v>
                </c:pt>
                <c:pt idx="1685">
                  <c:v>1260.4293553076388</c:v>
                </c:pt>
                <c:pt idx="1686">
                  <c:v>1260.4373795211566</c:v>
                </c:pt>
                <c:pt idx="1687">
                  <c:v>1260.4537492878012</c:v>
                </c:pt>
                <c:pt idx="1688">
                  <c:v>1260.4620105461256</c:v>
                </c:pt>
                <c:pt idx="1689">
                  <c:v>1260.4762920499368</c:v>
                </c:pt>
                <c:pt idx="1690">
                  <c:v>1260.4873684114159</c:v>
                </c:pt>
                <c:pt idx="1691">
                  <c:v>1260.5140183232807</c:v>
                </c:pt>
                <c:pt idx="1692">
                  <c:v>1260.5521097840146</c:v>
                </c:pt>
                <c:pt idx="1693">
                  <c:v>1260.5576223225157</c:v>
                </c:pt>
                <c:pt idx="1694">
                  <c:v>1260.6580845615913</c:v>
                </c:pt>
                <c:pt idx="1695">
                  <c:v>1260.6898135487036</c:v>
                </c:pt>
                <c:pt idx="1696">
                  <c:v>1260.7195728568058</c:v>
                </c:pt>
                <c:pt idx="1697">
                  <c:v>1260.7255835027154</c:v>
                </c:pt>
                <c:pt idx="1698">
                  <c:v>1260.756186591675</c:v>
                </c:pt>
                <c:pt idx="1699">
                  <c:v>1260.7596782460159</c:v>
                </c:pt>
                <c:pt idx="1700">
                  <c:v>1260.7628051957545</c:v>
                </c:pt>
                <c:pt idx="1701">
                  <c:v>1260.7739477149064</c:v>
                </c:pt>
                <c:pt idx="1702">
                  <c:v>1260.7870735511715</c:v>
                </c:pt>
                <c:pt idx="1703">
                  <c:v>1260.7934429903992</c:v>
                </c:pt>
                <c:pt idx="1704">
                  <c:v>1260.7943610426839</c:v>
                </c:pt>
                <c:pt idx="1705">
                  <c:v>1260.8202486706118</c:v>
                </c:pt>
                <c:pt idx="1706">
                  <c:v>1260.8209995012048</c:v>
                </c:pt>
                <c:pt idx="1707">
                  <c:v>1260.8304340731797</c:v>
                </c:pt>
                <c:pt idx="1708">
                  <c:v>1260.834968712707</c:v>
                </c:pt>
                <c:pt idx="1709">
                  <c:v>1260.8396631884802</c:v>
                </c:pt>
                <c:pt idx="1710">
                  <c:v>1260.8770837146717</c:v>
                </c:pt>
                <c:pt idx="1711">
                  <c:v>1260.8862632389412</c:v>
                </c:pt>
                <c:pt idx="1712">
                  <c:v>1260.8888157783667</c:v>
                </c:pt>
                <c:pt idx="1713">
                  <c:v>1260.9180657843976</c:v>
                </c:pt>
                <c:pt idx="1714">
                  <c:v>1260.9221911529507</c:v>
                </c:pt>
                <c:pt idx="1715">
                  <c:v>1260.9242026820705</c:v>
                </c:pt>
                <c:pt idx="1716">
                  <c:v>1260.9360222389973</c:v>
                </c:pt>
                <c:pt idx="1717">
                  <c:v>1260.966950796254</c:v>
                </c:pt>
                <c:pt idx="1718">
                  <c:v>1260.9696029637464</c:v>
                </c:pt>
                <c:pt idx="1719">
                  <c:v>1260.9748176410376</c:v>
                </c:pt>
                <c:pt idx="1720">
                  <c:v>1260.9871403240932</c:v>
                </c:pt>
                <c:pt idx="1721">
                  <c:v>1261.0069966294095</c:v>
                </c:pt>
                <c:pt idx="1722">
                  <c:v>1261.0460083278517</c:v>
                </c:pt>
                <c:pt idx="1723">
                  <c:v>1261.0572036012632</c:v>
                </c:pt>
                <c:pt idx="1724">
                  <c:v>1261.0592377711973</c:v>
                </c:pt>
                <c:pt idx="1725">
                  <c:v>1261.0675378766555</c:v>
                </c:pt>
                <c:pt idx="1726">
                  <c:v>1261.0756366574337</c:v>
                </c:pt>
                <c:pt idx="1727">
                  <c:v>1261.079457864404</c:v>
                </c:pt>
                <c:pt idx="1728">
                  <c:v>1261.0838708500655</c:v>
                </c:pt>
                <c:pt idx="1729">
                  <c:v>1261.0929892097747</c:v>
                </c:pt>
                <c:pt idx="1730">
                  <c:v>1261.0962310702237</c:v>
                </c:pt>
                <c:pt idx="1731">
                  <c:v>1261.1011131593777</c:v>
                </c:pt>
                <c:pt idx="1732">
                  <c:v>1261.1596504968695</c:v>
                </c:pt>
                <c:pt idx="1733">
                  <c:v>1261.1637841667687</c:v>
                </c:pt>
                <c:pt idx="1734">
                  <c:v>1261.166355456945</c:v>
                </c:pt>
                <c:pt idx="1735">
                  <c:v>1261.1791273865126</c:v>
                </c:pt>
                <c:pt idx="1736">
                  <c:v>1261.1895784295866</c:v>
                </c:pt>
                <c:pt idx="1737">
                  <c:v>1261.2124946883887</c:v>
                </c:pt>
                <c:pt idx="1738">
                  <c:v>1261.2541470819874</c:v>
                </c:pt>
                <c:pt idx="1739">
                  <c:v>1261.3139761178309</c:v>
                </c:pt>
                <c:pt idx="1740">
                  <c:v>1261.3221538637054</c:v>
                </c:pt>
                <c:pt idx="1741">
                  <c:v>1261.3321024559725</c:v>
                </c:pt>
                <c:pt idx="1742">
                  <c:v>1261.3329516507397</c:v>
                </c:pt>
                <c:pt idx="1743">
                  <c:v>1261.3414595062036</c:v>
                </c:pt>
                <c:pt idx="1744">
                  <c:v>1261.3574073532179</c:v>
                </c:pt>
                <c:pt idx="1745">
                  <c:v>1261.360278418332</c:v>
                </c:pt>
                <c:pt idx="1746">
                  <c:v>1261.3691428531583</c:v>
                </c:pt>
                <c:pt idx="1747">
                  <c:v>1261.3699666949828</c:v>
                </c:pt>
                <c:pt idx="1748">
                  <c:v>1261.3919551492274</c:v>
                </c:pt>
                <c:pt idx="1749">
                  <c:v>1261.4134071069959</c:v>
                </c:pt>
                <c:pt idx="1750">
                  <c:v>1261.4229891402165</c:v>
                </c:pt>
                <c:pt idx="1751">
                  <c:v>1261.4581818169304</c:v>
                </c:pt>
                <c:pt idx="1752">
                  <c:v>1261.4586156388389</c:v>
                </c:pt>
                <c:pt idx="1753">
                  <c:v>1261.4610796372654</c:v>
                </c:pt>
                <c:pt idx="1754">
                  <c:v>1261.4935622728865</c:v>
                </c:pt>
                <c:pt idx="1755">
                  <c:v>1261.5062069504597</c:v>
                </c:pt>
                <c:pt idx="1756">
                  <c:v>1261.5079019711316</c:v>
                </c:pt>
                <c:pt idx="1757">
                  <c:v>1261.5189703751175</c:v>
                </c:pt>
                <c:pt idx="1758">
                  <c:v>1261.5194742414083</c:v>
                </c:pt>
                <c:pt idx="1759">
                  <c:v>1261.5403282175234</c:v>
                </c:pt>
                <c:pt idx="1760">
                  <c:v>1261.5417392280967</c:v>
                </c:pt>
                <c:pt idx="1761">
                  <c:v>1261.5437721822982</c:v>
                </c:pt>
                <c:pt idx="1762">
                  <c:v>1261.5459166782568</c:v>
                </c:pt>
                <c:pt idx="1763">
                  <c:v>1261.5516272255986</c:v>
                </c:pt>
                <c:pt idx="1764">
                  <c:v>1261.5532209778953</c:v>
                </c:pt>
                <c:pt idx="1765">
                  <c:v>1261.5579238329033</c:v>
                </c:pt>
                <c:pt idx="1766">
                  <c:v>1261.5997425212231</c:v>
                </c:pt>
                <c:pt idx="1767">
                  <c:v>1261.6069607438333</c:v>
                </c:pt>
                <c:pt idx="1768">
                  <c:v>1261.6198056561109</c:v>
                </c:pt>
                <c:pt idx="1769">
                  <c:v>1261.6200545170539</c:v>
                </c:pt>
                <c:pt idx="1770">
                  <c:v>1261.6469539360176</c:v>
                </c:pt>
                <c:pt idx="1771">
                  <c:v>1261.6635617264176</c:v>
                </c:pt>
                <c:pt idx="1772">
                  <c:v>1261.6650345496707</c:v>
                </c:pt>
                <c:pt idx="1773">
                  <c:v>1261.6708926224142</c:v>
                </c:pt>
                <c:pt idx="1774">
                  <c:v>1261.6806328144075</c:v>
                </c:pt>
                <c:pt idx="1775">
                  <c:v>1261.7237567894178</c:v>
                </c:pt>
                <c:pt idx="1776">
                  <c:v>1261.7249185757369</c:v>
                </c:pt>
                <c:pt idx="1777">
                  <c:v>1261.7277185386868</c:v>
                </c:pt>
                <c:pt idx="1778">
                  <c:v>1261.7435400927484</c:v>
                </c:pt>
                <c:pt idx="1779">
                  <c:v>1261.7439586999262</c:v>
                </c:pt>
                <c:pt idx="1780">
                  <c:v>1261.7811925601777</c:v>
                </c:pt>
                <c:pt idx="1781">
                  <c:v>1261.7879740770809</c:v>
                </c:pt>
                <c:pt idx="1782">
                  <c:v>1261.8104314378502</c:v>
                </c:pt>
                <c:pt idx="1783">
                  <c:v>1261.8343477370045</c:v>
                </c:pt>
                <c:pt idx="1784">
                  <c:v>1261.8481742631961</c:v>
                </c:pt>
                <c:pt idx="1785">
                  <c:v>1261.8498151102863</c:v>
                </c:pt>
                <c:pt idx="1786">
                  <c:v>1261.8781313776033</c:v>
                </c:pt>
                <c:pt idx="1787">
                  <c:v>1261.8811935456204</c:v>
                </c:pt>
                <c:pt idx="1788">
                  <c:v>1261.8836457240916</c:v>
                </c:pt>
                <c:pt idx="1789">
                  <c:v>1261.8869698873596</c:v>
                </c:pt>
                <c:pt idx="1790">
                  <c:v>1261.9271903872523</c:v>
                </c:pt>
                <c:pt idx="1791">
                  <c:v>1261.9299587481587</c:v>
                </c:pt>
                <c:pt idx="1792">
                  <c:v>1261.9512427329937</c:v>
                </c:pt>
                <c:pt idx="1793">
                  <c:v>1261.9613446155238</c:v>
                </c:pt>
                <c:pt idx="1794">
                  <c:v>1261.9884021935434</c:v>
                </c:pt>
                <c:pt idx="1795">
                  <c:v>1261.9926761495531</c:v>
                </c:pt>
                <c:pt idx="1796">
                  <c:v>1262.0065158077666</c:v>
                </c:pt>
                <c:pt idx="1797">
                  <c:v>1262.0183677175451</c:v>
                </c:pt>
                <c:pt idx="1798">
                  <c:v>1262.0372141039365</c:v>
                </c:pt>
                <c:pt idx="1799">
                  <c:v>1262.0580647968982</c:v>
                </c:pt>
                <c:pt idx="1800">
                  <c:v>1262.0879758201756</c:v>
                </c:pt>
                <c:pt idx="1801">
                  <c:v>1262.1012300391578</c:v>
                </c:pt>
                <c:pt idx="1802">
                  <c:v>1262.1144876928145</c:v>
                </c:pt>
                <c:pt idx="1803">
                  <c:v>1262.1381278366973</c:v>
                </c:pt>
                <c:pt idx="1804">
                  <c:v>1262.1406683301966</c:v>
                </c:pt>
                <c:pt idx="1805">
                  <c:v>1262.1625556345257</c:v>
                </c:pt>
                <c:pt idx="1806">
                  <c:v>1262.1807145123705</c:v>
                </c:pt>
                <c:pt idx="1807">
                  <c:v>1262.186073268469</c:v>
                </c:pt>
                <c:pt idx="1808">
                  <c:v>1262.1910505512224</c:v>
                </c:pt>
                <c:pt idx="1809">
                  <c:v>1262.201499168827</c:v>
                </c:pt>
                <c:pt idx="1810">
                  <c:v>1262.2109989408734</c:v>
                </c:pt>
                <c:pt idx="1811">
                  <c:v>1262.2138062472168</c:v>
                </c:pt>
                <c:pt idx="1812">
                  <c:v>1262.2201544739776</c:v>
                </c:pt>
                <c:pt idx="1813">
                  <c:v>1262.2436686608048</c:v>
                </c:pt>
                <c:pt idx="1814">
                  <c:v>1262.2442399587055</c:v>
                </c:pt>
                <c:pt idx="1815">
                  <c:v>1262.2488750757775</c:v>
                </c:pt>
                <c:pt idx="1816">
                  <c:v>1262.2749495685027</c:v>
                </c:pt>
                <c:pt idx="1817">
                  <c:v>1262.2773339412172</c:v>
                </c:pt>
                <c:pt idx="1818">
                  <c:v>1262.3199259637618</c:v>
                </c:pt>
                <c:pt idx="1819">
                  <c:v>1262.3382866511247</c:v>
                </c:pt>
                <c:pt idx="1820">
                  <c:v>1262.3439487741011</c:v>
                </c:pt>
                <c:pt idx="1821">
                  <c:v>1262.3985729221056</c:v>
                </c:pt>
                <c:pt idx="1822">
                  <c:v>1262.3998299841114</c:v>
                </c:pt>
                <c:pt idx="1823">
                  <c:v>1262.4062262332536</c:v>
                </c:pt>
                <c:pt idx="1824">
                  <c:v>1262.427148777007</c:v>
                </c:pt>
                <c:pt idx="1825">
                  <c:v>1262.447281725066</c:v>
                </c:pt>
                <c:pt idx="1826">
                  <c:v>1262.489660455285</c:v>
                </c:pt>
                <c:pt idx="1827">
                  <c:v>1262.4941042309511</c:v>
                </c:pt>
                <c:pt idx="1828">
                  <c:v>1262.5244272312668</c:v>
                </c:pt>
                <c:pt idx="1829">
                  <c:v>1262.5624221702251</c:v>
                </c:pt>
                <c:pt idx="1830">
                  <c:v>1262.5664506585529</c:v>
                </c:pt>
                <c:pt idx="1831">
                  <c:v>1262.5823085138588</c:v>
                </c:pt>
                <c:pt idx="1832">
                  <c:v>1262.5869605786652</c:v>
                </c:pt>
                <c:pt idx="1833">
                  <c:v>1262.6139448893587</c:v>
                </c:pt>
                <c:pt idx="1834">
                  <c:v>1262.6278312819427</c:v>
                </c:pt>
                <c:pt idx="1835">
                  <c:v>1262.6334537373195</c:v>
                </c:pt>
                <c:pt idx="1836">
                  <c:v>1262.6371718597945</c:v>
                </c:pt>
                <c:pt idx="1837">
                  <c:v>1262.6530503232343</c:v>
                </c:pt>
                <c:pt idx="1838">
                  <c:v>1262.6572801384568</c:v>
                </c:pt>
                <c:pt idx="1839">
                  <c:v>1262.7018751615392</c:v>
                </c:pt>
                <c:pt idx="1840">
                  <c:v>1262.7148885160864</c:v>
                </c:pt>
                <c:pt idx="1841">
                  <c:v>1262.7164892985554</c:v>
                </c:pt>
                <c:pt idx="1842">
                  <c:v>1262.7257586129876</c:v>
                </c:pt>
                <c:pt idx="1843">
                  <c:v>1262.7655108202011</c:v>
                </c:pt>
                <c:pt idx="1844">
                  <c:v>1262.7741117499368</c:v>
                </c:pt>
                <c:pt idx="1845">
                  <c:v>1262.8358083345861</c:v>
                </c:pt>
                <c:pt idx="1846">
                  <c:v>1262.8415351505282</c:v>
                </c:pt>
                <c:pt idx="1847">
                  <c:v>1262.8456368270877</c:v>
                </c:pt>
                <c:pt idx="1848">
                  <c:v>1262.8459069086182</c:v>
                </c:pt>
                <c:pt idx="1849">
                  <c:v>1262.8852901501059</c:v>
                </c:pt>
                <c:pt idx="1850">
                  <c:v>1262.8987158021437</c:v>
                </c:pt>
                <c:pt idx="1851">
                  <c:v>1262.8991180261557</c:v>
                </c:pt>
                <c:pt idx="1852">
                  <c:v>1262.9359992695549</c:v>
                </c:pt>
                <c:pt idx="1853">
                  <c:v>1262.9703199327851</c:v>
                </c:pt>
                <c:pt idx="1854">
                  <c:v>1262.982274380666</c:v>
                </c:pt>
                <c:pt idx="1855">
                  <c:v>1262.9950772269704</c:v>
                </c:pt>
                <c:pt idx="1856">
                  <c:v>1263.0194980637339</c:v>
                </c:pt>
                <c:pt idx="1857">
                  <c:v>1263.0214422578224</c:v>
                </c:pt>
                <c:pt idx="1858">
                  <c:v>1263.0253819814702</c:v>
                </c:pt>
                <c:pt idx="1859">
                  <c:v>1263.0269897164021</c:v>
                </c:pt>
                <c:pt idx="1860">
                  <c:v>1263.0399324337102</c:v>
                </c:pt>
                <c:pt idx="1861">
                  <c:v>1263.0475840329143</c:v>
                </c:pt>
                <c:pt idx="1862">
                  <c:v>1263.0574250674194</c:v>
                </c:pt>
                <c:pt idx="1863">
                  <c:v>1263.0622659037663</c:v>
                </c:pt>
                <c:pt idx="1864">
                  <c:v>1263.0811998575396</c:v>
                </c:pt>
                <c:pt idx="1865">
                  <c:v>1263.0926766920702</c:v>
                </c:pt>
                <c:pt idx="1866">
                  <c:v>1263.0953362300775</c:v>
                </c:pt>
                <c:pt idx="1867">
                  <c:v>1263.1119737978563</c:v>
                </c:pt>
                <c:pt idx="1868">
                  <c:v>1263.1122281846656</c:v>
                </c:pt>
                <c:pt idx="1869">
                  <c:v>1263.1274448876529</c:v>
                </c:pt>
                <c:pt idx="1870">
                  <c:v>1263.1468392798188</c:v>
                </c:pt>
                <c:pt idx="1871">
                  <c:v>1263.153162914321</c:v>
                </c:pt>
                <c:pt idx="1872">
                  <c:v>1263.1592479872759</c:v>
                </c:pt>
                <c:pt idx="1873">
                  <c:v>1263.1717831982728</c:v>
                </c:pt>
                <c:pt idx="1874">
                  <c:v>1263.1761414783437</c:v>
                </c:pt>
                <c:pt idx="1875">
                  <c:v>1263.2070780071251</c:v>
                </c:pt>
                <c:pt idx="1876">
                  <c:v>1263.224503673895</c:v>
                </c:pt>
                <c:pt idx="1877">
                  <c:v>1263.2362831699138</c:v>
                </c:pt>
                <c:pt idx="1878">
                  <c:v>1263.2488015260349</c:v>
                </c:pt>
                <c:pt idx="1879">
                  <c:v>1263.2521790057681</c:v>
                </c:pt>
                <c:pt idx="1880">
                  <c:v>1263.2631203372173</c:v>
                </c:pt>
                <c:pt idx="1881">
                  <c:v>1263.2695899324676</c:v>
                </c:pt>
                <c:pt idx="1882">
                  <c:v>1263.2808148834388</c:v>
                </c:pt>
                <c:pt idx="1883">
                  <c:v>1263.2883538677072</c:v>
                </c:pt>
                <c:pt idx="1884">
                  <c:v>1263.2970503255501</c:v>
                </c:pt>
                <c:pt idx="1885">
                  <c:v>1263.328764043714</c:v>
                </c:pt>
                <c:pt idx="1886">
                  <c:v>1263.3489737338098</c:v>
                </c:pt>
                <c:pt idx="1887">
                  <c:v>1263.3498217523183</c:v>
                </c:pt>
                <c:pt idx="1888">
                  <c:v>1263.3587902187787</c:v>
                </c:pt>
                <c:pt idx="1889">
                  <c:v>1263.3604222240315</c:v>
                </c:pt>
                <c:pt idx="1890">
                  <c:v>1263.3623905793129</c:v>
                </c:pt>
                <c:pt idx="1891">
                  <c:v>1263.370991525165</c:v>
                </c:pt>
                <c:pt idx="1892">
                  <c:v>1263.3730266814855</c:v>
                </c:pt>
                <c:pt idx="1893">
                  <c:v>1263.3814313422035</c:v>
                </c:pt>
                <c:pt idx="1894">
                  <c:v>1263.3836880130352</c:v>
                </c:pt>
                <c:pt idx="1895">
                  <c:v>1263.4098017085357</c:v>
                </c:pt>
                <c:pt idx="1896">
                  <c:v>1263.4100780859471</c:v>
                </c:pt>
                <c:pt idx="1897">
                  <c:v>1263.4123931806134</c:v>
                </c:pt>
                <c:pt idx="1898">
                  <c:v>1263.4337458933135</c:v>
                </c:pt>
                <c:pt idx="1899">
                  <c:v>1263.4344761184213</c:v>
                </c:pt>
                <c:pt idx="1900">
                  <c:v>1263.4407697389195</c:v>
                </c:pt>
                <c:pt idx="1901">
                  <c:v>1263.4617816707148</c:v>
                </c:pt>
                <c:pt idx="1902">
                  <c:v>1263.5035098551989</c:v>
                </c:pt>
                <c:pt idx="1903">
                  <c:v>1263.5428930132116</c:v>
                </c:pt>
                <c:pt idx="1904">
                  <c:v>1263.5569251249849</c:v>
                </c:pt>
                <c:pt idx="1905">
                  <c:v>1263.5573738923526</c:v>
                </c:pt>
                <c:pt idx="1906">
                  <c:v>1263.5955405280613</c:v>
                </c:pt>
                <c:pt idx="1907">
                  <c:v>1263.6039692128143</c:v>
                </c:pt>
                <c:pt idx="1908">
                  <c:v>1263.6079456950911</c:v>
                </c:pt>
                <c:pt idx="1909">
                  <c:v>1263.6271437026062</c:v>
                </c:pt>
                <c:pt idx="1910">
                  <c:v>1263.651576065608</c:v>
                </c:pt>
                <c:pt idx="1911">
                  <c:v>1263.6592858341262</c:v>
                </c:pt>
                <c:pt idx="1912">
                  <c:v>1263.6797842393762</c:v>
                </c:pt>
                <c:pt idx="1913">
                  <c:v>1263.6891161585449</c:v>
                </c:pt>
                <c:pt idx="1914">
                  <c:v>1263.7001777046708</c:v>
                </c:pt>
                <c:pt idx="1915">
                  <c:v>1263.7013437570538</c:v>
                </c:pt>
                <c:pt idx="1916">
                  <c:v>1263.7536178021637</c:v>
                </c:pt>
                <c:pt idx="1917">
                  <c:v>1263.7556890820847</c:v>
                </c:pt>
                <c:pt idx="1918">
                  <c:v>1263.756157335813</c:v>
                </c:pt>
                <c:pt idx="1919">
                  <c:v>1263.7804144721458</c:v>
                </c:pt>
                <c:pt idx="1920">
                  <c:v>1263.8194586684122</c:v>
                </c:pt>
                <c:pt idx="1921">
                  <c:v>1263.8368263688865</c:v>
                </c:pt>
                <c:pt idx="1922">
                  <c:v>1263.8583296828556</c:v>
                </c:pt>
                <c:pt idx="1923">
                  <c:v>1263.8619222906275</c:v>
                </c:pt>
                <c:pt idx="1924">
                  <c:v>1263.8766329330851</c:v>
                </c:pt>
                <c:pt idx="1925">
                  <c:v>1263.8908418591138</c:v>
                </c:pt>
                <c:pt idx="1926">
                  <c:v>1263.9096472061681</c:v>
                </c:pt>
                <c:pt idx="1927">
                  <c:v>1263.9136553454832</c:v>
                </c:pt>
                <c:pt idx="1928">
                  <c:v>1263.9256909052838</c:v>
                </c:pt>
                <c:pt idx="1929">
                  <c:v>1263.9337929839887</c:v>
                </c:pt>
                <c:pt idx="1930">
                  <c:v>1263.9651718178648</c:v>
                </c:pt>
                <c:pt idx="1931">
                  <c:v>1264.0265762896715</c:v>
                </c:pt>
                <c:pt idx="1932">
                  <c:v>1264.03686481769</c:v>
                </c:pt>
                <c:pt idx="1933">
                  <c:v>1264.0503618492771</c:v>
                </c:pt>
                <c:pt idx="1934">
                  <c:v>1264.0840025604778</c:v>
                </c:pt>
                <c:pt idx="1935">
                  <c:v>1264.1215863416965</c:v>
                </c:pt>
                <c:pt idx="1936">
                  <c:v>1264.1428026530198</c:v>
                </c:pt>
                <c:pt idx="1937">
                  <c:v>1264.1752084780489</c:v>
                </c:pt>
                <c:pt idx="1938">
                  <c:v>1264.1858810613571</c:v>
                </c:pt>
                <c:pt idx="1939">
                  <c:v>1264.2684480374</c:v>
                </c:pt>
                <c:pt idx="1940">
                  <c:v>1264.3004499361805</c:v>
                </c:pt>
                <c:pt idx="1941">
                  <c:v>1264.3024620670376</c:v>
                </c:pt>
                <c:pt idx="1942">
                  <c:v>1264.329585294025</c:v>
                </c:pt>
                <c:pt idx="1943">
                  <c:v>1264.3435751405425</c:v>
                </c:pt>
                <c:pt idx="1944">
                  <c:v>1264.3524443429453</c:v>
                </c:pt>
                <c:pt idx="1945">
                  <c:v>1264.3770485283649</c:v>
                </c:pt>
                <c:pt idx="1946">
                  <c:v>1264.3818988492926</c:v>
                </c:pt>
                <c:pt idx="1947">
                  <c:v>1264.4015749824471</c:v>
                </c:pt>
                <c:pt idx="1948">
                  <c:v>1264.4118173106538</c:v>
                </c:pt>
                <c:pt idx="1949">
                  <c:v>1264.434218818845</c:v>
                </c:pt>
                <c:pt idx="1950">
                  <c:v>1264.4492949811188</c:v>
                </c:pt>
                <c:pt idx="1951">
                  <c:v>1264.4518346438899</c:v>
                </c:pt>
                <c:pt idx="1952">
                  <c:v>1264.482780954917</c:v>
                </c:pt>
                <c:pt idx="1953">
                  <c:v>1264.4964462733601</c:v>
                </c:pt>
                <c:pt idx="1954">
                  <c:v>1264.508086028811</c:v>
                </c:pt>
                <c:pt idx="1955">
                  <c:v>1264.5194236152047</c:v>
                </c:pt>
                <c:pt idx="1956">
                  <c:v>1264.5210805177785</c:v>
                </c:pt>
                <c:pt idx="1957">
                  <c:v>1264.5539127156048</c:v>
                </c:pt>
                <c:pt idx="1958">
                  <c:v>1264.5644019506587</c:v>
                </c:pt>
                <c:pt idx="1959">
                  <c:v>1264.5657285327263</c:v>
                </c:pt>
                <c:pt idx="1960">
                  <c:v>1264.575065376366</c:v>
                </c:pt>
                <c:pt idx="1961">
                  <c:v>1264.5907345973874</c:v>
                </c:pt>
                <c:pt idx="1962">
                  <c:v>1264.5956747682792</c:v>
                </c:pt>
                <c:pt idx="1963">
                  <c:v>1264.6026909692107</c:v>
                </c:pt>
                <c:pt idx="1964">
                  <c:v>1264.6220643886536</c:v>
                </c:pt>
                <c:pt idx="1965">
                  <c:v>1264.6279991897775</c:v>
                </c:pt>
                <c:pt idx="1966">
                  <c:v>1264.636906639385</c:v>
                </c:pt>
                <c:pt idx="1967">
                  <c:v>1264.6525308350469</c:v>
                </c:pt>
                <c:pt idx="1968">
                  <c:v>1264.6825661005453</c:v>
                </c:pt>
                <c:pt idx="1969">
                  <c:v>1264.7290245024833</c:v>
                </c:pt>
                <c:pt idx="1970">
                  <c:v>1264.7495045755084</c:v>
                </c:pt>
                <c:pt idx="1971">
                  <c:v>1264.7560135870956</c:v>
                </c:pt>
                <c:pt idx="1972">
                  <c:v>1264.7611926917061</c:v>
                </c:pt>
                <c:pt idx="1973">
                  <c:v>1264.7652219637998</c:v>
                </c:pt>
                <c:pt idx="1974">
                  <c:v>1264.8088825941115</c:v>
                </c:pt>
                <c:pt idx="1975">
                  <c:v>1264.8314375931257</c:v>
                </c:pt>
                <c:pt idx="1976">
                  <c:v>1264.85023249505</c:v>
                </c:pt>
                <c:pt idx="1977">
                  <c:v>1264.9509295068494</c:v>
                </c:pt>
                <c:pt idx="1978">
                  <c:v>1264.9652482850377</c:v>
                </c:pt>
                <c:pt idx="1979">
                  <c:v>1264.9756960019301</c:v>
                </c:pt>
                <c:pt idx="1980">
                  <c:v>1264.9773695165038</c:v>
                </c:pt>
                <c:pt idx="1981">
                  <c:v>1264.9944015509686</c:v>
                </c:pt>
                <c:pt idx="1982">
                  <c:v>1264.9965154011479</c:v>
                </c:pt>
                <c:pt idx="1983">
                  <c:v>1264.9980941722092</c:v>
                </c:pt>
                <c:pt idx="1984">
                  <c:v>1265.0532012733111</c:v>
                </c:pt>
                <c:pt idx="1985">
                  <c:v>1265.0855771659774</c:v>
                </c:pt>
                <c:pt idx="1986">
                  <c:v>1265.0874476890328</c:v>
                </c:pt>
                <c:pt idx="1987">
                  <c:v>1265.0902855490579</c:v>
                </c:pt>
                <c:pt idx="1988">
                  <c:v>1265.0919767794189</c:v>
                </c:pt>
                <c:pt idx="1989">
                  <c:v>1265.1008567299928</c:v>
                </c:pt>
                <c:pt idx="1990">
                  <c:v>1265.1117748577165</c:v>
                </c:pt>
                <c:pt idx="1991">
                  <c:v>1265.1150712033145</c:v>
                </c:pt>
                <c:pt idx="1992">
                  <c:v>1265.1451386266344</c:v>
                </c:pt>
                <c:pt idx="1993">
                  <c:v>1265.1981650002472</c:v>
                </c:pt>
                <c:pt idx="1994">
                  <c:v>1265.2124012338236</c:v>
                </c:pt>
                <c:pt idx="1995">
                  <c:v>1265.2140022315991</c:v>
                </c:pt>
                <c:pt idx="1996">
                  <c:v>1265.2221962793069</c:v>
                </c:pt>
                <c:pt idx="1997">
                  <c:v>1265.2342107747745</c:v>
                </c:pt>
                <c:pt idx="1998">
                  <c:v>1265.2439505803209</c:v>
                </c:pt>
                <c:pt idx="1999">
                  <c:v>1265.2923498000137</c:v>
                </c:pt>
                <c:pt idx="2000">
                  <c:v>1265.3113759462001</c:v>
                </c:pt>
                <c:pt idx="2001">
                  <c:v>1265.3293362321608</c:v>
                </c:pt>
                <c:pt idx="2002">
                  <c:v>1265.3481149717527</c:v>
                </c:pt>
                <c:pt idx="2003">
                  <c:v>1265.3585875917863</c:v>
                </c:pt>
                <c:pt idx="2004">
                  <c:v>1265.3651243227453</c:v>
                </c:pt>
                <c:pt idx="2005">
                  <c:v>1265.3653234987144</c:v>
                </c:pt>
                <c:pt idx="2006">
                  <c:v>1265.3653478216443</c:v>
                </c:pt>
                <c:pt idx="2007">
                  <c:v>1265.3679872306998</c:v>
                </c:pt>
                <c:pt idx="2008">
                  <c:v>1265.3747396831495</c:v>
                </c:pt>
                <c:pt idx="2009">
                  <c:v>1265.3765704007974</c:v>
                </c:pt>
                <c:pt idx="2010">
                  <c:v>1265.3978968041429</c:v>
                </c:pt>
                <c:pt idx="2011">
                  <c:v>1265.4235494115283</c:v>
                </c:pt>
                <c:pt idx="2012">
                  <c:v>1265.4246606781862</c:v>
                </c:pt>
                <c:pt idx="2013">
                  <c:v>1265.427389894119</c:v>
                </c:pt>
                <c:pt idx="2014">
                  <c:v>1265.4447102790573</c:v>
                </c:pt>
                <c:pt idx="2015">
                  <c:v>1265.4453554793342</c:v>
                </c:pt>
                <c:pt idx="2016">
                  <c:v>1265.4527729071019</c:v>
                </c:pt>
                <c:pt idx="2017">
                  <c:v>1265.4789571440076</c:v>
                </c:pt>
                <c:pt idx="2018">
                  <c:v>1265.5067093771706</c:v>
                </c:pt>
                <c:pt idx="2019">
                  <c:v>1265.5113065094347</c:v>
                </c:pt>
                <c:pt idx="2020">
                  <c:v>1265.5375480790522</c:v>
                </c:pt>
                <c:pt idx="2021">
                  <c:v>1265.5391486632575</c:v>
                </c:pt>
                <c:pt idx="2022">
                  <c:v>1265.5455617268203</c:v>
                </c:pt>
                <c:pt idx="2023">
                  <c:v>1265.5699943486973</c:v>
                </c:pt>
                <c:pt idx="2024">
                  <c:v>1265.6225166466002</c:v>
                </c:pt>
                <c:pt idx="2025">
                  <c:v>1265.6306423156091</c:v>
                </c:pt>
                <c:pt idx="2026">
                  <c:v>1265.6347011267064</c:v>
                </c:pt>
                <c:pt idx="2027">
                  <c:v>1265.6513946940752</c:v>
                </c:pt>
                <c:pt idx="2028">
                  <c:v>1265.6716531995146</c:v>
                </c:pt>
                <c:pt idx="2029">
                  <c:v>1265.6793078858655</c:v>
                </c:pt>
                <c:pt idx="2030">
                  <c:v>1265.6875901737385</c:v>
                </c:pt>
                <c:pt idx="2031">
                  <c:v>1265.6883334639101</c:v>
                </c:pt>
                <c:pt idx="2032">
                  <c:v>1265.6931852755501</c:v>
                </c:pt>
                <c:pt idx="2033">
                  <c:v>1265.6955367723633</c:v>
                </c:pt>
                <c:pt idx="2034">
                  <c:v>1265.7014084087396</c:v>
                </c:pt>
                <c:pt idx="2035">
                  <c:v>1265.7047572367369</c:v>
                </c:pt>
                <c:pt idx="2036">
                  <c:v>1265.7148245062863</c:v>
                </c:pt>
                <c:pt idx="2037">
                  <c:v>1265.7195534782579</c:v>
                </c:pt>
                <c:pt idx="2038">
                  <c:v>1265.7198765856272</c:v>
                </c:pt>
                <c:pt idx="2039">
                  <c:v>1265.7360287166744</c:v>
                </c:pt>
                <c:pt idx="2040">
                  <c:v>1265.7388143345247</c:v>
                </c:pt>
                <c:pt idx="2041">
                  <c:v>1265.764204818568</c:v>
                </c:pt>
                <c:pt idx="2042">
                  <c:v>1265.7746286953759</c:v>
                </c:pt>
                <c:pt idx="2043">
                  <c:v>1265.7804130962104</c:v>
                </c:pt>
                <c:pt idx="2044">
                  <c:v>1265.7888961233593</c:v>
                </c:pt>
                <c:pt idx="2045">
                  <c:v>1265.7929467909405</c:v>
                </c:pt>
                <c:pt idx="2046">
                  <c:v>1265.812062657599</c:v>
                </c:pt>
                <c:pt idx="2047">
                  <c:v>1265.819875524797</c:v>
                </c:pt>
                <c:pt idx="2048">
                  <c:v>1265.8231111301704</c:v>
                </c:pt>
                <c:pt idx="2049">
                  <c:v>1265.8328440476189</c:v>
                </c:pt>
                <c:pt idx="2050">
                  <c:v>1265.8427878613318</c:v>
                </c:pt>
                <c:pt idx="2051">
                  <c:v>1265.8692978011068</c:v>
                </c:pt>
                <c:pt idx="2052">
                  <c:v>1265.8772514957473</c:v>
                </c:pt>
                <c:pt idx="2053">
                  <c:v>1265.8798767200424</c:v>
                </c:pt>
                <c:pt idx="2054">
                  <c:v>1265.8906323739404</c:v>
                </c:pt>
                <c:pt idx="2055">
                  <c:v>1265.9104717611408</c:v>
                </c:pt>
                <c:pt idx="2056">
                  <c:v>1265.9111509412664</c:v>
                </c:pt>
                <c:pt idx="2057">
                  <c:v>1265.9271575096827</c:v>
                </c:pt>
                <c:pt idx="2058">
                  <c:v>1265.9562211343352</c:v>
                </c:pt>
                <c:pt idx="2059">
                  <c:v>1265.9713323758083</c:v>
                </c:pt>
                <c:pt idx="2060">
                  <c:v>1265.9950252273675</c:v>
                </c:pt>
                <c:pt idx="2061">
                  <c:v>1265.9986486585324</c:v>
                </c:pt>
                <c:pt idx="2062">
                  <c:v>1266.0010186470586</c:v>
                </c:pt>
                <c:pt idx="2063">
                  <c:v>1266.0017605243013</c:v>
                </c:pt>
                <c:pt idx="2064">
                  <c:v>1266.0118131159811</c:v>
                </c:pt>
                <c:pt idx="2065">
                  <c:v>1266.032294702977</c:v>
                </c:pt>
                <c:pt idx="2066">
                  <c:v>1266.0399579734101</c:v>
                </c:pt>
                <c:pt idx="2067">
                  <c:v>1266.042111739295</c:v>
                </c:pt>
                <c:pt idx="2068">
                  <c:v>1266.06934796004</c:v>
                </c:pt>
                <c:pt idx="2069">
                  <c:v>1266.0713808797113</c:v>
                </c:pt>
                <c:pt idx="2070">
                  <c:v>1266.0837162648995</c:v>
                </c:pt>
                <c:pt idx="2071">
                  <c:v>1266.0844071607212</c:v>
                </c:pt>
                <c:pt idx="2072">
                  <c:v>1266.0998368242711</c:v>
                </c:pt>
                <c:pt idx="2073">
                  <c:v>1266.1089060686347</c:v>
                </c:pt>
                <c:pt idx="2074">
                  <c:v>1266.1114557777623</c:v>
                </c:pt>
                <c:pt idx="2075">
                  <c:v>1266.1140886812559</c:v>
                </c:pt>
                <c:pt idx="2076">
                  <c:v>1266.1276580905896</c:v>
                </c:pt>
                <c:pt idx="2077">
                  <c:v>1266.1302945224838</c:v>
                </c:pt>
                <c:pt idx="2078">
                  <c:v>1266.1341100416819</c:v>
                </c:pt>
                <c:pt idx="2079">
                  <c:v>1266.1528697565104</c:v>
                </c:pt>
                <c:pt idx="2080">
                  <c:v>1266.1597334866335</c:v>
                </c:pt>
                <c:pt idx="2081">
                  <c:v>1266.1718469874647</c:v>
                </c:pt>
                <c:pt idx="2082">
                  <c:v>1266.1843369496457</c:v>
                </c:pt>
                <c:pt idx="2083">
                  <c:v>1266.2211300409483</c:v>
                </c:pt>
                <c:pt idx="2084">
                  <c:v>1266.2232839973783</c:v>
                </c:pt>
                <c:pt idx="2085">
                  <c:v>1266.2343906841299</c:v>
                </c:pt>
                <c:pt idx="2086">
                  <c:v>1266.2589804527356</c:v>
                </c:pt>
                <c:pt idx="2087">
                  <c:v>1266.2612148068756</c:v>
                </c:pt>
                <c:pt idx="2088">
                  <c:v>1266.2637219583435</c:v>
                </c:pt>
                <c:pt idx="2089">
                  <c:v>1266.2696659106678</c:v>
                </c:pt>
                <c:pt idx="2090">
                  <c:v>1266.300053574736</c:v>
                </c:pt>
                <c:pt idx="2091">
                  <c:v>1266.3323643764038</c:v>
                </c:pt>
                <c:pt idx="2092">
                  <c:v>1266.3326025855358</c:v>
                </c:pt>
                <c:pt idx="2093">
                  <c:v>1266.3477263674415</c:v>
                </c:pt>
                <c:pt idx="2094">
                  <c:v>1266.4048701323923</c:v>
                </c:pt>
                <c:pt idx="2095">
                  <c:v>1266.4238488694559</c:v>
                </c:pt>
                <c:pt idx="2096">
                  <c:v>1266.432855244067</c:v>
                </c:pt>
                <c:pt idx="2097">
                  <c:v>1266.4348880153757</c:v>
                </c:pt>
                <c:pt idx="2098">
                  <c:v>1266.4354403947827</c:v>
                </c:pt>
                <c:pt idx="2099">
                  <c:v>1266.4930468655007</c:v>
                </c:pt>
                <c:pt idx="2100">
                  <c:v>1266.5054737199994</c:v>
                </c:pt>
                <c:pt idx="2101">
                  <c:v>1266.505852229473</c:v>
                </c:pt>
                <c:pt idx="2102">
                  <c:v>1266.5650311617601</c:v>
                </c:pt>
                <c:pt idx="2103">
                  <c:v>1266.5796415999489</c:v>
                </c:pt>
                <c:pt idx="2104">
                  <c:v>1266.6007114772187</c:v>
                </c:pt>
                <c:pt idx="2105">
                  <c:v>1266.6026440052515</c:v>
                </c:pt>
                <c:pt idx="2106">
                  <c:v>1266.6139214601583</c:v>
                </c:pt>
                <c:pt idx="2107">
                  <c:v>1266.6253985121743</c:v>
                </c:pt>
                <c:pt idx="2108">
                  <c:v>1266.6358635954834</c:v>
                </c:pt>
                <c:pt idx="2109">
                  <c:v>1266.643776539926</c:v>
                </c:pt>
                <c:pt idx="2110">
                  <c:v>1266.6641056116209</c:v>
                </c:pt>
                <c:pt idx="2111">
                  <c:v>1266.6813250633102</c:v>
                </c:pt>
                <c:pt idx="2112">
                  <c:v>1266.6905548828411</c:v>
                </c:pt>
                <c:pt idx="2113">
                  <c:v>1266.7032322025514</c:v>
                </c:pt>
                <c:pt idx="2114">
                  <c:v>1266.709765470775</c:v>
                </c:pt>
                <c:pt idx="2115">
                  <c:v>1266.7170834484164</c:v>
                </c:pt>
                <c:pt idx="2116">
                  <c:v>1266.7227473305895</c:v>
                </c:pt>
                <c:pt idx="2117">
                  <c:v>1266.7248955419991</c:v>
                </c:pt>
                <c:pt idx="2118">
                  <c:v>1266.7333987339496</c:v>
                </c:pt>
                <c:pt idx="2119">
                  <c:v>1266.749300754097</c:v>
                </c:pt>
                <c:pt idx="2120">
                  <c:v>1266.7572866725318</c:v>
                </c:pt>
                <c:pt idx="2121">
                  <c:v>1266.7696307436927</c:v>
                </c:pt>
                <c:pt idx="2122">
                  <c:v>1266.7723333126908</c:v>
                </c:pt>
                <c:pt idx="2123">
                  <c:v>1266.7955333758568</c:v>
                </c:pt>
                <c:pt idx="2124">
                  <c:v>1266.8137091984936</c:v>
                </c:pt>
                <c:pt idx="2125">
                  <c:v>1266.8308564379131</c:v>
                </c:pt>
                <c:pt idx="2126">
                  <c:v>1266.8354204309364</c:v>
                </c:pt>
                <c:pt idx="2127">
                  <c:v>1266.8509693979784</c:v>
                </c:pt>
                <c:pt idx="2128">
                  <c:v>1266.8534660556058</c:v>
                </c:pt>
                <c:pt idx="2129">
                  <c:v>1266.8666080965445</c:v>
                </c:pt>
                <c:pt idx="2130">
                  <c:v>1266.8827778368459</c:v>
                </c:pt>
                <c:pt idx="2131">
                  <c:v>1266.9172764332852</c:v>
                </c:pt>
                <c:pt idx="2132">
                  <c:v>1266.9243447884148</c:v>
                </c:pt>
                <c:pt idx="2133">
                  <c:v>1266.9374358348982</c:v>
                </c:pt>
                <c:pt idx="2134">
                  <c:v>1266.9442104921627</c:v>
                </c:pt>
                <c:pt idx="2135">
                  <c:v>1266.9498989094311</c:v>
                </c:pt>
                <c:pt idx="2136">
                  <c:v>1266.9574978985484</c:v>
                </c:pt>
                <c:pt idx="2137">
                  <c:v>1266.971640097619</c:v>
                </c:pt>
                <c:pt idx="2138">
                  <c:v>1266.9765822970958</c:v>
                </c:pt>
                <c:pt idx="2139">
                  <c:v>1266.9798564235352</c:v>
                </c:pt>
                <c:pt idx="2140">
                  <c:v>1266.9885774921058</c:v>
                </c:pt>
                <c:pt idx="2141">
                  <c:v>1266.9940139503422</c:v>
                </c:pt>
                <c:pt idx="2142">
                  <c:v>1267.0123701051366</c:v>
                </c:pt>
                <c:pt idx="2143">
                  <c:v>1267.0312681416506</c:v>
                </c:pt>
                <c:pt idx="2144">
                  <c:v>1267.039639081348</c:v>
                </c:pt>
                <c:pt idx="2145">
                  <c:v>1267.0529928856176</c:v>
                </c:pt>
                <c:pt idx="2146">
                  <c:v>1267.0718162438779</c:v>
                </c:pt>
                <c:pt idx="2147">
                  <c:v>1267.0799820434636</c:v>
                </c:pt>
                <c:pt idx="2148">
                  <c:v>1267.0817925841304</c:v>
                </c:pt>
                <c:pt idx="2149">
                  <c:v>1267.0841249360983</c:v>
                </c:pt>
                <c:pt idx="2150">
                  <c:v>1267.1004817597604</c:v>
                </c:pt>
                <c:pt idx="2151">
                  <c:v>1267.1045792734246</c:v>
                </c:pt>
                <c:pt idx="2152">
                  <c:v>1267.10578798243</c:v>
                </c:pt>
                <c:pt idx="2153">
                  <c:v>1267.1126570573429</c:v>
                </c:pt>
                <c:pt idx="2154">
                  <c:v>1267.1216329738775</c:v>
                </c:pt>
                <c:pt idx="2155">
                  <c:v>1267.1388834974496</c:v>
                </c:pt>
                <c:pt idx="2156">
                  <c:v>1267.1442298048287</c:v>
                </c:pt>
                <c:pt idx="2157">
                  <c:v>1267.1751010717753</c:v>
                </c:pt>
                <c:pt idx="2158">
                  <c:v>1267.1786050707569</c:v>
                </c:pt>
                <c:pt idx="2159">
                  <c:v>1267.1806251979538</c:v>
                </c:pt>
                <c:pt idx="2160">
                  <c:v>1267.1926980432295</c:v>
                </c:pt>
                <c:pt idx="2161">
                  <c:v>1267.2072301843434</c:v>
                </c:pt>
                <c:pt idx="2162">
                  <c:v>1267.230075362196</c:v>
                </c:pt>
                <c:pt idx="2163">
                  <c:v>1267.2305638950866</c:v>
                </c:pt>
                <c:pt idx="2164">
                  <c:v>1267.2311613776883</c:v>
                </c:pt>
                <c:pt idx="2165">
                  <c:v>1267.2389578853226</c:v>
                </c:pt>
                <c:pt idx="2166">
                  <c:v>1267.2420194010413</c:v>
                </c:pt>
                <c:pt idx="2167">
                  <c:v>1267.2623158429578</c:v>
                </c:pt>
                <c:pt idx="2168">
                  <c:v>1267.2673542617051</c:v>
                </c:pt>
                <c:pt idx="2169">
                  <c:v>1267.2805504914093</c:v>
                </c:pt>
                <c:pt idx="2170">
                  <c:v>1267.3019844324933</c:v>
                </c:pt>
                <c:pt idx="2171">
                  <c:v>1267.3140977428036</c:v>
                </c:pt>
                <c:pt idx="2172">
                  <c:v>1267.3403117392761</c:v>
                </c:pt>
                <c:pt idx="2173">
                  <c:v>1267.3437025318076</c:v>
                </c:pt>
                <c:pt idx="2174">
                  <c:v>1267.3458870715997</c:v>
                </c:pt>
                <c:pt idx="2175">
                  <c:v>1267.3459626088022</c:v>
                </c:pt>
                <c:pt idx="2176">
                  <c:v>1267.353638687247</c:v>
                </c:pt>
                <c:pt idx="2177">
                  <c:v>1267.3587928100451</c:v>
                </c:pt>
                <c:pt idx="2178">
                  <c:v>1267.3825992804661</c:v>
                </c:pt>
                <c:pt idx="2179">
                  <c:v>1267.4156549387192</c:v>
                </c:pt>
                <c:pt idx="2180">
                  <c:v>1267.4416051423559</c:v>
                </c:pt>
                <c:pt idx="2181">
                  <c:v>1267.4500169334594</c:v>
                </c:pt>
                <c:pt idx="2182">
                  <c:v>1267.452914570777</c:v>
                </c:pt>
                <c:pt idx="2183">
                  <c:v>1267.4597241567174</c:v>
                </c:pt>
                <c:pt idx="2184">
                  <c:v>1267.4652582018753</c:v>
                </c:pt>
                <c:pt idx="2185">
                  <c:v>1267.481730501396</c:v>
                </c:pt>
                <c:pt idx="2186">
                  <c:v>1267.4961770584555</c:v>
                </c:pt>
                <c:pt idx="2187">
                  <c:v>1267.4998196516544</c:v>
                </c:pt>
                <c:pt idx="2188">
                  <c:v>1267.5455063495849</c:v>
                </c:pt>
                <c:pt idx="2189">
                  <c:v>1267.5484228517571</c:v>
                </c:pt>
                <c:pt idx="2190">
                  <c:v>1267.5584012257398</c:v>
                </c:pt>
                <c:pt idx="2191">
                  <c:v>1267.5669238117803</c:v>
                </c:pt>
                <c:pt idx="2192">
                  <c:v>1267.5922089527005</c:v>
                </c:pt>
                <c:pt idx="2193">
                  <c:v>1267.6146831799992</c:v>
                </c:pt>
                <c:pt idx="2194">
                  <c:v>1267.6246746344204</c:v>
                </c:pt>
                <c:pt idx="2195">
                  <c:v>1267.6249020849762</c:v>
                </c:pt>
                <c:pt idx="2196">
                  <c:v>1267.6263639397894</c:v>
                </c:pt>
                <c:pt idx="2197">
                  <c:v>1267.6374502907661</c:v>
                </c:pt>
                <c:pt idx="2198">
                  <c:v>1267.6450241277641</c:v>
                </c:pt>
                <c:pt idx="2199">
                  <c:v>1267.6504031972622</c:v>
                </c:pt>
                <c:pt idx="2200">
                  <c:v>1267.679108752717</c:v>
                </c:pt>
                <c:pt idx="2201">
                  <c:v>1267.6965955031646</c:v>
                </c:pt>
                <c:pt idx="2202">
                  <c:v>1267.6997876552873</c:v>
                </c:pt>
                <c:pt idx="2203">
                  <c:v>1267.7122322810278</c:v>
                </c:pt>
                <c:pt idx="2204">
                  <c:v>1267.7236781363617</c:v>
                </c:pt>
                <c:pt idx="2205">
                  <c:v>1267.7267126617835</c:v>
                </c:pt>
                <c:pt idx="2206">
                  <c:v>1267.7470625573042</c:v>
                </c:pt>
                <c:pt idx="2207">
                  <c:v>1267.7549607091255</c:v>
                </c:pt>
                <c:pt idx="2208">
                  <c:v>1267.7645139002218</c:v>
                </c:pt>
                <c:pt idx="2209">
                  <c:v>1267.7670991400914</c:v>
                </c:pt>
                <c:pt idx="2210">
                  <c:v>1267.7823130132335</c:v>
                </c:pt>
                <c:pt idx="2211">
                  <c:v>1267.7910347035388</c:v>
                </c:pt>
                <c:pt idx="2212">
                  <c:v>1267.8097404137884</c:v>
                </c:pt>
                <c:pt idx="2213">
                  <c:v>1267.8169353363894</c:v>
                </c:pt>
                <c:pt idx="2214">
                  <c:v>1267.8199330501523</c:v>
                </c:pt>
                <c:pt idx="2215">
                  <c:v>1267.8310651773236</c:v>
                </c:pt>
                <c:pt idx="2216">
                  <c:v>1267.8343970386941</c:v>
                </c:pt>
                <c:pt idx="2217">
                  <c:v>1267.8502609804368</c:v>
                </c:pt>
                <c:pt idx="2218">
                  <c:v>1267.8642982311881</c:v>
                </c:pt>
                <c:pt idx="2219">
                  <c:v>1267.870047164547</c:v>
                </c:pt>
                <c:pt idx="2220">
                  <c:v>1267.8848843135786</c:v>
                </c:pt>
                <c:pt idx="2221">
                  <c:v>1267.9339714461228</c:v>
                </c:pt>
                <c:pt idx="2222">
                  <c:v>1267.9389266447365</c:v>
                </c:pt>
                <c:pt idx="2223">
                  <c:v>1267.9433466511348</c:v>
                </c:pt>
                <c:pt idx="2224">
                  <c:v>1267.9440150359358</c:v>
                </c:pt>
                <c:pt idx="2225">
                  <c:v>1267.9518546781956</c:v>
                </c:pt>
                <c:pt idx="2226">
                  <c:v>1267.953649512373</c:v>
                </c:pt>
                <c:pt idx="2227">
                  <c:v>1267.9604657238431</c:v>
                </c:pt>
                <c:pt idx="2228">
                  <c:v>1267.9902521615927</c:v>
                </c:pt>
                <c:pt idx="2229">
                  <c:v>1268.0093884449914</c:v>
                </c:pt>
                <c:pt idx="2230">
                  <c:v>1268.0140813069274</c:v>
                </c:pt>
                <c:pt idx="2231">
                  <c:v>1268.0149073606335</c:v>
                </c:pt>
                <c:pt idx="2232">
                  <c:v>1268.0299684741328</c:v>
                </c:pt>
                <c:pt idx="2233">
                  <c:v>1268.0371550822545</c:v>
                </c:pt>
                <c:pt idx="2234">
                  <c:v>1268.0431291604714</c:v>
                </c:pt>
                <c:pt idx="2235">
                  <c:v>1268.0732672514187</c:v>
                </c:pt>
                <c:pt idx="2236">
                  <c:v>1268.1081378362601</c:v>
                </c:pt>
                <c:pt idx="2237">
                  <c:v>1268.1342050983912</c:v>
                </c:pt>
                <c:pt idx="2238">
                  <c:v>1268.1358875559258</c:v>
                </c:pt>
                <c:pt idx="2239">
                  <c:v>1268.1418673478734</c:v>
                </c:pt>
                <c:pt idx="2240">
                  <c:v>1268.1468699379761</c:v>
                </c:pt>
                <c:pt idx="2241">
                  <c:v>1268.152018992977</c:v>
                </c:pt>
                <c:pt idx="2242">
                  <c:v>1268.1679611714499</c:v>
                </c:pt>
                <c:pt idx="2243">
                  <c:v>1268.1888820444283</c:v>
                </c:pt>
                <c:pt idx="2244">
                  <c:v>1268.1950027575022</c:v>
                </c:pt>
                <c:pt idx="2245">
                  <c:v>1268.2245308052002</c:v>
                </c:pt>
                <c:pt idx="2246">
                  <c:v>1268.2439084995369</c:v>
                </c:pt>
                <c:pt idx="2247">
                  <c:v>1268.254303207817</c:v>
                </c:pt>
                <c:pt idx="2248">
                  <c:v>1268.2758678003772</c:v>
                </c:pt>
                <c:pt idx="2249">
                  <c:v>1268.2995100744363</c:v>
                </c:pt>
                <c:pt idx="2250">
                  <c:v>1268.3240637269321</c:v>
                </c:pt>
                <c:pt idx="2251">
                  <c:v>1268.3611328612246</c:v>
                </c:pt>
                <c:pt idx="2252">
                  <c:v>1268.4022405749079</c:v>
                </c:pt>
                <c:pt idx="2253">
                  <c:v>1268.4054723929291</c:v>
                </c:pt>
                <c:pt idx="2254">
                  <c:v>1268.4212309816653</c:v>
                </c:pt>
                <c:pt idx="2255">
                  <c:v>1268.448059874243</c:v>
                </c:pt>
                <c:pt idx="2256">
                  <c:v>1268.4508656434057</c:v>
                </c:pt>
                <c:pt idx="2257">
                  <c:v>1268.466749526558</c:v>
                </c:pt>
                <c:pt idx="2258">
                  <c:v>1268.4852340083942</c:v>
                </c:pt>
                <c:pt idx="2259">
                  <c:v>1268.4863934635507</c:v>
                </c:pt>
                <c:pt idx="2260">
                  <c:v>1268.4887127850941</c:v>
                </c:pt>
                <c:pt idx="2261">
                  <c:v>1268.5072285962187</c:v>
                </c:pt>
                <c:pt idx="2262">
                  <c:v>1268.516806663481</c:v>
                </c:pt>
                <c:pt idx="2263">
                  <c:v>1268.5176155626395</c:v>
                </c:pt>
                <c:pt idx="2264">
                  <c:v>1268.5464537791845</c:v>
                </c:pt>
                <c:pt idx="2265">
                  <c:v>1268.553826137037</c:v>
                </c:pt>
                <c:pt idx="2266">
                  <c:v>1268.5619161137488</c:v>
                </c:pt>
                <c:pt idx="2267">
                  <c:v>1268.5635488354512</c:v>
                </c:pt>
                <c:pt idx="2268">
                  <c:v>1268.5644474753944</c:v>
                </c:pt>
                <c:pt idx="2269">
                  <c:v>1268.593025408315</c:v>
                </c:pt>
                <c:pt idx="2270">
                  <c:v>1268.6018780752263</c:v>
                </c:pt>
                <c:pt idx="2271">
                  <c:v>1268.6338674245949</c:v>
                </c:pt>
                <c:pt idx="2272">
                  <c:v>1268.6348820286148</c:v>
                </c:pt>
                <c:pt idx="2273">
                  <c:v>1268.6477947975395</c:v>
                </c:pt>
                <c:pt idx="2274">
                  <c:v>1268.655088582042</c:v>
                </c:pt>
                <c:pt idx="2275">
                  <c:v>1268.6594019950119</c:v>
                </c:pt>
                <c:pt idx="2276">
                  <c:v>1268.6636873012162</c:v>
                </c:pt>
                <c:pt idx="2277">
                  <c:v>1268.66482905056</c:v>
                </c:pt>
                <c:pt idx="2278">
                  <c:v>1268.6844563464401</c:v>
                </c:pt>
                <c:pt idx="2279">
                  <c:v>1268.6898938105614</c:v>
                </c:pt>
                <c:pt idx="2280">
                  <c:v>1268.6902256719388</c:v>
                </c:pt>
                <c:pt idx="2281">
                  <c:v>1268.6957093407404</c:v>
                </c:pt>
                <c:pt idx="2282">
                  <c:v>1268.7428370783036</c:v>
                </c:pt>
                <c:pt idx="2283">
                  <c:v>1268.7429801204776</c:v>
                </c:pt>
                <c:pt idx="2284">
                  <c:v>1268.7604899350172</c:v>
                </c:pt>
                <c:pt idx="2285">
                  <c:v>1268.768352302829</c:v>
                </c:pt>
                <c:pt idx="2286">
                  <c:v>1268.7971915291196</c:v>
                </c:pt>
                <c:pt idx="2287">
                  <c:v>1268.8108178658456</c:v>
                </c:pt>
                <c:pt idx="2288">
                  <c:v>1268.8141413154231</c:v>
                </c:pt>
                <c:pt idx="2289">
                  <c:v>1268.8182816066817</c:v>
                </c:pt>
                <c:pt idx="2290">
                  <c:v>1268.8377240128943</c:v>
                </c:pt>
                <c:pt idx="2291">
                  <c:v>1268.8684338334974</c:v>
                </c:pt>
                <c:pt idx="2292">
                  <c:v>1268.8724912211414</c:v>
                </c:pt>
                <c:pt idx="2293">
                  <c:v>1268.8961870086487</c:v>
                </c:pt>
                <c:pt idx="2294">
                  <c:v>1268.9012043380874</c:v>
                </c:pt>
                <c:pt idx="2295">
                  <c:v>1268.9127326529604</c:v>
                </c:pt>
                <c:pt idx="2296">
                  <c:v>1268.9347749124879</c:v>
                </c:pt>
                <c:pt idx="2297">
                  <c:v>1268.9886077534552</c:v>
                </c:pt>
                <c:pt idx="2298">
                  <c:v>1268.9951178383035</c:v>
                </c:pt>
                <c:pt idx="2299">
                  <c:v>1269.001497501526</c:v>
                </c:pt>
                <c:pt idx="2300">
                  <c:v>1269.0179055861531</c:v>
                </c:pt>
                <c:pt idx="2301">
                  <c:v>1269.0339904258262</c:v>
                </c:pt>
                <c:pt idx="2302">
                  <c:v>1269.0353672163324</c:v>
                </c:pt>
                <c:pt idx="2303">
                  <c:v>1269.0657476638812</c:v>
                </c:pt>
                <c:pt idx="2304">
                  <c:v>1269.0731858473287</c:v>
                </c:pt>
                <c:pt idx="2305">
                  <c:v>1269.0811699770989</c:v>
                </c:pt>
                <c:pt idx="2306">
                  <c:v>1269.091141836984</c:v>
                </c:pt>
                <c:pt idx="2307">
                  <c:v>1269.1060331779743</c:v>
                </c:pt>
                <c:pt idx="2308">
                  <c:v>1269.1206817950567</c:v>
                </c:pt>
                <c:pt idx="2309">
                  <c:v>1269.1475296004787</c:v>
                </c:pt>
                <c:pt idx="2310">
                  <c:v>1269.1533812312471</c:v>
                </c:pt>
                <c:pt idx="2311">
                  <c:v>1269.1574227015149</c:v>
                </c:pt>
                <c:pt idx="2312">
                  <c:v>1269.1585861198462</c:v>
                </c:pt>
                <c:pt idx="2313">
                  <c:v>1269.1766713900181</c:v>
                </c:pt>
                <c:pt idx="2314">
                  <c:v>1269.178187588288</c:v>
                </c:pt>
                <c:pt idx="2315">
                  <c:v>1269.1795425215837</c:v>
                </c:pt>
                <c:pt idx="2316">
                  <c:v>1269.2151379848381</c:v>
                </c:pt>
                <c:pt idx="2317">
                  <c:v>1269.2177920838994</c:v>
                </c:pt>
                <c:pt idx="2318">
                  <c:v>1269.2268860045551</c:v>
                </c:pt>
                <c:pt idx="2319">
                  <c:v>1269.2353078221713</c:v>
                </c:pt>
                <c:pt idx="2320">
                  <c:v>1269.2455239098526</c:v>
                </c:pt>
                <c:pt idx="2321">
                  <c:v>1269.2597376379913</c:v>
                </c:pt>
                <c:pt idx="2322">
                  <c:v>1269.2774072057621</c:v>
                </c:pt>
                <c:pt idx="2323">
                  <c:v>1269.2872117328984</c:v>
                </c:pt>
                <c:pt idx="2324">
                  <c:v>1269.2926287175374</c:v>
                </c:pt>
                <c:pt idx="2325">
                  <c:v>1269.2986955474951</c:v>
                </c:pt>
                <c:pt idx="2326">
                  <c:v>1269.3254850990065</c:v>
                </c:pt>
                <c:pt idx="2327">
                  <c:v>1269.3762613129479</c:v>
                </c:pt>
                <c:pt idx="2328">
                  <c:v>1269.394117452277</c:v>
                </c:pt>
                <c:pt idx="2329">
                  <c:v>1269.4124315802976</c:v>
                </c:pt>
                <c:pt idx="2330">
                  <c:v>1269.4252593404867</c:v>
                </c:pt>
                <c:pt idx="2331">
                  <c:v>1269.4517433672559</c:v>
                </c:pt>
                <c:pt idx="2332">
                  <c:v>1269.4602284951175</c:v>
                </c:pt>
                <c:pt idx="2333">
                  <c:v>1269.4607135098404</c:v>
                </c:pt>
                <c:pt idx="2334">
                  <c:v>1269.4828451432493</c:v>
                </c:pt>
                <c:pt idx="2335">
                  <c:v>1269.498473013085</c:v>
                </c:pt>
                <c:pt idx="2336">
                  <c:v>1269.4988082036807</c:v>
                </c:pt>
                <c:pt idx="2337">
                  <c:v>1269.5003376601817</c:v>
                </c:pt>
                <c:pt idx="2338">
                  <c:v>1269.5263487422053</c:v>
                </c:pt>
                <c:pt idx="2339">
                  <c:v>1269.5311331219427</c:v>
                </c:pt>
                <c:pt idx="2340">
                  <c:v>1269.551004526106</c:v>
                </c:pt>
                <c:pt idx="2341">
                  <c:v>1269.558986404709</c:v>
                </c:pt>
                <c:pt idx="2342">
                  <c:v>1269.6285425352653</c:v>
                </c:pt>
                <c:pt idx="2343">
                  <c:v>1269.6304418051691</c:v>
                </c:pt>
                <c:pt idx="2344">
                  <c:v>1269.6323235651191</c:v>
                </c:pt>
                <c:pt idx="2345">
                  <c:v>1269.6477724927076</c:v>
                </c:pt>
                <c:pt idx="2346">
                  <c:v>1269.6639548775638</c:v>
                </c:pt>
                <c:pt idx="2347">
                  <c:v>1269.6746741538573</c:v>
                </c:pt>
                <c:pt idx="2348">
                  <c:v>1269.6785497986414</c:v>
                </c:pt>
                <c:pt idx="2349">
                  <c:v>1269.6801654159835</c:v>
                </c:pt>
                <c:pt idx="2350">
                  <c:v>1269.7057613484706</c:v>
                </c:pt>
                <c:pt idx="2351">
                  <c:v>1269.7058342390949</c:v>
                </c:pt>
                <c:pt idx="2352">
                  <c:v>1269.7232604769169</c:v>
                </c:pt>
                <c:pt idx="2353">
                  <c:v>1269.74154259594</c:v>
                </c:pt>
                <c:pt idx="2354">
                  <c:v>1269.7493777068289</c:v>
                </c:pt>
                <c:pt idx="2355">
                  <c:v>1269.7759053439204</c:v>
                </c:pt>
                <c:pt idx="2356">
                  <c:v>1269.7912388971547</c:v>
                </c:pt>
                <c:pt idx="2357">
                  <c:v>1269.8000947515864</c:v>
                </c:pt>
                <c:pt idx="2358">
                  <c:v>1269.8009448062662</c:v>
                </c:pt>
                <c:pt idx="2359">
                  <c:v>1269.8054507824984</c:v>
                </c:pt>
                <c:pt idx="2360">
                  <c:v>1269.822174488359</c:v>
                </c:pt>
                <c:pt idx="2361">
                  <c:v>1269.8237230427926</c:v>
                </c:pt>
                <c:pt idx="2362">
                  <c:v>1269.8532546210499</c:v>
                </c:pt>
                <c:pt idx="2363">
                  <c:v>1269.8889699827921</c:v>
                </c:pt>
                <c:pt idx="2364">
                  <c:v>1269.8975150856982</c:v>
                </c:pt>
                <c:pt idx="2365">
                  <c:v>1269.9219670360278</c:v>
                </c:pt>
                <c:pt idx="2366">
                  <c:v>1269.9245306918874</c:v>
                </c:pt>
                <c:pt idx="2367">
                  <c:v>1269.9428975255025</c:v>
                </c:pt>
                <c:pt idx="2368">
                  <c:v>1269.9553735898946</c:v>
                </c:pt>
                <c:pt idx="2369">
                  <c:v>1269.9717196310073</c:v>
                </c:pt>
                <c:pt idx="2370">
                  <c:v>1269.982706570315</c:v>
                </c:pt>
                <c:pt idx="2371">
                  <c:v>1269.9902468429593</c:v>
                </c:pt>
                <c:pt idx="2372">
                  <c:v>1270.0036289945081</c:v>
                </c:pt>
                <c:pt idx="2373">
                  <c:v>1270.0128249948482</c:v>
                </c:pt>
                <c:pt idx="2374">
                  <c:v>1270.0206846691538</c:v>
                </c:pt>
                <c:pt idx="2375">
                  <c:v>1270.0273403195165</c:v>
                </c:pt>
                <c:pt idx="2376">
                  <c:v>1270.0295631657741</c:v>
                </c:pt>
                <c:pt idx="2377">
                  <c:v>1270.0434146438963</c:v>
                </c:pt>
                <c:pt idx="2378">
                  <c:v>1270.0683375713343</c:v>
                </c:pt>
                <c:pt idx="2379">
                  <c:v>1270.0817849432042</c:v>
                </c:pt>
                <c:pt idx="2380">
                  <c:v>1270.0872322208238</c:v>
                </c:pt>
                <c:pt idx="2381">
                  <c:v>1270.1152573231143</c:v>
                </c:pt>
                <c:pt idx="2382">
                  <c:v>1270.1417645569959</c:v>
                </c:pt>
                <c:pt idx="2383">
                  <c:v>1270.1531608144014</c:v>
                </c:pt>
                <c:pt idx="2384">
                  <c:v>1270.1586774587631</c:v>
                </c:pt>
                <c:pt idx="2385">
                  <c:v>1270.1713757591635</c:v>
                </c:pt>
                <c:pt idx="2386">
                  <c:v>1270.1774752636852</c:v>
                </c:pt>
                <c:pt idx="2387">
                  <c:v>1270.2026742847497</c:v>
                </c:pt>
                <c:pt idx="2388">
                  <c:v>1270.2116198955046</c:v>
                </c:pt>
                <c:pt idx="2389">
                  <c:v>1270.2412123188026</c:v>
                </c:pt>
                <c:pt idx="2390">
                  <c:v>1270.2769319379108</c:v>
                </c:pt>
                <c:pt idx="2391">
                  <c:v>1270.2839252298377</c:v>
                </c:pt>
                <c:pt idx="2392">
                  <c:v>1270.2891706918529</c:v>
                </c:pt>
                <c:pt idx="2393">
                  <c:v>1270.2957955499357</c:v>
                </c:pt>
                <c:pt idx="2394">
                  <c:v>1270.3002968476821</c:v>
                </c:pt>
                <c:pt idx="2395">
                  <c:v>1270.3147461421288</c:v>
                </c:pt>
                <c:pt idx="2396">
                  <c:v>1270.3342567267805</c:v>
                </c:pt>
                <c:pt idx="2397">
                  <c:v>1270.3367058896217</c:v>
                </c:pt>
                <c:pt idx="2398">
                  <c:v>1270.3443234706447</c:v>
                </c:pt>
                <c:pt idx="2399">
                  <c:v>1270.3489256437074</c:v>
                </c:pt>
                <c:pt idx="2400">
                  <c:v>1270.3784202482148</c:v>
                </c:pt>
                <c:pt idx="2401">
                  <c:v>1270.3784323056407</c:v>
                </c:pt>
                <c:pt idx="2402">
                  <c:v>1270.3962489542391</c:v>
                </c:pt>
                <c:pt idx="2403">
                  <c:v>1270.4179259874609</c:v>
                </c:pt>
                <c:pt idx="2404">
                  <c:v>1270.423774232092</c:v>
                </c:pt>
                <c:pt idx="2405">
                  <c:v>1270.4334102932471</c:v>
                </c:pt>
                <c:pt idx="2406">
                  <c:v>1270.4458426314288</c:v>
                </c:pt>
                <c:pt idx="2407">
                  <c:v>1270.4649872122345</c:v>
                </c:pt>
                <c:pt idx="2408">
                  <c:v>1270.4693846213818</c:v>
                </c:pt>
                <c:pt idx="2409">
                  <c:v>1270.4708960777753</c:v>
                </c:pt>
                <c:pt idx="2410">
                  <c:v>1270.473964501713</c:v>
                </c:pt>
                <c:pt idx="2411">
                  <c:v>1270.4754548172591</c:v>
                </c:pt>
                <c:pt idx="2412">
                  <c:v>1270.4795223429462</c:v>
                </c:pt>
                <c:pt idx="2413">
                  <c:v>1270.4970696123389</c:v>
                </c:pt>
                <c:pt idx="2414">
                  <c:v>1270.5080804415823</c:v>
                </c:pt>
                <c:pt idx="2415">
                  <c:v>1270.5280797635087</c:v>
                </c:pt>
                <c:pt idx="2416">
                  <c:v>1270.5446153297175</c:v>
                </c:pt>
                <c:pt idx="2417">
                  <c:v>1270.5480964178623</c:v>
                </c:pt>
                <c:pt idx="2418">
                  <c:v>1270.5510837775521</c:v>
                </c:pt>
                <c:pt idx="2419">
                  <c:v>1270.5543277846011</c:v>
                </c:pt>
                <c:pt idx="2420">
                  <c:v>1270.5543702138934</c:v>
                </c:pt>
                <c:pt idx="2421">
                  <c:v>1270.5614748413652</c:v>
                </c:pt>
                <c:pt idx="2422">
                  <c:v>1270.5652607321967</c:v>
                </c:pt>
                <c:pt idx="2423">
                  <c:v>1270.566859315689</c:v>
                </c:pt>
                <c:pt idx="2424">
                  <c:v>1270.5888307239622</c:v>
                </c:pt>
                <c:pt idx="2425">
                  <c:v>1270.6102898603656</c:v>
                </c:pt>
                <c:pt idx="2426">
                  <c:v>1270.6134890885708</c:v>
                </c:pt>
                <c:pt idx="2427">
                  <c:v>1270.6213498841962</c:v>
                </c:pt>
                <c:pt idx="2428">
                  <c:v>1270.6314963063958</c:v>
                </c:pt>
                <c:pt idx="2429">
                  <c:v>1270.6429983977537</c:v>
                </c:pt>
                <c:pt idx="2430">
                  <c:v>1270.6543250799582</c:v>
                </c:pt>
                <c:pt idx="2431">
                  <c:v>1270.6815392547499</c:v>
                </c:pt>
                <c:pt idx="2432">
                  <c:v>1270.694135463373</c:v>
                </c:pt>
                <c:pt idx="2433">
                  <c:v>1270.7210549341053</c:v>
                </c:pt>
                <c:pt idx="2434">
                  <c:v>1270.7455049914297</c:v>
                </c:pt>
                <c:pt idx="2435">
                  <c:v>1270.7546625218356</c:v>
                </c:pt>
                <c:pt idx="2436">
                  <c:v>1270.7575906663005</c:v>
                </c:pt>
                <c:pt idx="2437">
                  <c:v>1270.7851082467541</c:v>
                </c:pt>
                <c:pt idx="2438">
                  <c:v>1270.7941061596703</c:v>
                </c:pt>
                <c:pt idx="2439">
                  <c:v>1270.8097704292536</c:v>
                </c:pt>
                <c:pt idx="2440">
                  <c:v>1270.8245881110704</c:v>
                </c:pt>
                <c:pt idx="2441">
                  <c:v>1270.8343259809135</c:v>
                </c:pt>
                <c:pt idx="2442">
                  <c:v>1270.8394841370368</c:v>
                </c:pt>
                <c:pt idx="2443">
                  <c:v>1270.8436810478061</c:v>
                </c:pt>
                <c:pt idx="2444">
                  <c:v>1270.8565423308153</c:v>
                </c:pt>
                <c:pt idx="2445">
                  <c:v>1270.8717189653551</c:v>
                </c:pt>
                <c:pt idx="2446">
                  <c:v>1270.8830731922044</c:v>
                </c:pt>
                <c:pt idx="2447">
                  <c:v>1270.8901457264826</c:v>
                </c:pt>
                <c:pt idx="2448">
                  <c:v>1270.9414573785589</c:v>
                </c:pt>
                <c:pt idx="2449">
                  <c:v>1270.9494061742071</c:v>
                </c:pt>
                <c:pt idx="2450">
                  <c:v>1270.9631594474088</c:v>
                </c:pt>
                <c:pt idx="2451">
                  <c:v>1270.9935970181411</c:v>
                </c:pt>
                <c:pt idx="2452">
                  <c:v>1270.9979687358486</c:v>
                </c:pt>
                <c:pt idx="2453">
                  <c:v>1271.008050455931</c:v>
                </c:pt>
                <c:pt idx="2454">
                  <c:v>1271.0260940509038</c:v>
                </c:pt>
                <c:pt idx="2455">
                  <c:v>1271.0282839024806</c:v>
                </c:pt>
                <c:pt idx="2456">
                  <c:v>1271.0446644446567</c:v>
                </c:pt>
                <c:pt idx="2457">
                  <c:v>1271.052698810088</c:v>
                </c:pt>
                <c:pt idx="2458">
                  <c:v>1271.0800612097073</c:v>
                </c:pt>
                <c:pt idx="2459">
                  <c:v>1271.0819138052022</c:v>
                </c:pt>
                <c:pt idx="2460">
                  <c:v>1271.0951950634585</c:v>
                </c:pt>
                <c:pt idx="2461">
                  <c:v>1271.0989392530387</c:v>
                </c:pt>
                <c:pt idx="2462">
                  <c:v>1271.1061455209767</c:v>
                </c:pt>
                <c:pt idx="2463">
                  <c:v>1271.1082474806865</c:v>
                </c:pt>
                <c:pt idx="2464">
                  <c:v>1271.1188579553041</c:v>
                </c:pt>
                <c:pt idx="2465">
                  <c:v>1271.1231232572345</c:v>
                </c:pt>
                <c:pt idx="2466">
                  <c:v>1271.1382352162382</c:v>
                </c:pt>
                <c:pt idx="2467">
                  <c:v>1271.1466466050128</c:v>
                </c:pt>
                <c:pt idx="2468">
                  <c:v>1271.1536556390261</c:v>
                </c:pt>
                <c:pt idx="2469">
                  <c:v>1271.1642553278043</c:v>
                </c:pt>
                <c:pt idx="2470">
                  <c:v>1271.1704448268506</c:v>
                </c:pt>
                <c:pt idx="2471">
                  <c:v>1271.1714630278723</c:v>
                </c:pt>
                <c:pt idx="2472">
                  <c:v>1271.1722916633473</c:v>
                </c:pt>
                <c:pt idx="2473">
                  <c:v>1271.1746952427497</c:v>
                </c:pt>
                <c:pt idx="2474">
                  <c:v>1271.1757082913532</c:v>
                </c:pt>
                <c:pt idx="2475">
                  <c:v>1271.1774768220396</c:v>
                </c:pt>
                <c:pt idx="2476">
                  <c:v>1271.2156973813776</c:v>
                </c:pt>
                <c:pt idx="2477">
                  <c:v>1271.2249798081757</c:v>
                </c:pt>
                <c:pt idx="2478">
                  <c:v>1271.2315512863267</c:v>
                </c:pt>
                <c:pt idx="2479">
                  <c:v>1271.235508991344</c:v>
                </c:pt>
                <c:pt idx="2480">
                  <c:v>1271.2361716983733</c:v>
                </c:pt>
                <c:pt idx="2481">
                  <c:v>1271.2443911150749</c:v>
                </c:pt>
                <c:pt idx="2482">
                  <c:v>1271.2490420531401</c:v>
                </c:pt>
                <c:pt idx="2483">
                  <c:v>1271.2500945019294</c:v>
                </c:pt>
                <c:pt idx="2484">
                  <c:v>1271.2563539034209</c:v>
                </c:pt>
                <c:pt idx="2485">
                  <c:v>1271.2704463379391</c:v>
                </c:pt>
                <c:pt idx="2486">
                  <c:v>1271.283799665106</c:v>
                </c:pt>
                <c:pt idx="2487">
                  <c:v>1271.3049273127183</c:v>
                </c:pt>
                <c:pt idx="2488">
                  <c:v>1271.3123858039658</c:v>
                </c:pt>
                <c:pt idx="2489">
                  <c:v>1271.3287525575147</c:v>
                </c:pt>
                <c:pt idx="2490">
                  <c:v>1271.3352856502306</c:v>
                </c:pt>
                <c:pt idx="2491">
                  <c:v>1271.381723792626</c:v>
                </c:pt>
                <c:pt idx="2492">
                  <c:v>1271.3881976804207</c:v>
                </c:pt>
                <c:pt idx="2493">
                  <c:v>1271.3885064307321</c:v>
                </c:pt>
                <c:pt idx="2494">
                  <c:v>1271.3890479354468</c:v>
                </c:pt>
                <c:pt idx="2495">
                  <c:v>1271.3997477041219</c:v>
                </c:pt>
                <c:pt idx="2496">
                  <c:v>1271.4119042840848</c:v>
                </c:pt>
                <c:pt idx="2497">
                  <c:v>1271.4157830595914</c:v>
                </c:pt>
                <c:pt idx="2498">
                  <c:v>1271.4197061355476</c:v>
                </c:pt>
                <c:pt idx="2499">
                  <c:v>1271.4404190138996</c:v>
                </c:pt>
                <c:pt idx="2500">
                  <c:v>1271.4485201692041</c:v>
                </c:pt>
                <c:pt idx="2501">
                  <c:v>1271.4643293549038</c:v>
                </c:pt>
                <c:pt idx="2502">
                  <c:v>1271.4658190476014</c:v>
                </c:pt>
                <c:pt idx="2503">
                  <c:v>1271.4727680761191</c:v>
                </c:pt>
                <c:pt idx="2504">
                  <c:v>1271.4909254003487</c:v>
                </c:pt>
                <c:pt idx="2505">
                  <c:v>1271.4974885117203</c:v>
                </c:pt>
                <c:pt idx="2506">
                  <c:v>1271.4975258372658</c:v>
                </c:pt>
                <c:pt idx="2507">
                  <c:v>1271.4995896858782</c:v>
                </c:pt>
                <c:pt idx="2508">
                  <c:v>1271.5186119069281</c:v>
                </c:pt>
                <c:pt idx="2509">
                  <c:v>1271.546121251135</c:v>
                </c:pt>
                <c:pt idx="2510">
                  <c:v>1271.5492767962594</c:v>
                </c:pt>
                <c:pt idx="2511">
                  <c:v>1271.5581246419883</c:v>
                </c:pt>
                <c:pt idx="2512">
                  <c:v>1271.566686552427</c:v>
                </c:pt>
                <c:pt idx="2513">
                  <c:v>1271.5714964995846</c:v>
                </c:pt>
                <c:pt idx="2514">
                  <c:v>1271.5731613639546</c:v>
                </c:pt>
                <c:pt idx="2515">
                  <c:v>1271.5806418933985</c:v>
                </c:pt>
                <c:pt idx="2516">
                  <c:v>1271.6279169903369</c:v>
                </c:pt>
                <c:pt idx="2517">
                  <c:v>1271.6375782549014</c:v>
                </c:pt>
                <c:pt idx="2518">
                  <c:v>1271.6398890690177</c:v>
                </c:pt>
                <c:pt idx="2519">
                  <c:v>1271.6401798202442</c:v>
                </c:pt>
                <c:pt idx="2520">
                  <c:v>1271.6562590599847</c:v>
                </c:pt>
                <c:pt idx="2521">
                  <c:v>1271.6631750189067</c:v>
                </c:pt>
                <c:pt idx="2522">
                  <c:v>1271.669279719627</c:v>
                </c:pt>
                <c:pt idx="2523">
                  <c:v>1271.6779464494953</c:v>
                </c:pt>
                <c:pt idx="2524">
                  <c:v>1271.6956389487575</c:v>
                </c:pt>
                <c:pt idx="2525">
                  <c:v>1271.6986585783538</c:v>
                </c:pt>
                <c:pt idx="2526">
                  <c:v>1271.7037255822361</c:v>
                </c:pt>
                <c:pt idx="2527">
                  <c:v>1271.7064493433345</c:v>
                </c:pt>
                <c:pt idx="2528">
                  <c:v>1271.7091153926408</c:v>
                </c:pt>
                <c:pt idx="2529">
                  <c:v>1271.7106985260943</c:v>
                </c:pt>
                <c:pt idx="2530">
                  <c:v>1271.7296415942367</c:v>
                </c:pt>
                <c:pt idx="2531">
                  <c:v>1271.7308324501148</c:v>
                </c:pt>
                <c:pt idx="2532">
                  <c:v>1271.7351493937513</c:v>
                </c:pt>
                <c:pt idx="2533">
                  <c:v>1271.7558817466474</c:v>
                </c:pt>
                <c:pt idx="2534">
                  <c:v>1271.7655072064726</c:v>
                </c:pt>
                <c:pt idx="2535">
                  <c:v>1271.773891262013</c:v>
                </c:pt>
                <c:pt idx="2536">
                  <c:v>1271.7945807471001</c:v>
                </c:pt>
                <c:pt idx="2537">
                  <c:v>1271.8008688001403</c:v>
                </c:pt>
                <c:pt idx="2538">
                  <c:v>1271.8020621633721</c:v>
                </c:pt>
                <c:pt idx="2539">
                  <c:v>1271.8294911064281</c:v>
                </c:pt>
                <c:pt idx="2540">
                  <c:v>1271.8365035204642</c:v>
                </c:pt>
                <c:pt idx="2541">
                  <c:v>1271.8402981877243</c:v>
                </c:pt>
                <c:pt idx="2542">
                  <c:v>1271.8459811620205</c:v>
                </c:pt>
                <c:pt idx="2543">
                  <c:v>1271.8725461843005</c:v>
                </c:pt>
                <c:pt idx="2544">
                  <c:v>1271.872554975522</c:v>
                </c:pt>
                <c:pt idx="2545">
                  <c:v>1271.8901223579624</c:v>
                </c:pt>
                <c:pt idx="2546">
                  <c:v>1271.9008121882625</c:v>
                </c:pt>
                <c:pt idx="2547">
                  <c:v>1271.9011232522373</c:v>
                </c:pt>
                <c:pt idx="2548">
                  <c:v>1271.920298254463</c:v>
                </c:pt>
                <c:pt idx="2549">
                  <c:v>1271.9236110398099</c:v>
                </c:pt>
                <c:pt idx="2550">
                  <c:v>1271.9261520919154</c:v>
                </c:pt>
                <c:pt idx="2551">
                  <c:v>1271.9275047119106</c:v>
                </c:pt>
                <c:pt idx="2552">
                  <c:v>1271.9338673126144</c:v>
                </c:pt>
                <c:pt idx="2553">
                  <c:v>1271.9355004943388</c:v>
                </c:pt>
                <c:pt idx="2554">
                  <c:v>1271.9424389598594</c:v>
                </c:pt>
                <c:pt idx="2555">
                  <c:v>1271.9518816930133</c:v>
                </c:pt>
                <c:pt idx="2556">
                  <c:v>1271.9713428081491</c:v>
                </c:pt>
                <c:pt idx="2557">
                  <c:v>1271.9749407294435</c:v>
                </c:pt>
                <c:pt idx="2558">
                  <c:v>1271.9749965170499</c:v>
                </c:pt>
                <c:pt idx="2559">
                  <c:v>1271.9930731191021</c:v>
                </c:pt>
                <c:pt idx="2560">
                  <c:v>1272.0015756313492</c:v>
                </c:pt>
                <c:pt idx="2561">
                  <c:v>1272.0072521485065</c:v>
                </c:pt>
                <c:pt idx="2562">
                  <c:v>1272.0156995565271</c:v>
                </c:pt>
                <c:pt idx="2563">
                  <c:v>1272.0226273816029</c:v>
                </c:pt>
                <c:pt idx="2564">
                  <c:v>1272.0240387272174</c:v>
                </c:pt>
                <c:pt idx="2565">
                  <c:v>1272.0270626926213</c:v>
                </c:pt>
                <c:pt idx="2566">
                  <c:v>1272.0457589268635</c:v>
                </c:pt>
                <c:pt idx="2567">
                  <c:v>1272.0697236403296</c:v>
                </c:pt>
                <c:pt idx="2568">
                  <c:v>1272.0762021551468</c:v>
                </c:pt>
                <c:pt idx="2569">
                  <c:v>1272.08090623002</c:v>
                </c:pt>
                <c:pt idx="2570">
                  <c:v>1272.0834998888749</c:v>
                </c:pt>
                <c:pt idx="2571">
                  <c:v>1272.1043604181168</c:v>
                </c:pt>
                <c:pt idx="2572">
                  <c:v>1272.1319513098397</c:v>
                </c:pt>
                <c:pt idx="2573">
                  <c:v>1272.1515662647573</c:v>
                </c:pt>
                <c:pt idx="2574">
                  <c:v>1272.1553969051008</c:v>
                </c:pt>
                <c:pt idx="2575">
                  <c:v>1272.1640523442393</c:v>
                </c:pt>
                <c:pt idx="2576">
                  <c:v>1272.1675781136732</c:v>
                </c:pt>
                <c:pt idx="2577">
                  <c:v>1272.1827354364677</c:v>
                </c:pt>
                <c:pt idx="2578">
                  <c:v>1272.1908789728109</c:v>
                </c:pt>
                <c:pt idx="2579">
                  <c:v>1272.2084289876416</c:v>
                </c:pt>
                <c:pt idx="2580">
                  <c:v>1272.2137031438115</c:v>
                </c:pt>
                <c:pt idx="2581">
                  <c:v>1272.219688413875</c:v>
                </c:pt>
                <c:pt idx="2582">
                  <c:v>1272.2215624263295</c:v>
                </c:pt>
                <c:pt idx="2583">
                  <c:v>1272.2277199177586</c:v>
                </c:pt>
                <c:pt idx="2584">
                  <c:v>1272.2564967923631</c:v>
                </c:pt>
                <c:pt idx="2585">
                  <c:v>1272.2681800712389</c:v>
                </c:pt>
                <c:pt idx="2586">
                  <c:v>1272.2702562707802</c:v>
                </c:pt>
                <c:pt idx="2587">
                  <c:v>1272.2759334916109</c:v>
                </c:pt>
                <c:pt idx="2588">
                  <c:v>1272.2900708772067</c:v>
                </c:pt>
                <c:pt idx="2589">
                  <c:v>1272.2965239363202</c:v>
                </c:pt>
                <c:pt idx="2590">
                  <c:v>1272.2967671442032</c:v>
                </c:pt>
                <c:pt idx="2591">
                  <c:v>1272.3002992412942</c:v>
                </c:pt>
                <c:pt idx="2592">
                  <c:v>1272.3209846194238</c:v>
                </c:pt>
                <c:pt idx="2593">
                  <c:v>1272.3348504239564</c:v>
                </c:pt>
                <c:pt idx="2594">
                  <c:v>1272.3491275090848</c:v>
                </c:pt>
                <c:pt idx="2595">
                  <c:v>1272.3583874771825</c:v>
                </c:pt>
                <c:pt idx="2596">
                  <c:v>1272.3647252287742</c:v>
                </c:pt>
                <c:pt idx="2597">
                  <c:v>1272.3667658172399</c:v>
                </c:pt>
                <c:pt idx="2598">
                  <c:v>1272.384019495134</c:v>
                </c:pt>
                <c:pt idx="2599">
                  <c:v>1272.4180959503797</c:v>
                </c:pt>
                <c:pt idx="2600">
                  <c:v>1272.4327192922678</c:v>
                </c:pt>
                <c:pt idx="2601">
                  <c:v>1272.4388426753535</c:v>
                </c:pt>
                <c:pt idx="2602">
                  <c:v>1272.4412985154399</c:v>
                </c:pt>
                <c:pt idx="2603">
                  <c:v>1272.4457974371021</c:v>
                </c:pt>
                <c:pt idx="2604">
                  <c:v>1272.4509501975035</c:v>
                </c:pt>
                <c:pt idx="2605">
                  <c:v>1272.4592493028417</c:v>
                </c:pt>
                <c:pt idx="2606">
                  <c:v>1272.4751890492832</c:v>
                </c:pt>
                <c:pt idx="2607">
                  <c:v>1272.4767396566922</c:v>
                </c:pt>
                <c:pt idx="2608">
                  <c:v>1272.4773272354778</c:v>
                </c:pt>
                <c:pt idx="2609">
                  <c:v>1272.4866934989536</c:v>
                </c:pt>
                <c:pt idx="2610">
                  <c:v>1272.5148219687285</c:v>
                </c:pt>
                <c:pt idx="2611">
                  <c:v>1272.5165174308142</c:v>
                </c:pt>
                <c:pt idx="2612">
                  <c:v>1272.5208173854467</c:v>
                </c:pt>
                <c:pt idx="2613">
                  <c:v>1272.5260637893123</c:v>
                </c:pt>
                <c:pt idx="2614">
                  <c:v>1272.5517536708574</c:v>
                </c:pt>
                <c:pt idx="2615">
                  <c:v>1272.5584888787619</c:v>
                </c:pt>
                <c:pt idx="2616">
                  <c:v>1272.5596840129842</c:v>
                </c:pt>
                <c:pt idx="2617">
                  <c:v>1272.5667858418144</c:v>
                </c:pt>
                <c:pt idx="2618">
                  <c:v>1272.5716281812788</c:v>
                </c:pt>
                <c:pt idx="2619">
                  <c:v>1272.5871852106486</c:v>
                </c:pt>
                <c:pt idx="2620">
                  <c:v>1272.5898985149718</c:v>
                </c:pt>
                <c:pt idx="2621">
                  <c:v>1272.6001563399323</c:v>
                </c:pt>
                <c:pt idx="2622">
                  <c:v>1272.6025539333291</c:v>
                </c:pt>
                <c:pt idx="2623">
                  <c:v>1272.6104923388414</c:v>
                </c:pt>
                <c:pt idx="2624">
                  <c:v>1272.6220567568535</c:v>
                </c:pt>
                <c:pt idx="2625">
                  <c:v>1272.6254236028258</c:v>
                </c:pt>
                <c:pt idx="2626">
                  <c:v>1272.6312308682029</c:v>
                </c:pt>
                <c:pt idx="2627">
                  <c:v>1272.6421416321928</c:v>
                </c:pt>
                <c:pt idx="2628">
                  <c:v>1272.6465019087436</c:v>
                </c:pt>
                <c:pt idx="2629">
                  <c:v>1272.6496696894878</c:v>
                </c:pt>
                <c:pt idx="2630">
                  <c:v>1272.6848677541725</c:v>
                </c:pt>
                <c:pt idx="2631">
                  <c:v>1272.6900232928465</c:v>
                </c:pt>
                <c:pt idx="2632">
                  <c:v>1272.7156786443543</c:v>
                </c:pt>
                <c:pt idx="2633">
                  <c:v>1272.7172473209689</c:v>
                </c:pt>
                <c:pt idx="2634">
                  <c:v>1272.717384777508</c:v>
                </c:pt>
                <c:pt idx="2635">
                  <c:v>1272.7520440605499</c:v>
                </c:pt>
                <c:pt idx="2636">
                  <c:v>1272.7633476703977</c:v>
                </c:pt>
                <c:pt idx="2637">
                  <c:v>1272.7706372824064</c:v>
                </c:pt>
                <c:pt idx="2638">
                  <c:v>1272.7970685557159</c:v>
                </c:pt>
                <c:pt idx="2639">
                  <c:v>1272.7997023407786</c:v>
                </c:pt>
                <c:pt idx="2640">
                  <c:v>1272.8149006072654</c:v>
                </c:pt>
                <c:pt idx="2641">
                  <c:v>1272.82656483552</c:v>
                </c:pt>
                <c:pt idx="2642">
                  <c:v>1272.8281444553609</c:v>
                </c:pt>
                <c:pt idx="2643">
                  <c:v>1272.8319601175281</c:v>
                </c:pt>
                <c:pt idx="2644">
                  <c:v>1272.835442779425</c:v>
                </c:pt>
                <c:pt idx="2645">
                  <c:v>1272.8647674570925</c:v>
                </c:pt>
                <c:pt idx="2646">
                  <c:v>1272.8667149744044</c:v>
                </c:pt>
                <c:pt idx="2647">
                  <c:v>1272.8724052596326</c:v>
                </c:pt>
                <c:pt idx="2648">
                  <c:v>1272.8782295567016</c:v>
                </c:pt>
                <c:pt idx="2649">
                  <c:v>1272.8818418177761</c:v>
                </c:pt>
                <c:pt idx="2650">
                  <c:v>1272.8912287889279</c:v>
                </c:pt>
                <c:pt idx="2651">
                  <c:v>1272.9095226133602</c:v>
                </c:pt>
                <c:pt idx="2652">
                  <c:v>1272.9241560904923</c:v>
                </c:pt>
                <c:pt idx="2653">
                  <c:v>1272.9655473546527</c:v>
                </c:pt>
                <c:pt idx="2654">
                  <c:v>1272.9771772157906</c:v>
                </c:pt>
                <c:pt idx="2655">
                  <c:v>1272.9779594374363</c:v>
                </c:pt>
                <c:pt idx="2656">
                  <c:v>1273.0080965930426</c:v>
                </c:pt>
                <c:pt idx="2657">
                  <c:v>1273.0086106767635</c:v>
                </c:pt>
                <c:pt idx="2658">
                  <c:v>1273.0345375787492</c:v>
                </c:pt>
                <c:pt idx="2659">
                  <c:v>1273.0678051482166</c:v>
                </c:pt>
                <c:pt idx="2660">
                  <c:v>1273.0837577697655</c:v>
                </c:pt>
                <c:pt idx="2661">
                  <c:v>1273.086640714148</c:v>
                </c:pt>
                <c:pt idx="2662">
                  <c:v>1273.0874715485845</c:v>
                </c:pt>
                <c:pt idx="2663">
                  <c:v>1273.0900822000374</c:v>
                </c:pt>
                <c:pt idx="2664">
                  <c:v>1273.0985924131444</c:v>
                </c:pt>
                <c:pt idx="2665">
                  <c:v>1273.1090218515205</c:v>
                </c:pt>
                <c:pt idx="2666">
                  <c:v>1273.1249507876237</c:v>
                </c:pt>
                <c:pt idx="2667">
                  <c:v>1273.1380545389602</c:v>
                </c:pt>
                <c:pt idx="2668">
                  <c:v>1273.1813580661965</c:v>
                </c:pt>
                <c:pt idx="2669">
                  <c:v>1273.2084702298157</c:v>
                </c:pt>
                <c:pt idx="2670">
                  <c:v>1273.2099167507677</c:v>
                </c:pt>
                <c:pt idx="2671">
                  <c:v>1273.2258783051243</c:v>
                </c:pt>
                <c:pt idx="2672">
                  <c:v>1273.2263108510656</c:v>
                </c:pt>
                <c:pt idx="2673">
                  <c:v>1273.2287295238425</c:v>
                </c:pt>
                <c:pt idx="2674">
                  <c:v>1273.2672961947967</c:v>
                </c:pt>
                <c:pt idx="2675">
                  <c:v>1273.2730112673084</c:v>
                </c:pt>
                <c:pt idx="2676">
                  <c:v>1273.2760033435343</c:v>
                </c:pt>
                <c:pt idx="2677">
                  <c:v>1273.27826005874</c:v>
                </c:pt>
                <c:pt idx="2678">
                  <c:v>1273.2803573213434</c:v>
                </c:pt>
                <c:pt idx="2679">
                  <c:v>1273.2834017095943</c:v>
                </c:pt>
                <c:pt idx="2680">
                  <c:v>1273.2957802028836</c:v>
                </c:pt>
                <c:pt idx="2681">
                  <c:v>1273.3108007036606</c:v>
                </c:pt>
                <c:pt idx="2682">
                  <c:v>1273.3671578168642</c:v>
                </c:pt>
                <c:pt idx="2683">
                  <c:v>1273.3687389111121</c:v>
                </c:pt>
                <c:pt idx="2684">
                  <c:v>1273.3704867442245</c:v>
                </c:pt>
                <c:pt idx="2685">
                  <c:v>1273.3708320565499</c:v>
                </c:pt>
                <c:pt idx="2686">
                  <c:v>1273.3814765404818</c:v>
                </c:pt>
                <c:pt idx="2687">
                  <c:v>1273.4333513492015</c:v>
                </c:pt>
                <c:pt idx="2688">
                  <c:v>1273.4400527716307</c:v>
                </c:pt>
                <c:pt idx="2689">
                  <c:v>1273.4446396640128</c:v>
                </c:pt>
                <c:pt idx="2690">
                  <c:v>1273.4526918269628</c:v>
                </c:pt>
                <c:pt idx="2691">
                  <c:v>1273.4662128710227</c:v>
                </c:pt>
                <c:pt idx="2692">
                  <c:v>1273.4811886034856</c:v>
                </c:pt>
                <c:pt idx="2693">
                  <c:v>1273.4837715231899</c:v>
                </c:pt>
                <c:pt idx="2694">
                  <c:v>1273.4957051011263</c:v>
                </c:pt>
                <c:pt idx="2695">
                  <c:v>1273.5322433209715</c:v>
                </c:pt>
                <c:pt idx="2696">
                  <c:v>1273.5462826321345</c:v>
                </c:pt>
                <c:pt idx="2697">
                  <c:v>1273.5704831744192</c:v>
                </c:pt>
                <c:pt idx="2698">
                  <c:v>1273.5739924146783</c:v>
                </c:pt>
                <c:pt idx="2699">
                  <c:v>1273.6223750603224</c:v>
                </c:pt>
                <c:pt idx="2700">
                  <c:v>1273.6457587731948</c:v>
                </c:pt>
                <c:pt idx="2701">
                  <c:v>1273.6482205965731</c:v>
                </c:pt>
                <c:pt idx="2702">
                  <c:v>1273.6577148199856</c:v>
                </c:pt>
                <c:pt idx="2703">
                  <c:v>1273.7119193351214</c:v>
                </c:pt>
                <c:pt idx="2704">
                  <c:v>1273.745088346466</c:v>
                </c:pt>
                <c:pt idx="2705">
                  <c:v>1273.7452734428418</c:v>
                </c:pt>
                <c:pt idx="2706">
                  <c:v>1273.7506599997425</c:v>
                </c:pt>
                <c:pt idx="2707">
                  <c:v>1273.7533510617084</c:v>
                </c:pt>
                <c:pt idx="2708">
                  <c:v>1273.7537533258806</c:v>
                </c:pt>
                <c:pt idx="2709">
                  <c:v>1273.7630803165835</c:v>
                </c:pt>
                <c:pt idx="2710">
                  <c:v>1273.7703211115381</c:v>
                </c:pt>
                <c:pt idx="2711">
                  <c:v>1273.7733288469128</c:v>
                </c:pt>
                <c:pt idx="2712">
                  <c:v>1273.7791916734964</c:v>
                </c:pt>
                <c:pt idx="2713">
                  <c:v>1273.7879182688234</c:v>
                </c:pt>
                <c:pt idx="2714">
                  <c:v>1273.7902453591917</c:v>
                </c:pt>
                <c:pt idx="2715">
                  <c:v>1273.7974192488209</c:v>
                </c:pt>
                <c:pt idx="2716">
                  <c:v>1273.8063720048667</c:v>
                </c:pt>
                <c:pt idx="2717">
                  <c:v>1273.8091862374495</c:v>
                </c:pt>
                <c:pt idx="2718">
                  <c:v>1273.817063548292</c:v>
                </c:pt>
                <c:pt idx="2719">
                  <c:v>1273.8220321106801</c:v>
                </c:pt>
                <c:pt idx="2720">
                  <c:v>1273.8286163951254</c:v>
                </c:pt>
                <c:pt idx="2721">
                  <c:v>1273.8753894717888</c:v>
                </c:pt>
                <c:pt idx="2722">
                  <c:v>1273.908629056692</c:v>
                </c:pt>
                <c:pt idx="2723">
                  <c:v>1273.9285759691627</c:v>
                </c:pt>
                <c:pt idx="2724">
                  <c:v>1273.9419740465432</c:v>
                </c:pt>
                <c:pt idx="2725">
                  <c:v>1273.9469870557859</c:v>
                </c:pt>
                <c:pt idx="2726">
                  <c:v>1273.9720045994657</c:v>
                </c:pt>
                <c:pt idx="2727">
                  <c:v>1273.9984996982607</c:v>
                </c:pt>
                <c:pt idx="2728">
                  <c:v>1274.0084685300694</c:v>
                </c:pt>
                <c:pt idx="2729">
                  <c:v>1274.0391107488438</c:v>
                </c:pt>
                <c:pt idx="2730">
                  <c:v>1274.0480029850446</c:v>
                </c:pt>
                <c:pt idx="2731">
                  <c:v>1274.0626890318986</c:v>
                </c:pt>
                <c:pt idx="2732">
                  <c:v>1274.0658684793523</c:v>
                </c:pt>
                <c:pt idx="2733">
                  <c:v>1274.0661977448344</c:v>
                </c:pt>
                <c:pt idx="2734">
                  <c:v>1274.094081411276</c:v>
                </c:pt>
                <c:pt idx="2735">
                  <c:v>1274.1057301271803</c:v>
                </c:pt>
                <c:pt idx="2736">
                  <c:v>1274.1203864599033</c:v>
                </c:pt>
                <c:pt idx="2737">
                  <c:v>1274.1332826202906</c:v>
                </c:pt>
                <c:pt idx="2738">
                  <c:v>1274.1423823595228</c:v>
                </c:pt>
                <c:pt idx="2739">
                  <c:v>1274.1519320465563</c:v>
                </c:pt>
                <c:pt idx="2740">
                  <c:v>1274.1664473945609</c:v>
                </c:pt>
                <c:pt idx="2741">
                  <c:v>1274.1746158147416</c:v>
                </c:pt>
                <c:pt idx="2742">
                  <c:v>1274.17843683208</c:v>
                </c:pt>
                <c:pt idx="2743">
                  <c:v>1274.1787746931832</c:v>
                </c:pt>
                <c:pt idx="2744">
                  <c:v>1274.1813076919088</c:v>
                </c:pt>
                <c:pt idx="2745">
                  <c:v>1274.182152153948</c:v>
                </c:pt>
                <c:pt idx="2746">
                  <c:v>1274.1970714150286</c:v>
                </c:pt>
                <c:pt idx="2747">
                  <c:v>1274.1975305718759</c:v>
                </c:pt>
                <c:pt idx="2748">
                  <c:v>1274.2010681887159</c:v>
                </c:pt>
                <c:pt idx="2749">
                  <c:v>1274.2028362768533</c:v>
                </c:pt>
                <c:pt idx="2750">
                  <c:v>1274.2044889983395</c:v>
                </c:pt>
                <c:pt idx="2751">
                  <c:v>1274.2468773529076</c:v>
                </c:pt>
                <c:pt idx="2752">
                  <c:v>1274.2567851394467</c:v>
                </c:pt>
                <c:pt idx="2753">
                  <c:v>1274.2648666853711</c:v>
                </c:pt>
                <c:pt idx="2754">
                  <c:v>1274.2658155839827</c:v>
                </c:pt>
                <c:pt idx="2755">
                  <c:v>1274.2753474611027</c:v>
                </c:pt>
                <c:pt idx="2756">
                  <c:v>1274.2820606589723</c:v>
                </c:pt>
                <c:pt idx="2757">
                  <c:v>1274.2869000126616</c:v>
                </c:pt>
                <c:pt idx="2758">
                  <c:v>1274.2908881385126</c:v>
                </c:pt>
                <c:pt idx="2759">
                  <c:v>1274.3268549540567</c:v>
                </c:pt>
                <c:pt idx="2760">
                  <c:v>1274.3334377577792</c:v>
                </c:pt>
                <c:pt idx="2761">
                  <c:v>1274.3422878379256</c:v>
                </c:pt>
                <c:pt idx="2762">
                  <c:v>1274.3554396936977</c:v>
                </c:pt>
                <c:pt idx="2763">
                  <c:v>1274.3866150011554</c:v>
                </c:pt>
                <c:pt idx="2764">
                  <c:v>1274.3895711073224</c:v>
                </c:pt>
                <c:pt idx="2765">
                  <c:v>1274.4084081901829</c:v>
                </c:pt>
                <c:pt idx="2766">
                  <c:v>1274.4091972539884</c:v>
                </c:pt>
                <c:pt idx="2767">
                  <c:v>1274.416355930013</c:v>
                </c:pt>
                <c:pt idx="2768">
                  <c:v>1274.4269737576199</c:v>
                </c:pt>
                <c:pt idx="2769">
                  <c:v>1274.4270006488209</c:v>
                </c:pt>
                <c:pt idx="2770">
                  <c:v>1274.4286739504157</c:v>
                </c:pt>
                <c:pt idx="2771">
                  <c:v>1274.4390413718957</c:v>
                </c:pt>
                <c:pt idx="2772">
                  <c:v>1274.4706526138993</c:v>
                </c:pt>
                <c:pt idx="2773">
                  <c:v>1274.4778399392148</c:v>
                </c:pt>
                <c:pt idx="2774">
                  <c:v>1274.4819894093357</c:v>
                </c:pt>
                <c:pt idx="2775">
                  <c:v>1274.5084737783347</c:v>
                </c:pt>
                <c:pt idx="2776">
                  <c:v>1274.5090163175291</c:v>
                </c:pt>
                <c:pt idx="2777">
                  <c:v>1274.5279154568177</c:v>
                </c:pt>
                <c:pt idx="2778">
                  <c:v>1274.5450334122779</c:v>
                </c:pt>
                <c:pt idx="2779">
                  <c:v>1274.5510755461669</c:v>
                </c:pt>
                <c:pt idx="2780">
                  <c:v>1274.5602857676399</c:v>
                </c:pt>
                <c:pt idx="2781">
                  <c:v>1274.5626205521016</c:v>
                </c:pt>
                <c:pt idx="2782">
                  <c:v>1274.5750319085189</c:v>
                </c:pt>
                <c:pt idx="2783">
                  <c:v>1274.5879903344253</c:v>
                </c:pt>
                <c:pt idx="2784">
                  <c:v>1274.6114171227946</c:v>
                </c:pt>
                <c:pt idx="2785">
                  <c:v>1274.6612771154553</c:v>
                </c:pt>
                <c:pt idx="2786">
                  <c:v>1274.6906389380536</c:v>
                </c:pt>
                <c:pt idx="2787">
                  <c:v>1274.691524024418</c:v>
                </c:pt>
                <c:pt idx="2788">
                  <c:v>1274.7101185942736</c:v>
                </c:pt>
                <c:pt idx="2789">
                  <c:v>1274.7137176015531</c:v>
                </c:pt>
                <c:pt idx="2790">
                  <c:v>1274.7197842624862</c:v>
                </c:pt>
                <c:pt idx="2791">
                  <c:v>1274.7413136226596</c:v>
                </c:pt>
                <c:pt idx="2792">
                  <c:v>1274.7420251558262</c:v>
                </c:pt>
                <c:pt idx="2793">
                  <c:v>1274.7509679849054</c:v>
                </c:pt>
                <c:pt idx="2794">
                  <c:v>1274.8025767067006</c:v>
                </c:pt>
                <c:pt idx="2795">
                  <c:v>1274.8137377121761</c:v>
                </c:pt>
                <c:pt idx="2796">
                  <c:v>1274.8476296132133</c:v>
                </c:pt>
                <c:pt idx="2797">
                  <c:v>1274.8544115668226</c:v>
                </c:pt>
                <c:pt idx="2798">
                  <c:v>1274.8604990724818</c:v>
                </c:pt>
                <c:pt idx="2799">
                  <c:v>1274.8835090687828</c:v>
                </c:pt>
                <c:pt idx="2800">
                  <c:v>1274.8865008581834</c:v>
                </c:pt>
                <c:pt idx="2801">
                  <c:v>1274.8886594481096</c:v>
                </c:pt>
                <c:pt idx="2802">
                  <c:v>1274.8942438789309</c:v>
                </c:pt>
                <c:pt idx="2803">
                  <c:v>1274.901981672255</c:v>
                </c:pt>
                <c:pt idx="2804">
                  <c:v>1274.9164811017306</c:v>
                </c:pt>
                <c:pt idx="2805">
                  <c:v>1274.9242633023323</c:v>
                </c:pt>
                <c:pt idx="2806">
                  <c:v>1274.948545319716</c:v>
                </c:pt>
                <c:pt idx="2807">
                  <c:v>1274.9631780618477</c:v>
                </c:pt>
                <c:pt idx="2808">
                  <c:v>1274.9692317496997</c:v>
                </c:pt>
                <c:pt idx="2809">
                  <c:v>1274.9942692583161</c:v>
                </c:pt>
                <c:pt idx="2810">
                  <c:v>1274.9995284476327</c:v>
                </c:pt>
                <c:pt idx="2811">
                  <c:v>1275.0004775751738</c:v>
                </c:pt>
                <c:pt idx="2812">
                  <c:v>1275.0051732470351</c:v>
                </c:pt>
                <c:pt idx="2813">
                  <c:v>1275.0053111787986</c:v>
                </c:pt>
                <c:pt idx="2814">
                  <c:v>1275.0229679586669</c:v>
                </c:pt>
                <c:pt idx="2815">
                  <c:v>1275.0349777398985</c:v>
                </c:pt>
                <c:pt idx="2816">
                  <c:v>1275.035152330498</c:v>
                </c:pt>
                <c:pt idx="2817">
                  <c:v>1275.0714541201212</c:v>
                </c:pt>
                <c:pt idx="2818">
                  <c:v>1275.0738023685285</c:v>
                </c:pt>
                <c:pt idx="2819">
                  <c:v>1275.0866878469715</c:v>
                </c:pt>
                <c:pt idx="2820">
                  <c:v>1275.0885662909886</c:v>
                </c:pt>
                <c:pt idx="2821">
                  <c:v>1275.0957332616947</c:v>
                </c:pt>
                <c:pt idx="2822">
                  <c:v>1275.1195998409635</c:v>
                </c:pt>
                <c:pt idx="2823">
                  <c:v>1275.1228106489348</c:v>
                </c:pt>
                <c:pt idx="2824">
                  <c:v>1275.1266100507682</c:v>
                </c:pt>
                <c:pt idx="2825">
                  <c:v>1275.1311246872956</c:v>
                </c:pt>
                <c:pt idx="2826">
                  <c:v>1275.1344582020145</c:v>
                </c:pt>
                <c:pt idx="2827">
                  <c:v>1275.1611023800913</c:v>
                </c:pt>
                <c:pt idx="2828">
                  <c:v>1275.1668119444128</c:v>
                </c:pt>
                <c:pt idx="2829">
                  <c:v>1275.1793150078499</c:v>
                </c:pt>
                <c:pt idx="2830">
                  <c:v>1275.1838435970158</c:v>
                </c:pt>
                <c:pt idx="2831">
                  <c:v>1275.1946798276485</c:v>
                </c:pt>
                <c:pt idx="2832">
                  <c:v>1275.1999828221037</c:v>
                </c:pt>
                <c:pt idx="2833">
                  <c:v>1275.2070143334929</c:v>
                </c:pt>
                <c:pt idx="2834">
                  <c:v>1275.2097337492141</c:v>
                </c:pt>
                <c:pt idx="2835">
                  <c:v>1275.2377465167388</c:v>
                </c:pt>
                <c:pt idx="2836">
                  <c:v>1275.2719062201891</c:v>
                </c:pt>
                <c:pt idx="2837">
                  <c:v>1275.2879575808938</c:v>
                </c:pt>
                <c:pt idx="2838">
                  <c:v>1275.2978267035178</c:v>
                </c:pt>
                <c:pt idx="2839">
                  <c:v>1275.3015648609426</c:v>
                </c:pt>
                <c:pt idx="2840">
                  <c:v>1275.3103554999163</c:v>
                </c:pt>
                <c:pt idx="2841">
                  <c:v>1275.3158685751368</c:v>
                </c:pt>
                <c:pt idx="2842">
                  <c:v>1275.3315089139523</c:v>
                </c:pt>
                <c:pt idx="2843">
                  <c:v>1275.3443227517837</c:v>
                </c:pt>
                <c:pt idx="2844">
                  <c:v>1275.3609699410172</c:v>
                </c:pt>
                <c:pt idx="2845">
                  <c:v>1275.3629200055072</c:v>
                </c:pt>
                <c:pt idx="2846">
                  <c:v>1275.4079008975261</c:v>
                </c:pt>
                <c:pt idx="2847">
                  <c:v>1275.4169350961452</c:v>
                </c:pt>
                <c:pt idx="2848">
                  <c:v>1275.4274046651353</c:v>
                </c:pt>
                <c:pt idx="2849">
                  <c:v>1275.4294561567956</c:v>
                </c:pt>
                <c:pt idx="2850">
                  <c:v>1275.4374711650773</c:v>
                </c:pt>
                <c:pt idx="2851">
                  <c:v>1275.4495279754328</c:v>
                </c:pt>
                <c:pt idx="2852">
                  <c:v>1275.451102257382</c:v>
                </c:pt>
                <c:pt idx="2853">
                  <c:v>1275.4520237433167</c:v>
                </c:pt>
                <c:pt idx="2854">
                  <c:v>1275.475784257636</c:v>
                </c:pt>
                <c:pt idx="2855">
                  <c:v>1275.4804649386379</c:v>
                </c:pt>
                <c:pt idx="2856">
                  <c:v>1275.4841180730127</c:v>
                </c:pt>
                <c:pt idx="2857">
                  <c:v>1275.4875508128762</c:v>
                </c:pt>
                <c:pt idx="2858">
                  <c:v>1275.4919611382952</c:v>
                </c:pt>
                <c:pt idx="2859">
                  <c:v>1275.4927743317012</c:v>
                </c:pt>
                <c:pt idx="2860">
                  <c:v>1275.5171274331792</c:v>
                </c:pt>
                <c:pt idx="2861">
                  <c:v>1275.518227822716</c:v>
                </c:pt>
                <c:pt idx="2862">
                  <c:v>1275.520816309348</c:v>
                </c:pt>
                <c:pt idx="2863">
                  <c:v>1275.539687674024</c:v>
                </c:pt>
                <c:pt idx="2864">
                  <c:v>1275.5698688079337</c:v>
                </c:pt>
                <c:pt idx="2865">
                  <c:v>1275.5715884903143</c:v>
                </c:pt>
                <c:pt idx="2866">
                  <c:v>1275.6151921640519</c:v>
                </c:pt>
                <c:pt idx="2867">
                  <c:v>1275.6181515079152</c:v>
                </c:pt>
                <c:pt idx="2868">
                  <c:v>1275.6254396884137</c:v>
                </c:pt>
                <c:pt idx="2869">
                  <c:v>1275.6288907041651</c:v>
                </c:pt>
                <c:pt idx="2870">
                  <c:v>1275.6290498938688</c:v>
                </c:pt>
                <c:pt idx="2871">
                  <c:v>1275.629931790372</c:v>
                </c:pt>
                <c:pt idx="2872">
                  <c:v>1275.6328630915766</c:v>
                </c:pt>
                <c:pt idx="2873">
                  <c:v>1275.6343544491733</c:v>
                </c:pt>
                <c:pt idx="2874">
                  <c:v>1275.6349677982735</c:v>
                </c:pt>
                <c:pt idx="2875">
                  <c:v>1275.6646506918371</c:v>
                </c:pt>
                <c:pt idx="2876">
                  <c:v>1275.6658556815592</c:v>
                </c:pt>
                <c:pt idx="2877">
                  <c:v>1275.6680871197148</c:v>
                </c:pt>
                <c:pt idx="2878">
                  <c:v>1275.6691791719459</c:v>
                </c:pt>
                <c:pt idx="2879">
                  <c:v>1275.6693277970553</c:v>
                </c:pt>
                <c:pt idx="2880">
                  <c:v>1275.6743657923798</c:v>
                </c:pt>
                <c:pt idx="2881">
                  <c:v>1275.6759022290814</c:v>
                </c:pt>
                <c:pt idx="2882">
                  <c:v>1275.6764581186578</c:v>
                </c:pt>
                <c:pt idx="2883">
                  <c:v>1275.7041647178689</c:v>
                </c:pt>
                <c:pt idx="2884">
                  <c:v>1275.7060100194162</c:v>
                </c:pt>
                <c:pt idx="2885">
                  <c:v>1275.7167147152918</c:v>
                </c:pt>
                <c:pt idx="2886">
                  <c:v>1275.7271701006123</c:v>
                </c:pt>
                <c:pt idx="2887">
                  <c:v>1275.7411346688202</c:v>
                </c:pt>
                <c:pt idx="2888">
                  <c:v>1275.7532442706049</c:v>
                </c:pt>
                <c:pt idx="2889">
                  <c:v>1275.7578376374104</c:v>
                </c:pt>
                <c:pt idx="2890">
                  <c:v>1275.7886310284655</c:v>
                </c:pt>
                <c:pt idx="2891">
                  <c:v>1275.8006886499959</c:v>
                </c:pt>
                <c:pt idx="2892">
                  <c:v>1275.8066554804691</c:v>
                </c:pt>
                <c:pt idx="2893">
                  <c:v>1275.8121483546283</c:v>
                </c:pt>
                <c:pt idx="2894">
                  <c:v>1275.8151530818582</c:v>
                </c:pt>
                <c:pt idx="2895">
                  <c:v>1275.8254084660441</c:v>
                </c:pt>
                <c:pt idx="2896">
                  <c:v>1275.8264088449168</c:v>
                </c:pt>
                <c:pt idx="2897">
                  <c:v>1275.8498319725072</c:v>
                </c:pt>
                <c:pt idx="2898">
                  <c:v>1275.8583115728957</c:v>
                </c:pt>
                <c:pt idx="2899">
                  <c:v>1275.8712133096444</c:v>
                </c:pt>
                <c:pt idx="2900">
                  <c:v>1275.8924108541898</c:v>
                </c:pt>
                <c:pt idx="2901">
                  <c:v>1275.8960494196283</c:v>
                </c:pt>
                <c:pt idx="2902">
                  <c:v>1275.8976338967818</c:v>
                </c:pt>
                <c:pt idx="2903">
                  <c:v>1275.9172755763127</c:v>
                </c:pt>
                <c:pt idx="2904">
                  <c:v>1275.9362528408719</c:v>
                </c:pt>
                <c:pt idx="2905">
                  <c:v>1275.9365133428596</c:v>
                </c:pt>
                <c:pt idx="2906">
                  <c:v>1275.9393318114298</c:v>
                </c:pt>
                <c:pt idx="2907">
                  <c:v>1275.9418433821829</c:v>
                </c:pt>
                <c:pt idx="2908">
                  <c:v>1275.9519838042177</c:v>
                </c:pt>
                <c:pt idx="2909">
                  <c:v>1275.9648622069353</c:v>
                </c:pt>
                <c:pt idx="2910">
                  <c:v>1275.9682757518517</c:v>
                </c:pt>
                <c:pt idx="2911">
                  <c:v>1275.9706284201604</c:v>
                </c:pt>
                <c:pt idx="2912">
                  <c:v>1275.9808357129734</c:v>
                </c:pt>
                <c:pt idx="2913">
                  <c:v>1275.9946158909906</c:v>
                </c:pt>
                <c:pt idx="2914">
                  <c:v>1276.0325955351775</c:v>
                </c:pt>
                <c:pt idx="2915">
                  <c:v>1276.0711333991767</c:v>
                </c:pt>
                <c:pt idx="2916">
                  <c:v>1276.0780864248004</c:v>
                </c:pt>
                <c:pt idx="2917">
                  <c:v>1276.0784411496447</c:v>
                </c:pt>
                <c:pt idx="2918">
                  <c:v>1276.0871382239293</c:v>
                </c:pt>
                <c:pt idx="2919">
                  <c:v>1276.1067963144487</c:v>
                </c:pt>
                <c:pt idx="2920">
                  <c:v>1276.1343600904302</c:v>
                </c:pt>
                <c:pt idx="2921">
                  <c:v>1276.1365567710063</c:v>
                </c:pt>
                <c:pt idx="2922">
                  <c:v>1276.151143656087</c:v>
                </c:pt>
                <c:pt idx="2923">
                  <c:v>1276.1678455793704</c:v>
                </c:pt>
                <c:pt idx="2924">
                  <c:v>1276.169735141199</c:v>
                </c:pt>
                <c:pt idx="2925">
                  <c:v>1276.1779111603075</c:v>
                </c:pt>
                <c:pt idx="2926">
                  <c:v>1276.1792905041823</c:v>
                </c:pt>
                <c:pt idx="2927">
                  <c:v>1276.2069734860079</c:v>
                </c:pt>
                <c:pt idx="2928">
                  <c:v>1276.2199497472452</c:v>
                </c:pt>
                <c:pt idx="2929">
                  <c:v>1276.2272139464867</c:v>
                </c:pt>
                <c:pt idx="2930">
                  <c:v>1276.2435387479254</c:v>
                </c:pt>
                <c:pt idx="2931">
                  <c:v>1276.2792671489951</c:v>
                </c:pt>
                <c:pt idx="2932">
                  <c:v>1276.2957506097903</c:v>
                </c:pt>
                <c:pt idx="2933">
                  <c:v>1276.3164932946215</c:v>
                </c:pt>
                <c:pt idx="2934">
                  <c:v>1276.3293935876236</c:v>
                </c:pt>
                <c:pt idx="2935">
                  <c:v>1276.3351014206557</c:v>
                </c:pt>
                <c:pt idx="2936">
                  <c:v>1276.349671935101</c:v>
                </c:pt>
                <c:pt idx="2937">
                  <c:v>1276.3499726861978</c:v>
                </c:pt>
                <c:pt idx="2938">
                  <c:v>1276.353771158286</c:v>
                </c:pt>
                <c:pt idx="2939">
                  <c:v>1276.3649951554494</c:v>
                </c:pt>
                <c:pt idx="2940">
                  <c:v>1276.3660755863116</c:v>
                </c:pt>
                <c:pt idx="2941">
                  <c:v>1276.3773574959237</c:v>
                </c:pt>
                <c:pt idx="2942">
                  <c:v>1276.3817087614475</c:v>
                </c:pt>
                <c:pt idx="2943">
                  <c:v>1276.3853819814767</c:v>
                </c:pt>
                <c:pt idx="2944">
                  <c:v>1276.3855784734242</c:v>
                </c:pt>
                <c:pt idx="2945">
                  <c:v>1276.4081564151215</c:v>
                </c:pt>
                <c:pt idx="2946">
                  <c:v>1276.421958829608</c:v>
                </c:pt>
                <c:pt idx="2947">
                  <c:v>1276.4314130348662</c:v>
                </c:pt>
                <c:pt idx="2948">
                  <c:v>1276.4660054116623</c:v>
                </c:pt>
                <c:pt idx="2949">
                  <c:v>1276.4743596831499</c:v>
                </c:pt>
                <c:pt idx="2950">
                  <c:v>1276.4894536225656</c:v>
                </c:pt>
                <c:pt idx="2951">
                  <c:v>1276.5109878735786</c:v>
                </c:pt>
                <c:pt idx="2952">
                  <c:v>1276.5282052914413</c:v>
                </c:pt>
                <c:pt idx="2953">
                  <c:v>1276.5672679557715</c:v>
                </c:pt>
                <c:pt idx="2954">
                  <c:v>1276.5733556605992</c:v>
                </c:pt>
                <c:pt idx="2955">
                  <c:v>1276.5814881054309</c:v>
                </c:pt>
                <c:pt idx="2956">
                  <c:v>1276.5850800540356</c:v>
                </c:pt>
                <c:pt idx="2957">
                  <c:v>1276.6030790313844</c:v>
                </c:pt>
                <c:pt idx="2958">
                  <c:v>1276.6032118758274</c:v>
                </c:pt>
                <c:pt idx="2959">
                  <c:v>1276.6036451142049</c:v>
                </c:pt>
                <c:pt idx="2960">
                  <c:v>1276.6219689672494</c:v>
                </c:pt>
                <c:pt idx="2961">
                  <c:v>1276.6253884194753</c:v>
                </c:pt>
                <c:pt idx="2962">
                  <c:v>1276.6339351555571</c:v>
                </c:pt>
                <c:pt idx="2963">
                  <c:v>1276.6483153763679</c:v>
                </c:pt>
                <c:pt idx="2964">
                  <c:v>1276.6525789186719</c:v>
                </c:pt>
                <c:pt idx="2965">
                  <c:v>1276.6740179131275</c:v>
                </c:pt>
                <c:pt idx="2966">
                  <c:v>1276.6998026826207</c:v>
                </c:pt>
                <c:pt idx="2967">
                  <c:v>1276.7252962445739</c:v>
                </c:pt>
                <c:pt idx="2968">
                  <c:v>1276.745545351283</c:v>
                </c:pt>
                <c:pt idx="2969">
                  <c:v>1276.7967960733781</c:v>
                </c:pt>
                <c:pt idx="2970">
                  <c:v>1276.7974588266884</c:v>
                </c:pt>
                <c:pt idx="2971">
                  <c:v>1276.8044761165947</c:v>
                </c:pt>
                <c:pt idx="2972">
                  <c:v>1276.8188608560945</c:v>
                </c:pt>
                <c:pt idx="2973">
                  <c:v>1276.8465216340219</c:v>
                </c:pt>
                <c:pt idx="2974">
                  <c:v>1276.8610546034024</c:v>
                </c:pt>
                <c:pt idx="2975">
                  <c:v>1276.8620765214175</c:v>
                </c:pt>
                <c:pt idx="2976">
                  <c:v>1276.8848430528524</c:v>
                </c:pt>
                <c:pt idx="2977">
                  <c:v>1276.8958549282761</c:v>
                </c:pt>
                <c:pt idx="2978">
                  <c:v>1276.9217968626244</c:v>
                </c:pt>
                <c:pt idx="2979">
                  <c:v>1276.9231487205468</c:v>
                </c:pt>
                <c:pt idx="2980">
                  <c:v>1276.9315964506443</c:v>
                </c:pt>
                <c:pt idx="2981">
                  <c:v>1276.9347553664641</c:v>
                </c:pt>
                <c:pt idx="2982">
                  <c:v>1276.9405363986266</c:v>
                </c:pt>
                <c:pt idx="2983">
                  <c:v>1276.9517596409519</c:v>
                </c:pt>
                <c:pt idx="2984">
                  <c:v>1276.9678079786279</c:v>
                </c:pt>
                <c:pt idx="2985">
                  <c:v>1276.987595229763</c:v>
                </c:pt>
                <c:pt idx="2986">
                  <c:v>1277.0086571936895</c:v>
                </c:pt>
                <c:pt idx="2987">
                  <c:v>1277.0317576109931</c:v>
                </c:pt>
                <c:pt idx="2988">
                  <c:v>1277.0349164084182</c:v>
                </c:pt>
                <c:pt idx="2989">
                  <c:v>1277.040989796307</c:v>
                </c:pt>
                <c:pt idx="2990">
                  <c:v>1277.0467446120956</c:v>
                </c:pt>
                <c:pt idx="2991">
                  <c:v>1277.0469106503242</c:v>
                </c:pt>
                <c:pt idx="2992">
                  <c:v>1277.0483103122901</c:v>
                </c:pt>
                <c:pt idx="2993">
                  <c:v>1277.0589104339242</c:v>
                </c:pt>
                <c:pt idx="2994">
                  <c:v>1277.0661201041671</c:v>
                </c:pt>
                <c:pt idx="2995">
                  <c:v>1277.0890309619401</c:v>
                </c:pt>
                <c:pt idx="2996">
                  <c:v>1277.0960088100221</c:v>
                </c:pt>
                <c:pt idx="2997">
                  <c:v>1277.1130809113733</c:v>
                </c:pt>
                <c:pt idx="2998">
                  <c:v>1277.114342845151</c:v>
                </c:pt>
                <c:pt idx="2999">
                  <c:v>1277.1157838201379</c:v>
                </c:pt>
                <c:pt idx="3000">
                  <c:v>1277.1164124509116</c:v>
                </c:pt>
                <c:pt idx="3001">
                  <c:v>1277.1262132750667</c:v>
                </c:pt>
                <c:pt idx="3002">
                  <c:v>1277.128476641944</c:v>
                </c:pt>
                <c:pt idx="3003">
                  <c:v>1277.1546050383797</c:v>
                </c:pt>
                <c:pt idx="3004">
                  <c:v>1277.1589696938968</c:v>
                </c:pt>
                <c:pt idx="3005">
                  <c:v>1277.1713003325272</c:v>
                </c:pt>
                <c:pt idx="3006">
                  <c:v>1277.1816667729433</c:v>
                </c:pt>
                <c:pt idx="3007">
                  <c:v>1277.1837876600894</c:v>
                </c:pt>
                <c:pt idx="3008">
                  <c:v>1277.1939437825558</c:v>
                </c:pt>
                <c:pt idx="3009">
                  <c:v>1277.1988528458714</c:v>
                </c:pt>
                <c:pt idx="3010">
                  <c:v>1277.2029459620087</c:v>
                </c:pt>
                <c:pt idx="3011">
                  <c:v>1277.2072905632781</c:v>
                </c:pt>
                <c:pt idx="3012">
                  <c:v>1277.2149104197517</c:v>
                </c:pt>
                <c:pt idx="3013">
                  <c:v>1277.2170444556082</c:v>
                </c:pt>
                <c:pt idx="3014">
                  <c:v>1277.2271883572034</c:v>
                </c:pt>
                <c:pt idx="3015">
                  <c:v>1277.229051421331</c:v>
                </c:pt>
                <c:pt idx="3016">
                  <c:v>1277.2493705832701</c:v>
                </c:pt>
                <c:pt idx="3017">
                  <c:v>1277.2563439825485</c:v>
                </c:pt>
                <c:pt idx="3018">
                  <c:v>1277.2563749268088</c:v>
                </c:pt>
                <c:pt idx="3019">
                  <c:v>1277.2631764551186</c:v>
                </c:pt>
                <c:pt idx="3020">
                  <c:v>1277.2660143875394</c:v>
                </c:pt>
                <c:pt idx="3021">
                  <c:v>1277.2727280579077</c:v>
                </c:pt>
                <c:pt idx="3022">
                  <c:v>1277.2984342294039</c:v>
                </c:pt>
                <c:pt idx="3023">
                  <c:v>1277.3122013868192</c:v>
                </c:pt>
                <c:pt idx="3024">
                  <c:v>1277.3183301290219</c:v>
                </c:pt>
                <c:pt idx="3025">
                  <c:v>1277.332912217636</c:v>
                </c:pt>
                <c:pt idx="3026">
                  <c:v>1277.3554366971625</c:v>
                </c:pt>
                <c:pt idx="3027">
                  <c:v>1277.3734429506135</c:v>
                </c:pt>
                <c:pt idx="3028">
                  <c:v>1277.3864406146977</c:v>
                </c:pt>
                <c:pt idx="3029">
                  <c:v>1277.400584759198</c:v>
                </c:pt>
                <c:pt idx="3030">
                  <c:v>1277.4092446750244</c:v>
                </c:pt>
                <c:pt idx="3031">
                  <c:v>1277.4102487372509</c:v>
                </c:pt>
                <c:pt idx="3032">
                  <c:v>1277.4351043172919</c:v>
                </c:pt>
                <c:pt idx="3033">
                  <c:v>1277.4526739353596</c:v>
                </c:pt>
                <c:pt idx="3034">
                  <c:v>1277.4619607901361</c:v>
                </c:pt>
                <c:pt idx="3035">
                  <c:v>1277.4770877834439</c:v>
                </c:pt>
                <c:pt idx="3036">
                  <c:v>1277.4866048477543</c:v>
                </c:pt>
                <c:pt idx="3037">
                  <c:v>1277.4974131129466</c:v>
                </c:pt>
                <c:pt idx="3038">
                  <c:v>1277.5140640673631</c:v>
                </c:pt>
                <c:pt idx="3039">
                  <c:v>1277.5345765504837</c:v>
                </c:pt>
                <c:pt idx="3040">
                  <c:v>1277.5367560328805</c:v>
                </c:pt>
                <c:pt idx="3041">
                  <c:v>1277.5481238333732</c:v>
                </c:pt>
                <c:pt idx="3042">
                  <c:v>1277.5603153380612</c:v>
                </c:pt>
                <c:pt idx="3043">
                  <c:v>1277.5702360311157</c:v>
                </c:pt>
                <c:pt idx="3044">
                  <c:v>1277.5803817566111</c:v>
                </c:pt>
                <c:pt idx="3045">
                  <c:v>1277.5881589842816</c:v>
                </c:pt>
                <c:pt idx="3046">
                  <c:v>1277.588954887178</c:v>
                </c:pt>
                <c:pt idx="3047">
                  <c:v>1277.6114872301705</c:v>
                </c:pt>
                <c:pt idx="3048">
                  <c:v>1277.61189196126</c:v>
                </c:pt>
                <c:pt idx="3049">
                  <c:v>1277.612862526357</c:v>
                </c:pt>
                <c:pt idx="3050">
                  <c:v>1277.6235344762474</c:v>
                </c:pt>
                <c:pt idx="3051">
                  <c:v>1277.6305386922891</c:v>
                </c:pt>
                <c:pt idx="3052">
                  <c:v>1277.6396830782317</c:v>
                </c:pt>
                <c:pt idx="3053">
                  <c:v>1277.6491953432262</c:v>
                </c:pt>
                <c:pt idx="3054">
                  <c:v>1277.6515899944955</c:v>
                </c:pt>
                <c:pt idx="3055">
                  <c:v>1277.6726621083958</c:v>
                </c:pt>
                <c:pt idx="3056">
                  <c:v>1277.6766146470004</c:v>
                </c:pt>
                <c:pt idx="3057">
                  <c:v>1277.7005035369207</c:v>
                </c:pt>
                <c:pt idx="3058">
                  <c:v>1277.732000375981</c:v>
                </c:pt>
                <c:pt idx="3059">
                  <c:v>1277.7529669394241</c:v>
                </c:pt>
                <c:pt idx="3060">
                  <c:v>1277.7603158315997</c:v>
                </c:pt>
                <c:pt idx="3061">
                  <c:v>1277.7710036266603</c:v>
                </c:pt>
                <c:pt idx="3062">
                  <c:v>1277.7731965339908</c:v>
                </c:pt>
                <c:pt idx="3063">
                  <c:v>1277.7753955413873</c:v>
                </c:pt>
                <c:pt idx="3064">
                  <c:v>1277.7834850498593</c:v>
                </c:pt>
                <c:pt idx="3065">
                  <c:v>1277.7945651967279</c:v>
                </c:pt>
                <c:pt idx="3066">
                  <c:v>1277.7947004934094</c:v>
                </c:pt>
                <c:pt idx="3067">
                  <c:v>1277.8109240713347</c:v>
                </c:pt>
                <c:pt idx="3068">
                  <c:v>1277.8137605399863</c:v>
                </c:pt>
                <c:pt idx="3069">
                  <c:v>1277.8144937933689</c:v>
                </c:pt>
                <c:pt idx="3070">
                  <c:v>1277.8220649910493</c:v>
                </c:pt>
                <c:pt idx="3071">
                  <c:v>1277.8387953237511</c:v>
                </c:pt>
                <c:pt idx="3072">
                  <c:v>1277.8389378387951</c:v>
                </c:pt>
                <c:pt idx="3073">
                  <c:v>1277.851733645467</c:v>
                </c:pt>
                <c:pt idx="3074">
                  <c:v>1277.8575256389984</c:v>
                </c:pt>
                <c:pt idx="3075">
                  <c:v>1277.8606610332924</c:v>
                </c:pt>
                <c:pt idx="3076">
                  <c:v>1277.8951560292026</c:v>
                </c:pt>
                <c:pt idx="3077">
                  <c:v>1277.9035639601993</c:v>
                </c:pt>
                <c:pt idx="3078">
                  <c:v>1277.9128189187104</c:v>
                </c:pt>
                <c:pt idx="3079">
                  <c:v>1277.932040413915</c:v>
                </c:pt>
                <c:pt idx="3080">
                  <c:v>1277.9521672986114</c:v>
                </c:pt>
                <c:pt idx="3081">
                  <c:v>1277.9586689721957</c:v>
                </c:pt>
                <c:pt idx="3082">
                  <c:v>1277.9989391949548</c:v>
                </c:pt>
                <c:pt idx="3083">
                  <c:v>1277.9999935488972</c:v>
                </c:pt>
                <c:pt idx="3084">
                  <c:v>1278.0085843377542</c:v>
                </c:pt>
                <c:pt idx="3085">
                  <c:v>1278.0167756970015</c:v>
                </c:pt>
                <c:pt idx="3086">
                  <c:v>1278.044431977547</c:v>
                </c:pt>
                <c:pt idx="3087">
                  <c:v>1278.05541461442</c:v>
                </c:pt>
                <c:pt idx="3088">
                  <c:v>1278.0565021053994</c:v>
                </c:pt>
                <c:pt idx="3089">
                  <c:v>1278.0681121054654</c:v>
                </c:pt>
                <c:pt idx="3090">
                  <c:v>1278.0836962092842</c:v>
                </c:pt>
                <c:pt idx="3091">
                  <c:v>1278.0927968466954</c:v>
                </c:pt>
                <c:pt idx="3092">
                  <c:v>1278.1213407031655</c:v>
                </c:pt>
                <c:pt idx="3093">
                  <c:v>1278.1229204039869</c:v>
                </c:pt>
                <c:pt idx="3094">
                  <c:v>1278.1345257221519</c:v>
                </c:pt>
                <c:pt idx="3095">
                  <c:v>1278.1522022831423</c:v>
                </c:pt>
                <c:pt idx="3096">
                  <c:v>1278.1595942413619</c:v>
                </c:pt>
                <c:pt idx="3097">
                  <c:v>1278.1782220860646</c:v>
                </c:pt>
                <c:pt idx="3098">
                  <c:v>1278.1846767767952</c:v>
                </c:pt>
                <c:pt idx="3099">
                  <c:v>1278.1914561641022</c:v>
                </c:pt>
                <c:pt idx="3100">
                  <c:v>1278.2328899569072</c:v>
                </c:pt>
                <c:pt idx="3101">
                  <c:v>1278.2657029895336</c:v>
                </c:pt>
                <c:pt idx="3102">
                  <c:v>1278.2761348794306</c:v>
                </c:pt>
                <c:pt idx="3103">
                  <c:v>1278.2769230545653</c:v>
                </c:pt>
                <c:pt idx="3104">
                  <c:v>1278.2860008963034</c:v>
                </c:pt>
                <c:pt idx="3105">
                  <c:v>1278.2888207712447</c:v>
                </c:pt>
                <c:pt idx="3106">
                  <c:v>1278.2960117263128</c:v>
                </c:pt>
                <c:pt idx="3107">
                  <c:v>1278.3119738542177</c:v>
                </c:pt>
                <c:pt idx="3108">
                  <c:v>1278.3123305700892</c:v>
                </c:pt>
                <c:pt idx="3109">
                  <c:v>1278.3341739003667</c:v>
                </c:pt>
                <c:pt idx="3110">
                  <c:v>1278.3646675678915</c:v>
                </c:pt>
                <c:pt idx="3111">
                  <c:v>1278.3703541414309</c:v>
                </c:pt>
                <c:pt idx="3112">
                  <c:v>1278.3750595036372</c:v>
                </c:pt>
                <c:pt idx="3113">
                  <c:v>1278.4088896282142</c:v>
                </c:pt>
                <c:pt idx="3114">
                  <c:v>1278.4188361811193</c:v>
                </c:pt>
                <c:pt idx="3115">
                  <c:v>1278.4335234487801</c:v>
                </c:pt>
                <c:pt idx="3116">
                  <c:v>1278.4443299892455</c:v>
                </c:pt>
                <c:pt idx="3117">
                  <c:v>1278.4494005039633</c:v>
                </c:pt>
                <c:pt idx="3118">
                  <c:v>1278.4660889465713</c:v>
                </c:pt>
                <c:pt idx="3119">
                  <c:v>1278.4786075459381</c:v>
                </c:pt>
                <c:pt idx="3120">
                  <c:v>1278.4846547324069</c:v>
                </c:pt>
                <c:pt idx="3121">
                  <c:v>1278.4914766793904</c:v>
                </c:pt>
                <c:pt idx="3122">
                  <c:v>1278.5182626756432</c:v>
                </c:pt>
                <c:pt idx="3123">
                  <c:v>1278.5248957046415</c:v>
                </c:pt>
                <c:pt idx="3124">
                  <c:v>1278.5356521636263</c:v>
                </c:pt>
                <c:pt idx="3125">
                  <c:v>1278.5369468515983</c:v>
                </c:pt>
                <c:pt idx="3126">
                  <c:v>1278.5528889173893</c:v>
                </c:pt>
                <c:pt idx="3127">
                  <c:v>1278.575814415881</c:v>
                </c:pt>
                <c:pt idx="3128">
                  <c:v>1278.5800664434</c:v>
                </c:pt>
                <c:pt idx="3129">
                  <c:v>1278.5845290974792</c:v>
                </c:pt>
                <c:pt idx="3130">
                  <c:v>1278.5988420085964</c:v>
                </c:pt>
                <c:pt idx="3131">
                  <c:v>1278.6292688234689</c:v>
                </c:pt>
                <c:pt idx="3132">
                  <c:v>1278.6368316148746</c:v>
                </c:pt>
                <c:pt idx="3133">
                  <c:v>1278.6396772019866</c:v>
                </c:pt>
                <c:pt idx="3134">
                  <c:v>1278.6545156671887</c:v>
                </c:pt>
                <c:pt idx="3135">
                  <c:v>1278.658019933443</c:v>
                </c:pt>
                <c:pt idx="3136">
                  <c:v>1278.6807537893169</c:v>
                </c:pt>
                <c:pt idx="3137">
                  <c:v>1278.7066129853836</c:v>
                </c:pt>
                <c:pt idx="3138">
                  <c:v>1278.7316166591218</c:v>
                </c:pt>
                <c:pt idx="3139">
                  <c:v>1278.7343154327218</c:v>
                </c:pt>
                <c:pt idx="3140">
                  <c:v>1278.750705090187</c:v>
                </c:pt>
                <c:pt idx="3141">
                  <c:v>1278.7584886524276</c:v>
                </c:pt>
                <c:pt idx="3142">
                  <c:v>1278.7591377499073</c:v>
                </c:pt>
                <c:pt idx="3143">
                  <c:v>1278.7651534229899</c:v>
                </c:pt>
                <c:pt idx="3144">
                  <c:v>1278.7706163684068</c:v>
                </c:pt>
                <c:pt idx="3145">
                  <c:v>1278.8119273495752</c:v>
                </c:pt>
                <c:pt idx="3146">
                  <c:v>1278.817318522259</c:v>
                </c:pt>
                <c:pt idx="3147">
                  <c:v>1278.8178614716403</c:v>
                </c:pt>
                <c:pt idx="3148">
                  <c:v>1278.8279721684066</c:v>
                </c:pt>
                <c:pt idx="3149">
                  <c:v>1278.8446863020354</c:v>
                </c:pt>
                <c:pt idx="3150">
                  <c:v>1278.8472483637674</c:v>
                </c:pt>
                <c:pt idx="3151">
                  <c:v>1278.8580175710267</c:v>
                </c:pt>
                <c:pt idx="3152">
                  <c:v>1278.8656104916054</c:v>
                </c:pt>
                <c:pt idx="3153">
                  <c:v>1278.8656403197594</c:v>
                </c:pt>
                <c:pt idx="3154">
                  <c:v>1278.8741185495105</c:v>
                </c:pt>
                <c:pt idx="3155">
                  <c:v>1278.8767103164382</c:v>
                </c:pt>
                <c:pt idx="3156">
                  <c:v>1278.886386263843</c:v>
                </c:pt>
                <c:pt idx="3157">
                  <c:v>1278.9167020740556</c:v>
                </c:pt>
                <c:pt idx="3158">
                  <c:v>1278.9168626177495</c:v>
                </c:pt>
                <c:pt idx="3159">
                  <c:v>1278.9318349804039</c:v>
                </c:pt>
                <c:pt idx="3160">
                  <c:v>1278.9325551540596</c:v>
                </c:pt>
                <c:pt idx="3161">
                  <c:v>1278.9395263543101</c:v>
                </c:pt>
                <c:pt idx="3162">
                  <c:v>1278.947083977228</c:v>
                </c:pt>
                <c:pt idx="3163">
                  <c:v>1278.9873734824841</c:v>
                </c:pt>
                <c:pt idx="3164">
                  <c:v>1278.9999819566196</c:v>
                </c:pt>
                <c:pt idx="3165">
                  <c:v>1279.0102022060626</c:v>
                </c:pt>
                <c:pt idx="3166">
                  <c:v>1279.0228433409002</c:v>
                </c:pt>
                <c:pt idx="3167">
                  <c:v>1279.0253603490801</c:v>
                </c:pt>
                <c:pt idx="3168">
                  <c:v>1279.0307828904226</c:v>
                </c:pt>
                <c:pt idx="3169">
                  <c:v>1279.0455373823961</c:v>
                </c:pt>
                <c:pt idx="3170">
                  <c:v>1279.0658086240016</c:v>
                </c:pt>
                <c:pt idx="3171">
                  <c:v>1279.0755432876515</c:v>
                </c:pt>
                <c:pt idx="3172">
                  <c:v>1279.0977124778876</c:v>
                </c:pt>
                <c:pt idx="3173">
                  <c:v>1279.098359485057</c:v>
                </c:pt>
                <c:pt idx="3174">
                  <c:v>1279.1390776409214</c:v>
                </c:pt>
                <c:pt idx="3175">
                  <c:v>1279.1430698570255</c:v>
                </c:pt>
                <c:pt idx="3176">
                  <c:v>1279.1488826643081</c:v>
                </c:pt>
                <c:pt idx="3177">
                  <c:v>1279.1612245269268</c:v>
                </c:pt>
                <c:pt idx="3178">
                  <c:v>1279.1856586059234</c:v>
                </c:pt>
                <c:pt idx="3179">
                  <c:v>1279.1927423161028</c:v>
                </c:pt>
                <c:pt idx="3180">
                  <c:v>1279.2037427938594</c:v>
                </c:pt>
                <c:pt idx="3181">
                  <c:v>1279.2040473933971</c:v>
                </c:pt>
                <c:pt idx="3182">
                  <c:v>1279.2056917872674</c:v>
                </c:pt>
                <c:pt idx="3183">
                  <c:v>1279.2086194055532</c:v>
                </c:pt>
                <c:pt idx="3184">
                  <c:v>1279.2377960651738</c:v>
                </c:pt>
                <c:pt idx="3185">
                  <c:v>1279.2391597498424</c:v>
                </c:pt>
                <c:pt idx="3186">
                  <c:v>1279.2476178834972</c:v>
                </c:pt>
                <c:pt idx="3187">
                  <c:v>1279.2981573452962</c:v>
                </c:pt>
                <c:pt idx="3188">
                  <c:v>1279.31899921083</c:v>
                </c:pt>
                <c:pt idx="3189">
                  <c:v>1279.3199719694678</c:v>
                </c:pt>
                <c:pt idx="3190">
                  <c:v>1279.3214592110608</c:v>
                </c:pt>
                <c:pt idx="3191">
                  <c:v>1279.3257047566494</c:v>
                </c:pt>
                <c:pt idx="3192">
                  <c:v>1279.3268227343394</c:v>
                </c:pt>
                <c:pt idx="3193">
                  <c:v>1279.3412482021813</c:v>
                </c:pt>
                <c:pt idx="3194">
                  <c:v>1279.3485193617144</c:v>
                </c:pt>
                <c:pt idx="3195">
                  <c:v>1279.3651772322535</c:v>
                </c:pt>
                <c:pt idx="3196">
                  <c:v>1279.4040333589244</c:v>
                </c:pt>
                <c:pt idx="3197">
                  <c:v>1279.4155585135582</c:v>
                </c:pt>
                <c:pt idx="3198">
                  <c:v>1279.4188741026421</c:v>
                </c:pt>
                <c:pt idx="3199">
                  <c:v>1279.4235182712371</c:v>
                </c:pt>
                <c:pt idx="3200">
                  <c:v>1279.4352861863033</c:v>
                </c:pt>
                <c:pt idx="3201">
                  <c:v>1279.4378356794873</c:v>
                </c:pt>
                <c:pt idx="3202">
                  <c:v>1279.4874430414361</c:v>
                </c:pt>
                <c:pt idx="3203">
                  <c:v>1279.4909898772082</c:v>
                </c:pt>
                <c:pt idx="3204">
                  <c:v>1279.5035747836735</c:v>
                </c:pt>
                <c:pt idx="3205">
                  <c:v>1279.5083901627813</c:v>
                </c:pt>
                <c:pt idx="3206">
                  <c:v>1279.5155573473619</c:v>
                </c:pt>
                <c:pt idx="3207">
                  <c:v>1279.5472122977462</c:v>
                </c:pt>
                <c:pt idx="3208">
                  <c:v>1279.5602476801273</c:v>
                </c:pt>
                <c:pt idx="3209">
                  <c:v>1279.5679934992368</c:v>
                </c:pt>
                <c:pt idx="3210">
                  <c:v>1279.568381909887</c:v>
                </c:pt>
                <c:pt idx="3211">
                  <c:v>1279.5769481499942</c:v>
                </c:pt>
                <c:pt idx="3212">
                  <c:v>1279.5774661240332</c:v>
                </c:pt>
                <c:pt idx="3213">
                  <c:v>1279.5911147700813</c:v>
                </c:pt>
                <c:pt idx="3214">
                  <c:v>1279.6007596149377</c:v>
                </c:pt>
                <c:pt idx="3215">
                  <c:v>1279.601807174739</c:v>
                </c:pt>
                <c:pt idx="3216">
                  <c:v>1279.6093788757394</c:v>
                </c:pt>
                <c:pt idx="3217">
                  <c:v>1279.6155691299623</c:v>
                </c:pt>
                <c:pt idx="3218">
                  <c:v>1279.6242238986324</c:v>
                </c:pt>
                <c:pt idx="3219">
                  <c:v>1279.6407670140347</c:v>
                </c:pt>
                <c:pt idx="3220">
                  <c:v>1279.6424266342108</c:v>
                </c:pt>
                <c:pt idx="3221">
                  <c:v>1279.6615488313355</c:v>
                </c:pt>
                <c:pt idx="3222">
                  <c:v>1279.6761144987345</c:v>
                </c:pt>
                <c:pt idx="3223">
                  <c:v>1279.7148028797496</c:v>
                </c:pt>
                <c:pt idx="3224">
                  <c:v>1279.7154676284069</c:v>
                </c:pt>
                <c:pt idx="3225">
                  <c:v>1279.7371439655021</c:v>
                </c:pt>
                <c:pt idx="3226">
                  <c:v>1279.7547374344817</c:v>
                </c:pt>
                <c:pt idx="3227">
                  <c:v>1279.7887778598727</c:v>
                </c:pt>
                <c:pt idx="3228">
                  <c:v>1279.7908034170041</c:v>
                </c:pt>
                <c:pt idx="3229">
                  <c:v>1279.79923175862</c:v>
                </c:pt>
                <c:pt idx="3230">
                  <c:v>1279.8017834131801</c:v>
                </c:pt>
                <c:pt idx="3231">
                  <c:v>1279.8051148669704</c:v>
                </c:pt>
                <c:pt idx="3232">
                  <c:v>1279.8182062369383</c:v>
                </c:pt>
                <c:pt idx="3233">
                  <c:v>1279.8198042783779</c:v>
                </c:pt>
                <c:pt idx="3234">
                  <c:v>1279.8238233154464</c:v>
                </c:pt>
                <c:pt idx="3235">
                  <c:v>1279.8238638949651</c:v>
                </c:pt>
                <c:pt idx="3236">
                  <c:v>1279.8307416228035</c:v>
                </c:pt>
                <c:pt idx="3237">
                  <c:v>1279.845566596061</c:v>
                </c:pt>
                <c:pt idx="3238">
                  <c:v>1279.8569535123211</c:v>
                </c:pt>
                <c:pt idx="3239">
                  <c:v>1279.8727583442526</c:v>
                </c:pt>
                <c:pt idx="3240">
                  <c:v>1279.8901366272289</c:v>
                </c:pt>
                <c:pt idx="3241">
                  <c:v>1279.8968437554138</c:v>
                </c:pt>
                <c:pt idx="3242">
                  <c:v>1279.8998148773105</c:v>
                </c:pt>
                <c:pt idx="3243">
                  <c:v>1279.9376501841639</c:v>
                </c:pt>
                <c:pt idx="3244">
                  <c:v>1279.9388323846711</c:v>
                </c:pt>
                <c:pt idx="3245">
                  <c:v>1279.9441847539347</c:v>
                </c:pt>
                <c:pt idx="3246">
                  <c:v>1279.9479045136704</c:v>
                </c:pt>
                <c:pt idx="3247">
                  <c:v>1279.9537268394574</c:v>
                </c:pt>
                <c:pt idx="3248">
                  <c:v>1279.9622201303514</c:v>
                </c:pt>
                <c:pt idx="3249">
                  <c:v>1279.9676213665527</c:v>
                </c:pt>
                <c:pt idx="3250">
                  <c:v>1279.9696837962006</c:v>
                </c:pt>
                <c:pt idx="3251">
                  <c:v>1279.9779514373558</c:v>
                </c:pt>
                <c:pt idx="3252">
                  <c:v>1279.9820045546167</c:v>
                </c:pt>
                <c:pt idx="3253">
                  <c:v>1280.0203694250367</c:v>
                </c:pt>
                <c:pt idx="3254">
                  <c:v>1280.0212200360777</c:v>
                </c:pt>
                <c:pt idx="3255">
                  <c:v>1280.0265436939903</c:v>
                </c:pt>
                <c:pt idx="3256">
                  <c:v>1280.0279107045444</c:v>
                </c:pt>
                <c:pt idx="3257">
                  <c:v>1280.0334012903236</c:v>
                </c:pt>
                <c:pt idx="3258">
                  <c:v>1280.0367741595032</c:v>
                </c:pt>
                <c:pt idx="3259">
                  <c:v>1280.0545700331745</c:v>
                </c:pt>
                <c:pt idx="3260">
                  <c:v>1280.0852829433859</c:v>
                </c:pt>
                <c:pt idx="3261">
                  <c:v>1280.0902374315442</c:v>
                </c:pt>
                <c:pt idx="3262">
                  <c:v>1280.0990105697674</c:v>
                </c:pt>
                <c:pt idx="3263">
                  <c:v>1280.1063314324333</c:v>
                </c:pt>
                <c:pt idx="3264">
                  <c:v>1280.110876465845</c:v>
                </c:pt>
                <c:pt idx="3265">
                  <c:v>1280.1124952284156</c:v>
                </c:pt>
                <c:pt idx="3266">
                  <c:v>1280.1201140400626</c:v>
                </c:pt>
                <c:pt idx="3267">
                  <c:v>1280.1642904999696</c:v>
                </c:pt>
                <c:pt idx="3268">
                  <c:v>1280.1758547416632</c:v>
                </c:pt>
                <c:pt idx="3269">
                  <c:v>1280.1765010909994</c:v>
                </c:pt>
                <c:pt idx="3270">
                  <c:v>1280.1875075292223</c:v>
                </c:pt>
                <c:pt idx="3271">
                  <c:v>1280.2034603770398</c:v>
                </c:pt>
                <c:pt idx="3272">
                  <c:v>1280.2059887642661</c:v>
                </c:pt>
                <c:pt idx="3273">
                  <c:v>1280.2063057225498</c:v>
                </c:pt>
                <c:pt idx="3274">
                  <c:v>1280.2075454003111</c:v>
                </c:pt>
                <c:pt idx="3275">
                  <c:v>1280.2103109418317</c:v>
                </c:pt>
                <c:pt idx="3276">
                  <c:v>1280.2191344171836</c:v>
                </c:pt>
                <c:pt idx="3277">
                  <c:v>1280.2313381170709</c:v>
                </c:pt>
                <c:pt idx="3278">
                  <c:v>1280.261444527456</c:v>
                </c:pt>
                <c:pt idx="3279">
                  <c:v>1280.2766178629136</c:v>
                </c:pt>
                <c:pt idx="3280">
                  <c:v>1280.2998952092016</c:v>
                </c:pt>
                <c:pt idx="3281">
                  <c:v>1280.30508293609</c:v>
                </c:pt>
                <c:pt idx="3282">
                  <c:v>1280.3291410838322</c:v>
                </c:pt>
                <c:pt idx="3283">
                  <c:v>1280.3403515480809</c:v>
                </c:pt>
                <c:pt idx="3284">
                  <c:v>1280.3507684243559</c:v>
                </c:pt>
                <c:pt idx="3285">
                  <c:v>1280.3603092305464</c:v>
                </c:pt>
                <c:pt idx="3286">
                  <c:v>1280.3674571492647</c:v>
                </c:pt>
                <c:pt idx="3287">
                  <c:v>1280.3712871128603</c:v>
                </c:pt>
                <c:pt idx="3288">
                  <c:v>1280.3788082070382</c:v>
                </c:pt>
                <c:pt idx="3289">
                  <c:v>1280.3835496972729</c:v>
                </c:pt>
                <c:pt idx="3290">
                  <c:v>1280.3864223852997</c:v>
                </c:pt>
                <c:pt idx="3291">
                  <c:v>1280.3896613739844</c:v>
                </c:pt>
                <c:pt idx="3292">
                  <c:v>1280.3911798617137</c:v>
                </c:pt>
                <c:pt idx="3293">
                  <c:v>1280.4107346882204</c:v>
                </c:pt>
                <c:pt idx="3294">
                  <c:v>1280.4286069365894</c:v>
                </c:pt>
                <c:pt idx="3295">
                  <c:v>1280.4319709884444</c:v>
                </c:pt>
                <c:pt idx="3296">
                  <c:v>1280.4439479203841</c:v>
                </c:pt>
                <c:pt idx="3297">
                  <c:v>1280.4836646717108</c:v>
                </c:pt>
                <c:pt idx="3298">
                  <c:v>1280.4846716526538</c:v>
                </c:pt>
                <c:pt idx="3299">
                  <c:v>1280.4897663182201</c:v>
                </c:pt>
                <c:pt idx="3300">
                  <c:v>1280.4907379348442</c:v>
                </c:pt>
                <c:pt idx="3301">
                  <c:v>1280.4918917562941</c:v>
                </c:pt>
                <c:pt idx="3302">
                  <c:v>1280.4981216070937</c:v>
                </c:pt>
                <c:pt idx="3303">
                  <c:v>1280.506766734333</c:v>
                </c:pt>
                <c:pt idx="3304">
                  <c:v>1280.508784078128</c:v>
                </c:pt>
                <c:pt idx="3305">
                  <c:v>1280.5089675165368</c:v>
                </c:pt>
                <c:pt idx="3306">
                  <c:v>1280.5149770955613</c:v>
                </c:pt>
                <c:pt idx="3307">
                  <c:v>1280.5348065249254</c:v>
                </c:pt>
                <c:pt idx="3308">
                  <c:v>1280.5384104550781</c:v>
                </c:pt>
                <c:pt idx="3309">
                  <c:v>1280.5712272914247</c:v>
                </c:pt>
                <c:pt idx="3310">
                  <c:v>1280.5848491915599</c:v>
                </c:pt>
                <c:pt idx="3311">
                  <c:v>1280.6098331046553</c:v>
                </c:pt>
                <c:pt idx="3312">
                  <c:v>1280.6155809907532</c:v>
                </c:pt>
                <c:pt idx="3313">
                  <c:v>1280.618736280926</c:v>
                </c:pt>
                <c:pt idx="3314">
                  <c:v>1280.6374602008025</c:v>
                </c:pt>
                <c:pt idx="3315">
                  <c:v>1280.6465103032644</c:v>
                </c:pt>
                <c:pt idx="3316">
                  <c:v>1280.6701091566808</c:v>
                </c:pt>
                <c:pt idx="3317">
                  <c:v>1280.6813047012099</c:v>
                </c:pt>
                <c:pt idx="3318">
                  <c:v>1280.6851223005071</c:v>
                </c:pt>
                <c:pt idx="3319">
                  <c:v>1280.6857812595917</c:v>
                </c:pt>
                <c:pt idx="3320">
                  <c:v>1280.7163876968025</c:v>
                </c:pt>
                <c:pt idx="3321">
                  <c:v>1280.724758511856</c:v>
                </c:pt>
                <c:pt idx="3322">
                  <c:v>1280.7300427906384</c:v>
                </c:pt>
                <c:pt idx="3323">
                  <c:v>1280.735205493831</c:v>
                </c:pt>
                <c:pt idx="3324">
                  <c:v>1280.7534729156405</c:v>
                </c:pt>
                <c:pt idx="3325">
                  <c:v>1280.7631402896609</c:v>
                </c:pt>
                <c:pt idx="3326">
                  <c:v>1280.7800225002914</c:v>
                </c:pt>
                <c:pt idx="3327">
                  <c:v>1280.7924785623804</c:v>
                </c:pt>
                <c:pt idx="3328">
                  <c:v>1280.8072414791286</c:v>
                </c:pt>
                <c:pt idx="3329">
                  <c:v>1280.8121415573798</c:v>
                </c:pt>
                <c:pt idx="3330">
                  <c:v>1280.8173007655073</c:v>
                </c:pt>
                <c:pt idx="3331">
                  <c:v>1280.8290971062133</c:v>
                </c:pt>
                <c:pt idx="3332">
                  <c:v>1280.8295712747858</c:v>
                </c:pt>
                <c:pt idx="3333">
                  <c:v>1280.8301399039249</c:v>
                </c:pt>
                <c:pt idx="3334">
                  <c:v>1280.8358849884578</c:v>
                </c:pt>
                <c:pt idx="3335">
                  <c:v>1280.8486235665473</c:v>
                </c:pt>
                <c:pt idx="3336">
                  <c:v>1280.8570561522783</c:v>
                </c:pt>
                <c:pt idx="3337">
                  <c:v>1280.8586193677088</c:v>
                </c:pt>
                <c:pt idx="3338">
                  <c:v>1280.8693572802799</c:v>
                </c:pt>
                <c:pt idx="3339">
                  <c:v>1280.8769906500179</c:v>
                </c:pt>
                <c:pt idx="3340">
                  <c:v>1280.8994310968228</c:v>
                </c:pt>
                <c:pt idx="3341">
                  <c:v>1280.9031998195887</c:v>
                </c:pt>
                <c:pt idx="3342">
                  <c:v>1280.9041857141024</c:v>
                </c:pt>
                <c:pt idx="3343">
                  <c:v>1280.9086983970312</c:v>
                </c:pt>
                <c:pt idx="3344">
                  <c:v>1280.9172333188758</c:v>
                </c:pt>
                <c:pt idx="3345">
                  <c:v>1280.9207800247857</c:v>
                </c:pt>
                <c:pt idx="3346">
                  <c:v>1280.9351399506347</c:v>
                </c:pt>
                <c:pt idx="3347">
                  <c:v>1280.9395536924976</c:v>
                </c:pt>
                <c:pt idx="3348">
                  <c:v>1280.9509417493957</c:v>
                </c:pt>
                <c:pt idx="3349">
                  <c:v>1280.9560727758476</c:v>
                </c:pt>
                <c:pt idx="3350">
                  <c:v>1280.9814323085466</c:v>
                </c:pt>
                <c:pt idx="3351">
                  <c:v>1281.0051615031732</c:v>
                </c:pt>
                <c:pt idx="3352">
                  <c:v>1281.0217362961771</c:v>
                </c:pt>
                <c:pt idx="3353">
                  <c:v>1281.0327843421626</c:v>
                </c:pt>
                <c:pt idx="3354">
                  <c:v>1281.0440885847906</c:v>
                </c:pt>
                <c:pt idx="3355">
                  <c:v>1281.0525576382743</c:v>
                </c:pt>
                <c:pt idx="3356">
                  <c:v>1281.0552067599974</c:v>
                </c:pt>
                <c:pt idx="3357">
                  <c:v>1281.0702161284564</c:v>
                </c:pt>
                <c:pt idx="3358">
                  <c:v>1281.0790349992014</c:v>
                </c:pt>
                <c:pt idx="3359">
                  <c:v>1281.0791164873585</c:v>
                </c:pt>
                <c:pt idx="3360">
                  <c:v>1281.1000287668053</c:v>
                </c:pt>
                <c:pt idx="3361">
                  <c:v>1281.1005108917789</c:v>
                </c:pt>
                <c:pt idx="3362">
                  <c:v>1281.1020970832005</c:v>
                </c:pt>
                <c:pt idx="3363">
                  <c:v>1281.1640058527282</c:v>
                </c:pt>
                <c:pt idx="3364">
                  <c:v>1281.2125206947094</c:v>
                </c:pt>
                <c:pt idx="3365">
                  <c:v>1281.2225761988593</c:v>
                </c:pt>
                <c:pt idx="3366">
                  <c:v>1281.2268129674626</c:v>
                </c:pt>
                <c:pt idx="3367">
                  <c:v>1281.2297293722811</c:v>
                </c:pt>
                <c:pt idx="3368">
                  <c:v>1281.2396503921746</c:v>
                </c:pt>
                <c:pt idx="3369">
                  <c:v>1281.2574258492407</c:v>
                </c:pt>
                <c:pt idx="3370">
                  <c:v>1281.2586270193115</c:v>
                </c:pt>
                <c:pt idx="3371">
                  <c:v>1281.2716492809586</c:v>
                </c:pt>
                <c:pt idx="3372">
                  <c:v>1281.29653283784</c:v>
                </c:pt>
                <c:pt idx="3373">
                  <c:v>1281.3009875357175</c:v>
                </c:pt>
                <c:pt idx="3374">
                  <c:v>1281.3086667080734</c:v>
                </c:pt>
                <c:pt idx="3375">
                  <c:v>1281.311248073717</c:v>
                </c:pt>
                <c:pt idx="3376">
                  <c:v>1281.321822414189</c:v>
                </c:pt>
                <c:pt idx="3377">
                  <c:v>1281.3246619904803</c:v>
                </c:pt>
                <c:pt idx="3378">
                  <c:v>1281.344568036377</c:v>
                </c:pt>
                <c:pt idx="3379">
                  <c:v>1281.3458401454473</c:v>
                </c:pt>
                <c:pt idx="3380">
                  <c:v>1281.3659630312377</c:v>
                </c:pt>
                <c:pt idx="3381">
                  <c:v>1281.3875730332784</c:v>
                </c:pt>
                <c:pt idx="3382">
                  <c:v>1281.391281173539</c:v>
                </c:pt>
                <c:pt idx="3383">
                  <c:v>1281.3918798097798</c:v>
                </c:pt>
                <c:pt idx="3384">
                  <c:v>1281.3973234591526</c:v>
                </c:pt>
                <c:pt idx="3385">
                  <c:v>1281.3979502403554</c:v>
                </c:pt>
                <c:pt idx="3386">
                  <c:v>1281.4045022879359</c:v>
                </c:pt>
                <c:pt idx="3387">
                  <c:v>1281.4131953780084</c:v>
                </c:pt>
                <c:pt idx="3388">
                  <c:v>1281.4235853552484</c:v>
                </c:pt>
                <c:pt idx="3389">
                  <c:v>1281.4254329908165</c:v>
                </c:pt>
                <c:pt idx="3390">
                  <c:v>1281.4259416985365</c:v>
                </c:pt>
                <c:pt idx="3391">
                  <c:v>1281.4405093914509</c:v>
                </c:pt>
                <c:pt idx="3392">
                  <c:v>1281.4482217669656</c:v>
                </c:pt>
                <c:pt idx="3393">
                  <c:v>1281.4591914192456</c:v>
                </c:pt>
                <c:pt idx="3394">
                  <c:v>1281.464325153232</c:v>
                </c:pt>
                <c:pt idx="3395">
                  <c:v>1281.4720751609525</c:v>
                </c:pt>
                <c:pt idx="3396">
                  <c:v>1281.4761430675208</c:v>
                </c:pt>
                <c:pt idx="3397">
                  <c:v>1281.4778471867517</c:v>
                </c:pt>
                <c:pt idx="3398">
                  <c:v>1281.4850942136572</c:v>
                </c:pt>
                <c:pt idx="3399">
                  <c:v>1281.5016396650385</c:v>
                </c:pt>
                <c:pt idx="3400">
                  <c:v>1281.5118556929751</c:v>
                </c:pt>
                <c:pt idx="3401">
                  <c:v>1281.539751444775</c:v>
                </c:pt>
                <c:pt idx="3402">
                  <c:v>1281.5782263916285</c:v>
                </c:pt>
                <c:pt idx="3403">
                  <c:v>1281.5828537302175</c:v>
                </c:pt>
                <c:pt idx="3404">
                  <c:v>1281.6258286161672</c:v>
                </c:pt>
                <c:pt idx="3405">
                  <c:v>1281.6461477825828</c:v>
                </c:pt>
                <c:pt idx="3406">
                  <c:v>1281.6582479648735</c:v>
                </c:pt>
                <c:pt idx="3407">
                  <c:v>1281.665079918871</c:v>
                </c:pt>
                <c:pt idx="3408">
                  <c:v>1281.6698803652084</c:v>
                </c:pt>
                <c:pt idx="3409">
                  <c:v>1281.6784659248508</c:v>
                </c:pt>
                <c:pt idx="3410">
                  <c:v>1281.6867566354636</c:v>
                </c:pt>
                <c:pt idx="3411">
                  <c:v>1281.7023850032383</c:v>
                </c:pt>
                <c:pt idx="3412">
                  <c:v>1281.7168171904455</c:v>
                </c:pt>
                <c:pt idx="3413">
                  <c:v>1281.7335076396309</c:v>
                </c:pt>
                <c:pt idx="3414">
                  <c:v>1281.7473979411798</c:v>
                </c:pt>
                <c:pt idx="3415">
                  <c:v>1281.7488221782651</c:v>
                </c:pt>
                <c:pt idx="3416">
                  <c:v>1281.7546323277195</c:v>
                </c:pt>
                <c:pt idx="3417">
                  <c:v>1281.7607529991124</c:v>
                </c:pt>
                <c:pt idx="3418">
                  <c:v>1281.7854706766448</c:v>
                </c:pt>
                <c:pt idx="3419">
                  <c:v>1281.7957725779975</c:v>
                </c:pt>
                <c:pt idx="3420">
                  <c:v>1281.8041846020626</c:v>
                </c:pt>
                <c:pt idx="3421">
                  <c:v>1281.8227064405041</c:v>
                </c:pt>
                <c:pt idx="3422">
                  <c:v>1281.8282666226573</c:v>
                </c:pt>
                <c:pt idx="3423">
                  <c:v>1281.8450064301762</c:v>
                </c:pt>
                <c:pt idx="3424">
                  <c:v>1281.8461016187302</c:v>
                </c:pt>
                <c:pt idx="3425">
                  <c:v>1281.8484176820032</c:v>
                </c:pt>
                <c:pt idx="3426">
                  <c:v>1281.8598726075616</c:v>
                </c:pt>
                <c:pt idx="3427">
                  <c:v>1281.8830243984798</c:v>
                </c:pt>
                <c:pt idx="3428">
                  <c:v>1281.9006419681127</c:v>
                </c:pt>
                <c:pt idx="3429">
                  <c:v>1281.9097852427883</c:v>
                </c:pt>
                <c:pt idx="3430">
                  <c:v>1281.9240385088856</c:v>
                </c:pt>
                <c:pt idx="3431">
                  <c:v>1281.9659916215735</c:v>
                </c:pt>
                <c:pt idx="3432">
                  <c:v>1281.9722227997072</c:v>
                </c:pt>
                <c:pt idx="3433">
                  <c:v>1281.9750151162482</c:v>
                </c:pt>
                <c:pt idx="3434">
                  <c:v>1281.9836211846402</c:v>
                </c:pt>
                <c:pt idx="3435">
                  <c:v>1281.9912280615083</c:v>
                </c:pt>
                <c:pt idx="3436">
                  <c:v>1281.996191500371</c:v>
                </c:pt>
                <c:pt idx="3437">
                  <c:v>1282.0100789836717</c:v>
                </c:pt>
                <c:pt idx="3438">
                  <c:v>1282.0115250781269</c:v>
                </c:pt>
                <c:pt idx="3439">
                  <c:v>1282.0121427787367</c:v>
                </c:pt>
                <c:pt idx="3440">
                  <c:v>1282.0186362920265</c:v>
                </c:pt>
                <c:pt idx="3441">
                  <c:v>1282.0288720131862</c:v>
                </c:pt>
                <c:pt idx="3442">
                  <c:v>1282.0379563223034</c:v>
                </c:pt>
                <c:pt idx="3443">
                  <c:v>1282.0562697825787</c:v>
                </c:pt>
                <c:pt idx="3444">
                  <c:v>1282.0580919442014</c:v>
                </c:pt>
                <c:pt idx="3445">
                  <c:v>1282.0592990229134</c:v>
                </c:pt>
                <c:pt idx="3446">
                  <c:v>1282.0600792133359</c:v>
                </c:pt>
                <c:pt idx="3447">
                  <c:v>1282.069644419922</c:v>
                </c:pt>
                <c:pt idx="3448">
                  <c:v>1282.1225486363769</c:v>
                </c:pt>
                <c:pt idx="3449">
                  <c:v>1282.1295430468288</c:v>
                </c:pt>
                <c:pt idx="3450">
                  <c:v>1282.1383868038267</c:v>
                </c:pt>
                <c:pt idx="3451">
                  <c:v>1282.1510268082311</c:v>
                </c:pt>
                <c:pt idx="3452">
                  <c:v>1282.1578876967715</c:v>
                </c:pt>
                <c:pt idx="3453">
                  <c:v>1282.1627280505077</c:v>
                </c:pt>
                <c:pt idx="3454">
                  <c:v>1282.1806859813473</c:v>
                </c:pt>
                <c:pt idx="3455">
                  <c:v>1282.1999166341482</c:v>
                </c:pt>
                <c:pt idx="3456">
                  <c:v>1282.203867670748</c:v>
                </c:pt>
                <c:pt idx="3457">
                  <c:v>1282.235612705641</c:v>
                </c:pt>
                <c:pt idx="3458">
                  <c:v>1282.2381120062191</c:v>
                </c:pt>
                <c:pt idx="3459">
                  <c:v>1282.2649734685374</c:v>
                </c:pt>
                <c:pt idx="3460">
                  <c:v>1282.2706634261458</c:v>
                </c:pt>
                <c:pt idx="3461">
                  <c:v>1282.2735767606259</c:v>
                </c:pt>
                <c:pt idx="3462">
                  <c:v>1282.2842347926687</c:v>
                </c:pt>
                <c:pt idx="3463">
                  <c:v>1282.2851604600692</c:v>
                </c:pt>
                <c:pt idx="3464">
                  <c:v>1282.3004559353114</c:v>
                </c:pt>
                <c:pt idx="3465">
                  <c:v>1282.3032906150461</c:v>
                </c:pt>
                <c:pt idx="3466">
                  <c:v>1282.3086761718434</c:v>
                </c:pt>
                <c:pt idx="3467">
                  <c:v>1282.3158477885265</c:v>
                </c:pt>
                <c:pt idx="3468">
                  <c:v>1282.3618689252428</c:v>
                </c:pt>
                <c:pt idx="3469">
                  <c:v>1282.3635436911641</c:v>
                </c:pt>
                <c:pt idx="3470">
                  <c:v>1282.3774013429386</c:v>
                </c:pt>
                <c:pt idx="3471">
                  <c:v>1282.4026727447667</c:v>
                </c:pt>
                <c:pt idx="3472">
                  <c:v>1282.4270018962595</c:v>
                </c:pt>
                <c:pt idx="3473">
                  <c:v>1282.4325164799202</c:v>
                </c:pt>
                <c:pt idx="3474">
                  <c:v>1282.4330369064869</c:v>
                </c:pt>
                <c:pt idx="3475">
                  <c:v>1282.4364045109503</c:v>
                </c:pt>
                <c:pt idx="3476">
                  <c:v>1282.4457379422195</c:v>
                </c:pt>
                <c:pt idx="3477">
                  <c:v>1282.4563192423652</c:v>
                </c:pt>
                <c:pt idx="3478">
                  <c:v>1282.463528651909</c:v>
                </c:pt>
                <c:pt idx="3479">
                  <c:v>1282.4769961452223</c:v>
                </c:pt>
                <c:pt idx="3480">
                  <c:v>1282.4842998808836</c:v>
                </c:pt>
                <c:pt idx="3481">
                  <c:v>1282.4863254995344</c:v>
                </c:pt>
                <c:pt idx="3482">
                  <c:v>1282.5063681737201</c:v>
                </c:pt>
                <c:pt idx="3483">
                  <c:v>1282.5210636067484</c:v>
                </c:pt>
                <c:pt idx="3484">
                  <c:v>1282.5215821650545</c:v>
                </c:pt>
                <c:pt idx="3485">
                  <c:v>1282.5223978244492</c:v>
                </c:pt>
                <c:pt idx="3486">
                  <c:v>1282.524068078246</c:v>
                </c:pt>
                <c:pt idx="3487">
                  <c:v>1282.5279184929361</c:v>
                </c:pt>
                <c:pt idx="3488">
                  <c:v>1282.5343385044657</c:v>
                </c:pt>
                <c:pt idx="3489">
                  <c:v>1282.5682889926816</c:v>
                </c:pt>
                <c:pt idx="3490">
                  <c:v>1282.5853372866081</c:v>
                </c:pt>
                <c:pt idx="3491">
                  <c:v>1282.5889202323656</c:v>
                </c:pt>
                <c:pt idx="3492">
                  <c:v>1282.6130874440337</c:v>
                </c:pt>
                <c:pt idx="3493">
                  <c:v>1282.6169746659641</c:v>
                </c:pt>
                <c:pt idx="3494">
                  <c:v>1282.6373800373972</c:v>
                </c:pt>
                <c:pt idx="3495">
                  <c:v>1282.6452667874269</c:v>
                </c:pt>
                <c:pt idx="3496">
                  <c:v>1282.6645280368937</c:v>
                </c:pt>
                <c:pt idx="3497">
                  <c:v>1282.6652741086898</c:v>
                </c:pt>
                <c:pt idx="3498">
                  <c:v>1282.668444895241</c:v>
                </c:pt>
                <c:pt idx="3499">
                  <c:v>1282.6900410880885</c:v>
                </c:pt>
                <c:pt idx="3500">
                  <c:v>1282.6965941200556</c:v>
                </c:pt>
                <c:pt idx="3501">
                  <c:v>1282.6986122958019</c:v>
                </c:pt>
                <c:pt idx="3502">
                  <c:v>1282.718353808174</c:v>
                </c:pt>
                <c:pt idx="3503">
                  <c:v>1282.7212006521579</c:v>
                </c:pt>
                <c:pt idx="3504">
                  <c:v>1282.744176771575</c:v>
                </c:pt>
                <c:pt idx="3505">
                  <c:v>1282.751449578999</c:v>
                </c:pt>
                <c:pt idx="3506">
                  <c:v>1282.7601626926059</c:v>
                </c:pt>
                <c:pt idx="3507">
                  <c:v>1282.7733527370142</c:v>
                </c:pt>
                <c:pt idx="3508">
                  <c:v>1282.7784377560067</c:v>
                </c:pt>
                <c:pt idx="3509">
                  <c:v>1282.7918897852667</c:v>
                </c:pt>
                <c:pt idx="3510">
                  <c:v>1282.8191064916527</c:v>
                </c:pt>
                <c:pt idx="3511">
                  <c:v>1282.8283942227147</c:v>
                </c:pt>
                <c:pt idx="3512">
                  <c:v>1282.8324232586508</c:v>
                </c:pt>
                <c:pt idx="3513">
                  <c:v>1282.8422857237847</c:v>
                </c:pt>
                <c:pt idx="3514">
                  <c:v>1282.8463241051982</c:v>
                </c:pt>
                <c:pt idx="3515">
                  <c:v>1282.8463345971472</c:v>
                </c:pt>
                <c:pt idx="3516">
                  <c:v>1282.8547955867607</c:v>
                </c:pt>
                <c:pt idx="3517">
                  <c:v>1282.8871598228163</c:v>
                </c:pt>
                <c:pt idx="3518">
                  <c:v>1282.8986578770734</c:v>
                </c:pt>
                <c:pt idx="3519">
                  <c:v>1282.9086846897358</c:v>
                </c:pt>
                <c:pt idx="3520">
                  <c:v>1282.9143708258025</c:v>
                </c:pt>
                <c:pt idx="3521">
                  <c:v>1282.9175603324711</c:v>
                </c:pt>
                <c:pt idx="3522">
                  <c:v>1282.9228084401354</c:v>
                </c:pt>
                <c:pt idx="3523">
                  <c:v>1282.9236955994515</c:v>
                </c:pt>
                <c:pt idx="3524">
                  <c:v>1282.9333072090624</c:v>
                </c:pt>
                <c:pt idx="3525">
                  <c:v>1282.9718785233058</c:v>
                </c:pt>
                <c:pt idx="3526">
                  <c:v>1282.9880675926659</c:v>
                </c:pt>
                <c:pt idx="3527">
                  <c:v>1282.9961118858844</c:v>
                </c:pt>
                <c:pt idx="3528">
                  <c:v>1283.0120862755641</c:v>
                </c:pt>
                <c:pt idx="3529">
                  <c:v>1283.0237054726533</c:v>
                </c:pt>
                <c:pt idx="3530">
                  <c:v>1283.0342915288854</c:v>
                </c:pt>
                <c:pt idx="3531">
                  <c:v>1283.0373023127702</c:v>
                </c:pt>
                <c:pt idx="3532">
                  <c:v>1283.0646762648341</c:v>
                </c:pt>
                <c:pt idx="3533">
                  <c:v>1283.0675271706261</c:v>
                </c:pt>
                <c:pt idx="3534">
                  <c:v>1283.0744617755261</c:v>
                </c:pt>
                <c:pt idx="3535">
                  <c:v>1283.0816635617248</c:v>
                </c:pt>
                <c:pt idx="3536">
                  <c:v>1283.0974062080149</c:v>
                </c:pt>
                <c:pt idx="3537">
                  <c:v>1283.110816733101</c:v>
                </c:pt>
                <c:pt idx="3538">
                  <c:v>1283.117302355291</c:v>
                </c:pt>
                <c:pt idx="3539">
                  <c:v>1283.1184710708812</c:v>
                </c:pt>
                <c:pt idx="3540">
                  <c:v>1283.1519186982464</c:v>
                </c:pt>
                <c:pt idx="3541">
                  <c:v>1283.1870329818146</c:v>
                </c:pt>
                <c:pt idx="3542">
                  <c:v>1283.1889787197215</c:v>
                </c:pt>
                <c:pt idx="3543">
                  <c:v>1283.1966386505258</c:v>
                </c:pt>
                <c:pt idx="3544">
                  <c:v>1283.2044908919147</c:v>
                </c:pt>
                <c:pt idx="3545">
                  <c:v>1283.2062855527481</c:v>
                </c:pt>
                <c:pt idx="3546">
                  <c:v>1283.2076927460057</c:v>
                </c:pt>
                <c:pt idx="3547">
                  <c:v>1283.2177101735842</c:v>
                </c:pt>
                <c:pt idx="3548">
                  <c:v>1283.2242928311921</c:v>
                </c:pt>
                <c:pt idx="3549">
                  <c:v>1283.2284049349776</c:v>
                </c:pt>
                <c:pt idx="3550">
                  <c:v>1283.238775426018</c:v>
                </c:pt>
                <c:pt idx="3551">
                  <c:v>1283.2442652977197</c:v>
                </c:pt>
                <c:pt idx="3552">
                  <c:v>1283.2463469508466</c:v>
                </c:pt>
                <c:pt idx="3553">
                  <c:v>1283.2510968836064</c:v>
                </c:pt>
                <c:pt idx="3554">
                  <c:v>1283.2565421185814</c:v>
                </c:pt>
                <c:pt idx="3555">
                  <c:v>1283.2652999715083</c:v>
                </c:pt>
                <c:pt idx="3556">
                  <c:v>1283.2756757949867</c:v>
                </c:pt>
                <c:pt idx="3557">
                  <c:v>1283.2848917280116</c:v>
                </c:pt>
                <c:pt idx="3558">
                  <c:v>1283.2940145932112</c:v>
                </c:pt>
                <c:pt idx="3559">
                  <c:v>1283.3063952926977</c:v>
                </c:pt>
                <c:pt idx="3560">
                  <c:v>1283.3072208343592</c:v>
                </c:pt>
                <c:pt idx="3561">
                  <c:v>1283.3317198750892</c:v>
                </c:pt>
                <c:pt idx="3562">
                  <c:v>1283.3324078200508</c:v>
                </c:pt>
                <c:pt idx="3563">
                  <c:v>1283.3461664403276</c:v>
                </c:pt>
                <c:pt idx="3564">
                  <c:v>1283.3630914574451</c:v>
                </c:pt>
                <c:pt idx="3565">
                  <c:v>1283.3755610518003</c:v>
                </c:pt>
                <c:pt idx="3566">
                  <c:v>1283.3827360512187</c:v>
                </c:pt>
                <c:pt idx="3567">
                  <c:v>1283.3871653975848</c:v>
                </c:pt>
                <c:pt idx="3568">
                  <c:v>1283.3932158990197</c:v>
                </c:pt>
                <c:pt idx="3569">
                  <c:v>1283.3985708874131</c:v>
                </c:pt>
                <c:pt idx="3570">
                  <c:v>1283.4047989934559</c:v>
                </c:pt>
                <c:pt idx="3571">
                  <c:v>1283.4095902002455</c:v>
                </c:pt>
                <c:pt idx="3572">
                  <c:v>1283.4218831677974</c:v>
                </c:pt>
                <c:pt idx="3573">
                  <c:v>1283.4246426953287</c:v>
                </c:pt>
                <c:pt idx="3574">
                  <c:v>1283.4293493595142</c:v>
                </c:pt>
                <c:pt idx="3575">
                  <c:v>1283.4376270771957</c:v>
                </c:pt>
                <c:pt idx="3576">
                  <c:v>1283.4496317359988</c:v>
                </c:pt>
                <c:pt idx="3577">
                  <c:v>1283.4555328975896</c:v>
                </c:pt>
                <c:pt idx="3578">
                  <c:v>1283.4566093994906</c:v>
                </c:pt>
                <c:pt idx="3579">
                  <c:v>1283.457622183063</c:v>
                </c:pt>
                <c:pt idx="3580">
                  <c:v>1283.4739472643284</c:v>
                </c:pt>
                <c:pt idx="3581">
                  <c:v>1283.4755882301156</c:v>
                </c:pt>
                <c:pt idx="3582">
                  <c:v>1283.4936547060479</c:v>
                </c:pt>
                <c:pt idx="3583">
                  <c:v>1283.5228569932497</c:v>
                </c:pt>
                <c:pt idx="3584">
                  <c:v>1283.5241997956998</c:v>
                </c:pt>
                <c:pt idx="3585">
                  <c:v>1283.5350311384509</c:v>
                </c:pt>
                <c:pt idx="3586">
                  <c:v>1283.5432319493755</c:v>
                </c:pt>
                <c:pt idx="3587">
                  <c:v>1283.5439006538213</c:v>
                </c:pt>
                <c:pt idx="3588">
                  <c:v>1283.5598123328973</c:v>
                </c:pt>
                <c:pt idx="3589">
                  <c:v>1283.5719825762358</c:v>
                </c:pt>
                <c:pt idx="3590">
                  <c:v>1283.5955199767454</c:v>
                </c:pt>
                <c:pt idx="3591">
                  <c:v>1283.6187900490891</c:v>
                </c:pt>
                <c:pt idx="3592">
                  <c:v>1283.6237164473546</c:v>
                </c:pt>
                <c:pt idx="3593">
                  <c:v>1283.6332427907425</c:v>
                </c:pt>
                <c:pt idx="3594">
                  <c:v>1283.6341174119918</c:v>
                </c:pt>
                <c:pt idx="3595">
                  <c:v>1283.6378668514992</c:v>
                </c:pt>
                <c:pt idx="3596">
                  <c:v>1283.662389746705</c:v>
                </c:pt>
                <c:pt idx="3597">
                  <c:v>1283.664766946305</c:v>
                </c:pt>
                <c:pt idx="3598">
                  <c:v>1283.6650462119499</c:v>
                </c:pt>
                <c:pt idx="3599">
                  <c:v>1283.6705606201851</c:v>
                </c:pt>
                <c:pt idx="3600">
                  <c:v>1283.6905576457611</c:v>
                </c:pt>
                <c:pt idx="3601">
                  <c:v>1283.7034413783381</c:v>
                </c:pt>
                <c:pt idx="3602">
                  <c:v>1283.7123414501802</c:v>
                </c:pt>
                <c:pt idx="3603">
                  <c:v>1283.7251536620563</c:v>
                </c:pt>
                <c:pt idx="3604">
                  <c:v>1283.7292143190471</c:v>
                </c:pt>
                <c:pt idx="3605">
                  <c:v>1283.7411925784781</c:v>
                </c:pt>
                <c:pt idx="3606">
                  <c:v>1283.7420564016365</c:v>
                </c:pt>
                <c:pt idx="3607">
                  <c:v>1283.7446790990621</c:v>
                </c:pt>
                <c:pt idx="3608">
                  <c:v>1283.7663634353321</c:v>
                </c:pt>
                <c:pt idx="3609">
                  <c:v>1283.7918225615888</c:v>
                </c:pt>
                <c:pt idx="3610">
                  <c:v>1283.7932945999976</c:v>
                </c:pt>
                <c:pt idx="3611">
                  <c:v>1283.7995615508682</c:v>
                </c:pt>
                <c:pt idx="3612">
                  <c:v>1283.8005648625312</c:v>
                </c:pt>
                <c:pt idx="3613">
                  <c:v>1283.8074182241946</c:v>
                </c:pt>
                <c:pt idx="3614">
                  <c:v>1283.8138879783819</c:v>
                </c:pt>
                <c:pt idx="3615">
                  <c:v>1283.8190567957417</c:v>
                </c:pt>
                <c:pt idx="3616">
                  <c:v>1283.8372915590605</c:v>
                </c:pt>
                <c:pt idx="3617">
                  <c:v>1283.8579743055386</c:v>
                </c:pt>
                <c:pt idx="3618">
                  <c:v>1283.8595448863418</c:v>
                </c:pt>
                <c:pt idx="3619">
                  <c:v>1283.8639850526788</c:v>
                </c:pt>
                <c:pt idx="3620">
                  <c:v>1283.8697649189714</c:v>
                </c:pt>
                <c:pt idx="3621">
                  <c:v>1283.8872495967489</c:v>
                </c:pt>
                <c:pt idx="3622">
                  <c:v>1283.889039959096</c:v>
                </c:pt>
                <c:pt idx="3623">
                  <c:v>1283.8897911767313</c:v>
                </c:pt>
                <c:pt idx="3624">
                  <c:v>1283.9131749744361</c:v>
                </c:pt>
                <c:pt idx="3625">
                  <c:v>1283.9368767047104</c:v>
                </c:pt>
                <c:pt idx="3626">
                  <c:v>1283.9469456385868</c:v>
                </c:pt>
                <c:pt idx="3627">
                  <c:v>1283.9489145309103</c:v>
                </c:pt>
                <c:pt idx="3628">
                  <c:v>1283.9534081837196</c:v>
                </c:pt>
                <c:pt idx="3629">
                  <c:v>1283.9740769348</c:v>
                </c:pt>
                <c:pt idx="3630">
                  <c:v>1283.9877743357479</c:v>
                </c:pt>
                <c:pt idx="3631">
                  <c:v>1283.9948970915632</c:v>
                </c:pt>
                <c:pt idx="3632">
                  <c:v>1284.0140927334073</c:v>
                </c:pt>
                <c:pt idx="3633">
                  <c:v>1284.021811785306</c:v>
                </c:pt>
                <c:pt idx="3634">
                  <c:v>1284.0220014917238</c:v>
                </c:pt>
                <c:pt idx="3635">
                  <c:v>1284.0243727705843</c:v>
                </c:pt>
                <c:pt idx="3636">
                  <c:v>1284.0286612924215</c:v>
                </c:pt>
                <c:pt idx="3637">
                  <c:v>1284.0396711974531</c:v>
                </c:pt>
                <c:pt idx="3638">
                  <c:v>1284.0563803762825</c:v>
                </c:pt>
                <c:pt idx="3639">
                  <c:v>1284.069898909499</c:v>
                </c:pt>
                <c:pt idx="3640">
                  <c:v>1284.070689896598</c:v>
                </c:pt>
                <c:pt idx="3641">
                  <c:v>1284.0722378098565</c:v>
                </c:pt>
                <c:pt idx="3642">
                  <c:v>1284.0934135903381</c:v>
                </c:pt>
                <c:pt idx="3643">
                  <c:v>1284.0965122733464</c:v>
                </c:pt>
                <c:pt idx="3644">
                  <c:v>1284.1166852031984</c:v>
                </c:pt>
                <c:pt idx="3645">
                  <c:v>1284.1348887303827</c:v>
                </c:pt>
                <c:pt idx="3646">
                  <c:v>1284.170132874091</c:v>
                </c:pt>
                <c:pt idx="3647">
                  <c:v>1284.1760149974527</c:v>
                </c:pt>
                <c:pt idx="3648">
                  <c:v>1284.1787163573777</c:v>
                </c:pt>
                <c:pt idx="3649">
                  <c:v>1284.1952909584788</c:v>
                </c:pt>
                <c:pt idx="3650">
                  <c:v>1284.2134982457783</c:v>
                </c:pt>
                <c:pt idx="3651">
                  <c:v>1284.2166349169127</c:v>
                </c:pt>
                <c:pt idx="3652">
                  <c:v>1284.2203004029893</c:v>
                </c:pt>
                <c:pt idx="3653">
                  <c:v>1284.2430834410338</c:v>
                </c:pt>
                <c:pt idx="3654">
                  <c:v>1284.2433254908988</c:v>
                </c:pt>
                <c:pt idx="3655">
                  <c:v>1284.25363646494</c:v>
                </c:pt>
                <c:pt idx="3656">
                  <c:v>1284.2576891324911</c:v>
                </c:pt>
                <c:pt idx="3657">
                  <c:v>1284.2629663866833</c:v>
                </c:pt>
                <c:pt idx="3658">
                  <c:v>1284.2686843952345</c:v>
                </c:pt>
                <c:pt idx="3659">
                  <c:v>1284.2701356796147</c:v>
                </c:pt>
                <c:pt idx="3660">
                  <c:v>1284.2711526056385</c:v>
                </c:pt>
                <c:pt idx="3661">
                  <c:v>1284.2747132067436</c:v>
                </c:pt>
                <c:pt idx="3662">
                  <c:v>1284.2876224924817</c:v>
                </c:pt>
                <c:pt idx="3663">
                  <c:v>1284.2936923461732</c:v>
                </c:pt>
                <c:pt idx="3664">
                  <c:v>1284.3001751748961</c:v>
                </c:pt>
                <c:pt idx="3665">
                  <c:v>1284.3117275568165</c:v>
                </c:pt>
                <c:pt idx="3666">
                  <c:v>1284.3155366606272</c:v>
                </c:pt>
                <c:pt idx="3667">
                  <c:v>1284.3165019347853</c:v>
                </c:pt>
                <c:pt idx="3668">
                  <c:v>1284.3225043021746</c:v>
                </c:pt>
                <c:pt idx="3669">
                  <c:v>1284.3541459108621</c:v>
                </c:pt>
                <c:pt idx="3670">
                  <c:v>1284.3555361074129</c:v>
                </c:pt>
                <c:pt idx="3671">
                  <c:v>1284.3592290188924</c:v>
                </c:pt>
                <c:pt idx="3672">
                  <c:v>1284.3766014453386</c:v>
                </c:pt>
                <c:pt idx="3673">
                  <c:v>1284.3945406740399</c:v>
                </c:pt>
                <c:pt idx="3674">
                  <c:v>1284.399046012498</c:v>
                </c:pt>
                <c:pt idx="3675">
                  <c:v>1284.399359524627</c:v>
                </c:pt>
                <c:pt idx="3676">
                  <c:v>1284.4043167727377</c:v>
                </c:pt>
                <c:pt idx="3677">
                  <c:v>1284.4535883854842</c:v>
                </c:pt>
                <c:pt idx="3678">
                  <c:v>1284.4580788150897</c:v>
                </c:pt>
                <c:pt idx="3679">
                  <c:v>1284.46846505746</c:v>
                </c:pt>
                <c:pt idx="3680">
                  <c:v>1284.4926317314341</c:v>
                </c:pt>
                <c:pt idx="3681">
                  <c:v>1284.5023074413134</c:v>
                </c:pt>
                <c:pt idx="3682">
                  <c:v>1284.5130586308399</c:v>
                </c:pt>
                <c:pt idx="3683">
                  <c:v>1284.5217414630636</c:v>
                </c:pt>
                <c:pt idx="3684">
                  <c:v>1284.5365890136773</c:v>
                </c:pt>
                <c:pt idx="3685">
                  <c:v>1284.5451232441549</c:v>
                </c:pt>
                <c:pt idx="3686">
                  <c:v>1284.5597901573917</c:v>
                </c:pt>
                <c:pt idx="3687">
                  <c:v>1284.5677406370971</c:v>
                </c:pt>
                <c:pt idx="3688">
                  <c:v>1284.5693716208</c:v>
                </c:pt>
                <c:pt idx="3689">
                  <c:v>1284.5730282677221</c:v>
                </c:pt>
                <c:pt idx="3690">
                  <c:v>1284.5976217917118</c:v>
                </c:pt>
                <c:pt idx="3691">
                  <c:v>1284.5978209436814</c:v>
                </c:pt>
                <c:pt idx="3692">
                  <c:v>1284.6281930761743</c:v>
                </c:pt>
                <c:pt idx="3693">
                  <c:v>1284.6799546821258</c:v>
                </c:pt>
                <c:pt idx="3694">
                  <c:v>1284.6849176588089</c:v>
                </c:pt>
                <c:pt idx="3695">
                  <c:v>1284.6960565865097</c:v>
                </c:pt>
                <c:pt idx="3696">
                  <c:v>1284.6981205990014</c:v>
                </c:pt>
                <c:pt idx="3697">
                  <c:v>1284.7057342197897</c:v>
                </c:pt>
                <c:pt idx="3698">
                  <c:v>1284.7063317978086</c:v>
                </c:pt>
                <c:pt idx="3699">
                  <c:v>1284.7258978318573</c:v>
                </c:pt>
                <c:pt idx="3700">
                  <c:v>1284.7372637806079</c:v>
                </c:pt>
                <c:pt idx="3701">
                  <c:v>1284.7625466080785</c:v>
                </c:pt>
                <c:pt idx="3702">
                  <c:v>1284.7832477408729</c:v>
                </c:pt>
                <c:pt idx="3703">
                  <c:v>1284.8146129546171</c:v>
                </c:pt>
                <c:pt idx="3704">
                  <c:v>1284.8319705435381</c:v>
                </c:pt>
                <c:pt idx="3705">
                  <c:v>1284.834291145627</c:v>
                </c:pt>
                <c:pt idx="3706">
                  <c:v>1284.8354460774897</c:v>
                </c:pt>
                <c:pt idx="3707">
                  <c:v>1284.8550983010521</c:v>
                </c:pt>
                <c:pt idx="3708">
                  <c:v>1284.8607684518215</c:v>
                </c:pt>
                <c:pt idx="3709">
                  <c:v>1284.882465317301</c:v>
                </c:pt>
                <c:pt idx="3710">
                  <c:v>1284.8938838103643</c:v>
                </c:pt>
                <c:pt idx="3711">
                  <c:v>1284.8948511943631</c:v>
                </c:pt>
                <c:pt idx="3712">
                  <c:v>1284.9169058546254</c:v>
                </c:pt>
                <c:pt idx="3713">
                  <c:v>1284.9299751439517</c:v>
                </c:pt>
                <c:pt idx="3714">
                  <c:v>1284.9595096938174</c:v>
                </c:pt>
                <c:pt idx="3715">
                  <c:v>1284.9762373445501</c:v>
                </c:pt>
                <c:pt idx="3716">
                  <c:v>1284.9955821211265</c:v>
                </c:pt>
                <c:pt idx="3717">
                  <c:v>1285.0038167302177</c:v>
                </c:pt>
                <c:pt idx="3718">
                  <c:v>1285.0085585507388</c:v>
                </c:pt>
                <c:pt idx="3719">
                  <c:v>1285.0096569273858</c:v>
                </c:pt>
                <c:pt idx="3720">
                  <c:v>1285.0116118348919</c:v>
                </c:pt>
                <c:pt idx="3721">
                  <c:v>1285.0135827923443</c:v>
                </c:pt>
                <c:pt idx="3722">
                  <c:v>1285.0160006272399</c:v>
                </c:pt>
                <c:pt idx="3723">
                  <c:v>1285.025691448116</c:v>
                </c:pt>
                <c:pt idx="3724">
                  <c:v>1285.0488260944585</c:v>
                </c:pt>
                <c:pt idx="3725">
                  <c:v>1285.055012024709</c:v>
                </c:pt>
                <c:pt idx="3726">
                  <c:v>1285.0574710667588</c:v>
                </c:pt>
                <c:pt idx="3727">
                  <c:v>1285.0702092835368</c:v>
                </c:pt>
                <c:pt idx="3728">
                  <c:v>1285.0831178056169</c:v>
                </c:pt>
                <c:pt idx="3729">
                  <c:v>1285.0918975919296</c:v>
                </c:pt>
                <c:pt idx="3730">
                  <c:v>1285.0966481748014</c:v>
                </c:pt>
                <c:pt idx="3731">
                  <c:v>1285.1012055629153</c:v>
                </c:pt>
                <c:pt idx="3732">
                  <c:v>1285.1241380035508</c:v>
                </c:pt>
                <c:pt idx="3733">
                  <c:v>1285.1250660532999</c:v>
                </c:pt>
                <c:pt idx="3734">
                  <c:v>1285.1323236298222</c:v>
                </c:pt>
                <c:pt idx="3735">
                  <c:v>1285.1378935315727</c:v>
                </c:pt>
                <c:pt idx="3736">
                  <c:v>1285.1541658452475</c:v>
                </c:pt>
                <c:pt idx="3737">
                  <c:v>1285.1665631318972</c:v>
                </c:pt>
                <c:pt idx="3738">
                  <c:v>1285.2127603063877</c:v>
                </c:pt>
                <c:pt idx="3739">
                  <c:v>1285.2413145286646</c:v>
                </c:pt>
                <c:pt idx="3740">
                  <c:v>1285.2595099604675</c:v>
                </c:pt>
                <c:pt idx="3741">
                  <c:v>1285.2691723669927</c:v>
                </c:pt>
                <c:pt idx="3742">
                  <c:v>1285.2755356647326</c:v>
                </c:pt>
                <c:pt idx="3743">
                  <c:v>1285.2791433207572</c:v>
                </c:pt>
                <c:pt idx="3744">
                  <c:v>1285.3026810865017</c:v>
                </c:pt>
                <c:pt idx="3745">
                  <c:v>1285.3098468149303</c:v>
                </c:pt>
                <c:pt idx="3746">
                  <c:v>1285.3119851029496</c:v>
                </c:pt>
                <c:pt idx="3747">
                  <c:v>1285.3134247338696</c:v>
                </c:pt>
                <c:pt idx="3748">
                  <c:v>1285.3145712758683</c:v>
                </c:pt>
                <c:pt idx="3749">
                  <c:v>1285.3200424309723</c:v>
                </c:pt>
                <c:pt idx="3750">
                  <c:v>1285.3281417800299</c:v>
                </c:pt>
                <c:pt idx="3751">
                  <c:v>1285.3380823582725</c:v>
                </c:pt>
                <c:pt idx="3752">
                  <c:v>1285.4025123780057</c:v>
                </c:pt>
                <c:pt idx="3753">
                  <c:v>1285.4159346427593</c:v>
                </c:pt>
                <c:pt idx="3754">
                  <c:v>1285.4297714376924</c:v>
                </c:pt>
                <c:pt idx="3755">
                  <c:v>1285.4483962996444</c:v>
                </c:pt>
                <c:pt idx="3756">
                  <c:v>1285.4645376283718</c:v>
                </c:pt>
                <c:pt idx="3757">
                  <c:v>1285.4865181410262</c:v>
                </c:pt>
                <c:pt idx="3758">
                  <c:v>1285.4937844690776</c:v>
                </c:pt>
                <c:pt idx="3759">
                  <c:v>1285.5080902149216</c:v>
                </c:pt>
                <c:pt idx="3760">
                  <c:v>1285.5136208222764</c:v>
                </c:pt>
                <c:pt idx="3761">
                  <c:v>1285.5270243269333</c:v>
                </c:pt>
                <c:pt idx="3762">
                  <c:v>1285.5351833651039</c:v>
                </c:pt>
                <c:pt idx="3763">
                  <c:v>1285.5379750209606</c:v>
                </c:pt>
                <c:pt idx="3764">
                  <c:v>1285.6006072157218</c:v>
                </c:pt>
                <c:pt idx="3765">
                  <c:v>1285.6181401946289</c:v>
                </c:pt>
                <c:pt idx="3766">
                  <c:v>1285.6297006268676</c:v>
                </c:pt>
                <c:pt idx="3767">
                  <c:v>1285.6385147856884</c:v>
                </c:pt>
                <c:pt idx="3768">
                  <c:v>1285.6445490526212</c:v>
                </c:pt>
                <c:pt idx="3769">
                  <c:v>1285.6473847464438</c:v>
                </c:pt>
                <c:pt idx="3770">
                  <c:v>1285.6627704850807</c:v>
                </c:pt>
                <c:pt idx="3771">
                  <c:v>1285.6706651327913</c:v>
                </c:pt>
                <c:pt idx="3772">
                  <c:v>1285.675058391455</c:v>
                </c:pt>
                <c:pt idx="3773">
                  <c:v>1285.7199001103509</c:v>
                </c:pt>
                <c:pt idx="3774">
                  <c:v>1285.7480927489914</c:v>
                </c:pt>
                <c:pt idx="3775">
                  <c:v>1285.7509501472641</c:v>
                </c:pt>
                <c:pt idx="3776">
                  <c:v>1285.7641141235026</c:v>
                </c:pt>
                <c:pt idx="3777">
                  <c:v>1285.7679755115014</c:v>
                </c:pt>
                <c:pt idx="3778">
                  <c:v>1285.7989684338568</c:v>
                </c:pt>
                <c:pt idx="3779">
                  <c:v>1285.8019158260272</c:v>
                </c:pt>
                <c:pt idx="3780">
                  <c:v>1285.8056165410455</c:v>
                </c:pt>
                <c:pt idx="3781">
                  <c:v>1285.8367476237715</c:v>
                </c:pt>
                <c:pt idx="3782">
                  <c:v>1285.8513661816216</c:v>
                </c:pt>
                <c:pt idx="3783">
                  <c:v>1285.852849500357</c:v>
                </c:pt>
                <c:pt idx="3784">
                  <c:v>1285.8551837243836</c:v>
                </c:pt>
                <c:pt idx="3785">
                  <c:v>1285.8595031545926</c:v>
                </c:pt>
                <c:pt idx="3786">
                  <c:v>1285.8639904682398</c:v>
                </c:pt>
                <c:pt idx="3787">
                  <c:v>1285.8803541288648</c:v>
                </c:pt>
                <c:pt idx="3788">
                  <c:v>1285.8916619094525</c:v>
                </c:pt>
                <c:pt idx="3789">
                  <c:v>1285.89191365646</c:v>
                </c:pt>
                <c:pt idx="3790">
                  <c:v>1285.8942177480299</c:v>
                </c:pt>
                <c:pt idx="3791">
                  <c:v>1285.909035161711</c:v>
                </c:pt>
                <c:pt idx="3792">
                  <c:v>1285.910306602266</c:v>
                </c:pt>
                <c:pt idx="3793">
                  <c:v>1285.9214397303424</c:v>
                </c:pt>
                <c:pt idx="3794">
                  <c:v>1285.9228127345652</c:v>
                </c:pt>
                <c:pt idx="3795">
                  <c:v>1285.9328496055591</c:v>
                </c:pt>
                <c:pt idx="3796">
                  <c:v>1285.9349715052829</c:v>
                </c:pt>
                <c:pt idx="3797">
                  <c:v>1285.9407188489063</c:v>
                </c:pt>
                <c:pt idx="3798">
                  <c:v>1285.9421682676982</c:v>
                </c:pt>
                <c:pt idx="3799">
                  <c:v>1285.9438615105328</c:v>
                </c:pt>
                <c:pt idx="3800">
                  <c:v>1285.9601736280906</c:v>
                </c:pt>
                <c:pt idx="3801">
                  <c:v>1285.9679223494343</c:v>
                </c:pt>
                <c:pt idx="3802">
                  <c:v>1285.982004160122</c:v>
                </c:pt>
                <c:pt idx="3803">
                  <c:v>1285.9851434557108</c:v>
                </c:pt>
                <c:pt idx="3804">
                  <c:v>1285.9961743059791</c:v>
                </c:pt>
                <c:pt idx="3805">
                  <c:v>1285.9978790318235</c:v>
                </c:pt>
                <c:pt idx="3806">
                  <c:v>1286.0346508060265</c:v>
                </c:pt>
                <c:pt idx="3807">
                  <c:v>1286.0346911497732</c:v>
                </c:pt>
                <c:pt idx="3808">
                  <c:v>1286.0399338897575</c:v>
                </c:pt>
                <c:pt idx="3809">
                  <c:v>1286.0442366691716</c:v>
                </c:pt>
                <c:pt idx="3810">
                  <c:v>1286.0456615742501</c:v>
                </c:pt>
                <c:pt idx="3811">
                  <c:v>1286.0620218800977</c:v>
                </c:pt>
                <c:pt idx="3812">
                  <c:v>1286.0711591999902</c:v>
                </c:pt>
                <c:pt idx="3813">
                  <c:v>1286.080162916649</c:v>
                </c:pt>
                <c:pt idx="3814">
                  <c:v>1286.0879973569686</c:v>
                </c:pt>
                <c:pt idx="3815">
                  <c:v>1286.089578922406</c:v>
                </c:pt>
                <c:pt idx="3816">
                  <c:v>1286.1011310341366</c:v>
                </c:pt>
                <c:pt idx="3817">
                  <c:v>1286.1104915072569</c:v>
                </c:pt>
                <c:pt idx="3818">
                  <c:v>1286.1146094837613</c:v>
                </c:pt>
                <c:pt idx="3819">
                  <c:v>1286.1167386157736</c:v>
                </c:pt>
                <c:pt idx="3820">
                  <c:v>1286.1297262648459</c:v>
                </c:pt>
                <c:pt idx="3821">
                  <c:v>1286.1402995615688</c:v>
                </c:pt>
                <c:pt idx="3822">
                  <c:v>1286.1451092985483</c:v>
                </c:pt>
                <c:pt idx="3823">
                  <c:v>1286.1532549617739</c:v>
                </c:pt>
                <c:pt idx="3824">
                  <c:v>1286.1700411949498</c:v>
                </c:pt>
                <c:pt idx="3825">
                  <c:v>1286.1811135663943</c:v>
                </c:pt>
                <c:pt idx="3826">
                  <c:v>1286.2156952498162</c:v>
                </c:pt>
                <c:pt idx="3827">
                  <c:v>1286.2171878250006</c:v>
                </c:pt>
                <c:pt idx="3828">
                  <c:v>1286.2187060894628</c:v>
                </c:pt>
                <c:pt idx="3829">
                  <c:v>1286.2223043726033</c:v>
                </c:pt>
                <c:pt idx="3830">
                  <c:v>1286.2224207580123</c:v>
                </c:pt>
                <c:pt idx="3831">
                  <c:v>1286.2478313758747</c:v>
                </c:pt>
                <c:pt idx="3832">
                  <c:v>1286.2612217405563</c:v>
                </c:pt>
                <c:pt idx="3833">
                  <c:v>1286.2726037758819</c:v>
                </c:pt>
                <c:pt idx="3834">
                  <c:v>1286.276427713665</c:v>
                </c:pt>
                <c:pt idx="3835">
                  <c:v>1286.2858787285772</c:v>
                </c:pt>
                <c:pt idx="3836">
                  <c:v>1286.30361250651</c:v>
                </c:pt>
                <c:pt idx="3837">
                  <c:v>1286.3361305991994</c:v>
                </c:pt>
                <c:pt idx="3838">
                  <c:v>1286.3407307591756</c:v>
                </c:pt>
                <c:pt idx="3839">
                  <c:v>1286.3467785896878</c:v>
                </c:pt>
                <c:pt idx="3840">
                  <c:v>1286.3509903236522</c:v>
                </c:pt>
                <c:pt idx="3841">
                  <c:v>1286.3881167699049</c:v>
                </c:pt>
                <c:pt idx="3842">
                  <c:v>1286.3920167851243</c:v>
                </c:pt>
                <c:pt idx="3843">
                  <c:v>1286.3991386036137</c:v>
                </c:pt>
                <c:pt idx="3844">
                  <c:v>1286.3998464189958</c:v>
                </c:pt>
                <c:pt idx="3845">
                  <c:v>1286.4015229715224</c:v>
                </c:pt>
                <c:pt idx="3846">
                  <c:v>1286.4206560854666</c:v>
                </c:pt>
                <c:pt idx="3847">
                  <c:v>1286.4466913244805</c:v>
                </c:pt>
                <c:pt idx="3848">
                  <c:v>1286.4487028483957</c:v>
                </c:pt>
                <c:pt idx="3849">
                  <c:v>1286.4501518453312</c:v>
                </c:pt>
                <c:pt idx="3850">
                  <c:v>1286.4637116556798</c:v>
                </c:pt>
                <c:pt idx="3851">
                  <c:v>1286.467400203883</c:v>
                </c:pt>
                <c:pt idx="3852">
                  <c:v>1286.476365497615</c:v>
                </c:pt>
                <c:pt idx="3853">
                  <c:v>1286.4867944409962</c:v>
                </c:pt>
                <c:pt idx="3854">
                  <c:v>1286.4874950504002</c:v>
                </c:pt>
                <c:pt idx="3855">
                  <c:v>1286.4934493179985</c:v>
                </c:pt>
                <c:pt idx="3856">
                  <c:v>1286.5186115801844</c:v>
                </c:pt>
                <c:pt idx="3857">
                  <c:v>1286.5291467637003</c:v>
                </c:pt>
                <c:pt idx="3858">
                  <c:v>1286.5432684861689</c:v>
                </c:pt>
                <c:pt idx="3859">
                  <c:v>1286.5506238449016</c:v>
                </c:pt>
                <c:pt idx="3860">
                  <c:v>1286.5613103653118</c:v>
                </c:pt>
                <c:pt idx="3861">
                  <c:v>1286.5649763895703</c:v>
                </c:pt>
                <c:pt idx="3862">
                  <c:v>1286.5691439056645</c:v>
                </c:pt>
                <c:pt idx="3863">
                  <c:v>1286.5715902461227</c:v>
                </c:pt>
                <c:pt idx="3864">
                  <c:v>1286.5756842672022</c:v>
                </c:pt>
                <c:pt idx="3865">
                  <c:v>1286.5782639253355</c:v>
                </c:pt>
                <c:pt idx="3866">
                  <c:v>1286.5838840846523</c:v>
                </c:pt>
                <c:pt idx="3867">
                  <c:v>1286.5878975605415</c:v>
                </c:pt>
                <c:pt idx="3868">
                  <c:v>1286.5881677651232</c:v>
                </c:pt>
                <c:pt idx="3869">
                  <c:v>1286.5908919166993</c:v>
                </c:pt>
                <c:pt idx="3870">
                  <c:v>1286.5977492121972</c:v>
                </c:pt>
                <c:pt idx="3871">
                  <c:v>1286.6078794781736</c:v>
                </c:pt>
                <c:pt idx="3872">
                  <c:v>1286.6117487317906</c:v>
                </c:pt>
                <c:pt idx="3873">
                  <c:v>1286.6144933665646</c:v>
                </c:pt>
                <c:pt idx="3874">
                  <c:v>1286.6319808844094</c:v>
                </c:pt>
                <c:pt idx="3875">
                  <c:v>1286.6446879175792</c:v>
                </c:pt>
                <c:pt idx="3876">
                  <c:v>1286.6468836879867</c:v>
                </c:pt>
                <c:pt idx="3877">
                  <c:v>1286.6487463604644</c:v>
                </c:pt>
                <c:pt idx="3878">
                  <c:v>1286.6538009613387</c:v>
                </c:pt>
                <c:pt idx="3879">
                  <c:v>1286.6574386730063</c:v>
                </c:pt>
                <c:pt idx="3880">
                  <c:v>1286.6593390183862</c:v>
                </c:pt>
                <c:pt idx="3881">
                  <c:v>1286.6792852655531</c:v>
                </c:pt>
                <c:pt idx="3882">
                  <c:v>1286.6908826821582</c:v>
                </c:pt>
                <c:pt idx="3883">
                  <c:v>1286.7034924789375</c:v>
                </c:pt>
                <c:pt idx="3884">
                  <c:v>1286.7043339867171</c:v>
                </c:pt>
                <c:pt idx="3885">
                  <c:v>1286.7049958323671</c:v>
                </c:pt>
                <c:pt idx="3886">
                  <c:v>1286.7133430736476</c:v>
                </c:pt>
                <c:pt idx="3887">
                  <c:v>1286.7140895602288</c:v>
                </c:pt>
                <c:pt idx="3888">
                  <c:v>1286.736308943925</c:v>
                </c:pt>
                <c:pt idx="3889">
                  <c:v>1286.7440043450763</c:v>
                </c:pt>
                <c:pt idx="3890">
                  <c:v>1286.7517937351913</c:v>
                </c:pt>
                <c:pt idx="3891">
                  <c:v>1286.7706564522289</c:v>
                </c:pt>
                <c:pt idx="3892">
                  <c:v>1286.7854065105894</c:v>
                </c:pt>
                <c:pt idx="3893">
                  <c:v>1286.7886061062529</c:v>
                </c:pt>
                <c:pt idx="3894">
                  <c:v>1286.7951263064463</c:v>
                </c:pt>
                <c:pt idx="3895">
                  <c:v>1286.8020963274371</c:v>
                </c:pt>
                <c:pt idx="3896">
                  <c:v>1286.8149898948227</c:v>
                </c:pt>
                <c:pt idx="3897">
                  <c:v>1286.8379830928884</c:v>
                </c:pt>
                <c:pt idx="3898">
                  <c:v>1286.8417807900348</c:v>
                </c:pt>
                <c:pt idx="3899">
                  <c:v>1286.8444679134157</c:v>
                </c:pt>
                <c:pt idx="3900">
                  <c:v>1286.8737473934129</c:v>
                </c:pt>
                <c:pt idx="3901">
                  <c:v>1286.8834088378844</c:v>
                </c:pt>
                <c:pt idx="3902">
                  <c:v>1286.9006098813375</c:v>
                </c:pt>
                <c:pt idx="3903">
                  <c:v>1286.9191228697882</c:v>
                </c:pt>
                <c:pt idx="3904">
                  <c:v>1286.936456458001</c:v>
                </c:pt>
                <c:pt idx="3905">
                  <c:v>1286.9484375180327</c:v>
                </c:pt>
                <c:pt idx="3906">
                  <c:v>1286.9611199712522</c:v>
                </c:pt>
                <c:pt idx="3907">
                  <c:v>1286.9618225775093</c:v>
                </c:pt>
                <c:pt idx="3908">
                  <c:v>1286.9729194432903</c:v>
                </c:pt>
                <c:pt idx="3909">
                  <c:v>1286.9774968303932</c:v>
                </c:pt>
                <c:pt idx="3910">
                  <c:v>1286.9806062065491</c:v>
                </c:pt>
                <c:pt idx="3911">
                  <c:v>1286.9807706657721</c:v>
                </c:pt>
                <c:pt idx="3912">
                  <c:v>1287.0023510386218</c:v>
                </c:pt>
                <c:pt idx="3913">
                  <c:v>1287.0049496726654</c:v>
                </c:pt>
                <c:pt idx="3914">
                  <c:v>1287.0221306178682</c:v>
                </c:pt>
                <c:pt idx="3915">
                  <c:v>1287.0235090546771</c:v>
                </c:pt>
                <c:pt idx="3916">
                  <c:v>1287.0235533561738</c:v>
                </c:pt>
                <c:pt idx="3917">
                  <c:v>1287.0305229841292</c:v>
                </c:pt>
                <c:pt idx="3918">
                  <c:v>1287.052901560927</c:v>
                </c:pt>
                <c:pt idx="3919">
                  <c:v>1287.0741269717066</c:v>
                </c:pt>
                <c:pt idx="3920">
                  <c:v>1287.093964819536</c:v>
                </c:pt>
                <c:pt idx="3921">
                  <c:v>1287.0978860353966</c:v>
                </c:pt>
                <c:pt idx="3922">
                  <c:v>1287.1090653415918</c:v>
                </c:pt>
                <c:pt idx="3923">
                  <c:v>1287.1422166327764</c:v>
                </c:pt>
                <c:pt idx="3924">
                  <c:v>1287.1471080549795</c:v>
                </c:pt>
                <c:pt idx="3925">
                  <c:v>1287.153432255745</c:v>
                </c:pt>
                <c:pt idx="3926">
                  <c:v>1287.1553449780613</c:v>
                </c:pt>
                <c:pt idx="3927">
                  <c:v>1287.155396985981</c:v>
                </c:pt>
                <c:pt idx="3928">
                  <c:v>1287.1578853343226</c:v>
                </c:pt>
                <c:pt idx="3929">
                  <c:v>1287.159750859191</c:v>
                </c:pt>
                <c:pt idx="3930">
                  <c:v>1287.1645721221794</c:v>
                </c:pt>
                <c:pt idx="3931">
                  <c:v>1287.1774098619424</c:v>
                </c:pt>
                <c:pt idx="3932">
                  <c:v>1287.2074656907089</c:v>
                </c:pt>
                <c:pt idx="3933">
                  <c:v>1287.2133296763695</c:v>
                </c:pt>
                <c:pt idx="3934">
                  <c:v>1287.2518935504345</c:v>
                </c:pt>
                <c:pt idx="3935">
                  <c:v>1287.260075327184</c:v>
                </c:pt>
                <c:pt idx="3936">
                  <c:v>1287.3010466482924</c:v>
                </c:pt>
                <c:pt idx="3937">
                  <c:v>1287.3113066401315</c:v>
                </c:pt>
                <c:pt idx="3938">
                  <c:v>1287.3203232296698</c:v>
                </c:pt>
                <c:pt idx="3939">
                  <c:v>1287.3230169910933</c:v>
                </c:pt>
                <c:pt idx="3940">
                  <c:v>1287.3739730287275</c:v>
                </c:pt>
                <c:pt idx="3941">
                  <c:v>1287.3815968138401</c:v>
                </c:pt>
                <c:pt idx="3942">
                  <c:v>1287.3887248680012</c:v>
                </c:pt>
                <c:pt idx="3943">
                  <c:v>1287.406512367402</c:v>
                </c:pt>
                <c:pt idx="3944">
                  <c:v>1287.4122972591338</c:v>
                </c:pt>
                <c:pt idx="3945">
                  <c:v>1287.4137000321023</c:v>
                </c:pt>
                <c:pt idx="3946">
                  <c:v>1287.4230323329275</c:v>
                </c:pt>
                <c:pt idx="3947">
                  <c:v>1287.4411869506362</c:v>
                </c:pt>
                <c:pt idx="3948">
                  <c:v>1287.4536868276607</c:v>
                </c:pt>
                <c:pt idx="3949">
                  <c:v>1287.4732452074827</c:v>
                </c:pt>
                <c:pt idx="3950">
                  <c:v>1287.4736031828436</c:v>
                </c:pt>
                <c:pt idx="3951">
                  <c:v>1287.4979673329585</c:v>
                </c:pt>
                <c:pt idx="3952">
                  <c:v>1287.5001744088013</c:v>
                </c:pt>
                <c:pt idx="3953">
                  <c:v>1287.5066674497593</c:v>
                </c:pt>
                <c:pt idx="3954">
                  <c:v>1287.5103054542919</c:v>
                </c:pt>
                <c:pt idx="3955">
                  <c:v>1287.5119619781779</c:v>
                </c:pt>
                <c:pt idx="3956">
                  <c:v>1287.5187811562903</c:v>
                </c:pt>
                <c:pt idx="3957">
                  <c:v>1287.5247073826476</c:v>
                </c:pt>
                <c:pt idx="3958">
                  <c:v>1287.5316101010394</c:v>
                </c:pt>
                <c:pt idx="3959">
                  <c:v>1287.5318350476307</c:v>
                </c:pt>
                <c:pt idx="3960">
                  <c:v>1287.5513821964466</c:v>
                </c:pt>
                <c:pt idx="3961">
                  <c:v>1287.5645676031745</c:v>
                </c:pt>
                <c:pt idx="3962">
                  <c:v>1287.5716022586857</c:v>
                </c:pt>
                <c:pt idx="3963">
                  <c:v>1287.5870067300089</c:v>
                </c:pt>
                <c:pt idx="3964">
                  <c:v>1287.5902761215102</c:v>
                </c:pt>
                <c:pt idx="3965">
                  <c:v>1287.5986709505642</c:v>
                </c:pt>
                <c:pt idx="3966">
                  <c:v>1287.6049213670681</c:v>
                </c:pt>
                <c:pt idx="3967">
                  <c:v>1287.6282204088875</c:v>
                </c:pt>
                <c:pt idx="3968">
                  <c:v>1287.6430188322438</c:v>
                </c:pt>
                <c:pt idx="3969">
                  <c:v>1287.6545402161671</c:v>
                </c:pt>
                <c:pt idx="3970">
                  <c:v>1287.6719644637981</c:v>
                </c:pt>
                <c:pt idx="3971">
                  <c:v>1287.6897585135382</c:v>
                </c:pt>
                <c:pt idx="3972">
                  <c:v>1287.725621183009</c:v>
                </c:pt>
                <c:pt idx="3973">
                  <c:v>1287.7663123356522</c:v>
                </c:pt>
                <c:pt idx="3974">
                  <c:v>1287.7718530984869</c:v>
                </c:pt>
                <c:pt idx="3975">
                  <c:v>1287.7801973951077</c:v>
                </c:pt>
                <c:pt idx="3976">
                  <c:v>1287.7844055835483</c:v>
                </c:pt>
                <c:pt idx="3977">
                  <c:v>1287.810834065001</c:v>
                </c:pt>
                <c:pt idx="3978">
                  <c:v>1287.8405068843185</c:v>
                </c:pt>
                <c:pt idx="3979">
                  <c:v>1287.8437722786362</c:v>
                </c:pt>
                <c:pt idx="3980">
                  <c:v>1287.8450156413494</c:v>
                </c:pt>
                <c:pt idx="3981">
                  <c:v>1287.8633390672221</c:v>
                </c:pt>
                <c:pt idx="3982">
                  <c:v>1287.8716954230699</c:v>
                </c:pt>
                <c:pt idx="3983">
                  <c:v>1287.8731166925349</c:v>
                </c:pt>
                <c:pt idx="3984">
                  <c:v>1287.8865357518821</c:v>
                </c:pt>
                <c:pt idx="3985">
                  <c:v>1287.920210479145</c:v>
                </c:pt>
                <c:pt idx="3986">
                  <c:v>1287.947861546957</c:v>
                </c:pt>
                <c:pt idx="3987">
                  <c:v>1287.957977271604</c:v>
                </c:pt>
                <c:pt idx="3988">
                  <c:v>1287.958190070919</c:v>
                </c:pt>
                <c:pt idx="3989">
                  <c:v>1287.9841146722313</c:v>
                </c:pt>
                <c:pt idx="3990">
                  <c:v>1287.9909687243244</c:v>
                </c:pt>
                <c:pt idx="3991">
                  <c:v>1288.039364809272</c:v>
                </c:pt>
                <c:pt idx="3992">
                  <c:v>1288.0456243609551</c:v>
                </c:pt>
                <c:pt idx="3993">
                  <c:v>1288.0517037116035</c:v>
                </c:pt>
                <c:pt idx="3994">
                  <c:v>1288.0561929365986</c:v>
                </c:pt>
                <c:pt idx="3995">
                  <c:v>1288.0620881998498</c:v>
                </c:pt>
                <c:pt idx="3996">
                  <c:v>1288.0650965328209</c:v>
                </c:pt>
                <c:pt idx="3997">
                  <c:v>1288.0666369821297</c:v>
                </c:pt>
                <c:pt idx="3998">
                  <c:v>1288.107872147157</c:v>
                </c:pt>
                <c:pt idx="3999">
                  <c:v>1288.1275898747617</c:v>
                </c:pt>
                <c:pt idx="4000">
                  <c:v>1288.1335098154987</c:v>
                </c:pt>
                <c:pt idx="4001">
                  <c:v>1288.1344596242836</c:v>
                </c:pt>
                <c:pt idx="4002">
                  <c:v>1288.1382143088733</c:v>
                </c:pt>
                <c:pt idx="4003">
                  <c:v>1288.1830461346392</c:v>
                </c:pt>
                <c:pt idx="4004">
                  <c:v>1288.1929222445856</c:v>
                </c:pt>
                <c:pt idx="4005">
                  <c:v>1288.2055095134797</c:v>
                </c:pt>
                <c:pt idx="4006">
                  <c:v>1288.2357816839638</c:v>
                </c:pt>
                <c:pt idx="4007">
                  <c:v>1288.2359145873384</c:v>
                </c:pt>
                <c:pt idx="4008">
                  <c:v>1288.2536310101657</c:v>
                </c:pt>
                <c:pt idx="4009">
                  <c:v>1288.281924508663</c:v>
                </c:pt>
                <c:pt idx="4010">
                  <c:v>1288.2848990998089</c:v>
                </c:pt>
                <c:pt idx="4011">
                  <c:v>1288.2866579909162</c:v>
                </c:pt>
                <c:pt idx="4012">
                  <c:v>1288.3347524996261</c:v>
                </c:pt>
                <c:pt idx="4013">
                  <c:v>1288.335893404188</c:v>
                </c:pt>
                <c:pt idx="4014">
                  <c:v>1288.3447208301745</c:v>
                </c:pt>
                <c:pt idx="4015">
                  <c:v>1288.3581333799993</c:v>
                </c:pt>
                <c:pt idx="4016">
                  <c:v>1288.3606492404574</c:v>
                </c:pt>
                <c:pt idx="4017">
                  <c:v>1288.365985167901</c:v>
                </c:pt>
                <c:pt idx="4018">
                  <c:v>1288.3891757990687</c:v>
                </c:pt>
                <c:pt idx="4019">
                  <c:v>1288.3977336369267</c:v>
                </c:pt>
                <c:pt idx="4020">
                  <c:v>1288.4209459469876</c:v>
                </c:pt>
                <c:pt idx="4021">
                  <c:v>1288.4211603392305</c:v>
                </c:pt>
                <c:pt idx="4022">
                  <c:v>1288.4454626577203</c:v>
                </c:pt>
                <c:pt idx="4023">
                  <c:v>1288.46109345082</c:v>
                </c:pt>
                <c:pt idx="4024">
                  <c:v>1288.4721521672545</c:v>
                </c:pt>
                <c:pt idx="4025">
                  <c:v>1288.4833000298463</c:v>
                </c:pt>
                <c:pt idx="4026">
                  <c:v>1288.4900563761403</c:v>
                </c:pt>
                <c:pt idx="4027">
                  <c:v>1288.4989827304901</c:v>
                </c:pt>
                <c:pt idx="4028">
                  <c:v>1288.5127582789598</c:v>
                </c:pt>
                <c:pt idx="4029">
                  <c:v>1288.5246578079962</c:v>
                </c:pt>
                <c:pt idx="4030">
                  <c:v>1288.5333233859815</c:v>
                </c:pt>
                <c:pt idx="4031">
                  <c:v>1288.5621359662607</c:v>
                </c:pt>
                <c:pt idx="4032">
                  <c:v>1288.5904454286276</c:v>
                </c:pt>
                <c:pt idx="4033">
                  <c:v>1288.5975642528349</c:v>
                </c:pt>
                <c:pt idx="4034">
                  <c:v>1288.6106603819439</c:v>
                </c:pt>
                <c:pt idx="4035">
                  <c:v>1288.6125260795245</c:v>
                </c:pt>
                <c:pt idx="4036">
                  <c:v>1288.6350330600519</c:v>
                </c:pt>
                <c:pt idx="4037">
                  <c:v>1288.6351771918637</c:v>
                </c:pt>
                <c:pt idx="4038">
                  <c:v>1288.6387675632582</c:v>
                </c:pt>
                <c:pt idx="4039">
                  <c:v>1288.6490921862489</c:v>
                </c:pt>
                <c:pt idx="4040">
                  <c:v>1288.6531619359787</c:v>
                </c:pt>
                <c:pt idx="4041">
                  <c:v>1288.6611727810794</c:v>
                </c:pt>
                <c:pt idx="4042">
                  <c:v>1288.6742360787725</c:v>
                </c:pt>
                <c:pt idx="4043">
                  <c:v>1288.6759694301977</c:v>
                </c:pt>
                <c:pt idx="4044">
                  <c:v>1288.6868799638819</c:v>
                </c:pt>
                <c:pt idx="4045">
                  <c:v>1288.689936053062</c:v>
                </c:pt>
                <c:pt idx="4046">
                  <c:v>1288.6948225911756</c:v>
                </c:pt>
                <c:pt idx="4047">
                  <c:v>1288.6959768662543</c:v>
                </c:pt>
                <c:pt idx="4048">
                  <c:v>1288.7183916064062</c:v>
                </c:pt>
                <c:pt idx="4049">
                  <c:v>1288.722404494951</c:v>
                </c:pt>
                <c:pt idx="4050">
                  <c:v>1288.7538461923987</c:v>
                </c:pt>
                <c:pt idx="4051">
                  <c:v>1288.7580730223417</c:v>
                </c:pt>
                <c:pt idx="4052">
                  <c:v>1288.7972007433602</c:v>
                </c:pt>
                <c:pt idx="4053">
                  <c:v>1288.7986412198916</c:v>
                </c:pt>
                <c:pt idx="4054">
                  <c:v>1288.8019717316877</c:v>
                </c:pt>
                <c:pt idx="4055">
                  <c:v>1288.8184011792746</c:v>
                </c:pt>
                <c:pt idx="4056">
                  <c:v>1288.8363466537974</c:v>
                </c:pt>
                <c:pt idx="4057">
                  <c:v>1288.8448140249711</c:v>
                </c:pt>
                <c:pt idx="4058">
                  <c:v>1288.8458426037307</c:v>
                </c:pt>
                <c:pt idx="4059">
                  <c:v>1288.8657574231606</c:v>
                </c:pt>
                <c:pt idx="4060">
                  <c:v>1288.875267001059</c:v>
                </c:pt>
                <c:pt idx="4061">
                  <c:v>1288.8878190678647</c:v>
                </c:pt>
                <c:pt idx="4062">
                  <c:v>1288.8963932675756</c:v>
                </c:pt>
                <c:pt idx="4063">
                  <c:v>1288.9206930144878</c:v>
                </c:pt>
                <c:pt idx="4064">
                  <c:v>1288.9341350809284</c:v>
                </c:pt>
                <c:pt idx="4065">
                  <c:v>1288.9395915497778</c:v>
                </c:pt>
                <c:pt idx="4066">
                  <c:v>1288.9444673980502</c:v>
                </c:pt>
                <c:pt idx="4067">
                  <c:v>1288.9456544825252</c:v>
                </c:pt>
                <c:pt idx="4068">
                  <c:v>1288.9592417904473</c:v>
                </c:pt>
                <c:pt idx="4069">
                  <c:v>1288.9711294152162</c:v>
                </c:pt>
                <c:pt idx="4070">
                  <c:v>1288.9824326056178</c:v>
                </c:pt>
                <c:pt idx="4071">
                  <c:v>1288.9832163113967</c:v>
                </c:pt>
                <c:pt idx="4072">
                  <c:v>1289.011664608066</c:v>
                </c:pt>
                <c:pt idx="4073">
                  <c:v>1289.0128399171413</c:v>
                </c:pt>
                <c:pt idx="4074">
                  <c:v>1289.0237783265443</c:v>
                </c:pt>
                <c:pt idx="4075">
                  <c:v>1289.036710767431</c:v>
                </c:pt>
                <c:pt idx="4076">
                  <c:v>1289.039946349506</c:v>
                </c:pt>
                <c:pt idx="4077">
                  <c:v>1289.0500437426017</c:v>
                </c:pt>
                <c:pt idx="4078">
                  <c:v>1289.0615336065607</c:v>
                </c:pt>
                <c:pt idx="4079">
                  <c:v>1289.0724951424752</c:v>
                </c:pt>
                <c:pt idx="4080">
                  <c:v>1289.0791778497937</c:v>
                </c:pt>
                <c:pt idx="4081">
                  <c:v>1289.090984477469</c:v>
                </c:pt>
                <c:pt idx="4082">
                  <c:v>1289.1008551702694</c:v>
                </c:pt>
                <c:pt idx="4083">
                  <c:v>1289.1109433818722</c:v>
                </c:pt>
                <c:pt idx="4084">
                  <c:v>1289.12372497774</c:v>
                </c:pt>
                <c:pt idx="4085">
                  <c:v>1289.1386713582974</c:v>
                </c:pt>
                <c:pt idx="4086">
                  <c:v>1289.1667321737993</c:v>
                </c:pt>
                <c:pt idx="4087">
                  <c:v>1289.1701964914118</c:v>
                </c:pt>
                <c:pt idx="4088">
                  <c:v>1289.1740583301334</c:v>
                </c:pt>
                <c:pt idx="4089">
                  <c:v>1289.1744949787321</c:v>
                </c:pt>
                <c:pt idx="4090">
                  <c:v>1289.1768279630373</c:v>
                </c:pt>
                <c:pt idx="4091">
                  <c:v>1289.1904044002713</c:v>
                </c:pt>
                <c:pt idx="4092">
                  <c:v>1289.1936306959969</c:v>
                </c:pt>
                <c:pt idx="4093">
                  <c:v>1289.2220284599214</c:v>
                </c:pt>
                <c:pt idx="4094">
                  <c:v>1289.2253625043468</c:v>
                </c:pt>
                <c:pt idx="4095">
                  <c:v>1289.2320741060562</c:v>
                </c:pt>
                <c:pt idx="4096">
                  <c:v>1289.2690599991647</c:v>
                </c:pt>
                <c:pt idx="4097">
                  <c:v>1289.2704642267026</c:v>
                </c:pt>
                <c:pt idx="4098">
                  <c:v>1289.2762731287544</c:v>
                </c:pt>
                <c:pt idx="4099">
                  <c:v>1289.2916891459256</c:v>
                </c:pt>
                <c:pt idx="4100">
                  <c:v>1289.296462859523</c:v>
                </c:pt>
                <c:pt idx="4101">
                  <c:v>1289.301615418166</c:v>
                </c:pt>
                <c:pt idx="4102">
                  <c:v>1289.3129572016314</c:v>
                </c:pt>
                <c:pt idx="4103">
                  <c:v>1289.315004887251</c:v>
                </c:pt>
                <c:pt idx="4104">
                  <c:v>1289.3361565317291</c:v>
                </c:pt>
                <c:pt idx="4105">
                  <c:v>1289.357967895038</c:v>
                </c:pt>
                <c:pt idx="4106">
                  <c:v>1289.3672889460058</c:v>
                </c:pt>
                <c:pt idx="4107">
                  <c:v>1289.3843518191743</c:v>
                </c:pt>
                <c:pt idx="4108">
                  <c:v>1289.3896816233487</c:v>
                </c:pt>
                <c:pt idx="4109">
                  <c:v>1289.4585661708152</c:v>
                </c:pt>
                <c:pt idx="4110">
                  <c:v>1289.4703070940307</c:v>
                </c:pt>
                <c:pt idx="4111">
                  <c:v>1289.484673815648</c:v>
                </c:pt>
                <c:pt idx="4112">
                  <c:v>1289.4853454345898</c:v>
                </c:pt>
                <c:pt idx="4113">
                  <c:v>1289.4981410501016</c:v>
                </c:pt>
                <c:pt idx="4114">
                  <c:v>1289.4990741016752</c:v>
                </c:pt>
                <c:pt idx="4115">
                  <c:v>1289.5384139079367</c:v>
                </c:pt>
                <c:pt idx="4116">
                  <c:v>1289.5414540344557</c:v>
                </c:pt>
                <c:pt idx="4117">
                  <c:v>1289.5694603261825</c:v>
                </c:pt>
                <c:pt idx="4118">
                  <c:v>1289.5711457420985</c:v>
                </c:pt>
                <c:pt idx="4119">
                  <c:v>1289.5721974138278</c:v>
                </c:pt>
                <c:pt idx="4120">
                  <c:v>1289.5736204027489</c:v>
                </c:pt>
                <c:pt idx="4121">
                  <c:v>1289.5833489887555</c:v>
                </c:pt>
                <c:pt idx="4122">
                  <c:v>1289.5851848764084</c:v>
                </c:pt>
                <c:pt idx="4123">
                  <c:v>1289.5900738200812</c:v>
                </c:pt>
                <c:pt idx="4124">
                  <c:v>1289.5906278556499</c:v>
                </c:pt>
                <c:pt idx="4125">
                  <c:v>1289.5946075423371</c:v>
                </c:pt>
                <c:pt idx="4126">
                  <c:v>1289.6017339077387</c:v>
                </c:pt>
                <c:pt idx="4127">
                  <c:v>1289.603190279699</c:v>
                </c:pt>
                <c:pt idx="4128">
                  <c:v>1289.6230295097439</c:v>
                </c:pt>
                <c:pt idx="4129">
                  <c:v>1289.6417064100258</c:v>
                </c:pt>
                <c:pt idx="4130">
                  <c:v>1289.6584400372699</c:v>
                </c:pt>
                <c:pt idx="4131">
                  <c:v>1289.6777273038961</c:v>
                </c:pt>
                <c:pt idx="4132">
                  <c:v>1289.6845696769658</c:v>
                </c:pt>
                <c:pt idx="4133">
                  <c:v>1289.6899885192684</c:v>
                </c:pt>
                <c:pt idx="4134">
                  <c:v>1289.7196428884915</c:v>
                </c:pt>
                <c:pt idx="4135">
                  <c:v>1289.7222883713032</c:v>
                </c:pt>
                <c:pt idx="4136">
                  <c:v>1289.7284274391845</c:v>
                </c:pt>
                <c:pt idx="4137">
                  <c:v>1289.7322519258846</c:v>
                </c:pt>
                <c:pt idx="4138">
                  <c:v>1289.7358598650032</c:v>
                </c:pt>
                <c:pt idx="4139">
                  <c:v>1289.7495939975663</c:v>
                </c:pt>
                <c:pt idx="4140">
                  <c:v>1289.7889958525648</c:v>
                </c:pt>
                <c:pt idx="4141">
                  <c:v>1289.8104694411941</c:v>
                </c:pt>
                <c:pt idx="4142">
                  <c:v>1289.8233020358214</c:v>
                </c:pt>
                <c:pt idx="4143">
                  <c:v>1289.8644356809721</c:v>
                </c:pt>
                <c:pt idx="4144">
                  <c:v>1289.9393509964059</c:v>
                </c:pt>
                <c:pt idx="4145">
                  <c:v>1289.9749900876941</c:v>
                </c:pt>
                <c:pt idx="4146">
                  <c:v>1289.9763985820803</c:v>
                </c:pt>
                <c:pt idx="4147">
                  <c:v>1289.9799484317527</c:v>
                </c:pt>
                <c:pt idx="4148">
                  <c:v>1289.9807848197843</c:v>
                </c:pt>
                <c:pt idx="4149">
                  <c:v>1289.989978048648</c:v>
                </c:pt>
                <c:pt idx="4150">
                  <c:v>1290.0102494628063</c:v>
                </c:pt>
                <c:pt idx="4151">
                  <c:v>1290.0240438360693</c:v>
                </c:pt>
                <c:pt idx="4152">
                  <c:v>1290.0514913386312</c:v>
                </c:pt>
                <c:pt idx="4153">
                  <c:v>1290.0624441366253</c:v>
                </c:pt>
                <c:pt idx="4154">
                  <c:v>1290.0779763018322</c:v>
                </c:pt>
                <c:pt idx="4155">
                  <c:v>1290.0818930330511</c:v>
                </c:pt>
                <c:pt idx="4156">
                  <c:v>1290.0860672132367</c:v>
                </c:pt>
                <c:pt idx="4157">
                  <c:v>1290.0927073696162</c:v>
                </c:pt>
                <c:pt idx="4158">
                  <c:v>1290.0968512207387</c:v>
                </c:pt>
                <c:pt idx="4159">
                  <c:v>1290.1027590009028</c:v>
                </c:pt>
                <c:pt idx="4160">
                  <c:v>1290.1048383431553</c:v>
                </c:pt>
                <c:pt idx="4161">
                  <c:v>1290.1218449844896</c:v>
                </c:pt>
                <c:pt idx="4162">
                  <c:v>1290.1375418836978</c:v>
                </c:pt>
                <c:pt idx="4163">
                  <c:v>1290.1516982930004</c:v>
                </c:pt>
                <c:pt idx="4164">
                  <c:v>1290.1601232402386</c:v>
                </c:pt>
                <c:pt idx="4165">
                  <c:v>1290.1605757314735</c:v>
                </c:pt>
                <c:pt idx="4166">
                  <c:v>1290.1684432358991</c:v>
                </c:pt>
                <c:pt idx="4167">
                  <c:v>1290.1738603468557</c:v>
                </c:pt>
                <c:pt idx="4168">
                  <c:v>1290.1842931625542</c:v>
                </c:pt>
                <c:pt idx="4169">
                  <c:v>1290.1882178059263</c:v>
                </c:pt>
                <c:pt idx="4170">
                  <c:v>1290.1901927131548</c:v>
                </c:pt>
                <c:pt idx="4171">
                  <c:v>1290.20282011105</c:v>
                </c:pt>
                <c:pt idx="4172">
                  <c:v>1290.2050374036171</c:v>
                </c:pt>
                <c:pt idx="4173">
                  <c:v>1290.208369023497</c:v>
                </c:pt>
                <c:pt idx="4174">
                  <c:v>1290.2167834250461</c:v>
                </c:pt>
                <c:pt idx="4175">
                  <c:v>1290.2327681272598</c:v>
                </c:pt>
                <c:pt idx="4176">
                  <c:v>1290.2419513875657</c:v>
                </c:pt>
                <c:pt idx="4177">
                  <c:v>1290.3018721139795</c:v>
                </c:pt>
                <c:pt idx="4178">
                  <c:v>1290.3327894943791</c:v>
                </c:pt>
                <c:pt idx="4179">
                  <c:v>1290.3342765536713</c:v>
                </c:pt>
                <c:pt idx="4180">
                  <c:v>1290.359085175844</c:v>
                </c:pt>
                <c:pt idx="4181">
                  <c:v>1290.3627770789444</c:v>
                </c:pt>
                <c:pt idx="4182">
                  <c:v>1290.3800945153232</c:v>
                </c:pt>
                <c:pt idx="4183">
                  <c:v>1290.3999452184944</c:v>
                </c:pt>
                <c:pt idx="4184">
                  <c:v>1290.4015457607452</c:v>
                </c:pt>
                <c:pt idx="4185">
                  <c:v>1290.4132286780496</c:v>
                </c:pt>
                <c:pt idx="4186">
                  <c:v>1290.4173359902823</c:v>
                </c:pt>
                <c:pt idx="4187">
                  <c:v>1290.4256634767357</c:v>
                </c:pt>
                <c:pt idx="4188">
                  <c:v>1290.4300602595761</c:v>
                </c:pt>
                <c:pt idx="4189">
                  <c:v>1290.4357141950472</c:v>
                </c:pt>
                <c:pt idx="4190">
                  <c:v>1290.4511579890896</c:v>
                </c:pt>
                <c:pt idx="4191">
                  <c:v>1290.4556355558116</c:v>
                </c:pt>
                <c:pt idx="4192">
                  <c:v>1290.4582379257897</c:v>
                </c:pt>
                <c:pt idx="4193">
                  <c:v>1290.4609292649545</c:v>
                </c:pt>
                <c:pt idx="4194">
                  <c:v>1290.468029285403</c:v>
                </c:pt>
                <c:pt idx="4195">
                  <c:v>1290.4760763573831</c:v>
                </c:pt>
                <c:pt idx="4196">
                  <c:v>1290.4907473429685</c:v>
                </c:pt>
                <c:pt idx="4197">
                  <c:v>1290.4996447551107</c:v>
                </c:pt>
                <c:pt idx="4198">
                  <c:v>1290.5163614545475</c:v>
                </c:pt>
                <c:pt idx="4199">
                  <c:v>1290.5215021535819</c:v>
                </c:pt>
                <c:pt idx="4200">
                  <c:v>1290.5216244557241</c:v>
                </c:pt>
                <c:pt idx="4201">
                  <c:v>1290.5273040451984</c:v>
                </c:pt>
                <c:pt idx="4202">
                  <c:v>1290.5398967136564</c:v>
                </c:pt>
                <c:pt idx="4203">
                  <c:v>1290.5711302234383</c:v>
                </c:pt>
                <c:pt idx="4204">
                  <c:v>1290.582084845405</c:v>
                </c:pt>
                <c:pt idx="4205">
                  <c:v>1290.5880558821204</c:v>
                </c:pt>
                <c:pt idx="4206">
                  <c:v>1290.6002315790543</c:v>
                </c:pt>
                <c:pt idx="4207">
                  <c:v>1290.6220677625506</c:v>
                </c:pt>
                <c:pt idx="4208">
                  <c:v>1290.6229749152608</c:v>
                </c:pt>
                <c:pt idx="4209">
                  <c:v>1290.6286725156906</c:v>
                </c:pt>
                <c:pt idx="4210">
                  <c:v>1290.6366049117905</c:v>
                </c:pt>
                <c:pt idx="4211">
                  <c:v>1290.643511392253</c:v>
                </c:pt>
                <c:pt idx="4212">
                  <c:v>1290.6471400270041</c:v>
                </c:pt>
                <c:pt idx="4213">
                  <c:v>1290.6588353625762</c:v>
                </c:pt>
                <c:pt idx="4214">
                  <c:v>1290.6592631893923</c:v>
                </c:pt>
                <c:pt idx="4215">
                  <c:v>1290.663731219531</c:v>
                </c:pt>
                <c:pt idx="4216">
                  <c:v>1290.6640339958715</c:v>
                </c:pt>
                <c:pt idx="4217">
                  <c:v>1290.6742705332126</c:v>
                </c:pt>
                <c:pt idx="4218">
                  <c:v>1290.7082977974778</c:v>
                </c:pt>
                <c:pt idx="4219">
                  <c:v>1290.7099934428857</c:v>
                </c:pt>
                <c:pt idx="4220">
                  <c:v>1290.7170977602682</c:v>
                </c:pt>
                <c:pt idx="4221">
                  <c:v>1290.7655619874222</c:v>
                </c:pt>
                <c:pt idx="4222">
                  <c:v>1290.7818441510312</c:v>
                </c:pt>
                <c:pt idx="4223">
                  <c:v>1290.7874269096217</c:v>
                </c:pt>
                <c:pt idx="4224">
                  <c:v>1290.7923295581513</c:v>
                </c:pt>
                <c:pt idx="4225">
                  <c:v>1290.7964088944375</c:v>
                </c:pt>
                <c:pt idx="4226">
                  <c:v>1290.8355408148082</c:v>
                </c:pt>
                <c:pt idx="4227">
                  <c:v>1290.8562457169121</c:v>
                </c:pt>
                <c:pt idx="4228">
                  <c:v>1290.859351086935</c:v>
                </c:pt>
                <c:pt idx="4229">
                  <c:v>1290.8669160167904</c:v>
                </c:pt>
                <c:pt idx="4230">
                  <c:v>1290.8864722596297</c:v>
                </c:pt>
                <c:pt idx="4231">
                  <c:v>1290.9222443454009</c:v>
                </c:pt>
                <c:pt idx="4232">
                  <c:v>1290.9288173501932</c:v>
                </c:pt>
                <c:pt idx="4233">
                  <c:v>1290.9307793593598</c:v>
                </c:pt>
                <c:pt idx="4234">
                  <c:v>1290.9344102991279</c:v>
                </c:pt>
                <c:pt idx="4235">
                  <c:v>1290.9353911910437</c:v>
                </c:pt>
                <c:pt idx="4236">
                  <c:v>1290.9412391797657</c:v>
                </c:pt>
                <c:pt idx="4237">
                  <c:v>1290.9523443597454</c:v>
                </c:pt>
                <c:pt idx="4238">
                  <c:v>1290.957449753646</c:v>
                </c:pt>
                <c:pt idx="4239">
                  <c:v>1290.9581185927309</c:v>
                </c:pt>
                <c:pt idx="4240">
                  <c:v>1290.9709029723642</c:v>
                </c:pt>
                <c:pt idx="4241">
                  <c:v>1290.9714506698065</c:v>
                </c:pt>
                <c:pt idx="4242">
                  <c:v>1290.9755155832022</c:v>
                </c:pt>
                <c:pt idx="4243">
                  <c:v>1290.9815600503512</c:v>
                </c:pt>
                <c:pt idx="4244">
                  <c:v>1290.9844801176973</c:v>
                </c:pt>
                <c:pt idx="4245">
                  <c:v>1291.0149035307904</c:v>
                </c:pt>
                <c:pt idx="4246">
                  <c:v>1291.0163100635332</c:v>
                </c:pt>
                <c:pt idx="4247">
                  <c:v>1291.0205812113402</c:v>
                </c:pt>
                <c:pt idx="4248">
                  <c:v>1291.0256600894681</c:v>
                </c:pt>
                <c:pt idx="4249">
                  <c:v>1291.0391423961603</c:v>
                </c:pt>
                <c:pt idx="4250">
                  <c:v>1291.0489818347421</c:v>
                </c:pt>
                <c:pt idx="4251">
                  <c:v>1291.0600462856905</c:v>
                </c:pt>
                <c:pt idx="4252">
                  <c:v>1291.0820546215709</c:v>
                </c:pt>
                <c:pt idx="4253">
                  <c:v>1291.1004246142213</c:v>
                </c:pt>
                <c:pt idx="4254">
                  <c:v>1291.1120436541755</c:v>
                </c:pt>
                <c:pt idx="4255">
                  <c:v>1291.1133741188214</c:v>
                </c:pt>
                <c:pt idx="4256">
                  <c:v>1291.1353570189831</c:v>
                </c:pt>
                <c:pt idx="4257">
                  <c:v>1291.1418546163045</c:v>
                </c:pt>
                <c:pt idx="4258">
                  <c:v>1291.1433791650534</c:v>
                </c:pt>
                <c:pt idx="4259">
                  <c:v>1291.1497908544277</c:v>
                </c:pt>
                <c:pt idx="4260">
                  <c:v>1291.1573110481665</c:v>
                </c:pt>
                <c:pt idx="4261">
                  <c:v>1291.1641901740795</c:v>
                </c:pt>
                <c:pt idx="4262">
                  <c:v>1291.1793115749665</c:v>
                </c:pt>
                <c:pt idx="4263">
                  <c:v>1291.1973739946332</c:v>
                </c:pt>
                <c:pt idx="4264">
                  <c:v>1291.19774227893</c:v>
                </c:pt>
                <c:pt idx="4265">
                  <c:v>1291.2022508566765</c:v>
                </c:pt>
                <c:pt idx="4266">
                  <c:v>1291.2337273423111</c:v>
                </c:pt>
                <c:pt idx="4267">
                  <c:v>1291.2698033710251</c:v>
                </c:pt>
                <c:pt idx="4268">
                  <c:v>1291.2781167279093</c:v>
                </c:pt>
                <c:pt idx="4269">
                  <c:v>1291.2812426823946</c:v>
                </c:pt>
                <c:pt idx="4270">
                  <c:v>1291.2986337450188</c:v>
                </c:pt>
                <c:pt idx="4271">
                  <c:v>1291.3045539986424</c:v>
                </c:pt>
                <c:pt idx="4272">
                  <c:v>1291.3081233308267</c:v>
                </c:pt>
                <c:pt idx="4273">
                  <c:v>1291.320348094222</c:v>
                </c:pt>
                <c:pt idx="4274">
                  <c:v>1291.3246599583667</c:v>
                </c:pt>
                <c:pt idx="4275">
                  <c:v>1291.3359195106959</c:v>
                </c:pt>
                <c:pt idx="4276">
                  <c:v>1291.3491169371059</c:v>
                </c:pt>
                <c:pt idx="4277">
                  <c:v>1291.3589162530914</c:v>
                </c:pt>
                <c:pt idx="4278">
                  <c:v>1291.391534740425</c:v>
                </c:pt>
                <c:pt idx="4279">
                  <c:v>1291.3927600612842</c:v>
                </c:pt>
                <c:pt idx="4280">
                  <c:v>1291.3970420720648</c:v>
                </c:pt>
                <c:pt idx="4281">
                  <c:v>1291.3973559999333</c:v>
                </c:pt>
                <c:pt idx="4282">
                  <c:v>1291.4209677949138</c:v>
                </c:pt>
                <c:pt idx="4283">
                  <c:v>1291.438520659822</c:v>
                </c:pt>
                <c:pt idx="4284">
                  <c:v>1291.4422028136721</c:v>
                </c:pt>
                <c:pt idx="4285">
                  <c:v>1291.4427607611974</c:v>
                </c:pt>
                <c:pt idx="4286">
                  <c:v>1291.4463471465508</c:v>
                </c:pt>
                <c:pt idx="4287">
                  <c:v>1291.4587106546439</c:v>
                </c:pt>
                <c:pt idx="4288">
                  <c:v>1291.4663913015484</c:v>
                </c:pt>
                <c:pt idx="4289">
                  <c:v>1291.4895181900001</c:v>
                </c:pt>
                <c:pt idx="4290">
                  <c:v>1291.5080978252615</c:v>
                </c:pt>
                <c:pt idx="4291">
                  <c:v>1291.5081569399938</c:v>
                </c:pt>
                <c:pt idx="4292">
                  <c:v>1291.5361528017652</c:v>
                </c:pt>
                <c:pt idx="4293">
                  <c:v>1291.5520761944808</c:v>
                </c:pt>
                <c:pt idx="4294">
                  <c:v>1291.5530458989751</c:v>
                </c:pt>
                <c:pt idx="4295">
                  <c:v>1291.5728239897585</c:v>
                </c:pt>
                <c:pt idx="4296">
                  <c:v>1291.5762572343476</c:v>
                </c:pt>
                <c:pt idx="4297">
                  <c:v>1291.588889134639</c:v>
                </c:pt>
                <c:pt idx="4298">
                  <c:v>1291.5937815459956</c:v>
                </c:pt>
                <c:pt idx="4299">
                  <c:v>1291.5943934056759</c:v>
                </c:pt>
                <c:pt idx="4300">
                  <c:v>1291.5962532013377</c:v>
                </c:pt>
                <c:pt idx="4301">
                  <c:v>1291.605122282197</c:v>
                </c:pt>
                <c:pt idx="4302">
                  <c:v>1291.6096001298581</c:v>
                </c:pt>
                <c:pt idx="4303">
                  <c:v>1291.6128510734316</c:v>
                </c:pt>
                <c:pt idx="4304">
                  <c:v>1291.6181922679352</c:v>
                </c:pt>
                <c:pt idx="4305">
                  <c:v>1291.6530627207176</c:v>
                </c:pt>
                <c:pt idx="4306">
                  <c:v>1291.6581256838617</c:v>
                </c:pt>
                <c:pt idx="4307">
                  <c:v>1291.6606202206447</c:v>
                </c:pt>
                <c:pt idx="4308">
                  <c:v>1291.6616854760541</c:v>
                </c:pt>
                <c:pt idx="4309">
                  <c:v>1291.678252524398</c:v>
                </c:pt>
                <c:pt idx="4310">
                  <c:v>1291.6805436597374</c:v>
                </c:pt>
                <c:pt idx="4311">
                  <c:v>1291.6913141111015</c:v>
                </c:pt>
                <c:pt idx="4312">
                  <c:v>1291.6995838259247</c:v>
                </c:pt>
                <c:pt idx="4313">
                  <c:v>1291.7062404882329</c:v>
                </c:pt>
                <c:pt idx="4314">
                  <c:v>1291.7090695983516</c:v>
                </c:pt>
                <c:pt idx="4315">
                  <c:v>1291.7261339713109</c:v>
                </c:pt>
                <c:pt idx="4316">
                  <c:v>1291.7358278354263</c:v>
                </c:pt>
                <c:pt idx="4317">
                  <c:v>1291.7401300343872</c:v>
                </c:pt>
                <c:pt idx="4318">
                  <c:v>1291.7508438204975</c:v>
                </c:pt>
                <c:pt idx="4319">
                  <c:v>1291.7511779677516</c:v>
                </c:pt>
                <c:pt idx="4320">
                  <c:v>1291.7524789641859</c:v>
                </c:pt>
                <c:pt idx="4321">
                  <c:v>1291.778959889707</c:v>
                </c:pt>
                <c:pt idx="4322">
                  <c:v>1291.7800644351171</c:v>
                </c:pt>
                <c:pt idx="4323">
                  <c:v>1291.8171058497283</c:v>
                </c:pt>
                <c:pt idx="4324">
                  <c:v>1291.8353514418116</c:v>
                </c:pt>
                <c:pt idx="4325">
                  <c:v>1291.8663364078016</c:v>
                </c:pt>
                <c:pt idx="4326">
                  <c:v>1291.8830567639025</c:v>
                </c:pt>
                <c:pt idx="4327">
                  <c:v>1291.8892616927944</c:v>
                </c:pt>
                <c:pt idx="4328">
                  <c:v>1291.8956602243666</c:v>
                </c:pt>
                <c:pt idx="4329">
                  <c:v>1291.9045041982708</c:v>
                </c:pt>
                <c:pt idx="4330">
                  <c:v>1291.9074380185239</c:v>
                </c:pt>
                <c:pt idx="4331">
                  <c:v>1291.9117474481927</c:v>
                </c:pt>
                <c:pt idx="4332">
                  <c:v>1291.9120944484391</c:v>
                </c:pt>
                <c:pt idx="4333">
                  <c:v>1291.9164555450432</c:v>
                </c:pt>
                <c:pt idx="4334">
                  <c:v>1291.9167293402297</c:v>
                </c:pt>
                <c:pt idx="4335">
                  <c:v>1291.9214296700834</c:v>
                </c:pt>
                <c:pt idx="4336">
                  <c:v>1291.9390140388714</c:v>
                </c:pt>
                <c:pt idx="4337">
                  <c:v>1291.939972028589</c:v>
                </c:pt>
                <c:pt idx="4338">
                  <c:v>1291.9778172769077</c:v>
                </c:pt>
                <c:pt idx="4339">
                  <c:v>1291.9847048887514</c:v>
                </c:pt>
                <c:pt idx="4340">
                  <c:v>1291.9894913157873</c:v>
                </c:pt>
                <c:pt idx="4341">
                  <c:v>1291.9920374057187</c:v>
                </c:pt>
                <c:pt idx="4342">
                  <c:v>1291.9984601256378</c:v>
                </c:pt>
                <c:pt idx="4343">
                  <c:v>1292.0274501110612</c:v>
                </c:pt>
                <c:pt idx="4344">
                  <c:v>1292.0289758506597</c:v>
                </c:pt>
                <c:pt idx="4345">
                  <c:v>1292.0319165763055</c:v>
                </c:pt>
                <c:pt idx="4346">
                  <c:v>1292.036664701795</c:v>
                </c:pt>
                <c:pt idx="4347">
                  <c:v>1292.0498230005123</c:v>
                </c:pt>
                <c:pt idx="4348">
                  <c:v>1292.0499829116543</c:v>
                </c:pt>
                <c:pt idx="4349">
                  <c:v>1292.0545601287765</c:v>
                </c:pt>
                <c:pt idx="4350">
                  <c:v>1292.0669283376367</c:v>
                </c:pt>
                <c:pt idx="4351">
                  <c:v>1292.0741017941862</c:v>
                </c:pt>
                <c:pt idx="4352">
                  <c:v>1292.0754216277792</c:v>
                </c:pt>
                <c:pt idx="4353">
                  <c:v>1292.0762150190562</c:v>
                </c:pt>
                <c:pt idx="4354">
                  <c:v>1292.0840416242827</c:v>
                </c:pt>
                <c:pt idx="4355">
                  <c:v>1292.1240798669089</c:v>
                </c:pt>
                <c:pt idx="4356">
                  <c:v>1292.1411483610186</c:v>
                </c:pt>
                <c:pt idx="4357">
                  <c:v>1292.1577992933317</c:v>
                </c:pt>
                <c:pt idx="4358">
                  <c:v>1292.2024146517488</c:v>
                </c:pt>
                <c:pt idx="4359">
                  <c:v>1292.2118088992556</c:v>
                </c:pt>
                <c:pt idx="4360">
                  <c:v>1292.216156005662</c:v>
                </c:pt>
                <c:pt idx="4361">
                  <c:v>1292.2544943098126</c:v>
                </c:pt>
                <c:pt idx="4362">
                  <c:v>1292.310080948967</c:v>
                </c:pt>
                <c:pt idx="4363">
                  <c:v>1292.3181348026965</c:v>
                </c:pt>
                <c:pt idx="4364">
                  <c:v>1292.3210611898148</c:v>
                </c:pt>
                <c:pt idx="4365">
                  <c:v>1292.3402702460501</c:v>
                </c:pt>
                <c:pt idx="4366">
                  <c:v>1292.4151312063866</c:v>
                </c:pt>
                <c:pt idx="4367">
                  <c:v>1292.4175380003467</c:v>
                </c:pt>
                <c:pt idx="4368">
                  <c:v>1292.4196919070973</c:v>
                </c:pt>
                <c:pt idx="4369">
                  <c:v>1292.4326717077906</c:v>
                </c:pt>
                <c:pt idx="4370">
                  <c:v>1292.4520723285818</c:v>
                </c:pt>
                <c:pt idx="4371">
                  <c:v>1292.4807662230587</c:v>
                </c:pt>
                <c:pt idx="4372">
                  <c:v>1292.4930325008809</c:v>
                </c:pt>
                <c:pt idx="4373">
                  <c:v>1292.5008912323276</c:v>
                </c:pt>
                <c:pt idx="4374">
                  <c:v>1292.5046424356574</c:v>
                </c:pt>
                <c:pt idx="4375">
                  <c:v>1292.5109725170009</c:v>
                </c:pt>
                <c:pt idx="4376">
                  <c:v>1292.5149316593288</c:v>
                </c:pt>
                <c:pt idx="4377">
                  <c:v>1292.5155352769034</c:v>
                </c:pt>
                <c:pt idx="4378">
                  <c:v>1292.5244024043573</c:v>
                </c:pt>
                <c:pt idx="4379">
                  <c:v>1292.5287846639606</c:v>
                </c:pt>
                <c:pt idx="4380">
                  <c:v>1292.5293454604052</c:v>
                </c:pt>
                <c:pt idx="4381">
                  <c:v>1292.539916512013</c:v>
                </c:pt>
                <c:pt idx="4382">
                  <c:v>1292.5399859075969</c:v>
                </c:pt>
                <c:pt idx="4383">
                  <c:v>1292.5574195565191</c:v>
                </c:pt>
                <c:pt idx="4384">
                  <c:v>1292.5627414279129</c:v>
                </c:pt>
                <c:pt idx="4385">
                  <c:v>1292.5648703239169</c:v>
                </c:pt>
                <c:pt idx="4386">
                  <c:v>1292.5673968816816</c:v>
                </c:pt>
                <c:pt idx="4387">
                  <c:v>1292.5679086711032</c:v>
                </c:pt>
                <c:pt idx="4388">
                  <c:v>1292.5732668835624</c:v>
                </c:pt>
                <c:pt idx="4389">
                  <c:v>1292.5828520458442</c:v>
                </c:pt>
                <c:pt idx="4390">
                  <c:v>1292.5949530023179</c:v>
                </c:pt>
                <c:pt idx="4391">
                  <c:v>1292.6152876732015</c:v>
                </c:pt>
                <c:pt idx="4392">
                  <c:v>1292.6205001250655</c:v>
                </c:pt>
                <c:pt idx="4393">
                  <c:v>1292.6210718231941</c:v>
                </c:pt>
                <c:pt idx="4394">
                  <c:v>1292.6236710837638</c:v>
                </c:pt>
                <c:pt idx="4395">
                  <c:v>1292.6600042056752</c:v>
                </c:pt>
                <c:pt idx="4396">
                  <c:v>1292.6668766976554</c:v>
                </c:pt>
                <c:pt idx="4397">
                  <c:v>1292.6882972079611</c:v>
                </c:pt>
                <c:pt idx="4398">
                  <c:v>1292.6961478819849</c:v>
                </c:pt>
                <c:pt idx="4399">
                  <c:v>1292.7137922677616</c:v>
                </c:pt>
                <c:pt idx="4400">
                  <c:v>1292.7266616355187</c:v>
                </c:pt>
                <c:pt idx="4401">
                  <c:v>1292.7498753724162</c:v>
                </c:pt>
                <c:pt idx="4402">
                  <c:v>1292.7780165419815</c:v>
                </c:pt>
                <c:pt idx="4403">
                  <c:v>1292.7876782177179</c:v>
                </c:pt>
                <c:pt idx="4404">
                  <c:v>1292.7967608781009</c:v>
                </c:pt>
                <c:pt idx="4405">
                  <c:v>1292.7996846328679</c:v>
                </c:pt>
                <c:pt idx="4406">
                  <c:v>1292.8017596568086</c:v>
                </c:pt>
                <c:pt idx="4407">
                  <c:v>1292.8367153962231</c:v>
                </c:pt>
                <c:pt idx="4408">
                  <c:v>1292.8405461985824</c:v>
                </c:pt>
                <c:pt idx="4409">
                  <c:v>1292.843957622483</c:v>
                </c:pt>
                <c:pt idx="4410">
                  <c:v>1292.8710269131827</c:v>
                </c:pt>
                <c:pt idx="4411">
                  <c:v>1292.871552776885</c:v>
                </c:pt>
                <c:pt idx="4412">
                  <c:v>1292.8866114710222</c:v>
                </c:pt>
                <c:pt idx="4413">
                  <c:v>1292.8955083431679</c:v>
                </c:pt>
                <c:pt idx="4414">
                  <c:v>1292.9522601855883</c:v>
                </c:pt>
                <c:pt idx="4415">
                  <c:v>1292.9611458522786</c:v>
                </c:pt>
                <c:pt idx="4416">
                  <c:v>1292.9873715302933</c:v>
                </c:pt>
                <c:pt idx="4417">
                  <c:v>1292.9925544636405</c:v>
                </c:pt>
                <c:pt idx="4418">
                  <c:v>1293.0074068238243</c:v>
                </c:pt>
                <c:pt idx="4419">
                  <c:v>1293.0156090675714</c:v>
                </c:pt>
                <c:pt idx="4420">
                  <c:v>1293.0209656274958</c:v>
                </c:pt>
                <c:pt idx="4421">
                  <c:v>1293.0714887361326</c:v>
                </c:pt>
                <c:pt idx="4422">
                  <c:v>1293.0768102109027</c:v>
                </c:pt>
                <c:pt idx="4423">
                  <c:v>1293.0814225435533</c:v>
                </c:pt>
                <c:pt idx="4424">
                  <c:v>1293.08647145754</c:v>
                </c:pt>
                <c:pt idx="4425">
                  <c:v>1293.0879063534212</c:v>
                </c:pt>
                <c:pt idx="4426">
                  <c:v>1293.0899855265939</c:v>
                </c:pt>
                <c:pt idx="4427">
                  <c:v>1293.0957312709506</c:v>
                </c:pt>
                <c:pt idx="4428">
                  <c:v>1293.1011154811006</c:v>
                </c:pt>
                <c:pt idx="4429">
                  <c:v>1293.1059665465032</c:v>
                </c:pt>
                <c:pt idx="4430">
                  <c:v>1293.1070215813897</c:v>
                </c:pt>
                <c:pt idx="4431">
                  <c:v>1293.1077787013091</c:v>
                </c:pt>
                <c:pt idx="4432">
                  <c:v>1293.1214148458096</c:v>
                </c:pt>
                <c:pt idx="4433">
                  <c:v>1293.1423229281863</c:v>
                </c:pt>
                <c:pt idx="4434">
                  <c:v>1293.146931141478</c:v>
                </c:pt>
                <c:pt idx="4435">
                  <c:v>1293.152654105013</c:v>
                </c:pt>
                <c:pt idx="4436">
                  <c:v>1293.1658278437392</c:v>
                </c:pt>
                <c:pt idx="4437">
                  <c:v>1293.1768199282014</c:v>
                </c:pt>
                <c:pt idx="4438">
                  <c:v>1293.1931215338152</c:v>
                </c:pt>
                <c:pt idx="4439">
                  <c:v>1293.2029410968798</c:v>
                </c:pt>
                <c:pt idx="4440">
                  <c:v>1293.2130175559419</c:v>
                </c:pt>
                <c:pt idx="4441">
                  <c:v>1293.2184980210845</c:v>
                </c:pt>
                <c:pt idx="4442">
                  <c:v>1293.2482673722575</c:v>
                </c:pt>
                <c:pt idx="4443">
                  <c:v>1293.2495220130568</c:v>
                </c:pt>
                <c:pt idx="4444">
                  <c:v>1293.2549842578219</c:v>
                </c:pt>
                <c:pt idx="4445">
                  <c:v>1293.2596892716524</c:v>
                </c:pt>
                <c:pt idx="4446">
                  <c:v>1293.2884336118295</c:v>
                </c:pt>
                <c:pt idx="4447">
                  <c:v>1293.2969204560166</c:v>
                </c:pt>
                <c:pt idx="4448">
                  <c:v>1293.2969679986545</c:v>
                </c:pt>
                <c:pt idx="4449">
                  <c:v>1293.30074236673</c:v>
                </c:pt>
                <c:pt idx="4450">
                  <c:v>1293.3041792602169</c:v>
                </c:pt>
                <c:pt idx="4451">
                  <c:v>1293.3103427527317</c:v>
                </c:pt>
                <c:pt idx="4452">
                  <c:v>1293.3704107879146</c:v>
                </c:pt>
                <c:pt idx="4453">
                  <c:v>1293.3760935910691</c:v>
                </c:pt>
                <c:pt idx="4454">
                  <c:v>1293.3767086442506</c:v>
                </c:pt>
                <c:pt idx="4455">
                  <c:v>1293.4228111145285</c:v>
                </c:pt>
                <c:pt idx="4456">
                  <c:v>1293.4257994954596</c:v>
                </c:pt>
                <c:pt idx="4457">
                  <c:v>1293.4313500720602</c:v>
                </c:pt>
                <c:pt idx="4458">
                  <c:v>1293.4345242541692</c:v>
                </c:pt>
                <c:pt idx="4459">
                  <c:v>1293.4452419199031</c:v>
                </c:pt>
                <c:pt idx="4460">
                  <c:v>1293.4650350480333</c:v>
                </c:pt>
                <c:pt idx="4461">
                  <c:v>1293.4722221814143</c:v>
                </c:pt>
                <c:pt idx="4462">
                  <c:v>1293.4754132665496</c:v>
                </c:pt>
                <c:pt idx="4463">
                  <c:v>1293.4791073195906</c:v>
                </c:pt>
                <c:pt idx="4464">
                  <c:v>1293.4817234156399</c:v>
                </c:pt>
                <c:pt idx="4465">
                  <c:v>1293.487435940443</c:v>
                </c:pt>
                <c:pt idx="4466">
                  <c:v>1293.4911156569101</c:v>
                </c:pt>
                <c:pt idx="4467">
                  <c:v>1293.4925067170732</c:v>
                </c:pt>
                <c:pt idx="4468">
                  <c:v>1293.4935557654792</c:v>
                </c:pt>
                <c:pt idx="4469">
                  <c:v>1293.5326100607731</c:v>
                </c:pt>
                <c:pt idx="4470">
                  <c:v>1293.5723253490792</c:v>
                </c:pt>
                <c:pt idx="4471">
                  <c:v>1293.5995616021301</c:v>
                </c:pt>
                <c:pt idx="4472">
                  <c:v>1293.6155386054811</c:v>
                </c:pt>
                <c:pt idx="4473">
                  <c:v>1293.6251199417575</c:v>
                </c:pt>
                <c:pt idx="4474">
                  <c:v>1293.6457657055271</c:v>
                </c:pt>
                <c:pt idx="4475">
                  <c:v>1293.6484729149101</c:v>
                </c:pt>
                <c:pt idx="4476">
                  <c:v>1293.6592706760064</c:v>
                </c:pt>
                <c:pt idx="4477">
                  <c:v>1293.6601560297515</c:v>
                </c:pt>
                <c:pt idx="4478">
                  <c:v>1293.6679880640588</c:v>
                </c:pt>
                <c:pt idx="4479">
                  <c:v>1293.6750825443926</c:v>
                </c:pt>
                <c:pt idx="4480">
                  <c:v>1293.6759806674099</c:v>
                </c:pt>
                <c:pt idx="4481">
                  <c:v>1293.6761904785433</c:v>
                </c:pt>
                <c:pt idx="4482">
                  <c:v>1293.678858313137</c:v>
                </c:pt>
                <c:pt idx="4483">
                  <c:v>1293.6843036772329</c:v>
                </c:pt>
                <c:pt idx="4484">
                  <c:v>1293.7019214081774</c:v>
                </c:pt>
                <c:pt idx="4485">
                  <c:v>1293.7027154645166</c:v>
                </c:pt>
                <c:pt idx="4486">
                  <c:v>1293.7054755136523</c:v>
                </c:pt>
                <c:pt idx="4487">
                  <c:v>1293.710500062597</c:v>
                </c:pt>
                <c:pt idx="4488">
                  <c:v>1293.7213443759344</c:v>
                </c:pt>
                <c:pt idx="4489">
                  <c:v>1293.7310479468824</c:v>
                </c:pt>
                <c:pt idx="4490">
                  <c:v>1293.7332531656277</c:v>
                </c:pt>
                <c:pt idx="4491">
                  <c:v>1293.7395330386205</c:v>
                </c:pt>
                <c:pt idx="4492">
                  <c:v>1293.7404371331102</c:v>
                </c:pt>
                <c:pt idx="4493">
                  <c:v>1293.7470396248473</c:v>
                </c:pt>
                <c:pt idx="4494">
                  <c:v>1293.7487424218682</c:v>
                </c:pt>
                <c:pt idx="4495">
                  <c:v>1293.7688992421774</c:v>
                </c:pt>
                <c:pt idx="4496">
                  <c:v>1293.7696336624895</c:v>
                </c:pt>
                <c:pt idx="4497">
                  <c:v>1293.7735199717561</c:v>
                </c:pt>
                <c:pt idx="4498">
                  <c:v>1293.7781864441977</c:v>
                </c:pt>
                <c:pt idx="4499">
                  <c:v>1293.7817129147252</c:v>
                </c:pt>
                <c:pt idx="4500">
                  <c:v>1293.7893267472764</c:v>
                </c:pt>
                <c:pt idx="4501">
                  <c:v>1293.8001025676499</c:v>
                </c:pt>
                <c:pt idx="4502">
                  <c:v>1293.8038638691251</c:v>
                </c:pt>
                <c:pt idx="4503">
                  <c:v>1293.8051620554261</c:v>
                </c:pt>
                <c:pt idx="4504">
                  <c:v>1293.8130316105321</c:v>
                </c:pt>
                <c:pt idx="4505">
                  <c:v>1293.8234281748039</c:v>
                </c:pt>
                <c:pt idx="4506">
                  <c:v>1293.8323758910281</c:v>
                </c:pt>
                <c:pt idx="4507">
                  <c:v>1293.8858134344532</c:v>
                </c:pt>
                <c:pt idx="4508">
                  <c:v>1293.8958340092395</c:v>
                </c:pt>
                <c:pt idx="4509">
                  <c:v>1293.9003828436869</c:v>
                </c:pt>
                <c:pt idx="4510">
                  <c:v>1293.9054848053929</c:v>
                </c:pt>
                <c:pt idx="4511">
                  <c:v>1293.9267563530348</c:v>
                </c:pt>
                <c:pt idx="4512">
                  <c:v>1293.9361936755456</c:v>
                </c:pt>
                <c:pt idx="4513">
                  <c:v>1293.9368741926685</c:v>
                </c:pt>
                <c:pt idx="4514">
                  <c:v>1293.9543635266439</c:v>
                </c:pt>
                <c:pt idx="4515">
                  <c:v>1293.9653844355971</c:v>
                </c:pt>
                <c:pt idx="4516">
                  <c:v>1293.9681042130032</c:v>
                </c:pt>
                <c:pt idx="4517">
                  <c:v>1293.9690998225665</c:v>
                </c:pt>
                <c:pt idx="4518">
                  <c:v>1293.988910870627</c:v>
                </c:pt>
                <c:pt idx="4519">
                  <c:v>1294.0033782949272</c:v>
                </c:pt>
                <c:pt idx="4520">
                  <c:v>1294.0058445584259</c:v>
                </c:pt>
                <c:pt idx="4521">
                  <c:v>1294.010683272641</c:v>
                </c:pt>
                <c:pt idx="4522">
                  <c:v>1294.0342819789537</c:v>
                </c:pt>
                <c:pt idx="4523">
                  <c:v>1294.0785691268406</c:v>
                </c:pt>
                <c:pt idx="4524">
                  <c:v>1294.07905070727</c:v>
                </c:pt>
                <c:pt idx="4525">
                  <c:v>1294.0890335964241</c:v>
                </c:pt>
                <c:pt idx="4526">
                  <c:v>1294.0933576475359</c:v>
                </c:pt>
                <c:pt idx="4527">
                  <c:v>1294.1160580994419</c:v>
                </c:pt>
                <c:pt idx="4528">
                  <c:v>1294.1201227802248</c:v>
                </c:pt>
                <c:pt idx="4529">
                  <c:v>1294.12499373534</c:v>
                </c:pt>
                <c:pt idx="4530">
                  <c:v>1294.136724719717</c:v>
                </c:pt>
                <c:pt idx="4531">
                  <c:v>1294.1390814426045</c:v>
                </c:pt>
                <c:pt idx="4532">
                  <c:v>1294.1420332609612</c:v>
                </c:pt>
                <c:pt idx="4533">
                  <c:v>1294.1482118539611</c:v>
                </c:pt>
                <c:pt idx="4534">
                  <c:v>1294.1483867919289</c:v>
                </c:pt>
                <c:pt idx="4535">
                  <c:v>1294.1549576532389</c:v>
                </c:pt>
                <c:pt idx="4536">
                  <c:v>1294.1714073960247</c:v>
                </c:pt>
                <c:pt idx="4537">
                  <c:v>1294.2007130438553</c:v>
                </c:pt>
                <c:pt idx="4538">
                  <c:v>1294.2151691991246</c:v>
                </c:pt>
                <c:pt idx="4539">
                  <c:v>1294.2213025900064</c:v>
                </c:pt>
                <c:pt idx="4540">
                  <c:v>1294.2245532002273</c:v>
                </c:pt>
                <c:pt idx="4541">
                  <c:v>1294.2484467804125</c:v>
                </c:pt>
                <c:pt idx="4542">
                  <c:v>1294.2517410853716</c:v>
                </c:pt>
                <c:pt idx="4543">
                  <c:v>1294.2738765191107</c:v>
                </c:pt>
                <c:pt idx="4544">
                  <c:v>1294.2745261204532</c:v>
                </c:pt>
                <c:pt idx="4545">
                  <c:v>1294.281634760496</c:v>
                </c:pt>
                <c:pt idx="4546">
                  <c:v>1294.3074814395018</c:v>
                </c:pt>
                <c:pt idx="4547">
                  <c:v>1294.3354820252721</c:v>
                </c:pt>
                <c:pt idx="4548">
                  <c:v>1294.3436850312276</c:v>
                </c:pt>
                <c:pt idx="4549">
                  <c:v>1294.3441847749909</c:v>
                </c:pt>
                <c:pt idx="4550">
                  <c:v>1294.3611817081012</c:v>
                </c:pt>
                <c:pt idx="4551">
                  <c:v>1294.3655360074763</c:v>
                </c:pt>
                <c:pt idx="4552">
                  <c:v>1294.3677178142411</c:v>
                </c:pt>
                <c:pt idx="4553">
                  <c:v>1294.3723079797717</c:v>
                </c:pt>
                <c:pt idx="4554">
                  <c:v>1294.3772948112819</c:v>
                </c:pt>
                <c:pt idx="4555">
                  <c:v>1294.3781285831483</c:v>
                </c:pt>
                <c:pt idx="4556">
                  <c:v>1294.3798664751791</c:v>
                </c:pt>
                <c:pt idx="4557">
                  <c:v>1294.3971269058393</c:v>
                </c:pt>
                <c:pt idx="4558">
                  <c:v>1294.4008464103272</c:v>
                </c:pt>
                <c:pt idx="4559">
                  <c:v>1294.4035203723859</c:v>
                </c:pt>
                <c:pt idx="4560">
                  <c:v>1294.4275131104873</c:v>
                </c:pt>
                <c:pt idx="4561">
                  <c:v>1294.4357059464833</c:v>
                </c:pt>
                <c:pt idx="4562">
                  <c:v>1294.4431124438374</c:v>
                </c:pt>
                <c:pt idx="4563">
                  <c:v>1294.4484234698891</c:v>
                </c:pt>
                <c:pt idx="4564">
                  <c:v>1294.4558051900312</c:v>
                </c:pt>
                <c:pt idx="4565">
                  <c:v>1294.4755228534623</c:v>
                </c:pt>
                <c:pt idx="4566">
                  <c:v>1294.4860162890664</c:v>
                </c:pt>
                <c:pt idx="4567">
                  <c:v>1294.5066426506401</c:v>
                </c:pt>
                <c:pt idx="4568">
                  <c:v>1294.5087698365546</c:v>
                </c:pt>
                <c:pt idx="4569">
                  <c:v>1294.5138465783589</c:v>
                </c:pt>
                <c:pt idx="4570">
                  <c:v>1294.5229947918901</c:v>
                </c:pt>
                <c:pt idx="4571">
                  <c:v>1294.5296318790658</c:v>
                </c:pt>
                <c:pt idx="4572">
                  <c:v>1294.5296953616366</c:v>
                </c:pt>
                <c:pt idx="4573">
                  <c:v>1294.5456753623632</c:v>
                </c:pt>
                <c:pt idx="4574">
                  <c:v>1294.5480045511613</c:v>
                </c:pt>
                <c:pt idx="4575">
                  <c:v>1294.5656535125181</c:v>
                </c:pt>
                <c:pt idx="4576">
                  <c:v>1294.5809922195094</c:v>
                </c:pt>
                <c:pt idx="4577">
                  <c:v>1294.5873775599634</c:v>
                </c:pt>
                <c:pt idx="4578">
                  <c:v>1294.6046130330269</c:v>
                </c:pt>
                <c:pt idx="4579">
                  <c:v>1294.6049784379416</c:v>
                </c:pt>
                <c:pt idx="4580">
                  <c:v>1294.6227999236291</c:v>
                </c:pt>
                <c:pt idx="4581">
                  <c:v>1294.6292424369167</c:v>
                </c:pt>
                <c:pt idx="4582">
                  <c:v>1294.6299724428923</c:v>
                </c:pt>
                <c:pt idx="4583">
                  <c:v>1294.6491877893061</c:v>
                </c:pt>
                <c:pt idx="4584">
                  <c:v>1294.649565247465</c:v>
                </c:pt>
                <c:pt idx="4585">
                  <c:v>1294.6544700059874</c:v>
                </c:pt>
                <c:pt idx="4586">
                  <c:v>1294.6581992728129</c:v>
                </c:pt>
                <c:pt idx="4587">
                  <c:v>1294.6685448772366</c:v>
                </c:pt>
                <c:pt idx="4588">
                  <c:v>1294.6733155873812</c:v>
                </c:pt>
                <c:pt idx="4589">
                  <c:v>1294.6828517953741</c:v>
                </c:pt>
                <c:pt idx="4590">
                  <c:v>1294.6866510342518</c:v>
                </c:pt>
                <c:pt idx="4591">
                  <c:v>1294.6883994482412</c:v>
                </c:pt>
                <c:pt idx="4592">
                  <c:v>1294.6904410678121</c:v>
                </c:pt>
                <c:pt idx="4593">
                  <c:v>1294.7047459743517</c:v>
                </c:pt>
                <c:pt idx="4594">
                  <c:v>1294.7049453610098</c:v>
                </c:pt>
                <c:pt idx="4595">
                  <c:v>1294.7066960114669</c:v>
                </c:pt>
                <c:pt idx="4596">
                  <c:v>1294.7269184221213</c:v>
                </c:pt>
                <c:pt idx="4597">
                  <c:v>1294.738634546434</c:v>
                </c:pt>
                <c:pt idx="4598">
                  <c:v>1294.7390062836362</c:v>
                </c:pt>
                <c:pt idx="4599">
                  <c:v>1294.7419875982425</c:v>
                </c:pt>
                <c:pt idx="4600">
                  <c:v>1294.7788501579505</c:v>
                </c:pt>
                <c:pt idx="4601">
                  <c:v>1294.7840426923485</c:v>
                </c:pt>
                <c:pt idx="4602">
                  <c:v>1294.7889100273514</c:v>
                </c:pt>
                <c:pt idx="4603">
                  <c:v>1294.7936862119336</c:v>
                </c:pt>
                <c:pt idx="4604">
                  <c:v>1294.7988062310692</c:v>
                </c:pt>
                <c:pt idx="4605">
                  <c:v>1294.8000761662202</c:v>
                </c:pt>
                <c:pt idx="4606">
                  <c:v>1294.8110273822188</c:v>
                </c:pt>
                <c:pt idx="4607">
                  <c:v>1294.8183729781595</c:v>
                </c:pt>
                <c:pt idx="4608">
                  <c:v>1294.8321044354432</c:v>
                </c:pt>
                <c:pt idx="4609">
                  <c:v>1294.8441312644222</c:v>
                </c:pt>
                <c:pt idx="4610">
                  <c:v>1294.8497082256351</c:v>
                </c:pt>
                <c:pt idx="4611">
                  <c:v>1294.8623048872528</c:v>
                </c:pt>
                <c:pt idx="4612">
                  <c:v>1294.8725497974801</c:v>
                </c:pt>
                <c:pt idx="4613">
                  <c:v>1294.8956278149362</c:v>
                </c:pt>
                <c:pt idx="4614">
                  <c:v>1294.8974257485104</c:v>
                </c:pt>
                <c:pt idx="4615">
                  <c:v>1294.9004064952705</c:v>
                </c:pt>
                <c:pt idx="4616">
                  <c:v>1294.9123820268137</c:v>
                </c:pt>
                <c:pt idx="4617">
                  <c:v>1294.9153451642446</c:v>
                </c:pt>
                <c:pt idx="4618">
                  <c:v>1294.9299158632873</c:v>
                </c:pt>
                <c:pt idx="4619">
                  <c:v>1294.9368189496549</c:v>
                </c:pt>
                <c:pt idx="4620">
                  <c:v>1294.966977737464</c:v>
                </c:pt>
                <c:pt idx="4621">
                  <c:v>1294.9673385244719</c:v>
                </c:pt>
                <c:pt idx="4622">
                  <c:v>1294.9890265155925</c:v>
                </c:pt>
                <c:pt idx="4623">
                  <c:v>1295.0108669512749</c:v>
                </c:pt>
                <c:pt idx="4624">
                  <c:v>1295.0191800465855</c:v>
                </c:pt>
                <c:pt idx="4625">
                  <c:v>1295.02067220411</c:v>
                </c:pt>
                <c:pt idx="4626">
                  <c:v>1295.0293642079189</c:v>
                </c:pt>
                <c:pt idx="4627">
                  <c:v>1295.0371179496974</c:v>
                </c:pt>
                <c:pt idx="4628">
                  <c:v>1295.0406196244669</c:v>
                </c:pt>
                <c:pt idx="4629">
                  <c:v>1295.047917212577</c:v>
                </c:pt>
                <c:pt idx="4630">
                  <c:v>1295.0480011324385</c:v>
                </c:pt>
                <c:pt idx="4631">
                  <c:v>1295.0728983301465</c:v>
                </c:pt>
                <c:pt idx="4632">
                  <c:v>1295.080916707984</c:v>
                </c:pt>
                <c:pt idx="4633">
                  <c:v>1295.0845526169742</c:v>
                </c:pt>
                <c:pt idx="4634">
                  <c:v>1295.0872543352687</c:v>
                </c:pt>
                <c:pt idx="4635">
                  <c:v>1295.0899116995961</c:v>
                </c:pt>
                <c:pt idx="4636">
                  <c:v>1295.0976207932908</c:v>
                </c:pt>
                <c:pt idx="4637">
                  <c:v>1295.0977608042942</c:v>
                </c:pt>
                <c:pt idx="4638">
                  <c:v>1295.1268591751291</c:v>
                </c:pt>
                <c:pt idx="4639">
                  <c:v>1295.1286668732196</c:v>
                </c:pt>
                <c:pt idx="4640">
                  <c:v>1295.1343565477982</c:v>
                </c:pt>
                <c:pt idx="4641">
                  <c:v>1295.1481986178205</c:v>
                </c:pt>
                <c:pt idx="4642">
                  <c:v>1295.1494665287169</c:v>
                </c:pt>
                <c:pt idx="4643">
                  <c:v>1295.1606791391712</c:v>
                </c:pt>
                <c:pt idx="4644">
                  <c:v>1295.1655290455635</c:v>
                </c:pt>
                <c:pt idx="4645">
                  <c:v>1295.1739573438492</c:v>
                </c:pt>
                <c:pt idx="4646">
                  <c:v>1295.1756808692357</c:v>
                </c:pt>
                <c:pt idx="4647">
                  <c:v>1295.1824444820691</c:v>
                </c:pt>
                <c:pt idx="4648">
                  <c:v>1295.2017124771078</c:v>
                </c:pt>
                <c:pt idx="4649">
                  <c:v>1295.2184118502705</c:v>
                </c:pt>
                <c:pt idx="4650">
                  <c:v>1295.2242235373756</c:v>
                </c:pt>
                <c:pt idx="4651">
                  <c:v>1295.2337217634126</c:v>
                </c:pt>
                <c:pt idx="4652">
                  <c:v>1295.2443732400616</c:v>
                </c:pt>
                <c:pt idx="4653">
                  <c:v>1295.2460979848579</c:v>
                </c:pt>
                <c:pt idx="4654">
                  <c:v>1295.3004761340776</c:v>
                </c:pt>
                <c:pt idx="4655">
                  <c:v>1295.3095589509119</c:v>
                </c:pt>
                <c:pt idx="4656">
                  <c:v>1295.3238724225619</c:v>
                </c:pt>
                <c:pt idx="4657">
                  <c:v>1295.3247111429055</c:v>
                </c:pt>
                <c:pt idx="4658">
                  <c:v>1295.3260122577576</c:v>
                </c:pt>
                <c:pt idx="4659">
                  <c:v>1295.3391314702835</c:v>
                </c:pt>
                <c:pt idx="4660">
                  <c:v>1295.345869405742</c:v>
                </c:pt>
                <c:pt idx="4661">
                  <c:v>1295.3542119414938</c:v>
                </c:pt>
                <c:pt idx="4662">
                  <c:v>1295.3676503283036</c:v>
                </c:pt>
                <c:pt idx="4663">
                  <c:v>1295.3774521156874</c:v>
                </c:pt>
                <c:pt idx="4664">
                  <c:v>1295.3947763970129</c:v>
                </c:pt>
                <c:pt idx="4665">
                  <c:v>1295.3987684360122</c:v>
                </c:pt>
                <c:pt idx="4666">
                  <c:v>1295.4072333802221</c:v>
                </c:pt>
                <c:pt idx="4667">
                  <c:v>1295.4140071726911</c:v>
                </c:pt>
                <c:pt idx="4668">
                  <c:v>1295.4442077688534</c:v>
                </c:pt>
                <c:pt idx="4669">
                  <c:v>1295.4667134022282</c:v>
                </c:pt>
                <c:pt idx="4670">
                  <c:v>1295.4752995376398</c:v>
                </c:pt>
                <c:pt idx="4671">
                  <c:v>1295.4778599289311</c:v>
                </c:pt>
                <c:pt idx="4672">
                  <c:v>1295.4780675812895</c:v>
                </c:pt>
                <c:pt idx="4673">
                  <c:v>1295.4812395323204</c:v>
                </c:pt>
                <c:pt idx="4674">
                  <c:v>1295.5058088742971</c:v>
                </c:pt>
                <c:pt idx="4675">
                  <c:v>1295.5151738793345</c:v>
                </c:pt>
                <c:pt idx="4676">
                  <c:v>1295.5221687063395</c:v>
                </c:pt>
                <c:pt idx="4677">
                  <c:v>1295.5285721855325</c:v>
                </c:pt>
                <c:pt idx="4678">
                  <c:v>1295.5334119383047</c:v>
                </c:pt>
                <c:pt idx="4679">
                  <c:v>1295.5372101812718</c:v>
                </c:pt>
                <c:pt idx="4680">
                  <c:v>1295.5417971604818</c:v>
                </c:pt>
                <c:pt idx="4681">
                  <c:v>1295.5437278121567</c:v>
                </c:pt>
                <c:pt idx="4682">
                  <c:v>1295.5442574874542</c:v>
                </c:pt>
                <c:pt idx="4683">
                  <c:v>1295.5528039665821</c:v>
                </c:pt>
                <c:pt idx="4684">
                  <c:v>1295.5633958721239</c:v>
                </c:pt>
                <c:pt idx="4685">
                  <c:v>1295.5706250142587</c:v>
                </c:pt>
                <c:pt idx="4686">
                  <c:v>1295.5711342820719</c:v>
                </c:pt>
                <c:pt idx="4687">
                  <c:v>1295.5730840444355</c:v>
                </c:pt>
                <c:pt idx="4688">
                  <c:v>1295.5853681522281</c:v>
                </c:pt>
                <c:pt idx="4689">
                  <c:v>1295.5991493746019</c:v>
                </c:pt>
                <c:pt idx="4690">
                  <c:v>1295.5997767606261</c:v>
                </c:pt>
                <c:pt idx="4691">
                  <c:v>1295.6026208680664</c:v>
                </c:pt>
                <c:pt idx="4692">
                  <c:v>1295.6184465081412</c:v>
                </c:pt>
                <c:pt idx="4693">
                  <c:v>1295.6420279233344</c:v>
                </c:pt>
                <c:pt idx="4694">
                  <c:v>1295.6542131115934</c:v>
                </c:pt>
                <c:pt idx="4695">
                  <c:v>1295.6543613646534</c:v>
                </c:pt>
                <c:pt idx="4696">
                  <c:v>1295.6739361762743</c:v>
                </c:pt>
                <c:pt idx="4697">
                  <c:v>1295.6817046267577</c:v>
                </c:pt>
                <c:pt idx="4698">
                  <c:v>1295.6831766911519</c:v>
                </c:pt>
                <c:pt idx="4699">
                  <c:v>1295.6934851791486</c:v>
                </c:pt>
                <c:pt idx="4700">
                  <c:v>1295.6989443603563</c:v>
                </c:pt>
                <c:pt idx="4701">
                  <c:v>1295.7252437202892</c:v>
                </c:pt>
                <c:pt idx="4702">
                  <c:v>1295.7515040537396</c:v>
                </c:pt>
                <c:pt idx="4703">
                  <c:v>1295.75300014759</c:v>
                </c:pt>
                <c:pt idx="4704">
                  <c:v>1295.7535364116916</c:v>
                </c:pt>
                <c:pt idx="4705">
                  <c:v>1295.7765297054034</c:v>
                </c:pt>
                <c:pt idx="4706">
                  <c:v>1295.7778563863976</c:v>
                </c:pt>
                <c:pt idx="4707">
                  <c:v>1295.79196186739</c:v>
                </c:pt>
                <c:pt idx="4708">
                  <c:v>1295.866951392755</c:v>
                </c:pt>
                <c:pt idx="4709">
                  <c:v>1295.8760781552855</c:v>
                </c:pt>
                <c:pt idx="4710">
                  <c:v>1295.8827392974472</c:v>
                </c:pt>
                <c:pt idx="4711">
                  <c:v>1295.8835590541412</c:v>
                </c:pt>
                <c:pt idx="4712">
                  <c:v>1295.8848967857589</c:v>
                </c:pt>
                <c:pt idx="4713">
                  <c:v>1295.9024085580477</c:v>
                </c:pt>
                <c:pt idx="4714">
                  <c:v>1295.9219975141671</c:v>
                </c:pt>
                <c:pt idx="4715">
                  <c:v>1295.9309567393705</c:v>
                </c:pt>
                <c:pt idx="4716">
                  <c:v>1295.9607794151186</c:v>
                </c:pt>
                <c:pt idx="4717">
                  <c:v>1295.9775697837247</c:v>
                </c:pt>
                <c:pt idx="4718">
                  <c:v>1295.9804224749889</c:v>
                </c:pt>
                <c:pt idx="4719">
                  <c:v>1295.9804490573083</c:v>
                </c:pt>
                <c:pt idx="4720">
                  <c:v>1295.9966399549494</c:v>
                </c:pt>
                <c:pt idx="4721">
                  <c:v>1296.0148816208832</c:v>
                </c:pt>
                <c:pt idx="4722">
                  <c:v>1296.0221623747755</c:v>
                </c:pt>
                <c:pt idx="4723">
                  <c:v>1296.0541442747169</c:v>
                </c:pt>
                <c:pt idx="4724">
                  <c:v>1296.0547249276526</c:v>
                </c:pt>
                <c:pt idx="4725">
                  <c:v>1296.0709142705152</c:v>
                </c:pt>
                <c:pt idx="4726">
                  <c:v>1296.0819196495172</c:v>
                </c:pt>
                <c:pt idx="4727">
                  <c:v>1296.0869933247443</c:v>
                </c:pt>
                <c:pt idx="4728">
                  <c:v>1296.0957954221767</c:v>
                </c:pt>
                <c:pt idx="4729">
                  <c:v>1296.1111854687242</c:v>
                </c:pt>
                <c:pt idx="4730">
                  <c:v>1296.1143808457998</c:v>
                </c:pt>
                <c:pt idx="4731">
                  <c:v>1296.1154200755066</c:v>
                </c:pt>
                <c:pt idx="4732">
                  <c:v>1296.1171713666577</c:v>
                </c:pt>
                <c:pt idx="4733">
                  <c:v>1296.1180253218456</c:v>
                </c:pt>
                <c:pt idx="4734">
                  <c:v>1296.1239133145609</c:v>
                </c:pt>
                <c:pt idx="4735">
                  <c:v>1296.128249317321</c:v>
                </c:pt>
                <c:pt idx="4736">
                  <c:v>1296.1283181137337</c:v>
                </c:pt>
                <c:pt idx="4737">
                  <c:v>1296.1728892110368</c:v>
                </c:pt>
                <c:pt idx="4738">
                  <c:v>1296.1849987985493</c:v>
                </c:pt>
                <c:pt idx="4739">
                  <c:v>1296.189879685257</c:v>
                </c:pt>
                <c:pt idx="4740">
                  <c:v>1296.1968365470702</c:v>
                </c:pt>
                <c:pt idx="4741">
                  <c:v>1296.2033674118811</c:v>
                </c:pt>
                <c:pt idx="4742">
                  <c:v>1296.2075843788371</c:v>
                </c:pt>
                <c:pt idx="4743">
                  <c:v>1296.2112958058929</c:v>
                </c:pt>
                <c:pt idx="4744">
                  <c:v>1296.2194933898566</c:v>
                </c:pt>
                <c:pt idx="4745">
                  <c:v>1296.2498961234601</c:v>
                </c:pt>
                <c:pt idx="4746">
                  <c:v>1296.252123822585</c:v>
                </c:pt>
                <c:pt idx="4747">
                  <c:v>1296.2639271623325</c:v>
                </c:pt>
                <c:pt idx="4748">
                  <c:v>1296.2657315677679</c:v>
                </c:pt>
                <c:pt idx="4749">
                  <c:v>1296.2658944203372</c:v>
                </c:pt>
                <c:pt idx="4750">
                  <c:v>1296.2765777330549</c:v>
                </c:pt>
                <c:pt idx="4751">
                  <c:v>1296.2795938237043</c:v>
                </c:pt>
                <c:pt idx="4752">
                  <c:v>1296.2888227226251</c:v>
                </c:pt>
                <c:pt idx="4753">
                  <c:v>1296.2964420927976</c:v>
                </c:pt>
                <c:pt idx="4754">
                  <c:v>1296.2973845421975</c:v>
                </c:pt>
                <c:pt idx="4755">
                  <c:v>1296.3055834184952</c:v>
                </c:pt>
                <c:pt idx="4756">
                  <c:v>1296.3066526307871</c:v>
                </c:pt>
                <c:pt idx="4757">
                  <c:v>1296.3102377260552</c:v>
                </c:pt>
                <c:pt idx="4758">
                  <c:v>1296.322403046898</c:v>
                </c:pt>
                <c:pt idx="4759">
                  <c:v>1296.3317373624911</c:v>
                </c:pt>
                <c:pt idx="4760">
                  <c:v>1296.3498478461258</c:v>
                </c:pt>
                <c:pt idx="4761">
                  <c:v>1296.3582503452058</c:v>
                </c:pt>
                <c:pt idx="4762">
                  <c:v>1296.3594406573047</c:v>
                </c:pt>
                <c:pt idx="4763">
                  <c:v>1296.3808420283247</c:v>
                </c:pt>
                <c:pt idx="4764">
                  <c:v>1296.3809130957657</c:v>
                </c:pt>
                <c:pt idx="4765">
                  <c:v>1296.40550465963</c:v>
                </c:pt>
                <c:pt idx="4766">
                  <c:v>1296.4060464744628</c:v>
                </c:pt>
                <c:pt idx="4767">
                  <c:v>1296.4155969357212</c:v>
                </c:pt>
                <c:pt idx="4768">
                  <c:v>1296.4167700089613</c:v>
                </c:pt>
                <c:pt idx="4769">
                  <c:v>1296.4449303589877</c:v>
                </c:pt>
                <c:pt idx="4770">
                  <c:v>1296.4594181775324</c:v>
                </c:pt>
                <c:pt idx="4771">
                  <c:v>1296.4599991099999</c:v>
                </c:pt>
                <c:pt idx="4772">
                  <c:v>1296.4619500185609</c:v>
                </c:pt>
                <c:pt idx="4773">
                  <c:v>1296.4626183487237</c:v>
                </c:pt>
                <c:pt idx="4774">
                  <c:v>1296.498168317152</c:v>
                </c:pt>
                <c:pt idx="4775">
                  <c:v>1296.5060655851403</c:v>
                </c:pt>
                <c:pt idx="4776">
                  <c:v>1296.5240134519354</c:v>
                </c:pt>
                <c:pt idx="4777">
                  <c:v>1296.5537990902187</c:v>
                </c:pt>
                <c:pt idx="4778">
                  <c:v>1296.5575112330798</c:v>
                </c:pt>
                <c:pt idx="4779">
                  <c:v>1296.5778456119974</c:v>
                </c:pt>
                <c:pt idx="4780">
                  <c:v>1296.5800238338206</c:v>
                </c:pt>
                <c:pt idx="4781">
                  <c:v>1296.5939823498265</c:v>
                </c:pt>
                <c:pt idx="4782">
                  <c:v>1296.6038437388206</c:v>
                </c:pt>
                <c:pt idx="4783">
                  <c:v>1296.6112971697828</c:v>
                </c:pt>
                <c:pt idx="4784">
                  <c:v>1296.618489805767</c:v>
                </c:pt>
                <c:pt idx="4785">
                  <c:v>1296.6204823153087</c:v>
                </c:pt>
                <c:pt idx="4786">
                  <c:v>1296.629646912251</c:v>
                </c:pt>
                <c:pt idx="4787">
                  <c:v>1296.6321145431377</c:v>
                </c:pt>
                <c:pt idx="4788">
                  <c:v>1296.6446906676715</c:v>
                </c:pt>
                <c:pt idx="4789">
                  <c:v>1296.6464860471497</c:v>
                </c:pt>
                <c:pt idx="4790">
                  <c:v>1296.6505065684637</c:v>
                </c:pt>
                <c:pt idx="4791">
                  <c:v>1296.662275163269</c:v>
                </c:pt>
                <c:pt idx="4792">
                  <c:v>1296.663881691833</c:v>
                </c:pt>
                <c:pt idx="4793">
                  <c:v>1296.6708574941831</c:v>
                </c:pt>
                <c:pt idx="4794">
                  <c:v>1296.7314965027963</c:v>
                </c:pt>
                <c:pt idx="4795">
                  <c:v>1296.7325971974228</c:v>
                </c:pt>
                <c:pt idx="4796">
                  <c:v>1296.748583622857</c:v>
                </c:pt>
                <c:pt idx="4797">
                  <c:v>1296.7810026451878</c:v>
                </c:pt>
                <c:pt idx="4798">
                  <c:v>1296.7846362876851</c:v>
                </c:pt>
                <c:pt idx="4799">
                  <c:v>1296.7917472505246</c:v>
                </c:pt>
                <c:pt idx="4800">
                  <c:v>1296.8142603383558</c:v>
                </c:pt>
                <c:pt idx="4801">
                  <c:v>1296.8270312137197</c:v>
                </c:pt>
                <c:pt idx="4802">
                  <c:v>1296.8561810574347</c:v>
                </c:pt>
                <c:pt idx="4803">
                  <c:v>1296.8579727535541</c:v>
                </c:pt>
                <c:pt idx="4804">
                  <c:v>1296.8630293760189</c:v>
                </c:pt>
                <c:pt idx="4805">
                  <c:v>1296.8785358636949</c:v>
                </c:pt>
                <c:pt idx="4806">
                  <c:v>1296.882081677765</c:v>
                </c:pt>
                <c:pt idx="4807">
                  <c:v>1296.8823572151923</c:v>
                </c:pt>
                <c:pt idx="4808">
                  <c:v>1296.8832703702071</c:v>
                </c:pt>
                <c:pt idx="4809">
                  <c:v>1296.894043306841</c:v>
                </c:pt>
                <c:pt idx="4810">
                  <c:v>1296.89528055394</c:v>
                </c:pt>
                <c:pt idx="4811">
                  <c:v>1296.8973388146915</c:v>
                </c:pt>
                <c:pt idx="4812">
                  <c:v>1296.8998256550128</c:v>
                </c:pt>
                <c:pt idx="4813">
                  <c:v>1296.9192103525061</c:v>
                </c:pt>
                <c:pt idx="4814">
                  <c:v>1296.9216466351513</c:v>
                </c:pt>
                <c:pt idx="4815">
                  <c:v>1296.9328718277791</c:v>
                </c:pt>
                <c:pt idx="4816">
                  <c:v>1296.9413250912435</c:v>
                </c:pt>
                <c:pt idx="4817">
                  <c:v>1296.9520787946756</c:v>
                </c:pt>
                <c:pt idx="4818">
                  <c:v>1296.9544296283079</c:v>
                </c:pt>
                <c:pt idx="4819">
                  <c:v>1296.9675366455688</c:v>
                </c:pt>
                <c:pt idx="4820">
                  <c:v>1296.9766174910706</c:v>
                </c:pt>
                <c:pt idx="4821">
                  <c:v>1296.9767892020691</c:v>
                </c:pt>
                <c:pt idx="4822">
                  <c:v>1297.0189740692085</c:v>
                </c:pt>
                <c:pt idx="4823">
                  <c:v>1297.0241661278226</c:v>
                </c:pt>
                <c:pt idx="4824">
                  <c:v>1297.0955827146399</c:v>
                </c:pt>
                <c:pt idx="4825">
                  <c:v>1297.1065271009304</c:v>
                </c:pt>
                <c:pt idx="4826">
                  <c:v>1297.1097318606244</c:v>
                </c:pt>
                <c:pt idx="4827">
                  <c:v>1297.1108714697432</c:v>
                </c:pt>
                <c:pt idx="4828">
                  <c:v>1297.1357135681922</c:v>
                </c:pt>
                <c:pt idx="4829">
                  <c:v>1297.1385794038747</c:v>
                </c:pt>
                <c:pt idx="4830">
                  <c:v>1297.1438205772242</c:v>
                </c:pt>
                <c:pt idx="4831">
                  <c:v>1297.1516792589537</c:v>
                </c:pt>
                <c:pt idx="4832">
                  <c:v>1297.1660439846119</c:v>
                </c:pt>
                <c:pt idx="4833">
                  <c:v>1297.1726054980888</c:v>
                </c:pt>
                <c:pt idx="4834">
                  <c:v>1297.1771486742186</c:v>
                </c:pt>
                <c:pt idx="4835">
                  <c:v>1297.1799824489103</c:v>
                </c:pt>
                <c:pt idx="4836">
                  <c:v>1297.1872867454829</c:v>
                </c:pt>
                <c:pt idx="4837">
                  <c:v>1297.2001868519965</c:v>
                </c:pt>
                <c:pt idx="4838">
                  <c:v>1297.2018867660688</c:v>
                </c:pt>
                <c:pt idx="4839">
                  <c:v>1297.2209507709772</c:v>
                </c:pt>
                <c:pt idx="4840">
                  <c:v>1297.2541900367978</c:v>
                </c:pt>
                <c:pt idx="4841">
                  <c:v>1297.258594319198</c:v>
                </c:pt>
                <c:pt idx="4842">
                  <c:v>1297.2840472336213</c:v>
                </c:pt>
                <c:pt idx="4843">
                  <c:v>1297.2862814433415</c:v>
                </c:pt>
                <c:pt idx="4844">
                  <c:v>1297.3003589089997</c:v>
                </c:pt>
                <c:pt idx="4845">
                  <c:v>1297.3303906504132</c:v>
                </c:pt>
                <c:pt idx="4846">
                  <c:v>1297.3317441963195</c:v>
                </c:pt>
                <c:pt idx="4847">
                  <c:v>1297.3431217177294</c:v>
                </c:pt>
                <c:pt idx="4848">
                  <c:v>1297.3486742667089</c:v>
                </c:pt>
                <c:pt idx="4849">
                  <c:v>1297.3511209321796</c:v>
                </c:pt>
                <c:pt idx="4850">
                  <c:v>1297.3612387721525</c:v>
                </c:pt>
                <c:pt idx="4851">
                  <c:v>1297.3877224677349</c:v>
                </c:pt>
                <c:pt idx="4852">
                  <c:v>1297.3922994456113</c:v>
                </c:pt>
                <c:pt idx="4853">
                  <c:v>1297.3925176730002</c:v>
                </c:pt>
                <c:pt idx="4854">
                  <c:v>1297.405995341911</c:v>
                </c:pt>
                <c:pt idx="4855">
                  <c:v>1297.4259300332158</c:v>
                </c:pt>
                <c:pt idx="4856">
                  <c:v>1297.4263403648201</c:v>
                </c:pt>
                <c:pt idx="4857">
                  <c:v>1297.4267378124619</c:v>
                </c:pt>
                <c:pt idx="4858">
                  <c:v>1297.4277043339894</c:v>
                </c:pt>
                <c:pt idx="4859">
                  <c:v>1297.4726922525106</c:v>
                </c:pt>
                <c:pt idx="4860">
                  <c:v>1297.4803649731857</c:v>
                </c:pt>
                <c:pt idx="4861">
                  <c:v>1297.4874376288099</c:v>
                </c:pt>
                <c:pt idx="4862">
                  <c:v>1297.49799029985</c:v>
                </c:pt>
                <c:pt idx="4863">
                  <c:v>1297.5005437858881</c:v>
                </c:pt>
                <c:pt idx="4864">
                  <c:v>1297.5107695265287</c:v>
                </c:pt>
                <c:pt idx="4865">
                  <c:v>1297.5386754672713</c:v>
                </c:pt>
                <c:pt idx="4866">
                  <c:v>1297.5416027514839</c:v>
                </c:pt>
                <c:pt idx="4867">
                  <c:v>1297.5488956106281</c:v>
                </c:pt>
                <c:pt idx="4868">
                  <c:v>1297.5952400695764</c:v>
                </c:pt>
                <c:pt idx="4869">
                  <c:v>1297.6243208799451</c:v>
                </c:pt>
                <c:pt idx="4870">
                  <c:v>1297.6402421168684</c:v>
                </c:pt>
                <c:pt idx="4871">
                  <c:v>1297.6558966929049</c:v>
                </c:pt>
                <c:pt idx="4872">
                  <c:v>1297.6582631139681</c:v>
                </c:pt>
                <c:pt idx="4873">
                  <c:v>1297.6781201304966</c:v>
                </c:pt>
                <c:pt idx="4874">
                  <c:v>1297.6855869171347</c:v>
                </c:pt>
                <c:pt idx="4875">
                  <c:v>1297.6969153015261</c:v>
                </c:pt>
                <c:pt idx="4876">
                  <c:v>1297.701863952876</c:v>
                </c:pt>
                <c:pt idx="4877">
                  <c:v>1297.7095529613168</c:v>
                </c:pt>
                <c:pt idx="4878">
                  <c:v>1297.7294883732445</c:v>
                </c:pt>
                <c:pt idx="4879">
                  <c:v>1297.7668651852264</c:v>
                </c:pt>
                <c:pt idx="4880">
                  <c:v>1297.7866921896946</c:v>
                </c:pt>
                <c:pt idx="4881">
                  <c:v>1297.7900072409925</c:v>
                </c:pt>
                <c:pt idx="4882">
                  <c:v>1297.7933204992016</c:v>
                </c:pt>
                <c:pt idx="4883">
                  <c:v>1297.7940855574714</c:v>
                </c:pt>
                <c:pt idx="4884">
                  <c:v>1297.8011010311566</c:v>
                </c:pt>
                <c:pt idx="4885">
                  <c:v>1297.8087681754002</c:v>
                </c:pt>
                <c:pt idx="4886">
                  <c:v>1297.8236011353733</c:v>
                </c:pt>
                <c:pt idx="4887">
                  <c:v>1297.8486690564753</c:v>
                </c:pt>
                <c:pt idx="4888">
                  <c:v>1297.871062245626</c:v>
                </c:pt>
                <c:pt idx="4889">
                  <c:v>1297.8805010175938</c:v>
                </c:pt>
                <c:pt idx="4890">
                  <c:v>1297.8898519652582</c:v>
                </c:pt>
                <c:pt idx="4891">
                  <c:v>1297.8908310768081</c:v>
                </c:pt>
                <c:pt idx="4892">
                  <c:v>1297.9077102190245</c:v>
                </c:pt>
                <c:pt idx="4893">
                  <c:v>1297.91052283883</c:v>
                </c:pt>
                <c:pt idx="4894">
                  <c:v>1297.9623980174511</c:v>
                </c:pt>
                <c:pt idx="4895">
                  <c:v>1297.9699471908398</c:v>
                </c:pt>
                <c:pt idx="4896">
                  <c:v>1297.9702181197292</c:v>
                </c:pt>
                <c:pt idx="4897">
                  <c:v>1298.004291814096</c:v>
                </c:pt>
                <c:pt idx="4898">
                  <c:v>1298.006112678612</c:v>
                </c:pt>
                <c:pt idx="4899">
                  <c:v>1298.0075672657858</c:v>
                </c:pt>
                <c:pt idx="4900">
                  <c:v>1298.0087541655394</c:v>
                </c:pt>
                <c:pt idx="4901">
                  <c:v>1298.0227661904712</c:v>
                </c:pt>
                <c:pt idx="4902">
                  <c:v>1298.0309097589693</c:v>
                </c:pt>
                <c:pt idx="4903">
                  <c:v>1298.0315594711369</c:v>
                </c:pt>
                <c:pt idx="4904">
                  <c:v>1298.032363093994</c:v>
                </c:pt>
                <c:pt idx="4905">
                  <c:v>1298.0353139683475</c:v>
                </c:pt>
                <c:pt idx="4906">
                  <c:v>1298.0550982333134</c:v>
                </c:pt>
                <c:pt idx="4907">
                  <c:v>1298.0657758346736</c:v>
                </c:pt>
                <c:pt idx="4908">
                  <c:v>1298.0690474411128</c:v>
                </c:pt>
                <c:pt idx="4909">
                  <c:v>1298.0892562506817</c:v>
                </c:pt>
                <c:pt idx="4910">
                  <c:v>1298.0893132871615</c:v>
                </c:pt>
                <c:pt idx="4911">
                  <c:v>1298.1023417022323</c:v>
                </c:pt>
                <c:pt idx="4912">
                  <c:v>1298.1074993051977</c:v>
                </c:pt>
                <c:pt idx="4913">
                  <c:v>1298.114912348894</c:v>
                </c:pt>
                <c:pt idx="4914">
                  <c:v>1298.1185613219964</c:v>
                </c:pt>
                <c:pt idx="4915">
                  <c:v>1298.1215106273285</c:v>
                </c:pt>
                <c:pt idx="4916">
                  <c:v>1298.1308628832908</c:v>
                </c:pt>
                <c:pt idx="4917">
                  <c:v>1298.1361568232744</c:v>
                </c:pt>
                <c:pt idx="4918">
                  <c:v>1298.139612499142</c:v>
                </c:pt>
                <c:pt idx="4919">
                  <c:v>1298.1642559337611</c:v>
                </c:pt>
                <c:pt idx="4920">
                  <c:v>1298.167535265115</c:v>
                </c:pt>
                <c:pt idx="4921">
                  <c:v>1298.1681549508667</c:v>
                </c:pt>
                <c:pt idx="4922">
                  <c:v>1298.1685345776264</c:v>
                </c:pt>
                <c:pt idx="4923">
                  <c:v>1298.1791610877908</c:v>
                </c:pt>
                <c:pt idx="4924">
                  <c:v>1298.1940409117951</c:v>
                </c:pt>
                <c:pt idx="4925">
                  <c:v>1298.1990614179704</c:v>
                </c:pt>
                <c:pt idx="4926">
                  <c:v>1298.1993528725598</c:v>
                </c:pt>
                <c:pt idx="4927">
                  <c:v>1298.2037854506393</c:v>
                </c:pt>
                <c:pt idx="4928">
                  <c:v>1298.2196083996998</c:v>
                </c:pt>
                <c:pt idx="4929">
                  <c:v>1298.2302424576419</c:v>
                </c:pt>
                <c:pt idx="4930">
                  <c:v>1298.2321363776423</c:v>
                </c:pt>
                <c:pt idx="4931">
                  <c:v>1298.2512446438709</c:v>
                </c:pt>
                <c:pt idx="4932">
                  <c:v>1298.2756304274699</c:v>
                </c:pt>
                <c:pt idx="4933">
                  <c:v>1298.2896686676993</c:v>
                </c:pt>
                <c:pt idx="4934">
                  <c:v>1298.3037882805293</c:v>
                </c:pt>
                <c:pt idx="4935">
                  <c:v>1298.3186563097188</c:v>
                </c:pt>
                <c:pt idx="4936">
                  <c:v>1298.3235278149714</c:v>
                </c:pt>
                <c:pt idx="4937">
                  <c:v>1298.3264702041461</c:v>
                </c:pt>
                <c:pt idx="4938">
                  <c:v>1298.3276037414569</c:v>
                </c:pt>
                <c:pt idx="4939">
                  <c:v>1298.3306883140951</c:v>
                </c:pt>
                <c:pt idx="4940">
                  <c:v>1298.3313752424065</c:v>
                </c:pt>
                <c:pt idx="4941">
                  <c:v>1298.3575223226492</c:v>
                </c:pt>
                <c:pt idx="4942">
                  <c:v>1298.362320981425</c:v>
                </c:pt>
                <c:pt idx="4943">
                  <c:v>1298.387977062881</c:v>
                </c:pt>
                <c:pt idx="4944">
                  <c:v>1298.3946307656502</c:v>
                </c:pt>
                <c:pt idx="4945">
                  <c:v>1298.3948130962572</c:v>
                </c:pt>
                <c:pt idx="4946">
                  <c:v>1298.3975907789852</c:v>
                </c:pt>
                <c:pt idx="4947">
                  <c:v>1298.3980563839355</c:v>
                </c:pt>
                <c:pt idx="4948">
                  <c:v>1298.4064010698951</c:v>
                </c:pt>
                <c:pt idx="4949">
                  <c:v>1298.4160884167886</c:v>
                </c:pt>
                <c:pt idx="4950">
                  <c:v>1298.416501931046</c:v>
                </c:pt>
                <c:pt idx="4951">
                  <c:v>1298.4315919629557</c:v>
                </c:pt>
                <c:pt idx="4952">
                  <c:v>1298.4324291892854</c:v>
                </c:pt>
                <c:pt idx="4953">
                  <c:v>1298.4377267289674</c:v>
                </c:pt>
                <c:pt idx="4954">
                  <c:v>1298.4487205752837</c:v>
                </c:pt>
                <c:pt idx="4955">
                  <c:v>1298.4541862127776</c:v>
                </c:pt>
                <c:pt idx="4956">
                  <c:v>1298.4685211809478</c:v>
                </c:pt>
                <c:pt idx="4957">
                  <c:v>1298.4850385087116</c:v>
                </c:pt>
                <c:pt idx="4958">
                  <c:v>1298.4928440872172</c:v>
                </c:pt>
                <c:pt idx="4959">
                  <c:v>1298.4938367553887</c:v>
                </c:pt>
                <c:pt idx="4960">
                  <c:v>1298.5149524551193</c:v>
                </c:pt>
                <c:pt idx="4961">
                  <c:v>1298.5225914606021</c:v>
                </c:pt>
                <c:pt idx="4962">
                  <c:v>1298.5257079158075</c:v>
                </c:pt>
                <c:pt idx="4963">
                  <c:v>1298.5262340430281</c:v>
                </c:pt>
                <c:pt idx="4964">
                  <c:v>1298.5318787168771</c:v>
                </c:pt>
                <c:pt idx="4965">
                  <c:v>1298.5392145455835</c:v>
                </c:pt>
                <c:pt idx="4966">
                  <c:v>1298.5618813669305</c:v>
                </c:pt>
                <c:pt idx="4967">
                  <c:v>1298.5836726826392</c:v>
                </c:pt>
                <c:pt idx="4968">
                  <c:v>1298.5862289274069</c:v>
                </c:pt>
                <c:pt idx="4969">
                  <c:v>1298.5978316364356</c:v>
                </c:pt>
                <c:pt idx="4970">
                  <c:v>1298.5985519692949</c:v>
                </c:pt>
                <c:pt idx="4971">
                  <c:v>1298.6748231617464</c:v>
                </c:pt>
                <c:pt idx="4972">
                  <c:v>1298.6886369866718</c:v>
                </c:pt>
                <c:pt idx="4973">
                  <c:v>1298.6957081041019</c:v>
                </c:pt>
                <c:pt idx="4974">
                  <c:v>1298.6975485658802</c:v>
                </c:pt>
                <c:pt idx="4975">
                  <c:v>1298.6995271049791</c:v>
                </c:pt>
                <c:pt idx="4976">
                  <c:v>1298.702408632787</c:v>
                </c:pt>
                <c:pt idx="4977">
                  <c:v>1298.7170571749486</c:v>
                </c:pt>
                <c:pt idx="4978">
                  <c:v>1298.7174584744298</c:v>
                </c:pt>
                <c:pt idx="4979">
                  <c:v>1298.7355129139755</c:v>
                </c:pt>
                <c:pt idx="4980">
                  <c:v>1298.7467486224148</c:v>
                </c:pt>
                <c:pt idx="4981">
                  <c:v>1298.7485484071049</c:v>
                </c:pt>
                <c:pt idx="4982">
                  <c:v>1298.7658122829307</c:v>
                </c:pt>
                <c:pt idx="4983">
                  <c:v>1298.7745273087908</c:v>
                </c:pt>
                <c:pt idx="4984">
                  <c:v>1298.7806330316396</c:v>
                </c:pt>
                <c:pt idx="4985">
                  <c:v>1298.7900336759303</c:v>
                </c:pt>
                <c:pt idx="4986">
                  <c:v>1298.8028476320596</c:v>
                </c:pt>
                <c:pt idx="4987">
                  <c:v>1298.8271523773301</c:v>
                </c:pt>
                <c:pt idx="4988">
                  <c:v>1298.8695078709816</c:v>
                </c:pt>
                <c:pt idx="4989">
                  <c:v>1298.902508166392</c:v>
                </c:pt>
                <c:pt idx="4990">
                  <c:v>1298.9170384759814</c:v>
                </c:pt>
                <c:pt idx="4991">
                  <c:v>1298.9219696835389</c:v>
                </c:pt>
                <c:pt idx="4992">
                  <c:v>1298.9225597320572</c:v>
                </c:pt>
                <c:pt idx="4993">
                  <c:v>1298.9587834378449</c:v>
                </c:pt>
                <c:pt idx="4994">
                  <c:v>1298.9625389140917</c:v>
                </c:pt>
                <c:pt idx="4995">
                  <c:v>1298.9690591271328</c:v>
                </c:pt>
                <c:pt idx="4996">
                  <c:v>1298.9691283821512</c:v>
                </c:pt>
                <c:pt idx="4997">
                  <c:v>1298.9696105803043</c:v>
                </c:pt>
                <c:pt idx="4998">
                  <c:v>1298.9733457405737</c:v>
                </c:pt>
                <c:pt idx="4999">
                  <c:v>1298.9799415424268</c:v>
                </c:pt>
                <c:pt idx="5000">
                  <c:v>1298.9976057786491</c:v>
                </c:pt>
                <c:pt idx="5001">
                  <c:v>1299.0037579716277</c:v>
                </c:pt>
                <c:pt idx="5002">
                  <c:v>1299.0043372744028</c:v>
                </c:pt>
                <c:pt idx="5003">
                  <c:v>1299.0278625194526</c:v>
                </c:pt>
                <c:pt idx="5004">
                  <c:v>1299.0518447699465</c:v>
                </c:pt>
                <c:pt idx="5005">
                  <c:v>1299.0584567584042</c:v>
                </c:pt>
                <c:pt idx="5006">
                  <c:v>1299.0872946161835</c:v>
                </c:pt>
                <c:pt idx="5007">
                  <c:v>1299.1007027640489</c:v>
                </c:pt>
                <c:pt idx="5008">
                  <c:v>1299.1110859907556</c:v>
                </c:pt>
                <c:pt idx="5009">
                  <c:v>1299.111869971764</c:v>
                </c:pt>
                <c:pt idx="5010">
                  <c:v>1299.1142816782972</c:v>
                </c:pt>
                <c:pt idx="5011">
                  <c:v>1299.1180564523706</c:v>
                </c:pt>
                <c:pt idx="5012">
                  <c:v>1299.1275039303503</c:v>
                </c:pt>
                <c:pt idx="5013">
                  <c:v>1299.1308541944356</c:v>
                </c:pt>
                <c:pt idx="5014">
                  <c:v>1299.1578109246707</c:v>
                </c:pt>
                <c:pt idx="5015">
                  <c:v>1299.190836403197</c:v>
                </c:pt>
                <c:pt idx="5016">
                  <c:v>1299.2070840429287</c:v>
                </c:pt>
                <c:pt idx="5017">
                  <c:v>1299.2114673819065</c:v>
                </c:pt>
                <c:pt idx="5018">
                  <c:v>1299.2255257666054</c:v>
                </c:pt>
                <c:pt idx="5019">
                  <c:v>1299.2270993068923</c:v>
                </c:pt>
                <c:pt idx="5020">
                  <c:v>1299.2568568743441</c:v>
                </c:pt>
                <c:pt idx="5021">
                  <c:v>1299.2627304191478</c:v>
                </c:pt>
                <c:pt idx="5022">
                  <c:v>1299.2660636989731</c:v>
                </c:pt>
                <c:pt idx="5023">
                  <c:v>1299.2757371653561</c:v>
                </c:pt>
                <c:pt idx="5024">
                  <c:v>1299.276766811749</c:v>
                </c:pt>
                <c:pt idx="5025">
                  <c:v>1299.2770052476692</c:v>
                </c:pt>
                <c:pt idx="5026">
                  <c:v>1299.2812627624569</c:v>
                </c:pt>
                <c:pt idx="5027">
                  <c:v>1299.291883465206</c:v>
                </c:pt>
                <c:pt idx="5028">
                  <c:v>1299.3715688182426</c:v>
                </c:pt>
                <c:pt idx="5029">
                  <c:v>1299.3797844831679</c:v>
                </c:pt>
                <c:pt idx="5030">
                  <c:v>1299.4180172817271</c:v>
                </c:pt>
                <c:pt idx="5031">
                  <c:v>1299.4661723481174</c:v>
                </c:pt>
                <c:pt idx="5032">
                  <c:v>1299.4676937176941</c:v>
                </c:pt>
                <c:pt idx="5033">
                  <c:v>1299.4720639578318</c:v>
                </c:pt>
                <c:pt idx="5034">
                  <c:v>1299.4829098726129</c:v>
                </c:pt>
                <c:pt idx="5035">
                  <c:v>1299.4876496565546</c:v>
                </c:pt>
                <c:pt idx="5036">
                  <c:v>1299.488130301153</c:v>
                </c:pt>
                <c:pt idx="5037">
                  <c:v>1299.5031005230537</c:v>
                </c:pt>
                <c:pt idx="5038">
                  <c:v>1299.5044447080154</c:v>
                </c:pt>
                <c:pt idx="5039">
                  <c:v>1299.5173167031335</c:v>
                </c:pt>
                <c:pt idx="5040">
                  <c:v>1299.5284837348026</c:v>
                </c:pt>
                <c:pt idx="5041">
                  <c:v>1299.5520445881316</c:v>
                </c:pt>
                <c:pt idx="5042">
                  <c:v>1299.55329184531</c:v>
                </c:pt>
                <c:pt idx="5043">
                  <c:v>1299.5561142267957</c:v>
                </c:pt>
                <c:pt idx="5044">
                  <c:v>1299.5732161288986</c:v>
                </c:pt>
                <c:pt idx="5045">
                  <c:v>1299.5737715145174</c:v>
                </c:pt>
                <c:pt idx="5046">
                  <c:v>1299.5757611008996</c:v>
                </c:pt>
                <c:pt idx="5047">
                  <c:v>1299.5849729492263</c:v>
                </c:pt>
                <c:pt idx="5048">
                  <c:v>1299.5929635955863</c:v>
                </c:pt>
                <c:pt idx="5049">
                  <c:v>1299.599506021053</c:v>
                </c:pt>
                <c:pt idx="5050">
                  <c:v>1299.6468026356085</c:v>
                </c:pt>
                <c:pt idx="5051">
                  <c:v>1299.6537108191023</c:v>
                </c:pt>
                <c:pt idx="5052">
                  <c:v>1299.6595952120294</c:v>
                </c:pt>
                <c:pt idx="5053">
                  <c:v>1299.6674176084857</c:v>
                </c:pt>
                <c:pt idx="5054">
                  <c:v>1299.6697812440109</c:v>
                </c:pt>
                <c:pt idx="5055">
                  <c:v>1299.6769909697691</c:v>
                </c:pt>
                <c:pt idx="5056">
                  <c:v>1299.6842683950704</c:v>
                </c:pt>
                <c:pt idx="5057">
                  <c:v>1299.7085772299693</c:v>
                </c:pt>
                <c:pt idx="5058">
                  <c:v>1299.7095823186917</c:v>
                </c:pt>
                <c:pt idx="5059">
                  <c:v>1299.7101274792499</c:v>
                </c:pt>
                <c:pt idx="5060">
                  <c:v>1299.749407349675</c:v>
                </c:pt>
                <c:pt idx="5061">
                  <c:v>1299.7555922975416</c:v>
                </c:pt>
                <c:pt idx="5062">
                  <c:v>1299.757968237082</c:v>
                </c:pt>
                <c:pt idx="5063">
                  <c:v>1299.7583080763197</c:v>
                </c:pt>
                <c:pt idx="5064">
                  <c:v>1299.7598414398349</c:v>
                </c:pt>
                <c:pt idx="5065">
                  <c:v>1299.7601545281066</c:v>
                </c:pt>
                <c:pt idx="5066">
                  <c:v>1299.7710053486644</c:v>
                </c:pt>
                <c:pt idx="5067">
                  <c:v>1299.7910948960016</c:v>
                </c:pt>
                <c:pt idx="5068">
                  <c:v>1299.7960999997581</c:v>
                </c:pt>
                <c:pt idx="5069">
                  <c:v>1299.8272306582171</c:v>
                </c:pt>
                <c:pt idx="5070">
                  <c:v>1299.8349815720953</c:v>
                </c:pt>
                <c:pt idx="5071">
                  <c:v>1299.8428803423185</c:v>
                </c:pt>
                <c:pt idx="5072">
                  <c:v>1299.876844751559</c:v>
                </c:pt>
                <c:pt idx="5073">
                  <c:v>1299.8812957238183</c:v>
                </c:pt>
                <c:pt idx="5074">
                  <c:v>1299.8897201512664</c:v>
                </c:pt>
                <c:pt idx="5075">
                  <c:v>1299.8934135583677</c:v>
                </c:pt>
                <c:pt idx="5076">
                  <c:v>1299.8995949279531</c:v>
                </c:pt>
                <c:pt idx="5077">
                  <c:v>1299.8997010408978</c:v>
                </c:pt>
                <c:pt idx="5078">
                  <c:v>1299.913760698445</c:v>
                </c:pt>
                <c:pt idx="5079">
                  <c:v>1299.9201505344413</c:v>
                </c:pt>
                <c:pt idx="5080">
                  <c:v>1299.9307174296773</c:v>
                </c:pt>
                <c:pt idx="5081">
                  <c:v>1299.9471046872338</c:v>
                </c:pt>
                <c:pt idx="5082">
                  <c:v>1299.9736486731358</c:v>
                </c:pt>
                <c:pt idx="5083">
                  <c:v>1299.9937194519935</c:v>
                </c:pt>
                <c:pt idx="5084">
                  <c:v>1299.99454973724</c:v>
                </c:pt>
                <c:pt idx="5085">
                  <c:v>1299.9967034462713</c:v>
                </c:pt>
                <c:pt idx="5086">
                  <c:v>1300.0036441353777</c:v>
                </c:pt>
                <c:pt idx="5087">
                  <c:v>1300.0181238385553</c:v>
                </c:pt>
                <c:pt idx="5088">
                  <c:v>1300.0217898455339</c:v>
                </c:pt>
                <c:pt idx="5089">
                  <c:v>1300.0238778229175</c:v>
                </c:pt>
                <c:pt idx="5090">
                  <c:v>1300.0372030489812</c:v>
                </c:pt>
                <c:pt idx="5091">
                  <c:v>1300.0421924206346</c:v>
                </c:pt>
                <c:pt idx="5092">
                  <c:v>1300.0534191818597</c:v>
                </c:pt>
                <c:pt idx="5093">
                  <c:v>1300.0560873289423</c:v>
                </c:pt>
                <c:pt idx="5094">
                  <c:v>1300.061267601973</c:v>
                </c:pt>
                <c:pt idx="5095">
                  <c:v>1300.0797453809328</c:v>
                </c:pt>
                <c:pt idx="5096">
                  <c:v>1300.0816683809035</c:v>
                </c:pt>
                <c:pt idx="5097">
                  <c:v>1300.0927569683313</c:v>
                </c:pt>
                <c:pt idx="5098">
                  <c:v>1300.1048532045429</c:v>
                </c:pt>
                <c:pt idx="5099">
                  <c:v>1300.1144139448165</c:v>
                </c:pt>
                <c:pt idx="5100">
                  <c:v>1300.1241640991429</c:v>
                </c:pt>
                <c:pt idx="5101">
                  <c:v>1300.1242786404177</c:v>
                </c:pt>
                <c:pt idx="5102">
                  <c:v>1300.1257242158617</c:v>
                </c:pt>
                <c:pt idx="5103">
                  <c:v>1300.158937883632</c:v>
                </c:pt>
                <c:pt idx="5104">
                  <c:v>1300.1681666245991</c:v>
                </c:pt>
                <c:pt idx="5105">
                  <c:v>1300.1707288510402</c:v>
                </c:pt>
                <c:pt idx="5106">
                  <c:v>1300.1745878941369</c:v>
                </c:pt>
                <c:pt idx="5107">
                  <c:v>1300.2049406095452</c:v>
                </c:pt>
                <c:pt idx="5108">
                  <c:v>1300.2049536749382</c:v>
                </c:pt>
                <c:pt idx="5109">
                  <c:v>1300.215851066876</c:v>
                </c:pt>
                <c:pt idx="5110">
                  <c:v>1300.2204904154437</c:v>
                </c:pt>
                <c:pt idx="5111">
                  <c:v>1300.2212434026183</c:v>
                </c:pt>
                <c:pt idx="5112">
                  <c:v>1300.2327658771783</c:v>
                </c:pt>
                <c:pt idx="5113">
                  <c:v>1300.2608655944173</c:v>
                </c:pt>
                <c:pt idx="5114">
                  <c:v>1300.2848569728153</c:v>
                </c:pt>
                <c:pt idx="5115">
                  <c:v>1300.2877547827295</c:v>
                </c:pt>
                <c:pt idx="5116">
                  <c:v>1300.2987401798177</c:v>
                </c:pt>
                <c:pt idx="5117">
                  <c:v>1300.3144062588046</c:v>
                </c:pt>
                <c:pt idx="5118">
                  <c:v>1300.3183820719357</c:v>
                </c:pt>
                <c:pt idx="5119">
                  <c:v>1300.3281565991329</c:v>
                </c:pt>
                <c:pt idx="5120">
                  <c:v>1300.3312250007411</c:v>
                </c:pt>
                <c:pt idx="5121">
                  <c:v>1300.342555508443</c:v>
                </c:pt>
                <c:pt idx="5122">
                  <c:v>1300.3497503519852</c:v>
                </c:pt>
                <c:pt idx="5123">
                  <c:v>1300.3503679596292</c:v>
                </c:pt>
                <c:pt idx="5124">
                  <c:v>1300.358737228192</c:v>
                </c:pt>
                <c:pt idx="5125">
                  <c:v>1300.382103329121</c:v>
                </c:pt>
                <c:pt idx="5126">
                  <c:v>1300.3883516638912</c:v>
                </c:pt>
                <c:pt idx="5127">
                  <c:v>1300.3932714092039</c:v>
                </c:pt>
                <c:pt idx="5128">
                  <c:v>1300.4155604996354</c:v>
                </c:pt>
                <c:pt idx="5129">
                  <c:v>1300.4466970181848</c:v>
                </c:pt>
                <c:pt idx="5130">
                  <c:v>1300.4471547160156</c:v>
                </c:pt>
                <c:pt idx="5131">
                  <c:v>1300.4531190906291</c:v>
                </c:pt>
                <c:pt idx="5132">
                  <c:v>1300.4656764222973</c:v>
                </c:pt>
                <c:pt idx="5133">
                  <c:v>1300.4772813238646</c:v>
                </c:pt>
                <c:pt idx="5134">
                  <c:v>1300.4828916424235</c:v>
                </c:pt>
                <c:pt idx="5135">
                  <c:v>1300.485394082845</c:v>
                </c:pt>
                <c:pt idx="5136">
                  <c:v>1300.4896719334502</c:v>
                </c:pt>
                <c:pt idx="5137">
                  <c:v>1300.4931057112788</c:v>
                </c:pt>
                <c:pt idx="5138">
                  <c:v>1300.497976585815</c:v>
                </c:pt>
                <c:pt idx="5139">
                  <c:v>1300.5128731880422</c:v>
                </c:pt>
                <c:pt idx="5140">
                  <c:v>1300.5282281391972</c:v>
                </c:pt>
                <c:pt idx="5141">
                  <c:v>1300.5298195661362</c:v>
                </c:pt>
                <c:pt idx="5142">
                  <c:v>1300.5306408656429</c:v>
                </c:pt>
                <c:pt idx="5143">
                  <c:v>1300.532448253352</c:v>
                </c:pt>
                <c:pt idx="5144">
                  <c:v>1300.5352159497245</c:v>
                </c:pt>
                <c:pt idx="5145">
                  <c:v>1300.5480425088094</c:v>
                </c:pt>
                <c:pt idx="5146">
                  <c:v>1300.558668448632</c:v>
                </c:pt>
                <c:pt idx="5147">
                  <c:v>1300.5604434493866</c:v>
                </c:pt>
                <c:pt idx="5148">
                  <c:v>1300.5694331666248</c:v>
                </c:pt>
                <c:pt idx="5149">
                  <c:v>1300.5713061498709</c:v>
                </c:pt>
                <c:pt idx="5150">
                  <c:v>1300.5759483431734</c:v>
                </c:pt>
                <c:pt idx="5151">
                  <c:v>1300.5763855425066</c:v>
                </c:pt>
                <c:pt idx="5152">
                  <c:v>1300.5918102626583</c:v>
                </c:pt>
                <c:pt idx="5153">
                  <c:v>1300.6308395399999</c:v>
                </c:pt>
                <c:pt idx="5154">
                  <c:v>1300.6354284799479</c:v>
                </c:pt>
                <c:pt idx="5155">
                  <c:v>1300.6423370312291</c:v>
                </c:pt>
                <c:pt idx="5156">
                  <c:v>1300.6448766760116</c:v>
                </c:pt>
                <c:pt idx="5157">
                  <c:v>1300.6532743721018</c:v>
                </c:pt>
                <c:pt idx="5158">
                  <c:v>1300.6582847466425</c:v>
                </c:pt>
                <c:pt idx="5159">
                  <c:v>1300.6864999557035</c:v>
                </c:pt>
                <c:pt idx="5160">
                  <c:v>1300.687725762177</c:v>
                </c:pt>
                <c:pt idx="5161">
                  <c:v>1300.6915916823571</c:v>
                </c:pt>
                <c:pt idx="5162">
                  <c:v>1300.7186750354808</c:v>
                </c:pt>
                <c:pt idx="5163">
                  <c:v>1300.7417395153948</c:v>
                </c:pt>
                <c:pt idx="5164">
                  <c:v>1300.7437483885838</c:v>
                </c:pt>
                <c:pt idx="5165">
                  <c:v>1300.7437984466412</c:v>
                </c:pt>
                <c:pt idx="5166">
                  <c:v>1300.7450857594813</c:v>
                </c:pt>
                <c:pt idx="5167">
                  <c:v>1300.7492088474396</c:v>
                </c:pt>
                <c:pt idx="5168">
                  <c:v>1300.7529069786306</c:v>
                </c:pt>
                <c:pt idx="5169">
                  <c:v>1300.7769044023662</c:v>
                </c:pt>
                <c:pt idx="5170">
                  <c:v>1300.8126263536465</c:v>
                </c:pt>
                <c:pt idx="5171">
                  <c:v>1300.8133515675595</c:v>
                </c:pt>
                <c:pt idx="5172">
                  <c:v>1300.8188895879177</c:v>
                </c:pt>
                <c:pt idx="5173">
                  <c:v>1300.8278911914826</c:v>
                </c:pt>
                <c:pt idx="5174">
                  <c:v>1300.8359601545776</c:v>
                </c:pt>
                <c:pt idx="5175">
                  <c:v>1300.8409924383761</c:v>
                </c:pt>
                <c:pt idx="5176">
                  <c:v>1300.8415928105862</c:v>
                </c:pt>
                <c:pt idx="5177">
                  <c:v>1300.8419093848943</c:v>
                </c:pt>
                <c:pt idx="5178">
                  <c:v>1300.8606046262726</c:v>
                </c:pt>
                <c:pt idx="5179">
                  <c:v>1300.8758005024229</c:v>
                </c:pt>
                <c:pt idx="5180">
                  <c:v>1300.8857016363959</c:v>
                </c:pt>
                <c:pt idx="5181">
                  <c:v>1300.9007156384173</c:v>
                </c:pt>
                <c:pt idx="5182">
                  <c:v>1300.9097583722207</c:v>
                </c:pt>
                <c:pt idx="5183">
                  <c:v>1300.9259018606454</c:v>
                </c:pt>
                <c:pt idx="5184">
                  <c:v>1300.9380281715571</c:v>
                </c:pt>
                <c:pt idx="5185">
                  <c:v>1300.9393152032776</c:v>
                </c:pt>
                <c:pt idx="5186">
                  <c:v>1300.9533471339982</c:v>
                </c:pt>
                <c:pt idx="5187">
                  <c:v>1300.9708371630377</c:v>
                </c:pt>
                <c:pt idx="5188">
                  <c:v>1300.9767282151852</c:v>
                </c:pt>
                <c:pt idx="5189">
                  <c:v>1300.9769263042413</c:v>
                </c:pt>
                <c:pt idx="5190">
                  <c:v>1301.0031946236013</c:v>
                </c:pt>
                <c:pt idx="5191">
                  <c:v>1301.0251781292031</c:v>
                </c:pt>
                <c:pt idx="5192">
                  <c:v>1301.0328992199634</c:v>
                </c:pt>
                <c:pt idx="5193">
                  <c:v>1301.0459608149172</c:v>
                </c:pt>
                <c:pt idx="5194">
                  <c:v>1301.0484957807621</c:v>
                </c:pt>
                <c:pt idx="5195">
                  <c:v>1301.0501000169247</c:v>
                </c:pt>
                <c:pt idx="5196">
                  <c:v>1301.0693139556072</c:v>
                </c:pt>
                <c:pt idx="5197">
                  <c:v>1301.0873868320593</c:v>
                </c:pt>
                <c:pt idx="5198">
                  <c:v>1301.0893880439653</c:v>
                </c:pt>
                <c:pt idx="5199">
                  <c:v>1301.0898973143514</c:v>
                </c:pt>
                <c:pt idx="5200">
                  <c:v>1301.0997588556397</c:v>
                </c:pt>
                <c:pt idx="5201">
                  <c:v>1301.1000510040894</c:v>
                </c:pt>
                <c:pt idx="5202">
                  <c:v>1301.109058859799</c:v>
                </c:pt>
                <c:pt idx="5203">
                  <c:v>1301.1132556833372</c:v>
                </c:pt>
                <c:pt idx="5204">
                  <c:v>1301.1194177207658</c:v>
                </c:pt>
                <c:pt idx="5205">
                  <c:v>1301.1231390565608</c:v>
                </c:pt>
                <c:pt idx="5206">
                  <c:v>1301.1322150036381</c:v>
                </c:pt>
                <c:pt idx="5207">
                  <c:v>1301.1360676115191</c:v>
                </c:pt>
                <c:pt idx="5208">
                  <c:v>1301.1454736932064</c:v>
                </c:pt>
                <c:pt idx="5209">
                  <c:v>1301.148234251863</c:v>
                </c:pt>
                <c:pt idx="5210">
                  <c:v>1301.1506211778794</c:v>
                </c:pt>
                <c:pt idx="5211">
                  <c:v>1301.152928224267</c:v>
                </c:pt>
                <c:pt idx="5212">
                  <c:v>1301.1642218977918</c:v>
                </c:pt>
                <c:pt idx="5213">
                  <c:v>1301.165820808912</c:v>
                </c:pt>
                <c:pt idx="5214">
                  <c:v>1301.1784583282638</c:v>
                </c:pt>
                <c:pt idx="5215">
                  <c:v>1301.2044069444014</c:v>
                </c:pt>
                <c:pt idx="5216">
                  <c:v>1301.2166148111337</c:v>
                </c:pt>
                <c:pt idx="5217">
                  <c:v>1301.2259888146409</c:v>
                </c:pt>
                <c:pt idx="5218">
                  <c:v>1301.2366271534297</c:v>
                </c:pt>
                <c:pt idx="5219">
                  <c:v>1301.2399206007717</c:v>
                </c:pt>
                <c:pt idx="5220">
                  <c:v>1301.2423445764514</c:v>
                </c:pt>
                <c:pt idx="5221">
                  <c:v>1301.2435084325909</c:v>
                </c:pt>
                <c:pt idx="5222">
                  <c:v>1301.2616591956544</c:v>
                </c:pt>
                <c:pt idx="5223">
                  <c:v>1301.2617381897555</c:v>
                </c:pt>
                <c:pt idx="5224">
                  <c:v>1301.2621415397036</c:v>
                </c:pt>
                <c:pt idx="5225">
                  <c:v>1301.2653911958178</c:v>
                </c:pt>
                <c:pt idx="5226">
                  <c:v>1301.268231735449</c:v>
                </c:pt>
                <c:pt idx="5227">
                  <c:v>1301.279232389064</c:v>
                </c:pt>
                <c:pt idx="5228">
                  <c:v>1301.3020988657952</c:v>
                </c:pt>
                <c:pt idx="5229">
                  <c:v>1301.3021765919034</c:v>
                </c:pt>
                <c:pt idx="5230">
                  <c:v>1301.3118968660037</c:v>
                </c:pt>
                <c:pt idx="5231">
                  <c:v>1301.3244906336745</c:v>
                </c:pt>
                <c:pt idx="5232">
                  <c:v>1301.3285200937444</c:v>
                </c:pt>
                <c:pt idx="5233">
                  <c:v>1301.332138679571</c:v>
                </c:pt>
                <c:pt idx="5234">
                  <c:v>1301.334439963206</c:v>
                </c:pt>
                <c:pt idx="5235">
                  <c:v>1301.3456236023085</c:v>
                </c:pt>
                <c:pt idx="5236">
                  <c:v>1301.3645584937813</c:v>
                </c:pt>
                <c:pt idx="5237">
                  <c:v>1301.3648297053694</c:v>
                </c:pt>
                <c:pt idx="5238">
                  <c:v>1301.4023193958481</c:v>
                </c:pt>
                <c:pt idx="5239">
                  <c:v>1301.4253325480727</c:v>
                </c:pt>
                <c:pt idx="5240">
                  <c:v>1301.4275407579023</c:v>
                </c:pt>
                <c:pt idx="5241">
                  <c:v>1301.4474758279957</c:v>
                </c:pt>
                <c:pt idx="5242">
                  <c:v>1301.4510260423303</c:v>
                </c:pt>
                <c:pt idx="5243">
                  <c:v>1301.4913380421608</c:v>
                </c:pt>
                <c:pt idx="5244">
                  <c:v>1301.5172619373375</c:v>
                </c:pt>
                <c:pt idx="5245">
                  <c:v>1301.5243698852955</c:v>
                </c:pt>
                <c:pt idx="5246">
                  <c:v>1301.5333541203445</c:v>
                </c:pt>
                <c:pt idx="5247">
                  <c:v>1301.5376022136884</c:v>
                </c:pt>
                <c:pt idx="5248">
                  <c:v>1301.5437827119461</c:v>
                </c:pt>
                <c:pt idx="5249">
                  <c:v>1301.5580278272134</c:v>
                </c:pt>
                <c:pt idx="5250">
                  <c:v>1301.5809993707439</c:v>
                </c:pt>
                <c:pt idx="5251">
                  <c:v>1301.5829473134122</c:v>
                </c:pt>
                <c:pt idx="5252">
                  <c:v>1301.5949311696893</c:v>
                </c:pt>
                <c:pt idx="5253">
                  <c:v>1301.6031861100391</c:v>
                </c:pt>
                <c:pt idx="5254">
                  <c:v>1301.605175440129</c:v>
                </c:pt>
                <c:pt idx="5255">
                  <c:v>1301.6121802747678</c:v>
                </c:pt>
                <c:pt idx="5256">
                  <c:v>1301.6243849474511</c:v>
                </c:pt>
                <c:pt idx="5257">
                  <c:v>1301.6264485993574</c:v>
                </c:pt>
                <c:pt idx="5258">
                  <c:v>1301.6427567234105</c:v>
                </c:pt>
                <c:pt idx="5259">
                  <c:v>1301.6656803225919</c:v>
                </c:pt>
                <c:pt idx="5260">
                  <c:v>1301.6720077872831</c:v>
                </c:pt>
                <c:pt idx="5261">
                  <c:v>1301.6752411595305</c:v>
                </c:pt>
                <c:pt idx="5262">
                  <c:v>1301.6867975074404</c:v>
                </c:pt>
                <c:pt idx="5263">
                  <c:v>1301.6900952447925</c:v>
                </c:pt>
                <c:pt idx="5264">
                  <c:v>1301.7137689267522</c:v>
                </c:pt>
                <c:pt idx="5265">
                  <c:v>1301.7193297619619</c:v>
                </c:pt>
                <c:pt idx="5266">
                  <c:v>1301.7344117012658</c:v>
                </c:pt>
                <c:pt idx="5267">
                  <c:v>1301.7345568313438</c:v>
                </c:pt>
                <c:pt idx="5268">
                  <c:v>1301.7537828559307</c:v>
                </c:pt>
                <c:pt idx="5269">
                  <c:v>1301.7614015925215</c:v>
                </c:pt>
                <c:pt idx="5270">
                  <c:v>1301.7852284560427</c:v>
                </c:pt>
                <c:pt idx="5271">
                  <c:v>1301.7864228475917</c:v>
                </c:pt>
                <c:pt idx="5272">
                  <c:v>1301.7953506568538</c:v>
                </c:pt>
                <c:pt idx="5273">
                  <c:v>1301.8093914695964</c:v>
                </c:pt>
                <c:pt idx="5274">
                  <c:v>1301.8194281312992</c:v>
                </c:pt>
                <c:pt idx="5275">
                  <c:v>1301.8239256353106</c:v>
                </c:pt>
                <c:pt idx="5276">
                  <c:v>1301.8369484661839</c:v>
                </c:pt>
                <c:pt idx="5277">
                  <c:v>1301.8724026304658</c:v>
                </c:pt>
                <c:pt idx="5278">
                  <c:v>1301.8734134850783</c:v>
                </c:pt>
                <c:pt idx="5279">
                  <c:v>1301.8856272429293</c:v>
                </c:pt>
                <c:pt idx="5280">
                  <c:v>1301.932569116258</c:v>
                </c:pt>
                <c:pt idx="5281">
                  <c:v>1301.9385204762166</c:v>
                </c:pt>
                <c:pt idx="5282">
                  <c:v>1301.9452171034545</c:v>
                </c:pt>
                <c:pt idx="5283">
                  <c:v>1301.955462608574</c:v>
                </c:pt>
                <c:pt idx="5284">
                  <c:v>1301.9557621291212</c:v>
                </c:pt>
                <c:pt idx="5285">
                  <c:v>1301.9872248195134</c:v>
                </c:pt>
                <c:pt idx="5286">
                  <c:v>1301.9935262371494</c:v>
                </c:pt>
                <c:pt idx="5287">
                  <c:v>1302.011383572039</c:v>
                </c:pt>
                <c:pt idx="5288">
                  <c:v>1302.0291785947788</c:v>
                </c:pt>
                <c:pt idx="5289">
                  <c:v>1302.0297799533323</c:v>
                </c:pt>
                <c:pt idx="5290">
                  <c:v>1302.0448976215885</c:v>
                </c:pt>
                <c:pt idx="5291">
                  <c:v>1302.0519795907005</c:v>
                </c:pt>
                <c:pt idx="5292">
                  <c:v>1302.0549384522437</c:v>
                </c:pt>
                <c:pt idx="5293">
                  <c:v>1302.0650309251018</c:v>
                </c:pt>
                <c:pt idx="5294">
                  <c:v>1302.1008920689624</c:v>
                </c:pt>
                <c:pt idx="5295">
                  <c:v>1302.1390763075287</c:v>
                </c:pt>
                <c:pt idx="5296">
                  <c:v>1302.1393407646933</c:v>
                </c:pt>
                <c:pt idx="5297">
                  <c:v>1302.1450550659345</c:v>
                </c:pt>
                <c:pt idx="5298">
                  <c:v>1302.1628636827149</c:v>
                </c:pt>
                <c:pt idx="5299">
                  <c:v>1302.1691234347227</c:v>
                </c:pt>
                <c:pt idx="5300">
                  <c:v>1302.1705737492471</c:v>
                </c:pt>
                <c:pt idx="5301">
                  <c:v>1302.1818563250006</c:v>
                </c:pt>
                <c:pt idx="5302">
                  <c:v>1302.183294781159</c:v>
                </c:pt>
                <c:pt idx="5303">
                  <c:v>1302.1879541293538</c:v>
                </c:pt>
                <c:pt idx="5304">
                  <c:v>1302.1950466840192</c:v>
                </c:pt>
                <c:pt idx="5305">
                  <c:v>1302.2062356791678</c:v>
                </c:pt>
                <c:pt idx="5306">
                  <c:v>1302.2197666018892</c:v>
                </c:pt>
                <c:pt idx="5307">
                  <c:v>1302.2230990966564</c:v>
                </c:pt>
                <c:pt idx="5308">
                  <c:v>1302.2489359977092</c:v>
                </c:pt>
                <c:pt idx="5309">
                  <c:v>1302.2495675446892</c:v>
                </c:pt>
                <c:pt idx="5310">
                  <c:v>1302.2527311063327</c:v>
                </c:pt>
                <c:pt idx="5311">
                  <c:v>1302.2621903470301</c:v>
                </c:pt>
                <c:pt idx="5312">
                  <c:v>1302.2644430466898</c:v>
                </c:pt>
                <c:pt idx="5313">
                  <c:v>1302.2671427807475</c:v>
                </c:pt>
                <c:pt idx="5314">
                  <c:v>1302.2685573770468</c:v>
                </c:pt>
                <c:pt idx="5315">
                  <c:v>1302.3109123934573</c:v>
                </c:pt>
                <c:pt idx="5316">
                  <c:v>1302.3165240220899</c:v>
                </c:pt>
                <c:pt idx="5317">
                  <c:v>1302.3176866743206</c:v>
                </c:pt>
                <c:pt idx="5318">
                  <c:v>1302.3204435921186</c:v>
                </c:pt>
                <c:pt idx="5319">
                  <c:v>1302.3269744692684</c:v>
                </c:pt>
                <c:pt idx="5320">
                  <c:v>1302.3490486825615</c:v>
                </c:pt>
                <c:pt idx="5321">
                  <c:v>1302.3493250718757</c:v>
                </c:pt>
                <c:pt idx="5322">
                  <c:v>1302.3556701773464</c:v>
                </c:pt>
                <c:pt idx="5323">
                  <c:v>1302.3654435475173</c:v>
                </c:pt>
                <c:pt idx="5324">
                  <c:v>1302.4165934130367</c:v>
                </c:pt>
                <c:pt idx="5325">
                  <c:v>1302.4238954302432</c:v>
                </c:pt>
                <c:pt idx="5326">
                  <c:v>1302.452482043406</c:v>
                </c:pt>
                <c:pt idx="5327">
                  <c:v>1302.4740286889139</c:v>
                </c:pt>
                <c:pt idx="5328">
                  <c:v>1302.4860681011132</c:v>
                </c:pt>
                <c:pt idx="5329">
                  <c:v>1302.4978456934791</c:v>
                </c:pt>
                <c:pt idx="5330">
                  <c:v>1302.5084664346434</c:v>
                </c:pt>
                <c:pt idx="5331">
                  <c:v>1302.5242939535749</c:v>
                </c:pt>
                <c:pt idx="5332">
                  <c:v>1302.529200176939</c:v>
                </c:pt>
                <c:pt idx="5333">
                  <c:v>1302.5391664573474</c:v>
                </c:pt>
                <c:pt idx="5334">
                  <c:v>1302.5402782181784</c:v>
                </c:pt>
                <c:pt idx="5335">
                  <c:v>1302.5433770318843</c:v>
                </c:pt>
                <c:pt idx="5336">
                  <c:v>1302.5434666475364</c:v>
                </c:pt>
                <c:pt idx="5337">
                  <c:v>1302.5436612678973</c:v>
                </c:pt>
                <c:pt idx="5338">
                  <c:v>1302.5530188502848</c:v>
                </c:pt>
                <c:pt idx="5339">
                  <c:v>1302.5557156845712</c:v>
                </c:pt>
                <c:pt idx="5340">
                  <c:v>1302.573037143512</c:v>
                </c:pt>
                <c:pt idx="5341">
                  <c:v>1302.5756473782726</c:v>
                </c:pt>
                <c:pt idx="5342">
                  <c:v>1302.5826708580719</c:v>
                </c:pt>
                <c:pt idx="5343">
                  <c:v>1302.583273059189</c:v>
                </c:pt>
                <c:pt idx="5344">
                  <c:v>1302.5876270967124</c:v>
                </c:pt>
                <c:pt idx="5345">
                  <c:v>1302.5915804238671</c:v>
                </c:pt>
                <c:pt idx="5346">
                  <c:v>1302.5999555147646</c:v>
                </c:pt>
                <c:pt idx="5347">
                  <c:v>1302.6039850190846</c:v>
                </c:pt>
                <c:pt idx="5348">
                  <c:v>1302.6086634455955</c:v>
                </c:pt>
                <c:pt idx="5349">
                  <c:v>1302.6105127915821</c:v>
                </c:pt>
                <c:pt idx="5350">
                  <c:v>1302.6405299631592</c:v>
                </c:pt>
                <c:pt idx="5351">
                  <c:v>1302.6467011576408</c:v>
                </c:pt>
                <c:pt idx="5352">
                  <c:v>1302.6551842810936</c:v>
                </c:pt>
                <c:pt idx="5353">
                  <c:v>1302.6665481040218</c:v>
                </c:pt>
                <c:pt idx="5354">
                  <c:v>1302.6901691208841</c:v>
                </c:pt>
                <c:pt idx="5355">
                  <c:v>1302.6922970565267</c:v>
                </c:pt>
                <c:pt idx="5356">
                  <c:v>1302.6996630805977</c:v>
                </c:pt>
                <c:pt idx="5357">
                  <c:v>1302.7076861474284</c:v>
                </c:pt>
                <c:pt idx="5358">
                  <c:v>1302.7080584273606</c:v>
                </c:pt>
                <c:pt idx="5359">
                  <c:v>1302.7103573533864</c:v>
                </c:pt>
                <c:pt idx="5360">
                  <c:v>1302.713434433997</c:v>
                </c:pt>
                <c:pt idx="5361">
                  <c:v>1302.7292936451818</c:v>
                </c:pt>
                <c:pt idx="5362">
                  <c:v>1302.7337673213488</c:v>
                </c:pt>
                <c:pt idx="5363">
                  <c:v>1302.7364444724328</c:v>
                </c:pt>
                <c:pt idx="5364">
                  <c:v>1302.7407635031218</c:v>
                </c:pt>
                <c:pt idx="5365">
                  <c:v>1302.7534603540823</c:v>
                </c:pt>
                <c:pt idx="5366">
                  <c:v>1302.7842147629706</c:v>
                </c:pt>
                <c:pt idx="5367">
                  <c:v>1302.7911209850654</c:v>
                </c:pt>
                <c:pt idx="5368">
                  <c:v>1302.7957003791762</c:v>
                </c:pt>
                <c:pt idx="5369">
                  <c:v>1302.8228895928403</c:v>
                </c:pt>
                <c:pt idx="5370">
                  <c:v>1302.8261894953766</c:v>
                </c:pt>
                <c:pt idx="5371">
                  <c:v>1302.8316976668921</c:v>
                </c:pt>
                <c:pt idx="5372">
                  <c:v>1302.8332479254759</c:v>
                </c:pt>
                <c:pt idx="5373">
                  <c:v>1302.8412967499776</c:v>
                </c:pt>
                <c:pt idx="5374">
                  <c:v>1302.8436034385059</c:v>
                </c:pt>
                <c:pt idx="5375">
                  <c:v>1302.8527418972487</c:v>
                </c:pt>
                <c:pt idx="5376">
                  <c:v>1302.8527712243576</c:v>
                </c:pt>
                <c:pt idx="5377">
                  <c:v>1302.8594796096309</c:v>
                </c:pt>
                <c:pt idx="5378">
                  <c:v>1302.8597179234234</c:v>
                </c:pt>
                <c:pt idx="5379">
                  <c:v>1302.865062396731</c:v>
                </c:pt>
                <c:pt idx="5380">
                  <c:v>1302.8664399687559</c:v>
                </c:pt>
                <c:pt idx="5381">
                  <c:v>1302.8725168333933</c:v>
                </c:pt>
                <c:pt idx="5382">
                  <c:v>1302.8738751717256</c:v>
                </c:pt>
                <c:pt idx="5383">
                  <c:v>1302.8901351676636</c:v>
                </c:pt>
                <c:pt idx="5384">
                  <c:v>1302.8947640853971</c:v>
                </c:pt>
                <c:pt idx="5385">
                  <c:v>1302.8951517399314</c:v>
                </c:pt>
                <c:pt idx="5386">
                  <c:v>1302.9054664146188</c:v>
                </c:pt>
                <c:pt idx="5387">
                  <c:v>1302.9177873495064</c:v>
                </c:pt>
                <c:pt idx="5388">
                  <c:v>1302.9569690970429</c:v>
                </c:pt>
                <c:pt idx="5389">
                  <c:v>1302.9925719352284</c:v>
                </c:pt>
                <c:pt idx="5390">
                  <c:v>1303.0029107081868</c:v>
                </c:pt>
                <c:pt idx="5391">
                  <c:v>1303.0112782409722</c:v>
                </c:pt>
                <c:pt idx="5392">
                  <c:v>1303.0128735784242</c:v>
                </c:pt>
                <c:pt idx="5393">
                  <c:v>1303.0315562739195</c:v>
                </c:pt>
                <c:pt idx="5394">
                  <c:v>1303.0417197452603</c:v>
                </c:pt>
                <c:pt idx="5395">
                  <c:v>1303.0493425480081</c:v>
                </c:pt>
                <c:pt idx="5396">
                  <c:v>1303.0516274916854</c:v>
                </c:pt>
                <c:pt idx="5397">
                  <c:v>1303.0549981018066</c:v>
                </c:pt>
                <c:pt idx="5398">
                  <c:v>1303.060863377355</c:v>
                </c:pt>
                <c:pt idx="5399">
                  <c:v>1303.064319563568</c:v>
                </c:pt>
                <c:pt idx="5400">
                  <c:v>1303.0768683189497</c:v>
                </c:pt>
                <c:pt idx="5401">
                  <c:v>1303.092533753646</c:v>
                </c:pt>
                <c:pt idx="5402">
                  <c:v>1303.1133938067956</c:v>
                </c:pt>
                <c:pt idx="5403">
                  <c:v>1303.1189127471293</c:v>
                </c:pt>
                <c:pt idx="5404">
                  <c:v>1303.1310253402332</c:v>
                </c:pt>
                <c:pt idx="5405">
                  <c:v>1303.1310262568907</c:v>
                </c:pt>
                <c:pt idx="5406">
                  <c:v>1303.1426118286365</c:v>
                </c:pt>
                <c:pt idx="5407">
                  <c:v>1303.1438632922514</c:v>
                </c:pt>
                <c:pt idx="5408">
                  <c:v>1303.1587372098329</c:v>
                </c:pt>
                <c:pt idx="5409">
                  <c:v>1303.1725796769961</c:v>
                </c:pt>
                <c:pt idx="5410">
                  <c:v>1303.17927242717</c:v>
                </c:pt>
                <c:pt idx="5411">
                  <c:v>1303.1815840340289</c:v>
                </c:pt>
                <c:pt idx="5412">
                  <c:v>1303.1938812782153</c:v>
                </c:pt>
                <c:pt idx="5413">
                  <c:v>1303.2175018107782</c:v>
                </c:pt>
                <c:pt idx="5414">
                  <c:v>1303.2243198828644</c:v>
                </c:pt>
                <c:pt idx="5415">
                  <c:v>1303.2343789344623</c:v>
                </c:pt>
                <c:pt idx="5416">
                  <c:v>1303.2374813545118</c:v>
                </c:pt>
                <c:pt idx="5417">
                  <c:v>1303.2395763006325</c:v>
                </c:pt>
                <c:pt idx="5418">
                  <c:v>1303.2439644744809</c:v>
                </c:pt>
                <c:pt idx="5419">
                  <c:v>1303.2460775440127</c:v>
                </c:pt>
                <c:pt idx="5420">
                  <c:v>1303.2548706755003</c:v>
                </c:pt>
                <c:pt idx="5421">
                  <c:v>1303.2577310619795</c:v>
                </c:pt>
                <c:pt idx="5422">
                  <c:v>1303.2681252238203</c:v>
                </c:pt>
                <c:pt idx="5423">
                  <c:v>1303.2747366140898</c:v>
                </c:pt>
                <c:pt idx="5424">
                  <c:v>1303.2799280327565</c:v>
                </c:pt>
                <c:pt idx="5425">
                  <c:v>1303.2802768267193</c:v>
                </c:pt>
                <c:pt idx="5426">
                  <c:v>1303.2926365115986</c:v>
                </c:pt>
                <c:pt idx="5427">
                  <c:v>1303.3166481858434</c:v>
                </c:pt>
                <c:pt idx="5428">
                  <c:v>1303.3183732385389</c:v>
                </c:pt>
                <c:pt idx="5429">
                  <c:v>1303.3210305577004</c:v>
                </c:pt>
                <c:pt idx="5430">
                  <c:v>1303.328056109305</c:v>
                </c:pt>
                <c:pt idx="5431">
                  <c:v>1303.336523639204</c:v>
                </c:pt>
                <c:pt idx="5432">
                  <c:v>1303.3412257929399</c:v>
                </c:pt>
                <c:pt idx="5433">
                  <c:v>1303.3445437172395</c:v>
                </c:pt>
                <c:pt idx="5434">
                  <c:v>1303.3496637174126</c:v>
                </c:pt>
                <c:pt idx="5435">
                  <c:v>1303.3499821726984</c:v>
                </c:pt>
                <c:pt idx="5436">
                  <c:v>1303.3521248122429</c:v>
                </c:pt>
                <c:pt idx="5437">
                  <c:v>1303.3583129880878</c:v>
                </c:pt>
                <c:pt idx="5438">
                  <c:v>1303.3602552408961</c:v>
                </c:pt>
                <c:pt idx="5439">
                  <c:v>1303.3664320679998</c:v>
                </c:pt>
                <c:pt idx="5440">
                  <c:v>1303.3680125479063</c:v>
                </c:pt>
                <c:pt idx="5441">
                  <c:v>1303.3706037925956</c:v>
                </c:pt>
                <c:pt idx="5442">
                  <c:v>1303.4279156802663</c:v>
                </c:pt>
                <c:pt idx="5443">
                  <c:v>1303.4428553456664</c:v>
                </c:pt>
                <c:pt idx="5444">
                  <c:v>1303.512155912967</c:v>
                </c:pt>
                <c:pt idx="5445">
                  <c:v>1303.5143199443605</c:v>
                </c:pt>
                <c:pt idx="5446">
                  <c:v>1303.5180794261069</c:v>
                </c:pt>
                <c:pt idx="5447">
                  <c:v>1303.5363212502714</c:v>
                </c:pt>
                <c:pt idx="5448">
                  <c:v>1303.5477563439408</c:v>
                </c:pt>
                <c:pt idx="5449">
                  <c:v>1303.5523008550736</c:v>
                </c:pt>
                <c:pt idx="5450">
                  <c:v>1303.574989879201</c:v>
                </c:pt>
                <c:pt idx="5451">
                  <c:v>1303.5800620751997</c:v>
                </c:pt>
                <c:pt idx="5452">
                  <c:v>1303.5834978620669</c:v>
                </c:pt>
                <c:pt idx="5453">
                  <c:v>1303.5906078480002</c:v>
                </c:pt>
                <c:pt idx="5454">
                  <c:v>1303.6296414911142</c:v>
                </c:pt>
                <c:pt idx="5455">
                  <c:v>1303.6530629589693</c:v>
                </c:pt>
                <c:pt idx="5456">
                  <c:v>1303.670458407259</c:v>
                </c:pt>
                <c:pt idx="5457">
                  <c:v>1303.6787051863691</c:v>
                </c:pt>
                <c:pt idx="5458">
                  <c:v>1303.6936029092108</c:v>
                </c:pt>
                <c:pt idx="5459">
                  <c:v>1303.6990485449103</c:v>
                </c:pt>
                <c:pt idx="5460">
                  <c:v>1303.7036229275443</c:v>
                </c:pt>
                <c:pt idx="5461">
                  <c:v>1303.7098593459975</c:v>
                </c:pt>
                <c:pt idx="5462">
                  <c:v>1303.7223043768333</c:v>
                </c:pt>
                <c:pt idx="5463">
                  <c:v>1303.7274220295051</c:v>
                </c:pt>
                <c:pt idx="5464">
                  <c:v>1303.7287727494347</c:v>
                </c:pt>
                <c:pt idx="5465">
                  <c:v>1303.7304175734985</c:v>
                </c:pt>
                <c:pt idx="5466">
                  <c:v>1303.7339418935173</c:v>
                </c:pt>
                <c:pt idx="5467">
                  <c:v>1303.7788861940835</c:v>
                </c:pt>
                <c:pt idx="5468">
                  <c:v>1303.7939535582732</c:v>
                </c:pt>
                <c:pt idx="5469">
                  <c:v>1303.8067318418914</c:v>
                </c:pt>
                <c:pt idx="5470">
                  <c:v>1303.8219992427166</c:v>
                </c:pt>
                <c:pt idx="5471">
                  <c:v>1303.8322225275015</c:v>
                </c:pt>
                <c:pt idx="5472">
                  <c:v>1303.8356136023376</c:v>
                </c:pt>
                <c:pt idx="5473">
                  <c:v>1303.8424981011422</c:v>
                </c:pt>
                <c:pt idx="5474">
                  <c:v>1303.8494865139105</c:v>
                </c:pt>
                <c:pt idx="5475">
                  <c:v>1303.8721948964355</c:v>
                </c:pt>
                <c:pt idx="5476">
                  <c:v>1303.8794294291351</c:v>
                </c:pt>
                <c:pt idx="5477">
                  <c:v>1303.8931017613618</c:v>
                </c:pt>
                <c:pt idx="5478">
                  <c:v>1303.8939475820148</c:v>
                </c:pt>
                <c:pt idx="5479">
                  <c:v>1303.9046145608818</c:v>
                </c:pt>
                <c:pt idx="5480">
                  <c:v>1303.9189169933529</c:v>
                </c:pt>
                <c:pt idx="5481">
                  <c:v>1303.9374224299147</c:v>
                </c:pt>
                <c:pt idx="5482">
                  <c:v>1303.9485675284923</c:v>
                </c:pt>
                <c:pt idx="5483">
                  <c:v>1303.9593509956569</c:v>
                </c:pt>
                <c:pt idx="5484">
                  <c:v>1303.9649232182808</c:v>
                </c:pt>
                <c:pt idx="5485">
                  <c:v>1303.9719249370773</c:v>
                </c:pt>
                <c:pt idx="5486">
                  <c:v>1303.9811313532582</c:v>
                </c:pt>
                <c:pt idx="5487">
                  <c:v>1304.0031154357389</c:v>
                </c:pt>
                <c:pt idx="5488">
                  <c:v>1304.0088534733127</c:v>
                </c:pt>
                <c:pt idx="5489">
                  <c:v>1304.0196104910513</c:v>
                </c:pt>
                <c:pt idx="5490">
                  <c:v>1304.0230321718761</c:v>
                </c:pt>
                <c:pt idx="5491">
                  <c:v>1304.0377441193107</c:v>
                </c:pt>
                <c:pt idx="5492">
                  <c:v>1304.0465883522274</c:v>
                </c:pt>
                <c:pt idx="5493">
                  <c:v>1304.0727158061104</c:v>
                </c:pt>
                <c:pt idx="5494">
                  <c:v>1304.0763947976764</c:v>
                </c:pt>
                <c:pt idx="5495">
                  <c:v>1304.0810772552531</c:v>
                </c:pt>
                <c:pt idx="5496">
                  <c:v>1304.1018864291852</c:v>
                </c:pt>
                <c:pt idx="5497">
                  <c:v>1304.1038193775098</c:v>
                </c:pt>
                <c:pt idx="5498">
                  <c:v>1304.108965017848</c:v>
                </c:pt>
                <c:pt idx="5499">
                  <c:v>1304.1091872849233</c:v>
                </c:pt>
                <c:pt idx="5500">
                  <c:v>1304.1103346740185</c:v>
                </c:pt>
                <c:pt idx="5501">
                  <c:v>1304.1225768615609</c:v>
                </c:pt>
                <c:pt idx="5502">
                  <c:v>1304.1452804741684</c:v>
                </c:pt>
                <c:pt idx="5503">
                  <c:v>1304.1538876528871</c:v>
                </c:pt>
                <c:pt idx="5504">
                  <c:v>1304.157752383262</c:v>
                </c:pt>
                <c:pt idx="5505">
                  <c:v>1304.1630944397145</c:v>
                </c:pt>
                <c:pt idx="5506">
                  <c:v>1304.172973360379</c:v>
                </c:pt>
                <c:pt idx="5507">
                  <c:v>1304.1795782757245</c:v>
                </c:pt>
                <c:pt idx="5508">
                  <c:v>1304.1901194265533</c:v>
                </c:pt>
                <c:pt idx="5509">
                  <c:v>1304.1973586712552</c:v>
                </c:pt>
                <c:pt idx="5510">
                  <c:v>1304.2131840684262</c:v>
                </c:pt>
                <c:pt idx="5511">
                  <c:v>1304.279995772361</c:v>
                </c:pt>
                <c:pt idx="5512">
                  <c:v>1304.2983356256727</c:v>
                </c:pt>
                <c:pt idx="5513">
                  <c:v>1304.3002187603872</c:v>
                </c:pt>
                <c:pt idx="5514">
                  <c:v>1304.3176208080836</c:v>
                </c:pt>
                <c:pt idx="5515">
                  <c:v>1304.3404462600947</c:v>
                </c:pt>
                <c:pt idx="5516">
                  <c:v>1304.3412187261686</c:v>
                </c:pt>
                <c:pt idx="5517">
                  <c:v>1304.3576712259155</c:v>
                </c:pt>
                <c:pt idx="5518">
                  <c:v>1304.3706064205126</c:v>
                </c:pt>
                <c:pt idx="5519">
                  <c:v>1304.3860576012912</c:v>
                </c:pt>
                <c:pt idx="5520">
                  <c:v>1304.3993779967491</c:v>
                </c:pt>
                <c:pt idx="5521">
                  <c:v>1304.4103114840775</c:v>
                </c:pt>
                <c:pt idx="5522">
                  <c:v>1304.4179547105762</c:v>
                </c:pt>
                <c:pt idx="5523">
                  <c:v>1304.4358068689489</c:v>
                </c:pt>
                <c:pt idx="5524">
                  <c:v>1304.4418889242588</c:v>
                </c:pt>
                <c:pt idx="5525">
                  <c:v>1304.4425181540346</c:v>
                </c:pt>
                <c:pt idx="5526">
                  <c:v>1304.4512847215774</c:v>
                </c:pt>
                <c:pt idx="5527">
                  <c:v>1304.4528630421992</c:v>
                </c:pt>
                <c:pt idx="5528">
                  <c:v>1304.464053045499</c:v>
                </c:pt>
                <c:pt idx="5529">
                  <c:v>1304.4831209728975</c:v>
                </c:pt>
                <c:pt idx="5530">
                  <c:v>1304.4995707943369</c:v>
                </c:pt>
                <c:pt idx="5531">
                  <c:v>1304.5016967404572</c:v>
                </c:pt>
                <c:pt idx="5532">
                  <c:v>1304.5171745135535</c:v>
                </c:pt>
                <c:pt idx="5533">
                  <c:v>1304.5335036654703</c:v>
                </c:pt>
                <c:pt idx="5534">
                  <c:v>1304.5413917274127</c:v>
                </c:pt>
                <c:pt idx="5535">
                  <c:v>1304.5450082609559</c:v>
                </c:pt>
                <c:pt idx="5536">
                  <c:v>1304.5665152537797</c:v>
                </c:pt>
                <c:pt idx="5537">
                  <c:v>1304.5773824293365</c:v>
                </c:pt>
                <c:pt idx="5538">
                  <c:v>1304.5864903384049</c:v>
                </c:pt>
                <c:pt idx="5539">
                  <c:v>1304.5893103515643</c:v>
                </c:pt>
                <c:pt idx="5540">
                  <c:v>1304.665422420059</c:v>
                </c:pt>
                <c:pt idx="5541">
                  <c:v>1304.7097695011562</c:v>
                </c:pt>
                <c:pt idx="5542">
                  <c:v>1304.7297380781174</c:v>
                </c:pt>
                <c:pt idx="5543">
                  <c:v>1304.7311798488354</c:v>
                </c:pt>
                <c:pt idx="5544">
                  <c:v>1304.7344295109376</c:v>
                </c:pt>
                <c:pt idx="5545">
                  <c:v>1304.7377300535964</c:v>
                </c:pt>
                <c:pt idx="5546">
                  <c:v>1304.7399913037116</c:v>
                </c:pt>
                <c:pt idx="5547">
                  <c:v>1304.7420248325518</c:v>
                </c:pt>
                <c:pt idx="5548">
                  <c:v>1304.750000950715</c:v>
                </c:pt>
                <c:pt idx="5549">
                  <c:v>1304.7575718690382</c:v>
                </c:pt>
                <c:pt idx="5550">
                  <c:v>1304.7987362273136</c:v>
                </c:pt>
                <c:pt idx="5551">
                  <c:v>1304.8259564648615</c:v>
                </c:pt>
                <c:pt idx="5552">
                  <c:v>1304.827534379453</c:v>
                </c:pt>
                <c:pt idx="5553">
                  <c:v>1304.8474904775667</c:v>
                </c:pt>
                <c:pt idx="5554">
                  <c:v>1304.8773929873996</c:v>
                </c:pt>
                <c:pt idx="5555">
                  <c:v>1304.8855039182361</c:v>
                </c:pt>
                <c:pt idx="5556">
                  <c:v>1304.8885934752868</c:v>
                </c:pt>
                <c:pt idx="5557">
                  <c:v>1304.88920624771</c:v>
                </c:pt>
                <c:pt idx="5558">
                  <c:v>1304.9187888752967</c:v>
                </c:pt>
                <c:pt idx="5559">
                  <c:v>1304.9215519783031</c:v>
                </c:pt>
                <c:pt idx="5560">
                  <c:v>1304.9215687385658</c:v>
                </c:pt>
                <c:pt idx="5561">
                  <c:v>1304.9216657747763</c:v>
                </c:pt>
                <c:pt idx="5562">
                  <c:v>1304.9443905724479</c:v>
                </c:pt>
                <c:pt idx="5563">
                  <c:v>1304.9526969546209</c:v>
                </c:pt>
                <c:pt idx="5564">
                  <c:v>1304.9667820008658</c:v>
                </c:pt>
                <c:pt idx="5565">
                  <c:v>1304.9898903632175</c:v>
                </c:pt>
                <c:pt idx="5566">
                  <c:v>1304.9975236338767</c:v>
                </c:pt>
                <c:pt idx="5567">
                  <c:v>1304.9996986549645</c:v>
                </c:pt>
                <c:pt idx="5568">
                  <c:v>1305.0576948264202</c:v>
                </c:pt>
                <c:pt idx="5569">
                  <c:v>1305.0625974075515</c:v>
                </c:pt>
                <c:pt idx="5570">
                  <c:v>1305.0945505338609</c:v>
                </c:pt>
                <c:pt idx="5571">
                  <c:v>1305.1112859833652</c:v>
                </c:pt>
                <c:pt idx="5572">
                  <c:v>1305.1210330606248</c:v>
                </c:pt>
                <c:pt idx="5573">
                  <c:v>1305.1218837433601</c:v>
                </c:pt>
                <c:pt idx="5574">
                  <c:v>1305.1250003136827</c:v>
                </c:pt>
                <c:pt idx="5575">
                  <c:v>1305.1483349790142</c:v>
                </c:pt>
                <c:pt idx="5576">
                  <c:v>1305.1642557691569</c:v>
                </c:pt>
                <c:pt idx="5577">
                  <c:v>1305.2025720526717</c:v>
                </c:pt>
                <c:pt idx="5578">
                  <c:v>1305.2103169653469</c:v>
                </c:pt>
                <c:pt idx="5579">
                  <c:v>1305.2132825972278</c:v>
                </c:pt>
                <c:pt idx="5580">
                  <c:v>1305.2314360431346</c:v>
                </c:pt>
                <c:pt idx="5581">
                  <c:v>1305.241026500199</c:v>
                </c:pt>
                <c:pt idx="5582">
                  <c:v>1305.2526235576977</c:v>
                </c:pt>
                <c:pt idx="5583">
                  <c:v>1305.2670813697778</c:v>
                </c:pt>
                <c:pt idx="5584">
                  <c:v>1305.2671547334592</c:v>
                </c:pt>
                <c:pt idx="5585">
                  <c:v>1305.2705888290948</c:v>
                </c:pt>
                <c:pt idx="5586">
                  <c:v>1305.293691230896</c:v>
                </c:pt>
                <c:pt idx="5587">
                  <c:v>1305.3034801277404</c:v>
                </c:pt>
                <c:pt idx="5588">
                  <c:v>1305.311293956825</c:v>
                </c:pt>
                <c:pt idx="5589">
                  <c:v>1305.3391515947324</c:v>
                </c:pt>
                <c:pt idx="5590">
                  <c:v>1305.3764617731149</c:v>
                </c:pt>
                <c:pt idx="5591">
                  <c:v>1305.3796549743383</c:v>
                </c:pt>
                <c:pt idx="5592">
                  <c:v>1305.4007351780715</c:v>
                </c:pt>
                <c:pt idx="5593">
                  <c:v>1305.4090202941804</c:v>
                </c:pt>
                <c:pt idx="5594">
                  <c:v>1305.4092355538514</c:v>
                </c:pt>
                <c:pt idx="5595">
                  <c:v>1305.4185445322564</c:v>
                </c:pt>
                <c:pt idx="5596">
                  <c:v>1305.4461992582346</c:v>
                </c:pt>
                <c:pt idx="5597">
                  <c:v>1305.467814160136</c:v>
                </c:pt>
                <c:pt idx="5598">
                  <c:v>1305.4841854111542</c:v>
                </c:pt>
                <c:pt idx="5599">
                  <c:v>1305.5008847060467</c:v>
                </c:pt>
                <c:pt idx="5600">
                  <c:v>1305.5045497631224</c:v>
                </c:pt>
                <c:pt idx="5601">
                  <c:v>1305.5161520568963</c:v>
                </c:pt>
                <c:pt idx="5602">
                  <c:v>1305.517594092752</c:v>
                </c:pt>
                <c:pt idx="5603">
                  <c:v>1305.5324999635466</c:v>
                </c:pt>
                <c:pt idx="5604">
                  <c:v>1305.5358413613296</c:v>
                </c:pt>
                <c:pt idx="5605">
                  <c:v>1305.5564847027433</c:v>
                </c:pt>
                <c:pt idx="5606">
                  <c:v>1305.5618211725689</c:v>
                </c:pt>
                <c:pt idx="5607">
                  <c:v>1305.5962204050466</c:v>
                </c:pt>
                <c:pt idx="5608">
                  <c:v>1305.6032702100192</c:v>
                </c:pt>
                <c:pt idx="5609">
                  <c:v>1305.6036429434362</c:v>
                </c:pt>
                <c:pt idx="5610">
                  <c:v>1305.611296443602</c:v>
                </c:pt>
                <c:pt idx="5611">
                  <c:v>1305.6383110840511</c:v>
                </c:pt>
                <c:pt idx="5612">
                  <c:v>1305.6415516518146</c:v>
                </c:pt>
                <c:pt idx="5613">
                  <c:v>1305.6434355844317</c:v>
                </c:pt>
                <c:pt idx="5614">
                  <c:v>1305.6656149556886</c:v>
                </c:pt>
                <c:pt idx="5615">
                  <c:v>1305.6659683232733</c:v>
                </c:pt>
                <c:pt idx="5616">
                  <c:v>1305.6701801719469</c:v>
                </c:pt>
                <c:pt idx="5617">
                  <c:v>1305.6824680647044</c:v>
                </c:pt>
                <c:pt idx="5618">
                  <c:v>1305.6878270749191</c:v>
                </c:pt>
                <c:pt idx="5619">
                  <c:v>1305.6981469720502</c:v>
                </c:pt>
                <c:pt idx="5620">
                  <c:v>1305.6982660836393</c:v>
                </c:pt>
                <c:pt idx="5621">
                  <c:v>1305.7251976376883</c:v>
                </c:pt>
                <c:pt idx="5622">
                  <c:v>1305.7292259100909</c:v>
                </c:pt>
                <c:pt idx="5623">
                  <c:v>1305.7506628308074</c:v>
                </c:pt>
                <c:pt idx="5624">
                  <c:v>1305.7566177438239</c:v>
                </c:pt>
                <c:pt idx="5625">
                  <c:v>1305.7573213128389</c:v>
                </c:pt>
                <c:pt idx="5626">
                  <c:v>1305.7704464845299</c:v>
                </c:pt>
                <c:pt idx="5627">
                  <c:v>1305.7771520316337</c:v>
                </c:pt>
                <c:pt idx="5628">
                  <c:v>1305.8153349464476</c:v>
                </c:pt>
                <c:pt idx="5629">
                  <c:v>1305.845841890301</c:v>
                </c:pt>
                <c:pt idx="5630">
                  <c:v>1305.8716972124055</c:v>
                </c:pt>
                <c:pt idx="5631">
                  <c:v>1305.8935616896138</c:v>
                </c:pt>
                <c:pt idx="5632">
                  <c:v>1305.8974987002564</c:v>
                </c:pt>
                <c:pt idx="5633">
                  <c:v>1305.9041310002171</c:v>
                </c:pt>
                <c:pt idx="5634">
                  <c:v>1305.9123275650704</c:v>
                </c:pt>
                <c:pt idx="5635">
                  <c:v>1305.9262196357822</c:v>
                </c:pt>
                <c:pt idx="5636">
                  <c:v>1305.9375563143744</c:v>
                </c:pt>
                <c:pt idx="5637">
                  <c:v>1305.9491224987357</c:v>
                </c:pt>
                <c:pt idx="5638">
                  <c:v>1305.9592087058234</c:v>
                </c:pt>
                <c:pt idx="5639">
                  <c:v>1305.9765066428004</c:v>
                </c:pt>
                <c:pt idx="5640">
                  <c:v>1305.995197175753</c:v>
                </c:pt>
                <c:pt idx="5641">
                  <c:v>1305.9990171906163</c:v>
                </c:pt>
                <c:pt idx="5642">
                  <c:v>1306.0038744039384</c:v>
                </c:pt>
                <c:pt idx="5643">
                  <c:v>1306.0149417762848</c:v>
                </c:pt>
                <c:pt idx="5644">
                  <c:v>1306.0180292485022</c:v>
                </c:pt>
                <c:pt idx="5645">
                  <c:v>1306.023189011529</c:v>
                </c:pt>
                <c:pt idx="5646">
                  <c:v>1306.0412629781731</c:v>
                </c:pt>
                <c:pt idx="5647">
                  <c:v>1306.0559223757209</c:v>
                </c:pt>
                <c:pt idx="5648">
                  <c:v>1306.0884046689018</c:v>
                </c:pt>
                <c:pt idx="5649">
                  <c:v>1306.1004061150138</c:v>
                </c:pt>
                <c:pt idx="5650">
                  <c:v>1306.1168943444627</c:v>
                </c:pt>
                <c:pt idx="5651">
                  <c:v>1306.1447652496108</c:v>
                </c:pt>
                <c:pt idx="5652">
                  <c:v>1306.1458918489477</c:v>
                </c:pt>
                <c:pt idx="5653">
                  <c:v>1306.1550418205941</c:v>
                </c:pt>
                <c:pt idx="5654">
                  <c:v>1306.1714219868272</c:v>
                </c:pt>
                <c:pt idx="5655">
                  <c:v>1306.1752347929473</c:v>
                </c:pt>
                <c:pt idx="5656">
                  <c:v>1306.2000158956789</c:v>
                </c:pt>
                <c:pt idx="5657">
                  <c:v>1306.2158693208089</c:v>
                </c:pt>
                <c:pt idx="5658">
                  <c:v>1306.2216594666443</c:v>
                </c:pt>
                <c:pt idx="5659">
                  <c:v>1306.2274220516952</c:v>
                </c:pt>
                <c:pt idx="5660">
                  <c:v>1306.2596781772734</c:v>
                </c:pt>
                <c:pt idx="5661">
                  <c:v>1306.2626696108973</c:v>
                </c:pt>
                <c:pt idx="5662">
                  <c:v>1306.2738474542859</c:v>
                </c:pt>
                <c:pt idx="5663">
                  <c:v>1306.2763122510491</c:v>
                </c:pt>
                <c:pt idx="5664">
                  <c:v>1306.3083614157181</c:v>
                </c:pt>
                <c:pt idx="5665">
                  <c:v>1306.3149447777942</c:v>
                </c:pt>
                <c:pt idx="5666">
                  <c:v>1306.3242261922674</c:v>
                </c:pt>
                <c:pt idx="5667">
                  <c:v>1306.3287571752298</c:v>
                </c:pt>
                <c:pt idx="5668">
                  <c:v>1306.3450459666954</c:v>
                </c:pt>
                <c:pt idx="5669">
                  <c:v>1306.3453002690899</c:v>
                </c:pt>
                <c:pt idx="5670">
                  <c:v>1306.3467652076115</c:v>
                </c:pt>
                <c:pt idx="5671">
                  <c:v>1306.3547580711329</c:v>
                </c:pt>
                <c:pt idx="5672">
                  <c:v>1306.3552218911027</c:v>
                </c:pt>
                <c:pt idx="5673">
                  <c:v>1306.365044322326</c:v>
                </c:pt>
                <c:pt idx="5674">
                  <c:v>1306.3804837946245</c:v>
                </c:pt>
                <c:pt idx="5675">
                  <c:v>1306.385371282201</c:v>
                </c:pt>
                <c:pt idx="5676">
                  <c:v>1306.3966810165712</c:v>
                </c:pt>
                <c:pt idx="5677">
                  <c:v>1306.4008618159532</c:v>
                </c:pt>
                <c:pt idx="5678">
                  <c:v>1306.402749332387</c:v>
                </c:pt>
                <c:pt idx="5679">
                  <c:v>1306.4116143732665</c:v>
                </c:pt>
                <c:pt idx="5680">
                  <c:v>1306.4209815391941</c:v>
                </c:pt>
                <c:pt idx="5681">
                  <c:v>1306.4227157695022</c:v>
                </c:pt>
                <c:pt idx="5682">
                  <c:v>1306.4236492562186</c:v>
                </c:pt>
                <c:pt idx="5683">
                  <c:v>1306.4252224730471</c:v>
                </c:pt>
                <c:pt idx="5684">
                  <c:v>1306.4318011897115</c:v>
                </c:pt>
                <c:pt idx="5685">
                  <c:v>1306.4362421604674</c:v>
                </c:pt>
                <c:pt idx="5686">
                  <c:v>1306.4373438350433</c:v>
                </c:pt>
                <c:pt idx="5687">
                  <c:v>1306.4507028665753</c:v>
                </c:pt>
                <c:pt idx="5688">
                  <c:v>1306.4638391401777</c:v>
                </c:pt>
                <c:pt idx="5689">
                  <c:v>1306.5027903468545</c:v>
                </c:pt>
                <c:pt idx="5690">
                  <c:v>1306.5370278206119</c:v>
                </c:pt>
                <c:pt idx="5691">
                  <c:v>1306.5413374944128</c:v>
                </c:pt>
                <c:pt idx="5692">
                  <c:v>1306.5868704162499</c:v>
                </c:pt>
                <c:pt idx="5693">
                  <c:v>1306.6005589190968</c:v>
                </c:pt>
                <c:pt idx="5694">
                  <c:v>1306.6013041831814</c:v>
                </c:pt>
                <c:pt idx="5695">
                  <c:v>1306.6143211262499</c:v>
                </c:pt>
                <c:pt idx="5696">
                  <c:v>1306.6222612096894</c:v>
                </c:pt>
                <c:pt idx="5697">
                  <c:v>1306.6273759861485</c:v>
                </c:pt>
                <c:pt idx="5698">
                  <c:v>1306.6324478359204</c:v>
                </c:pt>
                <c:pt idx="5699">
                  <c:v>1306.6446180257885</c:v>
                </c:pt>
                <c:pt idx="5700">
                  <c:v>1306.6576706397504</c:v>
                </c:pt>
                <c:pt idx="5701">
                  <c:v>1306.6972769174029</c:v>
                </c:pt>
                <c:pt idx="5702">
                  <c:v>1306.6983766042067</c:v>
                </c:pt>
                <c:pt idx="5703">
                  <c:v>1306.6987055869993</c:v>
                </c:pt>
                <c:pt idx="5704">
                  <c:v>1306.730862699995</c:v>
                </c:pt>
                <c:pt idx="5705">
                  <c:v>1306.7418430395026</c:v>
                </c:pt>
                <c:pt idx="5706">
                  <c:v>1306.7471594761573</c:v>
                </c:pt>
                <c:pt idx="5707">
                  <c:v>1306.7656010511753</c:v>
                </c:pt>
                <c:pt idx="5708">
                  <c:v>1306.7813171516671</c:v>
                </c:pt>
                <c:pt idx="5709">
                  <c:v>1306.7970309654179</c:v>
                </c:pt>
                <c:pt idx="5710">
                  <c:v>1306.7986149828691</c:v>
                </c:pt>
                <c:pt idx="5711">
                  <c:v>1306.8008318218708</c:v>
                </c:pt>
                <c:pt idx="5712">
                  <c:v>1306.8296041268732</c:v>
                </c:pt>
                <c:pt idx="5713">
                  <c:v>1306.8366374210764</c:v>
                </c:pt>
                <c:pt idx="5714">
                  <c:v>1306.8397039523952</c:v>
                </c:pt>
                <c:pt idx="5715">
                  <c:v>1306.8473416185982</c:v>
                </c:pt>
                <c:pt idx="5716">
                  <c:v>1306.8559621772542</c:v>
                </c:pt>
                <c:pt idx="5717">
                  <c:v>1306.8951946991003</c:v>
                </c:pt>
                <c:pt idx="5718">
                  <c:v>1306.8958821672093</c:v>
                </c:pt>
                <c:pt idx="5719">
                  <c:v>1306.9030610971822</c:v>
                </c:pt>
                <c:pt idx="5720">
                  <c:v>1306.9213629411661</c:v>
                </c:pt>
                <c:pt idx="5721">
                  <c:v>1306.9386631245557</c:v>
                </c:pt>
                <c:pt idx="5722">
                  <c:v>1306.9522107252537</c:v>
                </c:pt>
                <c:pt idx="5723">
                  <c:v>1306.9552990193188</c:v>
                </c:pt>
                <c:pt idx="5724">
                  <c:v>1306.9573418031405</c:v>
                </c:pt>
                <c:pt idx="5725">
                  <c:v>1306.9831501814854</c:v>
                </c:pt>
                <c:pt idx="5726">
                  <c:v>1306.9832154985925</c:v>
                </c:pt>
                <c:pt idx="5727">
                  <c:v>1306.9954319204351</c:v>
                </c:pt>
                <c:pt idx="5728">
                  <c:v>1306.9996403538739</c:v>
                </c:pt>
                <c:pt idx="5729">
                  <c:v>1307.0045800451376</c:v>
                </c:pt>
                <c:pt idx="5730">
                  <c:v>1307.0198267614162</c:v>
                </c:pt>
                <c:pt idx="5731">
                  <c:v>1307.0271630612544</c:v>
                </c:pt>
                <c:pt idx="5732">
                  <c:v>1307.0501577625337</c:v>
                </c:pt>
                <c:pt idx="5733">
                  <c:v>1307.0504680359504</c:v>
                </c:pt>
                <c:pt idx="5734">
                  <c:v>1307.0578600281551</c:v>
                </c:pt>
                <c:pt idx="5735">
                  <c:v>1307.0770915968565</c:v>
                </c:pt>
                <c:pt idx="5736">
                  <c:v>1307.0842587804186</c:v>
                </c:pt>
                <c:pt idx="5737">
                  <c:v>1307.0876894518667</c:v>
                </c:pt>
                <c:pt idx="5738">
                  <c:v>1307.0904018172298</c:v>
                </c:pt>
                <c:pt idx="5739">
                  <c:v>1307.0986422627443</c:v>
                </c:pt>
                <c:pt idx="5740">
                  <c:v>1307.1001119390096</c:v>
                </c:pt>
                <c:pt idx="5741">
                  <c:v>1307.101352672697</c:v>
                </c:pt>
                <c:pt idx="5742">
                  <c:v>1307.1577486752012</c:v>
                </c:pt>
                <c:pt idx="5743">
                  <c:v>1307.1615366130384</c:v>
                </c:pt>
                <c:pt idx="5744">
                  <c:v>1307.1764530943121</c:v>
                </c:pt>
                <c:pt idx="5745">
                  <c:v>1307.2187351350467</c:v>
                </c:pt>
                <c:pt idx="5746">
                  <c:v>1307.2282844881884</c:v>
                </c:pt>
                <c:pt idx="5747">
                  <c:v>1307.2360439414215</c:v>
                </c:pt>
                <c:pt idx="5748">
                  <c:v>1307.2455993576759</c:v>
                </c:pt>
                <c:pt idx="5749">
                  <c:v>1307.2777445259583</c:v>
                </c:pt>
                <c:pt idx="5750">
                  <c:v>1307.2836133401829</c:v>
                </c:pt>
                <c:pt idx="5751">
                  <c:v>1307.293754216425</c:v>
                </c:pt>
                <c:pt idx="5752">
                  <c:v>1307.2945463962405</c:v>
                </c:pt>
                <c:pt idx="5753">
                  <c:v>1307.300372953029</c:v>
                </c:pt>
                <c:pt idx="5754">
                  <c:v>1307.3012350293197</c:v>
                </c:pt>
                <c:pt idx="5755">
                  <c:v>1307.3050217987686</c:v>
                </c:pt>
                <c:pt idx="5756">
                  <c:v>1307.3055858364673</c:v>
                </c:pt>
                <c:pt idx="5757">
                  <c:v>1307.3066825048054</c:v>
                </c:pt>
                <c:pt idx="5758">
                  <c:v>1307.3185264491581</c:v>
                </c:pt>
                <c:pt idx="5759">
                  <c:v>1307.3205809004237</c:v>
                </c:pt>
                <c:pt idx="5760">
                  <c:v>1307.3217405278508</c:v>
                </c:pt>
                <c:pt idx="5761">
                  <c:v>1307.3282063590439</c:v>
                </c:pt>
                <c:pt idx="5762">
                  <c:v>1307.3762808660283</c:v>
                </c:pt>
                <c:pt idx="5763">
                  <c:v>1307.3796621308218</c:v>
                </c:pt>
                <c:pt idx="5764">
                  <c:v>1307.3854454464258</c:v>
                </c:pt>
                <c:pt idx="5765">
                  <c:v>1307.3892620770848</c:v>
                </c:pt>
                <c:pt idx="5766">
                  <c:v>1307.4210590904063</c:v>
                </c:pt>
                <c:pt idx="5767">
                  <c:v>1307.4265338644609</c:v>
                </c:pt>
                <c:pt idx="5768">
                  <c:v>1307.4272777057811</c:v>
                </c:pt>
                <c:pt idx="5769">
                  <c:v>1307.4305137801557</c:v>
                </c:pt>
                <c:pt idx="5770">
                  <c:v>1307.4362592930031</c:v>
                </c:pt>
                <c:pt idx="5771">
                  <c:v>1307.4420891736086</c:v>
                </c:pt>
                <c:pt idx="5772">
                  <c:v>1307.460079463186</c:v>
                </c:pt>
                <c:pt idx="5773">
                  <c:v>1307.473268611735</c:v>
                </c:pt>
                <c:pt idx="5774">
                  <c:v>1307.4812059654278</c:v>
                </c:pt>
                <c:pt idx="5775">
                  <c:v>1307.5181027152007</c:v>
                </c:pt>
                <c:pt idx="5776">
                  <c:v>1307.5192634298628</c:v>
                </c:pt>
                <c:pt idx="5777">
                  <c:v>1307.526277475072</c:v>
                </c:pt>
                <c:pt idx="5778">
                  <c:v>1307.5318589029976</c:v>
                </c:pt>
                <c:pt idx="5779">
                  <c:v>1307.5412387677184</c:v>
                </c:pt>
                <c:pt idx="5780">
                  <c:v>1307.5427540575363</c:v>
                </c:pt>
                <c:pt idx="5781">
                  <c:v>1307.5445642250224</c:v>
                </c:pt>
                <c:pt idx="5782">
                  <c:v>1307.5572059205556</c:v>
                </c:pt>
                <c:pt idx="5783">
                  <c:v>1307.5618858976472</c:v>
                </c:pt>
                <c:pt idx="5784">
                  <c:v>1307.5767776899045</c:v>
                </c:pt>
                <c:pt idx="5785">
                  <c:v>1307.5891844551688</c:v>
                </c:pt>
                <c:pt idx="5786">
                  <c:v>1307.6095026464482</c:v>
                </c:pt>
                <c:pt idx="5787">
                  <c:v>1307.6332167140777</c:v>
                </c:pt>
                <c:pt idx="5788">
                  <c:v>1307.6533883670099</c:v>
                </c:pt>
                <c:pt idx="5789">
                  <c:v>1307.6568443244978</c:v>
                </c:pt>
                <c:pt idx="5790">
                  <c:v>1307.6581152215763</c:v>
                </c:pt>
                <c:pt idx="5791">
                  <c:v>1307.6798137474452</c:v>
                </c:pt>
                <c:pt idx="5792">
                  <c:v>1307.7160523617015</c:v>
                </c:pt>
                <c:pt idx="5793">
                  <c:v>1307.7178222270247</c:v>
                </c:pt>
                <c:pt idx="5794">
                  <c:v>1307.7204844237972</c:v>
                </c:pt>
                <c:pt idx="5795">
                  <c:v>1307.7302641008953</c:v>
                </c:pt>
                <c:pt idx="5796">
                  <c:v>1307.7334333390484</c:v>
                </c:pt>
                <c:pt idx="5797">
                  <c:v>1307.7396189960507</c:v>
                </c:pt>
                <c:pt idx="5798">
                  <c:v>1307.7426894100142</c:v>
                </c:pt>
                <c:pt idx="5799">
                  <c:v>1307.7659436978465</c:v>
                </c:pt>
                <c:pt idx="5800">
                  <c:v>1307.76819386847</c:v>
                </c:pt>
                <c:pt idx="5801">
                  <c:v>1307.7748898736165</c:v>
                </c:pt>
                <c:pt idx="5802">
                  <c:v>1307.7906979205459</c:v>
                </c:pt>
                <c:pt idx="5803">
                  <c:v>1307.8275775057896</c:v>
                </c:pt>
                <c:pt idx="5804">
                  <c:v>1307.8299374324777</c:v>
                </c:pt>
                <c:pt idx="5805">
                  <c:v>1307.836372272227</c:v>
                </c:pt>
                <c:pt idx="5806">
                  <c:v>1307.8432922202212</c:v>
                </c:pt>
                <c:pt idx="5807">
                  <c:v>1307.8530499307051</c:v>
                </c:pt>
                <c:pt idx="5808">
                  <c:v>1307.8542575039983</c:v>
                </c:pt>
                <c:pt idx="5809">
                  <c:v>1307.8546917376946</c:v>
                </c:pt>
                <c:pt idx="5810">
                  <c:v>1307.8689208912342</c:v>
                </c:pt>
                <c:pt idx="5811">
                  <c:v>1307.8734021128184</c:v>
                </c:pt>
                <c:pt idx="5812">
                  <c:v>1307.8755597426232</c:v>
                </c:pt>
                <c:pt idx="5813">
                  <c:v>1307.8826197718233</c:v>
                </c:pt>
                <c:pt idx="5814">
                  <c:v>1307.9137009963081</c:v>
                </c:pt>
                <c:pt idx="5815">
                  <c:v>1307.9145047860511</c:v>
                </c:pt>
                <c:pt idx="5816">
                  <c:v>1307.9457054399404</c:v>
                </c:pt>
                <c:pt idx="5817">
                  <c:v>1307.9679707963066</c:v>
                </c:pt>
                <c:pt idx="5818">
                  <c:v>1307.9804398700242</c:v>
                </c:pt>
                <c:pt idx="5819">
                  <c:v>1308.0057892454793</c:v>
                </c:pt>
                <c:pt idx="5820">
                  <c:v>1308.0066663266653</c:v>
                </c:pt>
                <c:pt idx="5821">
                  <c:v>1308.0153103068387</c:v>
                </c:pt>
                <c:pt idx="5822">
                  <c:v>1308.0225503686322</c:v>
                </c:pt>
                <c:pt idx="5823">
                  <c:v>1308.0464543057212</c:v>
                </c:pt>
                <c:pt idx="5824">
                  <c:v>1308.0492921420237</c:v>
                </c:pt>
                <c:pt idx="5825">
                  <c:v>1308.0769166014356</c:v>
                </c:pt>
                <c:pt idx="5826">
                  <c:v>1308.0775501102621</c:v>
                </c:pt>
                <c:pt idx="5827">
                  <c:v>1308.095388163053</c:v>
                </c:pt>
                <c:pt idx="5828">
                  <c:v>1308.1131729872418</c:v>
                </c:pt>
                <c:pt idx="5829">
                  <c:v>1308.1312714650453</c:v>
                </c:pt>
                <c:pt idx="5830">
                  <c:v>1308.1338638571851</c:v>
                </c:pt>
                <c:pt idx="5831">
                  <c:v>1308.1423382563796</c:v>
                </c:pt>
                <c:pt idx="5832">
                  <c:v>1308.1432181741502</c:v>
                </c:pt>
                <c:pt idx="5833">
                  <c:v>1308.152330195235</c:v>
                </c:pt>
                <c:pt idx="5834">
                  <c:v>1308.1669243666238</c:v>
                </c:pt>
                <c:pt idx="5835">
                  <c:v>1308.178228112582</c:v>
                </c:pt>
                <c:pt idx="5836">
                  <c:v>1308.1785749457454</c:v>
                </c:pt>
                <c:pt idx="5837">
                  <c:v>1308.1790891585463</c:v>
                </c:pt>
                <c:pt idx="5838">
                  <c:v>1308.1802721878171</c:v>
                </c:pt>
                <c:pt idx="5839">
                  <c:v>1308.2060762915021</c:v>
                </c:pt>
                <c:pt idx="5840">
                  <c:v>1308.2159767090513</c:v>
                </c:pt>
                <c:pt idx="5841">
                  <c:v>1308.2174447482116</c:v>
                </c:pt>
                <c:pt idx="5842">
                  <c:v>1308.235636432164</c:v>
                </c:pt>
                <c:pt idx="5843">
                  <c:v>1308.2517642786743</c:v>
                </c:pt>
                <c:pt idx="5844">
                  <c:v>1308.2532332135324</c:v>
                </c:pt>
                <c:pt idx="5845">
                  <c:v>1308.2583091267481</c:v>
                </c:pt>
                <c:pt idx="5846">
                  <c:v>1308.2625178617309</c:v>
                </c:pt>
                <c:pt idx="5847">
                  <c:v>1308.2666117583633</c:v>
                </c:pt>
                <c:pt idx="5848">
                  <c:v>1308.2727564267866</c:v>
                </c:pt>
                <c:pt idx="5849">
                  <c:v>1308.2854367443767</c:v>
                </c:pt>
                <c:pt idx="5850">
                  <c:v>1308.2857916738424</c:v>
                </c:pt>
                <c:pt idx="5851">
                  <c:v>1308.2987663342988</c:v>
                </c:pt>
                <c:pt idx="5852">
                  <c:v>1308.3013203784517</c:v>
                </c:pt>
                <c:pt idx="5853">
                  <c:v>1308.3160519920702</c:v>
                </c:pt>
                <c:pt idx="5854">
                  <c:v>1308.3197047291112</c:v>
                </c:pt>
                <c:pt idx="5855">
                  <c:v>1308.3484664041669</c:v>
                </c:pt>
                <c:pt idx="5856">
                  <c:v>1308.3543853420847</c:v>
                </c:pt>
                <c:pt idx="5857">
                  <c:v>1308.3628809944437</c:v>
                </c:pt>
                <c:pt idx="5858">
                  <c:v>1308.3638092680856</c:v>
                </c:pt>
                <c:pt idx="5859">
                  <c:v>1308.3664181578445</c:v>
                </c:pt>
                <c:pt idx="5860">
                  <c:v>1308.3775886916815</c:v>
                </c:pt>
                <c:pt idx="5861">
                  <c:v>1308.3972756510434</c:v>
                </c:pt>
                <c:pt idx="5862">
                  <c:v>1308.4109601782911</c:v>
                </c:pt>
                <c:pt idx="5863">
                  <c:v>1308.4155233122638</c:v>
                </c:pt>
                <c:pt idx="5864">
                  <c:v>1308.4313932038137</c:v>
                </c:pt>
                <c:pt idx="5865">
                  <c:v>1308.4353854615479</c:v>
                </c:pt>
                <c:pt idx="5866">
                  <c:v>1308.4387651282882</c:v>
                </c:pt>
                <c:pt idx="5867">
                  <c:v>1308.4409345332615</c:v>
                </c:pt>
                <c:pt idx="5868">
                  <c:v>1308.441331295571</c:v>
                </c:pt>
                <c:pt idx="5869">
                  <c:v>1308.4468315996758</c:v>
                </c:pt>
                <c:pt idx="5870">
                  <c:v>1308.454580885289</c:v>
                </c:pt>
                <c:pt idx="5871">
                  <c:v>1308.4625967048014</c:v>
                </c:pt>
                <c:pt idx="5872">
                  <c:v>1308.4626894840053</c:v>
                </c:pt>
                <c:pt idx="5873">
                  <c:v>1308.4823966267782</c:v>
                </c:pt>
                <c:pt idx="5874">
                  <c:v>1308.4866085669014</c:v>
                </c:pt>
                <c:pt idx="5875">
                  <c:v>1308.4952112025048</c:v>
                </c:pt>
                <c:pt idx="5876">
                  <c:v>1308.5036622318319</c:v>
                </c:pt>
                <c:pt idx="5877">
                  <c:v>1308.5145101405765</c:v>
                </c:pt>
                <c:pt idx="5878">
                  <c:v>1308.5556857576803</c:v>
                </c:pt>
                <c:pt idx="5879">
                  <c:v>1308.5563357358137</c:v>
                </c:pt>
                <c:pt idx="5880">
                  <c:v>1308.569410550163</c:v>
                </c:pt>
                <c:pt idx="5881">
                  <c:v>1308.572319142891</c:v>
                </c:pt>
                <c:pt idx="5882">
                  <c:v>1308.5874340181631</c:v>
                </c:pt>
                <c:pt idx="5883">
                  <c:v>1308.5970422417961</c:v>
                </c:pt>
                <c:pt idx="5884">
                  <c:v>1308.6067196054155</c:v>
                </c:pt>
                <c:pt idx="5885">
                  <c:v>1308.6211103769267</c:v>
                </c:pt>
                <c:pt idx="5886">
                  <c:v>1308.6242738802184</c:v>
                </c:pt>
                <c:pt idx="5887">
                  <c:v>1308.6246998659658</c:v>
                </c:pt>
                <c:pt idx="5888">
                  <c:v>1308.6502197879265</c:v>
                </c:pt>
                <c:pt idx="5889">
                  <c:v>1308.6546839149482</c:v>
                </c:pt>
                <c:pt idx="5890">
                  <c:v>1308.6784879223724</c:v>
                </c:pt>
                <c:pt idx="5891">
                  <c:v>1308.6837690554767</c:v>
                </c:pt>
                <c:pt idx="5892">
                  <c:v>1308.6900153199945</c:v>
                </c:pt>
                <c:pt idx="5893">
                  <c:v>1308.7006475130356</c:v>
                </c:pt>
                <c:pt idx="5894">
                  <c:v>1308.717633370142</c:v>
                </c:pt>
                <c:pt idx="5895">
                  <c:v>1308.7226490173971</c:v>
                </c:pt>
                <c:pt idx="5896">
                  <c:v>1308.7253890389572</c:v>
                </c:pt>
                <c:pt idx="5897">
                  <c:v>1308.7321059006167</c:v>
                </c:pt>
                <c:pt idx="5898">
                  <c:v>1308.7472244491494</c:v>
                </c:pt>
                <c:pt idx="5899">
                  <c:v>1308.747394212493</c:v>
                </c:pt>
                <c:pt idx="5900">
                  <c:v>1308.7515163012099</c:v>
                </c:pt>
                <c:pt idx="5901">
                  <c:v>1308.7677485573561</c:v>
                </c:pt>
                <c:pt idx="5902">
                  <c:v>1308.7906075792453</c:v>
                </c:pt>
                <c:pt idx="5903">
                  <c:v>1308.7947487529691</c:v>
                </c:pt>
                <c:pt idx="5904">
                  <c:v>1308.8142889118581</c:v>
                </c:pt>
                <c:pt idx="5905">
                  <c:v>1308.8143059005918</c:v>
                </c:pt>
                <c:pt idx="5906">
                  <c:v>1308.8330545469701</c:v>
                </c:pt>
                <c:pt idx="5907">
                  <c:v>1308.8334514886869</c:v>
                </c:pt>
                <c:pt idx="5908">
                  <c:v>1308.8381701960425</c:v>
                </c:pt>
                <c:pt idx="5909">
                  <c:v>1308.8402485941417</c:v>
                </c:pt>
                <c:pt idx="5910">
                  <c:v>1308.8747013575098</c:v>
                </c:pt>
                <c:pt idx="5911">
                  <c:v>1308.900765176305</c:v>
                </c:pt>
                <c:pt idx="5912">
                  <c:v>1308.9057817262196</c:v>
                </c:pt>
                <c:pt idx="5913">
                  <c:v>1308.9158952555506</c:v>
                </c:pt>
                <c:pt idx="5914">
                  <c:v>1308.9383360655534</c:v>
                </c:pt>
                <c:pt idx="5915">
                  <c:v>1308.9420166905486</c:v>
                </c:pt>
                <c:pt idx="5916">
                  <c:v>1308.9449268196413</c:v>
                </c:pt>
                <c:pt idx="5917">
                  <c:v>1308.9512257186552</c:v>
                </c:pt>
                <c:pt idx="5918">
                  <c:v>1308.967822859425</c:v>
                </c:pt>
                <c:pt idx="5919">
                  <c:v>1308.9784750590466</c:v>
                </c:pt>
                <c:pt idx="5920">
                  <c:v>1308.9793504005622</c:v>
                </c:pt>
                <c:pt idx="5921">
                  <c:v>1308.9841684529379</c:v>
                </c:pt>
                <c:pt idx="5922">
                  <c:v>1308.987393831088</c:v>
                </c:pt>
                <c:pt idx="5923">
                  <c:v>1308.9881205937108</c:v>
                </c:pt>
                <c:pt idx="5924">
                  <c:v>1308.989851123132</c:v>
                </c:pt>
                <c:pt idx="5925">
                  <c:v>1309.0051139989814</c:v>
                </c:pt>
                <c:pt idx="5926">
                  <c:v>1309.0192351523674</c:v>
                </c:pt>
                <c:pt idx="5927">
                  <c:v>1309.032970735703</c:v>
                </c:pt>
                <c:pt idx="5928">
                  <c:v>1309.0337914071258</c:v>
                </c:pt>
                <c:pt idx="5929">
                  <c:v>1309.0424053190293</c:v>
                </c:pt>
                <c:pt idx="5930">
                  <c:v>1309.0572822028239</c:v>
                </c:pt>
                <c:pt idx="5931">
                  <c:v>1309.0663984842636</c:v>
                </c:pt>
                <c:pt idx="5932">
                  <c:v>1309.0687476264484</c:v>
                </c:pt>
                <c:pt idx="5933">
                  <c:v>1309.0695645183623</c:v>
                </c:pt>
                <c:pt idx="5934">
                  <c:v>1309.0910444791048</c:v>
                </c:pt>
                <c:pt idx="5935">
                  <c:v>1309.0966246989999</c:v>
                </c:pt>
                <c:pt idx="5936">
                  <c:v>1309.0983663620045</c:v>
                </c:pt>
                <c:pt idx="5937">
                  <c:v>1309.1059756798063</c:v>
                </c:pt>
                <c:pt idx="5938">
                  <c:v>1309.1440172705702</c:v>
                </c:pt>
                <c:pt idx="5939">
                  <c:v>1309.1511935350227</c:v>
                </c:pt>
                <c:pt idx="5940">
                  <c:v>1309.1537546256066</c:v>
                </c:pt>
                <c:pt idx="5941">
                  <c:v>1309.1628299659503</c:v>
                </c:pt>
                <c:pt idx="5942">
                  <c:v>1309.1749271177796</c:v>
                </c:pt>
                <c:pt idx="5943">
                  <c:v>1309.1773073958516</c:v>
                </c:pt>
                <c:pt idx="5944">
                  <c:v>1309.2011664665424</c:v>
                </c:pt>
                <c:pt idx="5945">
                  <c:v>1309.2083936086556</c:v>
                </c:pt>
                <c:pt idx="5946">
                  <c:v>1309.2088313254585</c:v>
                </c:pt>
                <c:pt idx="5947">
                  <c:v>1309.2170387138533</c:v>
                </c:pt>
                <c:pt idx="5948">
                  <c:v>1309.2187673001281</c:v>
                </c:pt>
                <c:pt idx="5949">
                  <c:v>1309.2206815702957</c:v>
                </c:pt>
                <c:pt idx="5950">
                  <c:v>1309.2646023990142</c:v>
                </c:pt>
                <c:pt idx="5951">
                  <c:v>1309.2685217822554</c:v>
                </c:pt>
                <c:pt idx="5952">
                  <c:v>1309.2715775785089</c:v>
                </c:pt>
                <c:pt idx="5953">
                  <c:v>1309.2754390756761</c:v>
                </c:pt>
                <c:pt idx="5954">
                  <c:v>1309.2834401204614</c:v>
                </c:pt>
                <c:pt idx="5955">
                  <c:v>1309.2878774655228</c:v>
                </c:pt>
                <c:pt idx="5956">
                  <c:v>1309.2903741482767</c:v>
                </c:pt>
                <c:pt idx="5957">
                  <c:v>1309.2984972941388</c:v>
                </c:pt>
                <c:pt idx="5958">
                  <c:v>1309.2989997342265</c:v>
                </c:pt>
                <c:pt idx="5959">
                  <c:v>1309.3093688210017</c:v>
                </c:pt>
                <c:pt idx="5960">
                  <c:v>1309.3108400658998</c:v>
                </c:pt>
                <c:pt idx="5961">
                  <c:v>1309.3110244470929</c:v>
                </c:pt>
                <c:pt idx="5962">
                  <c:v>1309.3144784695669</c:v>
                </c:pt>
                <c:pt idx="5963">
                  <c:v>1309.3225077883289</c:v>
                </c:pt>
                <c:pt idx="5964">
                  <c:v>1309.3271325951541</c:v>
                </c:pt>
                <c:pt idx="5965">
                  <c:v>1309.3433356224398</c:v>
                </c:pt>
                <c:pt idx="5966">
                  <c:v>1309.3472384087188</c:v>
                </c:pt>
                <c:pt idx="5967">
                  <c:v>1309.3491699728484</c:v>
                </c:pt>
                <c:pt idx="5968">
                  <c:v>1309.3504956197255</c:v>
                </c:pt>
                <c:pt idx="5969">
                  <c:v>1309.3738685572707</c:v>
                </c:pt>
                <c:pt idx="5970">
                  <c:v>1309.3794072906783</c:v>
                </c:pt>
                <c:pt idx="5971">
                  <c:v>1309.3848812554056</c:v>
                </c:pt>
                <c:pt idx="5972">
                  <c:v>1309.4541663881864</c:v>
                </c:pt>
                <c:pt idx="5973">
                  <c:v>1309.4577343067385</c:v>
                </c:pt>
                <c:pt idx="5974">
                  <c:v>1309.4581051276823</c:v>
                </c:pt>
                <c:pt idx="5975">
                  <c:v>1309.4646425274493</c:v>
                </c:pt>
                <c:pt idx="5976">
                  <c:v>1309.4647006180546</c:v>
                </c:pt>
                <c:pt idx="5977">
                  <c:v>1309.474634382434</c:v>
                </c:pt>
                <c:pt idx="5978">
                  <c:v>1309.4747126757843</c:v>
                </c:pt>
                <c:pt idx="5979">
                  <c:v>1309.4791300391205</c:v>
                </c:pt>
                <c:pt idx="5980">
                  <c:v>1309.4906868596597</c:v>
                </c:pt>
                <c:pt idx="5981">
                  <c:v>1309.5195652177579</c:v>
                </c:pt>
                <c:pt idx="5982">
                  <c:v>1309.5199219100991</c:v>
                </c:pt>
                <c:pt idx="5983">
                  <c:v>1309.5318789165381</c:v>
                </c:pt>
                <c:pt idx="5984">
                  <c:v>1309.5467355870064</c:v>
                </c:pt>
                <c:pt idx="5985">
                  <c:v>1309.5600649037565</c:v>
                </c:pt>
                <c:pt idx="5986">
                  <c:v>1309.5850991172842</c:v>
                </c:pt>
                <c:pt idx="5987">
                  <c:v>1309.5855236083189</c:v>
                </c:pt>
                <c:pt idx="5988">
                  <c:v>1309.5909591351515</c:v>
                </c:pt>
                <c:pt idx="5989">
                  <c:v>1309.5920045939511</c:v>
                </c:pt>
                <c:pt idx="5990">
                  <c:v>1309.6124860489999</c:v>
                </c:pt>
                <c:pt idx="5991">
                  <c:v>1309.6156331126506</c:v>
                </c:pt>
                <c:pt idx="5992">
                  <c:v>1309.6303395107198</c:v>
                </c:pt>
                <c:pt idx="5993">
                  <c:v>1309.6572400377472</c:v>
                </c:pt>
                <c:pt idx="5994">
                  <c:v>1309.6676461326995</c:v>
                </c:pt>
                <c:pt idx="5995">
                  <c:v>1309.6723720382577</c:v>
                </c:pt>
                <c:pt idx="5996">
                  <c:v>1309.6800333696824</c:v>
                </c:pt>
                <c:pt idx="5997">
                  <c:v>1309.6849300117522</c:v>
                </c:pt>
                <c:pt idx="5998">
                  <c:v>1309.6856134353889</c:v>
                </c:pt>
                <c:pt idx="5999">
                  <c:v>1309.6903466166405</c:v>
                </c:pt>
                <c:pt idx="6000">
                  <c:v>1309.7152592064942</c:v>
                </c:pt>
                <c:pt idx="6001">
                  <c:v>1309.7208411399613</c:v>
                </c:pt>
                <c:pt idx="6002">
                  <c:v>1309.7287666400071</c:v>
                </c:pt>
                <c:pt idx="6003">
                  <c:v>1309.7432220722396</c:v>
                </c:pt>
                <c:pt idx="6004">
                  <c:v>1309.7573127327162</c:v>
                </c:pt>
                <c:pt idx="6005">
                  <c:v>1309.7686114760572</c:v>
                </c:pt>
                <c:pt idx="6006">
                  <c:v>1309.7826528836745</c:v>
                </c:pt>
                <c:pt idx="6007">
                  <c:v>1309.7841625408948</c:v>
                </c:pt>
                <c:pt idx="6008">
                  <c:v>1309.7872825406471</c:v>
                </c:pt>
                <c:pt idx="6009">
                  <c:v>1309.787917498571</c:v>
                </c:pt>
                <c:pt idx="6010">
                  <c:v>1309.7930055862632</c:v>
                </c:pt>
                <c:pt idx="6011">
                  <c:v>1309.8130654883728</c:v>
                </c:pt>
                <c:pt idx="6012">
                  <c:v>1309.8160132961141</c:v>
                </c:pt>
                <c:pt idx="6013">
                  <c:v>1309.8399150360951</c:v>
                </c:pt>
                <c:pt idx="6014">
                  <c:v>1309.8489053658861</c:v>
                </c:pt>
                <c:pt idx="6015">
                  <c:v>1309.8764099557509</c:v>
                </c:pt>
                <c:pt idx="6016">
                  <c:v>1309.8869694176424</c:v>
                </c:pt>
                <c:pt idx="6017">
                  <c:v>1309.8920185994573</c:v>
                </c:pt>
                <c:pt idx="6018">
                  <c:v>1309.9060613790239</c:v>
                </c:pt>
                <c:pt idx="6019">
                  <c:v>1309.9073602375422</c:v>
                </c:pt>
                <c:pt idx="6020">
                  <c:v>1309.9074569418301</c:v>
                </c:pt>
                <c:pt idx="6021">
                  <c:v>1309.9139431360172</c:v>
                </c:pt>
                <c:pt idx="6022">
                  <c:v>1309.94718191636</c:v>
                </c:pt>
                <c:pt idx="6023">
                  <c:v>1309.953930676483</c:v>
                </c:pt>
                <c:pt idx="6024">
                  <c:v>1309.9576847694705</c:v>
                </c:pt>
                <c:pt idx="6025">
                  <c:v>1309.9656362945459</c:v>
                </c:pt>
                <c:pt idx="6026">
                  <c:v>1309.9771256876131</c:v>
                </c:pt>
                <c:pt idx="6027">
                  <c:v>1310.0087104987037</c:v>
                </c:pt>
                <c:pt idx="6028">
                  <c:v>1310.0087321505166</c:v>
                </c:pt>
                <c:pt idx="6029">
                  <c:v>1310.0398603790331</c:v>
                </c:pt>
                <c:pt idx="6030">
                  <c:v>1310.0464003113648</c:v>
                </c:pt>
                <c:pt idx="6031">
                  <c:v>1310.0533571487499</c:v>
                </c:pt>
                <c:pt idx="6032">
                  <c:v>1310.090070805692</c:v>
                </c:pt>
                <c:pt idx="6033">
                  <c:v>1310.1094683036645</c:v>
                </c:pt>
                <c:pt idx="6034">
                  <c:v>1310.1169968246984</c:v>
                </c:pt>
                <c:pt idx="6035">
                  <c:v>1310.125543771456</c:v>
                </c:pt>
                <c:pt idx="6036">
                  <c:v>1310.1256259458512</c:v>
                </c:pt>
                <c:pt idx="6037">
                  <c:v>1310.1511528669571</c:v>
                </c:pt>
                <c:pt idx="6038">
                  <c:v>1310.1543709107623</c:v>
                </c:pt>
                <c:pt idx="6039">
                  <c:v>1310.1881327664382</c:v>
                </c:pt>
                <c:pt idx="6040">
                  <c:v>1310.2116630843839</c:v>
                </c:pt>
                <c:pt idx="6041">
                  <c:v>1310.2134108036314</c:v>
                </c:pt>
                <c:pt idx="6042">
                  <c:v>1310.2145132061776</c:v>
                </c:pt>
                <c:pt idx="6043">
                  <c:v>1310.2185513085426</c:v>
                </c:pt>
                <c:pt idx="6044">
                  <c:v>1310.2312048778481</c:v>
                </c:pt>
                <c:pt idx="6045">
                  <c:v>1310.2402258310262</c:v>
                </c:pt>
                <c:pt idx="6046">
                  <c:v>1310.2571195998628</c:v>
                </c:pt>
                <c:pt idx="6047">
                  <c:v>1310.3322500851843</c:v>
                </c:pt>
                <c:pt idx="6048">
                  <c:v>1310.3400502248373</c:v>
                </c:pt>
                <c:pt idx="6049">
                  <c:v>1310.3421720196488</c:v>
                </c:pt>
                <c:pt idx="6050">
                  <c:v>1310.3552869694786</c:v>
                </c:pt>
                <c:pt idx="6051">
                  <c:v>1310.3614082334541</c:v>
                </c:pt>
                <c:pt idx="6052">
                  <c:v>1310.3650046573914</c:v>
                </c:pt>
                <c:pt idx="6053">
                  <c:v>1310.3703073255031</c:v>
                </c:pt>
                <c:pt idx="6054">
                  <c:v>1310.3720294630393</c:v>
                </c:pt>
                <c:pt idx="6055">
                  <c:v>1310.37205138528</c:v>
                </c:pt>
                <c:pt idx="6056">
                  <c:v>1310.4349386815729</c:v>
                </c:pt>
                <c:pt idx="6057">
                  <c:v>1310.4399836358448</c:v>
                </c:pt>
                <c:pt idx="6058">
                  <c:v>1310.448226703948</c:v>
                </c:pt>
                <c:pt idx="6059">
                  <c:v>1310.4603499272314</c:v>
                </c:pt>
                <c:pt idx="6060">
                  <c:v>1310.4627386817094</c:v>
                </c:pt>
                <c:pt idx="6061">
                  <c:v>1310.4994847260157</c:v>
                </c:pt>
                <c:pt idx="6062">
                  <c:v>1310.5488969675462</c:v>
                </c:pt>
                <c:pt idx="6063">
                  <c:v>1310.5638448274649</c:v>
                </c:pt>
                <c:pt idx="6064">
                  <c:v>1310.576999830065</c:v>
                </c:pt>
                <c:pt idx="6065">
                  <c:v>1310.5818421796369</c:v>
                </c:pt>
                <c:pt idx="6066">
                  <c:v>1310.5999805061697</c:v>
                </c:pt>
                <c:pt idx="6067">
                  <c:v>1310.6048556017831</c:v>
                </c:pt>
                <c:pt idx="6068">
                  <c:v>1310.6060632020044</c:v>
                </c:pt>
                <c:pt idx="6069">
                  <c:v>1310.6309435803933</c:v>
                </c:pt>
                <c:pt idx="6070">
                  <c:v>1310.6498890487806</c:v>
                </c:pt>
                <c:pt idx="6071">
                  <c:v>1310.6519405737081</c:v>
                </c:pt>
                <c:pt idx="6072">
                  <c:v>1310.6554730287144</c:v>
                </c:pt>
                <c:pt idx="6073">
                  <c:v>1310.6948041130822</c:v>
                </c:pt>
                <c:pt idx="6074">
                  <c:v>1310.6984522671096</c:v>
                </c:pt>
                <c:pt idx="6075">
                  <c:v>1310.70452957919</c:v>
                </c:pt>
                <c:pt idx="6076">
                  <c:v>1310.7106610645378</c:v>
                </c:pt>
                <c:pt idx="6077">
                  <c:v>1310.7446127843928</c:v>
                </c:pt>
                <c:pt idx="6078">
                  <c:v>1310.7551341613405</c:v>
                </c:pt>
                <c:pt idx="6079">
                  <c:v>1310.7586557728364</c:v>
                </c:pt>
                <c:pt idx="6080">
                  <c:v>1310.7733715234092</c:v>
                </c:pt>
                <c:pt idx="6081">
                  <c:v>1310.7911377677679</c:v>
                </c:pt>
                <c:pt idx="6082">
                  <c:v>1310.8070936790859</c:v>
                </c:pt>
                <c:pt idx="6083">
                  <c:v>1310.8169951301902</c:v>
                </c:pt>
                <c:pt idx="6084">
                  <c:v>1310.8649343395214</c:v>
                </c:pt>
                <c:pt idx="6085">
                  <c:v>1310.8651407684083</c:v>
                </c:pt>
                <c:pt idx="6086">
                  <c:v>1310.8698968017932</c:v>
                </c:pt>
                <c:pt idx="6087">
                  <c:v>1310.877620686648</c:v>
                </c:pt>
                <c:pt idx="6088">
                  <c:v>1310.9052464193646</c:v>
                </c:pt>
                <c:pt idx="6089">
                  <c:v>1310.9058104869141</c:v>
                </c:pt>
                <c:pt idx="6090">
                  <c:v>1310.9224789041823</c:v>
                </c:pt>
                <c:pt idx="6091">
                  <c:v>1310.9227942812397</c:v>
                </c:pt>
                <c:pt idx="6092">
                  <c:v>1310.9238035655314</c:v>
                </c:pt>
                <c:pt idx="6093">
                  <c:v>1310.9299680140903</c:v>
                </c:pt>
                <c:pt idx="6094">
                  <c:v>1310.9323339686719</c:v>
                </c:pt>
                <c:pt idx="6095">
                  <c:v>1310.9516195111955</c:v>
                </c:pt>
                <c:pt idx="6096">
                  <c:v>1310.9534674094457</c:v>
                </c:pt>
                <c:pt idx="6097">
                  <c:v>1310.954234817249</c:v>
                </c:pt>
                <c:pt idx="6098">
                  <c:v>1310.970616626804</c:v>
                </c:pt>
                <c:pt idx="6099">
                  <c:v>1310.9813118241909</c:v>
                </c:pt>
                <c:pt idx="6100">
                  <c:v>1310.9994710592127</c:v>
                </c:pt>
                <c:pt idx="6101">
                  <c:v>1311.0093375156875</c:v>
                </c:pt>
                <c:pt idx="6102">
                  <c:v>1311.013814239974</c:v>
                </c:pt>
                <c:pt idx="6103">
                  <c:v>1311.02268328272</c:v>
                </c:pt>
                <c:pt idx="6104">
                  <c:v>1311.0378732986114</c:v>
                </c:pt>
                <c:pt idx="6105">
                  <c:v>1311.0716251505173</c:v>
                </c:pt>
                <c:pt idx="6106">
                  <c:v>1311.0733771276819</c:v>
                </c:pt>
                <c:pt idx="6107">
                  <c:v>1311.0739237547543</c:v>
                </c:pt>
                <c:pt idx="6108">
                  <c:v>1311.0754356772154</c:v>
                </c:pt>
                <c:pt idx="6109">
                  <c:v>1311.0904256650579</c:v>
                </c:pt>
                <c:pt idx="6110">
                  <c:v>1311.1057056699767</c:v>
                </c:pt>
                <c:pt idx="6111">
                  <c:v>1311.1419489313748</c:v>
                </c:pt>
                <c:pt idx="6112">
                  <c:v>1311.1481484998872</c:v>
                </c:pt>
                <c:pt idx="6113">
                  <c:v>1311.1553138609502</c:v>
                </c:pt>
                <c:pt idx="6114">
                  <c:v>1311.1844885407831</c:v>
                </c:pt>
                <c:pt idx="6115">
                  <c:v>1311.1910929355722</c:v>
                </c:pt>
                <c:pt idx="6116">
                  <c:v>1311.2024845813166</c:v>
                </c:pt>
                <c:pt idx="6117">
                  <c:v>1311.22522178858</c:v>
                </c:pt>
                <c:pt idx="6118">
                  <c:v>1311.2275188468775</c:v>
                </c:pt>
                <c:pt idx="6119">
                  <c:v>1311.235418369193</c:v>
                </c:pt>
                <c:pt idx="6120">
                  <c:v>1311.2568660470888</c:v>
                </c:pt>
                <c:pt idx="6121">
                  <c:v>1311.2847760300226</c:v>
                </c:pt>
                <c:pt idx="6122">
                  <c:v>1311.2929452594901</c:v>
                </c:pt>
                <c:pt idx="6123">
                  <c:v>1311.2948180497797</c:v>
                </c:pt>
                <c:pt idx="6124">
                  <c:v>1311.3095119996938</c:v>
                </c:pt>
                <c:pt idx="6125">
                  <c:v>1311.3132049024921</c:v>
                </c:pt>
                <c:pt idx="6126">
                  <c:v>1311.3274649650523</c:v>
                </c:pt>
                <c:pt idx="6127">
                  <c:v>1311.329092842605</c:v>
                </c:pt>
                <c:pt idx="6128">
                  <c:v>1311.3312573521721</c:v>
                </c:pt>
                <c:pt idx="6129">
                  <c:v>1311.33199190913</c:v>
                </c:pt>
                <c:pt idx="6130">
                  <c:v>1311.3395442481913</c:v>
                </c:pt>
                <c:pt idx="6131">
                  <c:v>1311.353374360777</c:v>
                </c:pt>
                <c:pt idx="6132">
                  <c:v>1311.3535334868877</c:v>
                </c:pt>
                <c:pt idx="6133">
                  <c:v>1311.364073260432</c:v>
                </c:pt>
                <c:pt idx="6134">
                  <c:v>1311.3704815094366</c:v>
                </c:pt>
                <c:pt idx="6135">
                  <c:v>1311.3724282179867</c:v>
                </c:pt>
                <c:pt idx="6136">
                  <c:v>1311.430667758385</c:v>
                </c:pt>
                <c:pt idx="6137">
                  <c:v>1311.4544621506102</c:v>
                </c:pt>
                <c:pt idx="6138">
                  <c:v>1311.4571701866751</c:v>
                </c:pt>
                <c:pt idx="6139">
                  <c:v>1311.4639350731104</c:v>
                </c:pt>
                <c:pt idx="6140">
                  <c:v>1311.4829908725528</c:v>
                </c:pt>
                <c:pt idx="6141">
                  <c:v>1311.4848503721896</c:v>
                </c:pt>
                <c:pt idx="6142">
                  <c:v>1311.4857530860181</c:v>
                </c:pt>
                <c:pt idx="6143">
                  <c:v>1311.4869843894053</c:v>
                </c:pt>
                <c:pt idx="6144">
                  <c:v>1311.4911171919682</c:v>
                </c:pt>
                <c:pt idx="6145">
                  <c:v>1311.4958996079447</c:v>
                </c:pt>
                <c:pt idx="6146">
                  <c:v>1311.5053919456577</c:v>
                </c:pt>
                <c:pt idx="6147">
                  <c:v>1311.505673496715</c:v>
                </c:pt>
                <c:pt idx="6148">
                  <c:v>1311.5188727502195</c:v>
                </c:pt>
                <c:pt idx="6149">
                  <c:v>1311.5192793553902</c:v>
                </c:pt>
                <c:pt idx="6150">
                  <c:v>1311.5241418071814</c:v>
                </c:pt>
                <c:pt idx="6151">
                  <c:v>1311.536782312231</c:v>
                </c:pt>
                <c:pt idx="6152">
                  <c:v>1311.5736082154858</c:v>
                </c:pt>
                <c:pt idx="6153">
                  <c:v>1311.5866294752602</c:v>
                </c:pt>
                <c:pt idx="6154">
                  <c:v>1311.5894784111474</c:v>
                </c:pt>
                <c:pt idx="6155">
                  <c:v>1311.5899755576947</c:v>
                </c:pt>
                <c:pt idx="6156">
                  <c:v>1311.5948216160566</c:v>
                </c:pt>
                <c:pt idx="6157">
                  <c:v>1311.5992423523298</c:v>
                </c:pt>
                <c:pt idx="6158">
                  <c:v>1311.5997924730148</c:v>
                </c:pt>
                <c:pt idx="6159">
                  <c:v>1311.602985888753</c:v>
                </c:pt>
                <c:pt idx="6160">
                  <c:v>1311.6125864400781</c:v>
                </c:pt>
                <c:pt idx="6161">
                  <c:v>1311.6337790589751</c:v>
                </c:pt>
                <c:pt idx="6162">
                  <c:v>1311.6623916041362</c:v>
                </c:pt>
                <c:pt idx="6163">
                  <c:v>1311.6794978624248</c:v>
                </c:pt>
                <c:pt idx="6164">
                  <c:v>1311.6844396814772</c:v>
                </c:pt>
                <c:pt idx="6165">
                  <c:v>1311.6948946137561</c:v>
                </c:pt>
                <c:pt idx="6166">
                  <c:v>1311.7007278775209</c:v>
                </c:pt>
                <c:pt idx="6167">
                  <c:v>1311.7010775435924</c:v>
                </c:pt>
                <c:pt idx="6168">
                  <c:v>1311.7091440635054</c:v>
                </c:pt>
                <c:pt idx="6169">
                  <c:v>1311.7273517879298</c:v>
                </c:pt>
                <c:pt idx="6170">
                  <c:v>1311.7542588973329</c:v>
                </c:pt>
                <c:pt idx="6171">
                  <c:v>1311.7574231042004</c:v>
                </c:pt>
                <c:pt idx="6172">
                  <c:v>1311.7613594500276</c:v>
                </c:pt>
                <c:pt idx="6173">
                  <c:v>1311.7646315581933</c:v>
                </c:pt>
                <c:pt idx="6174">
                  <c:v>1311.7827058789896</c:v>
                </c:pt>
                <c:pt idx="6175">
                  <c:v>1311.7994532938478</c:v>
                </c:pt>
                <c:pt idx="6176">
                  <c:v>1311.8108776294068</c:v>
                </c:pt>
                <c:pt idx="6177">
                  <c:v>1311.8298662740756</c:v>
                </c:pt>
                <c:pt idx="6178">
                  <c:v>1311.8408671274738</c:v>
                </c:pt>
                <c:pt idx="6179">
                  <c:v>1311.8488099942249</c:v>
                </c:pt>
                <c:pt idx="6180">
                  <c:v>1311.8511997865965</c:v>
                </c:pt>
                <c:pt idx="6181">
                  <c:v>1311.8611806525228</c:v>
                </c:pt>
                <c:pt idx="6182">
                  <c:v>1311.8652206567826</c:v>
                </c:pt>
                <c:pt idx="6183">
                  <c:v>1311.8707003975617</c:v>
                </c:pt>
                <c:pt idx="6184">
                  <c:v>1311.8718116761816</c:v>
                </c:pt>
                <c:pt idx="6185">
                  <c:v>1311.8739464731066</c:v>
                </c:pt>
                <c:pt idx="6186">
                  <c:v>1311.9123078759749</c:v>
                </c:pt>
                <c:pt idx="6187">
                  <c:v>1311.9178555011083</c:v>
                </c:pt>
                <c:pt idx="6188">
                  <c:v>1311.9241507542411</c:v>
                </c:pt>
                <c:pt idx="6189">
                  <c:v>1311.9285064429027</c:v>
                </c:pt>
                <c:pt idx="6190">
                  <c:v>1311.9342995724489</c:v>
                </c:pt>
                <c:pt idx="6191">
                  <c:v>1311.9471705695387</c:v>
                </c:pt>
                <c:pt idx="6192">
                  <c:v>1311.9518715538932</c:v>
                </c:pt>
                <c:pt idx="6193">
                  <c:v>1311.9593639013701</c:v>
                </c:pt>
                <c:pt idx="6194">
                  <c:v>1311.9621353063415</c:v>
                </c:pt>
                <c:pt idx="6195">
                  <c:v>1311.9840983799643</c:v>
                </c:pt>
                <c:pt idx="6196">
                  <c:v>1311.9860937320118</c:v>
                </c:pt>
                <c:pt idx="6197">
                  <c:v>1311.9898170164258</c:v>
                </c:pt>
                <c:pt idx="6198">
                  <c:v>1311.9907332299097</c:v>
                </c:pt>
                <c:pt idx="6199">
                  <c:v>1312.0028348746837</c:v>
                </c:pt>
                <c:pt idx="6200">
                  <c:v>1312.002887611221</c:v>
                </c:pt>
                <c:pt idx="6201">
                  <c:v>1312.0151405530871</c:v>
                </c:pt>
                <c:pt idx="6202">
                  <c:v>1312.023956913398</c:v>
                </c:pt>
                <c:pt idx="6203">
                  <c:v>1312.0427721264582</c:v>
                </c:pt>
                <c:pt idx="6204">
                  <c:v>1312.0432610648161</c:v>
                </c:pt>
                <c:pt idx="6205">
                  <c:v>1312.0585664789355</c:v>
                </c:pt>
                <c:pt idx="6206">
                  <c:v>1312.0592111649146</c:v>
                </c:pt>
                <c:pt idx="6207">
                  <c:v>1312.0695856198288</c:v>
                </c:pt>
                <c:pt idx="6208">
                  <c:v>1312.0718131096196</c:v>
                </c:pt>
                <c:pt idx="6209">
                  <c:v>1312.0826027299322</c:v>
                </c:pt>
                <c:pt idx="6210">
                  <c:v>1312.0949588448755</c:v>
                </c:pt>
                <c:pt idx="6211">
                  <c:v>1312.1080720677744</c:v>
                </c:pt>
                <c:pt idx="6212">
                  <c:v>1312.1235868683293</c:v>
                </c:pt>
                <c:pt idx="6213">
                  <c:v>1312.1365797376136</c:v>
                </c:pt>
                <c:pt idx="6214">
                  <c:v>1312.137804678928</c:v>
                </c:pt>
                <c:pt idx="6215">
                  <c:v>1312.1436169153326</c:v>
                </c:pt>
                <c:pt idx="6216">
                  <c:v>1312.1467842937368</c:v>
                </c:pt>
                <c:pt idx="6217">
                  <c:v>1312.1488047005068</c:v>
                </c:pt>
                <c:pt idx="6218">
                  <c:v>1312.1641956354936</c:v>
                </c:pt>
                <c:pt idx="6219">
                  <c:v>1312.1698905856401</c:v>
                </c:pt>
                <c:pt idx="6220">
                  <c:v>1312.17317942369</c:v>
                </c:pt>
                <c:pt idx="6221">
                  <c:v>1312.1741178839427</c:v>
                </c:pt>
                <c:pt idx="6222">
                  <c:v>1312.2082492401587</c:v>
                </c:pt>
                <c:pt idx="6223">
                  <c:v>1312.2159840221066</c:v>
                </c:pt>
                <c:pt idx="6224">
                  <c:v>1312.2230930467717</c:v>
                </c:pt>
                <c:pt idx="6225">
                  <c:v>1312.2252996221218</c:v>
                </c:pt>
                <c:pt idx="6226">
                  <c:v>1312.2265249488385</c:v>
                </c:pt>
                <c:pt idx="6227">
                  <c:v>1312.2377387584111</c:v>
                </c:pt>
                <c:pt idx="6228">
                  <c:v>1312.2454499304663</c:v>
                </c:pt>
                <c:pt idx="6229">
                  <c:v>1312.2714293523136</c:v>
                </c:pt>
                <c:pt idx="6230">
                  <c:v>1312.277965442772</c:v>
                </c:pt>
                <c:pt idx="6231">
                  <c:v>1312.3369486966028</c:v>
                </c:pt>
                <c:pt idx="6232">
                  <c:v>1312.3461401158866</c:v>
                </c:pt>
                <c:pt idx="6233">
                  <c:v>1312.3482346590299</c:v>
                </c:pt>
                <c:pt idx="6234">
                  <c:v>1312.3533965957495</c:v>
                </c:pt>
                <c:pt idx="6235">
                  <c:v>1312.358911921666</c:v>
                </c:pt>
                <c:pt idx="6236">
                  <c:v>1312.3697127530618</c:v>
                </c:pt>
                <c:pt idx="6237">
                  <c:v>1312.3699986671188</c:v>
                </c:pt>
                <c:pt idx="6238">
                  <c:v>1312.4050582782047</c:v>
                </c:pt>
                <c:pt idx="6239">
                  <c:v>1312.4223949398931</c:v>
                </c:pt>
                <c:pt idx="6240">
                  <c:v>1312.442756206108</c:v>
                </c:pt>
                <c:pt idx="6241">
                  <c:v>1312.4552861249065</c:v>
                </c:pt>
                <c:pt idx="6242">
                  <c:v>1312.4630509039102</c:v>
                </c:pt>
                <c:pt idx="6243">
                  <c:v>1312.4738108955835</c:v>
                </c:pt>
                <c:pt idx="6244">
                  <c:v>1312.5046616590864</c:v>
                </c:pt>
                <c:pt idx="6245">
                  <c:v>1312.5047808913521</c:v>
                </c:pt>
                <c:pt idx="6246">
                  <c:v>1312.5099684957577</c:v>
                </c:pt>
                <c:pt idx="6247">
                  <c:v>1312.5302826749696</c:v>
                </c:pt>
                <c:pt idx="6248">
                  <c:v>1312.5390531313938</c:v>
                </c:pt>
                <c:pt idx="6249">
                  <c:v>1312.5425957497648</c:v>
                </c:pt>
                <c:pt idx="6250">
                  <c:v>1312.5453694522953</c:v>
                </c:pt>
                <c:pt idx="6251">
                  <c:v>1312.5464091544195</c:v>
                </c:pt>
                <c:pt idx="6252">
                  <c:v>1312.5490258412583</c:v>
                </c:pt>
                <c:pt idx="6253">
                  <c:v>1312.5492339281061</c:v>
                </c:pt>
                <c:pt idx="6254">
                  <c:v>1312.5807227554433</c:v>
                </c:pt>
                <c:pt idx="6255">
                  <c:v>1312.5808511328346</c:v>
                </c:pt>
                <c:pt idx="6256">
                  <c:v>1312.5897148414647</c:v>
                </c:pt>
                <c:pt idx="6257">
                  <c:v>1312.6094297410359</c:v>
                </c:pt>
                <c:pt idx="6258">
                  <c:v>1312.623331526499</c:v>
                </c:pt>
                <c:pt idx="6259">
                  <c:v>1312.6363658454643</c:v>
                </c:pt>
                <c:pt idx="6260">
                  <c:v>1312.6493995612966</c:v>
                </c:pt>
                <c:pt idx="6261">
                  <c:v>1312.6587967108017</c:v>
                </c:pt>
                <c:pt idx="6262">
                  <c:v>1312.6794192251318</c:v>
                </c:pt>
                <c:pt idx="6263">
                  <c:v>1312.6900217578111</c:v>
                </c:pt>
                <c:pt idx="6264">
                  <c:v>1312.7082519893952</c:v>
                </c:pt>
                <c:pt idx="6265">
                  <c:v>1312.7089050262668</c:v>
                </c:pt>
                <c:pt idx="6266">
                  <c:v>1312.7159120308038</c:v>
                </c:pt>
                <c:pt idx="6267">
                  <c:v>1312.7210981632152</c:v>
                </c:pt>
                <c:pt idx="6268">
                  <c:v>1312.7249822822325</c:v>
                </c:pt>
                <c:pt idx="6269">
                  <c:v>1312.741733417849</c:v>
                </c:pt>
                <c:pt idx="6270">
                  <c:v>1312.7842679792527</c:v>
                </c:pt>
                <c:pt idx="6271">
                  <c:v>1312.7848489372104</c:v>
                </c:pt>
                <c:pt idx="6272">
                  <c:v>1312.7971922329348</c:v>
                </c:pt>
                <c:pt idx="6273">
                  <c:v>1312.812079463866</c:v>
                </c:pt>
                <c:pt idx="6274">
                  <c:v>1312.8130809625582</c:v>
                </c:pt>
                <c:pt idx="6275">
                  <c:v>1312.8174864066659</c:v>
                </c:pt>
                <c:pt idx="6276">
                  <c:v>1312.8395492958557</c:v>
                </c:pt>
                <c:pt idx="6277">
                  <c:v>1312.846791997732</c:v>
                </c:pt>
                <c:pt idx="6278">
                  <c:v>1312.850825006889</c:v>
                </c:pt>
                <c:pt idx="6279">
                  <c:v>1312.8531135231815</c:v>
                </c:pt>
                <c:pt idx="6280">
                  <c:v>1312.8640396413907</c:v>
                </c:pt>
                <c:pt idx="6281">
                  <c:v>1312.8683947417421</c:v>
                </c:pt>
                <c:pt idx="6282">
                  <c:v>1312.8757055339138</c:v>
                </c:pt>
                <c:pt idx="6283">
                  <c:v>1312.880340651142</c:v>
                </c:pt>
                <c:pt idx="6284">
                  <c:v>1312.8914435211575</c:v>
                </c:pt>
                <c:pt idx="6285">
                  <c:v>1312.8941719238587</c:v>
                </c:pt>
                <c:pt idx="6286">
                  <c:v>1312.8954460023099</c:v>
                </c:pt>
                <c:pt idx="6287">
                  <c:v>1312.9025634850832</c:v>
                </c:pt>
                <c:pt idx="6288">
                  <c:v>1312.9351694054953</c:v>
                </c:pt>
                <c:pt idx="6289">
                  <c:v>1312.9421450030022</c:v>
                </c:pt>
                <c:pt idx="6290">
                  <c:v>1312.9512775465705</c:v>
                </c:pt>
                <c:pt idx="6291">
                  <c:v>1312.9549596263184</c:v>
                </c:pt>
                <c:pt idx="6292">
                  <c:v>1312.9605558069031</c:v>
                </c:pt>
                <c:pt idx="6293">
                  <c:v>1312.9664877664247</c:v>
                </c:pt>
                <c:pt idx="6294">
                  <c:v>1312.9693087578612</c:v>
                </c:pt>
                <c:pt idx="6295">
                  <c:v>1312.9708538015527</c:v>
                </c:pt>
                <c:pt idx="6296">
                  <c:v>1312.9710836993986</c:v>
                </c:pt>
                <c:pt idx="6297">
                  <c:v>1312.9831578472783</c:v>
                </c:pt>
                <c:pt idx="6298">
                  <c:v>1312.9967272574891</c:v>
                </c:pt>
                <c:pt idx="6299">
                  <c:v>1312.9997606083041</c:v>
                </c:pt>
                <c:pt idx="6300">
                  <c:v>1313.0032237795365</c:v>
                </c:pt>
                <c:pt idx="6301">
                  <c:v>1313.0146143893289</c:v>
                </c:pt>
                <c:pt idx="6302">
                  <c:v>1313.0213704600935</c:v>
                </c:pt>
                <c:pt idx="6303">
                  <c:v>1313.0269463140787</c:v>
                </c:pt>
                <c:pt idx="6304">
                  <c:v>1313.0391443339913</c:v>
                </c:pt>
                <c:pt idx="6305">
                  <c:v>1313.0393020336946</c:v>
                </c:pt>
                <c:pt idx="6306">
                  <c:v>1313.050802030767</c:v>
                </c:pt>
                <c:pt idx="6307">
                  <c:v>1313.0614918127367</c:v>
                </c:pt>
                <c:pt idx="6308">
                  <c:v>1313.0632184225387</c:v>
                </c:pt>
                <c:pt idx="6309">
                  <c:v>1313.0951762975917</c:v>
                </c:pt>
                <c:pt idx="6310">
                  <c:v>1313.114963247142</c:v>
                </c:pt>
                <c:pt idx="6311">
                  <c:v>1313.1151031440475</c:v>
                </c:pt>
                <c:pt idx="6312">
                  <c:v>1313.1208306148092</c:v>
                </c:pt>
                <c:pt idx="6313">
                  <c:v>1313.1253185576224</c:v>
                </c:pt>
                <c:pt idx="6314">
                  <c:v>1313.1278217020295</c:v>
                </c:pt>
                <c:pt idx="6315">
                  <c:v>1313.1471020124907</c:v>
                </c:pt>
                <c:pt idx="6316">
                  <c:v>1313.1472243929711</c:v>
                </c:pt>
                <c:pt idx="6317">
                  <c:v>1313.1797887287134</c:v>
                </c:pt>
                <c:pt idx="6318">
                  <c:v>1313.182712626653</c:v>
                </c:pt>
                <c:pt idx="6319">
                  <c:v>1313.1925871107233</c:v>
                </c:pt>
                <c:pt idx="6320">
                  <c:v>1313.2099286938831</c:v>
                </c:pt>
                <c:pt idx="6321">
                  <c:v>1313.2123029111783</c:v>
                </c:pt>
                <c:pt idx="6322">
                  <c:v>1313.2260623041386</c:v>
                </c:pt>
                <c:pt idx="6323">
                  <c:v>1313.236035935113</c:v>
                </c:pt>
                <c:pt idx="6324">
                  <c:v>1313.2432873254033</c:v>
                </c:pt>
                <c:pt idx="6325">
                  <c:v>1313.2578602628575</c:v>
                </c:pt>
                <c:pt idx="6326">
                  <c:v>1313.260556416928</c:v>
                </c:pt>
                <c:pt idx="6327">
                  <c:v>1313.2608592303582</c:v>
                </c:pt>
                <c:pt idx="6328">
                  <c:v>1313.2739457882021</c:v>
                </c:pt>
                <c:pt idx="6329">
                  <c:v>1313.2833733842647</c:v>
                </c:pt>
                <c:pt idx="6330">
                  <c:v>1313.3275278287003</c:v>
                </c:pt>
                <c:pt idx="6331">
                  <c:v>1313.3301079775415</c:v>
                </c:pt>
                <c:pt idx="6332">
                  <c:v>1313.3374975515828</c:v>
                </c:pt>
                <c:pt idx="6333">
                  <c:v>1313.3396160787925</c:v>
                </c:pt>
                <c:pt idx="6334">
                  <c:v>1313.3401562560057</c:v>
                </c:pt>
                <c:pt idx="6335">
                  <c:v>1313.3566844333861</c:v>
                </c:pt>
                <c:pt idx="6336">
                  <c:v>1313.3685689710719</c:v>
                </c:pt>
                <c:pt idx="6337">
                  <c:v>1313.3798243946947</c:v>
                </c:pt>
                <c:pt idx="6338">
                  <c:v>1313.3829188744282</c:v>
                </c:pt>
                <c:pt idx="6339">
                  <c:v>1313.4088972556465</c:v>
                </c:pt>
                <c:pt idx="6340">
                  <c:v>1313.4096209625031</c:v>
                </c:pt>
                <c:pt idx="6341">
                  <c:v>1313.4154304261688</c:v>
                </c:pt>
                <c:pt idx="6342">
                  <c:v>1313.4162369697437</c:v>
                </c:pt>
                <c:pt idx="6343">
                  <c:v>1313.4248366926681</c:v>
                </c:pt>
                <c:pt idx="6344">
                  <c:v>1313.4286456269708</c:v>
                </c:pt>
                <c:pt idx="6345">
                  <c:v>1313.4432885950091</c:v>
                </c:pt>
                <c:pt idx="6346">
                  <c:v>1313.4531762371009</c:v>
                </c:pt>
                <c:pt idx="6347">
                  <c:v>1313.4648822153886</c:v>
                </c:pt>
                <c:pt idx="6348">
                  <c:v>1313.4751854791011</c:v>
                </c:pt>
                <c:pt idx="6349">
                  <c:v>1313.4756825256404</c:v>
                </c:pt>
                <c:pt idx="6350">
                  <c:v>1313.4793510689483</c:v>
                </c:pt>
                <c:pt idx="6351">
                  <c:v>1313.4916812450338</c:v>
                </c:pt>
                <c:pt idx="6352">
                  <c:v>1313.4939654932989</c:v>
                </c:pt>
                <c:pt idx="6353">
                  <c:v>1313.4977398817111</c:v>
                </c:pt>
                <c:pt idx="6354">
                  <c:v>1313.498106190508</c:v>
                </c:pt>
                <c:pt idx="6355">
                  <c:v>1313.4992137749875</c:v>
                </c:pt>
                <c:pt idx="6356">
                  <c:v>1313.5057142713656</c:v>
                </c:pt>
                <c:pt idx="6357">
                  <c:v>1313.537741752386</c:v>
                </c:pt>
                <c:pt idx="6358">
                  <c:v>1313.561746932352</c:v>
                </c:pt>
                <c:pt idx="6359">
                  <c:v>1313.5683850370224</c:v>
                </c:pt>
                <c:pt idx="6360">
                  <c:v>1313.5874030452155</c:v>
                </c:pt>
                <c:pt idx="6361">
                  <c:v>1313.6061453547325</c:v>
                </c:pt>
                <c:pt idx="6362">
                  <c:v>1313.6068193024807</c:v>
                </c:pt>
                <c:pt idx="6363">
                  <c:v>1313.6375769529425</c:v>
                </c:pt>
                <c:pt idx="6364">
                  <c:v>1313.6471976881721</c:v>
                </c:pt>
                <c:pt idx="6365">
                  <c:v>1313.6498659681279</c:v>
                </c:pt>
                <c:pt idx="6366">
                  <c:v>1313.6510978440967</c:v>
                </c:pt>
                <c:pt idx="6367">
                  <c:v>1313.6699571361742</c:v>
                </c:pt>
                <c:pt idx="6368">
                  <c:v>1313.6843860622598</c:v>
                </c:pt>
                <c:pt idx="6369">
                  <c:v>1313.7047805093764</c:v>
                </c:pt>
                <c:pt idx="6370">
                  <c:v>1313.7144318140572</c:v>
                </c:pt>
                <c:pt idx="6371">
                  <c:v>1313.7258207749292</c:v>
                </c:pt>
                <c:pt idx="6372">
                  <c:v>1313.7483765130562</c:v>
                </c:pt>
                <c:pt idx="6373">
                  <c:v>1313.7883545831203</c:v>
                </c:pt>
                <c:pt idx="6374">
                  <c:v>1313.7972485206058</c:v>
                </c:pt>
                <c:pt idx="6375">
                  <c:v>1313.7997019276436</c:v>
                </c:pt>
                <c:pt idx="6376">
                  <c:v>1313.8026809884539</c:v>
                </c:pt>
                <c:pt idx="6377">
                  <c:v>1313.8032636064343</c:v>
                </c:pt>
                <c:pt idx="6378">
                  <c:v>1313.8083727954208</c:v>
                </c:pt>
                <c:pt idx="6379">
                  <c:v>1313.8124640986152</c:v>
                </c:pt>
                <c:pt idx="6380">
                  <c:v>1313.816336644441</c:v>
                </c:pt>
                <c:pt idx="6381">
                  <c:v>1313.8190365223695</c:v>
                </c:pt>
                <c:pt idx="6382">
                  <c:v>1313.8222133932798</c:v>
                </c:pt>
                <c:pt idx="6383">
                  <c:v>1313.8257908742276</c:v>
                </c:pt>
                <c:pt idx="6384">
                  <c:v>1313.8395076078191</c:v>
                </c:pt>
                <c:pt idx="6385">
                  <c:v>1313.8462450113918</c:v>
                </c:pt>
                <c:pt idx="6386">
                  <c:v>1313.8543290137009</c:v>
                </c:pt>
                <c:pt idx="6387">
                  <c:v>1313.8557802375472</c:v>
                </c:pt>
                <c:pt idx="6388">
                  <c:v>1313.8730400068112</c:v>
                </c:pt>
                <c:pt idx="6389">
                  <c:v>1313.8866443731581</c:v>
                </c:pt>
                <c:pt idx="6390">
                  <c:v>1313.890564991606</c:v>
                </c:pt>
                <c:pt idx="6391">
                  <c:v>1313.8943993867933</c:v>
                </c:pt>
                <c:pt idx="6392">
                  <c:v>1313.9091463948951</c:v>
                </c:pt>
                <c:pt idx="6393">
                  <c:v>1313.9260816505835</c:v>
                </c:pt>
                <c:pt idx="6394">
                  <c:v>1313.9576106160675</c:v>
                </c:pt>
                <c:pt idx="6395">
                  <c:v>1313.9603440231599</c:v>
                </c:pt>
                <c:pt idx="6396">
                  <c:v>1313.9668474323757</c:v>
                </c:pt>
                <c:pt idx="6397">
                  <c:v>1313.9725145646109</c:v>
                </c:pt>
                <c:pt idx="6398">
                  <c:v>1313.9843320999164</c:v>
                </c:pt>
                <c:pt idx="6399">
                  <c:v>1313.990259980485</c:v>
                </c:pt>
                <c:pt idx="6400">
                  <c:v>1313.9921022180995</c:v>
                </c:pt>
                <c:pt idx="6401">
                  <c:v>1314.0006334877635</c:v>
                </c:pt>
                <c:pt idx="6402">
                  <c:v>1314.0037234572856</c:v>
                </c:pt>
                <c:pt idx="6403">
                  <c:v>1314.0553647776298</c:v>
                </c:pt>
                <c:pt idx="6404">
                  <c:v>1314.0582131574181</c:v>
                </c:pt>
                <c:pt idx="6405">
                  <c:v>1314.0606280081884</c:v>
                </c:pt>
                <c:pt idx="6406">
                  <c:v>1314.0914896298584</c:v>
                </c:pt>
                <c:pt idx="6407">
                  <c:v>1314.1122255081684</c:v>
                </c:pt>
                <c:pt idx="6408">
                  <c:v>1314.170254128725</c:v>
                </c:pt>
                <c:pt idx="6409">
                  <c:v>1314.1766808023401</c:v>
                </c:pt>
                <c:pt idx="6410">
                  <c:v>1314.191517003514</c:v>
                </c:pt>
                <c:pt idx="6411">
                  <c:v>1314.1986762248862</c:v>
                </c:pt>
                <c:pt idx="6412">
                  <c:v>1314.2366245704357</c:v>
                </c:pt>
                <c:pt idx="6413">
                  <c:v>1314.2605295273199</c:v>
                </c:pt>
                <c:pt idx="6414">
                  <c:v>1314.2681648791868</c:v>
                </c:pt>
                <c:pt idx="6415">
                  <c:v>1314.275690737541</c:v>
                </c:pt>
                <c:pt idx="6416">
                  <c:v>1314.2777104515403</c:v>
                </c:pt>
                <c:pt idx="6417">
                  <c:v>1314.2804498144455</c:v>
                </c:pt>
                <c:pt idx="6418">
                  <c:v>1314.295131868796</c:v>
                </c:pt>
                <c:pt idx="6419">
                  <c:v>1314.322643567067</c:v>
                </c:pt>
                <c:pt idx="6420">
                  <c:v>1314.3361707963322</c:v>
                </c:pt>
                <c:pt idx="6421">
                  <c:v>1314.3387388541296</c:v>
                </c:pt>
                <c:pt idx="6422">
                  <c:v>1314.3570764605327</c:v>
                </c:pt>
                <c:pt idx="6423">
                  <c:v>1314.3880859618564</c:v>
                </c:pt>
                <c:pt idx="6424">
                  <c:v>1314.3937243182186</c:v>
                </c:pt>
                <c:pt idx="6425">
                  <c:v>1314.4026892161871</c:v>
                </c:pt>
                <c:pt idx="6426">
                  <c:v>1314.4092622136361</c:v>
                </c:pt>
                <c:pt idx="6427">
                  <c:v>1314.4161466133846</c:v>
                </c:pt>
                <c:pt idx="6428">
                  <c:v>1314.4230778645042</c:v>
                </c:pt>
                <c:pt idx="6429">
                  <c:v>1314.4495814867096</c:v>
                </c:pt>
                <c:pt idx="6430">
                  <c:v>1314.4804153297787</c:v>
                </c:pt>
                <c:pt idx="6431">
                  <c:v>1314.5011449213953</c:v>
                </c:pt>
                <c:pt idx="6432">
                  <c:v>1314.504161536348</c:v>
                </c:pt>
                <c:pt idx="6433">
                  <c:v>1314.5111159186044</c:v>
                </c:pt>
                <c:pt idx="6434">
                  <c:v>1314.5154205577139</c:v>
                </c:pt>
                <c:pt idx="6435">
                  <c:v>1314.5154488128387</c:v>
                </c:pt>
                <c:pt idx="6436">
                  <c:v>1314.5183468940056</c:v>
                </c:pt>
                <c:pt idx="6437">
                  <c:v>1314.5195184132126</c:v>
                </c:pt>
                <c:pt idx="6438">
                  <c:v>1314.5258845982357</c:v>
                </c:pt>
                <c:pt idx="6439">
                  <c:v>1314.5320800134291</c:v>
                </c:pt>
                <c:pt idx="6440">
                  <c:v>1314.5352249714515</c:v>
                </c:pt>
                <c:pt idx="6441">
                  <c:v>1314.5413942279727</c:v>
                </c:pt>
                <c:pt idx="6442">
                  <c:v>1314.558634411695</c:v>
                </c:pt>
                <c:pt idx="6443">
                  <c:v>1314.6247784135217</c:v>
                </c:pt>
                <c:pt idx="6444">
                  <c:v>1314.6273938786462</c:v>
                </c:pt>
                <c:pt idx="6445">
                  <c:v>1314.6348442558367</c:v>
                </c:pt>
                <c:pt idx="6446">
                  <c:v>1314.6363897846259</c:v>
                </c:pt>
                <c:pt idx="6447">
                  <c:v>1314.6441805133568</c:v>
                </c:pt>
                <c:pt idx="6448">
                  <c:v>1314.6451145108731</c:v>
                </c:pt>
                <c:pt idx="6449">
                  <c:v>1314.6492233044223</c:v>
                </c:pt>
                <c:pt idx="6450">
                  <c:v>1314.6517682247861</c:v>
                </c:pt>
                <c:pt idx="6451">
                  <c:v>1314.6803670720537</c:v>
                </c:pt>
                <c:pt idx="6452">
                  <c:v>1314.6831762514387</c:v>
                </c:pt>
                <c:pt idx="6453">
                  <c:v>1314.6843561148453</c:v>
                </c:pt>
                <c:pt idx="6454">
                  <c:v>1314.6914718923044</c:v>
                </c:pt>
                <c:pt idx="6455">
                  <c:v>1314.6978923912591</c:v>
                </c:pt>
                <c:pt idx="6456">
                  <c:v>1314.7037235749203</c:v>
                </c:pt>
                <c:pt idx="6457">
                  <c:v>1314.7079081651889</c:v>
                </c:pt>
                <c:pt idx="6458">
                  <c:v>1314.7096364632653</c:v>
                </c:pt>
                <c:pt idx="6459">
                  <c:v>1314.7341635836992</c:v>
                </c:pt>
                <c:pt idx="6460">
                  <c:v>1314.7946068555739</c:v>
                </c:pt>
                <c:pt idx="6461">
                  <c:v>1314.8016684372119</c:v>
                </c:pt>
                <c:pt idx="6462">
                  <c:v>1314.8024424854843</c:v>
                </c:pt>
                <c:pt idx="6463">
                  <c:v>1314.8047254983931</c:v>
                </c:pt>
                <c:pt idx="6464">
                  <c:v>1314.8082991615611</c:v>
                </c:pt>
                <c:pt idx="6465">
                  <c:v>1314.8549606621525</c:v>
                </c:pt>
                <c:pt idx="6466">
                  <c:v>1314.8563321638048</c:v>
                </c:pt>
                <c:pt idx="6467">
                  <c:v>1314.8916082101996</c:v>
                </c:pt>
                <c:pt idx="6468">
                  <c:v>1314.9024402354871</c:v>
                </c:pt>
                <c:pt idx="6469">
                  <c:v>1314.9133570007234</c:v>
                </c:pt>
                <c:pt idx="6470">
                  <c:v>1314.9225915968602</c:v>
                </c:pt>
                <c:pt idx="6471">
                  <c:v>1314.9297833348323</c:v>
                </c:pt>
                <c:pt idx="6472">
                  <c:v>1314.9793726754367</c:v>
                </c:pt>
                <c:pt idx="6473">
                  <c:v>1314.9960493920585</c:v>
                </c:pt>
                <c:pt idx="6474">
                  <c:v>1314.996593576841</c:v>
                </c:pt>
                <c:pt idx="6475">
                  <c:v>1315.0008513417629</c:v>
                </c:pt>
                <c:pt idx="6476">
                  <c:v>1315.0081002764728</c:v>
                </c:pt>
                <c:pt idx="6477">
                  <c:v>1315.0083015481464</c:v>
                </c:pt>
                <c:pt idx="6478">
                  <c:v>1315.0141312211047</c:v>
                </c:pt>
                <c:pt idx="6479">
                  <c:v>1315.0231268313405</c:v>
                </c:pt>
                <c:pt idx="6480">
                  <c:v>1315.0351014644023</c:v>
                </c:pt>
                <c:pt idx="6481">
                  <c:v>1315.0357027899618</c:v>
                </c:pt>
                <c:pt idx="6482">
                  <c:v>1315.0386650769376</c:v>
                </c:pt>
                <c:pt idx="6483">
                  <c:v>1315.0399665275256</c:v>
                </c:pt>
                <c:pt idx="6484">
                  <c:v>1315.0412856226358</c:v>
                </c:pt>
                <c:pt idx="6485">
                  <c:v>1315.0430637385823</c:v>
                </c:pt>
                <c:pt idx="6486">
                  <c:v>1315.051212680456</c:v>
                </c:pt>
                <c:pt idx="6487">
                  <c:v>1315.0652025888294</c:v>
                </c:pt>
                <c:pt idx="6488">
                  <c:v>1315.0708795791065</c:v>
                </c:pt>
                <c:pt idx="6489">
                  <c:v>1315.0742202607521</c:v>
                </c:pt>
                <c:pt idx="6490">
                  <c:v>1315.0752326191734</c:v>
                </c:pt>
                <c:pt idx="6491">
                  <c:v>1315.0804162482802</c:v>
                </c:pt>
                <c:pt idx="6492">
                  <c:v>1315.0862185168382</c:v>
                </c:pt>
                <c:pt idx="6493">
                  <c:v>1315.1041948693028</c:v>
                </c:pt>
                <c:pt idx="6494">
                  <c:v>1315.1078775878336</c:v>
                </c:pt>
                <c:pt idx="6495">
                  <c:v>1315.1322495374827</c:v>
                </c:pt>
                <c:pt idx="6496">
                  <c:v>1315.1376540870897</c:v>
                </c:pt>
                <c:pt idx="6497">
                  <c:v>1315.1416709582593</c:v>
                </c:pt>
                <c:pt idx="6498">
                  <c:v>1315.1468179599522</c:v>
                </c:pt>
                <c:pt idx="6499">
                  <c:v>1315.1583512140974</c:v>
                </c:pt>
                <c:pt idx="6500">
                  <c:v>1315.1681516193751</c:v>
                </c:pt>
                <c:pt idx="6501">
                  <c:v>1315.1853413506431</c:v>
                </c:pt>
                <c:pt idx="6502">
                  <c:v>1315.1888085715752</c:v>
                </c:pt>
                <c:pt idx="6503">
                  <c:v>1315.1995707774277</c:v>
                </c:pt>
                <c:pt idx="6504">
                  <c:v>1315.2039845946003</c:v>
                </c:pt>
                <c:pt idx="6505">
                  <c:v>1315.2579562088388</c:v>
                </c:pt>
                <c:pt idx="6506">
                  <c:v>1315.2626468380251</c:v>
                </c:pt>
                <c:pt idx="6507">
                  <c:v>1315.2654142975205</c:v>
                </c:pt>
                <c:pt idx="6508">
                  <c:v>1315.2665374732128</c:v>
                </c:pt>
                <c:pt idx="6509">
                  <c:v>1315.2803446513733</c:v>
                </c:pt>
                <c:pt idx="6510">
                  <c:v>1315.2815353679241</c:v>
                </c:pt>
                <c:pt idx="6511">
                  <c:v>1315.2878809646627</c:v>
                </c:pt>
                <c:pt idx="6512">
                  <c:v>1315.2909520674125</c:v>
                </c:pt>
                <c:pt idx="6513">
                  <c:v>1315.2931572594152</c:v>
                </c:pt>
                <c:pt idx="6514">
                  <c:v>1315.2948716866995</c:v>
                </c:pt>
                <c:pt idx="6515">
                  <c:v>1315.2982230157099</c:v>
                </c:pt>
                <c:pt idx="6516">
                  <c:v>1315.3046877329216</c:v>
                </c:pt>
                <c:pt idx="6517">
                  <c:v>1315.3090441280265</c:v>
                </c:pt>
                <c:pt idx="6518">
                  <c:v>1315.3425301078314</c:v>
                </c:pt>
                <c:pt idx="6519">
                  <c:v>1315.3444931346928</c:v>
                </c:pt>
                <c:pt idx="6520">
                  <c:v>1315.3557594814763</c:v>
                </c:pt>
                <c:pt idx="6521">
                  <c:v>1315.3569314664135</c:v>
                </c:pt>
                <c:pt idx="6522">
                  <c:v>1315.371044375102</c:v>
                </c:pt>
                <c:pt idx="6523">
                  <c:v>1315.3787931668908</c:v>
                </c:pt>
                <c:pt idx="6524">
                  <c:v>1315.3953221026836</c:v>
                </c:pt>
                <c:pt idx="6525">
                  <c:v>1315.3974824229124</c:v>
                </c:pt>
                <c:pt idx="6526">
                  <c:v>1315.4071523268053</c:v>
                </c:pt>
                <c:pt idx="6527">
                  <c:v>1315.4077164325533</c:v>
                </c:pt>
                <c:pt idx="6528">
                  <c:v>1315.4181940360227</c:v>
                </c:pt>
                <c:pt idx="6529">
                  <c:v>1315.4326814451692</c:v>
                </c:pt>
                <c:pt idx="6530">
                  <c:v>1315.4550505980712</c:v>
                </c:pt>
                <c:pt idx="6531">
                  <c:v>1315.4559632597934</c:v>
                </c:pt>
                <c:pt idx="6532">
                  <c:v>1315.4853873169559</c:v>
                </c:pt>
                <c:pt idx="6533">
                  <c:v>1315.4877254922221</c:v>
                </c:pt>
                <c:pt idx="6534">
                  <c:v>1315.4993684322512</c:v>
                </c:pt>
                <c:pt idx="6535">
                  <c:v>1315.5018697808694</c:v>
                </c:pt>
                <c:pt idx="6536">
                  <c:v>1315.5093113741427</c:v>
                </c:pt>
                <c:pt idx="6537">
                  <c:v>1315.5204335874528</c:v>
                </c:pt>
                <c:pt idx="6538">
                  <c:v>1315.5457102404162</c:v>
                </c:pt>
                <c:pt idx="6539">
                  <c:v>1315.5530792898016</c:v>
                </c:pt>
                <c:pt idx="6540">
                  <c:v>1315.5846706848549</c:v>
                </c:pt>
                <c:pt idx="6541">
                  <c:v>1315.5912593118098</c:v>
                </c:pt>
                <c:pt idx="6542">
                  <c:v>1315.606794526218</c:v>
                </c:pt>
                <c:pt idx="6543">
                  <c:v>1315.6174043485466</c:v>
                </c:pt>
                <c:pt idx="6544">
                  <c:v>1315.6217889243972</c:v>
                </c:pt>
                <c:pt idx="6545">
                  <c:v>1315.6247263479543</c:v>
                </c:pt>
                <c:pt idx="6546">
                  <c:v>1315.6252571742557</c:v>
                </c:pt>
                <c:pt idx="6547">
                  <c:v>1315.6399089219578</c:v>
                </c:pt>
                <c:pt idx="6548">
                  <c:v>1315.6429863645651</c:v>
                </c:pt>
                <c:pt idx="6549">
                  <c:v>1315.6595217001077</c:v>
                </c:pt>
                <c:pt idx="6550">
                  <c:v>1315.703223649451</c:v>
                </c:pt>
                <c:pt idx="6551">
                  <c:v>1315.7036669520858</c:v>
                </c:pt>
                <c:pt idx="6552">
                  <c:v>1315.7095622760019</c:v>
                </c:pt>
                <c:pt idx="6553">
                  <c:v>1315.712490478124</c:v>
                </c:pt>
                <c:pt idx="6554">
                  <c:v>1315.7216994417956</c:v>
                </c:pt>
                <c:pt idx="6555">
                  <c:v>1315.7437868126833</c:v>
                </c:pt>
                <c:pt idx="6556">
                  <c:v>1315.7597380368959</c:v>
                </c:pt>
                <c:pt idx="6557">
                  <c:v>1315.7846667957951</c:v>
                </c:pt>
                <c:pt idx="6558">
                  <c:v>1315.790122208246</c:v>
                </c:pt>
                <c:pt idx="6559">
                  <c:v>1315.795610742445</c:v>
                </c:pt>
                <c:pt idx="6560">
                  <c:v>1315.7992753082706</c:v>
                </c:pt>
                <c:pt idx="6561">
                  <c:v>1315.8032490499932</c:v>
                </c:pt>
                <c:pt idx="6562">
                  <c:v>1315.8050149182973</c:v>
                </c:pt>
                <c:pt idx="6563">
                  <c:v>1315.8068258850026</c:v>
                </c:pt>
                <c:pt idx="6564">
                  <c:v>1315.8197176230542</c:v>
                </c:pt>
                <c:pt idx="6565">
                  <c:v>1315.8207791250893</c:v>
                </c:pt>
                <c:pt idx="6566">
                  <c:v>1315.8266410455346</c:v>
                </c:pt>
                <c:pt idx="6567">
                  <c:v>1315.8389918472376</c:v>
                </c:pt>
                <c:pt idx="6568">
                  <c:v>1315.8413832004871</c:v>
                </c:pt>
                <c:pt idx="6569">
                  <c:v>1315.891903987495</c:v>
                </c:pt>
                <c:pt idx="6570">
                  <c:v>1315.9089691828319</c:v>
                </c:pt>
                <c:pt idx="6571">
                  <c:v>1315.914246453478</c:v>
                </c:pt>
                <c:pt idx="6572">
                  <c:v>1315.9181283991948</c:v>
                </c:pt>
                <c:pt idx="6573">
                  <c:v>1315.9221804675499</c:v>
                </c:pt>
                <c:pt idx="6574">
                  <c:v>1315.9235879778007</c:v>
                </c:pt>
                <c:pt idx="6575">
                  <c:v>1315.9286793412994</c:v>
                </c:pt>
                <c:pt idx="6576">
                  <c:v>1315.9463318747837</c:v>
                </c:pt>
                <c:pt idx="6577">
                  <c:v>1315.9517893715488</c:v>
                </c:pt>
                <c:pt idx="6578">
                  <c:v>1315.9573495260913</c:v>
                </c:pt>
                <c:pt idx="6579">
                  <c:v>1315.9699439487158</c:v>
                </c:pt>
                <c:pt idx="6580">
                  <c:v>1315.9827206318532</c:v>
                </c:pt>
                <c:pt idx="6581">
                  <c:v>1315.9853480364397</c:v>
                </c:pt>
                <c:pt idx="6582">
                  <c:v>1315.9907021548704</c:v>
                </c:pt>
                <c:pt idx="6583">
                  <c:v>1316.0147815508449</c:v>
                </c:pt>
                <c:pt idx="6584">
                  <c:v>1316.0158693957565</c:v>
                </c:pt>
                <c:pt idx="6585">
                  <c:v>1316.0215892643423</c:v>
                </c:pt>
                <c:pt idx="6586">
                  <c:v>1316.0272113532155</c:v>
                </c:pt>
                <c:pt idx="6587">
                  <c:v>1316.0379269828477</c:v>
                </c:pt>
                <c:pt idx="6588">
                  <c:v>1316.0468942389555</c:v>
                </c:pt>
                <c:pt idx="6589">
                  <c:v>1316.0528092377856</c:v>
                </c:pt>
                <c:pt idx="6590">
                  <c:v>1316.0552035655492</c:v>
                </c:pt>
                <c:pt idx="6591">
                  <c:v>1316.0618669978267</c:v>
                </c:pt>
                <c:pt idx="6592">
                  <c:v>1316.0716228213053</c:v>
                </c:pt>
                <c:pt idx="6593">
                  <c:v>1316.0887756258724</c:v>
                </c:pt>
                <c:pt idx="6594">
                  <c:v>1316.0972150379898</c:v>
                </c:pt>
                <c:pt idx="6595">
                  <c:v>1316.1150050995925</c:v>
                </c:pt>
                <c:pt idx="6596">
                  <c:v>1316.132984186271</c:v>
                </c:pt>
                <c:pt idx="6597">
                  <c:v>1316.136933494274</c:v>
                </c:pt>
                <c:pt idx="6598">
                  <c:v>1316.1407992496358</c:v>
                </c:pt>
                <c:pt idx="6599">
                  <c:v>1316.1464434509994</c:v>
                </c:pt>
                <c:pt idx="6600">
                  <c:v>1316.1501516417059</c:v>
                </c:pt>
                <c:pt idx="6601">
                  <c:v>1316.154119845861</c:v>
                </c:pt>
                <c:pt idx="6602">
                  <c:v>1316.160660626444</c:v>
                </c:pt>
                <c:pt idx="6603">
                  <c:v>1316.1630913898989</c:v>
                </c:pt>
                <c:pt idx="6604">
                  <c:v>1316.1967196063631</c:v>
                </c:pt>
                <c:pt idx="6605">
                  <c:v>1316.1985874553923</c:v>
                </c:pt>
                <c:pt idx="6606">
                  <c:v>1316.2025946361641</c:v>
                </c:pt>
                <c:pt idx="6607">
                  <c:v>1316.2086652640305</c:v>
                </c:pt>
                <c:pt idx="6608">
                  <c:v>1316.211831673033</c:v>
                </c:pt>
                <c:pt idx="6609">
                  <c:v>1316.2248309678841</c:v>
                </c:pt>
                <c:pt idx="6610">
                  <c:v>1316.2323590157737</c:v>
                </c:pt>
                <c:pt idx="6611">
                  <c:v>1316.2437868556681</c:v>
                </c:pt>
                <c:pt idx="6612">
                  <c:v>1316.2674232795619</c:v>
                </c:pt>
                <c:pt idx="6613">
                  <c:v>1316.2813650604901</c:v>
                </c:pt>
                <c:pt idx="6614">
                  <c:v>1316.2844382824462</c:v>
                </c:pt>
                <c:pt idx="6615">
                  <c:v>1316.3191475806088</c:v>
                </c:pt>
                <c:pt idx="6616">
                  <c:v>1316.3566371547581</c:v>
                </c:pt>
                <c:pt idx="6617">
                  <c:v>1316.3569163043421</c:v>
                </c:pt>
                <c:pt idx="6618">
                  <c:v>1316.3684971579717</c:v>
                </c:pt>
                <c:pt idx="6619">
                  <c:v>1316.3706936946824</c:v>
                </c:pt>
                <c:pt idx="6620">
                  <c:v>1316.3931489127854</c:v>
                </c:pt>
                <c:pt idx="6621">
                  <c:v>1316.4087512787182</c:v>
                </c:pt>
                <c:pt idx="6622">
                  <c:v>1316.4121116790841</c:v>
                </c:pt>
                <c:pt idx="6623">
                  <c:v>1316.4138635353627</c:v>
                </c:pt>
                <c:pt idx="6624">
                  <c:v>1316.4196170748464</c:v>
                </c:pt>
                <c:pt idx="6625">
                  <c:v>1316.434580662916</c:v>
                </c:pt>
                <c:pt idx="6626">
                  <c:v>1316.4502834458394</c:v>
                </c:pt>
                <c:pt idx="6627">
                  <c:v>1316.4703003768554</c:v>
                </c:pt>
                <c:pt idx="6628">
                  <c:v>1316.4888502573285</c:v>
                </c:pt>
                <c:pt idx="6629">
                  <c:v>1316.5262148806414</c:v>
                </c:pt>
                <c:pt idx="6630">
                  <c:v>1316.5362929054713</c:v>
                </c:pt>
                <c:pt idx="6631">
                  <c:v>1316.5488517801882</c:v>
                </c:pt>
                <c:pt idx="6632">
                  <c:v>1316.5632733666773</c:v>
                </c:pt>
                <c:pt idx="6633">
                  <c:v>1316.5642117630741</c:v>
                </c:pt>
                <c:pt idx="6634">
                  <c:v>1316.5718153455928</c:v>
                </c:pt>
                <c:pt idx="6635">
                  <c:v>1316.573288591675</c:v>
                </c:pt>
                <c:pt idx="6636">
                  <c:v>1316.5803858271811</c:v>
                </c:pt>
                <c:pt idx="6637">
                  <c:v>1316.5821549187895</c:v>
                </c:pt>
                <c:pt idx="6638">
                  <c:v>1316.6021687468194</c:v>
                </c:pt>
                <c:pt idx="6639">
                  <c:v>1316.6111911300211</c:v>
                </c:pt>
                <c:pt idx="6640">
                  <c:v>1316.6189006322109</c:v>
                </c:pt>
                <c:pt idx="6641">
                  <c:v>1316.623714155437</c:v>
                </c:pt>
                <c:pt idx="6642">
                  <c:v>1316.6340089022419</c:v>
                </c:pt>
                <c:pt idx="6643">
                  <c:v>1316.6483919055565</c:v>
                </c:pt>
                <c:pt idx="6644">
                  <c:v>1316.6592049322126</c:v>
                </c:pt>
                <c:pt idx="6645">
                  <c:v>1316.6708400261186</c:v>
                </c:pt>
                <c:pt idx="6646">
                  <c:v>1316.6795334484837</c:v>
                </c:pt>
                <c:pt idx="6647">
                  <c:v>1316.6796361237152</c:v>
                </c:pt>
                <c:pt idx="6648">
                  <c:v>1316.685301631391</c:v>
                </c:pt>
                <c:pt idx="6649">
                  <c:v>1316.6861118421034</c:v>
                </c:pt>
                <c:pt idx="6650">
                  <c:v>1316.7182875127589</c:v>
                </c:pt>
                <c:pt idx="6651">
                  <c:v>1316.7278804774078</c:v>
                </c:pt>
                <c:pt idx="6652">
                  <c:v>1316.7419893331096</c:v>
                </c:pt>
                <c:pt idx="6653">
                  <c:v>1316.8098528886012</c:v>
                </c:pt>
                <c:pt idx="6654">
                  <c:v>1316.8237851959493</c:v>
                </c:pt>
                <c:pt idx="6655">
                  <c:v>1316.8274777596209</c:v>
                </c:pt>
                <c:pt idx="6656">
                  <c:v>1316.8360257210443</c:v>
                </c:pt>
                <c:pt idx="6657">
                  <c:v>1316.8533477205222</c:v>
                </c:pt>
                <c:pt idx="6658">
                  <c:v>1316.8577634640451</c:v>
                </c:pt>
                <c:pt idx="6659">
                  <c:v>1316.8857770915456</c:v>
                </c:pt>
                <c:pt idx="6660">
                  <c:v>1316.8991362882582</c:v>
                </c:pt>
                <c:pt idx="6661">
                  <c:v>1316.9054823474689</c:v>
                </c:pt>
                <c:pt idx="6662">
                  <c:v>1316.9254545172244</c:v>
                </c:pt>
                <c:pt idx="6663">
                  <c:v>1316.9329127180865</c:v>
                </c:pt>
                <c:pt idx="6664">
                  <c:v>1316.9742919912503</c:v>
                </c:pt>
                <c:pt idx="6665">
                  <c:v>1316.9978395929688</c:v>
                </c:pt>
                <c:pt idx="6666">
                  <c:v>1317.0047527286004</c:v>
                </c:pt>
                <c:pt idx="6667">
                  <c:v>1317.0398007600184</c:v>
                </c:pt>
                <c:pt idx="6668">
                  <c:v>1317.0430046644249</c:v>
                </c:pt>
                <c:pt idx="6669">
                  <c:v>1317.0446393857703</c:v>
                </c:pt>
                <c:pt idx="6670">
                  <c:v>1317.0465936127812</c:v>
                </c:pt>
                <c:pt idx="6671">
                  <c:v>1317.0574741008866</c:v>
                </c:pt>
                <c:pt idx="6672">
                  <c:v>1317.0701337938751</c:v>
                </c:pt>
                <c:pt idx="6673">
                  <c:v>1317.0725587413108</c:v>
                </c:pt>
                <c:pt idx="6674">
                  <c:v>1317.0852751815833</c:v>
                </c:pt>
                <c:pt idx="6675">
                  <c:v>1317.0852886736529</c:v>
                </c:pt>
                <c:pt idx="6676">
                  <c:v>1317.0941203816651</c:v>
                </c:pt>
                <c:pt idx="6677">
                  <c:v>1317.1150756441111</c:v>
                </c:pt>
                <c:pt idx="6678">
                  <c:v>1317.134286900568</c:v>
                </c:pt>
                <c:pt idx="6679">
                  <c:v>1317.1601869733424</c:v>
                </c:pt>
                <c:pt idx="6680">
                  <c:v>1317.1609321000678</c:v>
                </c:pt>
                <c:pt idx="6681">
                  <c:v>1317.1975297040117</c:v>
                </c:pt>
                <c:pt idx="6682">
                  <c:v>1317.2019546222659</c:v>
                </c:pt>
                <c:pt idx="6683">
                  <c:v>1317.2244150552715</c:v>
                </c:pt>
                <c:pt idx="6684">
                  <c:v>1317.2295860670104</c:v>
                </c:pt>
                <c:pt idx="6685">
                  <c:v>1317.2531936786822</c:v>
                </c:pt>
                <c:pt idx="6686">
                  <c:v>1317.2843618881175</c:v>
                </c:pt>
                <c:pt idx="6687">
                  <c:v>1317.2851898365557</c:v>
                </c:pt>
                <c:pt idx="6688">
                  <c:v>1317.3136951084998</c:v>
                </c:pt>
                <c:pt idx="6689">
                  <c:v>1317.3303022169596</c:v>
                </c:pt>
                <c:pt idx="6690">
                  <c:v>1317.3353482109119</c:v>
                </c:pt>
                <c:pt idx="6691">
                  <c:v>1317.3508883602819</c:v>
                </c:pt>
                <c:pt idx="6692">
                  <c:v>1317.3586271479389</c:v>
                </c:pt>
                <c:pt idx="6693">
                  <c:v>1317.3709489138296</c:v>
                </c:pt>
                <c:pt idx="6694">
                  <c:v>1317.3890303158732</c:v>
                </c:pt>
                <c:pt idx="6695">
                  <c:v>1317.3986779526952</c:v>
                </c:pt>
                <c:pt idx="6696">
                  <c:v>1317.402903583376</c:v>
                </c:pt>
                <c:pt idx="6697">
                  <c:v>1317.4142348856958</c:v>
                </c:pt>
                <c:pt idx="6698">
                  <c:v>1317.4394251522003</c:v>
                </c:pt>
                <c:pt idx="6699">
                  <c:v>1317.462652969934</c:v>
                </c:pt>
                <c:pt idx="6700">
                  <c:v>1317.5116063191517</c:v>
                </c:pt>
                <c:pt idx="6701">
                  <c:v>1317.5489598494423</c:v>
                </c:pt>
                <c:pt idx="6702">
                  <c:v>1317.5494089552444</c:v>
                </c:pt>
                <c:pt idx="6703">
                  <c:v>1317.5659820727574</c:v>
                </c:pt>
                <c:pt idx="6704">
                  <c:v>1317.5832468560475</c:v>
                </c:pt>
                <c:pt idx="6705">
                  <c:v>1317.6000186214105</c:v>
                </c:pt>
                <c:pt idx="6706">
                  <c:v>1317.6051772339106</c:v>
                </c:pt>
                <c:pt idx="6707">
                  <c:v>1317.6087663792769</c:v>
                </c:pt>
                <c:pt idx="6708">
                  <c:v>1317.6087820276134</c:v>
                </c:pt>
                <c:pt idx="6709">
                  <c:v>1317.623121167959</c:v>
                </c:pt>
                <c:pt idx="6710">
                  <c:v>1317.6324685054431</c:v>
                </c:pt>
                <c:pt idx="6711">
                  <c:v>1317.6504439087348</c:v>
                </c:pt>
                <c:pt idx="6712">
                  <c:v>1317.6911018642509</c:v>
                </c:pt>
                <c:pt idx="6713">
                  <c:v>1317.6952422353472</c:v>
                </c:pt>
                <c:pt idx="6714">
                  <c:v>1317.7260172685558</c:v>
                </c:pt>
                <c:pt idx="6715">
                  <c:v>1317.7593442247426</c:v>
                </c:pt>
                <c:pt idx="6716">
                  <c:v>1317.759557053063</c:v>
                </c:pt>
                <c:pt idx="6717">
                  <c:v>1317.7830258279153</c:v>
                </c:pt>
                <c:pt idx="6718">
                  <c:v>1317.7852995123785</c:v>
                </c:pt>
                <c:pt idx="6719">
                  <c:v>1317.804399518604</c:v>
                </c:pt>
                <c:pt idx="6720">
                  <c:v>1317.8313105089474</c:v>
                </c:pt>
                <c:pt idx="6721">
                  <c:v>1317.8328530852414</c:v>
                </c:pt>
                <c:pt idx="6722">
                  <c:v>1317.8357489307441</c:v>
                </c:pt>
                <c:pt idx="6723">
                  <c:v>1317.8446691175093</c:v>
                </c:pt>
                <c:pt idx="6724">
                  <c:v>1317.8663535267269</c:v>
                </c:pt>
                <c:pt idx="6725">
                  <c:v>1317.8709715256168</c:v>
                </c:pt>
                <c:pt idx="6726">
                  <c:v>1317.8725922183451</c:v>
                </c:pt>
                <c:pt idx="6727">
                  <c:v>1317.8769854781576</c:v>
                </c:pt>
                <c:pt idx="6728">
                  <c:v>1317.8843341400111</c:v>
                </c:pt>
                <c:pt idx="6729">
                  <c:v>1317.8898943572949</c:v>
                </c:pt>
                <c:pt idx="6730">
                  <c:v>1317.9071547887684</c:v>
                </c:pt>
                <c:pt idx="6731">
                  <c:v>1317.9182486190055</c:v>
                </c:pt>
                <c:pt idx="6732">
                  <c:v>1317.9258757593634</c:v>
                </c:pt>
                <c:pt idx="6733">
                  <c:v>1317.9372893200753</c:v>
                </c:pt>
                <c:pt idx="6734">
                  <c:v>1318.0198256147155</c:v>
                </c:pt>
                <c:pt idx="6735">
                  <c:v>1318.0253076121014</c:v>
                </c:pt>
                <c:pt idx="6736">
                  <c:v>1318.0339451156015</c:v>
                </c:pt>
                <c:pt idx="6737">
                  <c:v>1318.037218210708</c:v>
                </c:pt>
                <c:pt idx="6738">
                  <c:v>1318.0471103894324</c:v>
                </c:pt>
                <c:pt idx="6739">
                  <c:v>1318.0692083046074</c:v>
                </c:pt>
                <c:pt idx="6740">
                  <c:v>1318.0760896839611</c:v>
                </c:pt>
                <c:pt idx="6741">
                  <c:v>1318.1048335131077</c:v>
                </c:pt>
                <c:pt idx="6742">
                  <c:v>1318.1152679968059</c:v>
                </c:pt>
                <c:pt idx="6743">
                  <c:v>1318.1334400814208</c:v>
                </c:pt>
                <c:pt idx="6744">
                  <c:v>1318.1353059769046</c:v>
                </c:pt>
                <c:pt idx="6745">
                  <c:v>1318.1492583875897</c:v>
                </c:pt>
                <c:pt idx="6746">
                  <c:v>1318.1665432105731</c:v>
                </c:pt>
                <c:pt idx="6747">
                  <c:v>1318.1850429993606</c:v>
                </c:pt>
                <c:pt idx="6748">
                  <c:v>1318.1917392872701</c:v>
                </c:pt>
                <c:pt idx="6749">
                  <c:v>1318.2097205105945</c:v>
                </c:pt>
                <c:pt idx="6750">
                  <c:v>1318.2441586597402</c:v>
                </c:pt>
                <c:pt idx="6751">
                  <c:v>1318.24775754183</c:v>
                </c:pt>
                <c:pt idx="6752">
                  <c:v>1318.2524839425932</c:v>
                </c:pt>
                <c:pt idx="6753">
                  <c:v>1318.2588427601252</c:v>
                </c:pt>
                <c:pt idx="6754">
                  <c:v>1318.2819136293929</c:v>
                </c:pt>
                <c:pt idx="6755">
                  <c:v>1318.2910192007075</c:v>
                </c:pt>
                <c:pt idx="6756">
                  <c:v>1318.2947100926187</c:v>
                </c:pt>
                <c:pt idx="6757">
                  <c:v>1318.3128937026875</c:v>
                </c:pt>
                <c:pt idx="6758">
                  <c:v>1318.3180073774979</c:v>
                </c:pt>
                <c:pt idx="6759">
                  <c:v>1318.3381500797593</c:v>
                </c:pt>
                <c:pt idx="6760">
                  <c:v>1318.344306113881</c:v>
                </c:pt>
                <c:pt idx="6761">
                  <c:v>1318.3599074494985</c:v>
                </c:pt>
                <c:pt idx="6762">
                  <c:v>1318.3700919035996</c:v>
                </c:pt>
                <c:pt idx="6763">
                  <c:v>1318.370257811127</c:v>
                </c:pt>
                <c:pt idx="6764">
                  <c:v>1318.3836901003094</c:v>
                </c:pt>
                <c:pt idx="6765">
                  <c:v>1318.3855254102587</c:v>
                </c:pt>
                <c:pt idx="6766">
                  <c:v>1318.3960677026098</c:v>
                </c:pt>
                <c:pt idx="6767">
                  <c:v>1318.3969569989395</c:v>
                </c:pt>
                <c:pt idx="6768">
                  <c:v>1318.3977626283124</c:v>
                </c:pt>
                <c:pt idx="6769">
                  <c:v>1318.4006961435284</c:v>
                </c:pt>
                <c:pt idx="6770">
                  <c:v>1318.4052796796582</c:v>
                </c:pt>
                <c:pt idx="6771">
                  <c:v>1318.4506157586288</c:v>
                </c:pt>
                <c:pt idx="6772">
                  <c:v>1318.4531248366375</c:v>
                </c:pt>
                <c:pt idx="6773">
                  <c:v>1318.4847073688975</c:v>
                </c:pt>
                <c:pt idx="6774">
                  <c:v>1318.5018604497104</c:v>
                </c:pt>
                <c:pt idx="6775">
                  <c:v>1318.5052807355328</c:v>
                </c:pt>
                <c:pt idx="6776">
                  <c:v>1318.5365681365788</c:v>
                </c:pt>
                <c:pt idx="6777">
                  <c:v>1318.5403583417476</c:v>
                </c:pt>
                <c:pt idx="6778">
                  <c:v>1318.5511474479367</c:v>
                </c:pt>
                <c:pt idx="6779">
                  <c:v>1318.5517649685276</c:v>
                </c:pt>
                <c:pt idx="6780">
                  <c:v>1318.5836918927241</c:v>
                </c:pt>
                <c:pt idx="6781">
                  <c:v>1318.6046774242504</c:v>
                </c:pt>
                <c:pt idx="6782">
                  <c:v>1318.605586715267</c:v>
                </c:pt>
                <c:pt idx="6783">
                  <c:v>1318.605764344697</c:v>
                </c:pt>
                <c:pt idx="6784">
                  <c:v>1318.623901855553</c:v>
                </c:pt>
                <c:pt idx="6785">
                  <c:v>1318.6414759113377</c:v>
                </c:pt>
                <c:pt idx="6786">
                  <c:v>1318.6465968059847</c:v>
                </c:pt>
                <c:pt idx="6787">
                  <c:v>1318.6552623789862</c:v>
                </c:pt>
                <c:pt idx="6788">
                  <c:v>1318.6712633938332</c:v>
                </c:pt>
                <c:pt idx="6789">
                  <c:v>1318.6737348691242</c:v>
                </c:pt>
                <c:pt idx="6790">
                  <c:v>1318.6738683901949</c:v>
                </c:pt>
                <c:pt idx="6791">
                  <c:v>1318.6761306994056</c:v>
                </c:pt>
                <c:pt idx="6792">
                  <c:v>1318.6812488732112</c:v>
                </c:pt>
                <c:pt idx="6793">
                  <c:v>1318.6890965978396</c:v>
                </c:pt>
                <c:pt idx="6794">
                  <c:v>1318.6953460387845</c:v>
                </c:pt>
                <c:pt idx="6795">
                  <c:v>1318.6970541380986</c:v>
                </c:pt>
                <c:pt idx="6796">
                  <c:v>1318.7050660620782</c:v>
                </c:pt>
                <c:pt idx="6797">
                  <c:v>1318.719688398543</c:v>
                </c:pt>
                <c:pt idx="6798">
                  <c:v>1318.7613784402315</c:v>
                </c:pt>
                <c:pt idx="6799">
                  <c:v>1318.7862334313311</c:v>
                </c:pt>
                <c:pt idx="6800">
                  <c:v>1318.8076811085125</c:v>
                </c:pt>
                <c:pt idx="6801">
                  <c:v>1318.8232158162195</c:v>
                </c:pt>
                <c:pt idx="6802">
                  <c:v>1318.8289913131148</c:v>
                </c:pt>
                <c:pt idx="6803">
                  <c:v>1318.8379028423349</c:v>
                </c:pt>
                <c:pt idx="6804">
                  <c:v>1318.8390317623982</c:v>
                </c:pt>
                <c:pt idx="6805">
                  <c:v>1318.8429216698999</c:v>
                </c:pt>
                <c:pt idx="6806">
                  <c:v>1318.8885836550305</c:v>
                </c:pt>
                <c:pt idx="6807">
                  <c:v>1318.9099066456861</c:v>
                </c:pt>
                <c:pt idx="6808">
                  <c:v>1318.9173855633635</c:v>
                </c:pt>
                <c:pt idx="6809">
                  <c:v>1318.9250358292793</c:v>
                </c:pt>
                <c:pt idx="6810">
                  <c:v>1318.9515168918247</c:v>
                </c:pt>
                <c:pt idx="6811">
                  <c:v>1318.9614782410022</c:v>
                </c:pt>
                <c:pt idx="6812">
                  <c:v>1319.0058299169627</c:v>
                </c:pt>
                <c:pt idx="6813">
                  <c:v>1319.0263474840228</c:v>
                </c:pt>
                <c:pt idx="6814">
                  <c:v>1319.040145690067</c:v>
                </c:pt>
                <c:pt idx="6815">
                  <c:v>1319.0496632253828</c:v>
                </c:pt>
                <c:pt idx="6816">
                  <c:v>1319.059661465888</c:v>
                </c:pt>
                <c:pt idx="6817">
                  <c:v>1319.072439104054</c:v>
                </c:pt>
                <c:pt idx="6818">
                  <c:v>1319.0850436720013</c:v>
                </c:pt>
                <c:pt idx="6819">
                  <c:v>1319.0864939193889</c:v>
                </c:pt>
                <c:pt idx="6820">
                  <c:v>1319.1170016148558</c:v>
                </c:pt>
                <c:pt idx="6821">
                  <c:v>1319.1293029496228</c:v>
                </c:pt>
                <c:pt idx="6822">
                  <c:v>1319.1462269047554</c:v>
                </c:pt>
                <c:pt idx="6823">
                  <c:v>1319.1536182392513</c:v>
                </c:pt>
                <c:pt idx="6824">
                  <c:v>1319.1714587859012</c:v>
                </c:pt>
                <c:pt idx="6825">
                  <c:v>1319.1784143308951</c:v>
                </c:pt>
                <c:pt idx="6826">
                  <c:v>1319.180958376952</c:v>
                </c:pt>
                <c:pt idx="6827">
                  <c:v>1319.2041833495573</c:v>
                </c:pt>
                <c:pt idx="6828">
                  <c:v>1319.2185793481331</c:v>
                </c:pt>
                <c:pt idx="6829">
                  <c:v>1319.2267479715526</c:v>
                </c:pt>
                <c:pt idx="6830">
                  <c:v>1319.2474507864104</c:v>
                </c:pt>
                <c:pt idx="6831">
                  <c:v>1319.2504042072055</c:v>
                </c:pt>
                <c:pt idx="6832">
                  <c:v>1319.2550512044004</c:v>
                </c:pt>
                <c:pt idx="6833">
                  <c:v>1319.2592793748381</c:v>
                </c:pt>
                <c:pt idx="6834">
                  <c:v>1319.2715533971987</c:v>
                </c:pt>
                <c:pt idx="6835">
                  <c:v>1319.3254014749127</c:v>
                </c:pt>
                <c:pt idx="6836">
                  <c:v>1319.335528777747</c:v>
                </c:pt>
                <c:pt idx="6837">
                  <c:v>1319.3440843728422</c:v>
                </c:pt>
                <c:pt idx="6838">
                  <c:v>1319.3565884612012</c:v>
                </c:pt>
                <c:pt idx="6839">
                  <c:v>1319.358529477958</c:v>
                </c:pt>
                <c:pt idx="6840">
                  <c:v>1319.3869963790487</c:v>
                </c:pt>
                <c:pt idx="6841">
                  <c:v>1319.3879960221389</c:v>
                </c:pt>
                <c:pt idx="6842">
                  <c:v>1319.3950512816564</c:v>
                </c:pt>
                <c:pt idx="6843">
                  <c:v>1319.4091095266128</c:v>
                </c:pt>
                <c:pt idx="6844">
                  <c:v>1319.4128179328718</c:v>
                </c:pt>
                <c:pt idx="6845">
                  <c:v>1319.4153381512938</c:v>
                </c:pt>
                <c:pt idx="6846">
                  <c:v>1319.4172125449077</c:v>
                </c:pt>
                <c:pt idx="6847">
                  <c:v>1319.431445445719</c:v>
                </c:pt>
                <c:pt idx="6848">
                  <c:v>1319.4507725698727</c:v>
                </c:pt>
                <c:pt idx="6849">
                  <c:v>1319.4517938120932</c:v>
                </c:pt>
                <c:pt idx="6850">
                  <c:v>1319.4730600407565</c:v>
                </c:pt>
                <c:pt idx="6851">
                  <c:v>1319.5017272653765</c:v>
                </c:pt>
                <c:pt idx="6852">
                  <c:v>1319.5411136399644</c:v>
                </c:pt>
                <c:pt idx="6853">
                  <c:v>1319.5497981689846</c:v>
                </c:pt>
                <c:pt idx="6854">
                  <c:v>1319.5509458308834</c:v>
                </c:pt>
                <c:pt idx="6855">
                  <c:v>1319.5822313603571</c:v>
                </c:pt>
                <c:pt idx="6856">
                  <c:v>1319.5846637949176</c:v>
                </c:pt>
                <c:pt idx="6857">
                  <c:v>1319.5862684224417</c:v>
                </c:pt>
                <c:pt idx="6858">
                  <c:v>1319.5952008266868</c:v>
                </c:pt>
                <c:pt idx="6859">
                  <c:v>1319.6128289146491</c:v>
                </c:pt>
                <c:pt idx="6860">
                  <c:v>1319.6178610179334</c:v>
                </c:pt>
                <c:pt idx="6861">
                  <c:v>1319.635070297461</c:v>
                </c:pt>
                <c:pt idx="6862">
                  <c:v>1319.6532543057665</c:v>
                </c:pt>
                <c:pt idx="6863">
                  <c:v>1319.6563097744872</c:v>
                </c:pt>
                <c:pt idx="6864">
                  <c:v>1319.6770700638633</c:v>
                </c:pt>
                <c:pt idx="6865">
                  <c:v>1319.7029479577775</c:v>
                </c:pt>
                <c:pt idx="6866">
                  <c:v>1319.744523725529</c:v>
                </c:pt>
                <c:pt idx="6867">
                  <c:v>1319.7451131315577</c:v>
                </c:pt>
                <c:pt idx="6868">
                  <c:v>1319.747113816393</c:v>
                </c:pt>
                <c:pt idx="6869">
                  <c:v>1319.7503080949209</c:v>
                </c:pt>
                <c:pt idx="6870">
                  <c:v>1319.7566906285901</c:v>
                </c:pt>
                <c:pt idx="6871">
                  <c:v>1319.7579667837117</c:v>
                </c:pt>
                <c:pt idx="6872">
                  <c:v>1319.7642799806877</c:v>
                </c:pt>
                <c:pt idx="6873">
                  <c:v>1319.7697065286147</c:v>
                </c:pt>
                <c:pt idx="6874">
                  <c:v>1319.7715184632834</c:v>
                </c:pt>
                <c:pt idx="6875">
                  <c:v>1319.7795582605354</c:v>
                </c:pt>
                <c:pt idx="6876">
                  <c:v>1319.7916212148875</c:v>
                </c:pt>
                <c:pt idx="6877">
                  <c:v>1319.8025482496066</c:v>
                </c:pt>
                <c:pt idx="6878">
                  <c:v>1319.8067160437381</c:v>
                </c:pt>
                <c:pt idx="6879">
                  <c:v>1319.8107482157025</c:v>
                </c:pt>
                <c:pt idx="6880">
                  <c:v>1319.8119717200141</c:v>
                </c:pt>
                <c:pt idx="6881">
                  <c:v>1319.8197561582131</c:v>
                </c:pt>
                <c:pt idx="6882">
                  <c:v>1319.8319859805729</c:v>
                </c:pt>
                <c:pt idx="6883">
                  <c:v>1319.8898658274022</c:v>
                </c:pt>
                <c:pt idx="6884">
                  <c:v>1319.9201692641307</c:v>
                </c:pt>
                <c:pt idx="6885">
                  <c:v>1319.9348687855177</c:v>
                </c:pt>
                <c:pt idx="6886">
                  <c:v>1319.9483367707294</c:v>
                </c:pt>
                <c:pt idx="6887">
                  <c:v>1319.9710300024428</c:v>
                </c:pt>
                <c:pt idx="6888">
                  <c:v>1319.985647069753</c:v>
                </c:pt>
                <c:pt idx="6889">
                  <c:v>1320.0028591750945</c:v>
                </c:pt>
                <c:pt idx="6890">
                  <c:v>1320.0095943564788</c:v>
                </c:pt>
                <c:pt idx="6891">
                  <c:v>1320.0124555868756</c:v>
                </c:pt>
                <c:pt idx="6892">
                  <c:v>1320.0524727770303</c:v>
                </c:pt>
                <c:pt idx="6893">
                  <c:v>1320.0664832562243</c:v>
                </c:pt>
                <c:pt idx="6894">
                  <c:v>1320.0786523644117</c:v>
                </c:pt>
                <c:pt idx="6895">
                  <c:v>1320.0934511925602</c:v>
                </c:pt>
                <c:pt idx="6896">
                  <c:v>1320.1164326539092</c:v>
                </c:pt>
                <c:pt idx="6897">
                  <c:v>1320.1185937280029</c:v>
                </c:pt>
                <c:pt idx="6898">
                  <c:v>1320.1324282681639</c:v>
                </c:pt>
                <c:pt idx="6899">
                  <c:v>1320.1339044601509</c:v>
                </c:pt>
                <c:pt idx="6900">
                  <c:v>1320.1368305539258</c:v>
                </c:pt>
                <c:pt idx="6901">
                  <c:v>1320.1432826912098</c:v>
                </c:pt>
                <c:pt idx="6902">
                  <c:v>1320.1512389756458</c:v>
                </c:pt>
                <c:pt idx="6903">
                  <c:v>1320.1798731977544</c:v>
                </c:pt>
                <c:pt idx="6904">
                  <c:v>1320.1908831275073</c:v>
                </c:pt>
                <c:pt idx="6905">
                  <c:v>1320.1992993972731</c:v>
                </c:pt>
                <c:pt idx="6906">
                  <c:v>1320.2032401847387</c:v>
                </c:pt>
                <c:pt idx="6907">
                  <c:v>1320.2153194853229</c:v>
                </c:pt>
                <c:pt idx="6908">
                  <c:v>1320.2209882167626</c:v>
                </c:pt>
                <c:pt idx="6909">
                  <c:v>1320.2272388995964</c:v>
                </c:pt>
                <c:pt idx="6910">
                  <c:v>1320.2353262907793</c:v>
                </c:pt>
                <c:pt idx="6911">
                  <c:v>1320.2461255204819</c:v>
                </c:pt>
                <c:pt idx="6912">
                  <c:v>1320.2640233712621</c:v>
                </c:pt>
                <c:pt idx="6913">
                  <c:v>1320.2703047869254</c:v>
                </c:pt>
                <c:pt idx="6914">
                  <c:v>1320.2866819636458</c:v>
                </c:pt>
                <c:pt idx="6915">
                  <c:v>1320.2868017288088</c:v>
                </c:pt>
                <c:pt idx="6916">
                  <c:v>1320.2869019898194</c:v>
                </c:pt>
                <c:pt idx="6917">
                  <c:v>1320.3040646657901</c:v>
                </c:pt>
                <c:pt idx="6918">
                  <c:v>1320.3041937442754</c:v>
                </c:pt>
                <c:pt idx="6919">
                  <c:v>1320.3158173517861</c:v>
                </c:pt>
                <c:pt idx="6920">
                  <c:v>1320.3295954665641</c:v>
                </c:pt>
                <c:pt idx="6921">
                  <c:v>1320.3319633866377</c:v>
                </c:pt>
                <c:pt idx="6922">
                  <c:v>1320.338141155411</c:v>
                </c:pt>
                <c:pt idx="6923">
                  <c:v>1320.3787394183043</c:v>
                </c:pt>
                <c:pt idx="6924">
                  <c:v>1320.3868619511754</c:v>
                </c:pt>
                <c:pt idx="6925">
                  <c:v>1320.4108747951786</c:v>
                </c:pt>
                <c:pt idx="6926">
                  <c:v>1320.4263520485524</c:v>
                </c:pt>
                <c:pt idx="6927">
                  <c:v>1320.4368530081333</c:v>
                </c:pt>
                <c:pt idx="6928">
                  <c:v>1320.4523887651969</c:v>
                </c:pt>
                <c:pt idx="6929">
                  <c:v>1320.4812909275936</c:v>
                </c:pt>
                <c:pt idx="6930">
                  <c:v>1320.4871247897943</c:v>
                </c:pt>
                <c:pt idx="6931">
                  <c:v>1320.5318874503434</c:v>
                </c:pt>
                <c:pt idx="6932">
                  <c:v>1320.5430231017406</c:v>
                </c:pt>
                <c:pt idx="6933">
                  <c:v>1320.5467792294253</c:v>
                </c:pt>
                <c:pt idx="6934">
                  <c:v>1320.5470582589548</c:v>
                </c:pt>
                <c:pt idx="6935">
                  <c:v>1320.552542534291</c:v>
                </c:pt>
                <c:pt idx="6936">
                  <c:v>1320.5722113475458</c:v>
                </c:pt>
                <c:pt idx="6937">
                  <c:v>1320.5830703400943</c:v>
                </c:pt>
                <c:pt idx="6938">
                  <c:v>1320.588559559611</c:v>
                </c:pt>
                <c:pt idx="6939">
                  <c:v>1320.621031064011</c:v>
                </c:pt>
                <c:pt idx="6940">
                  <c:v>1320.6388481634744</c:v>
                </c:pt>
                <c:pt idx="6941">
                  <c:v>1320.6394329439822</c:v>
                </c:pt>
                <c:pt idx="6942">
                  <c:v>1320.6668899375916</c:v>
                </c:pt>
                <c:pt idx="6943">
                  <c:v>1320.6703688299103</c:v>
                </c:pt>
                <c:pt idx="6944">
                  <c:v>1320.6912637136081</c:v>
                </c:pt>
                <c:pt idx="6945">
                  <c:v>1320.6998781558377</c:v>
                </c:pt>
                <c:pt idx="6946">
                  <c:v>1320.7280780787219</c:v>
                </c:pt>
                <c:pt idx="6947">
                  <c:v>1320.7545030672898</c:v>
                </c:pt>
                <c:pt idx="6948">
                  <c:v>1320.7941121407771</c:v>
                </c:pt>
                <c:pt idx="6949">
                  <c:v>1320.8101106842521</c:v>
                </c:pt>
                <c:pt idx="6950">
                  <c:v>1320.8228846967932</c:v>
                </c:pt>
                <c:pt idx="6951">
                  <c:v>1320.8246647515716</c:v>
                </c:pt>
                <c:pt idx="6952">
                  <c:v>1320.8282206577453</c:v>
                </c:pt>
                <c:pt idx="6953">
                  <c:v>1320.8296928279485</c:v>
                </c:pt>
                <c:pt idx="6954">
                  <c:v>1320.8597094521372</c:v>
                </c:pt>
                <c:pt idx="6955">
                  <c:v>1320.873806618868</c:v>
                </c:pt>
                <c:pt idx="6956">
                  <c:v>1320.8825951142169</c:v>
                </c:pt>
                <c:pt idx="6957">
                  <c:v>1320.8923736130757</c:v>
                </c:pt>
                <c:pt idx="6958">
                  <c:v>1320.90123152102</c:v>
                </c:pt>
                <c:pt idx="6959">
                  <c:v>1320.9070020364854</c:v>
                </c:pt>
                <c:pt idx="6960">
                  <c:v>1320.9086176296923</c:v>
                </c:pt>
                <c:pt idx="6961">
                  <c:v>1320.9086326743823</c:v>
                </c:pt>
                <c:pt idx="6962">
                  <c:v>1320.9222019935848</c:v>
                </c:pt>
                <c:pt idx="6963">
                  <c:v>1320.9293857205469</c:v>
                </c:pt>
                <c:pt idx="6964">
                  <c:v>1320.9489693427779</c:v>
                </c:pt>
                <c:pt idx="6965">
                  <c:v>1320.9732699294896</c:v>
                </c:pt>
                <c:pt idx="6966">
                  <c:v>1320.9817435704288</c:v>
                </c:pt>
                <c:pt idx="6967">
                  <c:v>1321.0037696368584</c:v>
                </c:pt>
                <c:pt idx="6968">
                  <c:v>1321.0104893266152</c:v>
                </c:pt>
                <c:pt idx="6969">
                  <c:v>1321.011722472068</c:v>
                </c:pt>
                <c:pt idx="6970">
                  <c:v>1321.0137863283662</c:v>
                </c:pt>
                <c:pt idx="6971">
                  <c:v>1321.0264134159036</c:v>
                </c:pt>
                <c:pt idx="6972">
                  <c:v>1321.0671233531975</c:v>
                </c:pt>
                <c:pt idx="6973">
                  <c:v>1321.0680573339896</c:v>
                </c:pt>
                <c:pt idx="6974">
                  <c:v>1321.0683914206047</c:v>
                </c:pt>
                <c:pt idx="6975">
                  <c:v>1321.0917398106901</c:v>
                </c:pt>
                <c:pt idx="6976">
                  <c:v>1321.1066769910631</c:v>
                </c:pt>
                <c:pt idx="6977">
                  <c:v>1321.1134559371017</c:v>
                </c:pt>
                <c:pt idx="6978">
                  <c:v>1321.1267310514334</c:v>
                </c:pt>
                <c:pt idx="6979">
                  <c:v>1321.1356108641894</c:v>
                </c:pt>
                <c:pt idx="6980">
                  <c:v>1321.1444529339069</c:v>
                </c:pt>
                <c:pt idx="6981">
                  <c:v>1321.1563174947996</c:v>
                </c:pt>
                <c:pt idx="6982">
                  <c:v>1321.1567761653719</c:v>
                </c:pt>
                <c:pt idx="6983">
                  <c:v>1321.1740110686551</c:v>
                </c:pt>
                <c:pt idx="6984">
                  <c:v>1321.1880918665645</c:v>
                </c:pt>
                <c:pt idx="6985">
                  <c:v>1321.2127434695963</c:v>
                </c:pt>
                <c:pt idx="6986">
                  <c:v>1321.2407416282063</c:v>
                </c:pt>
                <c:pt idx="6987">
                  <c:v>1321.241590907222</c:v>
                </c:pt>
                <c:pt idx="6988">
                  <c:v>1321.2448979662224</c:v>
                </c:pt>
                <c:pt idx="6989">
                  <c:v>1321.2536522591886</c:v>
                </c:pt>
                <c:pt idx="6990">
                  <c:v>1321.2640521909825</c:v>
                </c:pt>
                <c:pt idx="6991">
                  <c:v>1321.2715856171853</c:v>
                </c:pt>
                <c:pt idx="6992">
                  <c:v>1321.2768299881313</c:v>
                </c:pt>
                <c:pt idx="6993">
                  <c:v>1321.310000510435</c:v>
                </c:pt>
                <c:pt idx="6994">
                  <c:v>1321.315395729247</c:v>
                </c:pt>
                <c:pt idx="6995">
                  <c:v>1321.3438099320679</c:v>
                </c:pt>
                <c:pt idx="6996">
                  <c:v>1321.3583377817381</c:v>
                </c:pt>
                <c:pt idx="6997">
                  <c:v>1321.3643600306389</c:v>
                </c:pt>
                <c:pt idx="6998">
                  <c:v>1321.3681119680414</c:v>
                </c:pt>
                <c:pt idx="6999">
                  <c:v>1321.3829592009699</c:v>
                </c:pt>
                <c:pt idx="7000">
                  <c:v>1321.3885575932961</c:v>
                </c:pt>
                <c:pt idx="7001">
                  <c:v>1321.4080122556929</c:v>
                </c:pt>
                <c:pt idx="7002">
                  <c:v>1321.4095979732679</c:v>
                </c:pt>
                <c:pt idx="7003">
                  <c:v>1321.4103786163269</c:v>
                </c:pt>
                <c:pt idx="7004">
                  <c:v>1321.4171501602855</c:v>
                </c:pt>
                <c:pt idx="7005">
                  <c:v>1321.431626877782</c:v>
                </c:pt>
                <c:pt idx="7006">
                  <c:v>1321.4479766578024</c:v>
                </c:pt>
                <c:pt idx="7007">
                  <c:v>1321.4907002180721</c:v>
                </c:pt>
                <c:pt idx="7008">
                  <c:v>1321.4958586935347</c:v>
                </c:pt>
                <c:pt idx="7009">
                  <c:v>1321.4993613222239</c:v>
                </c:pt>
                <c:pt idx="7010">
                  <c:v>1321.5263348768315</c:v>
                </c:pt>
                <c:pt idx="7011">
                  <c:v>1321.5653051326326</c:v>
                </c:pt>
                <c:pt idx="7012">
                  <c:v>1321.5925697589489</c:v>
                </c:pt>
                <c:pt idx="7013">
                  <c:v>1321.630198112879</c:v>
                </c:pt>
                <c:pt idx="7014">
                  <c:v>1321.6404660232481</c:v>
                </c:pt>
                <c:pt idx="7015">
                  <c:v>1321.6465866663659</c:v>
                </c:pt>
                <c:pt idx="7016">
                  <c:v>1321.6658375341262</c:v>
                </c:pt>
                <c:pt idx="7017">
                  <c:v>1321.6754308427749</c:v>
                </c:pt>
                <c:pt idx="7018">
                  <c:v>1321.6873205021675</c:v>
                </c:pt>
                <c:pt idx="7019">
                  <c:v>1321.6936118240687</c:v>
                </c:pt>
                <c:pt idx="7020">
                  <c:v>1321.6941072056095</c:v>
                </c:pt>
                <c:pt idx="7021">
                  <c:v>1321.7071538230871</c:v>
                </c:pt>
                <c:pt idx="7022">
                  <c:v>1321.7074193674548</c:v>
                </c:pt>
                <c:pt idx="7023">
                  <c:v>1321.7088399034737</c:v>
                </c:pt>
                <c:pt idx="7024">
                  <c:v>1321.7341451230986</c:v>
                </c:pt>
                <c:pt idx="7025">
                  <c:v>1321.7361283654584</c:v>
                </c:pt>
                <c:pt idx="7026">
                  <c:v>1321.7398206577764</c:v>
                </c:pt>
                <c:pt idx="7027">
                  <c:v>1321.7507364069236</c:v>
                </c:pt>
                <c:pt idx="7028">
                  <c:v>1321.7580891441576</c:v>
                </c:pt>
                <c:pt idx="7029">
                  <c:v>1321.7872136637168</c:v>
                </c:pt>
                <c:pt idx="7030">
                  <c:v>1321.8161227104574</c:v>
                </c:pt>
                <c:pt idx="7031">
                  <c:v>1321.8219389738333</c:v>
                </c:pt>
                <c:pt idx="7032">
                  <c:v>1321.8269221708629</c:v>
                </c:pt>
                <c:pt idx="7033">
                  <c:v>1321.8327454676028</c:v>
                </c:pt>
                <c:pt idx="7034">
                  <c:v>1321.8440840041878</c:v>
                </c:pt>
                <c:pt idx="7035">
                  <c:v>1321.8569078081669</c:v>
                </c:pt>
                <c:pt idx="7036">
                  <c:v>1321.86474138228</c:v>
                </c:pt>
                <c:pt idx="7037">
                  <c:v>1321.8691880176011</c:v>
                </c:pt>
                <c:pt idx="7038">
                  <c:v>1321.8857847513932</c:v>
                </c:pt>
                <c:pt idx="7039">
                  <c:v>1321.9025426432813</c:v>
                </c:pt>
                <c:pt idx="7040">
                  <c:v>1321.9094377147158</c:v>
                </c:pt>
                <c:pt idx="7041">
                  <c:v>1321.9237737765018</c:v>
                </c:pt>
                <c:pt idx="7042">
                  <c:v>1321.9282924610861</c:v>
                </c:pt>
                <c:pt idx="7043">
                  <c:v>1321.9711381916177</c:v>
                </c:pt>
                <c:pt idx="7044">
                  <c:v>1321.9867500050175</c:v>
                </c:pt>
                <c:pt idx="7045">
                  <c:v>1321.9938247701984</c:v>
                </c:pt>
                <c:pt idx="7046">
                  <c:v>1321.9957154972519</c:v>
                </c:pt>
                <c:pt idx="7047">
                  <c:v>1322.0068132283952</c:v>
                </c:pt>
                <c:pt idx="7048">
                  <c:v>1322.0293842148496</c:v>
                </c:pt>
                <c:pt idx="7049">
                  <c:v>1322.0382587382278</c:v>
                </c:pt>
                <c:pt idx="7050">
                  <c:v>1322.0781827796882</c:v>
                </c:pt>
                <c:pt idx="7051">
                  <c:v>1322.1093136567358</c:v>
                </c:pt>
                <c:pt idx="7052">
                  <c:v>1322.1783998994879</c:v>
                </c:pt>
                <c:pt idx="7053">
                  <c:v>1322.2016477147654</c:v>
                </c:pt>
                <c:pt idx="7054">
                  <c:v>1322.2096090598684</c:v>
                </c:pt>
                <c:pt idx="7055">
                  <c:v>1322.226056064856</c:v>
                </c:pt>
                <c:pt idx="7056">
                  <c:v>1322.2376377748944</c:v>
                </c:pt>
                <c:pt idx="7057">
                  <c:v>1322.2605454753548</c:v>
                </c:pt>
                <c:pt idx="7058">
                  <c:v>1322.2621736990595</c:v>
                </c:pt>
                <c:pt idx="7059">
                  <c:v>1322.2662673714319</c:v>
                </c:pt>
                <c:pt idx="7060">
                  <c:v>1322.2695447816518</c:v>
                </c:pt>
                <c:pt idx="7061">
                  <c:v>1322.277783685824</c:v>
                </c:pt>
                <c:pt idx="7062">
                  <c:v>1322.2883631053412</c:v>
                </c:pt>
                <c:pt idx="7063">
                  <c:v>1322.2990587271556</c:v>
                </c:pt>
                <c:pt idx="7064">
                  <c:v>1322.307897612955</c:v>
                </c:pt>
                <c:pt idx="7065">
                  <c:v>1322.3163903924919</c:v>
                </c:pt>
                <c:pt idx="7066">
                  <c:v>1322.3248352099795</c:v>
                </c:pt>
                <c:pt idx="7067">
                  <c:v>1322.3300461605995</c:v>
                </c:pt>
                <c:pt idx="7068">
                  <c:v>1322.3397038263342</c:v>
                </c:pt>
                <c:pt idx="7069">
                  <c:v>1322.3398444213369</c:v>
                </c:pt>
                <c:pt idx="7070">
                  <c:v>1322.3533064063697</c:v>
                </c:pt>
                <c:pt idx="7071">
                  <c:v>1322.3754688754577</c:v>
                </c:pt>
                <c:pt idx="7072">
                  <c:v>1322.417957530002</c:v>
                </c:pt>
                <c:pt idx="7073">
                  <c:v>1322.4198195035381</c:v>
                </c:pt>
                <c:pt idx="7074">
                  <c:v>1322.4263476069839</c:v>
                </c:pt>
                <c:pt idx="7075">
                  <c:v>1322.4269110555842</c:v>
                </c:pt>
                <c:pt idx="7076">
                  <c:v>1322.4392869528021</c:v>
                </c:pt>
                <c:pt idx="7077">
                  <c:v>1322.4575169561222</c:v>
                </c:pt>
                <c:pt idx="7078">
                  <c:v>1322.4594768927661</c:v>
                </c:pt>
                <c:pt idx="7079">
                  <c:v>1322.5025133941645</c:v>
                </c:pt>
                <c:pt idx="7080">
                  <c:v>1322.5127565805305</c:v>
                </c:pt>
                <c:pt idx="7081">
                  <c:v>1322.5418535643564</c:v>
                </c:pt>
                <c:pt idx="7082">
                  <c:v>1322.5541114950424</c:v>
                </c:pt>
                <c:pt idx="7083">
                  <c:v>1322.5774292851465</c:v>
                </c:pt>
                <c:pt idx="7084">
                  <c:v>1322.5889966633576</c:v>
                </c:pt>
                <c:pt idx="7085">
                  <c:v>1322.6132175640362</c:v>
                </c:pt>
                <c:pt idx="7086">
                  <c:v>1322.6311193068175</c:v>
                </c:pt>
                <c:pt idx="7087">
                  <c:v>1322.6329712379084</c:v>
                </c:pt>
                <c:pt idx="7088">
                  <c:v>1322.6568981402586</c:v>
                </c:pt>
                <c:pt idx="7089">
                  <c:v>1322.6659368628461</c:v>
                </c:pt>
                <c:pt idx="7090">
                  <c:v>1322.6671410426522</c:v>
                </c:pt>
                <c:pt idx="7091">
                  <c:v>1322.6743138763493</c:v>
                </c:pt>
                <c:pt idx="7092">
                  <c:v>1322.68107424359</c:v>
                </c:pt>
                <c:pt idx="7093">
                  <c:v>1322.6831315739823</c:v>
                </c:pt>
                <c:pt idx="7094">
                  <c:v>1322.7044318038329</c:v>
                </c:pt>
                <c:pt idx="7095">
                  <c:v>1322.7062294541106</c:v>
                </c:pt>
                <c:pt idx="7096">
                  <c:v>1322.7118496435717</c:v>
                </c:pt>
                <c:pt idx="7097">
                  <c:v>1322.7210089580055</c:v>
                </c:pt>
                <c:pt idx="7098">
                  <c:v>1322.7530885332362</c:v>
                </c:pt>
                <c:pt idx="7099">
                  <c:v>1322.7578474239112</c:v>
                </c:pt>
                <c:pt idx="7100">
                  <c:v>1322.762318526627</c:v>
                </c:pt>
                <c:pt idx="7101">
                  <c:v>1322.7721228230464</c:v>
                </c:pt>
                <c:pt idx="7102">
                  <c:v>1322.7831530439569</c:v>
                </c:pt>
                <c:pt idx="7103">
                  <c:v>1322.7863099903313</c:v>
                </c:pt>
                <c:pt idx="7104">
                  <c:v>1322.790148056936</c:v>
                </c:pt>
                <c:pt idx="7105">
                  <c:v>1322.7936747067747</c:v>
                </c:pt>
                <c:pt idx="7106">
                  <c:v>1322.7945461700206</c:v>
                </c:pt>
                <c:pt idx="7107">
                  <c:v>1322.8030562483407</c:v>
                </c:pt>
                <c:pt idx="7108">
                  <c:v>1322.811590693907</c:v>
                </c:pt>
                <c:pt idx="7109">
                  <c:v>1322.8206616540645</c:v>
                </c:pt>
                <c:pt idx="7110">
                  <c:v>1322.8276454354568</c:v>
                </c:pt>
                <c:pt idx="7111">
                  <c:v>1322.8368479176866</c:v>
                </c:pt>
                <c:pt idx="7112">
                  <c:v>1322.8642503449175</c:v>
                </c:pt>
                <c:pt idx="7113">
                  <c:v>1322.8681980595795</c:v>
                </c:pt>
                <c:pt idx="7114">
                  <c:v>1322.8839898846368</c:v>
                </c:pt>
                <c:pt idx="7115">
                  <c:v>1322.8926876335008</c:v>
                </c:pt>
                <c:pt idx="7116">
                  <c:v>1322.9030662555726</c:v>
                </c:pt>
                <c:pt idx="7117">
                  <c:v>1322.9063573169431</c:v>
                </c:pt>
                <c:pt idx="7118">
                  <c:v>1322.908022135854</c:v>
                </c:pt>
                <c:pt idx="7119">
                  <c:v>1322.9301313707629</c:v>
                </c:pt>
                <c:pt idx="7120">
                  <c:v>1322.9432462981624</c:v>
                </c:pt>
                <c:pt idx="7121">
                  <c:v>1322.9436172839075</c:v>
                </c:pt>
                <c:pt idx="7122">
                  <c:v>1322.9443981717316</c:v>
                </c:pt>
                <c:pt idx="7123">
                  <c:v>1322.9469967861307</c:v>
                </c:pt>
                <c:pt idx="7124">
                  <c:v>1322.9477357770829</c:v>
                </c:pt>
                <c:pt idx="7125">
                  <c:v>1322.9485150335718</c:v>
                </c:pt>
                <c:pt idx="7126">
                  <c:v>1322.9506772439454</c:v>
                </c:pt>
                <c:pt idx="7127">
                  <c:v>1322.9562224586905</c:v>
                </c:pt>
                <c:pt idx="7128">
                  <c:v>1322.9579444481265</c:v>
                </c:pt>
                <c:pt idx="7129">
                  <c:v>1322.963950277765</c:v>
                </c:pt>
                <c:pt idx="7130">
                  <c:v>1322.9652249636445</c:v>
                </c:pt>
                <c:pt idx="7131">
                  <c:v>1322.9742325369966</c:v>
                </c:pt>
                <c:pt idx="7132">
                  <c:v>1322.9796052766926</c:v>
                </c:pt>
                <c:pt idx="7133">
                  <c:v>1322.9925102541879</c:v>
                </c:pt>
                <c:pt idx="7134">
                  <c:v>1323.0055972908413</c:v>
                </c:pt>
                <c:pt idx="7135">
                  <c:v>1323.0071803755004</c:v>
                </c:pt>
                <c:pt idx="7136">
                  <c:v>1323.0544031581414</c:v>
                </c:pt>
                <c:pt idx="7137">
                  <c:v>1323.0880981373916</c:v>
                </c:pt>
                <c:pt idx="7138">
                  <c:v>1323.0979904418123</c:v>
                </c:pt>
                <c:pt idx="7139">
                  <c:v>1323.1095888587383</c:v>
                </c:pt>
                <c:pt idx="7140">
                  <c:v>1323.1466344972971</c:v>
                </c:pt>
                <c:pt idx="7141">
                  <c:v>1323.1668824018564</c:v>
                </c:pt>
                <c:pt idx="7142">
                  <c:v>1323.1693870281274</c:v>
                </c:pt>
                <c:pt idx="7143">
                  <c:v>1323.1919204654282</c:v>
                </c:pt>
                <c:pt idx="7144">
                  <c:v>1323.1992416770106</c:v>
                </c:pt>
                <c:pt idx="7145">
                  <c:v>1323.2103986282364</c:v>
                </c:pt>
                <c:pt idx="7146">
                  <c:v>1323.2130712316718</c:v>
                </c:pt>
                <c:pt idx="7147">
                  <c:v>1323.2143031770686</c:v>
                </c:pt>
                <c:pt idx="7148">
                  <c:v>1323.223516653276</c:v>
                </c:pt>
                <c:pt idx="7149">
                  <c:v>1323.2629879842436</c:v>
                </c:pt>
                <c:pt idx="7150">
                  <c:v>1323.278058622785</c:v>
                </c:pt>
                <c:pt idx="7151">
                  <c:v>1323.3405338844289</c:v>
                </c:pt>
                <c:pt idx="7152">
                  <c:v>1323.3721453207488</c:v>
                </c:pt>
                <c:pt idx="7153">
                  <c:v>1323.3730821976917</c:v>
                </c:pt>
                <c:pt idx="7154">
                  <c:v>1323.4383648394669</c:v>
                </c:pt>
                <c:pt idx="7155">
                  <c:v>1323.4683307398673</c:v>
                </c:pt>
                <c:pt idx="7156">
                  <c:v>1323.4714456285062</c:v>
                </c:pt>
                <c:pt idx="7157">
                  <c:v>1323.488459044426</c:v>
                </c:pt>
                <c:pt idx="7158">
                  <c:v>1323.5213195691917</c:v>
                </c:pt>
                <c:pt idx="7159">
                  <c:v>1323.5265920633867</c:v>
                </c:pt>
                <c:pt idx="7160">
                  <c:v>1323.5282402884561</c:v>
                </c:pt>
                <c:pt idx="7161">
                  <c:v>1323.5310658698108</c:v>
                </c:pt>
                <c:pt idx="7162">
                  <c:v>1323.535553841903</c:v>
                </c:pt>
                <c:pt idx="7163">
                  <c:v>1323.5379995086066</c:v>
                </c:pt>
                <c:pt idx="7164">
                  <c:v>1323.5881273759314</c:v>
                </c:pt>
                <c:pt idx="7165">
                  <c:v>1323.5984572647044</c:v>
                </c:pt>
                <c:pt idx="7166">
                  <c:v>1323.6030799685823</c:v>
                </c:pt>
                <c:pt idx="7167">
                  <c:v>1323.6172167881018</c:v>
                </c:pt>
                <c:pt idx="7168">
                  <c:v>1323.62699191713</c:v>
                </c:pt>
                <c:pt idx="7169">
                  <c:v>1323.6326779592353</c:v>
                </c:pt>
                <c:pt idx="7170">
                  <c:v>1323.6439636020295</c:v>
                </c:pt>
                <c:pt idx="7171">
                  <c:v>1323.6491885549035</c:v>
                </c:pt>
                <c:pt idx="7172">
                  <c:v>1323.6582219745924</c:v>
                </c:pt>
                <c:pt idx="7173">
                  <c:v>1323.6587912848859</c:v>
                </c:pt>
                <c:pt idx="7174">
                  <c:v>1323.6615044348243</c:v>
                </c:pt>
                <c:pt idx="7175">
                  <c:v>1323.6721533848681</c:v>
                </c:pt>
                <c:pt idx="7176">
                  <c:v>1323.6781226953638</c:v>
                </c:pt>
                <c:pt idx="7177">
                  <c:v>1323.6942609529717</c:v>
                </c:pt>
                <c:pt idx="7178">
                  <c:v>1323.7191487914943</c:v>
                </c:pt>
                <c:pt idx="7179">
                  <c:v>1323.7447418040642</c:v>
                </c:pt>
                <c:pt idx="7180">
                  <c:v>1323.7540301763697</c:v>
                </c:pt>
                <c:pt idx="7181">
                  <c:v>1323.7822169740164</c:v>
                </c:pt>
                <c:pt idx="7182">
                  <c:v>1323.8029658673001</c:v>
                </c:pt>
                <c:pt idx="7183">
                  <c:v>1323.8084996901</c:v>
                </c:pt>
                <c:pt idx="7184">
                  <c:v>1323.8107303496306</c:v>
                </c:pt>
                <c:pt idx="7185">
                  <c:v>1323.8251136808567</c:v>
                </c:pt>
                <c:pt idx="7186">
                  <c:v>1323.8452352717522</c:v>
                </c:pt>
                <c:pt idx="7187">
                  <c:v>1323.8483691665986</c:v>
                </c:pt>
                <c:pt idx="7188">
                  <c:v>1323.8492953074499</c:v>
                </c:pt>
                <c:pt idx="7189">
                  <c:v>1323.8574634048155</c:v>
                </c:pt>
                <c:pt idx="7190">
                  <c:v>1323.860340029541</c:v>
                </c:pt>
                <c:pt idx="7191">
                  <c:v>1323.874235507184</c:v>
                </c:pt>
                <c:pt idx="7192">
                  <c:v>1323.8948912605579</c:v>
                </c:pt>
                <c:pt idx="7193">
                  <c:v>1323.905430730051</c:v>
                </c:pt>
                <c:pt idx="7194">
                  <c:v>1323.9070386410365</c:v>
                </c:pt>
                <c:pt idx="7195">
                  <c:v>1323.9110551393203</c:v>
                </c:pt>
                <c:pt idx="7196">
                  <c:v>1323.9145860241745</c:v>
                </c:pt>
                <c:pt idx="7197">
                  <c:v>1323.9254640759345</c:v>
                </c:pt>
                <c:pt idx="7198">
                  <c:v>1323.9279378188669</c:v>
                </c:pt>
                <c:pt idx="7199">
                  <c:v>1323.941329635295</c:v>
                </c:pt>
                <c:pt idx="7200">
                  <c:v>1323.9423142186315</c:v>
                </c:pt>
                <c:pt idx="7201">
                  <c:v>1323.9641048904589</c:v>
                </c:pt>
                <c:pt idx="7202">
                  <c:v>1323.9778577327997</c:v>
                </c:pt>
                <c:pt idx="7203">
                  <c:v>1324.0169323390628</c:v>
                </c:pt>
                <c:pt idx="7204">
                  <c:v>1324.0309847706067</c:v>
                </c:pt>
                <c:pt idx="7205">
                  <c:v>1324.048693554309</c:v>
                </c:pt>
                <c:pt idx="7206">
                  <c:v>1324.0607894130424</c:v>
                </c:pt>
                <c:pt idx="7207">
                  <c:v>1324.0647539271908</c:v>
                </c:pt>
                <c:pt idx="7208">
                  <c:v>1324.0673167927127</c:v>
                </c:pt>
                <c:pt idx="7209">
                  <c:v>1324.0681923493612</c:v>
                </c:pt>
                <c:pt idx="7210">
                  <c:v>1324.0928176167399</c:v>
                </c:pt>
                <c:pt idx="7211">
                  <c:v>1324.1218749638724</c:v>
                </c:pt>
                <c:pt idx="7212">
                  <c:v>1324.1461708918489</c:v>
                </c:pt>
                <c:pt idx="7213">
                  <c:v>1324.1475030365857</c:v>
                </c:pt>
                <c:pt idx="7214">
                  <c:v>1324.1663549899147</c:v>
                </c:pt>
                <c:pt idx="7215">
                  <c:v>1324.1684153903861</c:v>
                </c:pt>
                <c:pt idx="7216">
                  <c:v>1324.2069095420461</c:v>
                </c:pt>
                <c:pt idx="7217">
                  <c:v>1324.2267084470861</c:v>
                </c:pt>
                <c:pt idx="7218">
                  <c:v>1324.2299793322031</c:v>
                </c:pt>
                <c:pt idx="7219">
                  <c:v>1324.2332558325631</c:v>
                </c:pt>
                <c:pt idx="7220">
                  <c:v>1324.238864866833</c:v>
                </c:pt>
                <c:pt idx="7221">
                  <c:v>1324.2509755173037</c:v>
                </c:pt>
                <c:pt idx="7222">
                  <c:v>1324.2510409302608</c:v>
                </c:pt>
                <c:pt idx="7223">
                  <c:v>1324.2596618507885</c:v>
                </c:pt>
                <c:pt idx="7224">
                  <c:v>1324.2700690640518</c:v>
                </c:pt>
                <c:pt idx="7225">
                  <c:v>1324.2996470885496</c:v>
                </c:pt>
                <c:pt idx="7226">
                  <c:v>1324.3284817335352</c:v>
                </c:pt>
                <c:pt idx="7227">
                  <c:v>1324.3347529368521</c:v>
                </c:pt>
                <c:pt idx="7228">
                  <c:v>1324.357403221218</c:v>
                </c:pt>
                <c:pt idx="7229">
                  <c:v>1324.3761094288907</c:v>
                </c:pt>
                <c:pt idx="7230">
                  <c:v>1324.3886045478293</c:v>
                </c:pt>
                <c:pt idx="7231">
                  <c:v>1324.3887971668803</c:v>
                </c:pt>
                <c:pt idx="7232">
                  <c:v>1324.4016335500573</c:v>
                </c:pt>
                <c:pt idx="7233">
                  <c:v>1324.4157952519558</c:v>
                </c:pt>
                <c:pt idx="7234">
                  <c:v>1324.4327978300175</c:v>
                </c:pt>
                <c:pt idx="7235">
                  <c:v>1324.4390186085782</c:v>
                </c:pt>
                <c:pt idx="7236">
                  <c:v>1324.4520981646785</c:v>
                </c:pt>
                <c:pt idx="7237">
                  <c:v>1324.4677107500113</c:v>
                </c:pt>
                <c:pt idx="7238">
                  <c:v>1324.4803743060072</c:v>
                </c:pt>
                <c:pt idx="7239">
                  <c:v>1324.490753307166</c:v>
                </c:pt>
                <c:pt idx="7240">
                  <c:v>1324.5010826763835</c:v>
                </c:pt>
                <c:pt idx="7241">
                  <c:v>1324.5153885229204</c:v>
                </c:pt>
                <c:pt idx="7242">
                  <c:v>1324.5189420578122</c:v>
                </c:pt>
                <c:pt idx="7243">
                  <c:v>1324.5201928063505</c:v>
                </c:pt>
                <c:pt idx="7244">
                  <c:v>1324.5631672960087</c:v>
                </c:pt>
                <c:pt idx="7245">
                  <c:v>1324.5724971128238</c:v>
                </c:pt>
                <c:pt idx="7246">
                  <c:v>1324.5838380375671</c:v>
                </c:pt>
                <c:pt idx="7247">
                  <c:v>1324.5917515781916</c:v>
                </c:pt>
                <c:pt idx="7248">
                  <c:v>1324.6029722773469</c:v>
                </c:pt>
                <c:pt idx="7249">
                  <c:v>1324.654324738066</c:v>
                </c:pt>
                <c:pt idx="7250">
                  <c:v>1324.6723107438875</c:v>
                </c:pt>
                <c:pt idx="7251">
                  <c:v>1324.6735714478855</c:v>
                </c:pt>
                <c:pt idx="7252">
                  <c:v>1324.7036631622968</c:v>
                </c:pt>
                <c:pt idx="7253">
                  <c:v>1324.7086836426502</c:v>
                </c:pt>
                <c:pt idx="7254">
                  <c:v>1324.7118101340197</c:v>
                </c:pt>
                <c:pt idx="7255">
                  <c:v>1324.7228381696686</c:v>
                </c:pt>
                <c:pt idx="7256">
                  <c:v>1324.7279266308519</c:v>
                </c:pt>
                <c:pt idx="7257">
                  <c:v>1324.7333387266087</c:v>
                </c:pt>
                <c:pt idx="7258">
                  <c:v>1324.7345745214498</c:v>
                </c:pt>
                <c:pt idx="7259">
                  <c:v>1324.7426786910351</c:v>
                </c:pt>
                <c:pt idx="7260">
                  <c:v>1324.7456477226924</c:v>
                </c:pt>
                <c:pt idx="7261">
                  <c:v>1324.746257183057</c:v>
                </c:pt>
                <c:pt idx="7262">
                  <c:v>1324.7525399460171</c:v>
                </c:pt>
                <c:pt idx="7263">
                  <c:v>1324.756840464577</c:v>
                </c:pt>
                <c:pt idx="7264">
                  <c:v>1324.7671114553427</c:v>
                </c:pt>
                <c:pt idx="7265">
                  <c:v>1324.7736208238709</c:v>
                </c:pt>
                <c:pt idx="7266">
                  <c:v>1324.7758168361293</c:v>
                </c:pt>
                <c:pt idx="7267">
                  <c:v>1324.7870676515745</c:v>
                </c:pt>
                <c:pt idx="7268">
                  <c:v>1324.7971507305722</c:v>
                </c:pt>
                <c:pt idx="7269">
                  <c:v>1324.8027618237411</c:v>
                </c:pt>
                <c:pt idx="7270">
                  <c:v>1324.8233560073199</c:v>
                </c:pt>
                <c:pt idx="7271">
                  <c:v>1324.8312933495715</c:v>
                </c:pt>
                <c:pt idx="7272">
                  <c:v>1324.8464832245602</c:v>
                </c:pt>
                <c:pt idx="7273">
                  <c:v>1324.8885429704374</c:v>
                </c:pt>
                <c:pt idx="7274">
                  <c:v>1324.903462827674</c:v>
                </c:pt>
                <c:pt idx="7275">
                  <c:v>1324.910828480723</c:v>
                </c:pt>
                <c:pt idx="7276">
                  <c:v>1324.9233138944933</c:v>
                </c:pt>
                <c:pt idx="7277">
                  <c:v>1324.9292567194218</c:v>
                </c:pt>
                <c:pt idx="7278">
                  <c:v>1324.9517956570558</c:v>
                </c:pt>
                <c:pt idx="7279">
                  <c:v>1324.9583659116006</c:v>
                </c:pt>
                <c:pt idx="7280">
                  <c:v>1325.0108227681794</c:v>
                </c:pt>
                <c:pt idx="7281">
                  <c:v>1325.0427349055699</c:v>
                </c:pt>
                <c:pt idx="7282">
                  <c:v>1325.0532359922795</c:v>
                </c:pt>
                <c:pt idx="7283">
                  <c:v>1325.0577503412655</c:v>
                </c:pt>
                <c:pt idx="7284">
                  <c:v>1325.0604449850637</c:v>
                </c:pt>
                <c:pt idx="7285">
                  <c:v>1325.0644402123021</c:v>
                </c:pt>
                <c:pt idx="7286">
                  <c:v>1325.108864525301</c:v>
                </c:pt>
                <c:pt idx="7287">
                  <c:v>1325.1107632807984</c:v>
                </c:pt>
                <c:pt idx="7288">
                  <c:v>1325.1428569598522</c:v>
                </c:pt>
                <c:pt idx="7289">
                  <c:v>1325.1440173886886</c:v>
                </c:pt>
                <c:pt idx="7290">
                  <c:v>1325.1472251384785</c:v>
                </c:pt>
                <c:pt idx="7291">
                  <c:v>1325.151151051557</c:v>
                </c:pt>
                <c:pt idx="7292">
                  <c:v>1325.1587762115284</c:v>
                </c:pt>
                <c:pt idx="7293">
                  <c:v>1325.1691606204536</c:v>
                </c:pt>
                <c:pt idx="7294">
                  <c:v>1325.2001682462344</c:v>
                </c:pt>
                <c:pt idx="7295">
                  <c:v>1325.2046313034803</c:v>
                </c:pt>
                <c:pt idx="7296">
                  <c:v>1325.2070204273614</c:v>
                </c:pt>
                <c:pt idx="7297">
                  <c:v>1325.2334538844473</c:v>
                </c:pt>
                <c:pt idx="7298">
                  <c:v>1325.2598754683981</c:v>
                </c:pt>
                <c:pt idx="7299">
                  <c:v>1325.2610540633634</c:v>
                </c:pt>
                <c:pt idx="7300">
                  <c:v>1325.2721888919139</c:v>
                </c:pt>
                <c:pt idx="7301">
                  <c:v>1325.2892880010186</c:v>
                </c:pt>
                <c:pt idx="7302">
                  <c:v>1325.2942039669292</c:v>
                </c:pt>
                <c:pt idx="7303">
                  <c:v>1325.3060364265248</c:v>
                </c:pt>
                <c:pt idx="7304">
                  <c:v>1325.3123363633408</c:v>
                </c:pt>
                <c:pt idx="7305">
                  <c:v>1325.3600309473688</c:v>
                </c:pt>
                <c:pt idx="7306">
                  <c:v>1325.3690922028236</c:v>
                </c:pt>
                <c:pt idx="7307">
                  <c:v>1325.3815840708708</c:v>
                </c:pt>
                <c:pt idx="7308">
                  <c:v>1325.3871485531579</c:v>
                </c:pt>
                <c:pt idx="7309">
                  <c:v>1325.3892168177752</c:v>
                </c:pt>
                <c:pt idx="7310">
                  <c:v>1325.3926625996105</c:v>
                </c:pt>
                <c:pt idx="7311">
                  <c:v>1325.4004686711257</c:v>
                </c:pt>
                <c:pt idx="7312">
                  <c:v>1325.4299620457034</c:v>
                </c:pt>
                <c:pt idx="7313">
                  <c:v>1325.4352828461431</c:v>
                </c:pt>
                <c:pt idx="7314">
                  <c:v>1325.4365183483965</c:v>
                </c:pt>
                <c:pt idx="7315">
                  <c:v>1325.4392560915164</c:v>
                </c:pt>
                <c:pt idx="7316">
                  <c:v>1325.4674514030671</c:v>
                </c:pt>
                <c:pt idx="7317">
                  <c:v>1325.4731431058772</c:v>
                </c:pt>
                <c:pt idx="7318">
                  <c:v>1325.5592307457496</c:v>
                </c:pt>
                <c:pt idx="7319">
                  <c:v>1325.5618833655233</c:v>
                </c:pt>
                <c:pt idx="7320">
                  <c:v>1325.5732895217834</c:v>
                </c:pt>
                <c:pt idx="7321">
                  <c:v>1325.5755490670776</c:v>
                </c:pt>
                <c:pt idx="7322">
                  <c:v>1325.5899866402654</c:v>
                </c:pt>
                <c:pt idx="7323">
                  <c:v>1325.605271298823</c:v>
                </c:pt>
                <c:pt idx="7324">
                  <c:v>1325.6215426520948</c:v>
                </c:pt>
                <c:pt idx="7325">
                  <c:v>1325.6227894087997</c:v>
                </c:pt>
                <c:pt idx="7326">
                  <c:v>1325.6526497535135</c:v>
                </c:pt>
                <c:pt idx="7327">
                  <c:v>1325.6830767620031</c:v>
                </c:pt>
                <c:pt idx="7328">
                  <c:v>1325.6883346680024</c:v>
                </c:pt>
                <c:pt idx="7329">
                  <c:v>1325.70162553514</c:v>
                </c:pt>
                <c:pt idx="7330">
                  <c:v>1325.7153168904406</c:v>
                </c:pt>
                <c:pt idx="7331">
                  <c:v>1325.7156512995139</c:v>
                </c:pt>
                <c:pt idx="7332">
                  <c:v>1325.7387139695618</c:v>
                </c:pt>
                <c:pt idx="7333">
                  <c:v>1325.7414808085687</c:v>
                </c:pt>
                <c:pt idx="7334">
                  <c:v>1325.7420428952712</c:v>
                </c:pt>
                <c:pt idx="7335">
                  <c:v>1325.7632260687228</c:v>
                </c:pt>
                <c:pt idx="7336">
                  <c:v>1325.8144401848363</c:v>
                </c:pt>
                <c:pt idx="7337">
                  <c:v>1325.8178832159176</c:v>
                </c:pt>
                <c:pt idx="7338">
                  <c:v>1325.8186917454159</c:v>
                </c:pt>
                <c:pt idx="7339">
                  <c:v>1325.8386606095746</c:v>
                </c:pt>
                <c:pt idx="7340">
                  <c:v>1325.8467914649241</c:v>
                </c:pt>
                <c:pt idx="7341">
                  <c:v>1325.8515081748844</c:v>
                </c:pt>
                <c:pt idx="7342">
                  <c:v>1325.8578641147506</c:v>
                </c:pt>
                <c:pt idx="7343">
                  <c:v>1325.8646598528417</c:v>
                </c:pt>
                <c:pt idx="7344">
                  <c:v>1325.9049306809677</c:v>
                </c:pt>
                <c:pt idx="7345">
                  <c:v>1325.9158216286035</c:v>
                </c:pt>
                <c:pt idx="7346">
                  <c:v>1325.9240266726608</c:v>
                </c:pt>
                <c:pt idx="7347">
                  <c:v>1325.9402100573652</c:v>
                </c:pt>
                <c:pt idx="7348">
                  <c:v>1325.9876886226127</c:v>
                </c:pt>
                <c:pt idx="7349">
                  <c:v>1326.0305006846006</c:v>
                </c:pt>
                <c:pt idx="7350">
                  <c:v>1326.0409356449968</c:v>
                </c:pt>
                <c:pt idx="7351">
                  <c:v>1326.0478400925274</c:v>
                </c:pt>
                <c:pt idx="7352">
                  <c:v>1326.0714282045442</c:v>
                </c:pt>
                <c:pt idx="7353">
                  <c:v>1326.0755965159069</c:v>
                </c:pt>
                <c:pt idx="7354">
                  <c:v>1326.0790103005793</c:v>
                </c:pt>
                <c:pt idx="7355">
                  <c:v>1326.0852837940868</c:v>
                </c:pt>
                <c:pt idx="7356">
                  <c:v>1326.0958152035785</c:v>
                </c:pt>
                <c:pt idx="7357">
                  <c:v>1326.0976719554028</c:v>
                </c:pt>
                <c:pt idx="7358">
                  <c:v>1326.1120314124209</c:v>
                </c:pt>
                <c:pt idx="7359">
                  <c:v>1326.1134596037809</c:v>
                </c:pt>
                <c:pt idx="7360">
                  <c:v>1326.125488256584</c:v>
                </c:pt>
                <c:pt idx="7361">
                  <c:v>1326.1702315202665</c:v>
                </c:pt>
                <c:pt idx="7362">
                  <c:v>1326.1728280908712</c:v>
                </c:pt>
                <c:pt idx="7363">
                  <c:v>1326.1786088746844</c:v>
                </c:pt>
                <c:pt idx="7364">
                  <c:v>1326.1864711315468</c:v>
                </c:pt>
                <c:pt idx="7365">
                  <c:v>1326.1916231832697</c:v>
                </c:pt>
                <c:pt idx="7366">
                  <c:v>1326.2122199909236</c:v>
                </c:pt>
                <c:pt idx="7367">
                  <c:v>1326.2759993184286</c:v>
                </c:pt>
                <c:pt idx="7368">
                  <c:v>1326.2831909002721</c:v>
                </c:pt>
                <c:pt idx="7369">
                  <c:v>1326.2968695685026</c:v>
                </c:pt>
                <c:pt idx="7370">
                  <c:v>1326.2988853060683</c:v>
                </c:pt>
                <c:pt idx="7371">
                  <c:v>1326.3015269214875</c:v>
                </c:pt>
                <c:pt idx="7372">
                  <c:v>1326.3493001279237</c:v>
                </c:pt>
                <c:pt idx="7373">
                  <c:v>1326.350064810435</c:v>
                </c:pt>
                <c:pt idx="7374">
                  <c:v>1326.3705483644137</c:v>
                </c:pt>
                <c:pt idx="7375">
                  <c:v>1326.3776418953373</c:v>
                </c:pt>
                <c:pt idx="7376">
                  <c:v>1326.3943831813049</c:v>
                </c:pt>
                <c:pt idx="7377">
                  <c:v>1326.3962656365593</c:v>
                </c:pt>
                <c:pt idx="7378">
                  <c:v>1326.4021411318781</c:v>
                </c:pt>
                <c:pt idx="7379">
                  <c:v>1326.4168010301046</c:v>
                </c:pt>
                <c:pt idx="7380">
                  <c:v>1326.4345098392623</c:v>
                </c:pt>
                <c:pt idx="7381">
                  <c:v>1326.4447728375033</c:v>
                </c:pt>
                <c:pt idx="7382">
                  <c:v>1326.4508418994224</c:v>
                </c:pt>
                <c:pt idx="7383">
                  <c:v>1326.4687260613655</c:v>
                </c:pt>
                <c:pt idx="7384">
                  <c:v>1326.5025417972383</c:v>
                </c:pt>
                <c:pt idx="7385">
                  <c:v>1326.5046907000642</c:v>
                </c:pt>
                <c:pt idx="7386">
                  <c:v>1326.5113750093135</c:v>
                </c:pt>
                <c:pt idx="7387">
                  <c:v>1326.5137161164334</c:v>
                </c:pt>
                <c:pt idx="7388">
                  <c:v>1326.5197929940398</c:v>
                </c:pt>
                <c:pt idx="7389">
                  <c:v>1326.5302632017329</c:v>
                </c:pt>
                <c:pt idx="7390">
                  <c:v>1326.5771189090706</c:v>
                </c:pt>
                <c:pt idx="7391">
                  <c:v>1326.5780590414515</c:v>
                </c:pt>
                <c:pt idx="7392">
                  <c:v>1326.5808509897656</c:v>
                </c:pt>
                <c:pt idx="7393">
                  <c:v>1326.591488776641</c:v>
                </c:pt>
                <c:pt idx="7394">
                  <c:v>1326.6045353715647</c:v>
                </c:pt>
                <c:pt idx="7395">
                  <c:v>1326.6487613829272</c:v>
                </c:pt>
                <c:pt idx="7396">
                  <c:v>1326.6519214451032</c:v>
                </c:pt>
                <c:pt idx="7397">
                  <c:v>1326.6908454926261</c:v>
                </c:pt>
                <c:pt idx="7398">
                  <c:v>1326.7022818173291</c:v>
                </c:pt>
                <c:pt idx="7399">
                  <c:v>1326.7195626059229</c:v>
                </c:pt>
                <c:pt idx="7400">
                  <c:v>1326.7211106865639</c:v>
                </c:pt>
                <c:pt idx="7401">
                  <c:v>1326.7477304109316</c:v>
                </c:pt>
                <c:pt idx="7402">
                  <c:v>1326.7592230798441</c:v>
                </c:pt>
                <c:pt idx="7403">
                  <c:v>1326.781230872818</c:v>
                </c:pt>
                <c:pt idx="7404">
                  <c:v>1326.783442011455</c:v>
                </c:pt>
                <c:pt idx="7405">
                  <c:v>1326.800660145002</c:v>
                </c:pt>
                <c:pt idx="7406">
                  <c:v>1326.808064890341</c:v>
                </c:pt>
                <c:pt idx="7407">
                  <c:v>1326.828017344053</c:v>
                </c:pt>
                <c:pt idx="7408">
                  <c:v>1326.8321382309232</c:v>
                </c:pt>
                <c:pt idx="7409">
                  <c:v>1326.8505360400941</c:v>
                </c:pt>
                <c:pt idx="7410">
                  <c:v>1326.8581170783607</c:v>
                </c:pt>
                <c:pt idx="7411">
                  <c:v>1326.8756934783423</c:v>
                </c:pt>
                <c:pt idx="7412">
                  <c:v>1326.8832879161835</c:v>
                </c:pt>
                <c:pt idx="7413">
                  <c:v>1326.9359842914787</c:v>
                </c:pt>
                <c:pt idx="7414">
                  <c:v>1326.9576336845098</c:v>
                </c:pt>
                <c:pt idx="7415">
                  <c:v>1326.99384017275</c:v>
                </c:pt>
                <c:pt idx="7416">
                  <c:v>1326.9948727468732</c:v>
                </c:pt>
                <c:pt idx="7417">
                  <c:v>1327.000266559842</c:v>
                </c:pt>
                <c:pt idx="7418">
                  <c:v>1327.0271933817487</c:v>
                </c:pt>
                <c:pt idx="7419">
                  <c:v>1327.0509008613412</c:v>
                </c:pt>
                <c:pt idx="7420">
                  <c:v>1327.0538886726411</c:v>
                </c:pt>
                <c:pt idx="7421">
                  <c:v>1327.0686522571418</c:v>
                </c:pt>
                <c:pt idx="7422">
                  <c:v>1327.073325614002</c:v>
                </c:pt>
                <c:pt idx="7423">
                  <c:v>1327.0805531395763</c:v>
                </c:pt>
                <c:pt idx="7424">
                  <c:v>1327.0930749484583</c:v>
                </c:pt>
                <c:pt idx="7425">
                  <c:v>1327.0975887848006</c:v>
                </c:pt>
                <c:pt idx="7426">
                  <c:v>1327.1089500308879</c:v>
                </c:pt>
                <c:pt idx="7427">
                  <c:v>1327.115423993451</c:v>
                </c:pt>
                <c:pt idx="7428">
                  <c:v>1327.1478317840906</c:v>
                </c:pt>
                <c:pt idx="7429">
                  <c:v>1327.1481701163516</c:v>
                </c:pt>
                <c:pt idx="7430">
                  <c:v>1327.1592006771966</c:v>
                </c:pt>
                <c:pt idx="7431">
                  <c:v>1327.1599294481366</c:v>
                </c:pt>
                <c:pt idx="7432">
                  <c:v>1327.1679376862196</c:v>
                </c:pt>
                <c:pt idx="7433">
                  <c:v>1327.1911151622935</c:v>
                </c:pt>
                <c:pt idx="7434">
                  <c:v>1327.1969842032231</c:v>
                </c:pt>
                <c:pt idx="7435">
                  <c:v>1327.1975511264945</c:v>
                </c:pt>
                <c:pt idx="7436">
                  <c:v>1327.2056276561289</c:v>
                </c:pt>
                <c:pt idx="7437">
                  <c:v>1327.2068427137488</c:v>
                </c:pt>
                <c:pt idx="7438">
                  <c:v>1327.2180806501071</c:v>
                </c:pt>
                <c:pt idx="7439">
                  <c:v>1327.2345101463322</c:v>
                </c:pt>
                <c:pt idx="7440">
                  <c:v>1327.3065094893225</c:v>
                </c:pt>
                <c:pt idx="7441">
                  <c:v>1327.3681246974202</c:v>
                </c:pt>
                <c:pt idx="7442">
                  <c:v>1327.3741731584034</c:v>
                </c:pt>
                <c:pt idx="7443">
                  <c:v>1327.375733789567</c:v>
                </c:pt>
                <c:pt idx="7444">
                  <c:v>1327.3868319701864</c:v>
                </c:pt>
                <c:pt idx="7445">
                  <c:v>1327.3874528347555</c:v>
                </c:pt>
                <c:pt idx="7446">
                  <c:v>1327.4157171549657</c:v>
                </c:pt>
                <c:pt idx="7447">
                  <c:v>1327.4201154789237</c:v>
                </c:pt>
                <c:pt idx="7448">
                  <c:v>1327.4225897586873</c:v>
                </c:pt>
                <c:pt idx="7449">
                  <c:v>1327.4315838656403</c:v>
                </c:pt>
                <c:pt idx="7450">
                  <c:v>1327.4523663532073</c:v>
                </c:pt>
                <c:pt idx="7451">
                  <c:v>1327.4596218186355</c:v>
                </c:pt>
                <c:pt idx="7452">
                  <c:v>1327.4628074889081</c:v>
                </c:pt>
                <c:pt idx="7453">
                  <c:v>1327.4628370017483</c:v>
                </c:pt>
                <c:pt idx="7454">
                  <c:v>1327.5323857474154</c:v>
                </c:pt>
                <c:pt idx="7455">
                  <c:v>1327.5375436844233</c:v>
                </c:pt>
                <c:pt idx="7456">
                  <c:v>1327.5763923302545</c:v>
                </c:pt>
                <c:pt idx="7457">
                  <c:v>1327.6002066355763</c:v>
                </c:pt>
                <c:pt idx="7458">
                  <c:v>1327.6058219493414</c:v>
                </c:pt>
                <c:pt idx="7459">
                  <c:v>1327.6212589413867</c:v>
                </c:pt>
                <c:pt idx="7460">
                  <c:v>1327.6238913478653</c:v>
                </c:pt>
                <c:pt idx="7461">
                  <c:v>1327.6257879885816</c:v>
                </c:pt>
                <c:pt idx="7462">
                  <c:v>1327.6880311176437</c:v>
                </c:pt>
                <c:pt idx="7463">
                  <c:v>1327.7056858184731</c:v>
                </c:pt>
                <c:pt idx="7464">
                  <c:v>1327.7308955085314</c:v>
                </c:pt>
                <c:pt idx="7465">
                  <c:v>1327.7431550258232</c:v>
                </c:pt>
                <c:pt idx="7466">
                  <c:v>1327.7639739263593</c:v>
                </c:pt>
                <c:pt idx="7467">
                  <c:v>1327.8024586805054</c:v>
                </c:pt>
                <c:pt idx="7468">
                  <c:v>1327.8067244412327</c:v>
                </c:pt>
                <c:pt idx="7469">
                  <c:v>1327.8333874393518</c:v>
                </c:pt>
                <c:pt idx="7470">
                  <c:v>1327.8369176161536</c:v>
                </c:pt>
                <c:pt idx="7471">
                  <c:v>1327.8435551369664</c:v>
                </c:pt>
                <c:pt idx="7472">
                  <c:v>1327.8506478779404</c:v>
                </c:pt>
                <c:pt idx="7473">
                  <c:v>1327.8549324120966</c:v>
                </c:pt>
                <c:pt idx="7474">
                  <c:v>1327.8889020485215</c:v>
                </c:pt>
                <c:pt idx="7475">
                  <c:v>1327.915307899563</c:v>
                </c:pt>
                <c:pt idx="7476">
                  <c:v>1327.922994455656</c:v>
                </c:pt>
                <c:pt idx="7477">
                  <c:v>1327.9306016761589</c:v>
                </c:pt>
                <c:pt idx="7478">
                  <c:v>1327.9521353114849</c:v>
                </c:pt>
                <c:pt idx="7479">
                  <c:v>1327.9602332456129</c:v>
                </c:pt>
                <c:pt idx="7480">
                  <c:v>1328.0163836433012</c:v>
                </c:pt>
                <c:pt idx="7481">
                  <c:v>1328.0239605891306</c:v>
                </c:pt>
                <c:pt idx="7482">
                  <c:v>1328.0275307861925</c:v>
                </c:pt>
                <c:pt idx="7483">
                  <c:v>1328.0526331988492</c:v>
                </c:pt>
                <c:pt idx="7484">
                  <c:v>1328.0769724889683</c:v>
                </c:pt>
                <c:pt idx="7485">
                  <c:v>1328.0823361346884</c:v>
                </c:pt>
                <c:pt idx="7486">
                  <c:v>1328.0904776099701</c:v>
                </c:pt>
                <c:pt idx="7487">
                  <c:v>1328.1162320301955</c:v>
                </c:pt>
                <c:pt idx="7488">
                  <c:v>1328.1312924806348</c:v>
                </c:pt>
                <c:pt idx="7489">
                  <c:v>1328.1555613474129</c:v>
                </c:pt>
                <c:pt idx="7490">
                  <c:v>1328.1560389279389</c:v>
                </c:pt>
                <c:pt idx="7491">
                  <c:v>1328.202891148519</c:v>
                </c:pt>
                <c:pt idx="7492">
                  <c:v>1328.2097927927393</c:v>
                </c:pt>
                <c:pt idx="7493">
                  <c:v>1328.2129089355935</c:v>
                </c:pt>
                <c:pt idx="7494">
                  <c:v>1328.226846330233</c:v>
                </c:pt>
                <c:pt idx="7495">
                  <c:v>1328.238264691289</c:v>
                </c:pt>
                <c:pt idx="7496">
                  <c:v>1328.2385654471302</c:v>
                </c:pt>
                <c:pt idx="7497">
                  <c:v>1328.2576063576932</c:v>
                </c:pt>
                <c:pt idx="7498">
                  <c:v>1328.2678841829402</c:v>
                </c:pt>
                <c:pt idx="7499">
                  <c:v>1328.2777301049862</c:v>
                </c:pt>
                <c:pt idx="7500">
                  <c:v>1328.2809479000744</c:v>
                </c:pt>
                <c:pt idx="7501">
                  <c:v>1328.3008380766457</c:v>
                </c:pt>
                <c:pt idx="7502">
                  <c:v>1328.305595340642</c:v>
                </c:pt>
                <c:pt idx="7503">
                  <c:v>1328.3061114600084</c:v>
                </c:pt>
                <c:pt idx="7504">
                  <c:v>1328.3987131551512</c:v>
                </c:pt>
                <c:pt idx="7505">
                  <c:v>1328.4184607972954</c:v>
                </c:pt>
                <c:pt idx="7506">
                  <c:v>1328.4206537931718</c:v>
                </c:pt>
                <c:pt idx="7507">
                  <c:v>1328.4229508122307</c:v>
                </c:pt>
                <c:pt idx="7508">
                  <c:v>1328.4364558185966</c:v>
                </c:pt>
                <c:pt idx="7509">
                  <c:v>1328.4504721391086</c:v>
                </c:pt>
                <c:pt idx="7510">
                  <c:v>1328.4583325658975</c:v>
                </c:pt>
                <c:pt idx="7511">
                  <c:v>1328.5030468900277</c:v>
                </c:pt>
                <c:pt idx="7512">
                  <c:v>1328.5082201793634</c:v>
                </c:pt>
                <c:pt idx="7513">
                  <c:v>1328.5082795921462</c:v>
                </c:pt>
                <c:pt idx="7514">
                  <c:v>1328.5404594654078</c:v>
                </c:pt>
                <c:pt idx="7515">
                  <c:v>1328.5619814030238</c:v>
                </c:pt>
                <c:pt idx="7516">
                  <c:v>1328.5702385634584</c:v>
                </c:pt>
                <c:pt idx="7517">
                  <c:v>1328.5813041814642</c:v>
                </c:pt>
                <c:pt idx="7518">
                  <c:v>1328.595502506912</c:v>
                </c:pt>
                <c:pt idx="7519">
                  <c:v>1328.6084999540219</c:v>
                </c:pt>
                <c:pt idx="7520">
                  <c:v>1328.6513586604192</c:v>
                </c:pt>
                <c:pt idx="7521">
                  <c:v>1328.6628737509327</c:v>
                </c:pt>
                <c:pt idx="7522">
                  <c:v>1328.6970566885393</c:v>
                </c:pt>
                <c:pt idx="7523">
                  <c:v>1328.7162541632067</c:v>
                </c:pt>
                <c:pt idx="7524">
                  <c:v>1328.7337811862278</c:v>
                </c:pt>
                <c:pt idx="7525">
                  <c:v>1328.7339816682318</c:v>
                </c:pt>
                <c:pt idx="7526">
                  <c:v>1328.7522970613668</c:v>
                </c:pt>
                <c:pt idx="7527">
                  <c:v>1328.7633685664259</c:v>
                </c:pt>
                <c:pt idx="7528">
                  <c:v>1328.7753839541717</c:v>
                </c:pt>
                <c:pt idx="7529">
                  <c:v>1328.7777492638074</c:v>
                </c:pt>
                <c:pt idx="7530">
                  <c:v>1328.7854050742283</c:v>
                </c:pt>
                <c:pt idx="7531">
                  <c:v>1328.7932560233505</c:v>
                </c:pt>
                <c:pt idx="7532">
                  <c:v>1328.7995827707273</c:v>
                </c:pt>
                <c:pt idx="7533">
                  <c:v>1328.8016297266026</c:v>
                </c:pt>
                <c:pt idx="7534">
                  <c:v>1328.8021259611335</c:v>
                </c:pt>
                <c:pt idx="7535">
                  <c:v>1328.8294857160249</c:v>
                </c:pt>
                <c:pt idx="7536">
                  <c:v>1328.8377216833769</c:v>
                </c:pt>
                <c:pt idx="7537">
                  <c:v>1328.8597500146075</c:v>
                </c:pt>
                <c:pt idx="7538">
                  <c:v>1328.8917859387673</c:v>
                </c:pt>
                <c:pt idx="7539">
                  <c:v>1328.9207607569656</c:v>
                </c:pt>
                <c:pt idx="7540">
                  <c:v>1328.9244572829514</c:v>
                </c:pt>
                <c:pt idx="7541">
                  <c:v>1328.9265415424645</c:v>
                </c:pt>
                <c:pt idx="7542">
                  <c:v>1328.9704963183126</c:v>
                </c:pt>
                <c:pt idx="7543">
                  <c:v>1328.9794348519792</c:v>
                </c:pt>
                <c:pt idx="7544">
                  <c:v>1328.9847381768784</c:v>
                </c:pt>
                <c:pt idx="7545">
                  <c:v>1328.9856524000193</c:v>
                </c:pt>
                <c:pt idx="7546">
                  <c:v>1328.9874553325967</c:v>
                </c:pt>
                <c:pt idx="7547">
                  <c:v>1328.9962714326668</c:v>
                </c:pt>
                <c:pt idx="7548">
                  <c:v>1329.0040829486848</c:v>
                </c:pt>
                <c:pt idx="7549">
                  <c:v>1329.0084932664338</c:v>
                </c:pt>
                <c:pt idx="7550">
                  <c:v>1329.0593747900541</c:v>
                </c:pt>
                <c:pt idx="7551">
                  <c:v>1329.0678866566213</c:v>
                </c:pt>
                <c:pt idx="7552">
                  <c:v>1329.0794717001577</c:v>
                </c:pt>
                <c:pt idx="7553">
                  <c:v>1329.080494039187</c:v>
                </c:pt>
                <c:pt idx="7554">
                  <c:v>1329.0833384775588</c:v>
                </c:pt>
                <c:pt idx="7555">
                  <c:v>1329.0839561137889</c:v>
                </c:pt>
                <c:pt idx="7556">
                  <c:v>1329.0861345702215</c:v>
                </c:pt>
                <c:pt idx="7557">
                  <c:v>1329.1130647065322</c:v>
                </c:pt>
                <c:pt idx="7558">
                  <c:v>1329.1195186724208</c:v>
                </c:pt>
                <c:pt idx="7559">
                  <c:v>1329.1254260626533</c:v>
                </c:pt>
                <c:pt idx="7560">
                  <c:v>1329.1280339839032</c:v>
                </c:pt>
                <c:pt idx="7561">
                  <c:v>1329.1484947391759</c:v>
                </c:pt>
                <c:pt idx="7562">
                  <c:v>1329.1532940949603</c:v>
                </c:pt>
                <c:pt idx="7563">
                  <c:v>1329.1574528415692</c:v>
                </c:pt>
                <c:pt idx="7564">
                  <c:v>1329.1908623166232</c:v>
                </c:pt>
                <c:pt idx="7565">
                  <c:v>1329.2078967100524</c:v>
                </c:pt>
                <c:pt idx="7566">
                  <c:v>1329.2083182783122</c:v>
                </c:pt>
                <c:pt idx="7567">
                  <c:v>1329.218777066998</c:v>
                </c:pt>
                <c:pt idx="7568">
                  <c:v>1329.2619487824545</c:v>
                </c:pt>
                <c:pt idx="7569">
                  <c:v>1329.2705053131085</c:v>
                </c:pt>
                <c:pt idx="7570">
                  <c:v>1329.2707202470817</c:v>
                </c:pt>
                <c:pt idx="7571">
                  <c:v>1329.3011954695039</c:v>
                </c:pt>
                <c:pt idx="7572">
                  <c:v>1329.3137323300505</c:v>
                </c:pt>
                <c:pt idx="7573">
                  <c:v>1329.3234815794262</c:v>
                </c:pt>
                <c:pt idx="7574">
                  <c:v>1329.3246850990072</c:v>
                </c:pt>
                <c:pt idx="7575">
                  <c:v>1329.3284830872121</c:v>
                </c:pt>
                <c:pt idx="7576">
                  <c:v>1329.3302432731753</c:v>
                </c:pt>
                <c:pt idx="7577">
                  <c:v>1329.3350095290534</c:v>
                </c:pt>
                <c:pt idx="7578">
                  <c:v>1329.3365318897959</c:v>
                </c:pt>
                <c:pt idx="7579">
                  <c:v>1329.3654668484496</c:v>
                </c:pt>
                <c:pt idx="7580">
                  <c:v>1329.3845016992932</c:v>
                </c:pt>
                <c:pt idx="7581">
                  <c:v>1329.4233186443519</c:v>
                </c:pt>
                <c:pt idx="7582">
                  <c:v>1329.4358022691306</c:v>
                </c:pt>
                <c:pt idx="7583">
                  <c:v>1329.4371409804749</c:v>
                </c:pt>
                <c:pt idx="7584">
                  <c:v>1329.4450961065033</c:v>
                </c:pt>
                <c:pt idx="7585">
                  <c:v>1329.4520727109812</c:v>
                </c:pt>
                <c:pt idx="7586">
                  <c:v>1329.4527187791978</c:v>
                </c:pt>
                <c:pt idx="7587">
                  <c:v>1329.4680974610101</c:v>
                </c:pt>
                <c:pt idx="7588">
                  <c:v>1329.470108667475</c:v>
                </c:pt>
                <c:pt idx="7589">
                  <c:v>1329.5545198514542</c:v>
                </c:pt>
                <c:pt idx="7590">
                  <c:v>1329.5649774699582</c:v>
                </c:pt>
                <c:pt idx="7591">
                  <c:v>1329.5689359199307</c:v>
                </c:pt>
                <c:pt idx="7592">
                  <c:v>1329.5828747297874</c:v>
                </c:pt>
                <c:pt idx="7593">
                  <c:v>1329.5874080925789</c:v>
                </c:pt>
                <c:pt idx="7594">
                  <c:v>1329.5931585237608</c:v>
                </c:pt>
                <c:pt idx="7595">
                  <c:v>1329.6238802106886</c:v>
                </c:pt>
                <c:pt idx="7596">
                  <c:v>1329.6248651289966</c:v>
                </c:pt>
                <c:pt idx="7597">
                  <c:v>1329.6291721748144</c:v>
                </c:pt>
                <c:pt idx="7598">
                  <c:v>1329.6334802173308</c:v>
                </c:pt>
                <c:pt idx="7599">
                  <c:v>1329.6393544710568</c:v>
                </c:pt>
                <c:pt idx="7600">
                  <c:v>1329.6513240774864</c:v>
                </c:pt>
                <c:pt idx="7601">
                  <c:v>1329.6744947891661</c:v>
                </c:pt>
                <c:pt idx="7602">
                  <c:v>1329.6901048323823</c:v>
                </c:pt>
                <c:pt idx="7603">
                  <c:v>1329.7130392470422</c:v>
                </c:pt>
                <c:pt idx="7604">
                  <c:v>1329.7162050303655</c:v>
                </c:pt>
                <c:pt idx="7605">
                  <c:v>1329.7168560581908</c:v>
                </c:pt>
                <c:pt idx="7606">
                  <c:v>1329.7234962485486</c:v>
                </c:pt>
                <c:pt idx="7607">
                  <c:v>1329.7295522346346</c:v>
                </c:pt>
                <c:pt idx="7608">
                  <c:v>1329.7412952890413</c:v>
                </c:pt>
                <c:pt idx="7609">
                  <c:v>1329.7413855038944</c:v>
                </c:pt>
                <c:pt idx="7610">
                  <c:v>1329.7887352958203</c:v>
                </c:pt>
                <c:pt idx="7611">
                  <c:v>1329.814452676783</c:v>
                </c:pt>
                <c:pt idx="7612">
                  <c:v>1329.8314381468895</c:v>
                </c:pt>
                <c:pt idx="7613">
                  <c:v>1329.8339777411402</c:v>
                </c:pt>
                <c:pt idx="7614">
                  <c:v>1329.8372232791028</c:v>
                </c:pt>
                <c:pt idx="7615">
                  <c:v>1329.8393587026426</c:v>
                </c:pt>
                <c:pt idx="7616">
                  <c:v>1329.8529445079921</c:v>
                </c:pt>
                <c:pt idx="7617">
                  <c:v>1329.8553577047337</c:v>
                </c:pt>
                <c:pt idx="7618">
                  <c:v>1329.8743472572287</c:v>
                </c:pt>
                <c:pt idx="7619">
                  <c:v>1329.8782551890595</c:v>
                </c:pt>
                <c:pt idx="7620">
                  <c:v>1329.8827491242885</c:v>
                </c:pt>
                <c:pt idx="7621">
                  <c:v>1329.8870829328862</c:v>
                </c:pt>
                <c:pt idx="7622">
                  <c:v>1329.8931556131593</c:v>
                </c:pt>
                <c:pt idx="7623">
                  <c:v>1329.919158615111</c:v>
                </c:pt>
                <c:pt idx="7624">
                  <c:v>1329.9215542731631</c:v>
                </c:pt>
                <c:pt idx="7625">
                  <c:v>1329.9373405556685</c:v>
                </c:pt>
                <c:pt idx="7626">
                  <c:v>1329.9418059539505</c:v>
                </c:pt>
                <c:pt idx="7627">
                  <c:v>1329.9735178734311</c:v>
                </c:pt>
                <c:pt idx="7628">
                  <c:v>1329.9910894096829</c:v>
                </c:pt>
                <c:pt idx="7629">
                  <c:v>1329.9931465354582</c:v>
                </c:pt>
                <c:pt idx="7630">
                  <c:v>1329.9994171287344</c:v>
                </c:pt>
                <c:pt idx="7631">
                  <c:v>1330.0170225330808</c:v>
                </c:pt>
                <c:pt idx="7632">
                  <c:v>1330.017964303202</c:v>
                </c:pt>
                <c:pt idx="7633">
                  <c:v>1330.0201158194557</c:v>
                </c:pt>
                <c:pt idx="7634">
                  <c:v>1330.0437682843881</c:v>
                </c:pt>
                <c:pt idx="7635">
                  <c:v>1330.0446887209566</c:v>
                </c:pt>
                <c:pt idx="7636">
                  <c:v>1330.0652425016349</c:v>
                </c:pt>
                <c:pt idx="7637">
                  <c:v>1330.0656370725001</c:v>
                </c:pt>
                <c:pt idx="7638">
                  <c:v>1330.0657756494413</c:v>
                </c:pt>
                <c:pt idx="7639">
                  <c:v>1330.0965424024114</c:v>
                </c:pt>
                <c:pt idx="7640">
                  <c:v>1330.0982393691272</c:v>
                </c:pt>
                <c:pt idx="7641">
                  <c:v>1330.1020889035713</c:v>
                </c:pt>
                <c:pt idx="7642">
                  <c:v>1330.1095580901606</c:v>
                </c:pt>
                <c:pt idx="7643">
                  <c:v>1330.1276828412729</c:v>
                </c:pt>
                <c:pt idx="7644">
                  <c:v>1330.1291069568415</c:v>
                </c:pt>
                <c:pt idx="7645">
                  <c:v>1330.135310787053</c:v>
                </c:pt>
                <c:pt idx="7646">
                  <c:v>1330.1532828863221</c:v>
                </c:pt>
                <c:pt idx="7647">
                  <c:v>1330.1681792291436</c:v>
                </c:pt>
                <c:pt idx="7648">
                  <c:v>1330.1699425501768</c:v>
                </c:pt>
                <c:pt idx="7649">
                  <c:v>1330.1717568007373</c:v>
                </c:pt>
                <c:pt idx="7650">
                  <c:v>1330.1819141538144</c:v>
                </c:pt>
                <c:pt idx="7651">
                  <c:v>1330.1900386811653</c:v>
                </c:pt>
                <c:pt idx="7652">
                  <c:v>1330.1910863157086</c:v>
                </c:pt>
                <c:pt idx="7653">
                  <c:v>1330.1913084632681</c:v>
                </c:pt>
                <c:pt idx="7654">
                  <c:v>1330.2087209163246</c:v>
                </c:pt>
                <c:pt idx="7655">
                  <c:v>1330.2173372700358</c:v>
                </c:pt>
                <c:pt idx="7656">
                  <c:v>1330.2251543625521</c:v>
                </c:pt>
                <c:pt idx="7657">
                  <c:v>1330.2293667442073</c:v>
                </c:pt>
                <c:pt idx="7658">
                  <c:v>1330.2696551367956</c:v>
                </c:pt>
                <c:pt idx="7659">
                  <c:v>1330.2776863273305</c:v>
                </c:pt>
                <c:pt idx="7660">
                  <c:v>1330.2886150375325</c:v>
                </c:pt>
                <c:pt idx="7661">
                  <c:v>1330.3307145772237</c:v>
                </c:pt>
                <c:pt idx="7662">
                  <c:v>1330.3345302337173</c:v>
                </c:pt>
                <c:pt idx="7663">
                  <c:v>1330.3358745928754</c:v>
                </c:pt>
                <c:pt idx="7664">
                  <c:v>1330.3654902962551</c:v>
                </c:pt>
                <c:pt idx="7665">
                  <c:v>1330.3655446215685</c:v>
                </c:pt>
                <c:pt idx="7666">
                  <c:v>1330.3710141030788</c:v>
                </c:pt>
                <c:pt idx="7667">
                  <c:v>1330.3811484739322</c:v>
                </c:pt>
                <c:pt idx="7668">
                  <c:v>1330.3813886935743</c:v>
                </c:pt>
                <c:pt idx="7669">
                  <c:v>1330.4113736391228</c:v>
                </c:pt>
                <c:pt idx="7670">
                  <c:v>1330.417274769397</c:v>
                </c:pt>
                <c:pt idx="7671">
                  <c:v>1330.4269151021617</c:v>
                </c:pt>
                <c:pt idx="7672">
                  <c:v>1330.4385127637711</c:v>
                </c:pt>
                <c:pt idx="7673">
                  <c:v>1330.4627751164576</c:v>
                </c:pt>
                <c:pt idx="7674">
                  <c:v>1330.4686784694909</c:v>
                </c:pt>
                <c:pt idx="7675">
                  <c:v>1330.4778529849316</c:v>
                </c:pt>
                <c:pt idx="7676">
                  <c:v>1330.482887283709</c:v>
                </c:pt>
                <c:pt idx="7677">
                  <c:v>1330.4852642224839</c:v>
                </c:pt>
                <c:pt idx="7678">
                  <c:v>1330.4858723754946</c:v>
                </c:pt>
                <c:pt idx="7679">
                  <c:v>1330.4884357058254</c:v>
                </c:pt>
                <c:pt idx="7680">
                  <c:v>1330.4988750331211</c:v>
                </c:pt>
                <c:pt idx="7681">
                  <c:v>1330.5150431149596</c:v>
                </c:pt>
                <c:pt idx="7682">
                  <c:v>1330.5305396479787</c:v>
                </c:pt>
                <c:pt idx="7683">
                  <c:v>1330.5397924439476</c:v>
                </c:pt>
                <c:pt idx="7684">
                  <c:v>1330.5565911877666</c:v>
                </c:pt>
                <c:pt idx="7685">
                  <c:v>1330.5623054069579</c:v>
                </c:pt>
                <c:pt idx="7686">
                  <c:v>1330.5898629784642</c:v>
                </c:pt>
                <c:pt idx="7687">
                  <c:v>1330.600958071378</c:v>
                </c:pt>
                <c:pt idx="7688">
                  <c:v>1330.6197780486102</c:v>
                </c:pt>
                <c:pt idx="7689">
                  <c:v>1330.6264097385888</c:v>
                </c:pt>
                <c:pt idx="7690">
                  <c:v>1330.6442244539562</c:v>
                </c:pt>
                <c:pt idx="7691">
                  <c:v>1330.6638308321308</c:v>
                </c:pt>
                <c:pt idx="7692">
                  <c:v>1330.6739752885494</c:v>
                </c:pt>
                <c:pt idx="7693">
                  <c:v>1330.6938862269678</c:v>
                </c:pt>
                <c:pt idx="7694">
                  <c:v>1330.7078972040088</c:v>
                </c:pt>
                <c:pt idx="7695">
                  <c:v>1330.7153538660982</c:v>
                </c:pt>
                <c:pt idx="7696">
                  <c:v>1330.7272718352735</c:v>
                </c:pt>
                <c:pt idx="7697">
                  <c:v>1330.7423366148291</c:v>
                </c:pt>
                <c:pt idx="7698">
                  <c:v>1330.7473308646618</c:v>
                </c:pt>
                <c:pt idx="7699">
                  <c:v>1330.7543279578699</c:v>
                </c:pt>
                <c:pt idx="7700">
                  <c:v>1330.7879699374394</c:v>
                </c:pt>
                <c:pt idx="7701">
                  <c:v>1330.8205918924245</c:v>
                </c:pt>
                <c:pt idx="7702">
                  <c:v>1330.8518269017693</c:v>
                </c:pt>
                <c:pt idx="7703">
                  <c:v>1330.8883852564745</c:v>
                </c:pt>
                <c:pt idx="7704">
                  <c:v>1330.9126923222391</c:v>
                </c:pt>
                <c:pt idx="7705">
                  <c:v>1330.9302561887116</c:v>
                </c:pt>
                <c:pt idx="7706">
                  <c:v>1330.9397541887215</c:v>
                </c:pt>
                <c:pt idx="7707">
                  <c:v>1330.9436969420642</c:v>
                </c:pt>
                <c:pt idx="7708">
                  <c:v>1330.9469649757557</c:v>
                </c:pt>
                <c:pt idx="7709">
                  <c:v>1330.947723254521</c:v>
                </c:pt>
                <c:pt idx="7710">
                  <c:v>1330.9538351455735</c:v>
                </c:pt>
                <c:pt idx="7711">
                  <c:v>1330.9630374881394</c:v>
                </c:pt>
                <c:pt idx="7712">
                  <c:v>1330.9675299355058</c:v>
                </c:pt>
                <c:pt idx="7713">
                  <c:v>1330.9869430475217</c:v>
                </c:pt>
                <c:pt idx="7714">
                  <c:v>1331.0209755017336</c:v>
                </c:pt>
                <c:pt idx="7715">
                  <c:v>1331.026864203199</c:v>
                </c:pt>
                <c:pt idx="7716">
                  <c:v>1331.0398738485374</c:v>
                </c:pt>
                <c:pt idx="7717">
                  <c:v>1331.0563522433986</c:v>
                </c:pt>
                <c:pt idx="7718">
                  <c:v>1331.0764633057825</c:v>
                </c:pt>
                <c:pt idx="7719">
                  <c:v>1331.0977194555794</c:v>
                </c:pt>
                <c:pt idx="7720">
                  <c:v>1331.1041235810469</c:v>
                </c:pt>
                <c:pt idx="7721">
                  <c:v>1331.1052307643058</c:v>
                </c:pt>
                <c:pt idx="7722">
                  <c:v>1331.1474446042807</c:v>
                </c:pt>
                <c:pt idx="7723">
                  <c:v>1331.1508154227854</c:v>
                </c:pt>
                <c:pt idx="7724">
                  <c:v>1331.1551180696847</c:v>
                </c:pt>
                <c:pt idx="7725">
                  <c:v>1331.1669679604308</c:v>
                </c:pt>
                <c:pt idx="7726">
                  <c:v>1331.173006020663</c:v>
                </c:pt>
                <c:pt idx="7727">
                  <c:v>1331.1785529286153</c:v>
                </c:pt>
                <c:pt idx="7728">
                  <c:v>1331.1802047942988</c:v>
                </c:pt>
                <c:pt idx="7729">
                  <c:v>1331.1831486936542</c:v>
                </c:pt>
                <c:pt idx="7730">
                  <c:v>1331.1867486121469</c:v>
                </c:pt>
                <c:pt idx="7731">
                  <c:v>1331.2019868341772</c:v>
                </c:pt>
                <c:pt idx="7732">
                  <c:v>1331.244625242645</c:v>
                </c:pt>
                <c:pt idx="7733">
                  <c:v>1331.2495523991122</c:v>
                </c:pt>
                <c:pt idx="7734">
                  <c:v>1331.2682328405517</c:v>
                </c:pt>
                <c:pt idx="7735">
                  <c:v>1331.2696801988709</c:v>
                </c:pt>
                <c:pt idx="7736">
                  <c:v>1331.3001082210658</c:v>
                </c:pt>
                <c:pt idx="7737">
                  <c:v>1331.3005551449692</c:v>
                </c:pt>
                <c:pt idx="7738">
                  <c:v>1331.3593893002067</c:v>
                </c:pt>
                <c:pt idx="7739">
                  <c:v>1331.3647634284534</c:v>
                </c:pt>
                <c:pt idx="7740">
                  <c:v>1331.3797398939646</c:v>
                </c:pt>
                <c:pt idx="7741">
                  <c:v>1331.4142533286988</c:v>
                </c:pt>
                <c:pt idx="7742">
                  <c:v>1331.4165627915183</c:v>
                </c:pt>
                <c:pt idx="7743">
                  <c:v>1331.4213829440605</c:v>
                </c:pt>
                <c:pt idx="7744">
                  <c:v>1331.4246108393213</c:v>
                </c:pt>
                <c:pt idx="7745">
                  <c:v>1331.4313607601423</c:v>
                </c:pt>
                <c:pt idx="7746">
                  <c:v>1331.4371333816271</c:v>
                </c:pt>
                <c:pt idx="7747">
                  <c:v>1331.4501618296638</c:v>
                </c:pt>
                <c:pt idx="7748">
                  <c:v>1331.452275935598</c:v>
                </c:pt>
                <c:pt idx="7749">
                  <c:v>1331.4644531066497</c:v>
                </c:pt>
                <c:pt idx="7750">
                  <c:v>1331.467492020781</c:v>
                </c:pt>
                <c:pt idx="7751">
                  <c:v>1331.4970012886395</c:v>
                </c:pt>
                <c:pt idx="7752">
                  <c:v>1331.4977961395564</c:v>
                </c:pt>
                <c:pt idx="7753">
                  <c:v>1331.5063496534276</c:v>
                </c:pt>
                <c:pt idx="7754">
                  <c:v>1331.5208327584246</c:v>
                </c:pt>
                <c:pt idx="7755">
                  <c:v>1331.5310784645906</c:v>
                </c:pt>
                <c:pt idx="7756">
                  <c:v>1331.547658420508</c:v>
                </c:pt>
                <c:pt idx="7757">
                  <c:v>1331.55444743722</c:v>
                </c:pt>
                <c:pt idx="7758">
                  <c:v>1331.5718495037561</c:v>
                </c:pt>
                <c:pt idx="7759">
                  <c:v>1331.57336289878</c:v>
                </c:pt>
                <c:pt idx="7760">
                  <c:v>1331.5822106078231</c:v>
                </c:pt>
                <c:pt idx="7761">
                  <c:v>1331.5896920990579</c:v>
                </c:pt>
                <c:pt idx="7762">
                  <c:v>1331.6114260585593</c:v>
                </c:pt>
                <c:pt idx="7763">
                  <c:v>1331.6173300639728</c:v>
                </c:pt>
                <c:pt idx="7764">
                  <c:v>1331.6205911267148</c:v>
                </c:pt>
                <c:pt idx="7765">
                  <c:v>1331.6529092779583</c:v>
                </c:pt>
                <c:pt idx="7766">
                  <c:v>1331.6567005438746</c:v>
                </c:pt>
                <c:pt idx="7767">
                  <c:v>1331.6570755604057</c:v>
                </c:pt>
                <c:pt idx="7768">
                  <c:v>1331.6744069848764</c:v>
                </c:pt>
                <c:pt idx="7769">
                  <c:v>1331.6772700137894</c:v>
                </c:pt>
                <c:pt idx="7770">
                  <c:v>1331.687379625032</c:v>
                </c:pt>
                <c:pt idx="7771">
                  <c:v>1331.6933204908573</c:v>
                </c:pt>
                <c:pt idx="7772">
                  <c:v>1331.6985588989355</c:v>
                </c:pt>
                <c:pt idx="7773">
                  <c:v>1331.7033180161093</c:v>
                </c:pt>
                <c:pt idx="7774">
                  <c:v>1331.7054768636599</c:v>
                </c:pt>
                <c:pt idx="7775">
                  <c:v>1331.7069952826494</c:v>
                </c:pt>
                <c:pt idx="7776">
                  <c:v>1331.7127010483159</c:v>
                </c:pt>
                <c:pt idx="7777">
                  <c:v>1331.7247565986427</c:v>
                </c:pt>
                <c:pt idx="7778">
                  <c:v>1331.7282641421402</c:v>
                </c:pt>
                <c:pt idx="7779">
                  <c:v>1331.7309226170169</c:v>
                </c:pt>
                <c:pt idx="7780">
                  <c:v>1331.7345367300918</c:v>
                </c:pt>
                <c:pt idx="7781">
                  <c:v>1331.7739137137496</c:v>
                </c:pt>
                <c:pt idx="7782">
                  <c:v>1331.7785760136933</c:v>
                </c:pt>
                <c:pt idx="7783">
                  <c:v>1331.7918811675236</c:v>
                </c:pt>
                <c:pt idx="7784">
                  <c:v>1331.7972158221105</c:v>
                </c:pt>
                <c:pt idx="7785">
                  <c:v>1331.8052479602425</c:v>
                </c:pt>
                <c:pt idx="7786">
                  <c:v>1331.8466693520654</c:v>
                </c:pt>
                <c:pt idx="7787">
                  <c:v>1331.8573326344099</c:v>
                </c:pt>
                <c:pt idx="7788">
                  <c:v>1331.8970833156943</c:v>
                </c:pt>
                <c:pt idx="7789">
                  <c:v>1331.9025998056193</c:v>
                </c:pt>
                <c:pt idx="7790">
                  <c:v>1331.9076921902224</c:v>
                </c:pt>
                <c:pt idx="7791">
                  <c:v>1331.9395883760699</c:v>
                </c:pt>
                <c:pt idx="7792">
                  <c:v>1331.9598884552424</c:v>
                </c:pt>
                <c:pt idx="7793">
                  <c:v>1331.9945639763544</c:v>
                </c:pt>
                <c:pt idx="7794">
                  <c:v>1332.0051101964991</c:v>
                </c:pt>
                <c:pt idx="7795">
                  <c:v>1332.0172998761145</c:v>
                </c:pt>
                <c:pt idx="7796">
                  <c:v>1332.0495109696278</c:v>
                </c:pt>
                <c:pt idx="7797">
                  <c:v>1332.0784603844654</c:v>
                </c:pt>
                <c:pt idx="7798">
                  <c:v>1332.0896636905159</c:v>
                </c:pt>
                <c:pt idx="7799">
                  <c:v>1332.1078243380543</c:v>
                </c:pt>
                <c:pt idx="7800">
                  <c:v>1332.1093536905082</c:v>
                </c:pt>
                <c:pt idx="7801">
                  <c:v>1332.1140791370217</c:v>
                </c:pt>
                <c:pt idx="7802">
                  <c:v>1332.1418386447947</c:v>
                </c:pt>
                <c:pt idx="7803">
                  <c:v>1332.1435124674665</c:v>
                </c:pt>
                <c:pt idx="7804">
                  <c:v>1332.1529596709033</c:v>
                </c:pt>
                <c:pt idx="7805">
                  <c:v>1332.1600789239428</c:v>
                </c:pt>
                <c:pt idx="7806">
                  <c:v>1332.1759936931364</c:v>
                </c:pt>
                <c:pt idx="7807">
                  <c:v>1332.1887164246677</c:v>
                </c:pt>
                <c:pt idx="7808">
                  <c:v>1332.1902703910723</c:v>
                </c:pt>
                <c:pt idx="7809">
                  <c:v>1332.2116134529067</c:v>
                </c:pt>
                <c:pt idx="7810">
                  <c:v>1332.2124761404898</c:v>
                </c:pt>
                <c:pt idx="7811">
                  <c:v>1332.2200965136494</c:v>
                </c:pt>
                <c:pt idx="7812">
                  <c:v>1332.2310325582841</c:v>
                </c:pt>
                <c:pt idx="7813">
                  <c:v>1332.235654968737</c:v>
                </c:pt>
                <c:pt idx="7814">
                  <c:v>1332.2960538565783</c:v>
                </c:pt>
                <c:pt idx="7815">
                  <c:v>1332.3065484813646</c:v>
                </c:pt>
                <c:pt idx="7816">
                  <c:v>1332.3176788884975</c:v>
                </c:pt>
                <c:pt idx="7817">
                  <c:v>1332.324574622698</c:v>
                </c:pt>
                <c:pt idx="7818">
                  <c:v>1332.3300132843933</c:v>
                </c:pt>
                <c:pt idx="7819">
                  <c:v>1332.334734171855</c:v>
                </c:pt>
                <c:pt idx="7820">
                  <c:v>1332.3644869656848</c:v>
                </c:pt>
                <c:pt idx="7821">
                  <c:v>1332.3656856478656</c:v>
                </c:pt>
                <c:pt idx="7822">
                  <c:v>1332.3954667349922</c:v>
                </c:pt>
                <c:pt idx="7823">
                  <c:v>1332.4008646707598</c:v>
                </c:pt>
                <c:pt idx="7824">
                  <c:v>1332.4009274709524</c:v>
                </c:pt>
                <c:pt idx="7825">
                  <c:v>1332.4074195150156</c:v>
                </c:pt>
                <c:pt idx="7826">
                  <c:v>1332.4157328740143</c:v>
                </c:pt>
                <c:pt idx="7827">
                  <c:v>1332.4167849950593</c:v>
                </c:pt>
                <c:pt idx="7828">
                  <c:v>1332.4300848909911</c:v>
                </c:pt>
                <c:pt idx="7829">
                  <c:v>1332.432772063029</c:v>
                </c:pt>
                <c:pt idx="7830">
                  <c:v>1332.4429769348924</c:v>
                </c:pt>
                <c:pt idx="7831">
                  <c:v>1332.4461287118261</c:v>
                </c:pt>
                <c:pt idx="7832">
                  <c:v>1332.4481846817459</c:v>
                </c:pt>
                <c:pt idx="7833">
                  <c:v>1332.4622043546685</c:v>
                </c:pt>
                <c:pt idx="7834">
                  <c:v>1332.4759644832855</c:v>
                </c:pt>
                <c:pt idx="7835">
                  <c:v>1332.4953287240326</c:v>
                </c:pt>
                <c:pt idx="7836">
                  <c:v>1332.4975977745628</c:v>
                </c:pt>
                <c:pt idx="7837">
                  <c:v>1332.5080827172512</c:v>
                </c:pt>
                <c:pt idx="7838">
                  <c:v>1332.5171919945878</c:v>
                </c:pt>
                <c:pt idx="7839">
                  <c:v>1332.5218177934098</c:v>
                </c:pt>
                <c:pt idx="7840">
                  <c:v>1332.5223854448886</c:v>
                </c:pt>
                <c:pt idx="7841">
                  <c:v>1332.5435477908591</c:v>
                </c:pt>
                <c:pt idx="7842">
                  <c:v>1332.5906452533536</c:v>
                </c:pt>
                <c:pt idx="7843">
                  <c:v>1332.6024853868953</c:v>
                </c:pt>
                <c:pt idx="7844">
                  <c:v>1332.6082028821638</c:v>
                </c:pt>
                <c:pt idx="7845">
                  <c:v>1332.6083158256115</c:v>
                </c:pt>
                <c:pt idx="7846">
                  <c:v>1332.6225852203061</c:v>
                </c:pt>
                <c:pt idx="7847">
                  <c:v>1332.6374485540791</c:v>
                </c:pt>
                <c:pt idx="7848">
                  <c:v>1332.653555301184</c:v>
                </c:pt>
                <c:pt idx="7849">
                  <c:v>1332.6576797211064</c:v>
                </c:pt>
                <c:pt idx="7850">
                  <c:v>1332.6617810487651</c:v>
                </c:pt>
                <c:pt idx="7851">
                  <c:v>1332.6891591143471</c:v>
                </c:pt>
                <c:pt idx="7852">
                  <c:v>1332.7022257272165</c:v>
                </c:pt>
                <c:pt idx="7853">
                  <c:v>1332.7062678645148</c:v>
                </c:pt>
                <c:pt idx="7854">
                  <c:v>1332.7912345748057</c:v>
                </c:pt>
                <c:pt idx="7855">
                  <c:v>1332.810959630352</c:v>
                </c:pt>
                <c:pt idx="7856">
                  <c:v>1332.8481990313958</c:v>
                </c:pt>
                <c:pt idx="7857">
                  <c:v>1332.8560168130771</c:v>
                </c:pt>
                <c:pt idx="7858">
                  <c:v>1332.8584774994433</c:v>
                </c:pt>
                <c:pt idx="7859">
                  <c:v>1332.8635878599348</c:v>
                </c:pt>
                <c:pt idx="7860">
                  <c:v>1332.9070825327442</c:v>
                </c:pt>
                <c:pt idx="7861">
                  <c:v>1332.9247957709922</c:v>
                </c:pt>
                <c:pt idx="7862">
                  <c:v>1332.928742021584</c:v>
                </c:pt>
                <c:pt idx="7863">
                  <c:v>1332.9473762920643</c:v>
                </c:pt>
                <c:pt idx="7864">
                  <c:v>1332.9635126131407</c:v>
                </c:pt>
                <c:pt idx="7865">
                  <c:v>1332.9788869055424</c:v>
                </c:pt>
                <c:pt idx="7866">
                  <c:v>1333.0119758099938</c:v>
                </c:pt>
                <c:pt idx="7867">
                  <c:v>1333.0423314343043</c:v>
                </c:pt>
                <c:pt idx="7868">
                  <c:v>1333.0545046054867</c:v>
                </c:pt>
                <c:pt idx="7869">
                  <c:v>1333.0933610050054</c:v>
                </c:pt>
                <c:pt idx="7870">
                  <c:v>1333.1076692413317</c:v>
                </c:pt>
                <c:pt idx="7871">
                  <c:v>1333.1159389362128</c:v>
                </c:pt>
                <c:pt idx="7872">
                  <c:v>1333.1215940879092</c:v>
                </c:pt>
                <c:pt idx="7873">
                  <c:v>1333.1273237025043</c:v>
                </c:pt>
                <c:pt idx="7874">
                  <c:v>1333.1683729055421</c:v>
                </c:pt>
                <c:pt idx="7875">
                  <c:v>1333.1730856787365</c:v>
                </c:pt>
                <c:pt idx="7876">
                  <c:v>1333.1846610992138</c:v>
                </c:pt>
                <c:pt idx="7877">
                  <c:v>1333.2187902044971</c:v>
                </c:pt>
                <c:pt idx="7878">
                  <c:v>1333.2406550492778</c:v>
                </c:pt>
                <c:pt idx="7879">
                  <c:v>1333.2489189981104</c:v>
                </c:pt>
                <c:pt idx="7880">
                  <c:v>1333.2513739049946</c:v>
                </c:pt>
                <c:pt idx="7881">
                  <c:v>1333.2562800797587</c:v>
                </c:pt>
                <c:pt idx="7882">
                  <c:v>1333.2756048348126</c:v>
                </c:pt>
                <c:pt idx="7883">
                  <c:v>1333.2865869602274</c:v>
                </c:pt>
                <c:pt idx="7884">
                  <c:v>1333.2986636376822</c:v>
                </c:pt>
                <c:pt idx="7885">
                  <c:v>1333.3005160743287</c:v>
                </c:pt>
                <c:pt idx="7886">
                  <c:v>1333.3013123353567</c:v>
                </c:pt>
                <c:pt idx="7887">
                  <c:v>1333.3038228214427</c:v>
                </c:pt>
                <c:pt idx="7888">
                  <c:v>1333.3229859461296</c:v>
                </c:pt>
                <c:pt idx="7889">
                  <c:v>1333.3270236389903</c:v>
                </c:pt>
                <c:pt idx="7890">
                  <c:v>1333.3354519997399</c:v>
                </c:pt>
                <c:pt idx="7891">
                  <c:v>1333.3597222499752</c:v>
                </c:pt>
                <c:pt idx="7892">
                  <c:v>1333.3726582506497</c:v>
                </c:pt>
                <c:pt idx="7893">
                  <c:v>1333.3755626844361</c:v>
                </c:pt>
                <c:pt idx="7894">
                  <c:v>1333.3884182144436</c:v>
                </c:pt>
                <c:pt idx="7895">
                  <c:v>1333.3971204990371</c:v>
                </c:pt>
                <c:pt idx="7896">
                  <c:v>1333.4018502077106</c:v>
                </c:pt>
                <c:pt idx="7897">
                  <c:v>1333.4025561408816</c:v>
                </c:pt>
                <c:pt idx="7898">
                  <c:v>1333.4195309431227</c:v>
                </c:pt>
                <c:pt idx="7899">
                  <c:v>1333.4353433099557</c:v>
                </c:pt>
                <c:pt idx="7900">
                  <c:v>1333.4394883647369</c:v>
                </c:pt>
                <c:pt idx="7901">
                  <c:v>1333.4808370537623</c:v>
                </c:pt>
                <c:pt idx="7902">
                  <c:v>1333.4820340099002</c:v>
                </c:pt>
                <c:pt idx="7903">
                  <c:v>1333.4857020799864</c:v>
                </c:pt>
                <c:pt idx="7904">
                  <c:v>1333.5069785962396</c:v>
                </c:pt>
                <c:pt idx="7905">
                  <c:v>1333.5304772686918</c:v>
                </c:pt>
                <c:pt idx="7906">
                  <c:v>1333.5310232253391</c:v>
                </c:pt>
                <c:pt idx="7907">
                  <c:v>1333.5365611670682</c:v>
                </c:pt>
                <c:pt idx="7908">
                  <c:v>1333.5425909803587</c:v>
                </c:pt>
                <c:pt idx="7909">
                  <c:v>1333.5964170176053</c:v>
                </c:pt>
                <c:pt idx="7910">
                  <c:v>1333.60466451407</c:v>
                </c:pt>
                <c:pt idx="7911">
                  <c:v>1333.6221289373605</c:v>
                </c:pt>
                <c:pt idx="7912">
                  <c:v>1333.6355153698487</c:v>
                </c:pt>
                <c:pt idx="7913">
                  <c:v>1333.6416015768482</c:v>
                </c:pt>
                <c:pt idx="7914">
                  <c:v>1333.6436946111505</c:v>
                </c:pt>
                <c:pt idx="7915">
                  <c:v>1333.6838333368173</c:v>
                </c:pt>
                <c:pt idx="7916">
                  <c:v>1333.6840885100091</c:v>
                </c:pt>
                <c:pt idx="7917">
                  <c:v>1333.7015001946377</c:v>
                </c:pt>
                <c:pt idx="7918">
                  <c:v>1333.7023848409924</c:v>
                </c:pt>
                <c:pt idx="7919">
                  <c:v>1333.7312998291468</c:v>
                </c:pt>
                <c:pt idx="7920">
                  <c:v>1333.7409449787865</c:v>
                </c:pt>
                <c:pt idx="7921">
                  <c:v>1333.744670092686</c:v>
                </c:pt>
                <c:pt idx="7922">
                  <c:v>1333.7447028103156</c:v>
                </c:pt>
                <c:pt idx="7923">
                  <c:v>1333.7458434180521</c:v>
                </c:pt>
                <c:pt idx="7924">
                  <c:v>1333.7484790114199</c:v>
                </c:pt>
                <c:pt idx="7925">
                  <c:v>1333.7547640235091</c:v>
                </c:pt>
                <c:pt idx="7926">
                  <c:v>1333.7747785153647</c:v>
                </c:pt>
                <c:pt idx="7927">
                  <c:v>1333.7754564233551</c:v>
                </c:pt>
                <c:pt idx="7928">
                  <c:v>1333.7778211500063</c:v>
                </c:pt>
                <c:pt idx="7929">
                  <c:v>1333.7822694346255</c:v>
                </c:pt>
                <c:pt idx="7930">
                  <c:v>1333.7932379306442</c:v>
                </c:pt>
                <c:pt idx="7931">
                  <c:v>1333.8145487391848</c:v>
                </c:pt>
                <c:pt idx="7932">
                  <c:v>1333.8699381818528</c:v>
                </c:pt>
                <c:pt idx="7933">
                  <c:v>1333.879742814453</c:v>
                </c:pt>
                <c:pt idx="7934">
                  <c:v>1333.9058077480274</c:v>
                </c:pt>
                <c:pt idx="7935">
                  <c:v>1333.9082269675628</c:v>
                </c:pt>
                <c:pt idx="7936">
                  <c:v>1333.9102908191298</c:v>
                </c:pt>
                <c:pt idx="7937">
                  <c:v>1333.9619358330485</c:v>
                </c:pt>
                <c:pt idx="7938">
                  <c:v>1333.9721465420839</c:v>
                </c:pt>
                <c:pt idx="7939">
                  <c:v>1333.9936345246772</c:v>
                </c:pt>
                <c:pt idx="7940">
                  <c:v>1334.0276427826893</c:v>
                </c:pt>
                <c:pt idx="7941">
                  <c:v>1334.0354358089926</c:v>
                </c:pt>
                <c:pt idx="7942">
                  <c:v>1334.0555118389902</c:v>
                </c:pt>
                <c:pt idx="7943">
                  <c:v>1334.0644473437048</c:v>
                </c:pt>
                <c:pt idx="7944">
                  <c:v>1334.0668792308975</c:v>
                </c:pt>
                <c:pt idx="7945">
                  <c:v>1334.087027197362</c:v>
                </c:pt>
                <c:pt idx="7946">
                  <c:v>1334.1053059214182</c:v>
                </c:pt>
                <c:pt idx="7947">
                  <c:v>1334.1194401897656</c:v>
                </c:pt>
                <c:pt idx="7948">
                  <c:v>1334.2196275129941</c:v>
                </c:pt>
                <c:pt idx="7949">
                  <c:v>1334.2263276156016</c:v>
                </c:pt>
                <c:pt idx="7950">
                  <c:v>1334.2372402364472</c:v>
                </c:pt>
                <c:pt idx="7951">
                  <c:v>1334.2514435216808</c:v>
                </c:pt>
                <c:pt idx="7952">
                  <c:v>1334.2651087992181</c:v>
                </c:pt>
                <c:pt idx="7953">
                  <c:v>1334.2672136703573</c:v>
                </c:pt>
                <c:pt idx="7954">
                  <c:v>1334.300817689767</c:v>
                </c:pt>
                <c:pt idx="7955">
                  <c:v>1334.3296964443775</c:v>
                </c:pt>
                <c:pt idx="7956">
                  <c:v>1334.3523069886144</c:v>
                </c:pt>
                <c:pt idx="7957">
                  <c:v>1334.3679760186997</c:v>
                </c:pt>
                <c:pt idx="7958">
                  <c:v>1334.369826106341</c:v>
                </c:pt>
                <c:pt idx="7959">
                  <c:v>1334.399202624742</c:v>
                </c:pt>
                <c:pt idx="7960">
                  <c:v>1334.4337631502856</c:v>
                </c:pt>
                <c:pt idx="7961">
                  <c:v>1334.4503149005966</c:v>
                </c:pt>
                <c:pt idx="7962">
                  <c:v>1334.4592285768786</c:v>
                </c:pt>
                <c:pt idx="7963">
                  <c:v>1334.4780035689364</c:v>
                </c:pt>
                <c:pt idx="7964">
                  <c:v>1334.4789133342554</c:v>
                </c:pt>
                <c:pt idx="7965">
                  <c:v>1334.5182497849582</c:v>
                </c:pt>
                <c:pt idx="7966">
                  <c:v>1334.5503958583051</c:v>
                </c:pt>
                <c:pt idx="7967">
                  <c:v>1334.5967128383008</c:v>
                </c:pt>
                <c:pt idx="7968">
                  <c:v>1334.6018193604821</c:v>
                </c:pt>
                <c:pt idx="7969">
                  <c:v>1334.6103099952957</c:v>
                </c:pt>
                <c:pt idx="7970">
                  <c:v>1334.6152088435695</c:v>
                </c:pt>
                <c:pt idx="7971">
                  <c:v>1334.6322163221892</c:v>
                </c:pt>
                <c:pt idx="7972">
                  <c:v>1334.6329794780929</c:v>
                </c:pt>
                <c:pt idx="7973">
                  <c:v>1334.6807550842661</c:v>
                </c:pt>
                <c:pt idx="7974">
                  <c:v>1334.7053739991366</c:v>
                </c:pt>
                <c:pt idx="7975">
                  <c:v>1334.7080494343829</c:v>
                </c:pt>
                <c:pt idx="7976">
                  <c:v>1334.7240847592352</c:v>
                </c:pt>
                <c:pt idx="7977">
                  <c:v>1334.7293934415056</c:v>
                </c:pt>
                <c:pt idx="7978">
                  <c:v>1334.7385844692967</c:v>
                </c:pt>
                <c:pt idx="7979">
                  <c:v>1334.751319922909</c:v>
                </c:pt>
                <c:pt idx="7980">
                  <c:v>1334.7747072249465</c:v>
                </c:pt>
                <c:pt idx="7981">
                  <c:v>1334.7865850642122</c:v>
                </c:pt>
                <c:pt idx="7982">
                  <c:v>1334.7974471768878</c:v>
                </c:pt>
                <c:pt idx="7983">
                  <c:v>1334.8375189602748</c:v>
                </c:pt>
                <c:pt idx="7984">
                  <c:v>1334.8380357647534</c:v>
                </c:pt>
                <c:pt idx="7985">
                  <c:v>1334.8728580869085</c:v>
                </c:pt>
                <c:pt idx="7986">
                  <c:v>1334.8865559320061</c:v>
                </c:pt>
                <c:pt idx="7987">
                  <c:v>1334.8913094898589</c:v>
                </c:pt>
                <c:pt idx="7988">
                  <c:v>1334.8937466425145</c:v>
                </c:pt>
                <c:pt idx="7989">
                  <c:v>1334.8984606779316</c:v>
                </c:pt>
                <c:pt idx="7990">
                  <c:v>1334.9064592386726</c:v>
                </c:pt>
                <c:pt idx="7991">
                  <c:v>1334.9126012578799</c:v>
                </c:pt>
                <c:pt idx="7992">
                  <c:v>1334.9648325856508</c:v>
                </c:pt>
                <c:pt idx="7993">
                  <c:v>1334.9943503355896</c:v>
                </c:pt>
                <c:pt idx="7994">
                  <c:v>1335.0003918401396</c:v>
                </c:pt>
                <c:pt idx="7995">
                  <c:v>1335.0022481916167</c:v>
                </c:pt>
                <c:pt idx="7996">
                  <c:v>1335.0152204181022</c:v>
                </c:pt>
                <c:pt idx="7997">
                  <c:v>1335.0160575830366</c:v>
                </c:pt>
                <c:pt idx="7998">
                  <c:v>1335.0234105216473</c:v>
                </c:pt>
                <c:pt idx="7999">
                  <c:v>1335.0295681047239</c:v>
                </c:pt>
                <c:pt idx="8000">
                  <c:v>1335.0388757488388</c:v>
                </c:pt>
                <c:pt idx="8001">
                  <c:v>1335.0581778472792</c:v>
                </c:pt>
                <c:pt idx="8002">
                  <c:v>1335.0750875323929</c:v>
                </c:pt>
                <c:pt idx="8003">
                  <c:v>1335.0918540936354</c:v>
                </c:pt>
                <c:pt idx="8004">
                  <c:v>1335.0918999181997</c:v>
                </c:pt>
                <c:pt idx="8005">
                  <c:v>1335.0961087119967</c:v>
                </c:pt>
                <c:pt idx="8006">
                  <c:v>1335.1020373435103</c:v>
                </c:pt>
                <c:pt idx="8007">
                  <c:v>1335.1152758793769</c:v>
                </c:pt>
                <c:pt idx="8008">
                  <c:v>1335.136350023469</c:v>
                </c:pt>
                <c:pt idx="8009">
                  <c:v>1335.143567856602</c:v>
                </c:pt>
                <c:pt idx="8010">
                  <c:v>1335.1560149568893</c:v>
                </c:pt>
                <c:pt idx="8011">
                  <c:v>1335.1696939465226</c:v>
                </c:pt>
                <c:pt idx="8012">
                  <c:v>1335.1931569238927</c:v>
                </c:pt>
                <c:pt idx="8013">
                  <c:v>1335.1984695256938</c:v>
                </c:pt>
                <c:pt idx="8014">
                  <c:v>1335.2178755919406</c:v>
                </c:pt>
                <c:pt idx="8015">
                  <c:v>1335.2238644922529</c:v>
                </c:pt>
                <c:pt idx="8016">
                  <c:v>1335.2569476240885</c:v>
                </c:pt>
                <c:pt idx="8017">
                  <c:v>1335.2572751247599</c:v>
                </c:pt>
                <c:pt idx="8018">
                  <c:v>1335.2707682329631</c:v>
                </c:pt>
                <c:pt idx="8019">
                  <c:v>1335.2723820002161</c:v>
                </c:pt>
                <c:pt idx="8020">
                  <c:v>1335.3121696250926</c:v>
                </c:pt>
                <c:pt idx="8021">
                  <c:v>1335.3257051011046</c:v>
                </c:pt>
                <c:pt idx="8022">
                  <c:v>1335.353209050345</c:v>
                </c:pt>
                <c:pt idx="8023">
                  <c:v>1335.3592339063471</c:v>
                </c:pt>
                <c:pt idx="8024">
                  <c:v>1335.361472513448</c:v>
                </c:pt>
                <c:pt idx="8025">
                  <c:v>1335.3687411911321</c:v>
                </c:pt>
                <c:pt idx="8026">
                  <c:v>1335.4211983564385</c:v>
                </c:pt>
                <c:pt idx="8027">
                  <c:v>1335.4236344437716</c:v>
                </c:pt>
                <c:pt idx="8028">
                  <c:v>1335.4456459358889</c:v>
                </c:pt>
                <c:pt idx="8029">
                  <c:v>1335.4531028553743</c:v>
                </c:pt>
                <c:pt idx="8030">
                  <c:v>1335.4546152671139</c:v>
                </c:pt>
                <c:pt idx="8031">
                  <c:v>1335.4850225082926</c:v>
                </c:pt>
                <c:pt idx="8032">
                  <c:v>1335.4927757594946</c:v>
                </c:pt>
                <c:pt idx="8033">
                  <c:v>1335.5024349907039</c:v>
                </c:pt>
                <c:pt idx="8034">
                  <c:v>1335.5102005348126</c:v>
                </c:pt>
                <c:pt idx="8035">
                  <c:v>1335.5108128710906</c:v>
                </c:pt>
                <c:pt idx="8036">
                  <c:v>1335.5385210461213</c:v>
                </c:pt>
                <c:pt idx="8037">
                  <c:v>1335.5387536245048</c:v>
                </c:pt>
                <c:pt idx="8038">
                  <c:v>1335.6239325548977</c:v>
                </c:pt>
                <c:pt idx="8039">
                  <c:v>1335.6326653438632</c:v>
                </c:pt>
                <c:pt idx="8040">
                  <c:v>1335.6473806678619</c:v>
                </c:pt>
                <c:pt idx="8041">
                  <c:v>1335.6512470293278</c:v>
                </c:pt>
                <c:pt idx="8042">
                  <c:v>1335.6513901156268</c:v>
                </c:pt>
                <c:pt idx="8043">
                  <c:v>1335.6780317922676</c:v>
                </c:pt>
                <c:pt idx="8044">
                  <c:v>1335.682091048152</c:v>
                </c:pt>
                <c:pt idx="8045">
                  <c:v>1335.6833774034121</c:v>
                </c:pt>
                <c:pt idx="8046">
                  <c:v>1335.7167404692368</c:v>
                </c:pt>
                <c:pt idx="8047">
                  <c:v>1335.7379362117272</c:v>
                </c:pt>
                <c:pt idx="8048">
                  <c:v>1335.7448389180779</c:v>
                </c:pt>
                <c:pt idx="8049">
                  <c:v>1335.7899955980697</c:v>
                </c:pt>
                <c:pt idx="8050">
                  <c:v>1335.7971362142184</c:v>
                </c:pt>
                <c:pt idx="8051">
                  <c:v>1335.8237956402168</c:v>
                </c:pt>
                <c:pt idx="8052">
                  <c:v>1335.8252088296863</c:v>
                </c:pt>
                <c:pt idx="8053">
                  <c:v>1335.8274244488271</c:v>
                </c:pt>
                <c:pt idx="8054">
                  <c:v>1335.8413925803038</c:v>
                </c:pt>
                <c:pt idx="8055">
                  <c:v>1335.8656432341872</c:v>
                </c:pt>
                <c:pt idx="8056">
                  <c:v>1335.8660821439444</c:v>
                </c:pt>
                <c:pt idx="8057">
                  <c:v>1335.8765635258542</c:v>
                </c:pt>
                <c:pt idx="8058">
                  <c:v>1335.8813668136595</c:v>
                </c:pt>
                <c:pt idx="8059">
                  <c:v>1335.8890665850156</c:v>
                </c:pt>
                <c:pt idx="8060">
                  <c:v>1335.9743518320124</c:v>
                </c:pt>
                <c:pt idx="8061">
                  <c:v>1335.9898651052188</c:v>
                </c:pt>
                <c:pt idx="8062">
                  <c:v>1336.0308234956792</c:v>
                </c:pt>
                <c:pt idx="8063">
                  <c:v>1336.0498996465376</c:v>
                </c:pt>
                <c:pt idx="8064">
                  <c:v>1336.0567531740398</c:v>
                </c:pt>
                <c:pt idx="8065">
                  <c:v>1336.0588283557111</c:v>
                </c:pt>
                <c:pt idx="8066">
                  <c:v>1336.0646336534276</c:v>
                </c:pt>
                <c:pt idx="8067">
                  <c:v>1336.06617309848</c:v>
                </c:pt>
                <c:pt idx="8068">
                  <c:v>1336.0962880469285</c:v>
                </c:pt>
                <c:pt idx="8069">
                  <c:v>1336.1013520621595</c:v>
                </c:pt>
                <c:pt idx="8070">
                  <c:v>1336.1029038918164</c:v>
                </c:pt>
                <c:pt idx="8071">
                  <c:v>1336.172486870913</c:v>
                </c:pt>
                <c:pt idx="8072">
                  <c:v>1336.2074494426645</c:v>
                </c:pt>
                <c:pt idx="8073">
                  <c:v>1336.2292870278877</c:v>
                </c:pt>
                <c:pt idx="8074">
                  <c:v>1336.2700904021203</c:v>
                </c:pt>
                <c:pt idx="8075">
                  <c:v>1336.3122295542539</c:v>
                </c:pt>
                <c:pt idx="8076">
                  <c:v>1336.3557219417983</c:v>
                </c:pt>
                <c:pt idx="8077">
                  <c:v>1336.3756278106225</c:v>
                </c:pt>
                <c:pt idx="8078">
                  <c:v>1336.3834194145245</c:v>
                </c:pt>
                <c:pt idx="8079">
                  <c:v>1336.3850044871681</c:v>
                </c:pt>
                <c:pt idx="8080">
                  <c:v>1336.3851318347429</c:v>
                </c:pt>
                <c:pt idx="8081">
                  <c:v>1336.3908971697017</c:v>
                </c:pt>
                <c:pt idx="8082">
                  <c:v>1336.4049985514937</c:v>
                </c:pt>
                <c:pt idx="8083">
                  <c:v>1336.4080317692124</c:v>
                </c:pt>
                <c:pt idx="8084">
                  <c:v>1336.4554448479207</c:v>
                </c:pt>
                <c:pt idx="8085">
                  <c:v>1336.4717391776444</c:v>
                </c:pt>
                <c:pt idx="8086">
                  <c:v>1336.4745500603333</c:v>
                </c:pt>
                <c:pt idx="8087">
                  <c:v>1336.4836146015539</c:v>
                </c:pt>
                <c:pt idx="8088">
                  <c:v>1336.5008313332444</c:v>
                </c:pt>
                <c:pt idx="8089">
                  <c:v>1336.5107257720722</c:v>
                </c:pt>
                <c:pt idx="8090">
                  <c:v>1336.5112516187787</c:v>
                </c:pt>
                <c:pt idx="8091">
                  <c:v>1336.5163071338275</c:v>
                </c:pt>
                <c:pt idx="8092">
                  <c:v>1336.522231969429</c:v>
                </c:pt>
                <c:pt idx="8093">
                  <c:v>1336.5345029293867</c:v>
                </c:pt>
                <c:pt idx="8094">
                  <c:v>1336.5377007943848</c:v>
                </c:pt>
                <c:pt idx="8095">
                  <c:v>1336.5449678066645</c:v>
                </c:pt>
                <c:pt idx="8096">
                  <c:v>1336.54953796783</c:v>
                </c:pt>
                <c:pt idx="8097">
                  <c:v>1336.5543036644963</c:v>
                </c:pt>
                <c:pt idx="8098">
                  <c:v>1336.557108759908</c:v>
                </c:pt>
                <c:pt idx="8099">
                  <c:v>1336.6284025675791</c:v>
                </c:pt>
                <c:pt idx="8100">
                  <c:v>1336.6348691720771</c:v>
                </c:pt>
                <c:pt idx="8101">
                  <c:v>1336.649968330054</c:v>
                </c:pt>
                <c:pt idx="8102">
                  <c:v>1336.6989634540641</c:v>
                </c:pt>
                <c:pt idx="8103">
                  <c:v>1336.739947984101</c:v>
                </c:pt>
                <c:pt idx="8104">
                  <c:v>1336.752609210741</c:v>
                </c:pt>
                <c:pt idx="8105">
                  <c:v>1336.7629231534877</c:v>
                </c:pt>
                <c:pt idx="8106">
                  <c:v>1336.7832068013386</c:v>
                </c:pt>
                <c:pt idx="8107">
                  <c:v>1336.7912584023675</c:v>
                </c:pt>
                <c:pt idx="8108">
                  <c:v>1336.8468732304336</c:v>
                </c:pt>
                <c:pt idx="8109">
                  <c:v>1336.898264970238</c:v>
                </c:pt>
                <c:pt idx="8110">
                  <c:v>1336.9121310007736</c:v>
                </c:pt>
                <c:pt idx="8111">
                  <c:v>1336.9247553920591</c:v>
                </c:pt>
                <c:pt idx="8112">
                  <c:v>1336.9440233743812</c:v>
                </c:pt>
                <c:pt idx="8113">
                  <c:v>1336.9683701671856</c:v>
                </c:pt>
                <c:pt idx="8114">
                  <c:v>1336.9690797319761</c:v>
                </c:pt>
                <c:pt idx="8115">
                  <c:v>1336.9733824714226</c:v>
                </c:pt>
                <c:pt idx="8116">
                  <c:v>1336.9810908298434</c:v>
                </c:pt>
                <c:pt idx="8117">
                  <c:v>1337.0049483012112</c:v>
                </c:pt>
                <c:pt idx="8118">
                  <c:v>1337.0456308677201</c:v>
                </c:pt>
                <c:pt idx="8119">
                  <c:v>1337.0776630132591</c:v>
                </c:pt>
                <c:pt idx="8120">
                  <c:v>1337.088136754046</c:v>
                </c:pt>
                <c:pt idx="8121">
                  <c:v>1337.0945083226306</c:v>
                </c:pt>
                <c:pt idx="8122">
                  <c:v>1337.1290031657265</c:v>
                </c:pt>
                <c:pt idx="8123">
                  <c:v>1337.1639442657829</c:v>
                </c:pt>
                <c:pt idx="8124">
                  <c:v>1337.1816132960153</c:v>
                </c:pt>
                <c:pt idx="8125">
                  <c:v>1337.2104322170189</c:v>
                </c:pt>
                <c:pt idx="8126">
                  <c:v>1337.2259641307203</c:v>
                </c:pt>
                <c:pt idx="8127">
                  <c:v>1337.2941845870432</c:v>
                </c:pt>
                <c:pt idx="8128">
                  <c:v>1337.2986414658067</c:v>
                </c:pt>
                <c:pt idx="8129">
                  <c:v>1337.299484262187</c:v>
                </c:pt>
                <c:pt idx="8130">
                  <c:v>1337.3120301405929</c:v>
                </c:pt>
                <c:pt idx="8131">
                  <c:v>1337.3249980361027</c:v>
                </c:pt>
                <c:pt idx="8132">
                  <c:v>1337.3395812098497</c:v>
                </c:pt>
                <c:pt idx="8133">
                  <c:v>1337.3415932301709</c:v>
                </c:pt>
                <c:pt idx="8134">
                  <c:v>1337.34579084488</c:v>
                </c:pt>
                <c:pt idx="8135">
                  <c:v>1337.3482548259412</c:v>
                </c:pt>
                <c:pt idx="8136">
                  <c:v>1337.3505167496164</c:v>
                </c:pt>
                <c:pt idx="8137">
                  <c:v>1337.3544684863864</c:v>
                </c:pt>
                <c:pt idx="8138">
                  <c:v>1337.3859526848635</c:v>
                </c:pt>
                <c:pt idx="8139">
                  <c:v>1337.4069227239988</c:v>
                </c:pt>
                <c:pt idx="8140">
                  <c:v>1337.4088263866852</c:v>
                </c:pt>
                <c:pt idx="8141">
                  <c:v>1337.4276517803928</c:v>
                </c:pt>
                <c:pt idx="8142">
                  <c:v>1337.4621279127341</c:v>
                </c:pt>
                <c:pt idx="8143">
                  <c:v>1337.5008085503678</c:v>
                </c:pt>
                <c:pt idx="8144">
                  <c:v>1337.5172359792248</c:v>
                </c:pt>
                <c:pt idx="8145">
                  <c:v>1337.5280445983401</c:v>
                </c:pt>
                <c:pt idx="8146">
                  <c:v>1337.5349104713841</c:v>
                </c:pt>
                <c:pt idx="8147">
                  <c:v>1337.542821684523</c:v>
                </c:pt>
                <c:pt idx="8148">
                  <c:v>1337.5698009515461</c:v>
                </c:pt>
                <c:pt idx="8149">
                  <c:v>1337.580941315402</c:v>
                </c:pt>
                <c:pt idx="8150">
                  <c:v>1337.5909261071231</c:v>
                </c:pt>
                <c:pt idx="8151">
                  <c:v>1337.6042060748346</c:v>
                </c:pt>
                <c:pt idx="8152">
                  <c:v>1337.6061457138308</c:v>
                </c:pt>
                <c:pt idx="8153">
                  <c:v>1337.6139374936909</c:v>
                </c:pt>
                <c:pt idx="8154">
                  <c:v>1337.6241721510673</c:v>
                </c:pt>
                <c:pt idx="8155">
                  <c:v>1337.6583053864733</c:v>
                </c:pt>
                <c:pt idx="8156">
                  <c:v>1337.6647922726461</c:v>
                </c:pt>
                <c:pt idx="8157">
                  <c:v>1337.671598997139</c:v>
                </c:pt>
                <c:pt idx="8158">
                  <c:v>1337.6760035084571</c:v>
                </c:pt>
                <c:pt idx="8159">
                  <c:v>1337.689302792322</c:v>
                </c:pt>
                <c:pt idx="8160">
                  <c:v>1337.7407499507608</c:v>
                </c:pt>
                <c:pt idx="8161">
                  <c:v>1337.7557891873385</c:v>
                </c:pt>
                <c:pt idx="8162">
                  <c:v>1337.786567849937</c:v>
                </c:pt>
                <c:pt idx="8163">
                  <c:v>1337.7897169009375</c:v>
                </c:pt>
                <c:pt idx="8164">
                  <c:v>1337.7930378489475</c:v>
                </c:pt>
                <c:pt idx="8165">
                  <c:v>1337.8042347717396</c:v>
                </c:pt>
                <c:pt idx="8166">
                  <c:v>1337.8079024612673</c:v>
                </c:pt>
                <c:pt idx="8167">
                  <c:v>1337.8115721924166</c:v>
                </c:pt>
                <c:pt idx="8168">
                  <c:v>1337.8269964732569</c:v>
                </c:pt>
                <c:pt idx="8169">
                  <c:v>1337.8456060992514</c:v>
                </c:pt>
                <c:pt idx="8170">
                  <c:v>1337.8791977131218</c:v>
                </c:pt>
                <c:pt idx="8171">
                  <c:v>1337.8977729831959</c:v>
                </c:pt>
                <c:pt idx="8172">
                  <c:v>1337.9399007736165</c:v>
                </c:pt>
                <c:pt idx="8173">
                  <c:v>1337.9594241378511</c:v>
                </c:pt>
                <c:pt idx="8174">
                  <c:v>1337.9824470711453</c:v>
                </c:pt>
                <c:pt idx="8175">
                  <c:v>1338.0110095379264</c:v>
                </c:pt>
                <c:pt idx="8176">
                  <c:v>1338.0194821390714</c:v>
                </c:pt>
                <c:pt idx="8177">
                  <c:v>1338.0525805618361</c:v>
                </c:pt>
                <c:pt idx="8178">
                  <c:v>1338.0727083956356</c:v>
                </c:pt>
                <c:pt idx="8179">
                  <c:v>1338.0877114836251</c:v>
                </c:pt>
                <c:pt idx="8180">
                  <c:v>1338.1359183654199</c:v>
                </c:pt>
                <c:pt idx="8181">
                  <c:v>1338.1367630061297</c:v>
                </c:pt>
                <c:pt idx="8182">
                  <c:v>1338.1497486638712</c:v>
                </c:pt>
                <c:pt idx="8183">
                  <c:v>1338.1818130522211</c:v>
                </c:pt>
                <c:pt idx="8184">
                  <c:v>1338.1972068831924</c:v>
                </c:pt>
                <c:pt idx="8185">
                  <c:v>1338.2180209944609</c:v>
                </c:pt>
                <c:pt idx="8186">
                  <c:v>1338.2322600923912</c:v>
                </c:pt>
                <c:pt idx="8187">
                  <c:v>1338.2330050507733</c:v>
                </c:pt>
                <c:pt idx="8188">
                  <c:v>1338.2516872709298</c:v>
                </c:pt>
                <c:pt idx="8189">
                  <c:v>1338.2599212647669</c:v>
                </c:pt>
                <c:pt idx="8190">
                  <c:v>1338.263337415518</c:v>
                </c:pt>
                <c:pt idx="8191">
                  <c:v>1338.2737474869837</c:v>
                </c:pt>
                <c:pt idx="8192">
                  <c:v>1338.2767381096578</c:v>
                </c:pt>
                <c:pt idx="8193">
                  <c:v>1338.3366378075627</c:v>
                </c:pt>
                <c:pt idx="8194">
                  <c:v>1338.3490181147013</c:v>
                </c:pt>
                <c:pt idx="8195">
                  <c:v>1338.3670038696123</c:v>
                </c:pt>
                <c:pt idx="8196">
                  <c:v>1338.3725461249915</c:v>
                </c:pt>
                <c:pt idx="8197">
                  <c:v>1338.3729233540184</c:v>
                </c:pt>
                <c:pt idx="8198">
                  <c:v>1338.4006192413285</c:v>
                </c:pt>
                <c:pt idx="8199">
                  <c:v>1338.4068824667625</c:v>
                </c:pt>
                <c:pt idx="8200">
                  <c:v>1338.4636677334427</c:v>
                </c:pt>
                <c:pt idx="8201">
                  <c:v>1338.4861229685191</c:v>
                </c:pt>
                <c:pt idx="8202">
                  <c:v>1338.4985560037303</c:v>
                </c:pt>
                <c:pt idx="8203">
                  <c:v>1338.5341396620811</c:v>
                </c:pt>
                <c:pt idx="8204">
                  <c:v>1338.5381825826685</c:v>
                </c:pt>
                <c:pt idx="8205">
                  <c:v>1338.5632172478004</c:v>
                </c:pt>
                <c:pt idx="8206">
                  <c:v>1338.5770716055449</c:v>
                </c:pt>
                <c:pt idx="8207">
                  <c:v>1338.6135223514013</c:v>
                </c:pt>
                <c:pt idx="8208">
                  <c:v>1338.6461262021994</c:v>
                </c:pt>
                <c:pt idx="8209">
                  <c:v>1338.6467307772737</c:v>
                </c:pt>
                <c:pt idx="8210">
                  <c:v>1338.666072499849</c:v>
                </c:pt>
                <c:pt idx="8211">
                  <c:v>1338.6684828597786</c:v>
                </c:pt>
                <c:pt idx="8212">
                  <c:v>1338.6698982971229</c:v>
                </c:pt>
                <c:pt idx="8213">
                  <c:v>1338.6803854790487</c:v>
                </c:pt>
                <c:pt idx="8214">
                  <c:v>1338.6837810935144</c:v>
                </c:pt>
                <c:pt idx="8215">
                  <c:v>1338.6865835440126</c:v>
                </c:pt>
                <c:pt idx="8216">
                  <c:v>1338.718028495987</c:v>
                </c:pt>
                <c:pt idx="8217">
                  <c:v>1338.7357787472665</c:v>
                </c:pt>
                <c:pt idx="8218">
                  <c:v>1338.7519883384689</c:v>
                </c:pt>
                <c:pt idx="8219">
                  <c:v>1338.7596143178653</c:v>
                </c:pt>
                <c:pt idx="8220">
                  <c:v>1338.7611332688707</c:v>
                </c:pt>
                <c:pt idx="8221">
                  <c:v>1338.7625393756675</c:v>
                </c:pt>
                <c:pt idx="8222">
                  <c:v>1338.7653526244892</c:v>
                </c:pt>
                <c:pt idx="8223">
                  <c:v>1338.8148971171804</c:v>
                </c:pt>
                <c:pt idx="8224">
                  <c:v>1338.8156078693582</c:v>
                </c:pt>
                <c:pt idx="8225">
                  <c:v>1338.8911787863785</c:v>
                </c:pt>
                <c:pt idx="8226">
                  <c:v>1338.9099650376706</c:v>
                </c:pt>
                <c:pt idx="8227">
                  <c:v>1338.9109572888456</c:v>
                </c:pt>
                <c:pt idx="8228">
                  <c:v>1338.9195728528002</c:v>
                </c:pt>
                <c:pt idx="8229">
                  <c:v>1338.9212368021908</c:v>
                </c:pt>
                <c:pt idx="8230">
                  <c:v>1338.9768359766722</c:v>
                </c:pt>
                <c:pt idx="8231">
                  <c:v>1338.9777402675882</c:v>
                </c:pt>
                <c:pt idx="8232">
                  <c:v>1339.0071324092335</c:v>
                </c:pt>
                <c:pt idx="8233">
                  <c:v>1339.0240426244923</c:v>
                </c:pt>
                <c:pt idx="8234">
                  <c:v>1339.0264131797755</c:v>
                </c:pt>
                <c:pt idx="8235">
                  <c:v>1339.0298905175241</c:v>
                </c:pt>
                <c:pt idx="8236">
                  <c:v>1339.0326748262876</c:v>
                </c:pt>
                <c:pt idx="8237">
                  <c:v>1339.057018947196</c:v>
                </c:pt>
                <c:pt idx="8238">
                  <c:v>1339.0725576832899</c:v>
                </c:pt>
                <c:pt idx="8239">
                  <c:v>1339.1069051335812</c:v>
                </c:pt>
                <c:pt idx="8240">
                  <c:v>1339.1125641349786</c:v>
                </c:pt>
                <c:pt idx="8241">
                  <c:v>1339.1532135752943</c:v>
                </c:pt>
                <c:pt idx="8242">
                  <c:v>1339.1547580840361</c:v>
                </c:pt>
                <c:pt idx="8243">
                  <c:v>1339.1582732185352</c:v>
                </c:pt>
                <c:pt idx="8244">
                  <c:v>1339.1835258351707</c:v>
                </c:pt>
                <c:pt idx="8245">
                  <c:v>1339.2188574870147</c:v>
                </c:pt>
                <c:pt idx="8246">
                  <c:v>1339.2660247289418</c:v>
                </c:pt>
                <c:pt idx="8247">
                  <c:v>1339.2667973957373</c:v>
                </c:pt>
                <c:pt idx="8248">
                  <c:v>1339.2684514463945</c:v>
                </c:pt>
                <c:pt idx="8249">
                  <c:v>1339.2906125789702</c:v>
                </c:pt>
                <c:pt idx="8250">
                  <c:v>1339.30060524593</c:v>
                </c:pt>
                <c:pt idx="8251">
                  <c:v>1339.3117825820759</c:v>
                </c:pt>
                <c:pt idx="8252">
                  <c:v>1339.3158065234211</c:v>
                </c:pt>
                <c:pt idx="8253">
                  <c:v>1339.3186598521061</c:v>
                </c:pt>
                <c:pt idx="8254">
                  <c:v>1339.3323602481496</c:v>
                </c:pt>
                <c:pt idx="8255">
                  <c:v>1339.3899019450159</c:v>
                </c:pt>
                <c:pt idx="8256">
                  <c:v>1339.3937252419958</c:v>
                </c:pt>
                <c:pt idx="8257">
                  <c:v>1339.4187188077653</c:v>
                </c:pt>
                <c:pt idx="8258">
                  <c:v>1339.4316871833066</c:v>
                </c:pt>
                <c:pt idx="8259">
                  <c:v>1339.4456143395139</c:v>
                </c:pt>
                <c:pt idx="8260">
                  <c:v>1339.45910727519</c:v>
                </c:pt>
                <c:pt idx="8261">
                  <c:v>1339.462356877257</c:v>
                </c:pt>
                <c:pt idx="8262">
                  <c:v>1339.4691145625313</c:v>
                </c:pt>
                <c:pt idx="8263">
                  <c:v>1339.4891477674078</c:v>
                </c:pt>
                <c:pt idx="8264">
                  <c:v>1339.5333651257533</c:v>
                </c:pt>
                <c:pt idx="8265">
                  <c:v>1339.5601905275694</c:v>
                </c:pt>
                <c:pt idx="8266">
                  <c:v>1339.5634816168051</c:v>
                </c:pt>
                <c:pt idx="8267">
                  <c:v>1339.5641807991515</c:v>
                </c:pt>
                <c:pt idx="8268">
                  <c:v>1339.5862338262486</c:v>
                </c:pt>
                <c:pt idx="8269">
                  <c:v>1339.6008760960262</c:v>
                </c:pt>
                <c:pt idx="8270">
                  <c:v>1339.6071553186159</c:v>
                </c:pt>
                <c:pt idx="8271">
                  <c:v>1339.6156029254369</c:v>
                </c:pt>
                <c:pt idx="8272">
                  <c:v>1339.6239559888243</c:v>
                </c:pt>
                <c:pt idx="8273">
                  <c:v>1339.6376785015445</c:v>
                </c:pt>
                <c:pt idx="8274">
                  <c:v>1339.6441934922777</c:v>
                </c:pt>
                <c:pt idx="8275">
                  <c:v>1339.6572045170042</c:v>
                </c:pt>
                <c:pt idx="8276">
                  <c:v>1339.6613222659612</c:v>
                </c:pt>
                <c:pt idx="8277">
                  <c:v>1339.6928117395878</c:v>
                </c:pt>
                <c:pt idx="8278">
                  <c:v>1339.7057908207057</c:v>
                </c:pt>
                <c:pt idx="8279">
                  <c:v>1339.7260725050444</c:v>
                </c:pt>
                <c:pt idx="8280">
                  <c:v>1339.8217634312373</c:v>
                </c:pt>
                <c:pt idx="8281">
                  <c:v>1339.8302099459042</c:v>
                </c:pt>
                <c:pt idx="8282">
                  <c:v>1339.8413412377813</c:v>
                </c:pt>
                <c:pt idx="8283">
                  <c:v>1339.9172494315781</c:v>
                </c:pt>
                <c:pt idx="8284">
                  <c:v>1339.9368390636118</c:v>
                </c:pt>
                <c:pt idx="8285">
                  <c:v>1339.9874223724178</c:v>
                </c:pt>
                <c:pt idx="8286">
                  <c:v>1339.9962986439314</c:v>
                </c:pt>
                <c:pt idx="8287">
                  <c:v>1340.0426633672539</c:v>
                </c:pt>
                <c:pt idx="8288">
                  <c:v>1340.053479829661</c:v>
                </c:pt>
                <c:pt idx="8289">
                  <c:v>1340.1253322715761</c:v>
                </c:pt>
                <c:pt idx="8290">
                  <c:v>1340.1333499723032</c:v>
                </c:pt>
                <c:pt idx="8291">
                  <c:v>1340.1352772320433</c:v>
                </c:pt>
                <c:pt idx="8292">
                  <c:v>1340.1396410825764</c:v>
                </c:pt>
                <c:pt idx="8293">
                  <c:v>1340.1786627825395</c:v>
                </c:pt>
                <c:pt idx="8294">
                  <c:v>1340.2218698214651</c:v>
                </c:pt>
                <c:pt idx="8295">
                  <c:v>1340.3174862508492</c:v>
                </c:pt>
                <c:pt idx="8296">
                  <c:v>1340.3473216351704</c:v>
                </c:pt>
                <c:pt idx="8297">
                  <c:v>1340.355782743369</c:v>
                </c:pt>
                <c:pt idx="8298">
                  <c:v>1340.3615675511101</c:v>
                </c:pt>
                <c:pt idx="8299">
                  <c:v>1340.3868390612031</c:v>
                </c:pt>
                <c:pt idx="8300">
                  <c:v>1340.3878381666616</c:v>
                </c:pt>
                <c:pt idx="8301">
                  <c:v>1340.3883971351547</c:v>
                </c:pt>
                <c:pt idx="8302">
                  <c:v>1340.4200986454175</c:v>
                </c:pt>
                <c:pt idx="8303">
                  <c:v>1340.4323928583644</c:v>
                </c:pt>
                <c:pt idx="8304">
                  <c:v>1340.4627094190116</c:v>
                </c:pt>
                <c:pt idx="8305">
                  <c:v>1340.5023175633205</c:v>
                </c:pt>
                <c:pt idx="8306">
                  <c:v>1340.5090999686718</c:v>
                </c:pt>
                <c:pt idx="8307">
                  <c:v>1340.5195859202449</c:v>
                </c:pt>
                <c:pt idx="8308">
                  <c:v>1340.5379618217125</c:v>
                </c:pt>
                <c:pt idx="8309">
                  <c:v>1340.5639256532586</c:v>
                </c:pt>
                <c:pt idx="8310">
                  <c:v>1340.5857314555833</c:v>
                </c:pt>
                <c:pt idx="8311">
                  <c:v>1340.5980079664942</c:v>
                </c:pt>
                <c:pt idx="8312">
                  <c:v>1340.6131852845567</c:v>
                </c:pt>
                <c:pt idx="8313">
                  <c:v>1340.6174446407863</c:v>
                </c:pt>
                <c:pt idx="8314">
                  <c:v>1340.6206855939968</c:v>
                </c:pt>
                <c:pt idx="8315">
                  <c:v>1340.6561511526613</c:v>
                </c:pt>
                <c:pt idx="8316">
                  <c:v>1340.688719679905</c:v>
                </c:pt>
                <c:pt idx="8317">
                  <c:v>1340.6904551766795</c:v>
                </c:pt>
                <c:pt idx="8318">
                  <c:v>1340.7036616691021</c:v>
                </c:pt>
                <c:pt idx="8319">
                  <c:v>1340.7228297221704</c:v>
                </c:pt>
                <c:pt idx="8320">
                  <c:v>1340.7308728366452</c:v>
                </c:pt>
                <c:pt idx="8321">
                  <c:v>1340.7336188110849</c:v>
                </c:pt>
                <c:pt idx="8322">
                  <c:v>1340.7465342202718</c:v>
                </c:pt>
                <c:pt idx="8323">
                  <c:v>1340.7658847650173</c:v>
                </c:pt>
                <c:pt idx="8324">
                  <c:v>1340.8683855211571</c:v>
                </c:pt>
                <c:pt idx="8325">
                  <c:v>1340.8957886526114</c:v>
                </c:pt>
                <c:pt idx="8326">
                  <c:v>1340.9468446024052</c:v>
                </c:pt>
                <c:pt idx="8327">
                  <c:v>1340.9734890463517</c:v>
                </c:pt>
                <c:pt idx="8328">
                  <c:v>1340.9820419260896</c:v>
                </c:pt>
                <c:pt idx="8329">
                  <c:v>1341.0013297480257</c:v>
                </c:pt>
                <c:pt idx="8330">
                  <c:v>1341.0367542659055</c:v>
                </c:pt>
                <c:pt idx="8331">
                  <c:v>1341.0431099031578</c:v>
                </c:pt>
                <c:pt idx="8332">
                  <c:v>1341.0511877325544</c:v>
                </c:pt>
                <c:pt idx="8333">
                  <c:v>1341.0852650788288</c:v>
                </c:pt>
                <c:pt idx="8334">
                  <c:v>1341.0891798577013</c:v>
                </c:pt>
                <c:pt idx="8335">
                  <c:v>1341.0971797417517</c:v>
                </c:pt>
                <c:pt idx="8336">
                  <c:v>1341.1183923987828</c:v>
                </c:pt>
                <c:pt idx="8337">
                  <c:v>1341.1362044922143</c:v>
                </c:pt>
                <c:pt idx="8338">
                  <c:v>1341.1363571710881</c:v>
                </c:pt>
                <c:pt idx="8339">
                  <c:v>1341.1433956900339</c:v>
                </c:pt>
                <c:pt idx="8340">
                  <c:v>1341.2379043668038</c:v>
                </c:pt>
                <c:pt idx="8341">
                  <c:v>1341.2469986230487</c:v>
                </c:pt>
                <c:pt idx="8342">
                  <c:v>1341.2593348419732</c:v>
                </c:pt>
                <c:pt idx="8343">
                  <c:v>1341.2612354682765</c:v>
                </c:pt>
                <c:pt idx="8344">
                  <c:v>1341.2619041538833</c:v>
                </c:pt>
                <c:pt idx="8345">
                  <c:v>1341.3023241376632</c:v>
                </c:pt>
                <c:pt idx="8346">
                  <c:v>1341.3072018835153</c:v>
                </c:pt>
                <c:pt idx="8347">
                  <c:v>1341.3174356279587</c:v>
                </c:pt>
                <c:pt idx="8348">
                  <c:v>1341.3252870416593</c:v>
                </c:pt>
                <c:pt idx="8349">
                  <c:v>1341.3308705922163</c:v>
                </c:pt>
                <c:pt idx="8350">
                  <c:v>1341.3535826109676</c:v>
                </c:pt>
                <c:pt idx="8351">
                  <c:v>1341.3829947973252</c:v>
                </c:pt>
                <c:pt idx="8352">
                  <c:v>1341.3831256020508</c:v>
                </c:pt>
                <c:pt idx="8353">
                  <c:v>1341.3839074024677</c:v>
                </c:pt>
                <c:pt idx="8354">
                  <c:v>1341.388096198622</c:v>
                </c:pt>
                <c:pt idx="8355">
                  <c:v>1341.4345364979567</c:v>
                </c:pt>
                <c:pt idx="8356">
                  <c:v>1341.4403865136057</c:v>
                </c:pt>
                <c:pt idx="8357">
                  <c:v>1341.4455350423211</c:v>
                </c:pt>
                <c:pt idx="8358">
                  <c:v>1341.4494088837196</c:v>
                </c:pt>
                <c:pt idx="8359">
                  <c:v>1341.4498970902189</c:v>
                </c:pt>
                <c:pt idx="8360">
                  <c:v>1341.5156695772248</c:v>
                </c:pt>
                <c:pt idx="8361">
                  <c:v>1341.5223207284344</c:v>
                </c:pt>
                <c:pt idx="8362">
                  <c:v>1341.5542719605289</c:v>
                </c:pt>
                <c:pt idx="8363">
                  <c:v>1341.5785274494385</c:v>
                </c:pt>
                <c:pt idx="8364">
                  <c:v>1341.5979966038465</c:v>
                </c:pt>
                <c:pt idx="8365">
                  <c:v>1341.617451282335</c:v>
                </c:pt>
                <c:pt idx="8366">
                  <c:v>1341.6438574559827</c:v>
                </c:pt>
                <c:pt idx="8367">
                  <c:v>1341.7052286046073</c:v>
                </c:pt>
                <c:pt idx="8368">
                  <c:v>1341.7489636971595</c:v>
                </c:pt>
                <c:pt idx="8369">
                  <c:v>1341.753203457934</c:v>
                </c:pt>
                <c:pt idx="8370">
                  <c:v>1341.7645762791108</c:v>
                </c:pt>
                <c:pt idx="8371">
                  <c:v>1341.8061158422292</c:v>
                </c:pt>
                <c:pt idx="8372">
                  <c:v>1341.8141575397192</c:v>
                </c:pt>
                <c:pt idx="8373">
                  <c:v>1341.8444013764561</c:v>
                </c:pt>
                <c:pt idx="8374">
                  <c:v>1341.859434904683</c:v>
                </c:pt>
                <c:pt idx="8375">
                  <c:v>1341.8837142990585</c:v>
                </c:pt>
                <c:pt idx="8376">
                  <c:v>1341.8929228798418</c:v>
                </c:pt>
                <c:pt idx="8377">
                  <c:v>1341.9489685797248</c:v>
                </c:pt>
                <c:pt idx="8378">
                  <c:v>1341.9534337740145</c:v>
                </c:pt>
                <c:pt idx="8379">
                  <c:v>1341.9860080119765</c:v>
                </c:pt>
                <c:pt idx="8380">
                  <c:v>1342.0038092059503</c:v>
                </c:pt>
                <c:pt idx="8381">
                  <c:v>1342.0245033618462</c:v>
                </c:pt>
                <c:pt idx="8382">
                  <c:v>1342.0286655300831</c:v>
                </c:pt>
                <c:pt idx="8383">
                  <c:v>1342.0328490994088</c:v>
                </c:pt>
                <c:pt idx="8384">
                  <c:v>1342.0339026995082</c:v>
                </c:pt>
                <c:pt idx="8385">
                  <c:v>1342.0360660370015</c:v>
                </c:pt>
                <c:pt idx="8386">
                  <c:v>1342.0470067663236</c:v>
                </c:pt>
                <c:pt idx="8387">
                  <c:v>1342.1034952792343</c:v>
                </c:pt>
                <c:pt idx="8388">
                  <c:v>1342.1065096519978</c:v>
                </c:pt>
                <c:pt idx="8389">
                  <c:v>1342.117996584501</c:v>
                </c:pt>
                <c:pt idx="8390">
                  <c:v>1342.1460086783138</c:v>
                </c:pt>
                <c:pt idx="8391">
                  <c:v>1342.1467200059885</c:v>
                </c:pt>
                <c:pt idx="8392">
                  <c:v>1342.1484772855165</c:v>
                </c:pt>
                <c:pt idx="8393">
                  <c:v>1342.2073709969859</c:v>
                </c:pt>
                <c:pt idx="8394">
                  <c:v>1342.2308758222321</c:v>
                </c:pt>
                <c:pt idx="8395">
                  <c:v>1342.2668922718317</c:v>
                </c:pt>
                <c:pt idx="8396">
                  <c:v>1342.2694542678385</c:v>
                </c:pt>
                <c:pt idx="8397">
                  <c:v>1342.3180268264032</c:v>
                </c:pt>
                <c:pt idx="8398">
                  <c:v>1342.321625730835</c:v>
                </c:pt>
                <c:pt idx="8399">
                  <c:v>1342.3274219724744</c:v>
                </c:pt>
                <c:pt idx="8400">
                  <c:v>1342.3388184468267</c:v>
                </c:pt>
                <c:pt idx="8401">
                  <c:v>1342.3623999056426</c:v>
                </c:pt>
                <c:pt idx="8402">
                  <c:v>1342.377241713463</c:v>
                </c:pt>
                <c:pt idx="8403">
                  <c:v>1342.3780756949291</c:v>
                </c:pt>
                <c:pt idx="8404">
                  <c:v>1342.3930127428316</c:v>
                </c:pt>
                <c:pt idx="8405">
                  <c:v>1342.4423798523469</c:v>
                </c:pt>
                <c:pt idx="8406">
                  <c:v>1342.4741060787644</c:v>
                </c:pt>
                <c:pt idx="8407">
                  <c:v>1342.5178103352489</c:v>
                </c:pt>
                <c:pt idx="8408">
                  <c:v>1342.5409309192985</c:v>
                </c:pt>
                <c:pt idx="8409">
                  <c:v>1342.5511106514805</c:v>
                </c:pt>
                <c:pt idx="8410">
                  <c:v>1342.5725257882609</c:v>
                </c:pt>
                <c:pt idx="8411">
                  <c:v>1342.5765420709288</c:v>
                </c:pt>
                <c:pt idx="8412">
                  <c:v>1342.5950468234928</c:v>
                </c:pt>
                <c:pt idx="8413">
                  <c:v>1342.5974246168987</c:v>
                </c:pt>
                <c:pt idx="8414">
                  <c:v>1342.609648301546</c:v>
                </c:pt>
                <c:pt idx="8415">
                  <c:v>1342.6187024404853</c:v>
                </c:pt>
                <c:pt idx="8416">
                  <c:v>1342.6408687214166</c:v>
                </c:pt>
                <c:pt idx="8417">
                  <c:v>1342.6435835053314</c:v>
                </c:pt>
                <c:pt idx="8418">
                  <c:v>1342.6703616043128</c:v>
                </c:pt>
                <c:pt idx="8419">
                  <c:v>1342.6762068760324</c:v>
                </c:pt>
                <c:pt idx="8420">
                  <c:v>1342.6892278800747</c:v>
                </c:pt>
                <c:pt idx="8421">
                  <c:v>1342.695908857545</c:v>
                </c:pt>
                <c:pt idx="8422">
                  <c:v>1342.6990815678896</c:v>
                </c:pt>
                <c:pt idx="8423">
                  <c:v>1342.7195829619227</c:v>
                </c:pt>
                <c:pt idx="8424">
                  <c:v>1342.7367935095128</c:v>
                </c:pt>
                <c:pt idx="8425">
                  <c:v>1342.7624653347098</c:v>
                </c:pt>
                <c:pt idx="8426">
                  <c:v>1342.7683186773643</c:v>
                </c:pt>
                <c:pt idx="8427">
                  <c:v>1342.7750937733058</c:v>
                </c:pt>
                <c:pt idx="8428">
                  <c:v>1342.7810424784361</c:v>
                </c:pt>
                <c:pt idx="8429">
                  <c:v>1342.792295884022</c:v>
                </c:pt>
                <c:pt idx="8430">
                  <c:v>1342.794307772047</c:v>
                </c:pt>
                <c:pt idx="8431">
                  <c:v>1342.8121868697324</c:v>
                </c:pt>
                <c:pt idx="8432">
                  <c:v>1342.8492127388499</c:v>
                </c:pt>
                <c:pt idx="8433">
                  <c:v>1342.8555715946804</c:v>
                </c:pt>
                <c:pt idx="8434">
                  <c:v>1342.8971571582288</c:v>
                </c:pt>
                <c:pt idx="8435">
                  <c:v>1342.9159881495616</c:v>
                </c:pt>
                <c:pt idx="8436">
                  <c:v>1342.9174796389157</c:v>
                </c:pt>
                <c:pt idx="8437">
                  <c:v>1342.9194428211513</c:v>
                </c:pt>
                <c:pt idx="8438">
                  <c:v>1342.940299409197</c:v>
                </c:pt>
                <c:pt idx="8439">
                  <c:v>1342.9406339315171</c:v>
                </c:pt>
                <c:pt idx="8440">
                  <c:v>1342.9566026915493</c:v>
                </c:pt>
                <c:pt idx="8441">
                  <c:v>1342.9926086874007</c:v>
                </c:pt>
                <c:pt idx="8442">
                  <c:v>1342.9953390730286</c:v>
                </c:pt>
                <c:pt idx="8443">
                  <c:v>1343.0009710943932</c:v>
                </c:pt>
                <c:pt idx="8444">
                  <c:v>1343.0052661121201</c:v>
                </c:pt>
                <c:pt idx="8445">
                  <c:v>1343.0108355328505</c:v>
                </c:pt>
                <c:pt idx="8446">
                  <c:v>1343.0123481061223</c:v>
                </c:pt>
                <c:pt idx="8447">
                  <c:v>1343.0182121349026</c:v>
                </c:pt>
                <c:pt idx="8448">
                  <c:v>1343.0619383990411</c:v>
                </c:pt>
                <c:pt idx="8449">
                  <c:v>1343.1011629032666</c:v>
                </c:pt>
                <c:pt idx="8450">
                  <c:v>1343.1037634823383</c:v>
                </c:pt>
                <c:pt idx="8451">
                  <c:v>1343.1051743725423</c:v>
                </c:pt>
                <c:pt idx="8452">
                  <c:v>1343.1131809236972</c:v>
                </c:pt>
                <c:pt idx="8453">
                  <c:v>1343.1182137871474</c:v>
                </c:pt>
                <c:pt idx="8454">
                  <c:v>1343.1955005967816</c:v>
                </c:pt>
                <c:pt idx="8455">
                  <c:v>1343.2144773885123</c:v>
                </c:pt>
                <c:pt idx="8456">
                  <c:v>1343.2165109090893</c:v>
                </c:pt>
                <c:pt idx="8457">
                  <c:v>1343.2228784532913</c:v>
                </c:pt>
                <c:pt idx="8458">
                  <c:v>1343.236721453359</c:v>
                </c:pt>
                <c:pt idx="8459">
                  <c:v>1343.2679571140495</c:v>
                </c:pt>
                <c:pt idx="8460">
                  <c:v>1343.3192656870267</c:v>
                </c:pt>
                <c:pt idx="8461">
                  <c:v>1343.3234319498054</c:v>
                </c:pt>
                <c:pt idx="8462">
                  <c:v>1343.327363194056</c:v>
                </c:pt>
                <c:pt idx="8463">
                  <c:v>1343.3473920047491</c:v>
                </c:pt>
                <c:pt idx="8464">
                  <c:v>1343.3818233407462</c:v>
                </c:pt>
                <c:pt idx="8465">
                  <c:v>1343.4408618165205</c:v>
                </c:pt>
                <c:pt idx="8466">
                  <c:v>1343.4636317215843</c:v>
                </c:pt>
                <c:pt idx="8467">
                  <c:v>1343.4852434048692</c:v>
                </c:pt>
                <c:pt idx="8468">
                  <c:v>1343.5019486708684</c:v>
                </c:pt>
                <c:pt idx="8469">
                  <c:v>1343.5153883156527</c:v>
                </c:pt>
                <c:pt idx="8470">
                  <c:v>1343.5174689855489</c:v>
                </c:pt>
                <c:pt idx="8471">
                  <c:v>1343.5528126462721</c:v>
                </c:pt>
                <c:pt idx="8472">
                  <c:v>1343.6317218408835</c:v>
                </c:pt>
                <c:pt idx="8473">
                  <c:v>1343.6701460706417</c:v>
                </c:pt>
                <c:pt idx="8474">
                  <c:v>1343.6977896309124</c:v>
                </c:pt>
                <c:pt idx="8475">
                  <c:v>1343.7113440861872</c:v>
                </c:pt>
                <c:pt idx="8476">
                  <c:v>1343.735169316114</c:v>
                </c:pt>
                <c:pt idx="8477">
                  <c:v>1343.7370932533599</c:v>
                </c:pt>
                <c:pt idx="8478">
                  <c:v>1343.7401144582359</c:v>
                </c:pt>
                <c:pt idx="8479">
                  <c:v>1343.762345079615</c:v>
                </c:pt>
                <c:pt idx="8480">
                  <c:v>1343.8100812720345</c:v>
                </c:pt>
                <c:pt idx="8481">
                  <c:v>1343.8126121959533</c:v>
                </c:pt>
                <c:pt idx="8482">
                  <c:v>1343.8233418181321</c:v>
                </c:pt>
                <c:pt idx="8483">
                  <c:v>1343.8427119617734</c:v>
                </c:pt>
                <c:pt idx="8484">
                  <c:v>1343.9053355869285</c:v>
                </c:pt>
                <c:pt idx="8485">
                  <c:v>1343.9615736458427</c:v>
                </c:pt>
                <c:pt idx="8486">
                  <c:v>1343.9634264343674</c:v>
                </c:pt>
                <c:pt idx="8487">
                  <c:v>1343.9695179602395</c:v>
                </c:pt>
                <c:pt idx="8488">
                  <c:v>1344.0634738315948</c:v>
                </c:pt>
                <c:pt idx="8489">
                  <c:v>1344.0726031104628</c:v>
                </c:pt>
                <c:pt idx="8490">
                  <c:v>1344.1321775802737</c:v>
                </c:pt>
                <c:pt idx="8491">
                  <c:v>1344.1339156834167</c:v>
                </c:pt>
                <c:pt idx="8492">
                  <c:v>1344.1617548952249</c:v>
                </c:pt>
                <c:pt idx="8493">
                  <c:v>1344.192950231035</c:v>
                </c:pt>
                <c:pt idx="8494">
                  <c:v>1344.2105285515479</c:v>
                </c:pt>
                <c:pt idx="8495">
                  <c:v>1344.2180887632815</c:v>
                </c:pt>
                <c:pt idx="8496">
                  <c:v>1344.2230209909335</c:v>
                </c:pt>
                <c:pt idx="8497">
                  <c:v>1344.256533435296</c:v>
                </c:pt>
                <c:pt idx="8498">
                  <c:v>1344.2625920331875</c:v>
                </c:pt>
                <c:pt idx="8499">
                  <c:v>1344.2748466186533</c:v>
                </c:pt>
                <c:pt idx="8500">
                  <c:v>1344.2797669771494</c:v>
                </c:pt>
                <c:pt idx="8501">
                  <c:v>1344.3250462203414</c:v>
                </c:pt>
                <c:pt idx="8502">
                  <c:v>1344.3718559709887</c:v>
                </c:pt>
                <c:pt idx="8503">
                  <c:v>1344.3994291821716</c:v>
                </c:pt>
                <c:pt idx="8504">
                  <c:v>1344.4026298242393</c:v>
                </c:pt>
                <c:pt idx="8505">
                  <c:v>1344.4246681400155</c:v>
                </c:pt>
                <c:pt idx="8506">
                  <c:v>1344.4460728875488</c:v>
                </c:pt>
                <c:pt idx="8507">
                  <c:v>1344.4565800656578</c:v>
                </c:pt>
                <c:pt idx="8508">
                  <c:v>1344.4744533475878</c:v>
                </c:pt>
                <c:pt idx="8509">
                  <c:v>1344.4859234065193</c:v>
                </c:pt>
                <c:pt idx="8510">
                  <c:v>1344.5355882776521</c:v>
                </c:pt>
                <c:pt idx="8511">
                  <c:v>1344.5496951385287</c:v>
                </c:pt>
                <c:pt idx="8512">
                  <c:v>1344.5519487261204</c:v>
                </c:pt>
                <c:pt idx="8513">
                  <c:v>1344.5678607638708</c:v>
                </c:pt>
                <c:pt idx="8514">
                  <c:v>1344.5872360116164</c:v>
                </c:pt>
                <c:pt idx="8515">
                  <c:v>1344.5938297867092</c:v>
                </c:pt>
                <c:pt idx="8516">
                  <c:v>1344.6017089939669</c:v>
                </c:pt>
                <c:pt idx="8517">
                  <c:v>1344.6396173700018</c:v>
                </c:pt>
                <c:pt idx="8518">
                  <c:v>1344.6447296022225</c:v>
                </c:pt>
                <c:pt idx="8519">
                  <c:v>1344.6609453153728</c:v>
                </c:pt>
                <c:pt idx="8520">
                  <c:v>1344.6848660985002</c:v>
                </c:pt>
                <c:pt idx="8521">
                  <c:v>1344.6941872066614</c:v>
                </c:pt>
                <c:pt idx="8522">
                  <c:v>1344.6949576507545</c:v>
                </c:pt>
                <c:pt idx="8523">
                  <c:v>1344.7022220111935</c:v>
                </c:pt>
                <c:pt idx="8524">
                  <c:v>1344.7355045185284</c:v>
                </c:pt>
                <c:pt idx="8525">
                  <c:v>1344.7759218557007</c:v>
                </c:pt>
                <c:pt idx="8526">
                  <c:v>1344.8708052558075</c:v>
                </c:pt>
                <c:pt idx="8527">
                  <c:v>1344.9322684650178</c:v>
                </c:pt>
                <c:pt idx="8528">
                  <c:v>1344.9573774131366</c:v>
                </c:pt>
                <c:pt idx="8529">
                  <c:v>1344.96919061731</c:v>
                </c:pt>
                <c:pt idx="8530">
                  <c:v>1345.009834326708</c:v>
                </c:pt>
                <c:pt idx="8531">
                  <c:v>1345.0278098642193</c:v>
                </c:pt>
                <c:pt idx="8532">
                  <c:v>1345.0393131146413</c:v>
                </c:pt>
                <c:pt idx="8533">
                  <c:v>1345.0579612609292</c:v>
                </c:pt>
                <c:pt idx="8534">
                  <c:v>1345.0630949765941</c:v>
                </c:pt>
                <c:pt idx="8535">
                  <c:v>1345.1142481417808</c:v>
                </c:pt>
                <c:pt idx="8536">
                  <c:v>1345.1307023702816</c:v>
                </c:pt>
                <c:pt idx="8537">
                  <c:v>1345.1580563888497</c:v>
                </c:pt>
                <c:pt idx="8538">
                  <c:v>1345.1581182477348</c:v>
                </c:pt>
                <c:pt idx="8539">
                  <c:v>1345.2179084964012</c:v>
                </c:pt>
                <c:pt idx="8540">
                  <c:v>1345.2636045372315</c:v>
                </c:pt>
                <c:pt idx="8541">
                  <c:v>1345.2815974632549</c:v>
                </c:pt>
                <c:pt idx="8542">
                  <c:v>1345.3087416109461</c:v>
                </c:pt>
                <c:pt idx="8543">
                  <c:v>1345.312068008624</c:v>
                </c:pt>
                <c:pt idx="8544">
                  <c:v>1345.3242298043915</c:v>
                </c:pt>
                <c:pt idx="8545">
                  <c:v>1345.3419050214047</c:v>
                </c:pt>
                <c:pt idx="8546">
                  <c:v>1345.380470811484</c:v>
                </c:pt>
                <c:pt idx="8547">
                  <c:v>1345.4115438880058</c:v>
                </c:pt>
                <c:pt idx="8548">
                  <c:v>1345.4384507587365</c:v>
                </c:pt>
                <c:pt idx="8549">
                  <c:v>1345.4494275636002</c:v>
                </c:pt>
                <c:pt idx="8550">
                  <c:v>1345.4564085622144</c:v>
                </c:pt>
                <c:pt idx="8551">
                  <c:v>1345.4585367007817</c:v>
                </c:pt>
                <c:pt idx="8552">
                  <c:v>1345.4743980921894</c:v>
                </c:pt>
                <c:pt idx="8553">
                  <c:v>1345.4997181317151</c:v>
                </c:pt>
                <c:pt idx="8554">
                  <c:v>1345.509753778575</c:v>
                </c:pt>
                <c:pt idx="8555">
                  <c:v>1345.525413604769</c:v>
                </c:pt>
                <c:pt idx="8556">
                  <c:v>1345.5462148577924</c:v>
                </c:pt>
                <c:pt idx="8557">
                  <c:v>1345.5696690550644</c:v>
                </c:pt>
                <c:pt idx="8558">
                  <c:v>1345.5849654951739</c:v>
                </c:pt>
                <c:pt idx="8559">
                  <c:v>1345.6047379003853</c:v>
                </c:pt>
                <c:pt idx="8560">
                  <c:v>1345.6078808855088</c:v>
                </c:pt>
                <c:pt idx="8561">
                  <c:v>1345.6116981113855</c:v>
                </c:pt>
                <c:pt idx="8562">
                  <c:v>1345.6561759870831</c:v>
                </c:pt>
                <c:pt idx="8563">
                  <c:v>1345.6610492332006</c:v>
                </c:pt>
                <c:pt idx="8564">
                  <c:v>1345.6668582107939</c:v>
                </c:pt>
                <c:pt idx="8565">
                  <c:v>1345.6685920649923</c:v>
                </c:pt>
                <c:pt idx="8566">
                  <c:v>1345.6698758410184</c:v>
                </c:pt>
                <c:pt idx="8567">
                  <c:v>1345.6774570445627</c:v>
                </c:pt>
                <c:pt idx="8568">
                  <c:v>1345.682761260854</c:v>
                </c:pt>
                <c:pt idx="8569">
                  <c:v>1345.736346831846</c:v>
                </c:pt>
                <c:pt idx="8570">
                  <c:v>1345.7395214525136</c:v>
                </c:pt>
                <c:pt idx="8571">
                  <c:v>1345.7489446727063</c:v>
                </c:pt>
                <c:pt idx="8572">
                  <c:v>1345.754735360736</c:v>
                </c:pt>
                <c:pt idx="8573">
                  <c:v>1345.828978439333</c:v>
                </c:pt>
                <c:pt idx="8574">
                  <c:v>1345.8456480482441</c:v>
                </c:pt>
                <c:pt idx="8575">
                  <c:v>1345.8757798613033</c:v>
                </c:pt>
                <c:pt idx="8576">
                  <c:v>1345.9151611655159</c:v>
                </c:pt>
                <c:pt idx="8577">
                  <c:v>1345.9768860364047</c:v>
                </c:pt>
                <c:pt idx="8578">
                  <c:v>1345.9975004064122</c:v>
                </c:pt>
                <c:pt idx="8579">
                  <c:v>1346.0747499018698</c:v>
                </c:pt>
                <c:pt idx="8580">
                  <c:v>1346.0811835064198</c:v>
                </c:pt>
                <c:pt idx="8581">
                  <c:v>1346.0854979398246</c:v>
                </c:pt>
                <c:pt idx="8582">
                  <c:v>1346.0936242390096</c:v>
                </c:pt>
                <c:pt idx="8583">
                  <c:v>1346.1244023262022</c:v>
                </c:pt>
                <c:pt idx="8584">
                  <c:v>1346.1887180413705</c:v>
                </c:pt>
                <c:pt idx="8585">
                  <c:v>1346.2174709713295</c:v>
                </c:pt>
                <c:pt idx="8586">
                  <c:v>1346.2211526809515</c:v>
                </c:pt>
                <c:pt idx="8587">
                  <c:v>1346.2487761817661</c:v>
                </c:pt>
                <c:pt idx="8588">
                  <c:v>1346.2548404520417</c:v>
                </c:pt>
                <c:pt idx="8589">
                  <c:v>1346.2557981169739</c:v>
                </c:pt>
                <c:pt idx="8590">
                  <c:v>1346.2640117775861</c:v>
                </c:pt>
                <c:pt idx="8591">
                  <c:v>1346.2674143618424</c:v>
                </c:pt>
                <c:pt idx="8592">
                  <c:v>1346.3041603798422</c:v>
                </c:pt>
                <c:pt idx="8593">
                  <c:v>1346.3119842602409</c:v>
                </c:pt>
                <c:pt idx="8594">
                  <c:v>1346.3214836698353</c:v>
                </c:pt>
                <c:pt idx="8595">
                  <c:v>1346.3363245615644</c:v>
                </c:pt>
                <c:pt idx="8596">
                  <c:v>1346.3608532492285</c:v>
                </c:pt>
                <c:pt idx="8597">
                  <c:v>1346.3621975422905</c:v>
                </c:pt>
                <c:pt idx="8598">
                  <c:v>1346.379612626306</c:v>
                </c:pt>
                <c:pt idx="8599">
                  <c:v>1346.3972448274228</c:v>
                </c:pt>
                <c:pt idx="8600">
                  <c:v>1346.397713780812</c:v>
                </c:pt>
                <c:pt idx="8601">
                  <c:v>1346.4034304359534</c:v>
                </c:pt>
                <c:pt idx="8602">
                  <c:v>1346.4157779766447</c:v>
                </c:pt>
                <c:pt idx="8603">
                  <c:v>1346.4333425038471</c:v>
                </c:pt>
                <c:pt idx="8604">
                  <c:v>1346.4367294023127</c:v>
                </c:pt>
                <c:pt idx="8605">
                  <c:v>1346.4624017818853</c:v>
                </c:pt>
                <c:pt idx="8606">
                  <c:v>1346.5070238008038</c:v>
                </c:pt>
                <c:pt idx="8607">
                  <c:v>1346.518829705341</c:v>
                </c:pt>
                <c:pt idx="8608">
                  <c:v>1346.5245512848703</c:v>
                </c:pt>
                <c:pt idx="8609">
                  <c:v>1346.5388925314523</c:v>
                </c:pt>
                <c:pt idx="8610">
                  <c:v>1346.54403685226</c:v>
                </c:pt>
                <c:pt idx="8611">
                  <c:v>1346.6444503591438</c:v>
                </c:pt>
                <c:pt idx="8612">
                  <c:v>1346.6456210664944</c:v>
                </c:pt>
                <c:pt idx="8613">
                  <c:v>1346.684648496851</c:v>
                </c:pt>
                <c:pt idx="8614">
                  <c:v>1346.7155570651278</c:v>
                </c:pt>
                <c:pt idx="8615">
                  <c:v>1346.7179963141684</c:v>
                </c:pt>
                <c:pt idx="8616">
                  <c:v>1346.7238701675392</c:v>
                </c:pt>
                <c:pt idx="8617">
                  <c:v>1346.7512782941508</c:v>
                </c:pt>
                <c:pt idx="8618">
                  <c:v>1346.7729173928431</c:v>
                </c:pt>
                <c:pt idx="8619">
                  <c:v>1346.7860963178043</c:v>
                </c:pt>
                <c:pt idx="8620">
                  <c:v>1346.7875260787041</c:v>
                </c:pt>
                <c:pt idx="8621">
                  <c:v>1346.7891859352922</c:v>
                </c:pt>
                <c:pt idx="8622">
                  <c:v>1346.807124139644</c:v>
                </c:pt>
                <c:pt idx="8623">
                  <c:v>1346.8110273356294</c:v>
                </c:pt>
                <c:pt idx="8624">
                  <c:v>1346.8493745784599</c:v>
                </c:pt>
                <c:pt idx="8625">
                  <c:v>1346.8626830364001</c:v>
                </c:pt>
                <c:pt idx="8626">
                  <c:v>1346.879696746822</c:v>
                </c:pt>
                <c:pt idx="8627">
                  <c:v>1346.8960214008512</c:v>
                </c:pt>
                <c:pt idx="8628">
                  <c:v>1346.9580941542415</c:v>
                </c:pt>
                <c:pt idx="8629">
                  <c:v>1346.9968448016684</c:v>
                </c:pt>
                <c:pt idx="8630">
                  <c:v>1347.011968026043</c:v>
                </c:pt>
                <c:pt idx="8631">
                  <c:v>1347.0336942088595</c:v>
                </c:pt>
                <c:pt idx="8632">
                  <c:v>1347.051207883369</c:v>
                </c:pt>
                <c:pt idx="8633">
                  <c:v>1347.064595956582</c:v>
                </c:pt>
                <c:pt idx="8634">
                  <c:v>1347.0657931009418</c:v>
                </c:pt>
                <c:pt idx="8635">
                  <c:v>1347.0735572703143</c:v>
                </c:pt>
                <c:pt idx="8636">
                  <c:v>1347.0894798576994</c:v>
                </c:pt>
                <c:pt idx="8637">
                  <c:v>1347.095057998567</c:v>
                </c:pt>
                <c:pt idx="8638">
                  <c:v>1347.1020858518855</c:v>
                </c:pt>
                <c:pt idx="8639">
                  <c:v>1347.1189162208802</c:v>
                </c:pt>
                <c:pt idx="8640">
                  <c:v>1347.1196080745235</c:v>
                </c:pt>
                <c:pt idx="8641">
                  <c:v>1347.1550184205846</c:v>
                </c:pt>
                <c:pt idx="8642">
                  <c:v>1347.1872864488455</c:v>
                </c:pt>
                <c:pt idx="8643">
                  <c:v>1347.2006873821588</c:v>
                </c:pt>
                <c:pt idx="8644">
                  <c:v>1347.2181780804276</c:v>
                </c:pt>
                <c:pt idx="8645">
                  <c:v>1347.2351254778305</c:v>
                </c:pt>
                <c:pt idx="8646">
                  <c:v>1347.2809963461461</c:v>
                </c:pt>
                <c:pt idx="8647">
                  <c:v>1347.3168335402136</c:v>
                </c:pt>
                <c:pt idx="8648">
                  <c:v>1347.341642698796</c:v>
                </c:pt>
                <c:pt idx="8649">
                  <c:v>1347.3450531927201</c:v>
                </c:pt>
                <c:pt idx="8650">
                  <c:v>1347.3956738512456</c:v>
                </c:pt>
                <c:pt idx="8651">
                  <c:v>1347.4066429031841</c:v>
                </c:pt>
                <c:pt idx="8652">
                  <c:v>1347.4451641645239</c:v>
                </c:pt>
                <c:pt idx="8653">
                  <c:v>1347.4782371585829</c:v>
                </c:pt>
                <c:pt idx="8654">
                  <c:v>1347.5052475312232</c:v>
                </c:pt>
                <c:pt idx="8655">
                  <c:v>1347.5144004312842</c:v>
                </c:pt>
                <c:pt idx="8656">
                  <c:v>1347.5349079131902</c:v>
                </c:pt>
                <c:pt idx="8657">
                  <c:v>1347.5364384519612</c:v>
                </c:pt>
                <c:pt idx="8658">
                  <c:v>1347.5455718458879</c:v>
                </c:pt>
                <c:pt idx="8659">
                  <c:v>1347.6025419445075</c:v>
                </c:pt>
                <c:pt idx="8660">
                  <c:v>1347.6135076298351</c:v>
                </c:pt>
                <c:pt idx="8661">
                  <c:v>1347.6147453985286</c:v>
                </c:pt>
                <c:pt idx="8662">
                  <c:v>1347.6461054435529</c:v>
                </c:pt>
                <c:pt idx="8663">
                  <c:v>1347.6718918860354</c:v>
                </c:pt>
                <c:pt idx="8664">
                  <c:v>1347.6748471518774</c:v>
                </c:pt>
                <c:pt idx="8665">
                  <c:v>1347.6761144852492</c:v>
                </c:pt>
                <c:pt idx="8666">
                  <c:v>1347.7703593217107</c:v>
                </c:pt>
                <c:pt idx="8667">
                  <c:v>1347.8095277795021</c:v>
                </c:pt>
                <c:pt idx="8668">
                  <c:v>1347.8223240878674</c:v>
                </c:pt>
                <c:pt idx="8669">
                  <c:v>1347.8337169987683</c:v>
                </c:pt>
                <c:pt idx="8670">
                  <c:v>1347.8348253095319</c:v>
                </c:pt>
                <c:pt idx="8671">
                  <c:v>1347.841558389935</c:v>
                </c:pt>
                <c:pt idx="8672">
                  <c:v>1347.8473480049352</c:v>
                </c:pt>
                <c:pt idx="8673">
                  <c:v>1347.8702605234739</c:v>
                </c:pt>
                <c:pt idx="8674">
                  <c:v>1347.8704886536098</c:v>
                </c:pt>
                <c:pt idx="8675">
                  <c:v>1347.8806471229238</c:v>
                </c:pt>
                <c:pt idx="8676">
                  <c:v>1348.0093604582412</c:v>
                </c:pt>
                <c:pt idx="8677">
                  <c:v>1348.0117575751979</c:v>
                </c:pt>
                <c:pt idx="8678">
                  <c:v>1348.013176103974</c:v>
                </c:pt>
                <c:pt idx="8679">
                  <c:v>1348.0313841510101</c:v>
                </c:pt>
                <c:pt idx="8680">
                  <c:v>1348.0364617873997</c:v>
                </c:pt>
                <c:pt idx="8681">
                  <c:v>1348.0411738541695</c:v>
                </c:pt>
                <c:pt idx="8682">
                  <c:v>1348.0467854025958</c:v>
                </c:pt>
                <c:pt idx="8683">
                  <c:v>1348.1360955247258</c:v>
                </c:pt>
                <c:pt idx="8684">
                  <c:v>1348.152585455264</c:v>
                </c:pt>
                <c:pt idx="8685">
                  <c:v>1348.1731155333766</c:v>
                </c:pt>
                <c:pt idx="8686">
                  <c:v>1348.1737045291479</c:v>
                </c:pt>
                <c:pt idx="8687">
                  <c:v>1348.2078647599692</c:v>
                </c:pt>
                <c:pt idx="8688">
                  <c:v>1348.2152868542948</c:v>
                </c:pt>
                <c:pt idx="8689">
                  <c:v>1348.2234441329201</c:v>
                </c:pt>
                <c:pt idx="8690">
                  <c:v>1348.259402563928</c:v>
                </c:pt>
                <c:pt idx="8691">
                  <c:v>1348.2654740910493</c:v>
                </c:pt>
                <c:pt idx="8692">
                  <c:v>1348.272469965716</c:v>
                </c:pt>
                <c:pt idx="8693">
                  <c:v>1348.2974375976403</c:v>
                </c:pt>
                <c:pt idx="8694">
                  <c:v>1348.2992717594384</c:v>
                </c:pt>
                <c:pt idx="8695">
                  <c:v>1348.3405134246952</c:v>
                </c:pt>
                <c:pt idx="8696">
                  <c:v>1348.3479218884308</c:v>
                </c:pt>
                <c:pt idx="8697">
                  <c:v>1348.3508984734863</c:v>
                </c:pt>
                <c:pt idx="8698">
                  <c:v>1348.4755841776453</c:v>
                </c:pt>
                <c:pt idx="8699">
                  <c:v>1348.4876624881931</c:v>
                </c:pt>
                <c:pt idx="8700">
                  <c:v>1348.4886200179785</c:v>
                </c:pt>
                <c:pt idx="8701">
                  <c:v>1348.5039264297386</c:v>
                </c:pt>
                <c:pt idx="8702">
                  <c:v>1348.5046952175919</c:v>
                </c:pt>
                <c:pt idx="8703">
                  <c:v>1348.5308819389861</c:v>
                </c:pt>
                <c:pt idx="8704">
                  <c:v>1348.5970937444699</c:v>
                </c:pt>
                <c:pt idx="8705">
                  <c:v>1348.6618081919603</c:v>
                </c:pt>
                <c:pt idx="8706">
                  <c:v>1348.6726124272304</c:v>
                </c:pt>
                <c:pt idx="8707">
                  <c:v>1348.7121577506566</c:v>
                </c:pt>
                <c:pt idx="8708">
                  <c:v>1348.7412262934859</c:v>
                </c:pt>
                <c:pt idx="8709">
                  <c:v>1348.7575712506814</c:v>
                </c:pt>
                <c:pt idx="8710">
                  <c:v>1348.7610982050608</c:v>
                </c:pt>
                <c:pt idx="8711">
                  <c:v>1348.8039158515785</c:v>
                </c:pt>
                <c:pt idx="8712">
                  <c:v>1348.8322979706281</c:v>
                </c:pt>
                <c:pt idx="8713">
                  <c:v>1348.840718787294</c:v>
                </c:pt>
                <c:pt idx="8714">
                  <c:v>1348.8432753168615</c:v>
                </c:pt>
                <c:pt idx="8715">
                  <c:v>1348.8497057127913</c:v>
                </c:pt>
                <c:pt idx="8716">
                  <c:v>1348.8728253685299</c:v>
                </c:pt>
                <c:pt idx="8717">
                  <c:v>1348.8903801110609</c:v>
                </c:pt>
                <c:pt idx="8718">
                  <c:v>1348.9587303951444</c:v>
                </c:pt>
                <c:pt idx="8719">
                  <c:v>1348.9647318812022</c:v>
                </c:pt>
                <c:pt idx="8720">
                  <c:v>1348.9741698092359</c:v>
                </c:pt>
                <c:pt idx="8721">
                  <c:v>1349.0019860750504</c:v>
                </c:pt>
                <c:pt idx="8722">
                  <c:v>1349.0044631108219</c:v>
                </c:pt>
                <c:pt idx="8723">
                  <c:v>1349.0300639342995</c:v>
                </c:pt>
                <c:pt idx="8724">
                  <c:v>1349.0878504895811</c:v>
                </c:pt>
                <c:pt idx="8725">
                  <c:v>1349.090140998167</c:v>
                </c:pt>
                <c:pt idx="8726">
                  <c:v>1349.0915561129523</c:v>
                </c:pt>
                <c:pt idx="8727">
                  <c:v>1349.0969946958844</c:v>
                </c:pt>
                <c:pt idx="8728">
                  <c:v>1349.0983740606525</c:v>
                </c:pt>
                <c:pt idx="8729">
                  <c:v>1349.1275968833118</c:v>
                </c:pt>
                <c:pt idx="8730">
                  <c:v>1349.1497950337639</c:v>
                </c:pt>
                <c:pt idx="8731">
                  <c:v>1349.1516821649957</c:v>
                </c:pt>
                <c:pt idx="8732">
                  <c:v>1349.1696348619721</c:v>
                </c:pt>
                <c:pt idx="8733">
                  <c:v>1349.2078020346876</c:v>
                </c:pt>
                <c:pt idx="8734">
                  <c:v>1349.2162577301337</c:v>
                </c:pt>
                <c:pt idx="8735">
                  <c:v>1349.2458014301155</c:v>
                </c:pt>
                <c:pt idx="8736">
                  <c:v>1349.2604203332392</c:v>
                </c:pt>
                <c:pt idx="8737">
                  <c:v>1349.2665374518574</c:v>
                </c:pt>
                <c:pt idx="8738">
                  <c:v>1349.3630188029601</c:v>
                </c:pt>
                <c:pt idx="8739">
                  <c:v>1349.378069399304</c:v>
                </c:pt>
                <c:pt idx="8740">
                  <c:v>1349.383889332953</c:v>
                </c:pt>
                <c:pt idx="8741">
                  <c:v>1349.4522199085877</c:v>
                </c:pt>
                <c:pt idx="8742">
                  <c:v>1349.4522918178291</c:v>
                </c:pt>
                <c:pt idx="8743">
                  <c:v>1349.4617339693323</c:v>
                </c:pt>
                <c:pt idx="8744">
                  <c:v>1349.4651732955863</c:v>
                </c:pt>
                <c:pt idx="8745">
                  <c:v>1349.4752208241546</c:v>
                </c:pt>
                <c:pt idx="8746">
                  <c:v>1349.4763734700507</c:v>
                </c:pt>
                <c:pt idx="8747">
                  <c:v>1349.4776705763334</c:v>
                </c:pt>
                <c:pt idx="8748">
                  <c:v>1349.4793742692934</c:v>
                </c:pt>
                <c:pt idx="8749">
                  <c:v>1349.4928437348524</c:v>
                </c:pt>
                <c:pt idx="8750">
                  <c:v>1349.5103599037752</c:v>
                </c:pt>
                <c:pt idx="8751">
                  <c:v>1349.5488834638672</c:v>
                </c:pt>
                <c:pt idx="8752">
                  <c:v>1349.5590065071146</c:v>
                </c:pt>
                <c:pt idx="8753">
                  <c:v>1349.5723699316002</c:v>
                </c:pt>
                <c:pt idx="8754">
                  <c:v>1349.5889480997703</c:v>
                </c:pt>
                <c:pt idx="8755">
                  <c:v>1349.6113183643461</c:v>
                </c:pt>
                <c:pt idx="8756">
                  <c:v>1349.6229896947962</c:v>
                </c:pt>
                <c:pt idx="8757">
                  <c:v>1349.6434986262948</c:v>
                </c:pt>
                <c:pt idx="8758">
                  <c:v>1349.6620310503988</c:v>
                </c:pt>
                <c:pt idx="8759">
                  <c:v>1349.6889505755103</c:v>
                </c:pt>
                <c:pt idx="8760">
                  <c:v>1349.7230459105031</c:v>
                </c:pt>
                <c:pt idx="8761">
                  <c:v>1349.7240477980004</c:v>
                </c:pt>
                <c:pt idx="8762">
                  <c:v>1349.7437176578992</c:v>
                </c:pt>
                <c:pt idx="8763">
                  <c:v>1349.7519266296308</c:v>
                </c:pt>
                <c:pt idx="8764">
                  <c:v>1349.7593480466978</c:v>
                </c:pt>
                <c:pt idx="8765">
                  <c:v>1349.759961978275</c:v>
                </c:pt>
                <c:pt idx="8766">
                  <c:v>1349.8429311650136</c:v>
                </c:pt>
                <c:pt idx="8767">
                  <c:v>1349.8546342329998</c:v>
                </c:pt>
                <c:pt idx="8768">
                  <c:v>1349.8971044711284</c:v>
                </c:pt>
                <c:pt idx="8769">
                  <c:v>1349.9369190063339</c:v>
                </c:pt>
                <c:pt idx="8770">
                  <c:v>1350.0015007916327</c:v>
                </c:pt>
                <c:pt idx="8771">
                  <c:v>1350.0085226290025</c:v>
                </c:pt>
                <c:pt idx="8772">
                  <c:v>1350.0217293252031</c:v>
                </c:pt>
                <c:pt idx="8773">
                  <c:v>1350.0430181015286</c:v>
                </c:pt>
                <c:pt idx="8774">
                  <c:v>1350.0626618374527</c:v>
                </c:pt>
                <c:pt idx="8775">
                  <c:v>1350.0756295561569</c:v>
                </c:pt>
                <c:pt idx="8776">
                  <c:v>1350.0938302949537</c:v>
                </c:pt>
                <c:pt idx="8777">
                  <c:v>1350.1236426143851</c:v>
                </c:pt>
                <c:pt idx="8778">
                  <c:v>1350.1346381376129</c:v>
                </c:pt>
                <c:pt idx="8779">
                  <c:v>1350.1417923712875</c:v>
                </c:pt>
                <c:pt idx="8780">
                  <c:v>1350.142487422529</c:v>
                </c:pt>
                <c:pt idx="8781">
                  <c:v>1350.170524280506</c:v>
                </c:pt>
                <c:pt idx="8782">
                  <c:v>1350.2033528723582</c:v>
                </c:pt>
                <c:pt idx="8783">
                  <c:v>1350.2281899921072</c:v>
                </c:pt>
                <c:pt idx="8784">
                  <c:v>1350.2857070238324</c:v>
                </c:pt>
                <c:pt idx="8785">
                  <c:v>1350.2982873209498</c:v>
                </c:pt>
                <c:pt idx="8786">
                  <c:v>1350.2988155580645</c:v>
                </c:pt>
                <c:pt idx="8787">
                  <c:v>1350.3292592821856</c:v>
                </c:pt>
                <c:pt idx="8788">
                  <c:v>1350.3485212859896</c:v>
                </c:pt>
                <c:pt idx="8789">
                  <c:v>1350.377500750132</c:v>
                </c:pt>
                <c:pt idx="8790">
                  <c:v>1350.3868482250787</c:v>
                </c:pt>
                <c:pt idx="8791">
                  <c:v>1350.4225882599558</c:v>
                </c:pt>
                <c:pt idx="8792">
                  <c:v>1350.4482271023278</c:v>
                </c:pt>
                <c:pt idx="8793">
                  <c:v>1350.5002905318197</c:v>
                </c:pt>
                <c:pt idx="8794">
                  <c:v>1350.5418938298603</c:v>
                </c:pt>
                <c:pt idx="8795">
                  <c:v>1350.552707424964</c:v>
                </c:pt>
                <c:pt idx="8796">
                  <c:v>1350.5538094885842</c:v>
                </c:pt>
                <c:pt idx="8797">
                  <c:v>1350.5707291808199</c:v>
                </c:pt>
                <c:pt idx="8798">
                  <c:v>1350.585814114748</c:v>
                </c:pt>
                <c:pt idx="8799">
                  <c:v>1350.6111833797017</c:v>
                </c:pt>
                <c:pt idx="8800">
                  <c:v>1350.6366979740892</c:v>
                </c:pt>
                <c:pt idx="8801">
                  <c:v>1350.6506262601843</c:v>
                </c:pt>
                <c:pt idx="8802">
                  <c:v>1350.6806704496857</c:v>
                </c:pt>
                <c:pt idx="8803">
                  <c:v>1350.7426253138256</c:v>
                </c:pt>
                <c:pt idx="8804">
                  <c:v>1350.7683601807903</c:v>
                </c:pt>
                <c:pt idx="8805">
                  <c:v>1350.7763147303524</c:v>
                </c:pt>
                <c:pt idx="8806">
                  <c:v>1350.7769725290193</c:v>
                </c:pt>
                <c:pt idx="8807">
                  <c:v>1350.7844688699793</c:v>
                </c:pt>
                <c:pt idx="8808">
                  <c:v>1350.7869124362628</c:v>
                </c:pt>
                <c:pt idx="8809">
                  <c:v>1350.8209924507771</c:v>
                </c:pt>
                <c:pt idx="8810">
                  <c:v>1350.834659513195</c:v>
                </c:pt>
                <c:pt idx="8811">
                  <c:v>1350.8454036712931</c:v>
                </c:pt>
                <c:pt idx="8812">
                  <c:v>1350.8588803811665</c:v>
                </c:pt>
                <c:pt idx="8813">
                  <c:v>1350.873980868985</c:v>
                </c:pt>
                <c:pt idx="8814">
                  <c:v>1350.8831292313039</c:v>
                </c:pt>
                <c:pt idx="8815">
                  <c:v>1350.9076555606975</c:v>
                </c:pt>
                <c:pt idx="8816">
                  <c:v>1350.9077232888999</c:v>
                </c:pt>
                <c:pt idx="8817">
                  <c:v>1350.9169273155169</c:v>
                </c:pt>
                <c:pt idx="8818">
                  <c:v>1350.9458795652286</c:v>
                </c:pt>
                <c:pt idx="8819">
                  <c:v>1351.0684530310957</c:v>
                </c:pt>
                <c:pt idx="8820">
                  <c:v>1351.0762478033676</c:v>
                </c:pt>
                <c:pt idx="8821">
                  <c:v>1351.0791796094145</c:v>
                </c:pt>
                <c:pt idx="8822">
                  <c:v>1351.096092943639</c:v>
                </c:pt>
                <c:pt idx="8823">
                  <c:v>1351.1663635430177</c:v>
                </c:pt>
                <c:pt idx="8824">
                  <c:v>1351.2025925210451</c:v>
                </c:pt>
                <c:pt idx="8825">
                  <c:v>1351.2439535384951</c:v>
                </c:pt>
                <c:pt idx="8826">
                  <c:v>1351.2534004528093</c:v>
                </c:pt>
                <c:pt idx="8827">
                  <c:v>1351.2543353194028</c:v>
                </c:pt>
                <c:pt idx="8828">
                  <c:v>1351.2831227278998</c:v>
                </c:pt>
                <c:pt idx="8829">
                  <c:v>1351.296599212104</c:v>
                </c:pt>
                <c:pt idx="8830">
                  <c:v>1351.3374104978866</c:v>
                </c:pt>
                <c:pt idx="8831">
                  <c:v>1351.3621559919848</c:v>
                </c:pt>
                <c:pt idx="8832">
                  <c:v>1351.3897398470494</c:v>
                </c:pt>
                <c:pt idx="8833">
                  <c:v>1351.3908822449785</c:v>
                </c:pt>
                <c:pt idx="8834">
                  <c:v>1351.4486596053323</c:v>
                </c:pt>
                <c:pt idx="8835">
                  <c:v>1351.4530055863527</c:v>
                </c:pt>
                <c:pt idx="8836">
                  <c:v>1351.4535656710455</c:v>
                </c:pt>
                <c:pt idx="8837">
                  <c:v>1351.5060899893551</c:v>
                </c:pt>
                <c:pt idx="8838">
                  <c:v>1351.5196829680317</c:v>
                </c:pt>
                <c:pt idx="8839">
                  <c:v>1351.5285202012224</c:v>
                </c:pt>
                <c:pt idx="8840">
                  <c:v>1351.5335427422929</c:v>
                </c:pt>
                <c:pt idx="8841">
                  <c:v>1351.5409602721979</c:v>
                </c:pt>
                <c:pt idx="8842">
                  <c:v>1351.561300349862</c:v>
                </c:pt>
                <c:pt idx="8843">
                  <c:v>1351.5791631028978</c:v>
                </c:pt>
                <c:pt idx="8844">
                  <c:v>1351.5959295462158</c:v>
                </c:pt>
                <c:pt idx="8845">
                  <c:v>1351.6185970313818</c:v>
                </c:pt>
                <c:pt idx="8846">
                  <c:v>1351.693302823935</c:v>
                </c:pt>
                <c:pt idx="8847">
                  <c:v>1351.7003650372817</c:v>
                </c:pt>
                <c:pt idx="8848">
                  <c:v>1351.7260478557914</c:v>
                </c:pt>
                <c:pt idx="8849">
                  <c:v>1351.7444490636665</c:v>
                </c:pt>
                <c:pt idx="8850">
                  <c:v>1351.7454866531134</c:v>
                </c:pt>
                <c:pt idx="8851">
                  <c:v>1351.7709913510262</c:v>
                </c:pt>
                <c:pt idx="8852">
                  <c:v>1351.7751983183603</c:v>
                </c:pt>
                <c:pt idx="8853">
                  <c:v>1351.7950648024723</c:v>
                </c:pt>
                <c:pt idx="8854">
                  <c:v>1351.795668509159</c:v>
                </c:pt>
                <c:pt idx="8855">
                  <c:v>1351.7966888207816</c:v>
                </c:pt>
                <c:pt idx="8856">
                  <c:v>1351.8157063889319</c:v>
                </c:pt>
                <c:pt idx="8857">
                  <c:v>1351.8228501542676</c:v>
                </c:pt>
                <c:pt idx="8858">
                  <c:v>1351.8324043900868</c:v>
                </c:pt>
                <c:pt idx="8859">
                  <c:v>1351.8382378087881</c:v>
                </c:pt>
                <c:pt idx="8860">
                  <c:v>1351.8400234974213</c:v>
                </c:pt>
                <c:pt idx="8861">
                  <c:v>1351.8578656188488</c:v>
                </c:pt>
                <c:pt idx="8862">
                  <c:v>1351.8584413807905</c:v>
                </c:pt>
                <c:pt idx="8863">
                  <c:v>1351.878372835353</c:v>
                </c:pt>
                <c:pt idx="8864">
                  <c:v>1351.9374047148478</c:v>
                </c:pt>
                <c:pt idx="8865">
                  <c:v>1351.9441673601236</c:v>
                </c:pt>
                <c:pt idx="8866">
                  <c:v>1351.947980931197</c:v>
                </c:pt>
                <c:pt idx="8867">
                  <c:v>1351.9759317182923</c:v>
                </c:pt>
                <c:pt idx="8868">
                  <c:v>1352.0056944514533</c:v>
                </c:pt>
                <c:pt idx="8869">
                  <c:v>1352.0251285012146</c:v>
                </c:pt>
                <c:pt idx="8870">
                  <c:v>1352.0283804817673</c:v>
                </c:pt>
                <c:pt idx="8871">
                  <c:v>1352.0655277141677</c:v>
                </c:pt>
                <c:pt idx="8872">
                  <c:v>1352.1435620454265</c:v>
                </c:pt>
                <c:pt idx="8873">
                  <c:v>1352.1588185549865</c:v>
                </c:pt>
                <c:pt idx="8874">
                  <c:v>1352.2362630480688</c:v>
                </c:pt>
                <c:pt idx="8875">
                  <c:v>1352.2418514025446</c:v>
                </c:pt>
                <c:pt idx="8876">
                  <c:v>1352.2491629249746</c:v>
                </c:pt>
                <c:pt idx="8877">
                  <c:v>1352.2677749497336</c:v>
                </c:pt>
                <c:pt idx="8878">
                  <c:v>1352.2990178669688</c:v>
                </c:pt>
                <c:pt idx="8879">
                  <c:v>1352.4521028513323</c:v>
                </c:pt>
                <c:pt idx="8880">
                  <c:v>1352.4631728461659</c:v>
                </c:pt>
                <c:pt idx="8881">
                  <c:v>1352.5858491415224</c:v>
                </c:pt>
                <c:pt idx="8882">
                  <c:v>1352.5946901940615</c:v>
                </c:pt>
                <c:pt idx="8883">
                  <c:v>1352.6197109088512</c:v>
                </c:pt>
                <c:pt idx="8884">
                  <c:v>1352.6747413434559</c:v>
                </c:pt>
                <c:pt idx="8885">
                  <c:v>1352.7089306956286</c:v>
                </c:pt>
                <c:pt idx="8886">
                  <c:v>1352.7730544611588</c:v>
                </c:pt>
                <c:pt idx="8887">
                  <c:v>1352.7837708932486</c:v>
                </c:pt>
                <c:pt idx="8888">
                  <c:v>1352.7928916271526</c:v>
                </c:pt>
                <c:pt idx="8889">
                  <c:v>1352.85394641622</c:v>
                </c:pt>
                <c:pt idx="8890">
                  <c:v>1352.8566815019954</c:v>
                </c:pt>
                <c:pt idx="8891">
                  <c:v>1352.8648334369914</c:v>
                </c:pt>
                <c:pt idx="8892">
                  <c:v>1352.8732704241756</c:v>
                </c:pt>
                <c:pt idx="8893">
                  <c:v>1352.9375718995616</c:v>
                </c:pt>
                <c:pt idx="8894">
                  <c:v>1352.9418459058104</c:v>
                </c:pt>
                <c:pt idx="8895">
                  <c:v>1352.9451153148041</c:v>
                </c:pt>
                <c:pt idx="8896">
                  <c:v>1352.9734336942915</c:v>
                </c:pt>
                <c:pt idx="8897">
                  <c:v>1352.9971123077537</c:v>
                </c:pt>
                <c:pt idx="8898">
                  <c:v>1353.1001825039766</c:v>
                </c:pt>
                <c:pt idx="8899">
                  <c:v>1353.1108742795609</c:v>
                </c:pt>
                <c:pt idx="8900">
                  <c:v>1353.1592035041899</c:v>
                </c:pt>
                <c:pt idx="8901">
                  <c:v>1353.1721945129739</c:v>
                </c:pt>
                <c:pt idx="8902">
                  <c:v>1353.1815125259582</c:v>
                </c:pt>
                <c:pt idx="8903">
                  <c:v>1353.1897351637272</c:v>
                </c:pt>
                <c:pt idx="8904">
                  <c:v>1353.2040832458088</c:v>
                </c:pt>
                <c:pt idx="8905">
                  <c:v>1353.2158984023047</c:v>
                </c:pt>
                <c:pt idx="8906">
                  <c:v>1353.240205783876</c:v>
                </c:pt>
                <c:pt idx="8907">
                  <c:v>1353.2491246774298</c:v>
                </c:pt>
                <c:pt idx="8908">
                  <c:v>1353.2596517526374</c:v>
                </c:pt>
                <c:pt idx="8909">
                  <c:v>1353.2665520831099</c:v>
                </c:pt>
                <c:pt idx="8910">
                  <c:v>1353.2961786025453</c:v>
                </c:pt>
                <c:pt idx="8911">
                  <c:v>1353.301403310729</c:v>
                </c:pt>
                <c:pt idx="8912">
                  <c:v>1353.337403810152</c:v>
                </c:pt>
                <c:pt idx="8913">
                  <c:v>1353.3681160285425</c:v>
                </c:pt>
                <c:pt idx="8914">
                  <c:v>1353.4048020853747</c:v>
                </c:pt>
                <c:pt idx="8915">
                  <c:v>1353.4639822576146</c:v>
                </c:pt>
                <c:pt idx="8916">
                  <c:v>1353.5446193376392</c:v>
                </c:pt>
                <c:pt idx="8917">
                  <c:v>1353.54667824086</c:v>
                </c:pt>
                <c:pt idx="8918">
                  <c:v>1353.5470476997111</c:v>
                </c:pt>
                <c:pt idx="8919">
                  <c:v>1353.5553017375237</c:v>
                </c:pt>
                <c:pt idx="8920">
                  <c:v>1353.5663450762329</c:v>
                </c:pt>
                <c:pt idx="8921">
                  <c:v>1353.593257057194</c:v>
                </c:pt>
                <c:pt idx="8922">
                  <c:v>1353.597862207276</c:v>
                </c:pt>
                <c:pt idx="8923">
                  <c:v>1353.6539616087621</c:v>
                </c:pt>
                <c:pt idx="8924">
                  <c:v>1353.6654557051936</c:v>
                </c:pt>
                <c:pt idx="8925">
                  <c:v>1353.6720997944453</c:v>
                </c:pt>
                <c:pt idx="8926">
                  <c:v>1353.7148417563592</c:v>
                </c:pt>
                <c:pt idx="8927">
                  <c:v>1353.7421823361785</c:v>
                </c:pt>
                <c:pt idx="8928">
                  <c:v>1353.7498721758293</c:v>
                </c:pt>
                <c:pt idx="8929">
                  <c:v>1353.7522327492366</c:v>
                </c:pt>
                <c:pt idx="8930">
                  <c:v>1353.758172500339</c:v>
                </c:pt>
                <c:pt idx="8931">
                  <c:v>1353.7615251439174</c:v>
                </c:pt>
                <c:pt idx="8932">
                  <c:v>1353.775899605477</c:v>
                </c:pt>
                <c:pt idx="8933">
                  <c:v>1353.8092422154614</c:v>
                </c:pt>
                <c:pt idx="8934">
                  <c:v>1353.823938721998</c:v>
                </c:pt>
                <c:pt idx="8935">
                  <c:v>1353.8367015226659</c:v>
                </c:pt>
                <c:pt idx="8936">
                  <c:v>1353.873695457434</c:v>
                </c:pt>
                <c:pt idx="8937">
                  <c:v>1353.8772551963518</c:v>
                </c:pt>
                <c:pt idx="8938">
                  <c:v>1353.906951082552</c:v>
                </c:pt>
                <c:pt idx="8939">
                  <c:v>1353.9091000985527</c:v>
                </c:pt>
                <c:pt idx="8940">
                  <c:v>1353.9189273017912</c:v>
                </c:pt>
                <c:pt idx="8941">
                  <c:v>1353.9593404596524</c:v>
                </c:pt>
                <c:pt idx="8942">
                  <c:v>1354.0139207940872</c:v>
                </c:pt>
                <c:pt idx="8943">
                  <c:v>1354.0443483604759</c:v>
                </c:pt>
                <c:pt idx="8944">
                  <c:v>1354.1608169805531</c:v>
                </c:pt>
                <c:pt idx="8945">
                  <c:v>1354.1865390417124</c:v>
                </c:pt>
                <c:pt idx="8946">
                  <c:v>1354.1926303481134</c:v>
                </c:pt>
                <c:pt idx="8947">
                  <c:v>1354.2419252694863</c:v>
                </c:pt>
                <c:pt idx="8948">
                  <c:v>1354.2490738859369</c:v>
                </c:pt>
                <c:pt idx="8949">
                  <c:v>1354.2645044352432</c:v>
                </c:pt>
                <c:pt idx="8950">
                  <c:v>1354.2789190304386</c:v>
                </c:pt>
                <c:pt idx="8951">
                  <c:v>1354.3047676094432</c:v>
                </c:pt>
                <c:pt idx="8952">
                  <c:v>1354.3412801044453</c:v>
                </c:pt>
                <c:pt idx="8953">
                  <c:v>1354.4179339605278</c:v>
                </c:pt>
                <c:pt idx="8954">
                  <c:v>1354.423685407228</c:v>
                </c:pt>
                <c:pt idx="8955">
                  <c:v>1354.4340576377697</c:v>
                </c:pt>
                <c:pt idx="8956">
                  <c:v>1354.4521396812615</c:v>
                </c:pt>
                <c:pt idx="8957">
                  <c:v>1354.4878536271458</c:v>
                </c:pt>
                <c:pt idx="8958">
                  <c:v>1354.4923931198473</c:v>
                </c:pt>
                <c:pt idx="8959">
                  <c:v>1354.5154507661787</c:v>
                </c:pt>
                <c:pt idx="8960">
                  <c:v>1354.5521170266118</c:v>
                </c:pt>
                <c:pt idx="8961">
                  <c:v>1354.5522041982558</c:v>
                </c:pt>
                <c:pt idx="8962">
                  <c:v>1354.5569025991056</c:v>
                </c:pt>
                <c:pt idx="8963">
                  <c:v>1354.5718468059304</c:v>
                </c:pt>
                <c:pt idx="8964">
                  <c:v>1354.6635027062221</c:v>
                </c:pt>
                <c:pt idx="8965">
                  <c:v>1354.6874661346178</c:v>
                </c:pt>
                <c:pt idx="8966">
                  <c:v>1354.6889306525106</c:v>
                </c:pt>
                <c:pt idx="8967">
                  <c:v>1354.7142836278142</c:v>
                </c:pt>
                <c:pt idx="8968">
                  <c:v>1354.7279248149214</c:v>
                </c:pt>
                <c:pt idx="8969">
                  <c:v>1354.7718144032308</c:v>
                </c:pt>
                <c:pt idx="8970">
                  <c:v>1354.8369543201532</c:v>
                </c:pt>
                <c:pt idx="8971">
                  <c:v>1354.9577033104069</c:v>
                </c:pt>
                <c:pt idx="8972">
                  <c:v>1354.9682633690563</c:v>
                </c:pt>
                <c:pt idx="8973">
                  <c:v>1354.9833243696203</c:v>
                </c:pt>
                <c:pt idx="8974">
                  <c:v>1354.9925117397988</c:v>
                </c:pt>
                <c:pt idx="8975">
                  <c:v>1354.9983224829471</c:v>
                </c:pt>
                <c:pt idx="8976">
                  <c:v>1354.9997852810282</c:v>
                </c:pt>
                <c:pt idx="8977">
                  <c:v>1355.0249318816861</c:v>
                </c:pt>
                <c:pt idx="8978">
                  <c:v>1355.0738022306937</c:v>
                </c:pt>
                <c:pt idx="8979">
                  <c:v>1355.0972160499332</c:v>
                </c:pt>
                <c:pt idx="8980">
                  <c:v>1355.1089368505911</c:v>
                </c:pt>
                <c:pt idx="8981">
                  <c:v>1355.1134361606134</c:v>
                </c:pt>
                <c:pt idx="8982">
                  <c:v>1355.1146126292754</c:v>
                </c:pt>
                <c:pt idx="8983">
                  <c:v>1355.1749262955086</c:v>
                </c:pt>
                <c:pt idx="8984">
                  <c:v>1355.2115152253232</c:v>
                </c:pt>
                <c:pt idx="8985">
                  <c:v>1355.2219847715232</c:v>
                </c:pt>
                <c:pt idx="8986">
                  <c:v>1355.291456593638</c:v>
                </c:pt>
                <c:pt idx="8987">
                  <c:v>1355.2943993861841</c:v>
                </c:pt>
                <c:pt idx="8988">
                  <c:v>1355.3109902923275</c:v>
                </c:pt>
                <c:pt idx="8989">
                  <c:v>1355.3501795729803</c:v>
                </c:pt>
                <c:pt idx="8990">
                  <c:v>1355.3849873344677</c:v>
                </c:pt>
                <c:pt idx="8991">
                  <c:v>1355.4573458350958</c:v>
                </c:pt>
                <c:pt idx="8992">
                  <c:v>1355.4949607543658</c:v>
                </c:pt>
                <c:pt idx="8993">
                  <c:v>1355.5022920078295</c:v>
                </c:pt>
                <c:pt idx="8994">
                  <c:v>1355.512578564121</c:v>
                </c:pt>
                <c:pt idx="8995">
                  <c:v>1355.530219326416</c:v>
                </c:pt>
                <c:pt idx="8996">
                  <c:v>1355.562056273543</c:v>
                </c:pt>
                <c:pt idx="8997">
                  <c:v>1355.5886785880409</c:v>
                </c:pt>
                <c:pt idx="8998">
                  <c:v>1355.5905264529965</c:v>
                </c:pt>
                <c:pt idx="8999">
                  <c:v>1355.6249869553205</c:v>
                </c:pt>
                <c:pt idx="9000">
                  <c:v>1355.6264337388195</c:v>
                </c:pt>
                <c:pt idx="9001">
                  <c:v>1355.6904598389081</c:v>
                </c:pt>
                <c:pt idx="9002">
                  <c:v>1355.7475592595094</c:v>
                </c:pt>
                <c:pt idx="9003">
                  <c:v>1355.7781434084884</c:v>
                </c:pt>
                <c:pt idx="9004">
                  <c:v>1355.7804044577981</c:v>
                </c:pt>
                <c:pt idx="9005">
                  <c:v>1355.8447532066605</c:v>
                </c:pt>
                <c:pt idx="9006">
                  <c:v>1355.8758357606903</c:v>
                </c:pt>
                <c:pt idx="9007">
                  <c:v>1355.9162724556895</c:v>
                </c:pt>
                <c:pt idx="9008">
                  <c:v>1355.9344048771704</c:v>
                </c:pt>
                <c:pt idx="9009">
                  <c:v>1355.9816266023402</c:v>
                </c:pt>
                <c:pt idx="9010">
                  <c:v>1355.9841954654423</c:v>
                </c:pt>
                <c:pt idx="9011">
                  <c:v>1355.9992501086069</c:v>
                </c:pt>
                <c:pt idx="9012">
                  <c:v>1356.0062840476326</c:v>
                </c:pt>
                <c:pt idx="9013">
                  <c:v>1356.1262655862022</c:v>
                </c:pt>
                <c:pt idx="9014">
                  <c:v>1356.1638295809657</c:v>
                </c:pt>
                <c:pt idx="9015">
                  <c:v>1356.1891442588021</c:v>
                </c:pt>
                <c:pt idx="9016">
                  <c:v>1356.204044692219</c:v>
                </c:pt>
                <c:pt idx="9017">
                  <c:v>1356.2139856303895</c:v>
                </c:pt>
                <c:pt idx="9018">
                  <c:v>1356.2460497611451</c:v>
                </c:pt>
                <c:pt idx="9019">
                  <c:v>1356.2649884477921</c:v>
                </c:pt>
                <c:pt idx="9020">
                  <c:v>1356.2687663299162</c:v>
                </c:pt>
                <c:pt idx="9021">
                  <c:v>1356.2967893546831</c:v>
                </c:pt>
                <c:pt idx="9022">
                  <c:v>1356.3104189033772</c:v>
                </c:pt>
                <c:pt idx="9023">
                  <c:v>1356.3116893607066</c:v>
                </c:pt>
                <c:pt idx="9024">
                  <c:v>1356.3179665539321</c:v>
                </c:pt>
                <c:pt idx="9025">
                  <c:v>1356.4093472124346</c:v>
                </c:pt>
                <c:pt idx="9026">
                  <c:v>1356.4663129934449</c:v>
                </c:pt>
                <c:pt idx="9027">
                  <c:v>1356.4724043785918</c:v>
                </c:pt>
                <c:pt idx="9028">
                  <c:v>1356.5311240363708</c:v>
                </c:pt>
                <c:pt idx="9029">
                  <c:v>1356.5481114070303</c:v>
                </c:pt>
                <c:pt idx="9030">
                  <c:v>1356.5527061274358</c:v>
                </c:pt>
                <c:pt idx="9031">
                  <c:v>1356.6099225241446</c:v>
                </c:pt>
                <c:pt idx="9032">
                  <c:v>1356.6156725317946</c:v>
                </c:pt>
                <c:pt idx="9033">
                  <c:v>1356.6234628240841</c:v>
                </c:pt>
                <c:pt idx="9034">
                  <c:v>1356.628350042804</c:v>
                </c:pt>
                <c:pt idx="9035">
                  <c:v>1356.674688459605</c:v>
                </c:pt>
                <c:pt idx="9036">
                  <c:v>1356.7696181491472</c:v>
                </c:pt>
                <c:pt idx="9037">
                  <c:v>1356.7715732268161</c:v>
                </c:pt>
                <c:pt idx="9038">
                  <c:v>1356.7869008773464</c:v>
                </c:pt>
                <c:pt idx="9039">
                  <c:v>1356.8000444703835</c:v>
                </c:pt>
                <c:pt idx="9040">
                  <c:v>1356.8216318808923</c:v>
                </c:pt>
                <c:pt idx="9041">
                  <c:v>1356.8698258348486</c:v>
                </c:pt>
                <c:pt idx="9042">
                  <c:v>1356.8814360019333</c:v>
                </c:pt>
                <c:pt idx="9043">
                  <c:v>1356.9064754270669</c:v>
                </c:pt>
                <c:pt idx="9044">
                  <c:v>1356.9940221341217</c:v>
                </c:pt>
                <c:pt idx="9045">
                  <c:v>1357.0254298177756</c:v>
                </c:pt>
                <c:pt idx="9046">
                  <c:v>1357.0354222813633</c:v>
                </c:pt>
                <c:pt idx="9047">
                  <c:v>1357.0413375172996</c:v>
                </c:pt>
                <c:pt idx="9048">
                  <c:v>1357.0556882294252</c:v>
                </c:pt>
                <c:pt idx="9049">
                  <c:v>1357.1125583003775</c:v>
                </c:pt>
                <c:pt idx="9050">
                  <c:v>1357.1212033611341</c:v>
                </c:pt>
                <c:pt idx="9051">
                  <c:v>1357.2131985040996</c:v>
                </c:pt>
                <c:pt idx="9052">
                  <c:v>1357.2308164821673</c:v>
                </c:pt>
                <c:pt idx="9053">
                  <c:v>1357.2534101348704</c:v>
                </c:pt>
                <c:pt idx="9054">
                  <c:v>1357.3142308666311</c:v>
                </c:pt>
                <c:pt idx="9055">
                  <c:v>1357.315595350502</c:v>
                </c:pt>
                <c:pt idx="9056">
                  <c:v>1357.3485322384413</c:v>
                </c:pt>
                <c:pt idx="9057">
                  <c:v>1357.3519273886718</c:v>
                </c:pt>
                <c:pt idx="9058">
                  <c:v>1357.3623306134432</c:v>
                </c:pt>
                <c:pt idx="9059">
                  <c:v>1357.3663175506526</c:v>
                </c:pt>
                <c:pt idx="9060">
                  <c:v>1357.3695287453806</c:v>
                </c:pt>
                <c:pt idx="9061">
                  <c:v>1357.4095003502434</c:v>
                </c:pt>
                <c:pt idx="9062">
                  <c:v>1357.43874188629</c:v>
                </c:pt>
                <c:pt idx="9063">
                  <c:v>1357.4460036709424</c:v>
                </c:pt>
                <c:pt idx="9064">
                  <c:v>1357.4967714220261</c:v>
                </c:pt>
                <c:pt idx="9065">
                  <c:v>1357.5420889975535</c:v>
                </c:pt>
                <c:pt idx="9066">
                  <c:v>1357.5686280272325</c:v>
                </c:pt>
                <c:pt idx="9067">
                  <c:v>1357.6125030528792</c:v>
                </c:pt>
                <c:pt idx="9068">
                  <c:v>1357.672634827024</c:v>
                </c:pt>
                <c:pt idx="9069">
                  <c:v>1357.6878396822071</c:v>
                </c:pt>
                <c:pt idx="9070">
                  <c:v>1357.7256446661829</c:v>
                </c:pt>
                <c:pt idx="9071">
                  <c:v>1357.8073598333576</c:v>
                </c:pt>
                <c:pt idx="9072">
                  <c:v>1357.8333322225931</c:v>
                </c:pt>
                <c:pt idx="9073">
                  <c:v>1357.8574410309898</c:v>
                </c:pt>
                <c:pt idx="9074">
                  <c:v>1357.8746847632333</c:v>
                </c:pt>
                <c:pt idx="9075">
                  <c:v>1357.8846544235764</c:v>
                </c:pt>
                <c:pt idx="9076">
                  <c:v>1357.8858929220071</c:v>
                </c:pt>
                <c:pt idx="9077">
                  <c:v>1357.929600758318</c:v>
                </c:pt>
                <c:pt idx="9078">
                  <c:v>1357.9463185560899</c:v>
                </c:pt>
                <c:pt idx="9079">
                  <c:v>1357.957872053194</c:v>
                </c:pt>
                <c:pt idx="9080">
                  <c:v>1358.0124028165765</c:v>
                </c:pt>
                <c:pt idx="9081">
                  <c:v>1358.0193407587585</c:v>
                </c:pt>
                <c:pt idx="9082">
                  <c:v>1358.0534651859216</c:v>
                </c:pt>
                <c:pt idx="9083">
                  <c:v>1358.0544533797477</c:v>
                </c:pt>
                <c:pt idx="9084">
                  <c:v>1358.0656389756909</c:v>
                </c:pt>
                <c:pt idx="9085">
                  <c:v>1358.0855685240631</c:v>
                </c:pt>
                <c:pt idx="9086">
                  <c:v>1358.0930489926147</c:v>
                </c:pt>
                <c:pt idx="9087">
                  <c:v>1358.0953926707919</c:v>
                </c:pt>
                <c:pt idx="9088">
                  <c:v>1358.0961438286449</c:v>
                </c:pt>
                <c:pt idx="9089">
                  <c:v>1358.1215881810922</c:v>
                </c:pt>
                <c:pt idx="9090">
                  <c:v>1358.1723221061454</c:v>
                </c:pt>
                <c:pt idx="9091">
                  <c:v>1358.1939443483986</c:v>
                </c:pt>
                <c:pt idx="9092">
                  <c:v>1358.2946942062028</c:v>
                </c:pt>
                <c:pt idx="9093">
                  <c:v>1358.3668460799358</c:v>
                </c:pt>
                <c:pt idx="9094">
                  <c:v>1358.3869780015525</c:v>
                </c:pt>
                <c:pt idx="9095">
                  <c:v>1358.4639743917717</c:v>
                </c:pt>
                <c:pt idx="9096">
                  <c:v>1358.4854216418792</c:v>
                </c:pt>
                <c:pt idx="9097">
                  <c:v>1358.5187257114997</c:v>
                </c:pt>
                <c:pt idx="9098">
                  <c:v>1358.5520431551186</c:v>
                </c:pt>
                <c:pt idx="9099">
                  <c:v>1358.5983285773232</c:v>
                </c:pt>
                <c:pt idx="9100">
                  <c:v>1358.6026013143046</c:v>
                </c:pt>
                <c:pt idx="9101">
                  <c:v>1358.6942569701421</c:v>
                </c:pt>
                <c:pt idx="9102">
                  <c:v>1358.6950485156699</c:v>
                </c:pt>
                <c:pt idx="9103">
                  <c:v>1358.6950506444869</c:v>
                </c:pt>
                <c:pt idx="9104">
                  <c:v>1358.7793474190125</c:v>
                </c:pt>
                <c:pt idx="9105">
                  <c:v>1358.7821088116239</c:v>
                </c:pt>
                <c:pt idx="9106">
                  <c:v>1358.7967410450083</c:v>
                </c:pt>
                <c:pt idx="9107">
                  <c:v>1358.8018070457324</c:v>
                </c:pt>
                <c:pt idx="9108">
                  <c:v>1358.870430338465</c:v>
                </c:pt>
                <c:pt idx="9109">
                  <c:v>1359.0323097563787</c:v>
                </c:pt>
                <c:pt idx="9110">
                  <c:v>1359.0509510888428</c:v>
                </c:pt>
                <c:pt idx="9111">
                  <c:v>1359.0639810022044</c:v>
                </c:pt>
                <c:pt idx="9112">
                  <c:v>1359.0909379566535</c:v>
                </c:pt>
                <c:pt idx="9113">
                  <c:v>1359.1181911830981</c:v>
                </c:pt>
                <c:pt idx="9114">
                  <c:v>1359.1725785568349</c:v>
                </c:pt>
                <c:pt idx="9115">
                  <c:v>1359.1729750382935</c:v>
                </c:pt>
                <c:pt idx="9116">
                  <c:v>1359.2011043398395</c:v>
                </c:pt>
                <c:pt idx="9117">
                  <c:v>1359.2079456566273</c:v>
                </c:pt>
                <c:pt idx="9118">
                  <c:v>1359.2596610824903</c:v>
                </c:pt>
                <c:pt idx="9119">
                  <c:v>1359.2622345599577</c:v>
                </c:pt>
                <c:pt idx="9120">
                  <c:v>1359.3153699026304</c:v>
                </c:pt>
                <c:pt idx="9121">
                  <c:v>1359.3189285609108</c:v>
                </c:pt>
                <c:pt idx="9122">
                  <c:v>1359.3263951095544</c:v>
                </c:pt>
                <c:pt idx="9123">
                  <c:v>1359.3913519565688</c:v>
                </c:pt>
                <c:pt idx="9124">
                  <c:v>1359.4299204199958</c:v>
                </c:pt>
                <c:pt idx="9125">
                  <c:v>1359.4506811263359</c:v>
                </c:pt>
                <c:pt idx="9126">
                  <c:v>1359.4765711487303</c:v>
                </c:pt>
                <c:pt idx="9127">
                  <c:v>1359.4839379451942</c:v>
                </c:pt>
                <c:pt idx="9128">
                  <c:v>1359.5133631237902</c:v>
                </c:pt>
                <c:pt idx="9129">
                  <c:v>1359.5613512587145</c:v>
                </c:pt>
                <c:pt idx="9130">
                  <c:v>1359.6455764368488</c:v>
                </c:pt>
                <c:pt idx="9131">
                  <c:v>1359.6460157896524</c:v>
                </c:pt>
                <c:pt idx="9132">
                  <c:v>1359.6584676926182</c:v>
                </c:pt>
                <c:pt idx="9133">
                  <c:v>1359.6810310028525</c:v>
                </c:pt>
                <c:pt idx="9134">
                  <c:v>1359.771024687057</c:v>
                </c:pt>
                <c:pt idx="9135">
                  <c:v>1359.7801974307461</c:v>
                </c:pt>
                <c:pt idx="9136">
                  <c:v>1359.7802705073034</c:v>
                </c:pt>
                <c:pt idx="9137">
                  <c:v>1359.8746345186155</c:v>
                </c:pt>
                <c:pt idx="9138">
                  <c:v>1359.9199015739071</c:v>
                </c:pt>
                <c:pt idx="9139">
                  <c:v>1359.920489920004</c:v>
                </c:pt>
                <c:pt idx="9140">
                  <c:v>1359.9256976970892</c:v>
                </c:pt>
                <c:pt idx="9141">
                  <c:v>1359.9347025916966</c:v>
                </c:pt>
                <c:pt idx="9142">
                  <c:v>1359.9704298950585</c:v>
                </c:pt>
                <c:pt idx="9143">
                  <c:v>1359.9744949833585</c:v>
                </c:pt>
                <c:pt idx="9144">
                  <c:v>1359.992447755079</c:v>
                </c:pt>
                <c:pt idx="9145">
                  <c:v>1360.031034535381</c:v>
                </c:pt>
                <c:pt idx="9146">
                  <c:v>1360.0745814876493</c:v>
                </c:pt>
                <c:pt idx="9147">
                  <c:v>1360.0889526617486</c:v>
                </c:pt>
                <c:pt idx="9148">
                  <c:v>1360.2344053106531</c:v>
                </c:pt>
                <c:pt idx="9149">
                  <c:v>1360.2357776814529</c:v>
                </c:pt>
                <c:pt idx="9150">
                  <c:v>1360.2420667026413</c:v>
                </c:pt>
                <c:pt idx="9151">
                  <c:v>1360.2471302561896</c:v>
                </c:pt>
                <c:pt idx="9152">
                  <c:v>1360.3118825812223</c:v>
                </c:pt>
                <c:pt idx="9153">
                  <c:v>1360.3612806632268</c:v>
                </c:pt>
                <c:pt idx="9154">
                  <c:v>1360.3832859288791</c:v>
                </c:pt>
                <c:pt idx="9155">
                  <c:v>1360.3944630262413</c:v>
                </c:pt>
                <c:pt idx="9156">
                  <c:v>1360.444490495127</c:v>
                </c:pt>
                <c:pt idx="9157">
                  <c:v>1360.5053567677603</c:v>
                </c:pt>
                <c:pt idx="9158">
                  <c:v>1360.5057412275041</c:v>
                </c:pt>
                <c:pt idx="9159">
                  <c:v>1360.508433519263</c:v>
                </c:pt>
                <c:pt idx="9160">
                  <c:v>1360.513226810252</c:v>
                </c:pt>
                <c:pt idx="9161">
                  <c:v>1360.5487203631978</c:v>
                </c:pt>
                <c:pt idx="9162">
                  <c:v>1360.5767713680289</c:v>
                </c:pt>
                <c:pt idx="9163">
                  <c:v>1360.5790485933487</c:v>
                </c:pt>
                <c:pt idx="9164">
                  <c:v>1360.6924217014334</c:v>
                </c:pt>
                <c:pt idx="9165">
                  <c:v>1360.7142289070982</c:v>
                </c:pt>
                <c:pt idx="9166">
                  <c:v>1360.7350243570118</c:v>
                </c:pt>
                <c:pt idx="9167">
                  <c:v>1360.7788246811549</c:v>
                </c:pt>
                <c:pt idx="9168">
                  <c:v>1360.8424784021304</c:v>
                </c:pt>
                <c:pt idx="9169">
                  <c:v>1360.8691551347147</c:v>
                </c:pt>
                <c:pt idx="9170">
                  <c:v>1360.8813431620065</c:v>
                </c:pt>
                <c:pt idx="9171">
                  <c:v>1360.8815423738406</c:v>
                </c:pt>
                <c:pt idx="9172">
                  <c:v>1360.8945313793454</c:v>
                </c:pt>
                <c:pt idx="9173">
                  <c:v>1360.9553653268554</c:v>
                </c:pt>
                <c:pt idx="9174">
                  <c:v>1360.9865132290849</c:v>
                </c:pt>
                <c:pt idx="9175">
                  <c:v>1361.009982010095</c:v>
                </c:pt>
                <c:pt idx="9176">
                  <c:v>1361.0592323938763</c:v>
                </c:pt>
                <c:pt idx="9177">
                  <c:v>1361.0627821529292</c:v>
                </c:pt>
                <c:pt idx="9178">
                  <c:v>1361.0711159689656</c:v>
                </c:pt>
                <c:pt idx="9179">
                  <c:v>1361.0913385242409</c:v>
                </c:pt>
                <c:pt idx="9180">
                  <c:v>1361.13781042249</c:v>
                </c:pt>
                <c:pt idx="9181">
                  <c:v>1361.1435540954326</c:v>
                </c:pt>
                <c:pt idx="9182">
                  <c:v>1361.1681893791779</c:v>
                </c:pt>
                <c:pt idx="9183">
                  <c:v>1361.1801500929664</c:v>
                </c:pt>
                <c:pt idx="9184">
                  <c:v>1361.1907474993707</c:v>
                </c:pt>
                <c:pt idx="9185">
                  <c:v>1361.1980018593463</c:v>
                </c:pt>
                <c:pt idx="9186">
                  <c:v>1361.2403738075079</c:v>
                </c:pt>
                <c:pt idx="9187">
                  <c:v>1361.3371085522676</c:v>
                </c:pt>
                <c:pt idx="9188">
                  <c:v>1361.3517687269614</c:v>
                </c:pt>
                <c:pt idx="9189">
                  <c:v>1361.3620193114405</c:v>
                </c:pt>
                <c:pt idx="9190">
                  <c:v>1361.3790232922984</c:v>
                </c:pt>
                <c:pt idx="9191">
                  <c:v>1361.3864991649575</c:v>
                </c:pt>
                <c:pt idx="9192">
                  <c:v>1361.4342781852786</c:v>
                </c:pt>
                <c:pt idx="9193">
                  <c:v>1361.4705254416535</c:v>
                </c:pt>
                <c:pt idx="9194">
                  <c:v>1361.4966076999103</c:v>
                </c:pt>
                <c:pt idx="9195">
                  <c:v>1361.5398874342127</c:v>
                </c:pt>
                <c:pt idx="9196">
                  <c:v>1361.5547213681318</c:v>
                </c:pt>
                <c:pt idx="9197">
                  <c:v>1361.562564183328</c:v>
                </c:pt>
                <c:pt idx="9198">
                  <c:v>1361.5875715121811</c:v>
                </c:pt>
                <c:pt idx="9199">
                  <c:v>1361.6651759050753</c:v>
                </c:pt>
                <c:pt idx="9200">
                  <c:v>1361.6905971307629</c:v>
                </c:pt>
                <c:pt idx="9201">
                  <c:v>1361.7272550140851</c:v>
                </c:pt>
                <c:pt idx="9202">
                  <c:v>1361.7714936537368</c:v>
                </c:pt>
                <c:pt idx="9203">
                  <c:v>1361.7852479114085</c:v>
                </c:pt>
                <c:pt idx="9204">
                  <c:v>1361.839974545353</c:v>
                </c:pt>
                <c:pt idx="9205">
                  <c:v>1361.8743403365154</c:v>
                </c:pt>
                <c:pt idx="9206">
                  <c:v>1361.9726841094007</c:v>
                </c:pt>
                <c:pt idx="9207">
                  <c:v>1361.9850070941106</c:v>
                </c:pt>
                <c:pt idx="9208">
                  <c:v>1362.0166302167595</c:v>
                </c:pt>
                <c:pt idx="9209">
                  <c:v>1362.0434655948613</c:v>
                </c:pt>
                <c:pt idx="9210">
                  <c:v>1362.0670013453143</c:v>
                </c:pt>
                <c:pt idx="9211">
                  <c:v>1362.110392357449</c:v>
                </c:pt>
                <c:pt idx="9212">
                  <c:v>1362.1146589821774</c:v>
                </c:pt>
                <c:pt idx="9213">
                  <c:v>1362.1215903448622</c:v>
                </c:pt>
                <c:pt idx="9214">
                  <c:v>1362.1324731041009</c:v>
                </c:pt>
                <c:pt idx="9215">
                  <c:v>1362.1558803831435</c:v>
                </c:pt>
                <c:pt idx="9216">
                  <c:v>1362.1784753994823</c:v>
                </c:pt>
                <c:pt idx="9217">
                  <c:v>1362.1894036452395</c:v>
                </c:pt>
                <c:pt idx="9218">
                  <c:v>1362.2621855642515</c:v>
                </c:pt>
                <c:pt idx="9219">
                  <c:v>1362.2753612441857</c:v>
                </c:pt>
                <c:pt idx="9220">
                  <c:v>1362.2905618686293</c:v>
                </c:pt>
                <c:pt idx="9221">
                  <c:v>1362.403346608527</c:v>
                </c:pt>
                <c:pt idx="9222">
                  <c:v>1362.476083824389</c:v>
                </c:pt>
                <c:pt idx="9223">
                  <c:v>1362.5334017161331</c:v>
                </c:pt>
                <c:pt idx="9224">
                  <c:v>1362.6153955991078</c:v>
                </c:pt>
                <c:pt idx="9225">
                  <c:v>1362.7170906448932</c:v>
                </c:pt>
                <c:pt idx="9226">
                  <c:v>1362.7330807866904</c:v>
                </c:pt>
                <c:pt idx="9227">
                  <c:v>1362.7334526957063</c:v>
                </c:pt>
                <c:pt idx="9228">
                  <c:v>1362.7466987444454</c:v>
                </c:pt>
                <c:pt idx="9229">
                  <c:v>1362.7535469712147</c:v>
                </c:pt>
                <c:pt idx="9230">
                  <c:v>1362.8635544223807</c:v>
                </c:pt>
                <c:pt idx="9231">
                  <c:v>1362.8836842993721</c:v>
                </c:pt>
                <c:pt idx="9232">
                  <c:v>1362.8864829682848</c:v>
                </c:pt>
                <c:pt idx="9233">
                  <c:v>1362.8887775365167</c:v>
                </c:pt>
                <c:pt idx="9234">
                  <c:v>1362.892567133832</c:v>
                </c:pt>
                <c:pt idx="9235">
                  <c:v>1362.9815509761897</c:v>
                </c:pt>
                <c:pt idx="9236">
                  <c:v>1362.9905393139422</c:v>
                </c:pt>
                <c:pt idx="9237">
                  <c:v>1363.0557332757899</c:v>
                </c:pt>
                <c:pt idx="9238">
                  <c:v>1363.1283499228562</c:v>
                </c:pt>
                <c:pt idx="9239">
                  <c:v>1363.1288551928051</c:v>
                </c:pt>
                <c:pt idx="9240">
                  <c:v>1363.2228491826038</c:v>
                </c:pt>
                <c:pt idx="9241">
                  <c:v>1363.2317651855874</c:v>
                </c:pt>
                <c:pt idx="9242">
                  <c:v>1363.2483183393188</c:v>
                </c:pt>
                <c:pt idx="9243">
                  <c:v>1363.265741216424</c:v>
                </c:pt>
                <c:pt idx="9244">
                  <c:v>1363.3722246419338</c:v>
                </c:pt>
                <c:pt idx="9245">
                  <c:v>1363.3919076839879</c:v>
                </c:pt>
                <c:pt idx="9246">
                  <c:v>1363.4424709853229</c:v>
                </c:pt>
                <c:pt idx="9247">
                  <c:v>1363.4918038935646</c:v>
                </c:pt>
                <c:pt idx="9248">
                  <c:v>1363.5121647267435</c:v>
                </c:pt>
                <c:pt idx="9249">
                  <c:v>1363.5643333561488</c:v>
                </c:pt>
                <c:pt idx="9250">
                  <c:v>1363.6035685514012</c:v>
                </c:pt>
                <c:pt idx="9251">
                  <c:v>1363.6207916044459</c:v>
                </c:pt>
                <c:pt idx="9252">
                  <c:v>1363.685746919316</c:v>
                </c:pt>
                <c:pt idx="9253">
                  <c:v>1363.7045696916396</c:v>
                </c:pt>
                <c:pt idx="9254">
                  <c:v>1363.7268599247755</c:v>
                </c:pt>
                <c:pt idx="9255">
                  <c:v>1363.7858039907046</c:v>
                </c:pt>
                <c:pt idx="9256">
                  <c:v>1363.8265760435488</c:v>
                </c:pt>
                <c:pt idx="9257">
                  <c:v>1363.83181551026</c:v>
                </c:pt>
                <c:pt idx="9258">
                  <c:v>1363.9687032334452</c:v>
                </c:pt>
                <c:pt idx="9259">
                  <c:v>1364.0103964580953</c:v>
                </c:pt>
                <c:pt idx="9260">
                  <c:v>1364.0275208297319</c:v>
                </c:pt>
                <c:pt idx="9261">
                  <c:v>1364.0359260483265</c:v>
                </c:pt>
                <c:pt idx="9262">
                  <c:v>1364.0668449953278</c:v>
                </c:pt>
                <c:pt idx="9263">
                  <c:v>1364.1242256844016</c:v>
                </c:pt>
                <c:pt idx="9264">
                  <c:v>1364.2003845035501</c:v>
                </c:pt>
                <c:pt idx="9265">
                  <c:v>1364.3034510079415</c:v>
                </c:pt>
                <c:pt idx="9266">
                  <c:v>1364.345369652061</c:v>
                </c:pt>
                <c:pt idx="9267">
                  <c:v>1364.3577579669</c:v>
                </c:pt>
                <c:pt idx="9268">
                  <c:v>1364.3851645834325</c:v>
                </c:pt>
                <c:pt idx="9269">
                  <c:v>1364.3889296052253</c:v>
                </c:pt>
                <c:pt idx="9270">
                  <c:v>1364.3983761503273</c:v>
                </c:pt>
                <c:pt idx="9271">
                  <c:v>1364.494409651752</c:v>
                </c:pt>
                <c:pt idx="9272">
                  <c:v>1364.5067376559778</c:v>
                </c:pt>
                <c:pt idx="9273">
                  <c:v>1364.566418837238</c:v>
                </c:pt>
                <c:pt idx="9274">
                  <c:v>1364.5682443283501</c:v>
                </c:pt>
                <c:pt idx="9275">
                  <c:v>1364.615905204485</c:v>
                </c:pt>
                <c:pt idx="9276">
                  <c:v>1364.6169273864864</c:v>
                </c:pt>
                <c:pt idx="9277">
                  <c:v>1364.6616799456694</c:v>
                </c:pt>
                <c:pt idx="9278">
                  <c:v>1364.6683800888086</c:v>
                </c:pt>
                <c:pt idx="9279">
                  <c:v>1364.6998548703491</c:v>
                </c:pt>
                <c:pt idx="9280">
                  <c:v>1364.7231095169798</c:v>
                </c:pt>
                <c:pt idx="9281">
                  <c:v>1364.839976297988</c:v>
                </c:pt>
                <c:pt idx="9282">
                  <c:v>1364.8932553212417</c:v>
                </c:pt>
                <c:pt idx="9283">
                  <c:v>1364.9294887054084</c:v>
                </c:pt>
                <c:pt idx="9284">
                  <c:v>1364.9307499140041</c:v>
                </c:pt>
                <c:pt idx="9285">
                  <c:v>1364.956953459953</c:v>
                </c:pt>
                <c:pt idx="9286">
                  <c:v>1364.9582132285539</c:v>
                </c:pt>
                <c:pt idx="9287">
                  <c:v>1365.0345696630527</c:v>
                </c:pt>
                <c:pt idx="9288">
                  <c:v>1365.1052237266081</c:v>
                </c:pt>
                <c:pt idx="9289">
                  <c:v>1365.2472400405566</c:v>
                </c:pt>
                <c:pt idx="9290">
                  <c:v>1365.2602425101404</c:v>
                </c:pt>
                <c:pt idx="9291">
                  <c:v>1365.2675251954784</c:v>
                </c:pt>
                <c:pt idx="9292">
                  <c:v>1365.286312815374</c:v>
                </c:pt>
                <c:pt idx="9293">
                  <c:v>1365.2926212972643</c:v>
                </c:pt>
                <c:pt idx="9294">
                  <c:v>1365.2992831275906</c:v>
                </c:pt>
                <c:pt idx="9295">
                  <c:v>1365.3110282967423</c:v>
                </c:pt>
                <c:pt idx="9296">
                  <c:v>1365.3126931361801</c:v>
                </c:pt>
                <c:pt idx="9297">
                  <c:v>1365.3297023290418</c:v>
                </c:pt>
                <c:pt idx="9298">
                  <c:v>1365.338042735478</c:v>
                </c:pt>
                <c:pt idx="9299">
                  <c:v>1365.3948439375586</c:v>
                </c:pt>
                <c:pt idx="9300">
                  <c:v>1365.4125089400993</c:v>
                </c:pt>
                <c:pt idx="9301">
                  <c:v>1365.4473234296959</c:v>
                </c:pt>
                <c:pt idx="9302">
                  <c:v>1365.452089613038</c:v>
                </c:pt>
                <c:pt idx="9303">
                  <c:v>1365.5196510847024</c:v>
                </c:pt>
                <c:pt idx="9304">
                  <c:v>1365.5373311527123</c:v>
                </c:pt>
                <c:pt idx="9305">
                  <c:v>1365.6301679170319</c:v>
                </c:pt>
                <c:pt idx="9306">
                  <c:v>1365.6394903358712</c:v>
                </c:pt>
                <c:pt idx="9307">
                  <c:v>1365.6773105156371</c:v>
                </c:pt>
                <c:pt idx="9308">
                  <c:v>1365.690570815821</c:v>
                </c:pt>
                <c:pt idx="9309">
                  <c:v>1365.6963479951087</c:v>
                </c:pt>
                <c:pt idx="9310">
                  <c:v>1365.7674205604601</c:v>
                </c:pt>
                <c:pt idx="9311">
                  <c:v>1365.7760329863111</c:v>
                </c:pt>
                <c:pt idx="9312">
                  <c:v>1365.8295785014723</c:v>
                </c:pt>
                <c:pt idx="9313">
                  <c:v>1365.8431459397677</c:v>
                </c:pt>
                <c:pt idx="9314">
                  <c:v>1365.8673036028117</c:v>
                </c:pt>
                <c:pt idx="9315">
                  <c:v>1365.8782910154159</c:v>
                </c:pt>
                <c:pt idx="9316">
                  <c:v>1365.8915228832448</c:v>
                </c:pt>
                <c:pt idx="9317">
                  <c:v>1365.9263270020172</c:v>
                </c:pt>
                <c:pt idx="9318">
                  <c:v>1365.9693098285754</c:v>
                </c:pt>
                <c:pt idx="9319">
                  <c:v>1365.9805345314776</c:v>
                </c:pt>
                <c:pt idx="9320">
                  <c:v>1366.0637800253644</c:v>
                </c:pt>
                <c:pt idx="9321">
                  <c:v>1366.1033772732342</c:v>
                </c:pt>
                <c:pt idx="9322">
                  <c:v>1366.1360588983944</c:v>
                </c:pt>
                <c:pt idx="9323">
                  <c:v>1366.1570090349655</c:v>
                </c:pt>
                <c:pt idx="9324">
                  <c:v>1366.1718720786039</c:v>
                </c:pt>
                <c:pt idx="9325">
                  <c:v>1366.2630209237054</c:v>
                </c:pt>
                <c:pt idx="9326">
                  <c:v>1366.2642418070561</c:v>
                </c:pt>
                <c:pt idx="9327">
                  <c:v>1366.3013629278821</c:v>
                </c:pt>
                <c:pt idx="9328">
                  <c:v>1366.5059202398957</c:v>
                </c:pt>
                <c:pt idx="9329">
                  <c:v>1366.6165199489847</c:v>
                </c:pt>
                <c:pt idx="9330">
                  <c:v>1366.6552986281636</c:v>
                </c:pt>
                <c:pt idx="9331">
                  <c:v>1366.7481866440044</c:v>
                </c:pt>
                <c:pt idx="9332">
                  <c:v>1366.7497452758937</c:v>
                </c:pt>
                <c:pt idx="9333">
                  <c:v>1366.7707302753324</c:v>
                </c:pt>
                <c:pt idx="9334">
                  <c:v>1366.8468558896416</c:v>
                </c:pt>
                <c:pt idx="9335">
                  <c:v>1366.8669595031329</c:v>
                </c:pt>
                <c:pt idx="9336">
                  <c:v>1366.8750664180723</c:v>
                </c:pt>
                <c:pt idx="9337">
                  <c:v>1366.8800937442657</c:v>
                </c:pt>
                <c:pt idx="9338">
                  <c:v>1366.9223191039994</c:v>
                </c:pt>
                <c:pt idx="9339">
                  <c:v>1366.9277489397616</c:v>
                </c:pt>
                <c:pt idx="9340">
                  <c:v>1366.9674629432679</c:v>
                </c:pt>
                <c:pt idx="9341">
                  <c:v>1366.9857444535232</c:v>
                </c:pt>
                <c:pt idx="9342">
                  <c:v>1367.0080376848064</c:v>
                </c:pt>
                <c:pt idx="9343">
                  <c:v>1367.0178118474228</c:v>
                </c:pt>
                <c:pt idx="9344">
                  <c:v>1367.0247290978632</c:v>
                </c:pt>
                <c:pt idx="9345">
                  <c:v>1367.0442285125202</c:v>
                </c:pt>
                <c:pt idx="9346">
                  <c:v>1367.0487218136968</c:v>
                </c:pt>
                <c:pt idx="9347">
                  <c:v>1367.1019320189541</c:v>
                </c:pt>
                <c:pt idx="9348">
                  <c:v>1367.132900839465</c:v>
                </c:pt>
                <c:pt idx="9349">
                  <c:v>1367.1496064638034</c:v>
                </c:pt>
                <c:pt idx="9350">
                  <c:v>1367.2093373904386</c:v>
                </c:pt>
                <c:pt idx="9351">
                  <c:v>1367.2450488912355</c:v>
                </c:pt>
                <c:pt idx="9352">
                  <c:v>1367.2526546209115</c:v>
                </c:pt>
                <c:pt idx="9353">
                  <c:v>1367.342532541215</c:v>
                </c:pt>
                <c:pt idx="9354">
                  <c:v>1367.3448437684674</c:v>
                </c:pt>
                <c:pt idx="9355">
                  <c:v>1367.4364824602972</c:v>
                </c:pt>
                <c:pt idx="9356">
                  <c:v>1367.4693111687779</c:v>
                </c:pt>
                <c:pt idx="9357">
                  <c:v>1367.5693498214371</c:v>
                </c:pt>
                <c:pt idx="9358">
                  <c:v>1367.5919740153952</c:v>
                </c:pt>
                <c:pt idx="9359">
                  <c:v>1367.6097750903896</c:v>
                </c:pt>
                <c:pt idx="9360">
                  <c:v>1367.6327244953409</c:v>
                </c:pt>
                <c:pt idx="9361">
                  <c:v>1367.6794966805303</c:v>
                </c:pt>
                <c:pt idx="9362">
                  <c:v>1367.6811773246866</c:v>
                </c:pt>
                <c:pt idx="9363">
                  <c:v>1367.6933170798804</c:v>
                </c:pt>
                <c:pt idx="9364">
                  <c:v>1367.7225656041087</c:v>
                </c:pt>
                <c:pt idx="9365">
                  <c:v>1367.8740180048453</c:v>
                </c:pt>
                <c:pt idx="9366">
                  <c:v>1367.8978185961796</c:v>
                </c:pt>
                <c:pt idx="9367">
                  <c:v>1367.9578039157661</c:v>
                </c:pt>
                <c:pt idx="9368">
                  <c:v>1368.0785498512882</c:v>
                </c:pt>
                <c:pt idx="9369">
                  <c:v>1368.0811520836423</c:v>
                </c:pt>
                <c:pt idx="9370">
                  <c:v>1368.0926374282622</c:v>
                </c:pt>
                <c:pt idx="9371">
                  <c:v>1368.1054610207241</c:v>
                </c:pt>
                <c:pt idx="9372">
                  <c:v>1368.1509854976348</c:v>
                </c:pt>
                <c:pt idx="9373">
                  <c:v>1368.1544611188415</c:v>
                </c:pt>
                <c:pt idx="9374">
                  <c:v>1368.1932860581294</c:v>
                </c:pt>
                <c:pt idx="9375">
                  <c:v>1368.2592613474867</c:v>
                </c:pt>
                <c:pt idx="9376">
                  <c:v>1368.2790748868958</c:v>
                </c:pt>
                <c:pt idx="9377">
                  <c:v>1368.2845046552452</c:v>
                </c:pt>
                <c:pt idx="9378">
                  <c:v>1368.2962060136947</c:v>
                </c:pt>
                <c:pt idx="9379">
                  <c:v>1368.3219011335614</c:v>
                </c:pt>
                <c:pt idx="9380">
                  <c:v>1368.3422831243784</c:v>
                </c:pt>
                <c:pt idx="9381">
                  <c:v>1368.3437828541644</c:v>
                </c:pt>
                <c:pt idx="9382">
                  <c:v>1368.3441762086723</c:v>
                </c:pt>
                <c:pt idx="9383">
                  <c:v>1368.3960946250445</c:v>
                </c:pt>
                <c:pt idx="9384">
                  <c:v>1368.4520384394623</c:v>
                </c:pt>
                <c:pt idx="9385">
                  <c:v>1368.5090736307259</c:v>
                </c:pt>
                <c:pt idx="9386">
                  <c:v>1368.5098003478292</c:v>
                </c:pt>
                <c:pt idx="9387">
                  <c:v>1368.532591812499</c:v>
                </c:pt>
                <c:pt idx="9388">
                  <c:v>1368.5656615750338</c:v>
                </c:pt>
                <c:pt idx="9389">
                  <c:v>1368.5795841411232</c:v>
                </c:pt>
                <c:pt idx="9390">
                  <c:v>1368.6441462866514</c:v>
                </c:pt>
                <c:pt idx="9391">
                  <c:v>1368.6695876114557</c:v>
                </c:pt>
                <c:pt idx="9392">
                  <c:v>1368.6838065422367</c:v>
                </c:pt>
                <c:pt idx="9393">
                  <c:v>1368.7041914835736</c:v>
                </c:pt>
                <c:pt idx="9394">
                  <c:v>1368.7428790837876</c:v>
                </c:pt>
                <c:pt idx="9395">
                  <c:v>1368.7983234031694</c:v>
                </c:pt>
                <c:pt idx="9396">
                  <c:v>1368.8402338207325</c:v>
                </c:pt>
                <c:pt idx="9397">
                  <c:v>1368.8461336312307</c:v>
                </c:pt>
                <c:pt idx="9398">
                  <c:v>1368.8589558629524</c:v>
                </c:pt>
                <c:pt idx="9399">
                  <c:v>1368.9400009474621</c:v>
                </c:pt>
                <c:pt idx="9400">
                  <c:v>1369.0069848155024</c:v>
                </c:pt>
                <c:pt idx="9401">
                  <c:v>1369.0115650677744</c:v>
                </c:pt>
                <c:pt idx="9402">
                  <c:v>1369.0308164264848</c:v>
                </c:pt>
                <c:pt idx="9403">
                  <c:v>1369.0897621680253</c:v>
                </c:pt>
                <c:pt idx="9404">
                  <c:v>1369.1186288721037</c:v>
                </c:pt>
                <c:pt idx="9405">
                  <c:v>1369.1829990048245</c:v>
                </c:pt>
                <c:pt idx="9406">
                  <c:v>1369.2709789174544</c:v>
                </c:pt>
                <c:pt idx="9407">
                  <c:v>1369.2819630444974</c:v>
                </c:pt>
                <c:pt idx="9408">
                  <c:v>1369.3395998676206</c:v>
                </c:pt>
                <c:pt idx="9409">
                  <c:v>1369.3975523444406</c:v>
                </c:pt>
                <c:pt idx="9410">
                  <c:v>1369.4654398123484</c:v>
                </c:pt>
                <c:pt idx="9411">
                  <c:v>1369.5142985657185</c:v>
                </c:pt>
                <c:pt idx="9412">
                  <c:v>1369.6336442875483</c:v>
                </c:pt>
                <c:pt idx="9413">
                  <c:v>1369.6402314052489</c:v>
                </c:pt>
                <c:pt idx="9414">
                  <c:v>1369.7042941102263</c:v>
                </c:pt>
                <c:pt idx="9415">
                  <c:v>1369.7612578796436</c:v>
                </c:pt>
                <c:pt idx="9416">
                  <c:v>1369.7798724089457</c:v>
                </c:pt>
                <c:pt idx="9417">
                  <c:v>1369.8102189863439</c:v>
                </c:pt>
                <c:pt idx="9418">
                  <c:v>1369.8597732196718</c:v>
                </c:pt>
                <c:pt idx="9419">
                  <c:v>1369.8632335157117</c:v>
                </c:pt>
                <c:pt idx="9420">
                  <c:v>1369.8874930036177</c:v>
                </c:pt>
                <c:pt idx="9421">
                  <c:v>1369.8947877277162</c:v>
                </c:pt>
                <c:pt idx="9422">
                  <c:v>1369.95401347129</c:v>
                </c:pt>
                <c:pt idx="9423">
                  <c:v>1370.0119295579684</c:v>
                </c:pt>
                <c:pt idx="9424">
                  <c:v>1370.101504784368</c:v>
                </c:pt>
                <c:pt idx="9425">
                  <c:v>1370.11779511124</c:v>
                </c:pt>
                <c:pt idx="9426">
                  <c:v>1370.1806060497966</c:v>
                </c:pt>
                <c:pt idx="9427">
                  <c:v>1370.1826998021231</c:v>
                </c:pt>
                <c:pt idx="9428">
                  <c:v>1370.197995860211</c:v>
                </c:pt>
                <c:pt idx="9429">
                  <c:v>1370.2196448425038</c:v>
                </c:pt>
                <c:pt idx="9430">
                  <c:v>1370.2610141278715</c:v>
                </c:pt>
                <c:pt idx="9431">
                  <c:v>1370.3647080405087</c:v>
                </c:pt>
                <c:pt idx="9432">
                  <c:v>1370.4009956559112</c:v>
                </c:pt>
                <c:pt idx="9433">
                  <c:v>1370.41148575835</c:v>
                </c:pt>
                <c:pt idx="9434">
                  <c:v>1370.478166207256</c:v>
                </c:pt>
                <c:pt idx="9435">
                  <c:v>1370.4882652076649</c:v>
                </c:pt>
                <c:pt idx="9436">
                  <c:v>1370.5336322004714</c:v>
                </c:pt>
                <c:pt idx="9437">
                  <c:v>1370.5450539528497</c:v>
                </c:pt>
                <c:pt idx="9438">
                  <c:v>1370.5602112044721</c:v>
                </c:pt>
                <c:pt idx="9439">
                  <c:v>1370.5997883998252</c:v>
                </c:pt>
                <c:pt idx="9440">
                  <c:v>1370.6062569267358</c:v>
                </c:pt>
                <c:pt idx="9441">
                  <c:v>1370.620810338329</c:v>
                </c:pt>
                <c:pt idx="9442">
                  <c:v>1370.6257905943244</c:v>
                </c:pt>
                <c:pt idx="9443">
                  <c:v>1370.6416631214238</c:v>
                </c:pt>
                <c:pt idx="9444">
                  <c:v>1370.6687086695929</c:v>
                </c:pt>
                <c:pt idx="9445">
                  <c:v>1370.7596389291577</c:v>
                </c:pt>
                <c:pt idx="9446">
                  <c:v>1370.7608644258764</c:v>
                </c:pt>
                <c:pt idx="9447">
                  <c:v>1370.7617175404223</c:v>
                </c:pt>
                <c:pt idx="9448">
                  <c:v>1370.8092141043567</c:v>
                </c:pt>
                <c:pt idx="9449">
                  <c:v>1370.8351352458644</c:v>
                </c:pt>
                <c:pt idx="9450">
                  <c:v>1370.8571480801534</c:v>
                </c:pt>
                <c:pt idx="9451">
                  <c:v>1370.8626164526156</c:v>
                </c:pt>
                <c:pt idx="9452">
                  <c:v>1370.9304583982948</c:v>
                </c:pt>
                <c:pt idx="9453">
                  <c:v>1370.950489395357</c:v>
                </c:pt>
                <c:pt idx="9454">
                  <c:v>1370.9843965765358</c:v>
                </c:pt>
                <c:pt idx="9455">
                  <c:v>1371.0441955243691</c:v>
                </c:pt>
                <c:pt idx="9456">
                  <c:v>1371.1477697855601</c:v>
                </c:pt>
                <c:pt idx="9457">
                  <c:v>1371.1989298473252</c:v>
                </c:pt>
                <c:pt idx="9458">
                  <c:v>1371.2276451390412</c:v>
                </c:pt>
                <c:pt idx="9459">
                  <c:v>1371.25291868094</c:v>
                </c:pt>
                <c:pt idx="9460">
                  <c:v>1371.2900312188526</c:v>
                </c:pt>
                <c:pt idx="9461">
                  <c:v>1371.3099726990406</c:v>
                </c:pt>
                <c:pt idx="9462">
                  <c:v>1371.3951423878202</c:v>
                </c:pt>
                <c:pt idx="9463">
                  <c:v>1371.4851332313679</c:v>
                </c:pt>
                <c:pt idx="9464">
                  <c:v>1371.515794066647</c:v>
                </c:pt>
                <c:pt idx="9465">
                  <c:v>1371.5228391693818</c:v>
                </c:pt>
                <c:pt idx="9466">
                  <c:v>1371.5412901598627</c:v>
                </c:pt>
                <c:pt idx="9467">
                  <c:v>1371.5486144376114</c:v>
                </c:pt>
                <c:pt idx="9468">
                  <c:v>1371.6076971551465</c:v>
                </c:pt>
                <c:pt idx="9469">
                  <c:v>1371.6102858455833</c:v>
                </c:pt>
                <c:pt idx="9470">
                  <c:v>1371.6330464247785</c:v>
                </c:pt>
                <c:pt idx="9471">
                  <c:v>1371.6425488095442</c:v>
                </c:pt>
                <c:pt idx="9472">
                  <c:v>1371.6655728135602</c:v>
                </c:pt>
                <c:pt idx="9473">
                  <c:v>1371.6916938500626</c:v>
                </c:pt>
                <c:pt idx="9474">
                  <c:v>1371.7362923019098</c:v>
                </c:pt>
                <c:pt idx="9475">
                  <c:v>1371.8904285541942</c:v>
                </c:pt>
                <c:pt idx="9476">
                  <c:v>1372.1685064619708</c:v>
                </c:pt>
                <c:pt idx="9477">
                  <c:v>1372.185495287034</c:v>
                </c:pt>
                <c:pt idx="9478">
                  <c:v>1372.2426141737508</c:v>
                </c:pt>
                <c:pt idx="9479">
                  <c:v>1372.2804725879905</c:v>
                </c:pt>
                <c:pt idx="9480">
                  <c:v>1372.3112857155495</c:v>
                </c:pt>
                <c:pt idx="9481">
                  <c:v>1372.3429497189909</c:v>
                </c:pt>
                <c:pt idx="9482">
                  <c:v>1372.4138736682341</c:v>
                </c:pt>
                <c:pt idx="9483">
                  <c:v>1372.4266294277318</c:v>
                </c:pt>
                <c:pt idx="9484">
                  <c:v>1372.4275971547859</c:v>
                </c:pt>
                <c:pt idx="9485">
                  <c:v>1372.4805653853641</c:v>
                </c:pt>
                <c:pt idx="9486">
                  <c:v>1372.5075883548784</c:v>
                </c:pt>
                <c:pt idx="9487">
                  <c:v>1372.5168513598101</c:v>
                </c:pt>
                <c:pt idx="9488">
                  <c:v>1372.5936329612039</c:v>
                </c:pt>
                <c:pt idx="9489">
                  <c:v>1372.6251217577087</c:v>
                </c:pt>
                <c:pt idx="9490">
                  <c:v>1372.6463493700821</c:v>
                </c:pt>
                <c:pt idx="9491">
                  <c:v>1372.7282038887315</c:v>
                </c:pt>
                <c:pt idx="9492">
                  <c:v>1372.8505778921044</c:v>
                </c:pt>
                <c:pt idx="9493">
                  <c:v>1372.9575179743747</c:v>
                </c:pt>
                <c:pt idx="9494">
                  <c:v>1372.9763204440549</c:v>
                </c:pt>
                <c:pt idx="9495">
                  <c:v>1373.0667442396748</c:v>
                </c:pt>
                <c:pt idx="9496">
                  <c:v>1373.0992771242238</c:v>
                </c:pt>
                <c:pt idx="9497">
                  <c:v>1373.110352512866</c:v>
                </c:pt>
                <c:pt idx="9498">
                  <c:v>1373.121124860143</c:v>
                </c:pt>
                <c:pt idx="9499">
                  <c:v>1373.1461433027066</c:v>
                </c:pt>
                <c:pt idx="9500">
                  <c:v>1373.1870491285799</c:v>
                </c:pt>
                <c:pt idx="9501">
                  <c:v>1373.2411710805864</c:v>
                </c:pt>
                <c:pt idx="9502">
                  <c:v>1373.2516945864868</c:v>
                </c:pt>
                <c:pt idx="9503">
                  <c:v>1373.3315759304101</c:v>
                </c:pt>
                <c:pt idx="9504">
                  <c:v>1373.3567225152315</c:v>
                </c:pt>
                <c:pt idx="9505">
                  <c:v>1373.4379417547536</c:v>
                </c:pt>
                <c:pt idx="9506">
                  <c:v>1373.4614943413096</c:v>
                </c:pt>
                <c:pt idx="9507">
                  <c:v>1373.5046325388171</c:v>
                </c:pt>
                <c:pt idx="9508">
                  <c:v>1373.5254391603708</c:v>
                </c:pt>
                <c:pt idx="9509">
                  <c:v>1373.5851304090795</c:v>
                </c:pt>
                <c:pt idx="9510">
                  <c:v>1373.6218463408563</c:v>
                </c:pt>
                <c:pt idx="9511">
                  <c:v>1373.6383669278207</c:v>
                </c:pt>
                <c:pt idx="9512">
                  <c:v>1373.639222959524</c:v>
                </c:pt>
                <c:pt idx="9513">
                  <c:v>1373.6409841948443</c:v>
                </c:pt>
                <c:pt idx="9514">
                  <c:v>1373.7128883580556</c:v>
                </c:pt>
                <c:pt idx="9515">
                  <c:v>1373.7274361923521</c:v>
                </c:pt>
                <c:pt idx="9516">
                  <c:v>1373.7408238760247</c:v>
                </c:pt>
                <c:pt idx="9517">
                  <c:v>1373.9426023787785</c:v>
                </c:pt>
                <c:pt idx="9518">
                  <c:v>1374.061719015363</c:v>
                </c:pt>
                <c:pt idx="9519">
                  <c:v>1374.1052877408333</c:v>
                </c:pt>
                <c:pt idx="9520">
                  <c:v>1374.1576854817197</c:v>
                </c:pt>
                <c:pt idx="9521">
                  <c:v>1374.1961756974049</c:v>
                </c:pt>
                <c:pt idx="9522">
                  <c:v>1374.311044445531</c:v>
                </c:pt>
                <c:pt idx="9523">
                  <c:v>1374.3797618917133</c:v>
                </c:pt>
                <c:pt idx="9524">
                  <c:v>1374.545927446881</c:v>
                </c:pt>
                <c:pt idx="9525">
                  <c:v>1374.5576429125642</c:v>
                </c:pt>
                <c:pt idx="9526">
                  <c:v>1374.5869805348661</c:v>
                </c:pt>
                <c:pt idx="9527">
                  <c:v>1374.5903681952591</c:v>
                </c:pt>
                <c:pt idx="9528">
                  <c:v>1374.5963447973179</c:v>
                </c:pt>
                <c:pt idx="9529">
                  <c:v>1374.6289460798689</c:v>
                </c:pt>
                <c:pt idx="9530">
                  <c:v>1374.6390505172412</c:v>
                </c:pt>
                <c:pt idx="9531">
                  <c:v>1374.8169988310624</c:v>
                </c:pt>
                <c:pt idx="9532">
                  <c:v>1374.8183074775911</c:v>
                </c:pt>
                <c:pt idx="9533">
                  <c:v>1374.8184653849901</c:v>
                </c:pt>
                <c:pt idx="9534">
                  <c:v>1374.8573518530634</c:v>
                </c:pt>
                <c:pt idx="9535">
                  <c:v>1374.9288161679719</c:v>
                </c:pt>
                <c:pt idx="9536">
                  <c:v>1375.0522268020627</c:v>
                </c:pt>
                <c:pt idx="9537">
                  <c:v>1375.0700354417631</c:v>
                </c:pt>
                <c:pt idx="9538">
                  <c:v>1375.1052496573684</c:v>
                </c:pt>
                <c:pt idx="9539">
                  <c:v>1375.1234562187253</c:v>
                </c:pt>
                <c:pt idx="9540">
                  <c:v>1375.1336943720062</c:v>
                </c:pt>
                <c:pt idx="9541">
                  <c:v>1375.1810273326851</c:v>
                </c:pt>
                <c:pt idx="9542">
                  <c:v>1375.1843809817219</c:v>
                </c:pt>
                <c:pt idx="9543">
                  <c:v>1375.195000348152</c:v>
                </c:pt>
                <c:pt idx="9544">
                  <c:v>1375.2891282568239</c:v>
                </c:pt>
                <c:pt idx="9545">
                  <c:v>1375.3218505406571</c:v>
                </c:pt>
                <c:pt idx="9546">
                  <c:v>1375.4141140501233</c:v>
                </c:pt>
                <c:pt idx="9547">
                  <c:v>1375.5938118711479</c:v>
                </c:pt>
                <c:pt idx="9548">
                  <c:v>1375.5968775896877</c:v>
                </c:pt>
                <c:pt idx="9549">
                  <c:v>1375.6694336696339</c:v>
                </c:pt>
                <c:pt idx="9550">
                  <c:v>1375.9714527022272</c:v>
                </c:pt>
                <c:pt idx="9551">
                  <c:v>1375.981768276783</c:v>
                </c:pt>
                <c:pt idx="9552">
                  <c:v>1375.9937724724596</c:v>
                </c:pt>
                <c:pt idx="9553">
                  <c:v>1376.001830858223</c:v>
                </c:pt>
                <c:pt idx="9554">
                  <c:v>1376.0402607862488</c:v>
                </c:pt>
                <c:pt idx="9555">
                  <c:v>1376.0673332772878</c:v>
                </c:pt>
                <c:pt idx="9556">
                  <c:v>1376.0909311740959</c:v>
                </c:pt>
                <c:pt idx="9557">
                  <c:v>1376.2358281003796</c:v>
                </c:pt>
                <c:pt idx="9558">
                  <c:v>1376.2610451201385</c:v>
                </c:pt>
                <c:pt idx="9559">
                  <c:v>1376.3305405622928</c:v>
                </c:pt>
                <c:pt idx="9560">
                  <c:v>1376.4210392441009</c:v>
                </c:pt>
                <c:pt idx="9561">
                  <c:v>1376.4394181973275</c:v>
                </c:pt>
                <c:pt idx="9562">
                  <c:v>1376.6757290438777</c:v>
                </c:pt>
                <c:pt idx="9563">
                  <c:v>1376.8106299542155</c:v>
                </c:pt>
                <c:pt idx="9564">
                  <c:v>1376.8236815086223</c:v>
                </c:pt>
                <c:pt idx="9565">
                  <c:v>1376.8990184700829</c:v>
                </c:pt>
                <c:pt idx="9566">
                  <c:v>1376.9019650799021</c:v>
                </c:pt>
                <c:pt idx="9567">
                  <c:v>1377.0130977060808</c:v>
                </c:pt>
                <c:pt idx="9568">
                  <c:v>1377.1114176078647</c:v>
                </c:pt>
                <c:pt idx="9569">
                  <c:v>1377.3057939480295</c:v>
                </c:pt>
                <c:pt idx="9570">
                  <c:v>1377.3701141735428</c:v>
                </c:pt>
                <c:pt idx="9571">
                  <c:v>1377.4158806588318</c:v>
                </c:pt>
                <c:pt idx="9572">
                  <c:v>1377.441119612615</c:v>
                </c:pt>
                <c:pt idx="9573">
                  <c:v>1377.4695739357667</c:v>
                </c:pt>
                <c:pt idx="9574">
                  <c:v>1377.6686630043753</c:v>
                </c:pt>
                <c:pt idx="9575">
                  <c:v>1377.7365184334803</c:v>
                </c:pt>
                <c:pt idx="9576">
                  <c:v>1377.7975532149758</c:v>
                </c:pt>
                <c:pt idx="9577">
                  <c:v>1377.8277520196277</c:v>
                </c:pt>
                <c:pt idx="9578">
                  <c:v>1377.8504950579058</c:v>
                </c:pt>
                <c:pt idx="9579">
                  <c:v>1378.1511487211337</c:v>
                </c:pt>
                <c:pt idx="9580">
                  <c:v>1378.2243622806914</c:v>
                </c:pt>
                <c:pt idx="9581">
                  <c:v>1378.2998428952433</c:v>
                </c:pt>
                <c:pt idx="9582">
                  <c:v>1378.3174933232353</c:v>
                </c:pt>
                <c:pt idx="9583">
                  <c:v>1378.4032170765713</c:v>
                </c:pt>
                <c:pt idx="9584">
                  <c:v>1378.4199383184982</c:v>
                </c:pt>
                <c:pt idx="9585">
                  <c:v>1378.4786345148086</c:v>
                </c:pt>
                <c:pt idx="9586">
                  <c:v>1378.5297068467239</c:v>
                </c:pt>
                <c:pt idx="9587">
                  <c:v>1378.6079321000382</c:v>
                </c:pt>
                <c:pt idx="9588">
                  <c:v>1378.6243757648353</c:v>
                </c:pt>
                <c:pt idx="9589">
                  <c:v>1378.6533906229729</c:v>
                </c:pt>
                <c:pt idx="9590">
                  <c:v>1378.6744453732701</c:v>
                </c:pt>
                <c:pt idx="9591">
                  <c:v>1378.6919281316318</c:v>
                </c:pt>
                <c:pt idx="9592">
                  <c:v>1378.7452806458998</c:v>
                </c:pt>
                <c:pt idx="9593">
                  <c:v>1378.7525954344608</c:v>
                </c:pt>
                <c:pt idx="9594">
                  <c:v>1378.8051432668658</c:v>
                </c:pt>
                <c:pt idx="9595">
                  <c:v>1378.8447570136464</c:v>
                </c:pt>
                <c:pt idx="9596">
                  <c:v>1378.8456223293235</c:v>
                </c:pt>
                <c:pt idx="9597">
                  <c:v>1379.1209918543173</c:v>
                </c:pt>
                <c:pt idx="9598">
                  <c:v>1379.2839040487536</c:v>
                </c:pt>
                <c:pt idx="9599">
                  <c:v>1379.2883176530809</c:v>
                </c:pt>
                <c:pt idx="9600">
                  <c:v>1379.3117026198008</c:v>
                </c:pt>
                <c:pt idx="9601">
                  <c:v>1379.3476588889209</c:v>
                </c:pt>
                <c:pt idx="9602">
                  <c:v>1379.3767930654876</c:v>
                </c:pt>
                <c:pt idx="9603">
                  <c:v>1379.3941617293942</c:v>
                </c:pt>
                <c:pt idx="9604">
                  <c:v>1379.4353236453135</c:v>
                </c:pt>
                <c:pt idx="9605">
                  <c:v>1379.5206975524675</c:v>
                </c:pt>
                <c:pt idx="9606">
                  <c:v>1379.5497564496654</c:v>
                </c:pt>
                <c:pt idx="9607">
                  <c:v>1379.6295550857931</c:v>
                </c:pt>
                <c:pt idx="9608">
                  <c:v>1379.7633869253659</c:v>
                </c:pt>
                <c:pt idx="9609">
                  <c:v>1379.7692656102761</c:v>
                </c:pt>
                <c:pt idx="9610">
                  <c:v>1379.7863986600564</c:v>
                </c:pt>
                <c:pt idx="9611">
                  <c:v>1379.7909632410808</c:v>
                </c:pt>
                <c:pt idx="9612">
                  <c:v>1379.829603662911</c:v>
                </c:pt>
                <c:pt idx="9613">
                  <c:v>1379.8831395606976</c:v>
                </c:pt>
                <c:pt idx="9614">
                  <c:v>1379.9000251270145</c:v>
                </c:pt>
                <c:pt idx="9615">
                  <c:v>1379.9191161812919</c:v>
                </c:pt>
                <c:pt idx="9616">
                  <c:v>1379.9463407376986</c:v>
                </c:pt>
                <c:pt idx="9617">
                  <c:v>1379.9842311314087</c:v>
                </c:pt>
                <c:pt idx="9618">
                  <c:v>1379.9943933793779</c:v>
                </c:pt>
                <c:pt idx="9619">
                  <c:v>1380.0079635505631</c:v>
                </c:pt>
                <c:pt idx="9620">
                  <c:v>1380.0327398854711</c:v>
                </c:pt>
                <c:pt idx="9621">
                  <c:v>1380.0678368374327</c:v>
                </c:pt>
                <c:pt idx="9622">
                  <c:v>1380.1286949043945</c:v>
                </c:pt>
                <c:pt idx="9623">
                  <c:v>1380.2699575773011</c:v>
                </c:pt>
                <c:pt idx="9624">
                  <c:v>1380.3455104335328</c:v>
                </c:pt>
                <c:pt idx="9625">
                  <c:v>1380.3566747154289</c:v>
                </c:pt>
                <c:pt idx="9626">
                  <c:v>1380.5624430497319</c:v>
                </c:pt>
                <c:pt idx="9627">
                  <c:v>1380.6263157736366</c:v>
                </c:pt>
                <c:pt idx="9628">
                  <c:v>1380.6498953712317</c:v>
                </c:pt>
                <c:pt idx="9629">
                  <c:v>1380.81046525905</c:v>
                </c:pt>
                <c:pt idx="9630">
                  <c:v>1380.9854515474228</c:v>
                </c:pt>
                <c:pt idx="9631">
                  <c:v>1381.0165724819435</c:v>
                </c:pt>
                <c:pt idx="9632">
                  <c:v>1381.0897570599059</c:v>
                </c:pt>
                <c:pt idx="9633">
                  <c:v>1381.1847603880929</c:v>
                </c:pt>
                <c:pt idx="9634">
                  <c:v>1381.253196397942</c:v>
                </c:pt>
                <c:pt idx="9635">
                  <c:v>1381.2736886851976</c:v>
                </c:pt>
                <c:pt idx="9636">
                  <c:v>1381.281421527814</c:v>
                </c:pt>
                <c:pt idx="9637">
                  <c:v>1381.2826032800226</c:v>
                </c:pt>
                <c:pt idx="9638">
                  <c:v>1381.3633915073351</c:v>
                </c:pt>
                <c:pt idx="9639">
                  <c:v>1381.3958400903921</c:v>
                </c:pt>
                <c:pt idx="9640">
                  <c:v>1381.4130990393169</c:v>
                </c:pt>
                <c:pt idx="9641">
                  <c:v>1381.434329737112</c:v>
                </c:pt>
                <c:pt idx="9642">
                  <c:v>1381.6082560885004</c:v>
                </c:pt>
                <c:pt idx="9643">
                  <c:v>1381.6201067709358</c:v>
                </c:pt>
                <c:pt idx="9644">
                  <c:v>1381.6238189666699</c:v>
                </c:pt>
                <c:pt idx="9645">
                  <c:v>1381.70428473784</c:v>
                </c:pt>
                <c:pt idx="9646">
                  <c:v>1381.829991741158</c:v>
                </c:pt>
                <c:pt idx="9647">
                  <c:v>1381.8764052235774</c:v>
                </c:pt>
                <c:pt idx="9648">
                  <c:v>1382.0292024756195</c:v>
                </c:pt>
                <c:pt idx="9649">
                  <c:v>1382.0411267961249</c:v>
                </c:pt>
                <c:pt idx="9650">
                  <c:v>1382.0525900345854</c:v>
                </c:pt>
                <c:pt idx="9651">
                  <c:v>1382.1144259956727</c:v>
                </c:pt>
                <c:pt idx="9652">
                  <c:v>1382.1405227819339</c:v>
                </c:pt>
                <c:pt idx="9653">
                  <c:v>1382.1434242733826</c:v>
                </c:pt>
                <c:pt idx="9654">
                  <c:v>1382.1648034190814</c:v>
                </c:pt>
                <c:pt idx="9655">
                  <c:v>1382.2146566252675</c:v>
                </c:pt>
                <c:pt idx="9656">
                  <c:v>1382.2327227133069</c:v>
                </c:pt>
                <c:pt idx="9657">
                  <c:v>1382.4577147200816</c:v>
                </c:pt>
                <c:pt idx="9658">
                  <c:v>1382.5439145324644</c:v>
                </c:pt>
                <c:pt idx="9659">
                  <c:v>1382.5820266819799</c:v>
                </c:pt>
                <c:pt idx="9660">
                  <c:v>1382.6694528975713</c:v>
                </c:pt>
                <c:pt idx="9661">
                  <c:v>1382.6878810157546</c:v>
                </c:pt>
                <c:pt idx="9662">
                  <c:v>1382.8496539816451</c:v>
                </c:pt>
                <c:pt idx="9663">
                  <c:v>1382.8706470609759</c:v>
                </c:pt>
                <c:pt idx="9664">
                  <c:v>1382.9536885076202</c:v>
                </c:pt>
                <c:pt idx="9665">
                  <c:v>1383.0029101345167</c:v>
                </c:pt>
                <c:pt idx="9666">
                  <c:v>1383.0075071732244</c:v>
                </c:pt>
                <c:pt idx="9667">
                  <c:v>1383.0133701709078</c:v>
                </c:pt>
                <c:pt idx="9668">
                  <c:v>1383.0279454811548</c:v>
                </c:pt>
                <c:pt idx="9669">
                  <c:v>1383.0710393395748</c:v>
                </c:pt>
                <c:pt idx="9670">
                  <c:v>1383.0987147827009</c:v>
                </c:pt>
                <c:pt idx="9671">
                  <c:v>1383.1542394049291</c:v>
                </c:pt>
                <c:pt idx="9672">
                  <c:v>1383.2525864538175</c:v>
                </c:pt>
                <c:pt idx="9673">
                  <c:v>1383.29916158895</c:v>
                </c:pt>
                <c:pt idx="9674">
                  <c:v>1383.331633168933</c:v>
                </c:pt>
                <c:pt idx="9675">
                  <c:v>1383.3523735759175</c:v>
                </c:pt>
                <c:pt idx="9676">
                  <c:v>1383.3906894958805</c:v>
                </c:pt>
                <c:pt idx="9677">
                  <c:v>1383.4428418762927</c:v>
                </c:pt>
                <c:pt idx="9678">
                  <c:v>1383.7542258012104</c:v>
                </c:pt>
                <c:pt idx="9679">
                  <c:v>1383.7613075921083</c:v>
                </c:pt>
                <c:pt idx="9680">
                  <c:v>1383.8334505027078</c:v>
                </c:pt>
                <c:pt idx="9681">
                  <c:v>1383.8766013950133</c:v>
                </c:pt>
                <c:pt idx="9682">
                  <c:v>1383.9818318066082</c:v>
                </c:pt>
                <c:pt idx="9683">
                  <c:v>1384.0449857250183</c:v>
                </c:pt>
                <c:pt idx="9684">
                  <c:v>1384.1109817070576</c:v>
                </c:pt>
                <c:pt idx="9685">
                  <c:v>1384.1752496340009</c:v>
                </c:pt>
                <c:pt idx="9686">
                  <c:v>1384.2608553389496</c:v>
                </c:pt>
                <c:pt idx="9687">
                  <c:v>1384.272538128489</c:v>
                </c:pt>
                <c:pt idx="9688">
                  <c:v>1384.3667324394783</c:v>
                </c:pt>
                <c:pt idx="9689">
                  <c:v>1384.4080364427155</c:v>
                </c:pt>
                <c:pt idx="9690">
                  <c:v>1384.4439224018333</c:v>
                </c:pt>
                <c:pt idx="9691">
                  <c:v>1384.4693176947314</c:v>
                </c:pt>
                <c:pt idx="9692">
                  <c:v>1384.5379292081666</c:v>
                </c:pt>
                <c:pt idx="9693">
                  <c:v>1384.6102837809658</c:v>
                </c:pt>
                <c:pt idx="9694">
                  <c:v>1384.6243499994496</c:v>
                </c:pt>
                <c:pt idx="9695">
                  <c:v>1384.661841205359</c:v>
                </c:pt>
                <c:pt idx="9696">
                  <c:v>1384.6868871126471</c:v>
                </c:pt>
                <c:pt idx="9697">
                  <c:v>1384.6943206606243</c:v>
                </c:pt>
                <c:pt idx="9698">
                  <c:v>1384.7238098748637</c:v>
                </c:pt>
                <c:pt idx="9699">
                  <c:v>1384.7511985477302</c:v>
                </c:pt>
                <c:pt idx="9700">
                  <c:v>1384.7618448351454</c:v>
                </c:pt>
                <c:pt idx="9701">
                  <c:v>1384.8681891231845</c:v>
                </c:pt>
                <c:pt idx="9702">
                  <c:v>1384.8828878165409</c:v>
                </c:pt>
                <c:pt idx="9703">
                  <c:v>1385.2808044423095</c:v>
                </c:pt>
                <c:pt idx="9704">
                  <c:v>1385.3758930377371</c:v>
                </c:pt>
                <c:pt idx="9705">
                  <c:v>1385.4275425295325</c:v>
                </c:pt>
                <c:pt idx="9706">
                  <c:v>1385.4667309791157</c:v>
                </c:pt>
                <c:pt idx="9707">
                  <c:v>1385.4697520803388</c:v>
                </c:pt>
                <c:pt idx="9708">
                  <c:v>1385.7261534037298</c:v>
                </c:pt>
                <c:pt idx="9709">
                  <c:v>1385.8016627809402</c:v>
                </c:pt>
                <c:pt idx="9710">
                  <c:v>1385.8948610786347</c:v>
                </c:pt>
                <c:pt idx="9711">
                  <c:v>1385.9921479076402</c:v>
                </c:pt>
                <c:pt idx="9712">
                  <c:v>1386.1392453895185</c:v>
                </c:pt>
                <c:pt idx="9713">
                  <c:v>1386.2063582627961</c:v>
                </c:pt>
                <c:pt idx="9714">
                  <c:v>1386.352562859392</c:v>
                </c:pt>
                <c:pt idx="9715">
                  <c:v>1386.5106735524894</c:v>
                </c:pt>
                <c:pt idx="9716">
                  <c:v>1386.5650694366986</c:v>
                </c:pt>
                <c:pt idx="9717">
                  <c:v>1386.651042380601</c:v>
                </c:pt>
                <c:pt idx="9718">
                  <c:v>1386.7614547853409</c:v>
                </c:pt>
                <c:pt idx="9719">
                  <c:v>1386.94722973333</c:v>
                </c:pt>
                <c:pt idx="9720">
                  <c:v>1387.0828106075473</c:v>
                </c:pt>
                <c:pt idx="9721">
                  <c:v>1387.1193479819322</c:v>
                </c:pt>
                <c:pt idx="9722">
                  <c:v>1387.1206607972588</c:v>
                </c:pt>
                <c:pt idx="9723">
                  <c:v>1387.1825205919267</c:v>
                </c:pt>
                <c:pt idx="9724">
                  <c:v>1387.2085389064323</c:v>
                </c:pt>
                <c:pt idx="9725">
                  <c:v>1387.218216729188</c:v>
                </c:pt>
                <c:pt idx="9726">
                  <c:v>1387.3712873466802</c:v>
                </c:pt>
                <c:pt idx="9727">
                  <c:v>1387.4115931249542</c:v>
                </c:pt>
                <c:pt idx="9728">
                  <c:v>1387.7596933681305</c:v>
                </c:pt>
                <c:pt idx="9729">
                  <c:v>1387.7790097927038</c:v>
                </c:pt>
                <c:pt idx="9730">
                  <c:v>1387.8134217523045</c:v>
                </c:pt>
                <c:pt idx="9731">
                  <c:v>1387.8460366174711</c:v>
                </c:pt>
                <c:pt idx="9732">
                  <c:v>1388.0122706041629</c:v>
                </c:pt>
                <c:pt idx="9733">
                  <c:v>1388.1717211715131</c:v>
                </c:pt>
                <c:pt idx="9734">
                  <c:v>1388.1791040519679</c:v>
                </c:pt>
                <c:pt idx="9735">
                  <c:v>1388.1885066489413</c:v>
                </c:pt>
                <c:pt idx="9736">
                  <c:v>1388.4975835254058</c:v>
                </c:pt>
                <c:pt idx="9737">
                  <c:v>1388.5662405113892</c:v>
                </c:pt>
                <c:pt idx="9738">
                  <c:v>1388.6897324138708</c:v>
                </c:pt>
                <c:pt idx="9739">
                  <c:v>1388.71981448919</c:v>
                </c:pt>
                <c:pt idx="9740">
                  <c:v>1388.7659358492369</c:v>
                </c:pt>
                <c:pt idx="9741">
                  <c:v>1388.8212568523832</c:v>
                </c:pt>
                <c:pt idx="9742">
                  <c:v>1388.824725804295</c:v>
                </c:pt>
                <c:pt idx="9743">
                  <c:v>1388.85763045197</c:v>
                </c:pt>
                <c:pt idx="9744">
                  <c:v>1388.9328439052683</c:v>
                </c:pt>
                <c:pt idx="9745">
                  <c:v>1388.9872347691453</c:v>
                </c:pt>
                <c:pt idx="9746">
                  <c:v>1389.0302189916465</c:v>
                </c:pt>
                <c:pt idx="9747">
                  <c:v>1389.0778674200028</c:v>
                </c:pt>
                <c:pt idx="9748">
                  <c:v>1389.3643575116757</c:v>
                </c:pt>
                <c:pt idx="9749">
                  <c:v>1389.4599286375333</c:v>
                </c:pt>
                <c:pt idx="9750">
                  <c:v>1389.6430222415418</c:v>
                </c:pt>
                <c:pt idx="9751">
                  <c:v>1389.6477762900715</c:v>
                </c:pt>
                <c:pt idx="9752">
                  <c:v>1389.7503081461177</c:v>
                </c:pt>
                <c:pt idx="9753">
                  <c:v>1389.7688471234301</c:v>
                </c:pt>
                <c:pt idx="9754">
                  <c:v>1389.8171569068202</c:v>
                </c:pt>
                <c:pt idx="9755">
                  <c:v>1389.8184593412864</c:v>
                </c:pt>
                <c:pt idx="9756">
                  <c:v>1389.8252255872389</c:v>
                </c:pt>
                <c:pt idx="9757">
                  <c:v>1389.88217828289</c:v>
                </c:pt>
                <c:pt idx="9758">
                  <c:v>1389.8899933069199</c:v>
                </c:pt>
                <c:pt idx="9759">
                  <c:v>1390.0799377054977</c:v>
                </c:pt>
                <c:pt idx="9760">
                  <c:v>1390.1445114019159</c:v>
                </c:pt>
                <c:pt idx="9761">
                  <c:v>1390.1787662307138</c:v>
                </c:pt>
                <c:pt idx="9762">
                  <c:v>1390.1898302715351</c:v>
                </c:pt>
                <c:pt idx="9763">
                  <c:v>1390.2404437197615</c:v>
                </c:pt>
                <c:pt idx="9764">
                  <c:v>1390.2638271834398</c:v>
                </c:pt>
                <c:pt idx="9765">
                  <c:v>1390.3479007754736</c:v>
                </c:pt>
                <c:pt idx="9766">
                  <c:v>1390.3616529826736</c:v>
                </c:pt>
                <c:pt idx="9767">
                  <c:v>1390.391798818531</c:v>
                </c:pt>
                <c:pt idx="9768">
                  <c:v>1390.4119041767708</c:v>
                </c:pt>
                <c:pt idx="9769">
                  <c:v>1390.5480150490434</c:v>
                </c:pt>
                <c:pt idx="9770">
                  <c:v>1390.5878893368449</c:v>
                </c:pt>
                <c:pt idx="9771">
                  <c:v>1390.7590300668001</c:v>
                </c:pt>
                <c:pt idx="9772">
                  <c:v>1390.8114474167035</c:v>
                </c:pt>
                <c:pt idx="9773">
                  <c:v>1390.8961114523372</c:v>
                </c:pt>
                <c:pt idx="9774">
                  <c:v>1390.8991934012836</c:v>
                </c:pt>
                <c:pt idx="9775">
                  <c:v>1391.0740922412201</c:v>
                </c:pt>
                <c:pt idx="9776">
                  <c:v>1391.0976353354342</c:v>
                </c:pt>
                <c:pt idx="9777">
                  <c:v>1391.1380097212345</c:v>
                </c:pt>
                <c:pt idx="9778">
                  <c:v>1391.3391699005729</c:v>
                </c:pt>
                <c:pt idx="9779">
                  <c:v>1391.4152599181693</c:v>
                </c:pt>
                <c:pt idx="9780">
                  <c:v>1391.4526754299118</c:v>
                </c:pt>
                <c:pt idx="9781">
                  <c:v>1391.6034150437954</c:v>
                </c:pt>
                <c:pt idx="9782">
                  <c:v>1391.7993094520345</c:v>
                </c:pt>
                <c:pt idx="9783">
                  <c:v>1391.8498870260319</c:v>
                </c:pt>
                <c:pt idx="9784">
                  <c:v>1392.0106764569778</c:v>
                </c:pt>
                <c:pt idx="9785">
                  <c:v>1392.1998759759335</c:v>
                </c:pt>
                <c:pt idx="9786">
                  <c:v>1392.2030393391592</c:v>
                </c:pt>
                <c:pt idx="9787">
                  <c:v>1392.221516409785</c:v>
                </c:pt>
                <c:pt idx="9788">
                  <c:v>1392.5000431335984</c:v>
                </c:pt>
                <c:pt idx="9789">
                  <c:v>1392.5174074236393</c:v>
                </c:pt>
                <c:pt idx="9790">
                  <c:v>1392.5283627792312</c:v>
                </c:pt>
                <c:pt idx="9791">
                  <c:v>1392.5485131708695</c:v>
                </c:pt>
                <c:pt idx="9792">
                  <c:v>1392.5517815673979</c:v>
                </c:pt>
                <c:pt idx="9793">
                  <c:v>1392.5945882662108</c:v>
                </c:pt>
                <c:pt idx="9794">
                  <c:v>1392.6343601045528</c:v>
                </c:pt>
                <c:pt idx="9795">
                  <c:v>1392.6858178293078</c:v>
                </c:pt>
                <c:pt idx="9796">
                  <c:v>1392.7149149815773</c:v>
                </c:pt>
                <c:pt idx="9797">
                  <c:v>1392.7373642714933</c:v>
                </c:pt>
                <c:pt idx="9798">
                  <c:v>1392.9189874430874</c:v>
                </c:pt>
                <c:pt idx="9799">
                  <c:v>1392.9310656937091</c:v>
                </c:pt>
                <c:pt idx="9800">
                  <c:v>1392.9351147052837</c:v>
                </c:pt>
                <c:pt idx="9801">
                  <c:v>1392.9761422047679</c:v>
                </c:pt>
                <c:pt idx="9802">
                  <c:v>1393.071158295606</c:v>
                </c:pt>
                <c:pt idx="9803">
                  <c:v>1393.1412711338708</c:v>
                </c:pt>
                <c:pt idx="9804">
                  <c:v>1393.3304002166167</c:v>
                </c:pt>
                <c:pt idx="9805">
                  <c:v>1393.6576228517015</c:v>
                </c:pt>
                <c:pt idx="9806">
                  <c:v>1393.7303999457058</c:v>
                </c:pt>
                <c:pt idx="9807">
                  <c:v>1394.1627326925236</c:v>
                </c:pt>
                <c:pt idx="9808">
                  <c:v>1394.1845074830514</c:v>
                </c:pt>
                <c:pt idx="9809">
                  <c:v>1394.2408110882477</c:v>
                </c:pt>
                <c:pt idx="9810">
                  <c:v>1394.3153689054373</c:v>
                </c:pt>
                <c:pt idx="9811">
                  <c:v>1394.4350660850125</c:v>
                </c:pt>
                <c:pt idx="9812">
                  <c:v>1394.5091858027158</c:v>
                </c:pt>
                <c:pt idx="9813">
                  <c:v>1394.5705765313228</c:v>
                </c:pt>
                <c:pt idx="9814">
                  <c:v>1394.8071353941148</c:v>
                </c:pt>
                <c:pt idx="9815">
                  <c:v>1395.0343587139919</c:v>
                </c:pt>
                <c:pt idx="9816">
                  <c:v>1395.0589123423078</c:v>
                </c:pt>
                <c:pt idx="9817">
                  <c:v>1395.1529133567517</c:v>
                </c:pt>
                <c:pt idx="9818">
                  <c:v>1395.2364767171707</c:v>
                </c:pt>
                <c:pt idx="9819">
                  <c:v>1395.3522487673572</c:v>
                </c:pt>
                <c:pt idx="9820">
                  <c:v>1395.4626187767233</c:v>
                </c:pt>
                <c:pt idx="9821">
                  <c:v>1395.6058745834771</c:v>
                </c:pt>
                <c:pt idx="9822">
                  <c:v>1395.7725172661214</c:v>
                </c:pt>
                <c:pt idx="9823">
                  <c:v>1395.8091253573921</c:v>
                </c:pt>
                <c:pt idx="9824">
                  <c:v>1395.8543746440246</c:v>
                </c:pt>
                <c:pt idx="9825">
                  <c:v>1395.8821457394088</c:v>
                </c:pt>
                <c:pt idx="9826">
                  <c:v>1395.8897009063537</c:v>
                </c:pt>
                <c:pt idx="9827">
                  <c:v>1395.9076146743043</c:v>
                </c:pt>
                <c:pt idx="9828">
                  <c:v>1395.9658988353942</c:v>
                </c:pt>
                <c:pt idx="9829">
                  <c:v>1396.036806348719</c:v>
                </c:pt>
                <c:pt idx="9830">
                  <c:v>1396.0564168130636</c:v>
                </c:pt>
                <c:pt idx="9831">
                  <c:v>1396.0672787072056</c:v>
                </c:pt>
                <c:pt idx="9832">
                  <c:v>1396.2056716568109</c:v>
                </c:pt>
                <c:pt idx="9833">
                  <c:v>1396.3847537515128</c:v>
                </c:pt>
                <c:pt idx="9834">
                  <c:v>1396.3889808444574</c:v>
                </c:pt>
                <c:pt idx="9835">
                  <c:v>1396.4902169725792</c:v>
                </c:pt>
                <c:pt idx="9836">
                  <c:v>1396.7182096114916</c:v>
                </c:pt>
                <c:pt idx="9837">
                  <c:v>1397.0618597376674</c:v>
                </c:pt>
                <c:pt idx="9838">
                  <c:v>1397.1318917815502</c:v>
                </c:pt>
                <c:pt idx="9839">
                  <c:v>1397.3038422512745</c:v>
                </c:pt>
                <c:pt idx="9840">
                  <c:v>1397.4422150580904</c:v>
                </c:pt>
                <c:pt idx="9841">
                  <c:v>1397.5846546418302</c:v>
                </c:pt>
                <c:pt idx="9842">
                  <c:v>1397.8617631688564</c:v>
                </c:pt>
                <c:pt idx="9843">
                  <c:v>1397.8986580251367</c:v>
                </c:pt>
                <c:pt idx="9844">
                  <c:v>1397.9282666491974</c:v>
                </c:pt>
                <c:pt idx="9845">
                  <c:v>1397.947067026334</c:v>
                </c:pt>
                <c:pt idx="9846">
                  <c:v>1398.2041506723613</c:v>
                </c:pt>
                <c:pt idx="9847">
                  <c:v>1398.27297451083</c:v>
                </c:pt>
                <c:pt idx="9848">
                  <c:v>1398.6336829205379</c:v>
                </c:pt>
                <c:pt idx="9849">
                  <c:v>1398.9353151092303</c:v>
                </c:pt>
                <c:pt idx="9850">
                  <c:v>1399.0598713331351</c:v>
                </c:pt>
                <c:pt idx="9851">
                  <c:v>1399.1326501476719</c:v>
                </c:pt>
                <c:pt idx="9852">
                  <c:v>1399.4881288237389</c:v>
                </c:pt>
                <c:pt idx="9853">
                  <c:v>1399.6056470955768</c:v>
                </c:pt>
                <c:pt idx="9854">
                  <c:v>1399.8680460913945</c:v>
                </c:pt>
                <c:pt idx="9855">
                  <c:v>1399.9658078935099</c:v>
                </c:pt>
                <c:pt idx="9856">
                  <c:v>1400.4974856939766</c:v>
                </c:pt>
                <c:pt idx="9857">
                  <c:v>1400.5974182207242</c:v>
                </c:pt>
                <c:pt idx="9858">
                  <c:v>1400.6489952620768</c:v>
                </c:pt>
                <c:pt idx="9859">
                  <c:v>1400.8239161145643</c:v>
                </c:pt>
                <c:pt idx="9860">
                  <c:v>1400.9768909011591</c:v>
                </c:pt>
                <c:pt idx="9861">
                  <c:v>1401.5156515305248</c:v>
                </c:pt>
                <c:pt idx="9862">
                  <c:v>1401.5247571779003</c:v>
                </c:pt>
                <c:pt idx="9863">
                  <c:v>1401.6493593670648</c:v>
                </c:pt>
                <c:pt idx="9864">
                  <c:v>1401.8476773206289</c:v>
                </c:pt>
                <c:pt idx="9865">
                  <c:v>1402.0011441041579</c:v>
                </c:pt>
                <c:pt idx="9866">
                  <c:v>1402.0179265154679</c:v>
                </c:pt>
                <c:pt idx="9867">
                  <c:v>1402.3183774610684</c:v>
                </c:pt>
                <c:pt idx="9868">
                  <c:v>1402.3683489072005</c:v>
                </c:pt>
                <c:pt idx="9869">
                  <c:v>1402.449448303473</c:v>
                </c:pt>
                <c:pt idx="9870">
                  <c:v>1402.5700846386617</c:v>
                </c:pt>
                <c:pt idx="9871">
                  <c:v>1402.6166103866271</c:v>
                </c:pt>
                <c:pt idx="9872">
                  <c:v>1402.9708479524943</c:v>
                </c:pt>
                <c:pt idx="9873">
                  <c:v>1403.1096774467637</c:v>
                </c:pt>
                <c:pt idx="9874">
                  <c:v>1404.6478497604235</c:v>
                </c:pt>
                <c:pt idx="9875">
                  <c:v>1404.8696187791338</c:v>
                </c:pt>
                <c:pt idx="9876">
                  <c:v>1404.9417705066489</c:v>
                </c:pt>
                <c:pt idx="9877">
                  <c:v>1405.1274604634295</c:v>
                </c:pt>
                <c:pt idx="9878">
                  <c:v>1405.190229942468</c:v>
                </c:pt>
                <c:pt idx="9879">
                  <c:v>1405.27764147942</c:v>
                </c:pt>
                <c:pt idx="9880">
                  <c:v>1405.361219564644</c:v>
                </c:pt>
                <c:pt idx="9881">
                  <c:v>1405.6471746205007</c:v>
                </c:pt>
                <c:pt idx="9882">
                  <c:v>1405.7973515120725</c:v>
                </c:pt>
                <c:pt idx="9883">
                  <c:v>1405.8464904895382</c:v>
                </c:pt>
                <c:pt idx="9884">
                  <c:v>1405.8835142231417</c:v>
                </c:pt>
                <c:pt idx="9885">
                  <c:v>1405.9140984522799</c:v>
                </c:pt>
                <c:pt idx="9886">
                  <c:v>1406.156565001417</c:v>
                </c:pt>
                <c:pt idx="9887">
                  <c:v>1406.4501246369164</c:v>
                </c:pt>
                <c:pt idx="9888">
                  <c:v>1406.6177130940428</c:v>
                </c:pt>
                <c:pt idx="9889">
                  <c:v>1406.6903148440674</c:v>
                </c:pt>
                <c:pt idx="9890">
                  <c:v>1406.9491607776158</c:v>
                </c:pt>
                <c:pt idx="9891">
                  <c:v>1406.9547263764571</c:v>
                </c:pt>
                <c:pt idx="9892">
                  <c:v>1407.2510610727873</c:v>
                </c:pt>
                <c:pt idx="9893">
                  <c:v>1407.804079257804</c:v>
                </c:pt>
                <c:pt idx="9894">
                  <c:v>1407.9785573234776</c:v>
                </c:pt>
                <c:pt idx="9895">
                  <c:v>1408.1058507548169</c:v>
                </c:pt>
                <c:pt idx="9896">
                  <c:v>1408.2351205422153</c:v>
                </c:pt>
                <c:pt idx="9897">
                  <c:v>1408.8090349968238</c:v>
                </c:pt>
                <c:pt idx="9898">
                  <c:v>1408.8312573454589</c:v>
                </c:pt>
                <c:pt idx="9899">
                  <c:v>1409.0028145852152</c:v>
                </c:pt>
                <c:pt idx="9900">
                  <c:v>1409.0706240535003</c:v>
                </c:pt>
                <c:pt idx="9901">
                  <c:v>1409.5950573666755</c:v>
                </c:pt>
                <c:pt idx="9902">
                  <c:v>1409.8928707299699</c:v>
                </c:pt>
                <c:pt idx="9903">
                  <c:v>1409.9216929945355</c:v>
                </c:pt>
                <c:pt idx="9904">
                  <c:v>1409.9233444878541</c:v>
                </c:pt>
                <c:pt idx="9905">
                  <c:v>1409.9963750314087</c:v>
                </c:pt>
                <c:pt idx="9906">
                  <c:v>1410.0723576768369</c:v>
                </c:pt>
                <c:pt idx="9907">
                  <c:v>1410.3895157112165</c:v>
                </c:pt>
                <c:pt idx="9908">
                  <c:v>1410.5429380586124</c:v>
                </c:pt>
                <c:pt idx="9909">
                  <c:v>1410.6841178428133</c:v>
                </c:pt>
                <c:pt idx="9910">
                  <c:v>1410.7367216046027</c:v>
                </c:pt>
                <c:pt idx="9911">
                  <c:v>1410.8016516184809</c:v>
                </c:pt>
                <c:pt idx="9912">
                  <c:v>1410.8770961089203</c:v>
                </c:pt>
                <c:pt idx="9913">
                  <c:v>1410.9178857814472</c:v>
                </c:pt>
                <c:pt idx="9914">
                  <c:v>1410.9931154865189</c:v>
                </c:pt>
                <c:pt idx="9915">
                  <c:v>1411.0433600605047</c:v>
                </c:pt>
                <c:pt idx="9916">
                  <c:v>1411.1721981476294</c:v>
                </c:pt>
                <c:pt idx="9917">
                  <c:v>1411.4312118136781</c:v>
                </c:pt>
                <c:pt idx="9918">
                  <c:v>1411.6492434054426</c:v>
                </c:pt>
                <c:pt idx="9919">
                  <c:v>1411.8762932367299</c:v>
                </c:pt>
                <c:pt idx="9920">
                  <c:v>1412.202212333119</c:v>
                </c:pt>
                <c:pt idx="9921">
                  <c:v>1412.3583650032983</c:v>
                </c:pt>
                <c:pt idx="9922">
                  <c:v>1412.4855088841975</c:v>
                </c:pt>
                <c:pt idx="9923">
                  <c:v>1412.6040612024167</c:v>
                </c:pt>
                <c:pt idx="9924">
                  <c:v>1412.9994335008951</c:v>
                </c:pt>
                <c:pt idx="9925">
                  <c:v>1413.2134126287456</c:v>
                </c:pt>
                <c:pt idx="9926">
                  <c:v>1413.2252674733784</c:v>
                </c:pt>
                <c:pt idx="9927">
                  <c:v>1413.3606259742987</c:v>
                </c:pt>
                <c:pt idx="9928">
                  <c:v>1413.6784595913941</c:v>
                </c:pt>
                <c:pt idx="9929">
                  <c:v>1413.7692175441839</c:v>
                </c:pt>
                <c:pt idx="9930">
                  <c:v>1413.9587852044858</c:v>
                </c:pt>
                <c:pt idx="9931">
                  <c:v>1413.9776306713384</c:v>
                </c:pt>
                <c:pt idx="9932">
                  <c:v>1414.2131506440774</c:v>
                </c:pt>
                <c:pt idx="9933">
                  <c:v>1414.2841522880967</c:v>
                </c:pt>
                <c:pt idx="9934">
                  <c:v>1414.3251413289981</c:v>
                </c:pt>
                <c:pt idx="9935">
                  <c:v>1414.8753686317816</c:v>
                </c:pt>
                <c:pt idx="9936">
                  <c:v>1414.9752166664273</c:v>
                </c:pt>
                <c:pt idx="9937">
                  <c:v>1415.4002107876263</c:v>
                </c:pt>
                <c:pt idx="9938">
                  <c:v>1416.292148641041</c:v>
                </c:pt>
                <c:pt idx="9939">
                  <c:v>1416.3716071392214</c:v>
                </c:pt>
                <c:pt idx="9940">
                  <c:v>1416.6420586389172</c:v>
                </c:pt>
                <c:pt idx="9941">
                  <c:v>1417.0136610479412</c:v>
                </c:pt>
                <c:pt idx="9942">
                  <c:v>1417.6138580775323</c:v>
                </c:pt>
                <c:pt idx="9943">
                  <c:v>1417.8262028777435</c:v>
                </c:pt>
                <c:pt idx="9944">
                  <c:v>1417.9633262226575</c:v>
                </c:pt>
                <c:pt idx="9945">
                  <c:v>1418.4586386011672</c:v>
                </c:pt>
                <c:pt idx="9946">
                  <c:v>1418.4669481829992</c:v>
                </c:pt>
                <c:pt idx="9947">
                  <c:v>1419.0327085518265</c:v>
                </c:pt>
                <c:pt idx="9948">
                  <c:v>1419.2264894231553</c:v>
                </c:pt>
                <c:pt idx="9949">
                  <c:v>1419.6686611918076</c:v>
                </c:pt>
                <c:pt idx="9950">
                  <c:v>1420.7424824963161</c:v>
                </c:pt>
                <c:pt idx="9951">
                  <c:v>1420.9758802310685</c:v>
                </c:pt>
                <c:pt idx="9952">
                  <c:v>1421.1167157899617</c:v>
                </c:pt>
                <c:pt idx="9953">
                  <c:v>1421.5413843905533</c:v>
                </c:pt>
                <c:pt idx="9954">
                  <c:v>1421.8848582610144</c:v>
                </c:pt>
                <c:pt idx="9955">
                  <c:v>1421.988986731511</c:v>
                </c:pt>
                <c:pt idx="9956">
                  <c:v>1422.2708964547298</c:v>
                </c:pt>
                <c:pt idx="9957">
                  <c:v>1422.8024172192886</c:v>
                </c:pt>
                <c:pt idx="9958">
                  <c:v>1423.2705193304428</c:v>
                </c:pt>
                <c:pt idx="9959">
                  <c:v>1423.3314083079399</c:v>
                </c:pt>
                <c:pt idx="9960">
                  <c:v>1423.9099056192804</c:v>
                </c:pt>
                <c:pt idx="9961">
                  <c:v>1424.4206500985429</c:v>
                </c:pt>
                <c:pt idx="9962">
                  <c:v>1425.0238877731376</c:v>
                </c:pt>
                <c:pt idx="9963">
                  <c:v>1425.4709637670121</c:v>
                </c:pt>
                <c:pt idx="9964">
                  <c:v>1425.8292228666503</c:v>
                </c:pt>
                <c:pt idx="9965">
                  <c:v>1425.9132476902005</c:v>
                </c:pt>
                <c:pt idx="9966">
                  <c:v>1426.4700521911848</c:v>
                </c:pt>
                <c:pt idx="9967">
                  <c:v>1426.4803763128107</c:v>
                </c:pt>
                <c:pt idx="9968">
                  <c:v>1427.7365775538251</c:v>
                </c:pt>
                <c:pt idx="9969">
                  <c:v>1428.2974137457277</c:v>
                </c:pt>
                <c:pt idx="9970">
                  <c:v>1428.7978295604951</c:v>
                </c:pt>
                <c:pt idx="9971">
                  <c:v>1429.2624591484969</c:v>
                </c:pt>
                <c:pt idx="9972">
                  <c:v>1429.8120667707333</c:v>
                </c:pt>
                <c:pt idx="9973">
                  <c:v>1430.4432580700111</c:v>
                </c:pt>
                <c:pt idx="9974">
                  <c:v>1430.633389750587</c:v>
                </c:pt>
                <c:pt idx="9975">
                  <c:v>1431.1535007358125</c:v>
                </c:pt>
                <c:pt idx="9976">
                  <c:v>1431.625759842871</c:v>
                </c:pt>
                <c:pt idx="9977">
                  <c:v>1432.3037983290742</c:v>
                </c:pt>
                <c:pt idx="9978">
                  <c:v>1432.3178091761602</c:v>
                </c:pt>
                <c:pt idx="9979">
                  <c:v>1435.7956023692579</c:v>
                </c:pt>
                <c:pt idx="9980">
                  <c:v>1435.832809364385</c:v>
                </c:pt>
                <c:pt idx="9981">
                  <c:v>1436.3952180187084</c:v>
                </c:pt>
                <c:pt idx="9982">
                  <c:v>1436.7864225761818</c:v>
                </c:pt>
                <c:pt idx="9983">
                  <c:v>1436.7945160353602</c:v>
                </c:pt>
                <c:pt idx="9984">
                  <c:v>1441.6243971692459</c:v>
                </c:pt>
                <c:pt idx="9985">
                  <c:v>1442.8048055863565</c:v>
                </c:pt>
                <c:pt idx="9986">
                  <c:v>1445.4532684036135</c:v>
                </c:pt>
                <c:pt idx="9987">
                  <c:v>1445.5760511565368</c:v>
                </c:pt>
                <c:pt idx="9988">
                  <c:v>1445.7664022342815</c:v>
                </c:pt>
                <c:pt idx="9989">
                  <c:v>1445.8062504588042</c:v>
                </c:pt>
                <c:pt idx="9990">
                  <c:v>1445.8426356823049</c:v>
                </c:pt>
                <c:pt idx="9991">
                  <c:v>1448.2290527602099</c:v>
                </c:pt>
                <c:pt idx="9992">
                  <c:v>1452.0490142603326</c:v>
                </c:pt>
                <c:pt idx="9993">
                  <c:v>1456.7022983542226</c:v>
                </c:pt>
                <c:pt idx="9994">
                  <c:v>1458.8054689964704</c:v>
                </c:pt>
                <c:pt idx="9995">
                  <c:v>1459.8353010969804</c:v>
                </c:pt>
                <c:pt idx="9996">
                  <c:v>1464.7547900348984</c:v>
                </c:pt>
                <c:pt idx="9997">
                  <c:v>1467.9333761590524</c:v>
                </c:pt>
                <c:pt idx="9998">
                  <c:v>1468.3473740060685</c:v>
                </c:pt>
                <c:pt idx="9999">
                  <c:v>1475.0660104378794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7.151358172815277E-6</c:v>
                </c:pt>
                <c:pt idx="1">
                  <c:v>1.2459168840352192E-5</c:v>
                </c:pt>
                <c:pt idx="2">
                  <c:v>3.4665862814421331E-5</c:v>
                </c:pt>
                <c:pt idx="3">
                  <c:v>4.4013099233733617E-5</c:v>
                </c:pt>
                <c:pt idx="4">
                  <c:v>5.0307051735876296E-5</c:v>
                </c:pt>
                <c:pt idx="5">
                  <c:v>5.4771395512890391E-5</c:v>
                </c:pt>
                <c:pt idx="6">
                  <c:v>6.3264150902615622E-5</c:v>
                </c:pt>
                <c:pt idx="7">
                  <c:v>6.9552006260368798E-5</c:v>
                </c:pt>
                <c:pt idx="8">
                  <c:v>7.3902026437190597E-5</c:v>
                </c:pt>
                <c:pt idx="9">
                  <c:v>1.1430519589961903E-4</c:v>
                </c:pt>
                <c:pt idx="10">
                  <c:v>1.2214515187089291E-4</c:v>
                </c:pt>
                <c:pt idx="11">
                  <c:v>1.27102010495205E-4</c:v>
                </c:pt>
                <c:pt idx="12">
                  <c:v>1.3589469951973509E-4</c:v>
                </c:pt>
                <c:pt idx="13">
                  <c:v>1.5697679521764095E-4</c:v>
                </c:pt>
                <c:pt idx="14">
                  <c:v>1.6129496744957331E-4</c:v>
                </c:pt>
                <c:pt idx="15">
                  <c:v>1.6195154593532277E-4</c:v>
                </c:pt>
                <c:pt idx="16">
                  <c:v>1.6317520840860292E-4</c:v>
                </c:pt>
                <c:pt idx="17">
                  <c:v>1.6622312399793598E-4</c:v>
                </c:pt>
                <c:pt idx="18">
                  <c:v>1.7081670549458648E-4</c:v>
                </c:pt>
                <c:pt idx="19">
                  <c:v>1.7529654655550021E-4</c:v>
                </c:pt>
                <c:pt idx="20">
                  <c:v>1.9033862096441012E-4</c:v>
                </c:pt>
                <c:pt idx="21">
                  <c:v>2.0074427536336022E-4</c:v>
                </c:pt>
                <c:pt idx="22">
                  <c:v>2.0161025206515403E-4</c:v>
                </c:pt>
                <c:pt idx="23">
                  <c:v>2.062161332317936E-4</c:v>
                </c:pt>
                <c:pt idx="24">
                  <c:v>2.098750062299641E-4</c:v>
                </c:pt>
                <c:pt idx="25">
                  <c:v>2.4084529774115671E-4</c:v>
                </c:pt>
                <c:pt idx="26">
                  <c:v>2.4183110142905314E-4</c:v>
                </c:pt>
                <c:pt idx="27">
                  <c:v>2.6361685130748863E-4</c:v>
                </c:pt>
                <c:pt idx="28">
                  <c:v>2.7296522508614939E-4</c:v>
                </c:pt>
                <c:pt idx="29">
                  <c:v>2.7339413073480589E-4</c:v>
                </c:pt>
                <c:pt idx="30">
                  <c:v>2.7385991768039445E-4</c:v>
                </c:pt>
                <c:pt idx="31">
                  <c:v>2.7422600092629428E-4</c:v>
                </c:pt>
                <c:pt idx="32">
                  <c:v>2.9425089206292426E-4</c:v>
                </c:pt>
                <c:pt idx="33">
                  <c:v>2.9979019828673873E-4</c:v>
                </c:pt>
                <c:pt idx="34">
                  <c:v>3.1413972844237105E-4</c:v>
                </c:pt>
                <c:pt idx="35">
                  <c:v>3.3097397149463038E-4</c:v>
                </c:pt>
                <c:pt idx="36">
                  <c:v>3.5240535027314699E-4</c:v>
                </c:pt>
                <c:pt idx="37">
                  <c:v>3.8404986169035207E-4</c:v>
                </c:pt>
                <c:pt idx="38">
                  <c:v>3.9398411390052958E-4</c:v>
                </c:pt>
                <c:pt idx="39">
                  <c:v>4.1389346579203247E-4</c:v>
                </c:pt>
                <c:pt idx="40">
                  <c:v>4.2808553498939841E-4</c:v>
                </c:pt>
                <c:pt idx="41">
                  <c:v>4.291344949087898E-4</c:v>
                </c:pt>
                <c:pt idx="42">
                  <c:v>4.3650957661232637E-4</c:v>
                </c:pt>
                <c:pt idx="43">
                  <c:v>4.3903424099628823E-4</c:v>
                </c:pt>
                <c:pt idx="44">
                  <c:v>4.4302570678572174E-4</c:v>
                </c:pt>
                <c:pt idx="45">
                  <c:v>4.4902756911171376E-4</c:v>
                </c:pt>
                <c:pt idx="46">
                  <c:v>4.5948052169115616E-4</c:v>
                </c:pt>
                <c:pt idx="47">
                  <c:v>4.6051656860410576E-4</c:v>
                </c:pt>
                <c:pt idx="48">
                  <c:v>4.7110166397551766E-4</c:v>
                </c:pt>
                <c:pt idx="49">
                  <c:v>4.7422189611820203E-4</c:v>
                </c:pt>
                <c:pt idx="50">
                  <c:v>4.7845942741310901E-4</c:v>
                </c:pt>
                <c:pt idx="51">
                  <c:v>4.8992763053358707E-4</c:v>
                </c:pt>
                <c:pt idx="52">
                  <c:v>4.9795145119991831E-4</c:v>
                </c:pt>
                <c:pt idx="53">
                  <c:v>5.0187046213027791E-4</c:v>
                </c:pt>
                <c:pt idx="54">
                  <c:v>5.0881331399363046E-4</c:v>
                </c:pt>
                <c:pt idx="55">
                  <c:v>5.1160108151111696E-4</c:v>
                </c:pt>
                <c:pt idx="56">
                  <c:v>5.1858873293070121E-4</c:v>
                </c:pt>
                <c:pt idx="57">
                  <c:v>5.422612747882908E-4</c:v>
                </c:pt>
                <c:pt idx="58">
                  <c:v>5.4267661867513084E-4</c:v>
                </c:pt>
                <c:pt idx="59">
                  <c:v>5.4509856559526284E-4</c:v>
                </c:pt>
                <c:pt idx="60">
                  <c:v>5.631738736137724E-4</c:v>
                </c:pt>
                <c:pt idx="61">
                  <c:v>5.6504637013427711E-4</c:v>
                </c:pt>
                <c:pt idx="62">
                  <c:v>5.6587110578483978E-4</c:v>
                </c:pt>
                <c:pt idx="63">
                  <c:v>5.6718144049900266E-4</c:v>
                </c:pt>
                <c:pt idx="64">
                  <c:v>5.6789617595053357E-4</c:v>
                </c:pt>
                <c:pt idx="65">
                  <c:v>5.8922919994577243E-4</c:v>
                </c:pt>
                <c:pt idx="66">
                  <c:v>6.0654232628193827E-4</c:v>
                </c:pt>
                <c:pt idx="67">
                  <c:v>6.1141549720662562E-4</c:v>
                </c:pt>
                <c:pt idx="68">
                  <c:v>6.1506202111398034E-4</c:v>
                </c:pt>
                <c:pt idx="69">
                  <c:v>6.2063080077516476E-4</c:v>
                </c:pt>
                <c:pt idx="70">
                  <c:v>6.2141359943062463E-4</c:v>
                </c:pt>
                <c:pt idx="71">
                  <c:v>6.4740960928762734E-4</c:v>
                </c:pt>
                <c:pt idx="72">
                  <c:v>6.5400776265429395E-4</c:v>
                </c:pt>
                <c:pt idx="73">
                  <c:v>6.6545997735388204E-4</c:v>
                </c:pt>
                <c:pt idx="74">
                  <c:v>6.6832940823642075E-4</c:v>
                </c:pt>
                <c:pt idx="75">
                  <c:v>6.7606759958544393E-4</c:v>
                </c:pt>
                <c:pt idx="76">
                  <c:v>6.9530236409056766E-4</c:v>
                </c:pt>
                <c:pt idx="77">
                  <c:v>6.9698983801689152E-4</c:v>
                </c:pt>
                <c:pt idx="78">
                  <c:v>7.0699378289159102E-4</c:v>
                </c:pt>
                <c:pt idx="79">
                  <c:v>7.071387905500505E-4</c:v>
                </c:pt>
                <c:pt idx="80">
                  <c:v>7.0803147448184577E-4</c:v>
                </c:pt>
                <c:pt idx="81">
                  <c:v>7.0986221774277034E-4</c:v>
                </c:pt>
                <c:pt idx="82">
                  <c:v>7.1118921003370233E-4</c:v>
                </c:pt>
                <c:pt idx="83">
                  <c:v>7.1350585983465944E-4</c:v>
                </c:pt>
                <c:pt idx="84">
                  <c:v>7.2343321500688816E-4</c:v>
                </c:pt>
                <c:pt idx="85">
                  <c:v>7.2863958122795476E-4</c:v>
                </c:pt>
                <c:pt idx="86">
                  <c:v>7.3097630170940869E-4</c:v>
                </c:pt>
                <c:pt idx="87">
                  <c:v>7.3340508503612573E-4</c:v>
                </c:pt>
                <c:pt idx="88">
                  <c:v>7.3538704961082727E-4</c:v>
                </c:pt>
                <c:pt idx="89">
                  <c:v>7.3624589112241648E-4</c:v>
                </c:pt>
                <c:pt idx="90">
                  <c:v>7.3701316901316947E-4</c:v>
                </c:pt>
                <c:pt idx="91">
                  <c:v>7.4242273400825626E-4</c:v>
                </c:pt>
                <c:pt idx="92">
                  <c:v>7.4506738450874133E-4</c:v>
                </c:pt>
                <c:pt idx="93">
                  <c:v>7.5379191133713875E-4</c:v>
                </c:pt>
                <c:pt idx="94">
                  <c:v>7.6580801420319188E-4</c:v>
                </c:pt>
                <c:pt idx="95">
                  <c:v>7.7089876372580005E-4</c:v>
                </c:pt>
                <c:pt idx="96">
                  <c:v>7.8243549879035152E-4</c:v>
                </c:pt>
                <c:pt idx="97">
                  <c:v>7.8726937418210972E-4</c:v>
                </c:pt>
                <c:pt idx="98">
                  <c:v>7.9360794773677328E-4</c:v>
                </c:pt>
                <c:pt idx="99">
                  <c:v>7.939389250876109E-4</c:v>
                </c:pt>
                <c:pt idx="100">
                  <c:v>8.0049568817404696E-4</c:v>
                </c:pt>
                <c:pt idx="101">
                  <c:v>8.0353178920425795E-4</c:v>
                </c:pt>
                <c:pt idx="102">
                  <c:v>8.0533313077370619E-4</c:v>
                </c:pt>
                <c:pt idx="103">
                  <c:v>8.1264946843324307E-4</c:v>
                </c:pt>
                <c:pt idx="104">
                  <c:v>8.1488866560465055E-4</c:v>
                </c:pt>
                <c:pt idx="105">
                  <c:v>8.3204898110441185E-4</c:v>
                </c:pt>
                <c:pt idx="106">
                  <c:v>8.32563219284186E-4</c:v>
                </c:pt>
                <c:pt idx="107">
                  <c:v>8.4774929232565551E-4</c:v>
                </c:pt>
                <c:pt idx="108">
                  <c:v>8.5868196276136306E-4</c:v>
                </c:pt>
                <c:pt idx="109">
                  <c:v>8.5995938598013835E-4</c:v>
                </c:pt>
                <c:pt idx="110">
                  <c:v>8.7093621786156386E-4</c:v>
                </c:pt>
                <c:pt idx="111">
                  <c:v>8.7597014088161248E-4</c:v>
                </c:pt>
                <c:pt idx="112">
                  <c:v>8.772204179045062E-4</c:v>
                </c:pt>
                <c:pt idx="113">
                  <c:v>8.7996052012223006E-4</c:v>
                </c:pt>
                <c:pt idx="114">
                  <c:v>8.84623328885503E-4</c:v>
                </c:pt>
                <c:pt idx="115">
                  <c:v>8.8935615067010313E-4</c:v>
                </c:pt>
                <c:pt idx="116">
                  <c:v>8.93547599566676E-4</c:v>
                </c:pt>
                <c:pt idx="117">
                  <c:v>9.0182807078546942E-4</c:v>
                </c:pt>
                <c:pt idx="118">
                  <c:v>9.2677587395729978E-4</c:v>
                </c:pt>
                <c:pt idx="119">
                  <c:v>9.27324669383348E-4</c:v>
                </c:pt>
                <c:pt idx="120">
                  <c:v>9.2756903508271033E-4</c:v>
                </c:pt>
                <c:pt idx="121">
                  <c:v>9.5001988996935979E-4</c:v>
                </c:pt>
                <c:pt idx="122">
                  <c:v>9.5292905345679285E-4</c:v>
                </c:pt>
                <c:pt idx="123">
                  <c:v>9.5304263679791851E-4</c:v>
                </c:pt>
                <c:pt idx="124">
                  <c:v>9.5492532856804476E-4</c:v>
                </c:pt>
                <c:pt idx="125">
                  <c:v>9.5783362947544101E-4</c:v>
                </c:pt>
                <c:pt idx="126">
                  <c:v>9.6187489248039269E-4</c:v>
                </c:pt>
                <c:pt idx="127">
                  <c:v>9.6651911741201142E-4</c:v>
                </c:pt>
                <c:pt idx="128">
                  <c:v>9.7936571360219735E-4</c:v>
                </c:pt>
                <c:pt idx="129">
                  <c:v>9.8641283757486048E-4</c:v>
                </c:pt>
                <c:pt idx="130">
                  <c:v>9.8671093335348545E-4</c:v>
                </c:pt>
                <c:pt idx="131">
                  <c:v>1.0117448026543659E-3</c:v>
                </c:pt>
                <c:pt idx="132">
                  <c:v>1.0186687060953978E-3</c:v>
                </c:pt>
                <c:pt idx="133">
                  <c:v>1.0312408830127776E-3</c:v>
                </c:pt>
                <c:pt idx="134">
                  <c:v>1.0334123313263334E-3</c:v>
                </c:pt>
                <c:pt idx="135">
                  <c:v>1.0348115137606916E-3</c:v>
                </c:pt>
                <c:pt idx="136">
                  <c:v>1.0492357561259953E-3</c:v>
                </c:pt>
                <c:pt idx="137">
                  <c:v>1.0601973877093134E-3</c:v>
                </c:pt>
                <c:pt idx="138">
                  <c:v>1.0694041398725551E-3</c:v>
                </c:pt>
                <c:pt idx="139">
                  <c:v>1.0759013896368306E-3</c:v>
                </c:pt>
                <c:pt idx="140">
                  <c:v>1.1031268081419436E-3</c:v>
                </c:pt>
                <c:pt idx="141">
                  <c:v>1.1045540724808119E-3</c:v>
                </c:pt>
                <c:pt idx="142">
                  <c:v>1.1107688396057359E-3</c:v>
                </c:pt>
                <c:pt idx="143">
                  <c:v>1.1255743185007261E-3</c:v>
                </c:pt>
                <c:pt idx="144">
                  <c:v>1.1290910988891842E-3</c:v>
                </c:pt>
                <c:pt idx="145">
                  <c:v>1.1348756916802884E-3</c:v>
                </c:pt>
                <c:pt idx="146">
                  <c:v>1.1375216473930945E-3</c:v>
                </c:pt>
                <c:pt idx="147">
                  <c:v>1.1521982766575123E-3</c:v>
                </c:pt>
                <c:pt idx="148">
                  <c:v>1.1601834151130476E-3</c:v>
                </c:pt>
                <c:pt idx="149">
                  <c:v>1.1618256999286916E-3</c:v>
                </c:pt>
                <c:pt idx="150">
                  <c:v>1.1667702897076727E-3</c:v>
                </c:pt>
                <c:pt idx="151">
                  <c:v>1.1734561518382842E-3</c:v>
                </c:pt>
                <c:pt idx="152">
                  <c:v>1.1771718078187432E-3</c:v>
                </c:pt>
                <c:pt idx="153">
                  <c:v>1.1876125361812934E-3</c:v>
                </c:pt>
                <c:pt idx="154">
                  <c:v>1.1919157574838528E-3</c:v>
                </c:pt>
                <c:pt idx="155">
                  <c:v>1.193814251325021E-3</c:v>
                </c:pt>
                <c:pt idx="156">
                  <c:v>1.1992392860045496E-3</c:v>
                </c:pt>
                <c:pt idx="157">
                  <c:v>1.2113417501830072E-3</c:v>
                </c:pt>
                <c:pt idx="158">
                  <c:v>1.2181725908684566E-3</c:v>
                </c:pt>
                <c:pt idx="159">
                  <c:v>1.2275909043191478E-3</c:v>
                </c:pt>
                <c:pt idx="160">
                  <c:v>1.2317082577983443E-3</c:v>
                </c:pt>
                <c:pt idx="161">
                  <c:v>1.2397248698504191E-3</c:v>
                </c:pt>
                <c:pt idx="162">
                  <c:v>1.2401399259272506E-3</c:v>
                </c:pt>
                <c:pt idx="163">
                  <c:v>1.2435367162549596E-3</c:v>
                </c:pt>
                <c:pt idx="164">
                  <c:v>1.2569889391311948E-3</c:v>
                </c:pt>
                <c:pt idx="165">
                  <c:v>1.2638353272961251E-3</c:v>
                </c:pt>
                <c:pt idx="166">
                  <c:v>1.2683597790738392E-3</c:v>
                </c:pt>
                <c:pt idx="167">
                  <c:v>1.27028363761454E-3</c:v>
                </c:pt>
                <c:pt idx="168">
                  <c:v>1.2843932602502894E-3</c:v>
                </c:pt>
                <c:pt idx="169">
                  <c:v>1.2987336052203886E-3</c:v>
                </c:pt>
                <c:pt idx="170">
                  <c:v>1.2998422482490167E-3</c:v>
                </c:pt>
                <c:pt idx="171">
                  <c:v>1.3011247832126662E-3</c:v>
                </c:pt>
                <c:pt idx="172">
                  <c:v>1.3019347009397878E-3</c:v>
                </c:pt>
                <c:pt idx="173">
                  <c:v>1.303827823910856E-3</c:v>
                </c:pt>
                <c:pt idx="174">
                  <c:v>1.3144196538933965E-3</c:v>
                </c:pt>
                <c:pt idx="175">
                  <c:v>1.3211454353793785E-3</c:v>
                </c:pt>
                <c:pt idx="176">
                  <c:v>1.3258258233326816E-3</c:v>
                </c:pt>
                <c:pt idx="177">
                  <c:v>1.329715457154353E-3</c:v>
                </c:pt>
                <c:pt idx="178">
                  <c:v>1.333510266428158E-3</c:v>
                </c:pt>
                <c:pt idx="179">
                  <c:v>1.3462224972709846E-3</c:v>
                </c:pt>
                <c:pt idx="180">
                  <c:v>1.3471132372435209E-3</c:v>
                </c:pt>
                <c:pt idx="181">
                  <c:v>1.3529188740736692E-3</c:v>
                </c:pt>
                <c:pt idx="182">
                  <c:v>1.3533614794466018E-3</c:v>
                </c:pt>
                <c:pt idx="183">
                  <c:v>1.3534591776093014E-3</c:v>
                </c:pt>
                <c:pt idx="184">
                  <c:v>1.3544223262331203E-3</c:v>
                </c:pt>
                <c:pt idx="185">
                  <c:v>1.3591131872649376E-3</c:v>
                </c:pt>
                <c:pt idx="186">
                  <c:v>1.3608135743363159E-3</c:v>
                </c:pt>
                <c:pt idx="187">
                  <c:v>1.3771116229669236E-3</c:v>
                </c:pt>
                <c:pt idx="188">
                  <c:v>1.3921913225422673E-3</c:v>
                </c:pt>
                <c:pt idx="189">
                  <c:v>1.394534848714343E-3</c:v>
                </c:pt>
                <c:pt idx="190">
                  <c:v>1.3954051718242781E-3</c:v>
                </c:pt>
                <c:pt idx="191">
                  <c:v>1.4130886609973409E-3</c:v>
                </c:pt>
                <c:pt idx="192">
                  <c:v>1.4163164777850137E-3</c:v>
                </c:pt>
                <c:pt idx="193">
                  <c:v>1.4258881074582024E-3</c:v>
                </c:pt>
                <c:pt idx="194">
                  <c:v>1.4290720896053971E-3</c:v>
                </c:pt>
                <c:pt idx="195">
                  <c:v>1.4311745089020552E-3</c:v>
                </c:pt>
                <c:pt idx="196">
                  <c:v>1.4313944467403055E-3</c:v>
                </c:pt>
                <c:pt idx="197">
                  <c:v>1.4316048204723879E-3</c:v>
                </c:pt>
                <c:pt idx="198">
                  <c:v>1.4395311001949565E-3</c:v>
                </c:pt>
                <c:pt idx="199">
                  <c:v>1.4442133807671905E-3</c:v>
                </c:pt>
                <c:pt idx="200">
                  <c:v>1.4635399738847697E-3</c:v>
                </c:pt>
                <c:pt idx="201">
                  <c:v>1.4651877258249216E-3</c:v>
                </c:pt>
                <c:pt idx="202">
                  <c:v>1.4895520471176966E-3</c:v>
                </c:pt>
                <c:pt idx="203">
                  <c:v>1.4950000083661253E-3</c:v>
                </c:pt>
                <c:pt idx="204">
                  <c:v>1.4963414532133813E-3</c:v>
                </c:pt>
                <c:pt idx="205">
                  <c:v>1.4974925102432658E-3</c:v>
                </c:pt>
                <c:pt idx="206">
                  <c:v>1.4977565616952936E-3</c:v>
                </c:pt>
                <c:pt idx="207">
                  <c:v>1.5084064728384345E-3</c:v>
                </c:pt>
                <c:pt idx="208">
                  <c:v>1.5089500894965432E-3</c:v>
                </c:pt>
                <c:pt idx="209">
                  <c:v>1.5112736071233532E-3</c:v>
                </c:pt>
                <c:pt idx="210">
                  <c:v>1.5211703106367718E-3</c:v>
                </c:pt>
                <c:pt idx="211">
                  <c:v>1.5240966452844621E-3</c:v>
                </c:pt>
                <c:pt idx="212">
                  <c:v>1.5304873342439917E-3</c:v>
                </c:pt>
                <c:pt idx="213">
                  <c:v>1.5345048358247357E-3</c:v>
                </c:pt>
                <c:pt idx="214">
                  <c:v>1.5361226880375033E-3</c:v>
                </c:pt>
                <c:pt idx="215">
                  <c:v>1.5462346320972876E-3</c:v>
                </c:pt>
                <c:pt idx="216">
                  <c:v>1.5625907521700944E-3</c:v>
                </c:pt>
                <c:pt idx="217">
                  <c:v>1.5705358068015068E-3</c:v>
                </c:pt>
                <c:pt idx="218">
                  <c:v>1.5799633596572011E-3</c:v>
                </c:pt>
                <c:pt idx="219">
                  <c:v>1.5801057961502814E-3</c:v>
                </c:pt>
                <c:pt idx="220">
                  <c:v>1.5970166483848134E-3</c:v>
                </c:pt>
                <c:pt idx="221">
                  <c:v>1.6039333580362854E-3</c:v>
                </c:pt>
                <c:pt idx="222">
                  <c:v>1.6059756902122347E-3</c:v>
                </c:pt>
                <c:pt idx="223">
                  <c:v>1.6063512586646307E-3</c:v>
                </c:pt>
                <c:pt idx="224">
                  <c:v>1.6119273971916845E-3</c:v>
                </c:pt>
                <c:pt idx="225">
                  <c:v>1.6152047662280136E-3</c:v>
                </c:pt>
                <c:pt idx="226">
                  <c:v>1.6305367468748254E-3</c:v>
                </c:pt>
                <c:pt idx="227">
                  <c:v>1.6364336622934181E-3</c:v>
                </c:pt>
                <c:pt idx="228">
                  <c:v>1.636554234703667E-3</c:v>
                </c:pt>
                <c:pt idx="229">
                  <c:v>1.6507645493511647E-3</c:v>
                </c:pt>
                <c:pt idx="230">
                  <c:v>1.6631459076423222E-3</c:v>
                </c:pt>
                <c:pt idx="231">
                  <c:v>1.6653268712429658E-3</c:v>
                </c:pt>
                <c:pt idx="232">
                  <c:v>1.6773621606794731E-3</c:v>
                </c:pt>
                <c:pt idx="233">
                  <c:v>1.68033206755419E-3</c:v>
                </c:pt>
                <c:pt idx="234">
                  <c:v>1.6810010249142466E-3</c:v>
                </c:pt>
                <c:pt idx="235">
                  <c:v>1.6839060829139019E-3</c:v>
                </c:pt>
                <c:pt idx="236">
                  <c:v>1.6904335596984801E-3</c:v>
                </c:pt>
                <c:pt idx="237">
                  <c:v>1.6987361988115119E-3</c:v>
                </c:pt>
                <c:pt idx="238">
                  <c:v>1.7041709603921055E-3</c:v>
                </c:pt>
                <c:pt idx="239">
                  <c:v>1.7135387828302968E-3</c:v>
                </c:pt>
                <c:pt idx="240">
                  <c:v>1.7192166247673535E-3</c:v>
                </c:pt>
                <c:pt idx="241">
                  <c:v>1.7207635631395616E-3</c:v>
                </c:pt>
                <c:pt idx="242">
                  <c:v>1.7230603718106376E-3</c:v>
                </c:pt>
                <c:pt idx="243">
                  <c:v>1.7233049955383338E-3</c:v>
                </c:pt>
                <c:pt idx="244">
                  <c:v>1.7281220893751574E-3</c:v>
                </c:pt>
                <c:pt idx="245">
                  <c:v>1.7293384666744883E-3</c:v>
                </c:pt>
                <c:pt idx="246">
                  <c:v>1.7471873615073972E-3</c:v>
                </c:pt>
                <c:pt idx="247">
                  <c:v>1.7503027219583586E-3</c:v>
                </c:pt>
                <c:pt idx="248">
                  <c:v>1.7531233187176884E-3</c:v>
                </c:pt>
                <c:pt idx="249">
                  <c:v>1.753899502361793E-3</c:v>
                </c:pt>
                <c:pt idx="250">
                  <c:v>1.7575220583773597E-3</c:v>
                </c:pt>
                <c:pt idx="251">
                  <c:v>1.7634345487001341E-3</c:v>
                </c:pt>
                <c:pt idx="252">
                  <c:v>1.7651422113766472E-3</c:v>
                </c:pt>
                <c:pt idx="253">
                  <c:v>1.7776156379950986E-3</c:v>
                </c:pt>
                <c:pt idx="254">
                  <c:v>1.7840651844314556E-3</c:v>
                </c:pt>
                <c:pt idx="255">
                  <c:v>1.7905081249271193E-3</c:v>
                </c:pt>
                <c:pt idx="256">
                  <c:v>1.791509223349993E-3</c:v>
                </c:pt>
                <c:pt idx="257">
                  <c:v>1.7920737033900616E-3</c:v>
                </c:pt>
                <c:pt idx="258">
                  <c:v>1.7937137795599049E-3</c:v>
                </c:pt>
                <c:pt idx="259">
                  <c:v>1.7952628140671535E-3</c:v>
                </c:pt>
                <c:pt idx="260">
                  <c:v>1.7977577813153216E-3</c:v>
                </c:pt>
                <c:pt idx="261">
                  <c:v>1.7992351503544942E-3</c:v>
                </c:pt>
                <c:pt idx="262">
                  <c:v>1.8016853924151005E-3</c:v>
                </c:pt>
                <c:pt idx="263">
                  <c:v>1.8050661589850343E-3</c:v>
                </c:pt>
                <c:pt idx="264">
                  <c:v>1.8086822444815405E-3</c:v>
                </c:pt>
                <c:pt idx="265">
                  <c:v>1.8236435094716016E-3</c:v>
                </c:pt>
                <c:pt idx="266">
                  <c:v>1.8260252439544747E-3</c:v>
                </c:pt>
                <c:pt idx="267">
                  <c:v>1.8343727623000923E-3</c:v>
                </c:pt>
                <c:pt idx="268">
                  <c:v>1.8371448370749976E-3</c:v>
                </c:pt>
                <c:pt idx="269">
                  <c:v>1.8409917767255699E-3</c:v>
                </c:pt>
                <c:pt idx="270">
                  <c:v>1.8718279962203993E-3</c:v>
                </c:pt>
                <c:pt idx="271">
                  <c:v>1.8745214164481618E-3</c:v>
                </c:pt>
                <c:pt idx="272">
                  <c:v>1.8856935258520268E-3</c:v>
                </c:pt>
                <c:pt idx="273">
                  <c:v>1.8882611065746766E-3</c:v>
                </c:pt>
                <c:pt idx="274">
                  <c:v>1.8935033603516668E-3</c:v>
                </c:pt>
                <c:pt idx="275">
                  <c:v>1.9002314538063862E-3</c:v>
                </c:pt>
                <c:pt idx="276">
                  <c:v>1.9110475321903163E-3</c:v>
                </c:pt>
                <c:pt idx="277">
                  <c:v>1.9332904082650438E-3</c:v>
                </c:pt>
                <c:pt idx="278">
                  <c:v>1.9344132383348144E-3</c:v>
                </c:pt>
                <c:pt idx="279">
                  <c:v>1.9356104842810451E-3</c:v>
                </c:pt>
                <c:pt idx="280">
                  <c:v>1.938622075806075E-3</c:v>
                </c:pt>
                <c:pt idx="281">
                  <c:v>1.963764346485937E-3</c:v>
                </c:pt>
                <c:pt idx="282">
                  <c:v>1.967068178772278E-3</c:v>
                </c:pt>
                <c:pt idx="283">
                  <c:v>1.9706636607388925E-3</c:v>
                </c:pt>
                <c:pt idx="284">
                  <c:v>1.9917124109665204E-3</c:v>
                </c:pt>
                <c:pt idx="285">
                  <c:v>1.9946896065204289E-3</c:v>
                </c:pt>
                <c:pt idx="286">
                  <c:v>1.9980556408755626E-3</c:v>
                </c:pt>
                <c:pt idx="287">
                  <c:v>2.0003978889537666E-3</c:v>
                </c:pt>
                <c:pt idx="288">
                  <c:v>2.0060990955891493E-3</c:v>
                </c:pt>
                <c:pt idx="289">
                  <c:v>2.0154649291148196E-3</c:v>
                </c:pt>
                <c:pt idx="290">
                  <c:v>2.0198442986643921E-3</c:v>
                </c:pt>
                <c:pt idx="291">
                  <c:v>2.0210521994915454E-3</c:v>
                </c:pt>
                <c:pt idx="292">
                  <c:v>2.0248658801157713E-3</c:v>
                </c:pt>
                <c:pt idx="293">
                  <c:v>2.0282834336103625E-3</c:v>
                </c:pt>
                <c:pt idx="294">
                  <c:v>2.0304369706222961E-3</c:v>
                </c:pt>
                <c:pt idx="295">
                  <c:v>2.0321753531904701E-3</c:v>
                </c:pt>
                <c:pt idx="296">
                  <c:v>2.0328094917599951E-3</c:v>
                </c:pt>
                <c:pt idx="297">
                  <c:v>2.0363304658944266E-3</c:v>
                </c:pt>
                <c:pt idx="298">
                  <c:v>2.0542090189253634E-3</c:v>
                </c:pt>
                <c:pt idx="299">
                  <c:v>2.0551991266747785E-3</c:v>
                </c:pt>
                <c:pt idx="300">
                  <c:v>2.0583280909328059E-3</c:v>
                </c:pt>
                <c:pt idx="301">
                  <c:v>2.0597828705742308E-3</c:v>
                </c:pt>
                <c:pt idx="302">
                  <c:v>2.0630471468192032E-3</c:v>
                </c:pt>
                <c:pt idx="303">
                  <c:v>2.0649519906392757E-3</c:v>
                </c:pt>
                <c:pt idx="304">
                  <c:v>2.0758852783229536E-3</c:v>
                </c:pt>
                <c:pt idx="305">
                  <c:v>2.0787366297065415E-3</c:v>
                </c:pt>
                <c:pt idx="306">
                  <c:v>2.0817229156088707E-3</c:v>
                </c:pt>
                <c:pt idx="307">
                  <c:v>2.0860424609391711E-3</c:v>
                </c:pt>
                <c:pt idx="308">
                  <c:v>2.0921643042711964E-3</c:v>
                </c:pt>
                <c:pt idx="309">
                  <c:v>2.1061327600981512E-3</c:v>
                </c:pt>
                <c:pt idx="310">
                  <c:v>2.1193771359777421E-3</c:v>
                </c:pt>
                <c:pt idx="311">
                  <c:v>2.1206851863773738E-3</c:v>
                </c:pt>
                <c:pt idx="312">
                  <c:v>2.1243938497040636E-3</c:v>
                </c:pt>
                <c:pt idx="313">
                  <c:v>2.1255074204586679E-3</c:v>
                </c:pt>
                <c:pt idx="314">
                  <c:v>2.1442582969995838E-3</c:v>
                </c:pt>
                <c:pt idx="315">
                  <c:v>2.1488702136768355E-3</c:v>
                </c:pt>
                <c:pt idx="316">
                  <c:v>2.1602249986051062E-3</c:v>
                </c:pt>
                <c:pt idx="317">
                  <c:v>2.1722632519559763E-3</c:v>
                </c:pt>
                <c:pt idx="318">
                  <c:v>2.1724014646163237E-3</c:v>
                </c:pt>
                <c:pt idx="319">
                  <c:v>2.1816643405725986E-3</c:v>
                </c:pt>
                <c:pt idx="320">
                  <c:v>2.1936061550626848E-3</c:v>
                </c:pt>
                <c:pt idx="321">
                  <c:v>2.2047745808275012E-3</c:v>
                </c:pt>
                <c:pt idx="322">
                  <c:v>2.2102681846641295E-3</c:v>
                </c:pt>
                <c:pt idx="323">
                  <c:v>2.2108751887618722E-3</c:v>
                </c:pt>
                <c:pt idx="324">
                  <c:v>2.2136242540247409E-3</c:v>
                </c:pt>
                <c:pt idx="325">
                  <c:v>2.2156313260717759E-3</c:v>
                </c:pt>
                <c:pt idx="326">
                  <c:v>2.22742238466025E-3</c:v>
                </c:pt>
                <c:pt idx="327">
                  <c:v>2.2395033968821464E-3</c:v>
                </c:pt>
                <c:pt idx="328">
                  <c:v>2.2397154889811414E-3</c:v>
                </c:pt>
                <c:pt idx="329">
                  <c:v>2.25681019449779E-3</c:v>
                </c:pt>
                <c:pt idx="330">
                  <c:v>2.258274558104784E-3</c:v>
                </c:pt>
                <c:pt idx="331">
                  <c:v>2.2592207040402078E-3</c:v>
                </c:pt>
                <c:pt idx="332">
                  <c:v>2.2596654004965744E-3</c:v>
                </c:pt>
                <c:pt idx="333">
                  <c:v>2.2653611024901978E-3</c:v>
                </c:pt>
                <c:pt idx="334">
                  <c:v>2.2826199458031008E-3</c:v>
                </c:pt>
                <c:pt idx="335">
                  <c:v>2.2841513062770383E-3</c:v>
                </c:pt>
                <c:pt idx="336">
                  <c:v>2.2851030817258302E-3</c:v>
                </c:pt>
                <c:pt idx="337">
                  <c:v>2.2891734101276751E-3</c:v>
                </c:pt>
                <c:pt idx="338">
                  <c:v>2.2933561137549181E-3</c:v>
                </c:pt>
                <c:pt idx="339">
                  <c:v>2.3034496555352055E-3</c:v>
                </c:pt>
                <c:pt idx="340">
                  <c:v>2.3096266989529627E-3</c:v>
                </c:pt>
                <c:pt idx="341">
                  <c:v>2.322593557586153E-3</c:v>
                </c:pt>
                <c:pt idx="342">
                  <c:v>2.3232040291537117E-3</c:v>
                </c:pt>
                <c:pt idx="343">
                  <c:v>2.3287369352212109E-3</c:v>
                </c:pt>
                <c:pt idx="344">
                  <c:v>2.3462527745510726E-3</c:v>
                </c:pt>
                <c:pt idx="345">
                  <c:v>2.3469339431032524E-3</c:v>
                </c:pt>
                <c:pt idx="346">
                  <c:v>2.3482649288519581E-3</c:v>
                </c:pt>
                <c:pt idx="347">
                  <c:v>2.3618152831402259E-3</c:v>
                </c:pt>
                <c:pt idx="348">
                  <c:v>2.3647073138883638E-3</c:v>
                </c:pt>
                <c:pt idx="349">
                  <c:v>2.3722297312963546E-3</c:v>
                </c:pt>
                <c:pt idx="350">
                  <c:v>2.3724675268787581E-3</c:v>
                </c:pt>
                <c:pt idx="351">
                  <c:v>2.3751552559283014E-3</c:v>
                </c:pt>
                <c:pt idx="352">
                  <c:v>2.3771928106689237E-3</c:v>
                </c:pt>
                <c:pt idx="353">
                  <c:v>2.3838622404933024E-3</c:v>
                </c:pt>
                <c:pt idx="354">
                  <c:v>2.3846438347326724E-3</c:v>
                </c:pt>
                <c:pt idx="355">
                  <c:v>2.3948545679503006E-3</c:v>
                </c:pt>
                <c:pt idx="356">
                  <c:v>2.395421397146684E-3</c:v>
                </c:pt>
                <c:pt idx="357">
                  <c:v>2.3985067118511725E-3</c:v>
                </c:pt>
                <c:pt idx="358">
                  <c:v>2.4044570753508094E-3</c:v>
                </c:pt>
                <c:pt idx="359">
                  <c:v>2.4082775376094729E-3</c:v>
                </c:pt>
                <c:pt idx="360">
                  <c:v>2.4141893097701962E-3</c:v>
                </c:pt>
                <c:pt idx="361">
                  <c:v>2.4251753668545644E-3</c:v>
                </c:pt>
                <c:pt idx="362">
                  <c:v>2.4286348479907781E-3</c:v>
                </c:pt>
                <c:pt idx="363">
                  <c:v>2.429748240076746E-3</c:v>
                </c:pt>
                <c:pt idx="364">
                  <c:v>2.430441215265916E-3</c:v>
                </c:pt>
                <c:pt idx="365">
                  <c:v>2.4407543764136865E-3</c:v>
                </c:pt>
                <c:pt idx="366">
                  <c:v>2.4413581579323493E-3</c:v>
                </c:pt>
                <c:pt idx="367">
                  <c:v>2.4490695171475226E-3</c:v>
                </c:pt>
                <c:pt idx="368">
                  <c:v>2.4496188669429326E-3</c:v>
                </c:pt>
                <c:pt idx="369">
                  <c:v>2.4500911975586827E-3</c:v>
                </c:pt>
                <c:pt idx="370">
                  <c:v>2.4555799719766912E-3</c:v>
                </c:pt>
                <c:pt idx="371">
                  <c:v>2.4565308009560486E-3</c:v>
                </c:pt>
                <c:pt idx="372">
                  <c:v>2.4608920552662713E-3</c:v>
                </c:pt>
                <c:pt idx="373">
                  <c:v>2.4610316465621495E-3</c:v>
                </c:pt>
                <c:pt idx="374">
                  <c:v>2.4688827644857633E-3</c:v>
                </c:pt>
                <c:pt idx="375">
                  <c:v>2.4708286779231087E-3</c:v>
                </c:pt>
                <c:pt idx="376">
                  <c:v>2.4733915791243693E-3</c:v>
                </c:pt>
                <c:pt idx="377">
                  <c:v>2.4787939579007925E-3</c:v>
                </c:pt>
                <c:pt idx="378">
                  <c:v>2.4906773937961066E-3</c:v>
                </c:pt>
                <c:pt idx="379">
                  <c:v>2.4937817733020375E-3</c:v>
                </c:pt>
                <c:pt idx="380">
                  <c:v>2.5011308570633624E-3</c:v>
                </c:pt>
                <c:pt idx="381">
                  <c:v>2.5016183389662979E-3</c:v>
                </c:pt>
                <c:pt idx="382">
                  <c:v>2.5030475127167367E-3</c:v>
                </c:pt>
                <c:pt idx="383">
                  <c:v>2.5035567877375229E-3</c:v>
                </c:pt>
                <c:pt idx="384">
                  <c:v>2.5052862227704907E-3</c:v>
                </c:pt>
                <c:pt idx="385">
                  <c:v>2.5145461860702684E-3</c:v>
                </c:pt>
                <c:pt idx="386">
                  <c:v>2.5168988647366972E-3</c:v>
                </c:pt>
                <c:pt idx="387">
                  <c:v>2.522013317634545E-3</c:v>
                </c:pt>
                <c:pt idx="388">
                  <c:v>2.5415734701569608E-3</c:v>
                </c:pt>
                <c:pt idx="389">
                  <c:v>2.5445364838121718E-3</c:v>
                </c:pt>
                <c:pt idx="390">
                  <c:v>2.55621064782379E-3</c:v>
                </c:pt>
                <c:pt idx="391">
                  <c:v>2.5613154233911431E-3</c:v>
                </c:pt>
                <c:pt idx="392">
                  <c:v>2.5613986433144875E-3</c:v>
                </c:pt>
                <c:pt idx="393">
                  <c:v>2.5676768356305579E-3</c:v>
                </c:pt>
                <c:pt idx="394">
                  <c:v>2.5769387487908279E-3</c:v>
                </c:pt>
                <c:pt idx="395">
                  <c:v>2.585456909128286E-3</c:v>
                </c:pt>
                <c:pt idx="396">
                  <c:v>2.587115813222469E-3</c:v>
                </c:pt>
                <c:pt idx="397">
                  <c:v>2.6054143597731396E-3</c:v>
                </c:pt>
                <c:pt idx="398">
                  <c:v>2.6055275706224103E-3</c:v>
                </c:pt>
                <c:pt idx="399">
                  <c:v>2.6055647322202687E-3</c:v>
                </c:pt>
                <c:pt idx="400">
                  <c:v>2.6069766846061847E-3</c:v>
                </c:pt>
                <c:pt idx="401">
                  <c:v>2.6103689472559257E-3</c:v>
                </c:pt>
                <c:pt idx="402">
                  <c:v>2.6111830872069452E-3</c:v>
                </c:pt>
                <c:pt idx="403">
                  <c:v>2.6123782246516613E-3</c:v>
                </c:pt>
                <c:pt idx="404">
                  <c:v>2.6162017194021024E-3</c:v>
                </c:pt>
                <c:pt idx="405">
                  <c:v>2.6200895341838507E-3</c:v>
                </c:pt>
                <c:pt idx="406">
                  <c:v>2.6209894747976714E-3</c:v>
                </c:pt>
                <c:pt idx="407">
                  <c:v>2.6260925108775065E-3</c:v>
                </c:pt>
                <c:pt idx="408">
                  <c:v>2.626622552682303E-3</c:v>
                </c:pt>
                <c:pt idx="409">
                  <c:v>2.6311639673067457E-3</c:v>
                </c:pt>
                <c:pt idx="410">
                  <c:v>2.6367728617591444E-3</c:v>
                </c:pt>
                <c:pt idx="411">
                  <c:v>2.637924580943524E-3</c:v>
                </c:pt>
                <c:pt idx="412">
                  <c:v>2.6442941090566979E-3</c:v>
                </c:pt>
                <c:pt idx="413">
                  <c:v>2.648492949001447E-3</c:v>
                </c:pt>
                <c:pt idx="414">
                  <c:v>2.6514266116068495E-3</c:v>
                </c:pt>
                <c:pt idx="415">
                  <c:v>2.6534534576932028E-3</c:v>
                </c:pt>
                <c:pt idx="416">
                  <c:v>2.6537918400764016E-3</c:v>
                </c:pt>
                <c:pt idx="417">
                  <c:v>2.658418084166335E-3</c:v>
                </c:pt>
                <c:pt idx="418">
                  <c:v>2.6605033275825755E-3</c:v>
                </c:pt>
                <c:pt idx="419">
                  <c:v>2.6611963438552431E-3</c:v>
                </c:pt>
                <c:pt idx="420">
                  <c:v>2.6680720961934413E-3</c:v>
                </c:pt>
                <c:pt idx="421">
                  <c:v>2.6702733910076819E-3</c:v>
                </c:pt>
                <c:pt idx="422">
                  <c:v>2.6703801732269401E-3</c:v>
                </c:pt>
                <c:pt idx="423">
                  <c:v>2.6788269787843019E-3</c:v>
                </c:pt>
                <c:pt idx="424">
                  <c:v>2.6792925387965315E-3</c:v>
                </c:pt>
                <c:pt idx="425">
                  <c:v>2.6804565310239174E-3</c:v>
                </c:pt>
                <c:pt idx="426">
                  <c:v>2.6809108811159106E-3</c:v>
                </c:pt>
                <c:pt idx="427">
                  <c:v>2.6821102828635066E-3</c:v>
                </c:pt>
                <c:pt idx="428">
                  <c:v>2.6830556250328429E-3</c:v>
                </c:pt>
                <c:pt idx="429">
                  <c:v>2.6892467541195109E-3</c:v>
                </c:pt>
                <c:pt idx="430">
                  <c:v>2.6960165186052194E-3</c:v>
                </c:pt>
                <c:pt idx="431">
                  <c:v>2.7066694641322388E-3</c:v>
                </c:pt>
                <c:pt idx="432">
                  <c:v>2.7067325447042113E-3</c:v>
                </c:pt>
                <c:pt idx="433">
                  <c:v>2.7183318398209602E-3</c:v>
                </c:pt>
                <c:pt idx="434">
                  <c:v>2.7210444888447882E-3</c:v>
                </c:pt>
                <c:pt idx="435">
                  <c:v>2.7251460187432174E-3</c:v>
                </c:pt>
                <c:pt idx="436">
                  <c:v>2.7275759109358136E-3</c:v>
                </c:pt>
                <c:pt idx="437">
                  <c:v>2.7344027708924665E-3</c:v>
                </c:pt>
                <c:pt idx="438">
                  <c:v>2.7348441316882213E-3</c:v>
                </c:pt>
                <c:pt idx="439">
                  <c:v>2.7349234181702651E-3</c:v>
                </c:pt>
                <c:pt idx="440">
                  <c:v>2.745263345639883E-3</c:v>
                </c:pt>
                <c:pt idx="441">
                  <c:v>2.7467013699389612E-3</c:v>
                </c:pt>
                <c:pt idx="442">
                  <c:v>2.7521108398220915E-3</c:v>
                </c:pt>
                <c:pt idx="443">
                  <c:v>2.7616928687647898E-3</c:v>
                </c:pt>
                <c:pt idx="444">
                  <c:v>2.7726520105475273E-3</c:v>
                </c:pt>
                <c:pt idx="445">
                  <c:v>2.7840817396673607E-3</c:v>
                </c:pt>
                <c:pt idx="446">
                  <c:v>2.788343875278296E-3</c:v>
                </c:pt>
                <c:pt idx="447">
                  <c:v>2.7900225286300313E-3</c:v>
                </c:pt>
                <c:pt idx="448">
                  <c:v>2.7983042810298931E-3</c:v>
                </c:pt>
                <c:pt idx="449">
                  <c:v>2.7991774230515147E-3</c:v>
                </c:pt>
                <c:pt idx="450">
                  <c:v>2.8004188347470361E-3</c:v>
                </c:pt>
                <c:pt idx="451">
                  <c:v>2.8110898502725005E-3</c:v>
                </c:pt>
                <c:pt idx="452">
                  <c:v>2.8180179965515959E-3</c:v>
                </c:pt>
                <c:pt idx="453">
                  <c:v>2.8187765889946446E-3</c:v>
                </c:pt>
                <c:pt idx="454">
                  <c:v>2.8214251003644102E-3</c:v>
                </c:pt>
                <c:pt idx="455">
                  <c:v>2.826525824284506E-3</c:v>
                </c:pt>
                <c:pt idx="456">
                  <c:v>2.8403298794071321E-3</c:v>
                </c:pt>
                <c:pt idx="457">
                  <c:v>2.8443378523956477E-3</c:v>
                </c:pt>
                <c:pt idx="458">
                  <c:v>2.8544924361064605E-3</c:v>
                </c:pt>
                <c:pt idx="459">
                  <c:v>2.8620936869235827E-3</c:v>
                </c:pt>
                <c:pt idx="460">
                  <c:v>2.869749769740314E-3</c:v>
                </c:pt>
                <c:pt idx="461">
                  <c:v>2.8746370377868975E-3</c:v>
                </c:pt>
                <c:pt idx="462">
                  <c:v>2.8798254263690342E-3</c:v>
                </c:pt>
                <c:pt idx="463">
                  <c:v>2.883445522400334E-3</c:v>
                </c:pt>
                <c:pt idx="464">
                  <c:v>2.8844569439682136E-3</c:v>
                </c:pt>
                <c:pt idx="465">
                  <c:v>2.889093665235752E-3</c:v>
                </c:pt>
                <c:pt idx="466">
                  <c:v>2.891881223349933E-3</c:v>
                </c:pt>
                <c:pt idx="467">
                  <c:v>2.8935258433318142E-3</c:v>
                </c:pt>
                <c:pt idx="468">
                  <c:v>2.8963208440024074E-3</c:v>
                </c:pt>
                <c:pt idx="469">
                  <c:v>2.9093506036782005E-3</c:v>
                </c:pt>
                <c:pt idx="470">
                  <c:v>2.9123087142887763E-3</c:v>
                </c:pt>
                <c:pt idx="471">
                  <c:v>2.9151285615710227E-3</c:v>
                </c:pt>
                <c:pt idx="472">
                  <c:v>2.9178671706771519E-3</c:v>
                </c:pt>
                <c:pt idx="473">
                  <c:v>2.923811486331496E-3</c:v>
                </c:pt>
                <c:pt idx="474">
                  <c:v>2.9258812264232707E-3</c:v>
                </c:pt>
                <c:pt idx="475">
                  <c:v>2.9259115875642345E-3</c:v>
                </c:pt>
                <c:pt idx="476">
                  <c:v>2.9409569116352961E-3</c:v>
                </c:pt>
                <c:pt idx="477">
                  <c:v>2.9418853973431944E-3</c:v>
                </c:pt>
                <c:pt idx="478">
                  <c:v>2.9497764313540032E-3</c:v>
                </c:pt>
                <c:pt idx="479">
                  <c:v>2.9512277461355763E-3</c:v>
                </c:pt>
                <c:pt idx="480">
                  <c:v>2.958929314208214E-3</c:v>
                </c:pt>
                <c:pt idx="481">
                  <c:v>2.959411692788383E-3</c:v>
                </c:pt>
                <c:pt idx="482">
                  <c:v>2.9632412762217175E-3</c:v>
                </c:pt>
                <c:pt idx="483">
                  <c:v>2.9712061793119755E-3</c:v>
                </c:pt>
                <c:pt idx="484">
                  <c:v>2.9746163390784331E-3</c:v>
                </c:pt>
                <c:pt idx="485">
                  <c:v>2.9765150960924533E-3</c:v>
                </c:pt>
                <c:pt idx="486">
                  <c:v>2.97968030698642E-3</c:v>
                </c:pt>
                <c:pt idx="487">
                  <c:v>2.9842407923687418E-3</c:v>
                </c:pt>
                <c:pt idx="488">
                  <c:v>2.9947152178907278E-3</c:v>
                </c:pt>
                <c:pt idx="489">
                  <c:v>2.9979634207343915E-3</c:v>
                </c:pt>
                <c:pt idx="490">
                  <c:v>3.0034138960359164E-3</c:v>
                </c:pt>
                <c:pt idx="491">
                  <c:v>3.009924492344003E-3</c:v>
                </c:pt>
                <c:pt idx="492">
                  <c:v>3.0116335478790517E-3</c:v>
                </c:pt>
                <c:pt idx="493">
                  <c:v>3.0199444371466857E-3</c:v>
                </c:pt>
                <c:pt idx="494">
                  <c:v>3.0234945829682564E-3</c:v>
                </c:pt>
                <c:pt idx="495">
                  <c:v>3.0257074094527116E-3</c:v>
                </c:pt>
                <c:pt idx="496">
                  <c:v>3.0266759077253293E-3</c:v>
                </c:pt>
                <c:pt idx="497">
                  <c:v>3.0278435703346989E-3</c:v>
                </c:pt>
                <c:pt idx="498">
                  <c:v>3.0328494283564504E-3</c:v>
                </c:pt>
                <c:pt idx="499">
                  <c:v>3.0335653379178228E-3</c:v>
                </c:pt>
                <c:pt idx="500">
                  <c:v>3.0337197274977286E-3</c:v>
                </c:pt>
                <c:pt idx="501">
                  <c:v>3.0346470244835689E-3</c:v>
                </c:pt>
                <c:pt idx="502">
                  <c:v>3.0417245716344368E-3</c:v>
                </c:pt>
                <c:pt idx="503">
                  <c:v>3.0450004684354375E-3</c:v>
                </c:pt>
                <c:pt idx="504">
                  <c:v>3.0501070930591652E-3</c:v>
                </c:pt>
                <c:pt idx="505">
                  <c:v>3.050503132580042E-3</c:v>
                </c:pt>
                <c:pt idx="506">
                  <c:v>3.0567148612055763E-3</c:v>
                </c:pt>
                <c:pt idx="507">
                  <c:v>3.0587101232799016E-3</c:v>
                </c:pt>
                <c:pt idx="508">
                  <c:v>3.0693373219672993E-3</c:v>
                </c:pt>
                <c:pt idx="509">
                  <c:v>3.0697224887331264E-3</c:v>
                </c:pt>
                <c:pt idx="510">
                  <c:v>3.0702297931397694E-3</c:v>
                </c:pt>
                <c:pt idx="511">
                  <c:v>3.0705386451828796E-3</c:v>
                </c:pt>
                <c:pt idx="512">
                  <c:v>3.0709256621440791E-3</c:v>
                </c:pt>
                <c:pt idx="513">
                  <c:v>3.0740533800249501E-3</c:v>
                </c:pt>
                <c:pt idx="514">
                  <c:v>3.0742665414355379E-3</c:v>
                </c:pt>
                <c:pt idx="515">
                  <c:v>3.087346165354804E-3</c:v>
                </c:pt>
                <c:pt idx="516">
                  <c:v>3.0911343477934903E-3</c:v>
                </c:pt>
                <c:pt idx="517">
                  <c:v>3.0912158282317046E-3</c:v>
                </c:pt>
                <c:pt idx="518">
                  <c:v>3.094909660070316E-3</c:v>
                </c:pt>
                <c:pt idx="519">
                  <c:v>3.0956528455196191E-3</c:v>
                </c:pt>
                <c:pt idx="520">
                  <c:v>3.0974984277814463E-3</c:v>
                </c:pt>
                <c:pt idx="521">
                  <c:v>3.1165555076317444E-3</c:v>
                </c:pt>
                <c:pt idx="522">
                  <c:v>3.1228869497228529E-3</c:v>
                </c:pt>
                <c:pt idx="523">
                  <c:v>3.1248161414287388E-3</c:v>
                </c:pt>
                <c:pt idx="524">
                  <c:v>3.1299773748615792E-3</c:v>
                </c:pt>
                <c:pt idx="525">
                  <c:v>3.1335132065310268E-3</c:v>
                </c:pt>
                <c:pt idx="526">
                  <c:v>3.1351174215707954E-3</c:v>
                </c:pt>
                <c:pt idx="527">
                  <c:v>3.1369734760503354E-3</c:v>
                </c:pt>
                <c:pt idx="528">
                  <c:v>3.1371550507493348E-3</c:v>
                </c:pt>
                <c:pt idx="529">
                  <c:v>3.1390391319381095E-3</c:v>
                </c:pt>
                <c:pt idx="530">
                  <c:v>3.1410870080638303E-3</c:v>
                </c:pt>
                <c:pt idx="531">
                  <c:v>3.1421485784569954E-3</c:v>
                </c:pt>
                <c:pt idx="532">
                  <c:v>3.1477884041382028E-3</c:v>
                </c:pt>
                <c:pt idx="533">
                  <c:v>3.1510696931140577E-3</c:v>
                </c:pt>
                <c:pt idx="534">
                  <c:v>3.1524145598966101E-3</c:v>
                </c:pt>
                <c:pt idx="535">
                  <c:v>3.1594381197846081E-3</c:v>
                </c:pt>
                <c:pt idx="536">
                  <c:v>3.1620285493356246E-3</c:v>
                </c:pt>
                <c:pt idx="537">
                  <c:v>3.1657901384726933E-3</c:v>
                </c:pt>
                <c:pt idx="538">
                  <c:v>3.1675660775211697E-3</c:v>
                </c:pt>
                <c:pt idx="539">
                  <c:v>3.1712591444272567E-3</c:v>
                </c:pt>
                <c:pt idx="540">
                  <c:v>3.172175727479735E-3</c:v>
                </c:pt>
                <c:pt idx="541">
                  <c:v>3.187453784082236E-3</c:v>
                </c:pt>
                <c:pt idx="542">
                  <c:v>3.1944858982881374E-3</c:v>
                </c:pt>
                <c:pt idx="543">
                  <c:v>3.201687738464601E-3</c:v>
                </c:pt>
                <c:pt idx="544">
                  <c:v>3.2038615319841222E-3</c:v>
                </c:pt>
                <c:pt idx="545">
                  <c:v>3.2050150212948381E-3</c:v>
                </c:pt>
                <c:pt idx="546">
                  <c:v>3.2101173369737728E-3</c:v>
                </c:pt>
                <c:pt idx="547">
                  <c:v>3.210478722279214E-3</c:v>
                </c:pt>
                <c:pt idx="548">
                  <c:v>3.2160435476405462E-3</c:v>
                </c:pt>
                <c:pt idx="549">
                  <c:v>3.2209470324078013E-3</c:v>
                </c:pt>
                <c:pt idx="550">
                  <c:v>3.233251846064808E-3</c:v>
                </c:pt>
                <c:pt idx="551">
                  <c:v>3.2366798213202229E-3</c:v>
                </c:pt>
                <c:pt idx="552">
                  <c:v>3.2375290529106904E-3</c:v>
                </c:pt>
                <c:pt idx="553">
                  <c:v>3.2390224974776795E-3</c:v>
                </c:pt>
                <c:pt idx="554">
                  <c:v>3.2399074545806008E-3</c:v>
                </c:pt>
                <c:pt idx="555">
                  <c:v>3.2409234106218127E-3</c:v>
                </c:pt>
                <c:pt idx="556">
                  <c:v>3.2467594811355408E-3</c:v>
                </c:pt>
                <c:pt idx="557">
                  <c:v>3.259582999086596E-3</c:v>
                </c:pt>
                <c:pt idx="558">
                  <c:v>3.2613144515636198E-3</c:v>
                </c:pt>
                <c:pt idx="559">
                  <c:v>3.2631179025486051E-3</c:v>
                </c:pt>
                <c:pt idx="560">
                  <c:v>3.266907159432484E-3</c:v>
                </c:pt>
                <c:pt idx="561">
                  <c:v>3.2769159703396277E-3</c:v>
                </c:pt>
                <c:pt idx="562">
                  <c:v>3.2771713666125421E-3</c:v>
                </c:pt>
                <c:pt idx="563">
                  <c:v>3.2817260253927712E-3</c:v>
                </c:pt>
                <c:pt idx="564">
                  <c:v>3.289743153176062E-3</c:v>
                </c:pt>
                <c:pt idx="565">
                  <c:v>3.2946056218863392E-3</c:v>
                </c:pt>
                <c:pt idx="566">
                  <c:v>3.2977421943319912E-3</c:v>
                </c:pt>
                <c:pt idx="567">
                  <c:v>3.3008623927814362E-3</c:v>
                </c:pt>
                <c:pt idx="568">
                  <c:v>3.301406331272599E-3</c:v>
                </c:pt>
                <c:pt idx="569">
                  <c:v>3.3020211767985806E-3</c:v>
                </c:pt>
                <c:pt idx="570">
                  <c:v>3.3064788158007545E-3</c:v>
                </c:pt>
                <c:pt idx="571">
                  <c:v>3.3076183065715117E-3</c:v>
                </c:pt>
                <c:pt idx="572">
                  <c:v>3.3108368565708647E-3</c:v>
                </c:pt>
                <c:pt idx="573">
                  <c:v>3.3150061287482041E-3</c:v>
                </c:pt>
                <c:pt idx="574">
                  <c:v>3.3160068683310215E-3</c:v>
                </c:pt>
                <c:pt idx="575">
                  <c:v>3.3183724653805024E-3</c:v>
                </c:pt>
                <c:pt idx="576">
                  <c:v>3.3243719735921002E-3</c:v>
                </c:pt>
                <c:pt idx="577">
                  <c:v>3.329436149487084E-3</c:v>
                </c:pt>
                <c:pt idx="578">
                  <c:v>3.3301110275694669E-3</c:v>
                </c:pt>
                <c:pt idx="579">
                  <c:v>3.3391698477135264E-3</c:v>
                </c:pt>
                <c:pt idx="580">
                  <c:v>3.34077845114287E-3</c:v>
                </c:pt>
                <c:pt idx="581">
                  <c:v>3.3414343369468041E-3</c:v>
                </c:pt>
                <c:pt idx="582">
                  <c:v>3.3420602011477291E-3</c:v>
                </c:pt>
                <c:pt idx="583">
                  <c:v>3.3433375399115916E-3</c:v>
                </c:pt>
                <c:pt idx="584">
                  <c:v>3.3509881352245426E-3</c:v>
                </c:pt>
                <c:pt idx="585">
                  <c:v>3.3516022003087739E-3</c:v>
                </c:pt>
                <c:pt idx="586">
                  <c:v>3.3520157564245296E-3</c:v>
                </c:pt>
                <c:pt idx="587">
                  <c:v>3.3632503655095592E-3</c:v>
                </c:pt>
                <c:pt idx="588">
                  <c:v>3.3654218126468187E-3</c:v>
                </c:pt>
                <c:pt idx="589">
                  <c:v>3.3694439259319055E-3</c:v>
                </c:pt>
                <c:pt idx="590">
                  <c:v>3.372060831386952E-3</c:v>
                </c:pt>
                <c:pt idx="591">
                  <c:v>3.3722080497307792E-3</c:v>
                </c:pt>
                <c:pt idx="592">
                  <c:v>3.3726553358295118E-3</c:v>
                </c:pt>
                <c:pt idx="593">
                  <c:v>3.373162734151633E-3</c:v>
                </c:pt>
                <c:pt idx="594">
                  <c:v>3.3731970116699542E-3</c:v>
                </c:pt>
                <c:pt idx="595">
                  <c:v>3.3759184737236123E-3</c:v>
                </c:pt>
                <c:pt idx="596">
                  <c:v>3.3832573937146843E-3</c:v>
                </c:pt>
                <c:pt idx="597">
                  <c:v>3.3848767391578554E-3</c:v>
                </c:pt>
                <c:pt idx="598">
                  <c:v>3.3858812727582872E-3</c:v>
                </c:pt>
                <c:pt idx="599">
                  <c:v>3.3899730100565365E-3</c:v>
                </c:pt>
                <c:pt idx="600">
                  <c:v>3.3906260012003466E-3</c:v>
                </c:pt>
                <c:pt idx="601">
                  <c:v>3.4065834619307115E-3</c:v>
                </c:pt>
                <c:pt idx="602">
                  <c:v>3.4066795275365688E-3</c:v>
                </c:pt>
                <c:pt idx="603">
                  <c:v>3.4111565927322845E-3</c:v>
                </c:pt>
                <c:pt idx="604">
                  <c:v>3.4113918773309706E-3</c:v>
                </c:pt>
                <c:pt idx="605">
                  <c:v>3.4157563569841079E-3</c:v>
                </c:pt>
                <c:pt idx="606">
                  <c:v>3.4171887640693202E-3</c:v>
                </c:pt>
                <c:pt idx="607">
                  <c:v>3.4183388862170602E-3</c:v>
                </c:pt>
                <c:pt idx="608">
                  <c:v>3.4241750095727434E-3</c:v>
                </c:pt>
                <c:pt idx="609">
                  <c:v>3.4348359788674574E-3</c:v>
                </c:pt>
                <c:pt idx="610">
                  <c:v>3.4362342158772924E-3</c:v>
                </c:pt>
                <c:pt idx="611">
                  <c:v>3.4370215089293108E-3</c:v>
                </c:pt>
                <c:pt idx="612">
                  <c:v>3.4397801713124403E-3</c:v>
                </c:pt>
                <c:pt idx="613">
                  <c:v>3.4404485041555251E-3</c:v>
                </c:pt>
                <c:pt idx="614">
                  <c:v>3.4457424177056404E-3</c:v>
                </c:pt>
                <c:pt idx="615">
                  <c:v>3.4526031229525785E-3</c:v>
                </c:pt>
                <c:pt idx="616">
                  <c:v>3.453154847660741E-3</c:v>
                </c:pt>
                <c:pt idx="617">
                  <c:v>3.454745813298785E-3</c:v>
                </c:pt>
                <c:pt idx="618">
                  <c:v>3.4611522332522356E-3</c:v>
                </c:pt>
                <c:pt idx="619">
                  <c:v>3.4614059632818812E-3</c:v>
                </c:pt>
                <c:pt idx="620">
                  <c:v>3.4743381921157534E-3</c:v>
                </c:pt>
                <c:pt idx="621">
                  <c:v>3.4781890425615073E-3</c:v>
                </c:pt>
                <c:pt idx="622">
                  <c:v>3.478754770310402E-3</c:v>
                </c:pt>
                <c:pt idx="623">
                  <c:v>3.4829034391216491E-3</c:v>
                </c:pt>
                <c:pt idx="624">
                  <c:v>3.48372029014981E-3</c:v>
                </c:pt>
                <c:pt idx="625">
                  <c:v>3.4860733454402004E-3</c:v>
                </c:pt>
                <c:pt idx="626">
                  <c:v>3.4980546320122468E-3</c:v>
                </c:pt>
                <c:pt idx="627">
                  <c:v>3.4991047698725076E-3</c:v>
                </c:pt>
                <c:pt idx="628">
                  <c:v>3.5019315812340151E-3</c:v>
                </c:pt>
                <c:pt idx="629">
                  <c:v>3.509568545027722E-3</c:v>
                </c:pt>
                <c:pt idx="630">
                  <c:v>3.5128911301635945E-3</c:v>
                </c:pt>
                <c:pt idx="631">
                  <c:v>3.517598178705859E-3</c:v>
                </c:pt>
                <c:pt idx="632">
                  <c:v>3.5194770525561743E-3</c:v>
                </c:pt>
                <c:pt idx="633">
                  <c:v>3.5241133750533826E-3</c:v>
                </c:pt>
                <c:pt idx="634">
                  <c:v>3.5303817035971263E-3</c:v>
                </c:pt>
                <c:pt idx="635">
                  <c:v>3.530423800788632E-3</c:v>
                </c:pt>
                <c:pt idx="636">
                  <c:v>3.5342476541218386E-3</c:v>
                </c:pt>
                <c:pt idx="637">
                  <c:v>3.5382033524050489E-3</c:v>
                </c:pt>
                <c:pt idx="638">
                  <c:v>3.5458232342206186E-3</c:v>
                </c:pt>
                <c:pt idx="639">
                  <c:v>3.5475957267824486E-3</c:v>
                </c:pt>
                <c:pt idx="640">
                  <c:v>3.5527391993337232E-3</c:v>
                </c:pt>
                <c:pt idx="641">
                  <c:v>3.5549030453991665E-3</c:v>
                </c:pt>
                <c:pt idx="642">
                  <c:v>3.5553722979695013E-3</c:v>
                </c:pt>
                <c:pt idx="643">
                  <c:v>3.5567287784399253E-3</c:v>
                </c:pt>
                <c:pt idx="644">
                  <c:v>3.5587676480050485E-3</c:v>
                </c:pt>
                <c:pt idx="645">
                  <c:v>3.559388631231146E-3</c:v>
                </c:pt>
                <c:pt idx="646">
                  <c:v>3.559969443629405E-3</c:v>
                </c:pt>
                <c:pt idx="647">
                  <c:v>3.5629423222371952E-3</c:v>
                </c:pt>
                <c:pt idx="648">
                  <c:v>3.5652158014499199E-3</c:v>
                </c:pt>
                <c:pt idx="649">
                  <c:v>3.5653208320901579E-3</c:v>
                </c:pt>
                <c:pt idx="650">
                  <c:v>3.5696381787164114E-3</c:v>
                </c:pt>
                <c:pt idx="651">
                  <c:v>3.5738832694113165E-3</c:v>
                </c:pt>
                <c:pt idx="652">
                  <c:v>3.5747478814073361E-3</c:v>
                </c:pt>
                <c:pt idx="653">
                  <c:v>3.575072476198593E-3</c:v>
                </c:pt>
                <c:pt idx="654">
                  <c:v>3.5889290379410971E-3</c:v>
                </c:pt>
                <c:pt idx="655">
                  <c:v>3.5917431154881344E-3</c:v>
                </c:pt>
                <c:pt idx="656">
                  <c:v>3.6005938017310375E-3</c:v>
                </c:pt>
                <c:pt idx="657">
                  <c:v>3.6048012311866691E-3</c:v>
                </c:pt>
                <c:pt idx="658">
                  <c:v>3.6058120746184194E-3</c:v>
                </c:pt>
                <c:pt idx="659">
                  <c:v>3.607065498659461E-3</c:v>
                </c:pt>
                <c:pt idx="660">
                  <c:v>3.6173804501032684E-3</c:v>
                </c:pt>
                <c:pt idx="661">
                  <c:v>3.6189665759974237E-3</c:v>
                </c:pt>
                <c:pt idx="662">
                  <c:v>3.6204201375495243E-3</c:v>
                </c:pt>
                <c:pt idx="663">
                  <c:v>3.6228779147085208E-3</c:v>
                </c:pt>
                <c:pt idx="664">
                  <c:v>3.6240014158770741E-3</c:v>
                </c:pt>
                <c:pt idx="665">
                  <c:v>3.6266273958777207E-3</c:v>
                </c:pt>
                <c:pt idx="666">
                  <c:v>3.6286649597600108E-3</c:v>
                </c:pt>
                <c:pt idx="667">
                  <c:v>3.6377047649909476E-3</c:v>
                </c:pt>
                <c:pt idx="668">
                  <c:v>3.6379111876729585E-3</c:v>
                </c:pt>
                <c:pt idx="669">
                  <c:v>3.6470535201448178E-3</c:v>
                </c:pt>
                <c:pt idx="670">
                  <c:v>3.6492728578815074E-3</c:v>
                </c:pt>
                <c:pt idx="671">
                  <c:v>3.673163134748662E-3</c:v>
                </c:pt>
                <c:pt idx="672">
                  <c:v>3.6743872105676431E-3</c:v>
                </c:pt>
                <c:pt idx="673">
                  <c:v>3.6828065742216158E-3</c:v>
                </c:pt>
                <c:pt idx="674">
                  <c:v>3.6829889653014632E-3</c:v>
                </c:pt>
                <c:pt idx="675">
                  <c:v>3.685545759891527E-3</c:v>
                </c:pt>
                <c:pt idx="676">
                  <c:v>3.6888211277489825E-3</c:v>
                </c:pt>
                <c:pt idx="677">
                  <c:v>3.696139774187869E-3</c:v>
                </c:pt>
                <c:pt idx="678">
                  <c:v>3.6968576410251561E-3</c:v>
                </c:pt>
                <c:pt idx="679">
                  <c:v>3.7078769700618739E-3</c:v>
                </c:pt>
                <c:pt idx="680">
                  <c:v>3.7084129588418422E-3</c:v>
                </c:pt>
                <c:pt idx="681">
                  <c:v>3.71698129643933E-3</c:v>
                </c:pt>
                <c:pt idx="682">
                  <c:v>3.7245312124809127E-3</c:v>
                </c:pt>
                <c:pt idx="683">
                  <c:v>3.7250439799867375E-3</c:v>
                </c:pt>
                <c:pt idx="684">
                  <c:v>3.7267578303362787E-3</c:v>
                </c:pt>
                <c:pt idx="685">
                  <c:v>3.7347279137946994E-3</c:v>
                </c:pt>
                <c:pt idx="686">
                  <c:v>3.7430706010321171E-3</c:v>
                </c:pt>
                <c:pt idx="687">
                  <c:v>3.7474134872903116E-3</c:v>
                </c:pt>
                <c:pt idx="688">
                  <c:v>3.7491029173578926E-3</c:v>
                </c:pt>
                <c:pt idx="689">
                  <c:v>3.7596068253894555E-3</c:v>
                </c:pt>
                <c:pt idx="690">
                  <c:v>3.7653267322425095E-3</c:v>
                </c:pt>
                <c:pt idx="691">
                  <c:v>3.7655346003040366E-3</c:v>
                </c:pt>
                <c:pt idx="692">
                  <c:v>3.7683877668955828E-3</c:v>
                </c:pt>
                <c:pt idx="693">
                  <c:v>3.7692882079258215E-3</c:v>
                </c:pt>
                <c:pt idx="694">
                  <c:v>3.7736802280958414E-3</c:v>
                </c:pt>
                <c:pt idx="695">
                  <c:v>3.7747692656393945E-3</c:v>
                </c:pt>
                <c:pt idx="696">
                  <c:v>3.7816258904066783E-3</c:v>
                </c:pt>
                <c:pt idx="697">
                  <c:v>3.7833027062522031E-3</c:v>
                </c:pt>
                <c:pt idx="698">
                  <c:v>3.7961189158202341E-3</c:v>
                </c:pt>
                <c:pt idx="699">
                  <c:v>3.7993182864846267E-3</c:v>
                </c:pt>
                <c:pt idx="700">
                  <c:v>3.8026565631864928E-3</c:v>
                </c:pt>
                <c:pt idx="701">
                  <c:v>3.8045936919541543E-3</c:v>
                </c:pt>
                <c:pt idx="702">
                  <c:v>3.8050161558677844E-3</c:v>
                </c:pt>
                <c:pt idx="703">
                  <c:v>3.8054384473410496E-3</c:v>
                </c:pt>
                <c:pt idx="704">
                  <c:v>3.8141557364934583E-3</c:v>
                </c:pt>
                <c:pt idx="705">
                  <c:v>3.8148247827499621E-3</c:v>
                </c:pt>
                <c:pt idx="706">
                  <c:v>3.8218094570126749E-3</c:v>
                </c:pt>
                <c:pt idx="707">
                  <c:v>3.8241346925015169E-3</c:v>
                </c:pt>
                <c:pt idx="708">
                  <c:v>3.8265780150880824E-3</c:v>
                </c:pt>
                <c:pt idx="709">
                  <c:v>3.8301595170008246E-3</c:v>
                </c:pt>
                <c:pt idx="710">
                  <c:v>3.833491944017406E-3</c:v>
                </c:pt>
                <c:pt idx="711">
                  <c:v>3.8347392221286373E-3</c:v>
                </c:pt>
                <c:pt idx="712">
                  <c:v>3.8352834069968196E-3</c:v>
                </c:pt>
                <c:pt idx="713">
                  <c:v>3.8353501326025578E-3</c:v>
                </c:pt>
                <c:pt idx="714">
                  <c:v>3.8384387901597493E-3</c:v>
                </c:pt>
                <c:pt idx="715">
                  <c:v>3.8412016755443772E-3</c:v>
                </c:pt>
                <c:pt idx="716">
                  <c:v>3.8415931880394797E-3</c:v>
                </c:pt>
                <c:pt idx="717">
                  <c:v>3.8603398633501808E-3</c:v>
                </c:pt>
                <c:pt idx="718">
                  <c:v>3.8632999423981393E-3</c:v>
                </c:pt>
                <c:pt idx="719">
                  <c:v>3.8650164774661896E-3</c:v>
                </c:pt>
                <c:pt idx="720">
                  <c:v>3.8684509265889738E-3</c:v>
                </c:pt>
                <c:pt idx="721">
                  <c:v>3.8696126317314095E-3</c:v>
                </c:pt>
                <c:pt idx="722">
                  <c:v>3.8706576031049423E-3</c:v>
                </c:pt>
                <c:pt idx="723">
                  <c:v>3.8729126948595662E-3</c:v>
                </c:pt>
                <c:pt idx="724">
                  <c:v>3.8784056035517152E-3</c:v>
                </c:pt>
                <c:pt idx="725">
                  <c:v>3.8785254723188375E-3</c:v>
                </c:pt>
                <c:pt idx="726">
                  <c:v>3.8813113398808688E-3</c:v>
                </c:pt>
                <c:pt idx="727">
                  <c:v>3.8832310068579838E-3</c:v>
                </c:pt>
                <c:pt idx="728">
                  <c:v>3.8845068708784711E-3</c:v>
                </c:pt>
                <c:pt idx="729">
                  <c:v>3.8866653983690353E-3</c:v>
                </c:pt>
                <c:pt idx="730">
                  <c:v>3.8988419079677532E-3</c:v>
                </c:pt>
                <c:pt idx="731">
                  <c:v>3.9035127686297632E-3</c:v>
                </c:pt>
                <c:pt idx="732">
                  <c:v>3.9049707632459077E-3</c:v>
                </c:pt>
                <c:pt idx="733">
                  <c:v>3.90580119345389E-3</c:v>
                </c:pt>
                <c:pt idx="734">
                  <c:v>3.9101165288784549E-3</c:v>
                </c:pt>
                <c:pt idx="735">
                  <c:v>3.911244430038251E-3</c:v>
                </c:pt>
                <c:pt idx="736">
                  <c:v>3.9144493805555415E-3</c:v>
                </c:pt>
                <c:pt idx="737">
                  <c:v>3.9145678084150214E-3</c:v>
                </c:pt>
                <c:pt idx="738">
                  <c:v>3.9147931717144558E-3</c:v>
                </c:pt>
                <c:pt idx="739">
                  <c:v>3.9164127342623672E-3</c:v>
                </c:pt>
                <c:pt idx="740">
                  <c:v>3.921423213278462E-3</c:v>
                </c:pt>
                <c:pt idx="741">
                  <c:v>3.9265952888900193E-3</c:v>
                </c:pt>
                <c:pt idx="742">
                  <c:v>3.9342559001865453E-3</c:v>
                </c:pt>
                <c:pt idx="743">
                  <c:v>3.9370566869151051E-3</c:v>
                </c:pt>
                <c:pt idx="744">
                  <c:v>3.9374505681080089E-3</c:v>
                </c:pt>
                <c:pt idx="745">
                  <c:v>3.9392643533896861E-3</c:v>
                </c:pt>
                <c:pt idx="746">
                  <c:v>3.9452925670339914E-3</c:v>
                </c:pt>
                <c:pt idx="747">
                  <c:v>3.9472424563780587E-3</c:v>
                </c:pt>
                <c:pt idx="748">
                  <c:v>3.9495442653610406E-3</c:v>
                </c:pt>
                <c:pt idx="749">
                  <c:v>3.9506207264585046E-3</c:v>
                </c:pt>
                <c:pt idx="750">
                  <c:v>3.9550019669333473E-3</c:v>
                </c:pt>
                <c:pt idx="751">
                  <c:v>3.9672300525455334E-3</c:v>
                </c:pt>
                <c:pt idx="752">
                  <c:v>3.9685151198263161E-3</c:v>
                </c:pt>
                <c:pt idx="753">
                  <c:v>3.9696526841331787E-3</c:v>
                </c:pt>
                <c:pt idx="754">
                  <c:v>3.9734028742109666E-3</c:v>
                </c:pt>
                <c:pt idx="755">
                  <c:v>3.9768620880489278E-3</c:v>
                </c:pt>
                <c:pt idx="756">
                  <c:v>3.9823943616315331E-3</c:v>
                </c:pt>
                <c:pt idx="757">
                  <c:v>3.9896682444320111E-3</c:v>
                </c:pt>
                <c:pt idx="758">
                  <c:v>3.9901524612088284E-3</c:v>
                </c:pt>
                <c:pt idx="759">
                  <c:v>3.994890441423306E-3</c:v>
                </c:pt>
                <c:pt idx="760">
                  <c:v>3.9967449302225483E-3</c:v>
                </c:pt>
                <c:pt idx="761">
                  <c:v>3.9975928432123874E-3</c:v>
                </c:pt>
                <c:pt idx="762">
                  <c:v>3.9992425790775282E-3</c:v>
                </c:pt>
                <c:pt idx="763">
                  <c:v>4.0074675842865122E-3</c:v>
                </c:pt>
                <c:pt idx="764">
                  <c:v>4.0095721978553019E-3</c:v>
                </c:pt>
                <c:pt idx="765">
                  <c:v>4.0132882668979311E-3</c:v>
                </c:pt>
                <c:pt idx="766">
                  <c:v>4.0209292088812017E-3</c:v>
                </c:pt>
                <c:pt idx="767">
                  <c:v>4.0231772980985512E-3</c:v>
                </c:pt>
                <c:pt idx="768">
                  <c:v>4.0235250770866496E-3</c:v>
                </c:pt>
                <c:pt idx="769">
                  <c:v>4.0237542446591437E-3</c:v>
                </c:pt>
                <c:pt idx="770">
                  <c:v>4.0257357918866525E-3</c:v>
                </c:pt>
                <c:pt idx="771">
                  <c:v>4.0264482105628763E-3</c:v>
                </c:pt>
                <c:pt idx="772">
                  <c:v>4.0286380522908663E-3</c:v>
                </c:pt>
                <c:pt idx="773">
                  <c:v>4.0296071073321008E-3</c:v>
                </c:pt>
                <c:pt idx="774">
                  <c:v>4.0319068249393955E-3</c:v>
                </c:pt>
                <c:pt idx="775">
                  <c:v>4.0332791929167267E-3</c:v>
                </c:pt>
                <c:pt idx="776">
                  <c:v>4.0347701270286229E-3</c:v>
                </c:pt>
                <c:pt idx="777">
                  <c:v>4.0355555604988484E-3</c:v>
                </c:pt>
                <c:pt idx="778">
                  <c:v>4.0389549722490521E-3</c:v>
                </c:pt>
                <c:pt idx="779">
                  <c:v>4.0406176021777485E-3</c:v>
                </c:pt>
                <c:pt idx="780">
                  <c:v>4.0487254418122539E-3</c:v>
                </c:pt>
                <c:pt idx="781">
                  <c:v>4.0496788602912065E-3</c:v>
                </c:pt>
                <c:pt idx="782">
                  <c:v>4.0503303146029283E-3</c:v>
                </c:pt>
                <c:pt idx="783">
                  <c:v>4.051294688008E-3</c:v>
                </c:pt>
                <c:pt idx="784">
                  <c:v>4.0525382231655898E-3</c:v>
                </c:pt>
                <c:pt idx="785">
                  <c:v>4.0529037396380427E-3</c:v>
                </c:pt>
                <c:pt idx="786">
                  <c:v>4.0532026860480852E-3</c:v>
                </c:pt>
                <c:pt idx="787">
                  <c:v>4.0623142442621401E-3</c:v>
                </c:pt>
                <c:pt idx="788">
                  <c:v>4.0623649836202128E-3</c:v>
                </c:pt>
                <c:pt idx="789">
                  <c:v>4.0631145137701554E-3</c:v>
                </c:pt>
                <c:pt idx="790">
                  <c:v>4.0720374258561816E-3</c:v>
                </c:pt>
                <c:pt idx="791">
                  <c:v>4.0860486142541763E-3</c:v>
                </c:pt>
                <c:pt idx="792">
                  <c:v>4.0936466983825916E-3</c:v>
                </c:pt>
                <c:pt idx="793">
                  <c:v>4.0986927803734084E-3</c:v>
                </c:pt>
                <c:pt idx="794">
                  <c:v>4.1013151968170057E-3</c:v>
                </c:pt>
                <c:pt idx="795">
                  <c:v>4.1062030527267996E-3</c:v>
                </c:pt>
                <c:pt idx="796">
                  <c:v>4.1088198214407805E-3</c:v>
                </c:pt>
                <c:pt idx="797">
                  <c:v>4.1109128190727909E-3</c:v>
                </c:pt>
                <c:pt idx="798">
                  <c:v>4.1128804964541011E-3</c:v>
                </c:pt>
                <c:pt idx="799">
                  <c:v>4.1153443359227887E-3</c:v>
                </c:pt>
                <c:pt idx="800">
                  <c:v>4.1198767020323981E-3</c:v>
                </c:pt>
                <c:pt idx="801">
                  <c:v>4.1221252409861919E-3</c:v>
                </c:pt>
                <c:pt idx="802">
                  <c:v>4.1245752835017769E-3</c:v>
                </c:pt>
                <c:pt idx="803">
                  <c:v>4.1263906601693235E-3</c:v>
                </c:pt>
                <c:pt idx="804">
                  <c:v>4.1326549519097172E-3</c:v>
                </c:pt>
                <c:pt idx="805">
                  <c:v>4.1383059634017656E-3</c:v>
                </c:pt>
                <c:pt idx="806">
                  <c:v>4.1424059453173444E-3</c:v>
                </c:pt>
                <c:pt idx="807">
                  <c:v>4.1541591533432046E-3</c:v>
                </c:pt>
                <c:pt idx="808">
                  <c:v>4.1546638836986493E-3</c:v>
                </c:pt>
                <c:pt idx="809">
                  <c:v>4.1599581547104797E-3</c:v>
                </c:pt>
                <c:pt idx="810">
                  <c:v>4.175278979604841E-3</c:v>
                </c:pt>
                <c:pt idx="811">
                  <c:v>4.176267441716436E-3</c:v>
                </c:pt>
                <c:pt idx="812">
                  <c:v>4.1783684134875845E-3</c:v>
                </c:pt>
                <c:pt idx="813">
                  <c:v>4.1795145439070406E-3</c:v>
                </c:pt>
                <c:pt idx="814">
                  <c:v>4.1810298883720324E-3</c:v>
                </c:pt>
                <c:pt idx="815">
                  <c:v>4.1823648492108042E-3</c:v>
                </c:pt>
                <c:pt idx="816">
                  <c:v>4.1824840391899744E-3</c:v>
                </c:pt>
                <c:pt idx="817">
                  <c:v>4.1835733385315547E-3</c:v>
                </c:pt>
                <c:pt idx="818">
                  <c:v>4.1857015544245176E-3</c:v>
                </c:pt>
                <c:pt idx="819">
                  <c:v>4.1867498121532336E-3</c:v>
                </c:pt>
                <c:pt idx="820">
                  <c:v>4.1906633166157786E-3</c:v>
                </c:pt>
                <c:pt idx="821">
                  <c:v>4.1971954702266206E-3</c:v>
                </c:pt>
                <c:pt idx="822">
                  <c:v>4.1972660497680819E-3</c:v>
                </c:pt>
                <c:pt idx="823">
                  <c:v>4.1988752639371234E-3</c:v>
                </c:pt>
                <c:pt idx="824">
                  <c:v>4.2009529362593591E-3</c:v>
                </c:pt>
                <c:pt idx="825">
                  <c:v>4.2058017145945427E-3</c:v>
                </c:pt>
                <c:pt idx="826">
                  <c:v>4.2060484405758098E-3</c:v>
                </c:pt>
                <c:pt idx="827">
                  <c:v>4.2098245365569976E-3</c:v>
                </c:pt>
                <c:pt idx="828">
                  <c:v>4.2137749490825417E-3</c:v>
                </c:pt>
                <c:pt idx="829">
                  <c:v>4.2176681968345365E-3</c:v>
                </c:pt>
                <c:pt idx="830">
                  <c:v>4.2244173492288154E-3</c:v>
                </c:pt>
                <c:pt idx="831">
                  <c:v>4.224425611730016E-3</c:v>
                </c:pt>
                <c:pt idx="832">
                  <c:v>4.227251504416627E-3</c:v>
                </c:pt>
                <c:pt idx="833">
                  <c:v>4.2281840553940195E-3</c:v>
                </c:pt>
                <c:pt idx="834">
                  <c:v>4.2330224696486077E-3</c:v>
                </c:pt>
                <c:pt idx="835">
                  <c:v>4.2347433165720932E-3</c:v>
                </c:pt>
                <c:pt idx="836">
                  <c:v>4.2354326094662213E-3</c:v>
                </c:pt>
                <c:pt idx="837">
                  <c:v>4.2375735326046033E-3</c:v>
                </c:pt>
                <c:pt idx="838">
                  <c:v>4.2395428203030093E-3</c:v>
                </c:pt>
                <c:pt idx="839">
                  <c:v>4.2424567305129569E-3</c:v>
                </c:pt>
                <c:pt idx="840">
                  <c:v>4.2440903072441588E-3</c:v>
                </c:pt>
                <c:pt idx="841">
                  <c:v>4.2452141822194667E-3</c:v>
                </c:pt>
                <c:pt idx="842">
                  <c:v>4.246274296836456E-3</c:v>
                </c:pt>
                <c:pt idx="843">
                  <c:v>4.2484155239694435E-3</c:v>
                </c:pt>
                <c:pt idx="844">
                  <c:v>4.2559152801120211E-3</c:v>
                </c:pt>
                <c:pt idx="845">
                  <c:v>4.2685073602467139E-3</c:v>
                </c:pt>
                <c:pt idx="846">
                  <c:v>4.2720656159037059E-3</c:v>
                </c:pt>
                <c:pt idx="847">
                  <c:v>4.2734612605141876E-3</c:v>
                </c:pt>
                <c:pt idx="848">
                  <c:v>4.2748778807790364E-3</c:v>
                </c:pt>
                <c:pt idx="849">
                  <c:v>4.2752358927186998E-3</c:v>
                </c:pt>
                <c:pt idx="850">
                  <c:v>4.2753659122039137E-3</c:v>
                </c:pt>
                <c:pt idx="851">
                  <c:v>4.2804518799023378E-3</c:v>
                </c:pt>
                <c:pt idx="852">
                  <c:v>4.2816732659610775E-3</c:v>
                </c:pt>
                <c:pt idx="853">
                  <c:v>4.2825407322991385E-3</c:v>
                </c:pt>
                <c:pt idx="854">
                  <c:v>4.2846388127313834E-3</c:v>
                </c:pt>
                <c:pt idx="855">
                  <c:v>4.2847194610858624E-3</c:v>
                </c:pt>
                <c:pt idx="856">
                  <c:v>4.2854577694380483E-3</c:v>
                </c:pt>
                <c:pt idx="857">
                  <c:v>4.2890016693213568E-3</c:v>
                </c:pt>
                <c:pt idx="858">
                  <c:v>4.2901200594666613E-3</c:v>
                </c:pt>
                <c:pt idx="859">
                  <c:v>4.2964538372900112E-3</c:v>
                </c:pt>
                <c:pt idx="860">
                  <c:v>4.3032700688278866E-3</c:v>
                </c:pt>
                <c:pt idx="861">
                  <c:v>4.3070297552386047E-3</c:v>
                </c:pt>
                <c:pt idx="862">
                  <c:v>4.318695514113827E-3</c:v>
                </c:pt>
                <c:pt idx="863">
                  <c:v>4.319825167550812E-3</c:v>
                </c:pt>
                <c:pt idx="864">
                  <c:v>4.320008976606388E-3</c:v>
                </c:pt>
                <c:pt idx="865">
                  <c:v>4.3239973559451314E-3</c:v>
                </c:pt>
                <c:pt idx="866">
                  <c:v>4.3290507355702081E-3</c:v>
                </c:pt>
                <c:pt idx="867">
                  <c:v>4.3333090284847142E-3</c:v>
                </c:pt>
                <c:pt idx="868">
                  <c:v>4.3464794972246203E-3</c:v>
                </c:pt>
                <c:pt idx="869">
                  <c:v>4.3525551832863862E-3</c:v>
                </c:pt>
                <c:pt idx="870">
                  <c:v>4.3681845982112902E-3</c:v>
                </c:pt>
                <c:pt idx="871">
                  <c:v>4.3733542514184298E-3</c:v>
                </c:pt>
                <c:pt idx="872">
                  <c:v>4.3858638883311736E-3</c:v>
                </c:pt>
                <c:pt idx="873">
                  <c:v>4.3899068683491806E-3</c:v>
                </c:pt>
                <c:pt idx="874">
                  <c:v>4.3994746424234855E-3</c:v>
                </c:pt>
                <c:pt idx="875">
                  <c:v>4.4019331656720527E-3</c:v>
                </c:pt>
                <c:pt idx="876">
                  <c:v>4.4056909847562621E-3</c:v>
                </c:pt>
                <c:pt idx="877">
                  <c:v>4.4081993221641719E-3</c:v>
                </c:pt>
                <c:pt idx="878">
                  <c:v>4.4084246811364417E-3</c:v>
                </c:pt>
                <c:pt idx="879">
                  <c:v>4.4149690770439367E-3</c:v>
                </c:pt>
                <c:pt idx="880">
                  <c:v>4.4199464642705943E-3</c:v>
                </c:pt>
                <c:pt idx="881">
                  <c:v>4.4321827544048006E-3</c:v>
                </c:pt>
                <c:pt idx="882">
                  <c:v>4.43562527678507E-3</c:v>
                </c:pt>
                <c:pt idx="883">
                  <c:v>4.4402782862673499E-3</c:v>
                </c:pt>
                <c:pt idx="884">
                  <c:v>4.4464919887476171E-3</c:v>
                </c:pt>
                <c:pt idx="885">
                  <c:v>4.4479056039979968E-3</c:v>
                </c:pt>
                <c:pt idx="886">
                  <c:v>4.4481066707925659E-3</c:v>
                </c:pt>
                <c:pt idx="887">
                  <c:v>4.4660080166562376E-3</c:v>
                </c:pt>
                <c:pt idx="888">
                  <c:v>4.4666215441550314E-3</c:v>
                </c:pt>
                <c:pt idx="889">
                  <c:v>4.4688485746648063E-3</c:v>
                </c:pt>
                <c:pt idx="890">
                  <c:v>4.472210725762267E-3</c:v>
                </c:pt>
                <c:pt idx="891">
                  <c:v>4.4734343544706057E-3</c:v>
                </c:pt>
                <c:pt idx="892">
                  <c:v>4.4737281371577762E-3</c:v>
                </c:pt>
                <c:pt idx="893">
                  <c:v>4.4814000367821303E-3</c:v>
                </c:pt>
                <c:pt idx="894">
                  <c:v>4.4852239267041231E-3</c:v>
                </c:pt>
                <c:pt idx="895">
                  <c:v>4.4899164293665467E-3</c:v>
                </c:pt>
                <c:pt idx="896">
                  <c:v>4.4951368792039165E-3</c:v>
                </c:pt>
                <c:pt idx="897">
                  <c:v>4.5014984840175366E-3</c:v>
                </c:pt>
                <c:pt idx="898">
                  <c:v>4.5031082723182066E-3</c:v>
                </c:pt>
                <c:pt idx="899">
                  <c:v>4.5031703770089327E-3</c:v>
                </c:pt>
                <c:pt idx="900">
                  <c:v>4.503661896061475E-3</c:v>
                </c:pt>
                <c:pt idx="901">
                  <c:v>4.5085179156789138E-3</c:v>
                </c:pt>
                <c:pt idx="902">
                  <c:v>4.5185606256703632E-3</c:v>
                </c:pt>
                <c:pt idx="903">
                  <c:v>4.5219206066960133E-3</c:v>
                </c:pt>
                <c:pt idx="904">
                  <c:v>4.5264296768459276E-3</c:v>
                </c:pt>
                <c:pt idx="905">
                  <c:v>4.5294510359752136E-3</c:v>
                </c:pt>
                <c:pt idx="906">
                  <c:v>4.529820289792881E-3</c:v>
                </c:pt>
                <c:pt idx="907">
                  <c:v>4.5300074882039252E-3</c:v>
                </c:pt>
                <c:pt idx="908">
                  <c:v>4.5324066407760608E-3</c:v>
                </c:pt>
                <c:pt idx="909">
                  <c:v>4.5371848714785348E-3</c:v>
                </c:pt>
                <c:pt idx="910">
                  <c:v>4.5439155055405096E-3</c:v>
                </c:pt>
                <c:pt idx="911">
                  <c:v>4.5451076932080912E-3</c:v>
                </c:pt>
                <c:pt idx="912">
                  <c:v>4.5452260405811065E-3</c:v>
                </c:pt>
                <c:pt idx="913">
                  <c:v>4.549078635401882E-3</c:v>
                </c:pt>
                <c:pt idx="914">
                  <c:v>4.5493711727182798E-3</c:v>
                </c:pt>
                <c:pt idx="915">
                  <c:v>4.5495744665305154E-3</c:v>
                </c:pt>
                <c:pt idx="916">
                  <c:v>4.5554902664928535E-3</c:v>
                </c:pt>
                <c:pt idx="917">
                  <c:v>4.5559137376704941E-3</c:v>
                </c:pt>
                <c:pt idx="918">
                  <c:v>4.5587892708811471E-3</c:v>
                </c:pt>
                <c:pt idx="919">
                  <c:v>4.5616729753169723E-3</c:v>
                </c:pt>
                <c:pt idx="920">
                  <c:v>4.5653248042480049E-3</c:v>
                </c:pt>
                <c:pt idx="921">
                  <c:v>4.5681633322665971E-3</c:v>
                </c:pt>
                <c:pt idx="922">
                  <c:v>4.573636653314503E-3</c:v>
                </c:pt>
                <c:pt idx="923">
                  <c:v>4.5784792528418741E-3</c:v>
                </c:pt>
                <c:pt idx="924">
                  <c:v>4.5788536382462535E-3</c:v>
                </c:pt>
                <c:pt idx="925">
                  <c:v>4.5815699855820497E-3</c:v>
                </c:pt>
                <c:pt idx="926">
                  <c:v>4.5877580672780711E-3</c:v>
                </c:pt>
                <c:pt idx="927">
                  <c:v>4.5883806664187704E-3</c:v>
                </c:pt>
                <c:pt idx="928">
                  <c:v>4.5924093849334102E-3</c:v>
                </c:pt>
                <c:pt idx="929">
                  <c:v>4.5926124843166712E-3</c:v>
                </c:pt>
                <c:pt idx="930">
                  <c:v>4.5975842013224145E-3</c:v>
                </c:pt>
                <c:pt idx="931">
                  <c:v>4.5995321135229549E-3</c:v>
                </c:pt>
                <c:pt idx="932">
                  <c:v>4.5999705562884746E-3</c:v>
                </c:pt>
                <c:pt idx="933">
                  <c:v>4.6001998492991572E-3</c:v>
                </c:pt>
                <c:pt idx="934">
                  <c:v>4.6004633152740325E-3</c:v>
                </c:pt>
                <c:pt idx="935">
                  <c:v>4.6020035465825252E-3</c:v>
                </c:pt>
                <c:pt idx="936">
                  <c:v>4.6033325317548501E-3</c:v>
                </c:pt>
                <c:pt idx="937">
                  <c:v>4.6043038810223936E-3</c:v>
                </c:pt>
                <c:pt idx="938">
                  <c:v>4.6105980280225474E-3</c:v>
                </c:pt>
                <c:pt idx="939">
                  <c:v>4.6126795629475295E-3</c:v>
                </c:pt>
                <c:pt idx="940">
                  <c:v>4.61945168634007E-3</c:v>
                </c:pt>
                <c:pt idx="941">
                  <c:v>4.6279439573321162E-3</c:v>
                </c:pt>
                <c:pt idx="942">
                  <c:v>4.6280201998917221E-3</c:v>
                </c:pt>
                <c:pt idx="943">
                  <c:v>4.6305377699156023E-3</c:v>
                </c:pt>
                <c:pt idx="944">
                  <c:v>4.6445531557016626E-3</c:v>
                </c:pt>
                <c:pt idx="945">
                  <c:v>4.6470612630062748E-3</c:v>
                </c:pt>
                <c:pt idx="946">
                  <c:v>4.6479351874689359E-3</c:v>
                </c:pt>
                <c:pt idx="947">
                  <c:v>4.6482135591142939E-3</c:v>
                </c:pt>
                <c:pt idx="948">
                  <c:v>4.6486529535762567E-3</c:v>
                </c:pt>
                <c:pt idx="949">
                  <c:v>4.6493664105425022E-3</c:v>
                </c:pt>
                <c:pt idx="950">
                  <c:v>4.6525547824957303E-3</c:v>
                </c:pt>
                <c:pt idx="951">
                  <c:v>4.6532508759013699E-3</c:v>
                </c:pt>
                <c:pt idx="952">
                  <c:v>4.6568735645874867E-3</c:v>
                </c:pt>
                <c:pt idx="953">
                  <c:v>4.6650491448584292E-3</c:v>
                </c:pt>
                <c:pt idx="954">
                  <c:v>4.6660434291338005E-3</c:v>
                </c:pt>
                <c:pt idx="955">
                  <c:v>4.6689325624722014E-3</c:v>
                </c:pt>
                <c:pt idx="956">
                  <c:v>4.6721577719003333E-3</c:v>
                </c:pt>
                <c:pt idx="957">
                  <c:v>4.6753318236996775E-3</c:v>
                </c:pt>
                <c:pt idx="958">
                  <c:v>4.6784211527800658E-3</c:v>
                </c:pt>
                <c:pt idx="959">
                  <c:v>4.6788035788046618E-3</c:v>
                </c:pt>
                <c:pt idx="960">
                  <c:v>4.6824171218267131E-3</c:v>
                </c:pt>
                <c:pt idx="961">
                  <c:v>4.6868866123009594E-3</c:v>
                </c:pt>
                <c:pt idx="962">
                  <c:v>4.7089757807149517E-3</c:v>
                </c:pt>
                <c:pt idx="963">
                  <c:v>4.7183844452947446E-3</c:v>
                </c:pt>
                <c:pt idx="964">
                  <c:v>4.7186147338279076E-3</c:v>
                </c:pt>
                <c:pt idx="965">
                  <c:v>4.7310111776862791E-3</c:v>
                </c:pt>
                <c:pt idx="966">
                  <c:v>4.7341210033190672E-3</c:v>
                </c:pt>
                <c:pt idx="967">
                  <c:v>4.7344044670926616E-3</c:v>
                </c:pt>
                <c:pt idx="968">
                  <c:v>4.7346944737507264E-3</c:v>
                </c:pt>
                <c:pt idx="969">
                  <c:v>4.7359119262969009E-3</c:v>
                </c:pt>
                <c:pt idx="970">
                  <c:v>4.7390463050380012E-3</c:v>
                </c:pt>
                <c:pt idx="971">
                  <c:v>4.7394455274615364E-3</c:v>
                </c:pt>
                <c:pt idx="972">
                  <c:v>4.741589391705831E-3</c:v>
                </c:pt>
                <c:pt idx="973">
                  <c:v>4.7442152781788189E-3</c:v>
                </c:pt>
                <c:pt idx="974">
                  <c:v>4.7470448162799904E-3</c:v>
                </c:pt>
                <c:pt idx="975">
                  <c:v>4.7555440595138032E-3</c:v>
                </c:pt>
                <c:pt idx="976">
                  <c:v>4.755676475914225E-3</c:v>
                </c:pt>
                <c:pt idx="977">
                  <c:v>4.7584320587821015E-3</c:v>
                </c:pt>
                <c:pt idx="978">
                  <c:v>4.7595666464794765E-3</c:v>
                </c:pt>
                <c:pt idx="979">
                  <c:v>4.762810335398807E-3</c:v>
                </c:pt>
                <c:pt idx="980">
                  <c:v>4.7654208966054577E-3</c:v>
                </c:pt>
                <c:pt idx="981">
                  <c:v>4.7661939669839662E-3</c:v>
                </c:pt>
                <c:pt idx="982">
                  <c:v>4.7682081487394586E-3</c:v>
                </c:pt>
                <c:pt idx="983">
                  <c:v>4.7694784616157618E-3</c:v>
                </c:pt>
                <c:pt idx="984">
                  <c:v>4.7704852057432658E-3</c:v>
                </c:pt>
                <c:pt idx="985">
                  <c:v>4.7711092628193426E-3</c:v>
                </c:pt>
                <c:pt idx="986">
                  <c:v>4.784765347033035E-3</c:v>
                </c:pt>
                <c:pt idx="987">
                  <c:v>4.7852208087806993E-3</c:v>
                </c:pt>
                <c:pt idx="988">
                  <c:v>4.7853155162078734E-3</c:v>
                </c:pt>
                <c:pt idx="989">
                  <c:v>4.792752841349229E-3</c:v>
                </c:pt>
                <c:pt idx="990">
                  <c:v>4.8000260105762653E-3</c:v>
                </c:pt>
                <c:pt idx="991">
                  <c:v>4.8006381493268697E-3</c:v>
                </c:pt>
                <c:pt idx="992">
                  <c:v>4.804747395776199E-3</c:v>
                </c:pt>
                <c:pt idx="993">
                  <c:v>4.8092362107683521E-3</c:v>
                </c:pt>
                <c:pt idx="994">
                  <c:v>4.8116368560551671E-3</c:v>
                </c:pt>
                <c:pt idx="995">
                  <c:v>4.8117418821730391E-3</c:v>
                </c:pt>
                <c:pt idx="996">
                  <c:v>4.8141975836949839E-3</c:v>
                </c:pt>
                <c:pt idx="997">
                  <c:v>4.8149364155033493E-3</c:v>
                </c:pt>
                <c:pt idx="998">
                  <c:v>4.8151211752148742E-3</c:v>
                </c:pt>
                <c:pt idx="999">
                  <c:v>4.8176882528030091E-3</c:v>
                </c:pt>
                <c:pt idx="1000">
                  <c:v>4.8203970132199023E-3</c:v>
                </c:pt>
                <c:pt idx="1001">
                  <c:v>4.8218412001809442E-3</c:v>
                </c:pt>
                <c:pt idx="1002">
                  <c:v>4.827795559672287E-3</c:v>
                </c:pt>
                <c:pt idx="1003">
                  <c:v>4.8296220870268827E-3</c:v>
                </c:pt>
                <c:pt idx="1004">
                  <c:v>4.8299734594378016E-3</c:v>
                </c:pt>
                <c:pt idx="1005">
                  <c:v>4.8458150123165122E-3</c:v>
                </c:pt>
                <c:pt idx="1006">
                  <c:v>4.8460117131507146E-3</c:v>
                </c:pt>
                <c:pt idx="1007">
                  <c:v>4.846526726790013E-3</c:v>
                </c:pt>
                <c:pt idx="1008">
                  <c:v>4.8483082255312265E-3</c:v>
                </c:pt>
                <c:pt idx="1009">
                  <c:v>4.8488087007931566E-3</c:v>
                </c:pt>
                <c:pt idx="1010">
                  <c:v>4.8498537510694925E-3</c:v>
                </c:pt>
                <c:pt idx="1011">
                  <c:v>4.8500098458013731E-3</c:v>
                </c:pt>
                <c:pt idx="1012">
                  <c:v>4.8584911476614277E-3</c:v>
                </c:pt>
                <c:pt idx="1013">
                  <c:v>4.8587538436311271E-3</c:v>
                </c:pt>
                <c:pt idx="1014">
                  <c:v>4.8588722846700568E-3</c:v>
                </c:pt>
                <c:pt idx="1015">
                  <c:v>4.8593845673934677E-3</c:v>
                </c:pt>
                <c:pt idx="1016">
                  <c:v>4.8623675456156363E-3</c:v>
                </c:pt>
                <c:pt idx="1017">
                  <c:v>4.8630658870995949E-3</c:v>
                </c:pt>
                <c:pt idx="1018">
                  <c:v>4.865318127289713E-3</c:v>
                </c:pt>
                <c:pt idx="1019">
                  <c:v>4.8806373170075029E-3</c:v>
                </c:pt>
                <c:pt idx="1020">
                  <c:v>4.8852573101114717E-3</c:v>
                </c:pt>
                <c:pt idx="1021">
                  <c:v>4.8869297866633212E-3</c:v>
                </c:pt>
                <c:pt idx="1022">
                  <c:v>4.8884443474517744E-3</c:v>
                </c:pt>
                <c:pt idx="1023">
                  <c:v>4.890826461356349E-3</c:v>
                </c:pt>
                <c:pt idx="1024">
                  <c:v>4.8964329027317965E-3</c:v>
                </c:pt>
                <c:pt idx="1025">
                  <c:v>4.9005110031338462E-3</c:v>
                </c:pt>
                <c:pt idx="1026">
                  <c:v>4.9033139037298655E-3</c:v>
                </c:pt>
                <c:pt idx="1027">
                  <c:v>4.9054563612782025E-3</c:v>
                </c:pt>
                <c:pt idx="1028">
                  <c:v>4.9076704514759368E-3</c:v>
                </c:pt>
                <c:pt idx="1029">
                  <c:v>4.9084954683302423E-3</c:v>
                </c:pt>
                <c:pt idx="1030">
                  <c:v>4.9086039357832305E-3</c:v>
                </c:pt>
                <c:pt idx="1031">
                  <c:v>4.909340807604517E-3</c:v>
                </c:pt>
                <c:pt idx="1032">
                  <c:v>4.9100958391637625E-3</c:v>
                </c:pt>
                <c:pt idx="1033">
                  <c:v>4.9165370541807774E-3</c:v>
                </c:pt>
                <c:pt idx="1034">
                  <c:v>4.9220482640838868E-3</c:v>
                </c:pt>
                <c:pt idx="1035">
                  <c:v>4.9351082959647576E-3</c:v>
                </c:pt>
                <c:pt idx="1036">
                  <c:v>4.9360895129818396E-3</c:v>
                </c:pt>
                <c:pt idx="1037">
                  <c:v>4.9377001356448362E-3</c:v>
                </c:pt>
                <c:pt idx="1038">
                  <c:v>4.9413021598432843E-3</c:v>
                </c:pt>
                <c:pt idx="1039">
                  <c:v>4.9451182324083262E-3</c:v>
                </c:pt>
                <c:pt idx="1040">
                  <c:v>4.9492811621455806E-3</c:v>
                </c:pt>
                <c:pt idx="1041">
                  <c:v>4.9584416676018888E-3</c:v>
                </c:pt>
                <c:pt idx="1042">
                  <c:v>4.9600753280631144E-3</c:v>
                </c:pt>
                <c:pt idx="1043">
                  <c:v>4.9635356853650449E-3</c:v>
                </c:pt>
                <c:pt idx="1044">
                  <c:v>4.9644491635289821E-3</c:v>
                </c:pt>
                <c:pt idx="1045">
                  <c:v>4.9668968041202488E-3</c:v>
                </c:pt>
                <c:pt idx="1046">
                  <c:v>4.9744948160508392E-3</c:v>
                </c:pt>
                <c:pt idx="1047">
                  <c:v>4.9765280618528814E-3</c:v>
                </c:pt>
                <c:pt idx="1048">
                  <c:v>4.9801483949974924E-3</c:v>
                </c:pt>
                <c:pt idx="1049">
                  <c:v>4.9813804302698264E-3</c:v>
                </c:pt>
                <c:pt idx="1050">
                  <c:v>4.983208968144308E-3</c:v>
                </c:pt>
                <c:pt idx="1051">
                  <c:v>4.9847700883424041E-3</c:v>
                </c:pt>
                <c:pt idx="1052">
                  <c:v>4.9889580455674699E-3</c:v>
                </c:pt>
                <c:pt idx="1053">
                  <c:v>4.989955402322388E-3</c:v>
                </c:pt>
                <c:pt idx="1054">
                  <c:v>5.0029990658246098E-3</c:v>
                </c:pt>
                <c:pt idx="1055">
                  <c:v>5.0113547843222963E-3</c:v>
                </c:pt>
                <c:pt idx="1056">
                  <c:v>5.0175139277066705E-3</c:v>
                </c:pt>
                <c:pt idx="1057">
                  <c:v>5.0189885630810066E-3</c:v>
                </c:pt>
                <c:pt idx="1058">
                  <c:v>5.0203496888174097E-3</c:v>
                </c:pt>
                <c:pt idx="1059">
                  <c:v>5.030228630613658E-3</c:v>
                </c:pt>
                <c:pt idx="1060">
                  <c:v>5.0312229224808921E-3</c:v>
                </c:pt>
                <c:pt idx="1061">
                  <c:v>5.0321034586459437E-3</c:v>
                </c:pt>
                <c:pt idx="1062">
                  <c:v>5.0331360171177002E-3</c:v>
                </c:pt>
                <c:pt idx="1063">
                  <c:v>5.0348413781895361E-3</c:v>
                </c:pt>
                <c:pt idx="1064">
                  <c:v>5.0353868024934816E-3</c:v>
                </c:pt>
                <c:pt idx="1065">
                  <c:v>5.0358352139835191E-3</c:v>
                </c:pt>
                <c:pt idx="1066">
                  <c:v>5.0554000813827537E-3</c:v>
                </c:pt>
                <c:pt idx="1067">
                  <c:v>5.0554093111016656E-3</c:v>
                </c:pt>
                <c:pt idx="1068">
                  <c:v>5.0613743188078382E-3</c:v>
                </c:pt>
                <c:pt idx="1069">
                  <c:v>5.0628085966366969E-3</c:v>
                </c:pt>
                <c:pt idx="1070">
                  <c:v>5.0640138794951026E-3</c:v>
                </c:pt>
                <c:pt idx="1071">
                  <c:v>5.0644116293241236E-3</c:v>
                </c:pt>
                <c:pt idx="1072">
                  <c:v>5.0678220533344849E-3</c:v>
                </c:pt>
                <c:pt idx="1073">
                  <c:v>5.0690074328731839E-3</c:v>
                </c:pt>
                <c:pt idx="1074">
                  <c:v>5.0708123596472686E-3</c:v>
                </c:pt>
                <c:pt idx="1075">
                  <c:v>5.0715257725035224E-3</c:v>
                </c:pt>
                <c:pt idx="1076">
                  <c:v>5.071778457139786E-3</c:v>
                </c:pt>
                <c:pt idx="1077">
                  <c:v>5.0732272759667222E-3</c:v>
                </c:pt>
                <c:pt idx="1078">
                  <c:v>5.0742992107104656E-3</c:v>
                </c:pt>
                <c:pt idx="1079">
                  <c:v>5.0897297882173771E-3</c:v>
                </c:pt>
                <c:pt idx="1080">
                  <c:v>5.0908955141255917E-3</c:v>
                </c:pt>
                <c:pt idx="1081">
                  <c:v>5.0917651724137368E-3</c:v>
                </c:pt>
                <c:pt idx="1082">
                  <c:v>5.1010017977660199E-3</c:v>
                </c:pt>
                <c:pt idx="1083">
                  <c:v>5.1054964824686008E-3</c:v>
                </c:pt>
                <c:pt idx="1084">
                  <c:v>5.1083510804564225E-3</c:v>
                </c:pt>
                <c:pt idx="1085">
                  <c:v>5.1129517066376166E-3</c:v>
                </c:pt>
                <c:pt idx="1086">
                  <c:v>5.1138366143070168E-3</c:v>
                </c:pt>
                <c:pt idx="1087">
                  <c:v>5.1193248710066988E-3</c:v>
                </c:pt>
                <c:pt idx="1088">
                  <c:v>5.1215472008608104E-3</c:v>
                </c:pt>
                <c:pt idx="1089">
                  <c:v>5.1237491230288305E-3</c:v>
                </c:pt>
                <c:pt idx="1090">
                  <c:v>5.1274014090512618E-3</c:v>
                </c:pt>
                <c:pt idx="1091">
                  <c:v>5.131541237092304E-3</c:v>
                </c:pt>
                <c:pt idx="1092">
                  <c:v>5.1316254140650061E-3</c:v>
                </c:pt>
                <c:pt idx="1093">
                  <c:v>5.136067111912313E-3</c:v>
                </c:pt>
                <c:pt idx="1094">
                  <c:v>5.1410329721598225E-3</c:v>
                </c:pt>
                <c:pt idx="1095">
                  <c:v>5.1469865984440661E-3</c:v>
                </c:pt>
                <c:pt idx="1096">
                  <c:v>5.1506292342042015E-3</c:v>
                </c:pt>
                <c:pt idx="1097">
                  <c:v>5.1515248772680076E-3</c:v>
                </c:pt>
                <c:pt idx="1098">
                  <c:v>5.1524740652935056E-3</c:v>
                </c:pt>
                <c:pt idx="1099">
                  <c:v>5.1527748223526657E-3</c:v>
                </c:pt>
                <c:pt idx="1100">
                  <c:v>5.1533281825721818E-3</c:v>
                </c:pt>
                <c:pt idx="1101">
                  <c:v>5.1536855854885525E-3</c:v>
                </c:pt>
                <c:pt idx="1102">
                  <c:v>5.1542261057921099E-3</c:v>
                </c:pt>
                <c:pt idx="1103">
                  <c:v>5.1543520307084359E-3</c:v>
                </c:pt>
                <c:pt idx="1104">
                  <c:v>5.1554938855994598E-3</c:v>
                </c:pt>
                <c:pt idx="1105">
                  <c:v>5.1571325081234964E-3</c:v>
                </c:pt>
                <c:pt idx="1106">
                  <c:v>5.1579410650537056E-3</c:v>
                </c:pt>
                <c:pt idx="1107">
                  <c:v>5.1633395437211066E-3</c:v>
                </c:pt>
                <c:pt idx="1108">
                  <c:v>5.1635430174127262E-3</c:v>
                </c:pt>
                <c:pt idx="1109">
                  <c:v>5.166172168212262E-3</c:v>
                </c:pt>
                <c:pt idx="1110">
                  <c:v>5.1686113284015083E-3</c:v>
                </c:pt>
                <c:pt idx="1111">
                  <c:v>5.1724714376664496E-3</c:v>
                </c:pt>
                <c:pt idx="1112">
                  <c:v>5.1764517391922451E-3</c:v>
                </c:pt>
                <c:pt idx="1113">
                  <c:v>5.1789987095628492E-3</c:v>
                </c:pt>
                <c:pt idx="1114">
                  <c:v>5.1796312739697901E-3</c:v>
                </c:pt>
                <c:pt idx="1115">
                  <c:v>5.1835915012983852E-3</c:v>
                </c:pt>
                <c:pt idx="1116">
                  <c:v>5.1848794351092428E-3</c:v>
                </c:pt>
                <c:pt idx="1117">
                  <c:v>5.1862810200842546E-3</c:v>
                </c:pt>
                <c:pt idx="1118">
                  <c:v>5.1998650826472082E-3</c:v>
                </c:pt>
                <c:pt idx="1119">
                  <c:v>5.2016579895305722E-3</c:v>
                </c:pt>
                <c:pt idx="1120">
                  <c:v>5.2064879052439225E-3</c:v>
                </c:pt>
                <c:pt idx="1121">
                  <c:v>5.2088203011708273E-3</c:v>
                </c:pt>
                <c:pt idx="1122">
                  <c:v>5.2119237431116402E-3</c:v>
                </c:pt>
                <c:pt idx="1123">
                  <c:v>5.2139368797149074E-3</c:v>
                </c:pt>
                <c:pt idx="1124">
                  <c:v>5.2154005108135375E-3</c:v>
                </c:pt>
                <c:pt idx="1125">
                  <c:v>5.2187139738361244E-3</c:v>
                </c:pt>
                <c:pt idx="1126">
                  <c:v>5.2212978663794358E-3</c:v>
                </c:pt>
                <c:pt idx="1127">
                  <c:v>5.2232119200087343E-3</c:v>
                </c:pt>
                <c:pt idx="1128">
                  <c:v>5.2261168799763507E-3</c:v>
                </c:pt>
                <c:pt idx="1129">
                  <c:v>5.2276337466975759E-3</c:v>
                </c:pt>
                <c:pt idx="1130">
                  <c:v>5.2353285698606674E-3</c:v>
                </c:pt>
                <c:pt idx="1131">
                  <c:v>5.235445461833993E-3</c:v>
                </c:pt>
                <c:pt idx="1132">
                  <c:v>5.2362960122454812E-3</c:v>
                </c:pt>
                <c:pt idx="1133">
                  <c:v>5.2367815087327168E-3</c:v>
                </c:pt>
                <c:pt idx="1134">
                  <c:v>5.2368000111149282E-3</c:v>
                </c:pt>
                <c:pt idx="1135">
                  <c:v>5.23812736446374E-3</c:v>
                </c:pt>
                <c:pt idx="1136">
                  <c:v>5.240678915806072E-3</c:v>
                </c:pt>
                <c:pt idx="1137">
                  <c:v>5.2413605829908288E-3</c:v>
                </c:pt>
                <c:pt idx="1138">
                  <c:v>5.2421223853636179E-3</c:v>
                </c:pt>
                <c:pt idx="1139">
                  <c:v>5.2425993256314564E-3</c:v>
                </c:pt>
                <c:pt idx="1140">
                  <c:v>5.2474442301907905E-3</c:v>
                </c:pt>
                <c:pt idx="1141">
                  <c:v>5.2487136315036206E-3</c:v>
                </c:pt>
                <c:pt idx="1142">
                  <c:v>5.2514026178050706E-3</c:v>
                </c:pt>
                <c:pt idx="1143">
                  <c:v>5.2637686411889911E-3</c:v>
                </c:pt>
                <c:pt idx="1144">
                  <c:v>5.2652928204508379E-3</c:v>
                </c:pt>
                <c:pt idx="1145">
                  <c:v>5.2746561112524864E-3</c:v>
                </c:pt>
                <c:pt idx="1146">
                  <c:v>5.2783573990228651E-3</c:v>
                </c:pt>
                <c:pt idx="1147">
                  <c:v>5.2791609365515305E-3</c:v>
                </c:pt>
                <c:pt idx="1148">
                  <c:v>5.2799381597991926E-3</c:v>
                </c:pt>
                <c:pt idx="1149">
                  <c:v>5.284331663419929E-3</c:v>
                </c:pt>
                <c:pt idx="1150">
                  <c:v>5.2862115017500658E-3</c:v>
                </c:pt>
                <c:pt idx="1151">
                  <c:v>5.2867359178181529E-3</c:v>
                </c:pt>
                <c:pt idx="1152">
                  <c:v>5.2911753495322195E-3</c:v>
                </c:pt>
                <c:pt idx="1153">
                  <c:v>5.2951809452056213E-3</c:v>
                </c:pt>
                <c:pt idx="1154">
                  <c:v>5.2966411634891792E-3</c:v>
                </c:pt>
                <c:pt idx="1155">
                  <c:v>5.3043231743505155E-3</c:v>
                </c:pt>
                <c:pt idx="1156">
                  <c:v>5.3063685501165579E-3</c:v>
                </c:pt>
                <c:pt idx="1157">
                  <c:v>5.3181244043613825E-3</c:v>
                </c:pt>
                <c:pt idx="1158">
                  <c:v>5.3203047437878712E-3</c:v>
                </c:pt>
                <c:pt idx="1159">
                  <c:v>5.3230767746929109E-3</c:v>
                </c:pt>
                <c:pt idx="1160">
                  <c:v>5.3294594488200999E-3</c:v>
                </c:pt>
                <c:pt idx="1161">
                  <c:v>5.3327282488139028E-3</c:v>
                </c:pt>
                <c:pt idx="1162">
                  <c:v>5.3395466985228486E-3</c:v>
                </c:pt>
                <c:pt idx="1163">
                  <c:v>5.3608790286493423E-3</c:v>
                </c:pt>
                <c:pt idx="1164">
                  <c:v>5.36559941636799E-3</c:v>
                </c:pt>
                <c:pt idx="1165">
                  <c:v>5.370404966943956E-3</c:v>
                </c:pt>
                <c:pt idx="1166">
                  <c:v>5.3746457315078473E-3</c:v>
                </c:pt>
                <c:pt idx="1167">
                  <c:v>5.3747818264348419E-3</c:v>
                </c:pt>
                <c:pt idx="1168">
                  <c:v>5.3754853213389027E-3</c:v>
                </c:pt>
                <c:pt idx="1169">
                  <c:v>5.3756658064100585E-3</c:v>
                </c:pt>
                <c:pt idx="1170">
                  <c:v>5.3815277119317675E-3</c:v>
                </c:pt>
                <c:pt idx="1171">
                  <c:v>5.3824018409891743E-3</c:v>
                </c:pt>
                <c:pt idx="1172">
                  <c:v>5.3894733369851096E-3</c:v>
                </c:pt>
                <c:pt idx="1173">
                  <c:v>5.3985990656385541E-3</c:v>
                </c:pt>
                <c:pt idx="1174">
                  <c:v>5.4045103874673988E-3</c:v>
                </c:pt>
                <c:pt idx="1175">
                  <c:v>5.4066552979630126E-3</c:v>
                </c:pt>
                <c:pt idx="1176">
                  <c:v>5.408957982230584E-3</c:v>
                </c:pt>
                <c:pt idx="1177">
                  <c:v>5.4161380781196757E-3</c:v>
                </c:pt>
                <c:pt idx="1178">
                  <c:v>5.4239857110775927E-3</c:v>
                </c:pt>
                <c:pt idx="1179">
                  <c:v>5.4265139400114376E-3</c:v>
                </c:pt>
                <c:pt idx="1180">
                  <c:v>5.4309219629594023E-3</c:v>
                </c:pt>
                <c:pt idx="1181">
                  <c:v>5.4334621452050086E-3</c:v>
                </c:pt>
                <c:pt idx="1182">
                  <c:v>5.4339803881594739E-3</c:v>
                </c:pt>
                <c:pt idx="1183">
                  <c:v>5.4340714236913957E-3</c:v>
                </c:pt>
                <c:pt idx="1184">
                  <c:v>5.4340815931200629E-3</c:v>
                </c:pt>
                <c:pt idx="1185">
                  <c:v>5.4370939277740542E-3</c:v>
                </c:pt>
                <c:pt idx="1186">
                  <c:v>5.4401838276941427E-3</c:v>
                </c:pt>
                <c:pt idx="1187">
                  <c:v>5.4402790986876962E-3</c:v>
                </c:pt>
                <c:pt idx="1188">
                  <c:v>5.4413658582514899E-3</c:v>
                </c:pt>
                <c:pt idx="1189">
                  <c:v>5.4476291904878996E-3</c:v>
                </c:pt>
                <c:pt idx="1190">
                  <c:v>5.4477923953309164E-3</c:v>
                </c:pt>
                <c:pt idx="1191">
                  <c:v>5.456814429858836E-3</c:v>
                </c:pt>
                <c:pt idx="1192">
                  <c:v>5.460548438635849E-3</c:v>
                </c:pt>
                <c:pt idx="1193">
                  <c:v>5.463115460837456E-3</c:v>
                </c:pt>
                <c:pt idx="1194">
                  <c:v>5.4690239985487272E-3</c:v>
                </c:pt>
                <c:pt idx="1195">
                  <c:v>5.4733321257082546E-3</c:v>
                </c:pt>
                <c:pt idx="1196">
                  <c:v>5.4764834672160626E-3</c:v>
                </c:pt>
                <c:pt idx="1197">
                  <c:v>5.4788456688241814E-3</c:v>
                </c:pt>
                <c:pt idx="1198">
                  <c:v>5.4794639029215209E-3</c:v>
                </c:pt>
                <c:pt idx="1199">
                  <c:v>5.4814296337285578E-3</c:v>
                </c:pt>
                <c:pt idx="1200">
                  <c:v>5.4878554415752814E-3</c:v>
                </c:pt>
                <c:pt idx="1201">
                  <c:v>5.4890317172641128E-3</c:v>
                </c:pt>
                <c:pt idx="1202">
                  <c:v>5.4896255907491654E-3</c:v>
                </c:pt>
                <c:pt idx="1203">
                  <c:v>5.4911507617849816E-3</c:v>
                </c:pt>
                <c:pt idx="1204">
                  <c:v>5.4932418028411888E-3</c:v>
                </c:pt>
                <c:pt idx="1205">
                  <c:v>5.4994997930443044E-3</c:v>
                </c:pt>
                <c:pt idx="1206">
                  <c:v>5.5032943063771048E-3</c:v>
                </c:pt>
                <c:pt idx="1207">
                  <c:v>5.506552413442941E-3</c:v>
                </c:pt>
                <c:pt idx="1208">
                  <c:v>5.507741341724829E-3</c:v>
                </c:pt>
                <c:pt idx="1209">
                  <c:v>5.5093948710651167E-3</c:v>
                </c:pt>
                <c:pt idx="1210">
                  <c:v>5.5154173206777906E-3</c:v>
                </c:pt>
                <c:pt idx="1211">
                  <c:v>5.5169794023155333E-3</c:v>
                </c:pt>
                <c:pt idx="1212">
                  <c:v>5.5237509353927537E-3</c:v>
                </c:pt>
                <c:pt idx="1213">
                  <c:v>5.5263470486135091E-3</c:v>
                </c:pt>
                <c:pt idx="1214">
                  <c:v>5.526857393223816E-3</c:v>
                </c:pt>
                <c:pt idx="1215">
                  <c:v>5.5270030601128261E-3</c:v>
                </c:pt>
                <c:pt idx="1216">
                  <c:v>5.5289502088488414E-3</c:v>
                </c:pt>
                <c:pt idx="1217">
                  <c:v>5.533300622990003E-3</c:v>
                </c:pt>
                <c:pt idx="1218">
                  <c:v>5.536314366295811E-3</c:v>
                </c:pt>
                <c:pt idx="1219">
                  <c:v>5.5373985941989303E-3</c:v>
                </c:pt>
                <c:pt idx="1220">
                  <c:v>5.5419055115096139E-3</c:v>
                </c:pt>
                <c:pt idx="1221">
                  <c:v>5.5432796193652682E-3</c:v>
                </c:pt>
                <c:pt idx="1222">
                  <c:v>5.543979383477152E-3</c:v>
                </c:pt>
                <c:pt idx="1223">
                  <c:v>5.5440287138208144E-3</c:v>
                </c:pt>
                <c:pt idx="1224">
                  <c:v>5.5468173584512165E-3</c:v>
                </c:pt>
                <c:pt idx="1225">
                  <c:v>5.5477760577305399E-3</c:v>
                </c:pt>
                <c:pt idx="1226">
                  <c:v>5.5480870048788882E-3</c:v>
                </c:pt>
                <c:pt idx="1227">
                  <c:v>5.548389351844857E-3</c:v>
                </c:pt>
                <c:pt idx="1228">
                  <c:v>5.5545070465548739E-3</c:v>
                </c:pt>
                <c:pt idx="1229">
                  <c:v>5.5621547791985856E-3</c:v>
                </c:pt>
                <c:pt idx="1230">
                  <c:v>5.5640177325940055E-3</c:v>
                </c:pt>
                <c:pt idx="1231">
                  <c:v>5.5652888170040667E-3</c:v>
                </c:pt>
                <c:pt idx="1232">
                  <c:v>5.5669376604684535E-3</c:v>
                </c:pt>
                <c:pt idx="1233">
                  <c:v>5.5670129344207314E-3</c:v>
                </c:pt>
                <c:pt idx="1234">
                  <c:v>5.5677548863525637E-3</c:v>
                </c:pt>
                <c:pt idx="1235">
                  <c:v>5.5694855273433225E-3</c:v>
                </c:pt>
                <c:pt idx="1236">
                  <c:v>5.5714408091902317E-3</c:v>
                </c:pt>
                <c:pt idx="1237">
                  <c:v>5.5724005156251623E-3</c:v>
                </c:pt>
                <c:pt idx="1238">
                  <c:v>5.5770005997221117E-3</c:v>
                </c:pt>
                <c:pt idx="1239">
                  <c:v>5.5823619201509269E-3</c:v>
                </c:pt>
                <c:pt idx="1240">
                  <c:v>5.5884803200747738E-3</c:v>
                </c:pt>
                <c:pt idx="1241">
                  <c:v>5.589949769804101E-3</c:v>
                </c:pt>
                <c:pt idx="1242">
                  <c:v>5.5899753406724291E-3</c:v>
                </c:pt>
                <c:pt idx="1243">
                  <c:v>5.5902847761357339E-3</c:v>
                </c:pt>
                <c:pt idx="1244">
                  <c:v>5.5906819716422329E-3</c:v>
                </c:pt>
                <c:pt idx="1245">
                  <c:v>5.5910266898085443E-3</c:v>
                </c:pt>
                <c:pt idx="1246">
                  <c:v>5.5914902761455944E-3</c:v>
                </c:pt>
                <c:pt idx="1247">
                  <c:v>5.5935732457580165E-3</c:v>
                </c:pt>
                <c:pt idx="1248">
                  <c:v>5.5945299820326913E-3</c:v>
                </c:pt>
                <c:pt idx="1249">
                  <c:v>5.5968111021161828E-3</c:v>
                </c:pt>
                <c:pt idx="1250">
                  <c:v>5.5987765799702643E-3</c:v>
                </c:pt>
                <c:pt idx="1251">
                  <c:v>5.5998970679787697E-3</c:v>
                </c:pt>
                <c:pt idx="1252">
                  <c:v>5.6020832276921133E-3</c:v>
                </c:pt>
                <c:pt idx="1253">
                  <c:v>5.6046034390679128E-3</c:v>
                </c:pt>
                <c:pt idx="1254">
                  <c:v>5.6049636356701122E-3</c:v>
                </c:pt>
                <c:pt idx="1255">
                  <c:v>5.6074242273781265E-3</c:v>
                </c:pt>
                <c:pt idx="1256">
                  <c:v>5.6092225483342605E-3</c:v>
                </c:pt>
                <c:pt idx="1257">
                  <c:v>5.6099939469611993E-3</c:v>
                </c:pt>
                <c:pt idx="1258">
                  <c:v>5.6109542585500499E-3</c:v>
                </c:pt>
                <c:pt idx="1259">
                  <c:v>5.6111783971754805E-3</c:v>
                </c:pt>
                <c:pt idx="1260">
                  <c:v>5.6131157110778035E-3</c:v>
                </c:pt>
                <c:pt idx="1261">
                  <c:v>5.6143960999596185E-3</c:v>
                </c:pt>
                <c:pt idx="1262">
                  <c:v>5.6150047103453414E-3</c:v>
                </c:pt>
                <c:pt idx="1263">
                  <c:v>5.6185131080344246E-3</c:v>
                </c:pt>
                <c:pt idx="1264">
                  <c:v>5.6203546389331826E-3</c:v>
                </c:pt>
                <c:pt idx="1265">
                  <c:v>5.6218789368281822E-3</c:v>
                </c:pt>
                <c:pt idx="1266">
                  <c:v>5.6223069765167482E-3</c:v>
                </c:pt>
                <c:pt idx="1267">
                  <c:v>5.6247898207581176E-3</c:v>
                </c:pt>
                <c:pt idx="1268">
                  <c:v>5.6277556818082218E-3</c:v>
                </c:pt>
                <c:pt idx="1269">
                  <c:v>5.6282618888636709E-3</c:v>
                </c:pt>
                <c:pt idx="1270">
                  <c:v>5.6282638834906969E-3</c:v>
                </c:pt>
                <c:pt idx="1271">
                  <c:v>5.6319819834380839E-3</c:v>
                </c:pt>
                <c:pt idx="1272">
                  <c:v>5.6322568703102279E-3</c:v>
                </c:pt>
                <c:pt idx="1273">
                  <c:v>5.6342225264078569E-3</c:v>
                </c:pt>
                <c:pt idx="1274">
                  <c:v>5.6364967671178306E-3</c:v>
                </c:pt>
                <c:pt idx="1275">
                  <c:v>5.6418667650035463E-3</c:v>
                </c:pt>
                <c:pt idx="1276">
                  <c:v>5.6432605750645574E-3</c:v>
                </c:pt>
                <c:pt idx="1277">
                  <c:v>5.6459416942791722E-3</c:v>
                </c:pt>
                <c:pt idx="1278">
                  <c:v>5.6485924679300845E-3</c:v>
                </c:pt>
                <c:pt idx="1279">
                  <c:v>5.6503654652799769E-3</c:v>
                </c:pt>
                <c:pt idx="1280">
                  <c:v>5.6506128254537697E-3</c:v>
                </c:pt>
                <c:pt idx="1281">
                  <c:v>5.6620691023740463E-3</c:v>
                </c:pt>
                <c:pt idx="1282">
                  <c:v>5.6646420611218802E-3</c:v>
                </c:pt>
                <c:pt idx="1283">
                  <c:v>5.6649470642046356E-3</c:v>
                </c:pt>
                <c:pt idx="1284">
                  <c:v>5.6662831682877468E-3</c:v>
                </c:pt>
                <c:pt idx="1285">
                  <c:v>5.6697495987760955E-3</c:v>
                </c:pt>
                <c:pt idx="1286">
                  <c:v>5.6737749291155635E-3</c:v>
                </c:pt>
                <c:pt idx="1287">
                  <c:v>5.6788667213970882E-3</c:v>
                </c:pt>
                <c:pt idx="1288">
                  <c:v>5.6801731944869623E-3</c:v>
                </c:pt>
                <c:pt idx="1289">
                  <c:v>5.6825049772963017E-3</c:v>
                </c:pt>
                <c:pt idx="1290">
                  <c:v>5.6900662926002415E-3</c:v>
                </c:pt>
                <c:pt idx="1291">
                  <c:v>5.6925331067225818E-3</c:v>
                </c:pt>
                <c:pt idx="1292">
                  <c:v>5.6972736646732887E-3</c:v>
                </c:pt>
                <c:pt idx="1293">
                  <c:v>5.7022965932685202E-3</c:v>
                </c:pt>
                <c:pt idx="1294">
                  <c:v>5.7029265178101182E-3</c:v>
                </c:pt>
                <c:pt idx="1295">
                  <c:v>5.7082276522502501E-3</c:v>
                </c:pt>
                <c:pt idx="1296">
                  <c:v>5.7099992377516963E-3</c:v>
                </c:pt>
                <c:pt idx="1297">
                  <c:v>5.7113036829501548E-3</c:v>
                </c:pt>
                <c:pt idx="1298">
                  <c:v>5.712715741953144E-3</c:v>
                </c:pt>
                <c:pt idx="1299">
                  <c:v>5.7136114931718536E-3</c:v>
                </c:pt>
                <c:pt idx="1300">
                  <c:v>5.7146122167912082E-3</c:v>
                </c:pt>
                <c:pt idx="1301">
                  <c:v>5.7150989628335204E-3</c:v>
                </c:pt>
                <c:pt idx="1302">
                  <c:v>5.7151680273830868E-3</c:v>
                </c:pt>
                <c:pt idx="1303">
                  <c:v>5.7201160385326466E-3</c:v>
                </c:pt>
                <c:pt idx="1304">
                  <c:v>5.723491769176363E-3</c:v>
                </c:pt>
                <c:pt idx="1305">
                  <c:v>5.7249451573753137E-3</c:v>
                </c:pt>
                <c:pt idx="1306">
                  <c:v>5.7265374606981154E-3</c:v>
                </c:pt>
                <c:pt idx="1307">
                  <c:v>5.7339303939831845E-3</c:v>
                </c:pt>
                <c:pt idx="1308">
                  <c:v>5.7340619830440961E-3</c:v>
                </c:pt>
                <c:pt idx="1309">
                  <c:v>5.7352919860966028E-3</c:v>
                </c:pt>
                <c:pt idx="1310">
                  <c:v>5.736523637600072E-3</c:v>
                </c:pt>
                <c:pt idx="1311">
                  <c:v>5.7396935012668029E-3</c:v>
                </c:pt>
                <c:pt idx="1312">
                  <c:v>5.7397806435084339E-3</c:v>
                </c:pt>
                <c:pt idx="1313">
                  <c:v>5.7420584790059221E-3</c:v>
                </c:pt>
                <c:pt idx="1314">
                  <c:v>5.7446143281903719E-3</c:v>
                </c:pt>
                <c:pt idx="1315">
                  <c:v>5.7455825723193724E-3</c:v>
                </c:pt>
                <c:pt idx="1316">
                  <c:v>5.7468162546613971E-3</c:v>
                </c:pt>
                <c:pt idx="1317">
                  <c:v>5.7493581710736366E-3</c:v>
                </c:pt>
                <c:pt idx="1318">
                  <c:v>5.7504190373719229E-3</c:v>
                </c:pt>
                <c:pt idx="1319">
                  <c:v>5.7544580198362937E-3</c:v>
                </c:pt>
                <c:pt idx="1320">
                  <c:v>5.7573156539694097E-3</c:v>
                </c:pt>
                <c:pt idx="1321">
                  <c:v>5.7595519512189611E-3</c:v>
                </c:pt>
                <c:pt idx="1322">
                  <c:v>5.7609344811776373E-3</c:v>
                </c:pt>
                <c:pt idx="1323">
                  <c:v>5.7629450369406209E-3</c:v>
                </c:pt>
                <c:pt idx="1324">
                  <c:v>5.7646100088046461E-3</c:v>
                </c:pt>
                <c:pt idx="1325">
                  <c:v>5.7698157949759256E-3</c:v>
                </c:pt>
                <c:pt idx="1326">
                  <c:v>5.7721165960709815E-3</c:v>
                </c:pt>
                <c:pt idx="1327">
                  <c:v>5.7741170035449383E-3</c:v>
                </c:pt>
                <c:pt idx="1328">
                  <c:v>5.7823584924314728E-3</c:v>
                </c:pt>
                <c:pt idx="1329">
                  <c:v>5.786444025058032E-3</c:v>
                </c:pt>
                <c:pt idx="1330">
                  <c:v>5.7899790302840216E-3</c:v>
                </c:pt>
                <c:pt idx="1331">
                  <c:v>5.7910456965489564E-3</c:v>
                </c:pt>
                <c:pt idx="1332">
                  <c:v>5.7911900039229755E-3</c:v>
                </c:pt>
                <c:pt idx="1333">
                  <c:v>5.7913361926859707E-3</c:v>
                </c:pt>
                <c:pt idx="1334">
                  <c:v>5.7919244406422505E-3</c:v>
                </c:pt>
                <c:pt idx="1335">
                  <c:v>5.7925794520978617E-3</c:v>
                </c:pt>
                <c:pt idx="1336">
                  <c:v>5.7963963088841627E-3</c:v>
                </c:pt>
                <c:pt idx="1337">
                  <c:v>5.7975812155172E-3</c:v>
                </c:pt>
                <c:pt idx="1338">
                  <c:v>5.7983149307690319E-3</c:v>
                </c:pt>
                <c:pt idx="1339">
                  <c:v>5.798379900520699E-3</c:v>
                </c:pt>
                <c:pt idx="1340">
                  <c:v>5.7993165786002629E-3</c:v>
                </c:pt>
                <c:pt idx="1341">
                  <c:v>5.8010674203871383E-3</c:v>
                </c:pt>
                <c:pt idx="1342">
                  <c:v>5.8021105420139486E-3</c:v>
                </c:pt>
                <c:pt idx="1343">
                  <c:v>5.8122251378754887E-3</c:v>
                </c:pt>
                <c:pt idx="1344">
                  <c:v>5.8131511316707862E-3</c:v>
                </c:pt>
                <c:pt idx="1345">
                  <c:v>5.8166267519343022E-3</c:v>
                </c:pt>
                <c:pt idx="1346">
                  <c:v>5.8173239218893185E-3</c:v>
                </c:pt>
                <c:pt idx="1347">
                  <c:v>5.820016899645594E-3</c:v>
                </c:pt>
                <c:pt idx="1348">
                  <c:v>5.8241506243422916E-3</c:v>
                </c:pt>
                <c:pt idx="1349">
                  <c:v>5.8274880192663806E-3</c:v>
                </c:pt>
                <c:pt idx="1350">
                  <c:v>5.8291868339441213E-3</c:v>
                </c:pt>
                <c:pt idx="1351">
                  <c:v>5.8315794077371972E-3</c:v>
                </c:pt>
                <c:pt idx="1352">
                  <c:v>5.8349972502707058E-3</c:v>
                </c:pt>
                <c:pt idx="1353">
                  <c:v>5.837196580729352E-3</c:v>
                </c:pt>
                <c:pt idx="1354">
                  <c:v>5.8405932005760695E-3</c:v>
                </c:pt>
                <c:pt idx="1355">
                  <c:v>5.8410379292598057E-3</c:v>
                </c:pt>
                <c:pt idx="1356">
                  <c:v>5.8421791539105365E-3</c:v>
                </c:pt>
                <c:pt idx="1357">
                  <c:v>5.8441117516268501E-3</c:v>
                </c:pt>
                <c:pt idx="1358">
                  <c:v>5.8476414488814257E-3</c:v>
                </c:pt>
                <c:pt idx="1359">
                  <c:v>5.8518979177717041E-3</c:v>
                </c:pt>
                <c:pt idx="1360">
                  <c:v>5.852235589840756E-3</c:v>
                </c:pt>
                <c:pt idx="1361">
                  <c:v>5.864986669434938E-3</c:v>
                </c:pt>
                <c:pt idx="1362">
                  <c:v>5.8656071757143798E-3</c:v>
                </c:pt>
                <c:pt idx="1363">
                  <c:v>5.8720071023751668E-3</c:v>
                </c:pt>
                <c:pt idx="1364">
                  <c:v>5.8721067913691805E-3</c:v>
                </c:pt>
                <c:pt idx="1365">
                  <c:v>5.872656110959819E-3</c:v>
                </c:pt>
                <c:pt idx="1366">
                  <c:v>5.8729977320976737E-3</c:v>
                </c:pt>
                <c:pt idx="1367">
                  <c:v>5.8781051014020298E-3</c:v>
                </c:pt>
                <c:pt idx="1368">
                  <c:v>5.8881734779326804E-3</c:v>
                </c:pt>
                <c:pt idx="1369">
                  <c:v>5.8905935567829127E-3</c:v>
                </c:pt>
                <c:pt idx="1370">
                  <c:v>5.8937303357583714E-3</c:v>
                </c:pt>
                <c:pt idx="1371">
                  <c:v>5.8947993812582698E-3</c:v>
                </c:pt>
                <c:pt idx="1372">
                  <c:v>5.8960723527332684E-3</c:v>
                </c:pt>
                <c:pt idx="1373">
                  <c:v>5.8966429166003829E-3</c:v>
                </c:pt>
                <c:pt idx="1374">
                  <c:v>5.9010819039017545E-3</c:v>
                </c:pt>
                <c:pt idx="1375">
                  <c:v>5.9136217765327652E-3</c:v>
                </c:pt>
                <c:pt idx="1376">
                  <c:v>5.9191302756608109E-3</c:v>
                </c:pt>
                <c:pt idx="1377">
                  <c:v>5.9249153955472323E-3</c:v>
                </c:pt>
                <c:pt idx="1378">
                  <c:v>5.9254497859583186E-3</c:v>
                </c:pt>
                <c:pt idx="1379">
                  <c:v>5.9261212729251481E-3</c:v>
                </c:pt>
                <c:pt idx="1380">
                  <c:v>5.9286416161678452E-3</c:v>
                </c:pt>
                <c:pt idx="1381">
                  <c:v>5.9302024408991591E-3</c:v>
                </c:pt>
                <c:pt idx="1382">
                  <c:v>5.9322269201124798E-3</c:v>
                </c:pt>
                <c:pt idx="1383">
                  <c:v>5.9347076012794611E-3</c:v>
                </c:pt>
                <c:pt idx="1384">
                  <c:v>5.9362290605159901E-3</c:v>
                </c:pt>
                <c:pt idx="1385">
                  <c:v>5.9381837996010925E-3</c:v>
                </c:pt>
                <c:pt idx="1386">
                  <c:v>5.9409065287394786E-3</c:v>
                </c:pt>
                <c:pt idx="1387">
                  <c:v>5.9409531233399092E-3</c:v>
                </c:pt>
                <c:pt idx="1388">
                  <c:v>5.9443157954650562E-3</c:v>
                </c:pt>
                <c:pt idx="1389">
                  <c:v>5.9444384366612313E-3</c:v>
                </c:pt>
                <c:pt idx="1390">
                  <c:v>5.9446973174808494E-3</c:v>
                </c:pt>
                <c:pt idx="1391">
                  <c:v>5.9447095818739278E-3</c:v>
                </c:pt>
                <c:pt idx="1392">
                  <c:v>5.9463513127021705E-3</c:v>
                </c:pt>
                <c:pt idx="1393">
                  <c:v>5.9471792955583221E-3</c:v>
                </c:pt>
                <c:pt idx="1394">
                  <c:v>5.9493534134079182E-3</c:v>
                </c:pt>
                <c:pt idx="1395">
                  <c:v>5.953180469587681E-3</c:v>
                </c:pt>
                <c:pt idx="1396">
                  <c:v>5.9552378699204347E-3</c:v>
                </c:pt>
                <c:pt idx="1397">
                  <c:v>5.955268966926189E-3</c:v>
                </c:pt>
                <c:pt idx="1398">
                  <c:v>5.9608589040230885E-3</c:v>
                </c:pt>
                <c:pt idx="1399">
                  <c:v>5.9647599290474527E-3</c:v>
                </c:pt>
                <c:pt idx="1400">
                  <c:v>5.9715884896214579E-3</c:v>
                </c:pt>
                <c:pt idx="1401">
                  <c:v>5.9729255430141081E-3</c:v>
                </c:pt>
                <c:pt idx="1402">
                  <c:v>5.9741695828127075E-3</c:v>
                </c:pt>
                <c:pt idx="1403">
                  <c:v>5.9743173245143727E-3</c:v>
                </c:pt>
                <c:pt idx="1404">
                  <c:v>5.9777348501804843E-3</c:v>
                </c:pt>
                <c:pt idx="1405">
                  <c:v>5.9781925662340156E-3</c:v>
                </c:pt>
                <c:pt idx="1406">
                  <c:v>5.9813032873626704E-3</c:v>
                </c:pt>
                <c:pt idx="1407">
                  <c:v>5.9848765070165417E-3</c:v>
                </c:pt>
                <c:pt idx="1408">
                  <c:v>5.9851699448501116E-3</c:v>
                </c:pt>
                <c:pt idx="1409">
                  <c:v>5.9866245334521543E-3</c:v>
                </c:pt>
                <c:pt idx="1410">
                  <c:v>5.9872179168130608E-3</c:v>
                </c:pt>
                <c:pt idx="1411">
                  <c:v>5.9884968293731512E-3</c:v>
                </c:pt>
                <c:pt idx="1412">
                  <c:v>5.9886103499192491E-3</c:v>
                </c:pt>
                <c:pt idx="1413">
                  <c:v>5.9891062466422684E-3</c:v>
                </c:pt>
                <c:pt idx="1414">
                  <c:v>5.9895775648715743E-3</c:v>
                </c:pt>
                <c:pt idx="1415">
                  <c:v>5.9908183591787581E-3</c:v>
                </c:pt>
                <c:pt idx="1416">
                  <c:v>5.9925510229790081E-3</c:v>
                </c:pt>
                <c:pt idx="1417">
                  <c:v>5.99333867947435E-3</c:v>
                </c:pt>
                <c:pt idx="1418">
                  <c:v>6.00302926972402E-3</c:v>
                </c:pt>
                <c:pt idx="1419">
                  <c:v>6.0094326970318518E-3</c:v>
                </c:pt>
                <c:pt idx="1420">
                  <c:v>6.0144092803250974E-3</c:v>
                </c:pt>
                <c:pt idx="1421">
                  <c:v>6.0155562789808766E-3</c:v>
                </c:pt>
                <c:pt idx="1422">
                  <c:v>6.0165011320871221E-3</c:v>
                </c:pt>
                <c:pt idx="1423">
                  <c:v>6.0224192129180341E-3</c:v>
                </c:pt>
                <c:pt idx="1424">
                  <c:v>6.0305080397183896E-3</c:v>
                </c:pt>
                <c:pt idx="1425">
                  <c:v>6.0421187956957835E-3</c:v>
                </c:pt>
                <c:pt idx="1426">
                  <c:v>6.0481278429752941E-3</c:v>
                </c:pt>
                <c:pt idx="1427">
                  <c:v>6.0486936478908312E-3</c:v>
                </c:pt>
                <c:pt idx="1428">
                  <c:v>6.0502700207067679E-3</c:v>
                </c:pt>
                <c:pt idx="1429">
                  <c:v>6.0525662423775856E-3</c:v>
                </c:pt>
                <c:pt idx="1430">
                  <c:v>6.0561019765606461E-3</c:v>
                </c:pt>
                <c:pt idx="1431">
                  <c:v>6.0599097639778632E-3</c:v>
                </c:pt>
                <c:pt idx="1432">
                  <c:v>6.0610576407320342E-3</c:v>
                </c:pt>
                <c:pt idx="1433">
                  <c:v>6.0622762774520788E-3</c:v>
                </c:pt>
                <c:pt idx="1434">
                  <c:v>6.0623073274331703E-3</c:v>
                </c:pt>
                <c:pt idx="1435">
                  <c:v>6.0663473026781618E-3</c:v>
                </c:pt>
                <c:pt idx="1436">
                  <c:v>6.0717298946204026E-3</c:v>
                </c:pt>
                <c:pt idx="1437">
                  <c:v>6.0724543888193054E-3</c:v>
                </c:pt>
                <c:pt idx="1438">
                  <c:v>6.0747878460847933E-3</c:v>
                </c:pt>
                <c:pt idx="1439">
                  <c:v>6.076293070049788E-3</c:v>
                </c:pt>
                <c:pt idx="1440">
                  <c:v>6.0778370805777129E-3</c:v>
                </c:pt>
                <c:pt idx="1441">
                  <c:v>6.0787613031348352E-3</c:v>
                </c:pt>
                <c:pt idx="1442">
                  <c:v>6.0834137829632465E-3</c:v>
                </c:pt>
                <c:pt idx="1443">
                  <c:v>6.0904125545596629E-3</c:v>
                </c:pt>
                <c:pt idx="1444">
                  <c:v>6.0913730632863768E-3</c:v>
                </c:pt>
                <c:pt idx="1445">
                  <c:v>6.0919548651080686E-3</c:v>
                </c:pt>
                <c:pt idx="1446">
                  <c:v>6.0923801339605836E-3</c:v>
                </c:pt>
                <c:pt idx="1447">
                  <c:v>6.0933878212025925E-3</c:v>
                </c:pt>
                <c:pt idx="1448">
                  <c:v>6.1031424187720914E-3</c:v>
                </c:pt>
                <c:pt idx="1449">
                  <c:v>6.1049099528005081E-3</c:v>
                </c:pt>
                <c:pt idx="1450">
                  <c:v>6.1059065220504805E-3</c:v>
                </c:pt>
                <c:pt idx="1451">
                  <c:v>6.1083980853379296E-3</c:v>
                </c:pt>
                <c:pt idx="1452">
                  <c:v>6.110390998528943E-3</c:v>
                </c:pt>
                <c:pt idx="1453">
                  <c:v>6.1131296275227067E-3</c:v>
                </c:pt>
                <c:pt idx="1454">
                  <c:v>6.1145508251868683E-3</c:v>
                </c:pt>
                <c:pt idx="1455">
                  <c:v>6.1156303101858643E-3</c:v>
                </c:pt>
                <c:pt idx="1456">
                  <c:v>6.1181225975676804E-3</c:v>
                </c:pt>
                <c:pt idx="1457">
                  <c:v>6.1216354896441597E-3</c:v>
                </c:pt>
                <c:pt idx="1458">
                  <c:v>6.1281838178516594E-3</c:v>
                </c:pt>
                <c:pt idx="1459">
                  <c:v>6.129951637553561E-3</c:v>
                </c:pt>
                <c:pt idx="1460">
                  <c:v>6.1324122568750276E-3</c:v>
                </c:pt>
                <c:pt idx="1461">
                  <c:v>6.1351060046472023E-3</c:v>
                </c:pt>
                <c:pt idx="1462">
                  <c:v>6.1351846996803884E-3</c:v>
                </c:pt>
                <c:pt idx="1463">
                  <c:v>6.1369458502405928E-3</c:v>
                </c:pt>
                <c:pt idx="1464">
                  <c:v>6.138301750949364E-3</c:v>
                </c:pt>
                <c:pt idx="1465">
                  <c:v>6.1433520533607129E-3</c:v>
                </c:pt>
                <c:pt idx="1466">
                  <c:v>6.1433923641492074E-3</c:v>
                </c:pt>
                <c:pt idx="1467">
                  <c:v>6.1437606957478906E-3</c:v>
                </c:pt>
                <c:pt idx="1468">
                  <c:v>6.1472190066660902E-3</c:v>
                </c:pt>
                <c:pt idx="1469">
                  <c:v>6.147472149111299E-3</c:v>
                </c:pt>
                <c:pt idx="1470">
                  <c:v>6.1486026532134742E-3</c:v>
                </c:pt>
                <c:pt idx="1471">
                  <c:v>6.1489343995271752E-3</c:v>
                </c:pt>
                <c:pt idx="1472">
                  <c:v>6.1590557843844689E-3</c:v>
                </c:pt>
                <c:pt idx="1473">
                  <c:v>6.1602582872390703E-3</c:v>
                </c:pt>
                <c:pt idx="1474">
                  <c:v>6.1618417694738982E-3</c:v>
                </c:pt>
                <c:pt idx="1475">
                  <c:v>6.1633548932259613E-3</c:v>
                </c:pt>
                <c:pt idx="1476">
                  <c:v>6.1700495013278754E-3</c:v>
                </c:pt>
                <c:pt idx="1477">
                  <c:v>6.1750877542764149E-3</c:v>
                </c:pt>
                <c:pt idx="1478">
                  <c:v>6.1779360182474298E-3</c:v>
                </c:pt>
                <c:pt idx="1479">
                  <c:v>6.1794968515147307E-3</c:v>
                </c:pt>
                <c:pt idx="1480">
                  <c:v>6.1807805248211192E-3</c:v>
                </c:pt>
                <c:pt idx="1481">
                  <c:v>6.180828015515524E-3</c:v>
                </c:pt>
                <c:pt idx="1482">
                  <c:v>6.1810623508103939E-3</c:v>
                </c:pt>
                <c:pt idx="1483">
                  <c:v>6.1874035660050685E-3</c:v>
                </c:pt>
                <c:pt idx="1484">
                  <c:v>6.1879088952299559E-3</c:v>
                </c:pt>
                <c:pt idx="1485">
                  <c:v>6.1882171811868062E-3</c:v>
                </c:pt>
                <c:pt idx="1486">
                  <c:v>6.1893515934197734E-3</c:v>
                </c:pt>
                <c:pt idx="1487">
                  <c:v>6.1909311022629041E-3</c:v>
                </c:pt>
                <c:pt idx="1488">
                  <c:v>6.1931990576115847E-3</c:v>
                </c:pt>
                <c:pt idx="1489">
                  <c:v>6.2110233058223765E-3</c:v>
                </c:pt>
                <c:pt idx="1490">
                  <c:v>6.2114077711310535E-3</c:v>
                </c:pt>
                <c:pt idx="1491">
                  <c:v>6.2174974731223033E-3</c:v>
                </c:pt>
                <c:pt idx="1492">
                  <c:v>6.2213055413426893E-3</c:v>
                </c:pt>
                <c:pt idx="1493">
                  <c:v>6.2227351263959996E-3</c:v>
                </c:pt>
                <c:pt idx="1494">
                  <c:v>6.2236307110966867E-3</c:v>
                </c:pt>
                <c:pt idx="1495">
                  <c:v>6.2299975705180002E-3</c:v>
                </c:pt>
                <c:pt idx="1496">
                  <c:v>6.2302563761103495E-3</c:v>
                </c:pt>
                <c:pt idx="1497">
                  <c:v>6.2316096662678195E-3</c:v>
                </c:pt>
                <c:pt idx="1498">
                  <c:v>6.2351942159799643E-3</c:v>
                </c:pt>
                <c:pt idx="1499">
                  <c:v>6.2357380788776572E-3</c:v>
                </c:pt>
                <c:pt idx="1500">
                  <c:v>6.2373789566255861E-3</c:v>
                </c:pt>
                <c:pt idx="1501">
                  <c:v>6.2381682658257283E-3</c:v>
                </c:pt>
                <c:pt idx="1502">
                  <c:v>6.2398901564704066E-3</c:v>
                </c:pt>
                <c:pt idx="1503">
                  <c:v>6.2402010236525989E-3</c:v>
                </c:pt>
                <c:pt idx="1504">
                  <c:v>6.2415666501977399E-3</c:v>
                </c:pt>
                <c:pt idx="1505">
                  <c:v>6.2427760750810224E-3</c:v>
                </c:pt>
                <c:pt idx="1506">
                  <c:v>6.2430086859827363E-3</c:v>
                </c:pt>
                <c:pt idx="1507">
                  <c:v>6.2466052422594197E-3</c:v>
                </c:pt>
                <c:pt idx="1508">
                  <c:v>6.2491220467292769E-3</c:v>
                </c:pt>
                <c:pt idx="1509">
                  <c:v>6.2543927301845171E-3</c:v>
                </c:pt>
                <c:pt idx="1510">
                  <c:v>6.2576111064706749E-3</c:v>
                </c:pt>
                <c:pt idx="1511">
                  <c:v>6.2579913158501308E-3</c:v>
                </c:pt>
                <c:pt idx="1512">
                  <c:v>6.2588037637065271E-3</c:v>
                </c:pt>
                <c:pt idx="1513">
                  <c:v>6.2670306075769851E-3</c:v>
                </c:pt>
                <c:pt idx="1514">
                  <c:v>6.2675019497712148E-3</c:v>
                </c:pt>
                <c:pt idx="1515">
                  <c:v>6.2705405623961347E-3</c:v>
                </c:pt>
                <c:pt idx="1516">
                  <c:v>6.2712828318707168E-3</c:v>
                </c:pt>
                <c:pt idx="1517">
                  <c:v>6.2713848741312011E-3</c:v>
                </c:pt>
                <c:pt idx="1518">
                  <c:v>6.2791497593184835E-3</c:v>
                </c:pt>
                <c:pt idx="1519">
                  <c:v>6.2806755234320359E-3</c:v>
                </c:pt>
                <c:pt idx="1520">
                  <c:v>6.2817192669640306E-3</c:v>
                </c:pt>
                <c:pt idx="1521">
                  <c:v>6.282444713968497E-3</c:v>
                </c:pt>
                <c:pt idx="1522">
                  <c:v>6.2841874207484865E-3</c:v>
                </c:pt>
                <c:pt idx="1523">
                  <c:v>6.2914951042955082E-3</c:v>
                </c:pt>
                <c:pt idx="1524">
                  <c:v>6.2933896585222098E-3</c:v>
                </c:pt>
                <c:pt idx="1525">
                  <c:v>6.29350106808013E-3</c:v>
                </c:pt>
                <c:pt idx="1526">
                  <c:v>6.2954602659410072E-3</c:v>
                </c:pt>
                <c:pt idx="1527">
                  <c:v>6.2977971772142614E-3</c:v>
                </c:pt>
                <c:pt idx="1528">
                  <c:v>6.2989849398270613E-3</c:v>
                </c:pt>
                <c:pt idx="1529">
                  <c:v>6.3004795028028856E-3</c:v>
                </c:pt>
                <c:pt idx="1530">
                  <c:v>6.3023295160733461E-3</c:v>
                </c:pt>
                <c:pt idx="1531">
                  <c:v>6.3035086035961177E-3</c:v>
                </c:pt>
                <c:pt idx="1532">
                  <c:v>6.3057598742344602E-3</c:v>
                </c:pt>
                <c:pt idx="1533">
                  <c:v>6.3072964966658105E-3</c:v>
                </c:pt>
                <c:pt idx="1534">
                  <c:v>6.3126374038281969E-3</c:v>
                </c:pt>
                <c:pt idx="1535">
                  <c:v>6.3156686812857205E-3</c:v>
                </c:pt>
                <c:pt idx="1536">
                  <c:v>6.3241899949890937E-3</c:v>
                </c:pt>
                <c:pt idx="1537">
                  <c:v>6.3285972432455184E-3</c:v>
                </c:pt>
                <c:pt idx="1538">
                  <c:v>6.3300149177145226E-3</c:v>
                </c:pt>
                <c:pt idx="1539">
                  <c:v>6.3335697246452135E-3</c:v>
                </c:pt>
                <c:pt idx="1540">
                  <c:v>6.3363368702854762E-3</c:v>
                </c:pt>
                <c:pt idx="1541">
                  <c:v>6.3379820360358417E-3</c:v>
                </c:pt>
                <c:pt idx="1542">
                  <c:v>6.3500276938111373E-3</c:v>
                </c:pt>
                <c:pt idx="1543">
                  <c:v>6.3509070289903867E-3</c:v>
                </c:pt>
                <c:pt idx="1544">
                  <c:v>6.3529641700760375E-3</c:v>
                </c:pt>
                <c:pt idx="1545">
                  <c:v>6.3533199338983923E-3</c:v>
                </c:pt>
                <c:pt idx="1546">
                  <c:v>6.3558018435282172E-3</c:v>
                </c:pt>
                <c:pt idx="1547">
                  <c:v>6.3559632375840905E-3</c:v>
                </c:pt>
                <c:pt idx="1548">
                  <c:v>6.3574024693150736E-3</c:v>
                </c:pt>
                <c:pt idx="1549">
                  <c:v>6.3585046475280365E-3</c:v>
                </c:pt>
                <c:pt idx="1550">
                  <c:v>6.3627519772080487E-3</c:v>
                </c:pt>
                <c:pt idx="1551">
                  <c:v>6.3672601984878655E-3</c:v>
                </c:pt>
                <c:pt idx="1552">
                  <c:v>6.3682062396052909E-3</c:v>
                </c:pt>
                <c:pt idx="1553">
                  <c:v>6.3686492930222606E-3</c:v>
                </c:pt>
                <c:pt idx="1554">
                  <c:v>6.3707822663610757E-3</c:v>
                </c:pt>
                <c:pt idx="1555">
                  <c:v>6.3723083210519152E-3</c:v>
                </c:pt>
                <c:pt idx="1556">
                  <c:v>6.3791206180454484E-3</c:v>
                </c:pt>
                <c:pt idx="1557">
                  <c:v>6.3820813157801125E-3</c:v>
                </c:pt>
                <c:pt idx="1558">
                  <c:v>6.3844574738552767E-3</c:v>
                </c:pt>
                <c:pt idx="1559">
                  <c:v>6.3853735617675437E-3</c:v>
                </c:pt>
                <c:pt idx="1560">
                  <c:v>6.3855868100650744E-3</c:v>
                </c:pt>
                <c:pt idx="1561">
                  <c:v>6.3862303472813778E-3</c:v>
                </c:pt>
                <c:pt idx="1562">
                  <c:v>6.3866848185319099E-3</c:v>
                </c:pt>
                <c:pt idx="1563">
                  <c:v>6.3874056004463615E-3</c:v>
                </c:pt>
                <c:pt idx="1564">
                  <c:v>6.3903851705800164E-3</c:v>
                </c:pt>
                <c:pt idx="1565">
                  <c:v>6.3943264450129055E-3</c:v>
                </c:pt>
                <c:pt idx="1566">
                  <c:v>6.398472492063721E-3</c:v>
                </c:pt>
                <c:pt idx="1567">
                  <c:v>6.4012476807938134E-3</c:v>
                </c:pt>
                <c:pt idx="1568">
                  <c:v>6.4066067838871891E-3</c:v>
                </c:pt>
                <c:pt idx="1569">
                  <c:v>6.4104608804429778E-3</c:v>
                </c:pt>
                <c:pt idx="1570">
                  <c:v>6.4132144948530548E-3</c:v>
                </c:pt>
                <c:pt idx="1571">
                  <c:v>6.4135948304005711E-3</c:v>
                </c:pt>
                <c:pt idx="1572">
                  <c:v>6.415516931804725E-3</c:v>
                </c:pt>
                <c:pt idx="1573">
                  <c:v>6.4217514100674928E-3</c:v>
                </c:pt>
                <c:pt idx="1574">
                  <c:v>6.4230919511395505E-3</c:v>
                </c:pt>
                <c:pt idx="1575">
                  <c:v>6.4270793803716973E-3</c:v>
                </c:pt>
                <c:pt idx="1576">
                  <c:v>6.4362950716720033E-3</c:v>
                </c:pt>
                <c:pt idx="1577">
                  <c:v>6.4393018121630795E-3</c:v>
                </c:pt>
                <c:pt idx="1578">
                  <c:v>6.441312756623992E-3</c:v>
                </c:pt>
                <c:pt idx="1579">
                  <c:v>6.4417048067528012E-3</c:v>
                </c:pt>
                <c:pt idx="1580">
                  <c:v>6.448752081817141E-3</c:v>
                </c:pt>
                <c:pt idx="1581">
                  <c:v>6.4488376808609612E-3</c:v>
                </c:pt>
                <c:pt idx="1582">
                  <c:v>6.4522505100495465E-3</c:v>
                </c:pt>
                <c:pt idx="1583">
                  <c:v>6.4528028690596434E-3</c:v>
                </c:pt>
                <c:pt idx="1584">
                  <c:v>6.4537347053100092E-3</c:v>
                </c:pt>
                <c:pt idx="1585">
                  <c:v>6.4572470039746662E-3</c:v>
                </c:pt>
                <c:pt idx="1586">
                  <c:v>6.4685428254178841E-3</c:v>
                </c:pt>
                <c:pt idx="1587">
                  <c:v>6.4702633100736659E-3</c:v>
                </c:pt>
                <c:pt idx="1588">
                  <c:v>6.470644347391614E-3</c:v>
                </c:pt>
                <c:pt idx="1589">
                  <c:v>6.473329597720884E-3</c:v>
                </c:pt>
                <c:pt idx="1590">
                  <c:v>6.4767288265638878E-3</c:v>
                </c:pt>
                <c:pt idx="1591">
                  <c:v>6.4788649542537723E-3</c:v>
                </c:pt>
                <c:pt idx="1592">
                  <c:v>6.4865223995785402E-3</c:v>
                </c:pt>
                <c:pt idx="1593">
                  <c:v>6.4895022274863113E-3</c:v>
                </c:pt>
                <c:pt idx="1594">
                  <c:v>6.4956132744360016E-3</c:v>
                </c:pt>
                <c:pt idx="1595">
                  <c:v>6.4981001126298817E-3</c:v>
                </c:pt>
                <c:pt idx="1596">
                  <c:v>6.5005431827224753E-3</c:v>
                </c:pt>
                <c:pt idx="1597">
                  <c:v>6.5046858320137431E-3</c:v>
                </c:pt>
                <c:pt idx="1598">
                  <c:v>6.5063379891638056E-3</c:v>
                </c:pt>
                <c:pt idx="1599">
                  <c:v>6.5099867091971079E-3</c:v>
                </c:pt>
                <c:pt idx="1600">
                  <c:v>6.5107040841555297E-3</c:v>
                </c:pt>
                <c:pt idx="1601">
                  <c:v>6.5117215624663598E-3</c:v>
                </c:pt>
                <c:pt idx="1602">
                  <c:v>6.5122608225485542E-3</c:v>
                </c:pt>
                <c:pt idx="1603">
                  <c:v>6.5147540498928713E-3</c:v>
                </c:pt>
                <c:pt idx="1604">
                  <c:v>6.515290266683303E-3</c:v>
                </c:pt>
                <c:pt idx="1605">
                  <c:v>6.5179269917250149E-3</c:v>
                </c:pt>
                <c:pt idx="1606">
                  <c:v>6.5188800106636005E-3</c:v>
                </c:pt>
                <c:pt idx="1607">
                  <c:v>6.523743775325796E-3</c:v>
                </c:pt>
                <c:pt idx="1608">
                  <c:v>6.5289320082443075E-3</c:v>
                </c:pt>
                <c:pt idx="1609">
                  <c:v>6.5301570170300579E-3</c:v>
                </c:pt>
                <c:pt idx="1610">
                  <c:v>6.5369911638347945E-3</c:v>
                </c:pt>
                <c:pt idx="1611">
                  <c:v>6.5418628892335391E-3</c:v>
                </c:pt>
                <c:pt idx="1612">
                  <c:v>6.5444663799425458E-3</c:v>
                </c:pt>
                <c:pt idx="1613">
                  <c:v>6.5469876044202228E-3</c:v>
                </c:pt>
                <c:pt idx="1614">
                  <c:v>6.5480387167893865E-3</c:v>
                </c:pt>
                <c:pt idx="1615">
                  <c:v>6.5491485037128183E-3</c:v>
                </c:pt>
                <c:pt idx="1616">
                  <c:v>6.5492043950191132E-3</c:v>
                </c:pt>
                <c:pt idx="1617">
                  <c:v>6.5492748105344866E-3</c:v>
                </c:pt>
                <c:pt idx="1618">
                  <c:v>6.5498684191464462E-3</c:v>
                </c:pt>
                <c:pt idx="1619">
                  <c:v>6.5507452764785295E-3</c:v>
                </c:pt>
                <c:pt idx="1620">
                  <c:v>6.5536209818674168E-3</c:v>
                </c:pt>
                <c:pt idx="1621">
                  <c:v>6.5541869171095403E-3</c:v>
                </c:pt>
                <c:pt idx="1622">
                  <c:v>6.5613505786205574E-3</c:v>
                </c:pt>
                <c:pt idx="1623">
                  <c:v>6.5632841600797237E-3</c:v>
                </c:pt>
                <c:pt idx="1624">
                  <c:v>6.5635554801587682E-3</c:v>
                </c:pt>
                <c:pt idx="1625">
                  <c:v>6.5642305773183293E-3</c:v>
                </c:pt>
                <c:pt idx="1626">
                  <c:v>6.5692187851428335E-3</c:v>
                </c:pt>
                <c:pt idx="1627">
                  <c:v>6.5701188169449819E-3</c:v>
                </c:pt>
                <c:pt idx="1628">
                  <c:v>6.5702436062814069E-3</c:v>
                </c:pt>
                <c:pt idx="1629">
                  <c:v>6.5702552428412737E-3</c:v>
                </c:pt>
                <c:pt idx="1630">
                  <c:v>6.5745433834351287E-3</c:v>
                </c:pt>
                <c:pt idx="1631">
                  <c:v>6.5754398240868992E-3</c:v>
                </c:pt>
                <c:pt idx="1632">
                  <c:v>6.578321607997214E-3</c:v>
                </c:pt>
                <c:pt idx="1633">
                  <c:v>6.5800458944994577E-3</c:v>
                </c:pt>
                <c:pt idx="1634">
                  <c:v>6.5841424216160297E-3</c:v>
                </c:pt>
                <c:pt idx="1635">
                  <c:v>6.5898441048962393E-3</c:v>
                </c:pt>
                <c:pt idx="1636">
                  <c:v>6.5907215074961839E-3</c:v>
                </c:pt>
                <c:pt idx="1637">
                  <c:v>6.5925372752341158E-3</c:v>
                </c:pt>
                <c:pt idx="1638">
                  <c:v>6.5941493075986528E-3</c:v>
                </c:pt>
                <c:pt idx="1639">
                  <c:v>6.5950279760004921E-3</c:v>
                </c:pt>
                <c:pt idx="1640">
                  <c:v>6.595998554552911E-3</c:v>
                </c:pt>
                <c:pt idx="1641">
                  <c:v>6.5969001627695471E-3</c:v>
                </c:pt>
                <c:pt idx="1642">
                  <c:v>6.5971811378028791E-3</c:v>
                </c:pt>
                <c:pt idx="1643">
                  <c:v>6.5978750833024184E-3</c:v>
                </c:pt>
                <c:pt idx="1644">
                  <c:v>6.6003013125113105E-3</c:v>
                </c:pt>
                <c:pt idx="1645">
                  <c:v>6.6023547286792042E-3</c:v>
                </c:pt>
                <c:pt idx="1646">
                  <c:v>6.6086516933240901E-3</c:v>
                </c:pt>
                <c:pt idx="1647">
                  <c:v>6.6098700865937395E-3</c:v>
                </c:pt>
                <c:pt idx="1648">
                  <c:v>6.6101979503361353E-3</c:v>
                </c:pt>
                <c:pt idx="1649">
                  <c:v>6.6119855250895932E-3</c:v>
                </c:pt>
                <c:pt idx="1650">
                  <c:v>6.6126768658664918E-3</c:v>
                </c:pt>
                <c:pt idx="1651">
                  <c:v>6.6131004564837391E-3</c:v>
                </c:pt>
                <c:pt idx="1652">
                  <c:v>6.618039855261792E-3</c:v>
                </c:pt>
                <c:pt idx="1653">
                  <c:v>6.6216561107707321E-3</c:v>
                </c:pt>
                <c:pt idx="1654">
                  <c:v>6.6238517214579698E-3</c:v>
                </c:pt>
                <c:pt idx="1655">
                  <c:v>6.6245854230814671E-3</c:v>
                </c:pt>
                <c:pt idx="1656">
                  <c:v>6.6284452219690553E-3</c:v>
                </c:pt>
                <c:pt idx="1657">
                  <c:v>6.6327802857611721E-3</c:v>
                </c:pt>
                <c:pt idx="1658">
                  <c:v>6.6359083537099999E-3</c:v>
                </c:pt>
                <c:pt idx="1659">
                  <c:v>6.6424957335863297E-3</c:v>
                </c:pt>
                <c:pt idx="1660">
                  <c:v>6.6434159785653344E-3</c:v>
                </c:pt>
                <c:pt idx="1661">
                  <c:v>6.6440830237622112E-3</c:v>
                </c:pt>
                <c:pt idx="1662">
                  <c:v>6.644763169614651E-3</c:v>
                </c:pt>
                <c:pt idx="1663">
                  <c:v>6.6471674959896155E-3</c:v>
                </c:pt>
                <c:pt idx="1664">
                  <c:v>6.6507906873841602E-3</c:v>
                </c:pt>
                <c:pt idx="1665">
                  <c:v>6.6510156486428258E-3</c:v>
                </c:pt>
                <c:pt idx="1666">
                  <c:v>6.6545860042827587E-3</c:v>
                </c:pt>
                <c:pt idx="1667">
                  <c:v>6.6569242602655477E-3</c:v>
                </c:pt>
                <c:pt idx="1668">
                  <c:v>6.6603834614358433E-3</c:v>
                </c:pt>
                <c:pt idx="1669">
                  <c:v>6.6660394515420229E-3</c:v>
                </c:pt>
                <c:pt idx="1670">
                  <c:v>6.6713689484958405E-3</c:v>
                </c:pt>
                <c:pt idx="1671">
                  <c:v>6.6746643602950736E-3</c:v>
                </c:pt>
                <c:pt idx="1672">
                  <c:v>6.6747411785891171E-3</c:v>
                </c:pt>
                <c:pt idx="1673">
                  <c:v>6.6755955328764282E-3</c:v>
                </c:pt>
                <c:pt idx="1674">
                  <c:v>6.6758599601928056E-3</c:v>
                </c:pt>
                <c:pt idx="1675">
                  <c:v>6.6764169454647405E-3</c:v>
                </c:pt>
                <c:pt idx="1676">
                  <c:v>6.6825172084295989E-3</c:v>
                </c:pt>
                <c:pt idx="1677">
                  <c:v>6.6832182329123148E-3</c:v>
                </c:pt>
                <c:pt idx="1678">
                  <c:v>6.6851397574646159E-3</c:v>
                </c:pt>
                <c:pt idx="1679">
                  <c:v>6.6860037963697031E-3</c:v>
                </c:pt>
                <c:pt idx="1680">
                  <c:v>6.6899491154069554E-3</c:v>
                </c:pt>
                <c:pt idx="1681">
                  <c:v>6.6902343870945281E-3</c:v>
                </c:pt>
                <c:pt idx="1682">
                  <c:v>6.6986711262723439E-3</c:v>
                </c:pt>
                <c:pt idx="1683">
                  <c:v>6.6995779708777297E-3</c:v>
                </c:pt>
                <c:pt idx="1684">
                  <c:v>6.7053700358860385E-3</c:v>
                </c:pt>
                <c:pt idx="1685">
                  <c:v>6.7086347360622014E-3</c:v>
                </c:pt>
                <c:pt idx="1686">
                  <c:v>6.7097912049447882E-3</c:v>
                </c:pt>
                <c:pt idx="1687">
                  <c:v>6.7121501050368846E-3</c:v>
                </c:pt>
                <c:pt idx="1688">
                  <c:v>6.7133403822653885E-3</c:v>
                </c:pt>
                <c:pt idx="1689">
                  <c:v>6.7153977700088602E-3</c:v>
                </c:pt>
                <c:pt idx="1690">
                  <c:v>6.7169931790840064E-3</c:v>
                </c:pt>
                <c:pt idx="1691">
                  <c:v>6.7208308736524894E-3</c:v>
                </c:pt>
                <c:pt idx="1692">
                  <c:v>6.7263140164167175E-3</c:v>
                </c:pt>
                <c:pt idx="1693">
                  <c:v>6.727107315375287E-3</c:v>
                </c:pt>
                <c:pt idx="1694">
                  <c:v>6.7415551511412928E-3</c:v>
                </c:pt>
                <c:pt idx="1695">
                  <c:v>6.7461144503253023E-3</c:v>
                </c:pt>
                <c:pt idx="1696">
                  <c:v>6.7503890654405339E-3</c:v>
                </c:pt>
                <c:pt idx="1697">
                  <c:v>6.7512522377375034E-3</c:v>
                </c:pt>
                <c:pt idx="1698">
                  <c:v>6.7556460468980086E-3</c:v>
                </c:pt>
                <c:pt idx="1699">
                  <c:v>6.7561472496993165E-3</c:v>
                </c:pt>
                <c:pt idx="1700">
                  <c:v>6.7565960828567867E-3</c:v>
                </c:pt>
                <c:pt idx="1701">
                  <c:v>6.7581953025324104E-3</c:v>
                </c:pt>
                <c:pt idx="1702">
                  <c:v>6.7600788857242388E-3</c:v>
                </c:pt>
                <c:pt idx="1703">
                  <c:v>6.7609927994517396E-3</c:v>
                </c:pt>
                <c:pt idx="1704">
                  <c:v>6.761124519318277E-3</c:v>
                </c:pt>
                <c:pt idx="1705">
                  <c:v>6.7648381777423031E-3</c:v>
                </c:pt>
                <c:pt idx="1706">
                  <c:v>6.7649458683584317E-3</c:v>
                </c:pt>
                <c:pt idx="1707">
                  <c:v>6.766298968207623E-3</c:v>
                </c:pt>
                <c:pt idx="1708">
                  <c:v>6.7669492650308232E-3</c:v>
                </c:pt>
                <c:pt idx="1709">
                  <c:v>6.7676224436655436E-3</c:v>
                </c:pt>
                <c:pt idx="1710">
                  <c:v>6.7729870255382072E-3</c:v>
                </c:pt>
                <c:pt idx="1711">
                  <c:v>6.7743026021834163E-3</c:v>
                </c:pt>
                <c:pt idx="1712">
                  <c:v>6.7746683953953946E-3</c:v>
                </c:pt>
                <c:pt idx="1713">
                  <c:v>6.778859225825792E-3</c:v>
                </c:pt>
                <c:pt idx="1714">
                  <c:v>6.7794501656764043E-3</c:v>
                </c:pt>
                <c:pt idx="1715">
                  <c:v>6.7797382964277881E-3</c:v>
                </c:pt>
                <c:pt idx="1716">
                  <c:v>6.7814311742242835E-3</c:v>
                </c:pt>
                <c:pt idx="1717">
                  <c:v>6.7858597460920406E-3</c:v>
                </c:pt>
                <c:pt idx="1718">
                  <c:v>6.7862394195494944E-3</c:v>
                </c:pt>
                <c:pt idx="1719">
                  <c:v>6.7869858932237733E-3</c:v>
                </c:pt>
                <c:pt idx="1720">
                  <c:v>6.7887496664151767E-3</c:v>
                </c:pt>
                <c:pt idx="1721">
                  <c:v>6.7915911473709015E-3</c:v>
                </c:pt>
                <c:pt idx="1722">
                  <c:v>6.7971716578048777E-3</c:v>
                </c:pt>
                <c:pt idx="1723">
                  <c:v>6.7987725817983289E-3</c:v>
                </c:pt>
                <c:pt idx="1724">
                  <c:v>6.7990634427792266E-3</c:v>
                </c:pt>
                <c:pt idx="1725">
                  <c:v>6.8002501738396275E-3</c:v>
                </c:pt>
                <c:pt idx="1726">
                  <c:v>6.8014079948863467E-3</c:v>
                </c:pt>
                <c:pt idx="1727">
                  <c:v>6.8019542408448439E-3</c:v>
                </c:pt>
                <c:pt idx="1728">
                  <c:v>6.8025850479926271E-3</c:v>
                </c:pt>
                <c:pt idx="1729">
                  <c:v>6.8038883408745509E-3</c:v>
                </c:pt>
                <c:pt idx="1730">
                  <c:v>6.8043516641992392E-3</c:v>
                </c:pt>
                <c:pt idx="1731">
                  <c:v>6.8050493698408191E-3</c:v>
                </c:pt>
                <c:pt idx="1732">
                  <c:v>6.8134115007752113E-3</c:v>
                </c:pt>
                <c:pt idx="1733">
                  <c:v>6.8140017547135825E-3</c:v>
                </c:pt>
                <c:pt idx="1734">
                  <c:v>6.8143688973207892E-3</c:v>
                </c:pt>
                <c:pt idx="1735">
                  <c:v>6.8161923553610136E-3</c:v>
                </c:pt>
                <c:pt idx="1736">
                  <c:v>6.8176842273702919E-3</c:v>
                </c:pt>
                <c:pt idx="1737">
                  <c:v>6.8209547617813131E-3</c:v>
                </c:pt>
                <c:pt idx="1738">
                  <c:v>6.8268966823482645E-3</c:v>
                </c:pt>
                <c:pt idx="1739">
                  <c:v>6.8354257530146064E-3</c:v>
                </c:pt>
                <c:pt idx="1740">
                  <c:v>6.8365910141841629E-3</c:v>
                </c:pt>
                <c:pt idx="1741">
                  <c:v>6.8380084317555259E-3</c:v>
                </c:pt>
                <c:pt idx="1742">
                  <c:v>6.8381294112052869E-3</c:v>
                </c:pt>
                <c:pt idx="1743">
                  <c:v>6.8393413948169271E-3</c:v>
                </c:pt>
                <c:pt idx="1744">
                  <c:v>6.8416128614505536E-3</c:v>
                </c:pt>
                <c:pt idx="1745">
                  <c:v>6.8420217374433392E-3</c:v>
                </c:pt>
                <c:pt idx="1746">
                  <c:v>6.843284043973441E-3</c:v>
                </c:pt>
                <c:pt idx="1747">
                  <c:v>6.8434013523099805E-3</c:v>
                </c:pt>
                <c:pt idx="1748">
                  <c:v>6.846531839928457E-3</c:v>
                </c:pt>
                <c:pt idx="1749">
                  <c:v>6.8495850379963344E-3</c:v>
                </c:pt>
                <c:pt idx="1750">
                  <c:v>6.8509485318605694E-3</c:v>
                </c:pt>
                <c:pt idx="1751">
                  <c:v>6.8559547984192474E-3</c:v>
                </c:pt>
                <c:pt idx="1752">
                  <c:v>6.8560164957608789E-3</c:v>
                </c:pt>
                <c:pt idx="1753">
                  <c:v>6.8563669140027841E-3</c:v>
                </c:pt>
                <c:pt idx="1754">
                  <c:v>6.8609853250185399E-3</c:v>
                </c:pt>
                <c:pt idx="1755">
                  <c:v>6.8627825948255053E-3</c:v>
                </c:pt>
                <c:pt idx="1756">
                  <c:v>6.8630234950949696E-3</c:v>
                </c:pt>
                <c:pt idx="1757">
                  <c:v>6.8645964228334052E-3</c:v>
                </c:pt>
                <c:pt idx="1758">
                  <c:v>6.8646680213676542E-3</c:v>
                </c:pt>
                <c:pt idx="1759">
                  <c:v>6.8676308950018057E-3</c:v>
                </c:pt>
                <c:pt idx="1760">
                  <c:v>6.8678313362737151E-3</c:v>
                </c:pt>
                <c:pt idx="1761">
                  <c:v>6.8681201208838768E-3</c:v>
                </c:pt>
                <c:pt idx="1762">
                  <c:v>6.868424741313623E-3</c:v>
                </c:pt>
                <c:pt idx="1763">
                  <c:v>6.8692358661954448E-3</c:v>
                </c:pt>
                <c:pt idx="1764">
                  <c:v>6.8694622308759432E-3</c:v>
                </c:pt>
                <c:pt idx="1765">
                  <c:v>6.8701301599241133E-3</c:v>
                </c:pt>
                <c:pt idx="1766">
                  <c:v>6.8760675799320551E-3</c:v>
                </c:pt>
                <c:pt idx="1767">
                  <c:v>6.8770920712627262E-3</c:v>
                </c:pt>
                <c:pt idx="1768">
                  <c:v>6.8789149085674902E-3</c:v>
                </c:pt>
                <c:pt idx="1769">
                  <c:v>6.8789502214769314E-3</c:v>
                </c:pt>
                <c:pt idx="1770">
                  <c:v>6.8827664694135725E-3</c:v>
                </c:pt>
                <c:pt idx="1771">
                  <c:v>6.8851219100866442E-3</c:v>
                </c:pt>
                <c:pt idx="1772">
                  <c:v>6.8853307701591537E-3</c:v>
                </c:pt>
                <c:pt idx="1773">
                  <c:v>6.8861614564054395E-3</c:v>
                </c:pt>
                <c:pt idx="1774">
                  <c:v>6.8875424822359612E-3</c:v>
                </c:pt>
                <c:pt idx="1775">
                  <c:v>6.8936545774183683E-3</c:v>
                </c:pt>
                <c:pt idx="1776">
                  <c:v>6.8938191891428705E-3</c:v>
                </c:pt>
                <c:pt idx="1777">
                  <c:v>6.8942159004052863E-3</c:v>
                </c:pt>
                <c:pt idx="1778">
                  <c:v>6.8964572712051182E-3</c:v>
                </c:pt>
                <c:pt idx="1779">
                  <c:v>6.896516566591418E-3</c:v>
                </c:pt>
                <c:pt idx="1780">
                  <c:v>6.9017892943984468E-3</c:v>
                </c:pt>
                <c:pt idx="1781">
                  <c:v>6.9027493296588806E-3</c:v>
                </c:pt>
                <c:pt idx="1782">
                  <c:v>6.9059278708696829E-3</c:v>
                </c:pt>
                <c:pt idx="1783">
                  <c:v>6.9093117758135232E-3</c:v>
                </c:pt>
                <c:pt idx="1784">
                  <c:v>6.9112675513424739E-3</c:v>
                </c:pt>
                <c:pt idx="1785">
                  <c:v>6.9114996248170867E-3</c:v>
                </c:pt>
                <c:pt idx="1786">
                  <c:v>6.9155036725200162E-3</c:v>
                </c:pt>
                <c:pt idx="1787">
                  <c:v>6.9159365784182561E-3</c:v>
                </c:pt>
                <c:pt idx="1788">
                  <c:v>6.9162832347887254E-3</c:v>
                </c:pt>
                <c:pt idx="1789">
                  <c:v>6.9167531410679649E-3</c:v>
                </c:pt>
                <c:pt idx="1790">
                  <c:v>6.9224369421277219E-3</c:v>
                </c:pt>
                <c:pt idx="1791">
                  <c:v>6.9228280333933122E-3</c:v>
                </c:pt>
                <c:pt idx="1792">
                  <c:v>6.9258343317414152E-3</c:v>
                </c:pt>
                <c:pt idx="1793">
                  <c:v>6.9272608646383975E-3</c:v>
                </c:pt>
                <c:pt idx="1794">
                  <c:v>6.9310807483732003E-3</c:v>
                </c:pt>
                <c:pt idx="1795">
                  <c:v>6.9316839901421871E-3</c:v>
                </c:pt>
                <c:pt idx="1796">
                  <c:v>6.9336371099677227E-3</c:v>
                </c:pt>
                <c:pt idx="1797">
                  <c:v>6.9353093928234359E-3</c:v>
                </c:pt>
                <c:pt idx="1798">
                  <c:v>6.9379679817997445E-3</c:v>
                </c:pt>
                <c:pt idx="1799">
                  <c:v>6.9409084483809799E-3</c:v>
                </c:pt>
                <c:pt idx="1800">
                  <c:v>6.9451250614150596E-3</c:v>
                </c:pt>
                <c:pt idx="1801">
                  <c:v>6.94699293479638E-3</c:v>
                </c:pt>
                <c:pt idx="1802">
                  <c:v>6.9488609237088094E-3</c:v>
                </c:pt>
                <c:pt idx="1803">
                  <c:v>6.9521908781386855E-3</c:v>
                </c:pt>
                <c:pt idx="1804">
                  <c:v>6.9525486625203721E-3</c:v>
                </c:pt>
                <c:pt idx="1805">
                  <c:v>6.955630546085668E-3</c:v>
                </c:pt>
                <c:pt idx="1806">
                  <c:v>6.958186674558154E-3</c:v>
                </c:pt>
                <c:pt idx="1807">
                  <c:v>6.9589408649964541E-3</c:v>
                </c:pt>
                <c:pt idx="1808">
                  <c:v>6.9596413125550564E-3</c:v>
                </c:pt>
                <c:pt idx="1809">
                  <c:v>6.9611115645803641E-3</c:v>
                </c:pt>
                <c:pt idx="1810">
                  <c:v>6.9624481014619313E-3</c:v>
                </c:pt>
                <c:pt idx="1811">
                  <c:v>6.9628430289096176E-3</c:v>
                </c:pt>
                <c:pt idx="1812">
                  <c:v>6.9637360258651667E-3</c:v>
                </c:pt>
                <c:pt idx="1813">
                  <c:v>6.9670429913203319E-3</c:v>
                </c:pt>
                <c:pt idx="1814">
                  <c:v>6.967123322344713E-3</c:v>
                </c:pt>
                <c:pt idx="1815">
                  <c:v>6.9677750472034441E-3</c:v>
                </c:pt>
                <c:pt idx="1816">
                  <c:v>6.9714404227543686E-3</c:v>
                </c:pt>
                <c:pt idx="1817">
                  <c:v>6.971775529419081E-3</c:v>
                </c:pt>
                <c:pt idx="1818">
                  <c:v>6.9777594902320937E-3</c:v>
                </c:pt>
                <c:pt idx="1819">
                  <c:v>6.9803378751290661E-3</c:v>
                </c:pt>
                <c:pt idx="1820">
                  <c:v>6.981132859215226E-3</c:v>
                </c:pt>
                <c:pt idx="1821">
                  <c:v>6.9887987618452172E-3</c:v>
                </c:pt>
                <c:pt idx="1822">
                  <c:v>6.9889751011046677E-3</c:v>
                </c:pt>
                <c:pt idx="1823">
                  <c:v>6.989872306984047E-3</c:v>
                </c:pt>
                <c:pt idx="1824">
                  <c:v>6.9928065078753189E-3</c:v>
                </c:pt>
                <c:pt idx="1825">
                  <c:v>6.9956290807484745E-3</c:v>
                </c:pt>
                <c:pt idx="1826">
                  <c:v>7.0015675652677495E-3</c:v>
                </c:pt>
                <c:pt idx="1827">
                  <c:v>7.0021900404576391E-3</c:v>
                </c:pt>
                <c:pt idx="1828">
                  <c:v>7.0064364768421677E-3</c:v>
                </c:pt>
                <c:pt idx="1829">
                  <c:v>7.0117544575216276E-3</c:v>
                </c:pt>
                <c:pt idx="1830">
                  <c:v>7.0123181216059736E-3</c:v>
                </c:pt>
                <c:pt idx="1831">
                  <c:v>7.0145365990310201E-3</c:v>
                </c:pt>
                <c:pt idx="1832">
                  <c:v>7.0151873074734269E-3</c:v>
                </c:pt>
                <c:pt idx="1833">
                  <c:v>7.0189608048037101E-3</c:v>
                </c:pt>
                <c:pt idx="1834">
                  <c:v>7.0209020591428823E-3</c:v>
                </c:pt>
                <c:pt idx="1835">
                  <c:v>7.0216879318641375E-3</c:v>
                </c:pt>
                <c:pt idx="1836">
                  <c:v>7.0222075901743269E-3</c:v>
                </c:pt>
                <c:pt idx="1837">
                  <c:v>7.0244264784676434E-3</c:v>
                </c:pt>
                <c:pt idx="1838">
                  <c:v>7.0250174673683876E-3</c:v>
                </c:pt>
                <c:pt idx="1839">
                  <c:v>7.0312458647512352E-3</c:v>
                </c:pt>
                <c:pt idx="1840">
                  <c:v>7.0330625533425849E-3</c:v>
                </c:pt>
                <c:pt idx="1841">
                  <c:v>7.0332859995743766E-3</c:v>
                </c:pt>
                <c:pt idx="1842">
                  <c:v>7.0345797506635088E-3</c:v>
                </c:pt>
                <c:pt idx="1843">
                  <c:v>7.0401259373416318E-3</c:v>
                </c:pt>
                <c:pt idx="1844">
                  <c:v>7.0413254662342797E-3</c:v>
                </c:pt>
                <c:pt idx="1845">
                  <c:v>7.0499251279777754E-3</c:v>
                </c:pt>
                <c:pt idx="1846">
                  <c:v>7.0507229348070371E-3</c:v>
                </c:pt>
                <c:pt idx="1847">
                  <c:v>7.0512942969847038E-3</c:v>
                </c:pt>
                <c:pt idx="1848">
                  <c:v>7.0513319179240936E-3</c:v>
                </c:pt>
                <c:pt idx="1849">
                  <c:v>7.0568160382087136E-3</c:v>
                </c:pt>
                <c:pt idx="1850">
                  <c:v>7.0586847619527543E-3</c:v>
                </c:pt>
                <c:pt idx="1851">
                  <c:v>7.0587407414467798E-3</c:v>
                </c:pt>
                <c:pt idx="1852">
                  <c:v>7.0638721297769016E-3</c:v>
                </c:pt>
                <c:pt idx="1853">
                  <c:v>7.0686444869021035E-3</c:v>
                </c:pt>
                <c:pt idx="1854">
                  <c:v>7.0703061481042139E-3</c:v>
                </c:pt>
                <c:pt idx="1855">
                  <c:v>7.0720853752805563E-3</c:v>
                </c:pt>
                <c:pt idx="1856">
                  <c:v>7.0754781321966569E-3</c:v>
                </c:pt>
                <c:pt idx="1857">
                  <c:v>7.0757481781795395E-3</c:v>
                </c:pt>
                <c:pt idx="1858">
                  <c:v>7.0762953740861568E-3</c:v>
                </c:pt>
                <c:pt idx="1859">
                  <c:v>7.0765186653352335E-3</c:v>
                </c:pt>
                <c:pt idx="1860">
                  <c:v>7.078316007187847E-3</c:v>
                </c:pt>
                <c:pt idx="1861">
                  <c:v>7.0793783965892422E-3</c:v>
                </c:pt>
                <c:pt idx="1862">
                  <c:v>7.0807445818620749E-3</c:v>
                </c:pt>
                <c:pt idx="1863">
                  <c:v>7.0814165313121498E-3</c:v>
                </c:pt>
                <c:pt idx="1864">
                  <c:v>7.0840442094638094E-3</c:v>
                </c:pt>
                <c:pt idx="1865">
                  <c:v>7.0856365783158373E-3</c:v>
                </c:pt>
                <c:pt idx="1866">
                  <c:v>7.0860055362774177E-3</c:v>
                </c:pt>
                <c:pt idx="1867">
                  <c:v>7.0883132982415553E-3</c:v>
                </c:pt>
                <c:pt idx="1868">
                  <c:v>7.088348578752725E-3</c:v>
                </c:pt>
                <c:pt idx="1869">
                  <c:v>7.0904586883598283E-3</c:v>
                </c:pt>
                <c:pt idx="1870">
                  <c:v>7.093147346399026E-3</c:v>
                </c:pt>
                <c:pt idx="1871">
                  <c:v>7.0940238084137245E-3</c:v>
                </c:pt>
                <c:pt idx="1872">
                  <c:v>7.0948671182760881E-3</c:v>
                </c:pt>
                <c:pt idx="1873">
                  <c:v>7.0966040611349975E-3</c:v>
                </c:pt>
                <c:pt idx="1874">
                  <c:v>7.0972078814514738E-3</c:v>
                </c:pt>
                <c:pt idx="1875">
                  <c:v>7.1014927341482847E-3</c:v>
                </c:pt>
                <c:pt idx="1876">
                  <c:v>7.1039052913772121E-3</c:v>
                </c:pt>
                <c:pt idx="1877">
                  <c:v>7.1055357446887417E-3</c:v>
                </c:pt>
                <c:pt idx="1878">
                  <c:v>7.1072681127793179E-3</c:v>
                </c:pt>
                <c:pt idx="1879">
                  <c:v>7.107735446894462E-3</c:v>
                </c:pt>
                <c:pt idx="1880">
                  <c:v>7.1092491910841804E-3</c:v>
                </c:pt>
                <c:pt idx="1881">
                  <c:v>7.1101441346296595E-3</c:v>
                </c:pt>
                <c:pt idx="1882">
                  <c:v>7.1116966578105524E-3</c:v>
                </c:pt>
                <c:pt idx="1883">
                  <c:v>7.112739209525494E-3</c:v>
                </c:pt>
                <c:pt idx="1884">
                  <c:v>7.1139416608903558E-3</c:v>
                </c:pt>
                <c:pt idx="1885">
                  <c:v>7.1183251868656098E-3</c:v>
                </c:pt>
                <c:pt idx="1886">
                  <c:v>7.1211173744963078E-3</c:v>
                </c:pt>
                <c:pt idx="1887">
                  <c:v>7.121234516454601E-3</c:v>
                </c:pt>
                <c:pt idx="1888">
                  <c:v>7.1224732817636201E-3</c:v>
                </c:pt>
                <c:pt idx="1889">
                  <c:v>7.1226986813842427E-3</c:v>
                </c:pt>
                <c:pt idx="1890">
                  <c:v>7.1229705266615704E-3</c:v>
                </c:pt>
                <c:pt idx="1891">
                  <c:v>7.1241582775971295E-3</c:v>
                </c:pt>
                <c:pt idx="1892">
                  <c:v>7.1244392977982936E-3</c:v>
                </c:pt>
                <c:pt idx="1893">
                  <c:v>7.1255997339656277E-3</c:v>
                </c:pt>
                <c:pt idx="1894">
                  <c:v>7.1259112853951879E-3</c:v>
                </c:pt>
                <c:pt idx="1895">
                  <c:v>7.1295156152636338E-3</c:v>
                </c:pt>
                <c:pt idx="1896">
                  <c:v>7.1295537535040207E-3</c:v>
                </c:pt>
                <c:pt idx="1897">
                  <c:v>7.1298732140429128E-3</c:v>
                </c:pt>
                <c:pt idx="1898">
                  <c:v>7.1328190828316438E-3</c:v>
                </c:pt>
                <c:pt idx="1899">
                  <c:v>7.1329198072593285E-3</c:v>
                </c:pt>
                <c:pt idx="1900">
                  <c:v>7.1337878725645891E-3</c:v>
                </c:pt>
                <c:pt idx="1901">
                  <c:v>7.1366853220944477E-3</c:v>
                </c:pt>
                <c:pt idx="1902">
                  <c:v>7.1424363382285279E-3</c:v>
                </c:pt>
                <c:pt idx="1903">
                  <c:v>7.1478603548428884E-3</c:v>
                </c:pt>
                <c:pt idx="1904">
                  <c:v>7.1497920217721226E-3</c:v>
                </c:pt>
                <c:pt idx="1905">
                  <c:v>7.1498537915183433E-3</c:v>
                </c:pt>
                <c:pt idx="1906">
                  <c:v>7.1551054008850571E-3</c:v>
                </c:pt>
                <c:pt idx="1907">
                  <c:v>7.1562646902727954E-3</c:v>
                </c:pt>
                <c:pt idx="1908">
                  <c:v>7.1568115601925502E-3</c:v>
                </c:pt>
                <c:pt idx="1909">
                  <c:v>7.1594512514101694E-3</c:v>
                </c:pt>
                <c:pt idx="1910">
                  <c:v>7.162809373403134E-3</c:v>
                </c:pt>
                <c:pt idx="1911">
                  <c:v>7.1638687487165439E-3</c:v>
                </c:pt>
                <c:pt idx="1912">
                  <c:v>7.1666846725423269E-3</c:v>
                </c:pt>
                <c:pt idx="1913">
                  <c:v>7.1679662881083449E-3</c:v>
                </c:pt>
                <c:pt idx="1914">
                  <c:v>7.1694851720223466E-3</c:v>
                </c:pt>
                <c:pt idx="1915">
                  <c:v>7.169645267834741E-3</c:v>
                </c:pt>
                <c:pt idx="1916">
                  <c:v>7.1768189626530863E-3</c:v>
                </c:pt>
                <c:pt idx="1917">
                  <c:v>7.1771030726833739E-3</c:v>
                </c:pt>
                <c:pt idx="1918">
                  <c:v>7.1771672999191424E-3</c:v>
                </c:pt>
                <c:pt idx="1919">
                  <c:v>7.18049375887851E-3</c:v>
                </c:pt>
                <c:pt idx="1920">
                  <c:v>7.1858449997502377E-3</c:v>
                </c:pt>
                <c:pt idx="1921">
                  <c:v>7.1882241492326913E-3</c:v>
                </c:pt>
                <c:pt idx="1922">
                  <c:v>7.191168799954753E-3</c:v>
                </c:pt>
                <c:pt idx="1923">
                  <c:v>7.191660658880601E-3</c:v>
                </c:pt>
                <c:pt idx="1924">
                  <c:v>7.1936743418092941E-3</c:v>
                </c:pt>
                <c:pt idx="1925">
                  <c:v>7.1956188416690296E-3</c:v>
                </c:pt>
                <c:pt idx="1926">
                  <c:v>7.1981916003816659E-3</c:v>
                </c:pt>
                <c:pt idx="1927">
                  <c:v>7.1987398411009441E-3</c:v>
                </c:pt>
                <c:pt idx="1928">
                  <c:v>7.2003858491599135E-3</c:v>
                </c:pt>
                <c:pt idx="1929">
                  <c:v>7.2014937048881815E-3</c:v>
                </c:pt>
                <c:pt idx="1930">
                  <c:v>7.2057828286740105E-3</c:v>
                </c:pt>
                <c:pt idx="1931">
                  <c:v>7.2141690510757125E-3</c:v>
                </c:pt>
                <c:pt idx="1932">
                  <c:v>7.2155732747076051E-3</c:v>
                </c:pt>
                <c:pt idx="1933">
                  <c:v>7.2174150092616665E-3</c:v>
                </c:pt>
                <c:pt idx="1934">
                  <c:v>7.2220034675464792E-3</c:v>
                </c:pt>
                <c:pt idx="1935">
                  <c:v>7.2271263985833455E-3</c:v>
                </c:pt>
                <c:pt idx="1936">
                  <c:v>7.2300167662254448E-3</c:v>
                </c:pt>
                <c:pt idx="1937">
                  <c:v>7.2344293351969966E-3</c:v>
                </c:pt>
                <c:pt idx="1938">
                  <c:v>7.2358819988008116E-3</c:v>
                </c:pt>
                <c:pt idx="1939">
                  <c:v>7.2471106120339558E-3</c:v>
                </c:pt>
                <c:pt idx="1940">
                  <c:v>7.251458034058013E-3</c:v>
                </c:pt>
                <c:pt idx="1941">
                  <c:v>7.2517312928185038E-3</c:v>
                </c:pt>
                <c:pt idx="1942">
                  <c:v>7.255413774922859E-3</c:v>
                </c:pt>
                <c:pt idx="1943">
                  <c:v>7.2573124237912401E-3</c:v>
                </c:pt>
                <c:pt idx="1944">
                  <c:v>7.2585158596421067E-3</c:v>
                </c:pt>
                <c:pt idx="1945">
                  <c:v>7.2618532768790444E-3</c:v>
                </c:pt>
                <c:pt idx="1946">
                  <c:v>7.2625110125557144E-3</c:v>
                </c:pt>
                <c:pt idx="1947">
                  <c:v>7.2651786088766997E-3</c:v>
                </c:pt>
                <c:pt idx="1948">
                  <c:v>7.2665668222585602E-3</c:v>
                </c:pt>
                <c:pt idx="1949">
                  <c:v>7.2696021148959946E-3</c:v>
                </c:pt>
                <c:pt idx="1950">
                  <c:v>7.2716441338434284E-3</c:v>
                </c:pt>
                <c:pt idx="1951">
                  <c:v>7.2719880656767393E-3</c:v>
                </c:pt>
                <c:pt idx="1952">
                  <c:v>7.2761776112216419E-3</c:v>
                </c:pt>
                <c:pt idx="1953">
                  <c:v>7.2780268511179113E-3</c:v>
                </c:pt>
                <c:pt idx="1954">
                  <c:v>7.2796016043029915E-3</c:v>
                </c:pt>
                <c:pt idx="1955">
                  <c:v>7.2811351401221224E-3</c:v>
                </c:pt>
                <c:pt idx="1956">
                  <c:v>7.2813592269530894E-3</c:v>
                </c:pt>
                <c:pt idx="1957">
                  <c:v>7.2857981326596962E-3</c:v>
                </c:pt>
                <c:pt idx="1958">
                  <c:v>7.2872156859203853E-3</c:v>
                </c:pt>
                <c:pt idx="1959">
                  <c:v>7.2873949446928578E-3</c:v>
                </c:pt>
                <c:pt idx="1960">
                  <c:v>7.2886564871945869E-3</c:v>
                </c:pt>
                <c:pt idx="1961">
                  <c:v>7.2907731163631114E-3</c:v>
                </c:pt>
                <c:pt idx="1962">
                  <c:v>7.2914403119866281E-3</c:v>
                </c:pt>
                <c:pt idx="1963">
                  <c:v>7.2923877770612868E-3</c:v>
                </c:pt>
                <c:pt idx="1964">
                  <c:v>7.2950032904834528E-3</c:v>
                </c:pt>
                <c:pt idx="1965">
                  <c:v>7.2958043240906843E-3</c:v>
                </c:pt>
                <c:pt idx="1966">
                  <c:v>7.2970064103935845E-3</c:v>
                </c:pt>
                <c:pt idx="1967">
                  <c:v>7.2991144408731763E-3</c:v>
                </c:pt>
                <c:pt idx="1968">
                  <c:v>7.3031650332963591E-3</c:v>
                </c:pt>
                <c:pt idx="1969">
                  <c:v>7.3094258140017085E-3</c:v>
                </c:pt>
                <c:pt idx="1970">
                  <c:v>7.3121839286818379E-3</c:v>
                </c:pt>
                <c:pt idx="1971">
                  <c:v>7.3130602862324411E-3</c:v>
                </c:pt>
                <c:pt idx="1972">
                  <c:v>7.313757508617901E-3</c:v>
                </c:pt>
                <c:pt idx="1973">
                  <c:v>7.3142998891590925E-3</c:v>
                </c:pt>
                <c:pt idx="1974">
                  <c:v>7.3201743024987253E-3</c:v>
                </c:pt>
                <c:pt idx="1975">
                  <c:v>7.3232070398236227E-3</c:v>
                </c:pt>
                <c:pt idx="1976">
                  <c:v>7.3257331666786128E-3</c:v>
                </c:pt>
                <c:pt idx="1977">
                  <c:v>7.3392513484729976E-3</c:v>
                </c:pt>
                <c:pt idx="1978">
                  <c:v>7.3411713929319375E-3</c:v>
                </c:pt>
                <c:pt idx="1979">
                  <c:v>7.3425720100452428E-3</c:v>
                </c:pt>
                <c:pt idx="1980">
                  <c:v>7.3427963336510672E-3</c:v>
                </c:pt>
                <c:pt idx="1981">
                  <c:v>7.3450789390142176E-3</c:v>
                </c:pt>
                <c:pt idx="1982">
                  <c:v>7.345362179524275E-3</c:v>
                </c:pt>
                <c:pt idx="1983">
                  <c:v>7.3455737155187755E-3</c:v>
                </c:pt>
                <c:pt idx="1984">
                  <c:v>7.3529531986175354E-3</c:v>
                </c:pt>
                <c:pt idx="1985">
                  <c:v>7.3572848971680972E-3</c:v>
                </c:pt>
                <c:pt idx="1986">
                  <c:v>7.3575350754588476E-3</c:v>
                </c:pt>
                <c:pt idx="1987">
                  <c:v>7.3579146148806014E-3</c:v>
                </c:pt>
                <c:pt idx="1988">
                  <c:v>7.3581407920867278E-3</c:v>
                </c:pt>
                <c:pt idx="1989">
                  <c:v>7.3593282282229623E-3</c:v>
                </c:pt>
                <c:pt idx="1990">
                  <c:v>7.3607879194839696E-3</c:v>
                </c:pt>
                <c:pt idx="1991">
                  <c:v>7.361228558709962E-3</c:v>
                </c:pt>
                <c:pt idx="1992">
                  <c:v>7.3652464661444006E-3</c:v>
                </c:pt>
                <c:pt idx="1993">
                  <c:v>7.3723264015111787E-3</c:v>
                </c:pt>
                <c:pt idx="1994">
                  <c:v>7.3742258826869633E-3</c:v>
                </c:pt>
                <c:pt idx="1995">
                  <c:v>7.3744394626119739E-3</c:v>
                </c:pt>
                <c:pt idx="1996">
                  <c:v>7.375532474155475E-3</c:v>
                </c:pt>
                <c:pt idx="1997">
                  <c:v>7.3771347678122778E-3</c:v>
                </c:pt>
                <c:pt idx="1998">
                  <c:v>7.3784334121513298E-3</c:v>
                </c:pt>
                <c:pt idx="1999">
                  <c:v>7.3848828149175715E-3</c:v>
                </c:pt>
                <c:pt idx="2000">
                  <c:v>7.3874163742706353E-3</c:v>
                </c:pt>
                <c:pt idx="2001">
                  <c:v>7.3898070904637328E-3</c:v>
                </c:pt>
                <c:pt idx="2002">
                  <c:v>7.3923058045441449E-3</c:v>
                </c:pt>
                <c:pt idx="2003">
                  <c:v>7.3936988785387311E-3</c:v>
                </c:pt>
                <c:pt idx="2004">
                  <c:v>7.3945682452847385E-3</c:v>
                </c:pt>
                <c:pt idx="2005">
                  <c:v>7.3945947332788673E-3</c:v>
                </c:pt>
                <c:pt idx="2006">
                  <c:v>7.3945979679267857E-3</c:v>
                </c:pt>
                <c:pt idx="2007">
                  <c:v>7.3949489669046069E-3</c:v>
                </c:pt>
                <c:pt idx="2008">
                  <c:v>7.395846847196531E-3</c:v>
                </c:pt>
                <c:pt idx="2009">
                  <c:v>7.3960902578887877E-3</c:v>
                </c:pt>
                <c:pt idx="2010">
                  <c:v>7.398925117864971E-3</c:v>
                </c:pt>
                <c:pt idx="2011">
                  <c:v>7.4023333848944025E-3</c:v>
                </c:pt>
                <c:pt idx="2012">
                  <c:v>7.4024809893555241E-3</c:v>
                </c:pt>
                <c:pt idx="2013">
                  <c:v>7.4028434841164033E-3</c:v>
                </c:pt>
                <c:pt idx="2014">
                  <c:v>7.4051434991390837E-3</c:v>
                </c:pt>
                <c:pt idx="2015">
                  <c:v>7.4052291607716271E-3</c:v>
                </c:pt>
                <c:pt idx="2016">
                  <c:v>7.40621387134418E-3</c:v>
                </c:pt>
                <c:pt idx="2017">
                  <c:v>7.4096887753603334E-3</c:v>
                </c:pt>
                <c:pt idx="2018">
                  <c:v>7.413369690116643E-3</c:v>
                </c:pt>
                <c:pt idx="2019">
                  <c:v>7.4139792236059673E-3</c:v>
                </c:pt>
                <c:pt idx="2020">
                  <c:v>7.4174574653820503E-3</c:v>
                </c:pt>
                <c:pt idx="2021">
                  <c:v>7.4176695559714199E-3</c:v>
                </c:pt>
                <c:pt idx="2022">
                  <c:v>7.4185192680695823E-3</c:v>
                </c:pt>
                <c:pt idx="2023">
                  <c:v>7.4217554673742837E-3</c:v>
                </c:pt>
                <c:pt idx="2024">
                  <c:v>7.4287066079600939E-3</c:v>
                </c:pt>
                <c:pt idx="2025">
                  <c:v>7.4297813213555306E-3</c:v>
                </c:pt>
                <c:pt idx="2026">
                  <c:v>7.4303180765443828E-3</c:v>
                </c:pt>
                <c:pt idx="2027">
                  <c:v>7.4325252217213008E-3</c:v>
                </c:pt>
                <c:pt idx="2028">
                  <c:v>7.4352026545831743E-3</c:v>
                </c:pt>
                <c:pt idx="2029">
                  <c:v>7.4362140234296098E-3</c:v>
                </c:pt>
                <c:pt idx="2030">
                  <c:v>7.437308127800797E-3</c:v>
                </c:pt>
                <c:pt idx="2031">
                  <c:v>7.4374063082555232E-3</c:v>
                </c:pt>
                <c:pt idx="2032">
                  <c:v>7.4380471409621349E-3</c:v>
                </c:pt>
                <c:pt idx="2033">
                  <c:v>7.4383577054279318E-3</c:v>
                </c:pt>
                <c:pt idx="2034">
                  <c:v>7.4391331101006548E-3</c:v>
                </c:pt>
                <c:pt idx="2035">
                  <c:v>7.4395753107327194E-3</c:v>
                </c:pt>
                <c:pt idx="2036">
                  <c:v>7.4409044668198162E-3</c:v>
                </c:pt>
                <c:pt idx="2037">
                  <c:v>7.4415287222911403E-3</c:v>
                </c:pt>
                <c:pt idx="2038">
                  <c:v>7.4415713722899811E-3</c:v>
                </c:pt>
                <c:pt idx="2039">
                  <c:v>7.4437030691531765E-3</c:v>
                </c:pt>
                <c:pt idx="2040">
                  <c:v>7.4440706298904034E-3</c:v>
                </c:pt>
                <c:pt idx="2041">
                  <c:v>7.447419878638244E-3</c:v>
                </c:pt>
                <c:pt idx="2042">
                  <c:v>7.4487943597641663E-3</c:v>
                </c:pt>
                <c:pt idx="2043">
                  <c:v>7.4495569517885815E-3</c:v>
                </c:pt>
                <c:pt idx="2044">
                  <c:v>7.4506751482458656E-3</c:v>
                </c:pt>
                <c:pt idx="2045">
                  <c:v>7.4512090179772719E-3</c:v>
                </c:pt>
                <c:pt idx="2046">
                  <c:v>7.4537278218231801E-3</c:v>
                </c:pt>
                <c:pt idx="2047">
                  <c:v>7.4547569861910514E-3</c:v>
                </c:pt>
                <c:pt idx="2048">
                  <c:v>7.4551831514882419E-3</c:v>
                </c:pt>
                <c:pt idx="2049">
                  <c:v>7.4564649057680035E-3</c:v>
                </c:pt>
                <c:pt idx="2050">
                  <c:v>7.4577741552334723E-3</c:v>
                </c:pt>
                <c:pt idx="2051">
                  <c:v>7.4612632030178639E-3</c:v>
                </c:pt>
                <c:pt idx="2052">
                  <c:v>7.4623096204455798E-3</c:v>
                </c:pt>
                <c:pt idx="2053">
                  <c:v>7.462654965026478E-3</c:v>
                </c:pt>
                <c:pt idx="2054">
                  <c:v>7.4640696508304818E-3</c:v>
                </c:pt>
                <c:pt idx="2055">
                  <c:v>7.4666782485855237E-3</c:v>
                </c:pt>
                <c:pt idx="2056">
                  <c:v>7.4667675312108826E-3</c:v>
                </c:pt>
                <c:pt idx="2057">
                  <c:v>7.4688713162133283E-3</c:v>
                </c:pt>
                <c:pt idx="2058">
                  <c:v>7.4726893483898476E-3</c:v>
                </c:pt>
                <c:pt idx="2059">
                  <c:v>7.4746735257693025E-3</c:v>
                </c:pt>
                <c:pt idx="2060">
                  <c:v>7.4777831887567524E-3</c:v>
                </c:pt>
                <c:pt idx="2061">
                  <c:v>7.4782586181809481E-3</c:v>
                </c:pt>
                <c:pt idx="2062">
                  <c:v>7.4785695633032183E-3</c:v>
                </c:pt>
                <c:pt idx="2063">
                  <c:v>7.4786668950986707E-3</c:v>
                </c:pt>
                <c:pt idx="2064">
                  <c:v>7.4799856051108032E-3</c:v>
                </c:pt>
                <c:pt idx="2065">
                  <c:v>7.4826715015676205E-3</c:v>
                </c:pt>
                <c:pt idx="2066">
                  <c:v>7.4836761299646648E-3</c:v>
                </c:pt>
                <c:pt idx="2067">
                  <c:v>7.4839584507694745E-3</c:v>
                </c:pt>
                <c:pt idx="2068">
                  <c:v>7.4875274845333803E-3</c:v>
                </c:pt>
                <c:pt idx="2069">
                  <c:v>7.4877937923324683E-3</c:v>
                </c:pt>
                <c:pt idx="2070">
                  <c:v>7.4894094431513427E-3</c:v>
                </c:pt>
                <c:pt idx="2071">
                  <c:v>7.4894999215449594E-3</c:v>
                </c:pt>
                <c:pt idx="2072">
                  <c:v>7.4915202007572344E-3</c:v>
                </c:pt>
                <c:pt idx="2073">
                  <c:v>7.4927073583093903E-3</c:v>
                </c:pt>
                <c:pt idx="2074">
                  <c:v>7.4930410704731982E-3</c:v>
                </c:pt>
                <c:pt idx="2075">
                  <c:v>7.4933856515419991E-3</c:v>
                </c:pt>
                <c:pt idx="2076">
                  <c:v>7.4951612282986553E-3</c:v>
                </c:pt>
                <c:pt idx="2077">
                  <c:v>7.4955061472330459E-3</c:v>
                </c:pt>
                <c:pt idx="2078">
                  <c:v>7.4960052879965459E-3</c:v>
                </c:pt>
                <c:pt idx="2079">
                  <c:v>7.4984587921161161E-3</c:v>
                </c:pt>
                <c:pt idx="2080">
                  <c:v>7.4993562149439095E-3</c:v>
                </c:pt>
                <c:pt idx="2081">
                  <c:v>7.5009397034428585E-3</c:v>
                </c:pt>
                <c:pt idx="2082">
                  <c:v>7.5025719561576795E-3</c:v>
                </c:pt>
                <c:pt idx="2083">
                  <c:v>7.5073776249760952E-3</c:v>
                </c:pt>
                <c:pt idx="2084">
                  <c:v>7.507658838055889E-3</c:v>
                </c:pt>
                <c:pt idx="2085">
                  <c:v>7.5091086734587805E-3</c:v>
                </c:pt>
                <c:pt idx="2086">
                  <c:v>7.5123172691766577E-3</c:v>
                </c:pt>
                <c:pt idx="2087">
                  <c:v>7.5126087311801716E-3</c:v>
                </c:pt>
                <c:pt idx="2088">
                  <c:v>7.512935761034986E-3</c:v>
                </c:pt>
                <c:pt idx="2089">
                  <c:v>7.5137110095577541E-3</c:v>
                </c:pt>
                <c:pt idx="2090">
                  <c:v>7.5176727464952671E-3</c:v>
                </c:pt>
                <c:pt idx="2091">
                  <c:v>7.5218822359875079E-3</c:v>
                </c:pt>
                <c:pt idx="2092">
                  <c:v>7.5219132587609474E-3</c:v>
                </c:pt>
                <c:pt idx="2093">
                  <c:v>7.5238825377693499E-3</c:v>
                </c:pt>
                <c:pt idx="2094">
                  <c:v>7.5313171856678744E-3</c:v>
                </c:pt>
                <c:pt idx="2095">
                  <c:v>7.5337842675540631E-3</c:v>
                </c:pt>
                <c:pt idx="2096">
                  <c:v>7.5349546504188186E-3</c:v>
                </c:pt>
                <c:pt idx="2097">
                  <c:v>7.5352187768510208E-3</c:v>
                </c:pt>
                <c:pt idx="2098">
                  <c:v>7.5352905476912205E-3</c:v>
                </c:pt>
                <c:pt idx="2099">
                  <c:v>7.5427704094319084E-3</c:v>
                </c:pt>
                <c:pt idx="2100">
                  <c:v>7.5443826714800769E-3</c:v>
                </c:pt>
                <c:pt idx="2101">
                  <c:v>7.5444317721520661E-3</c:v>
                </c:pt>
                <c:pt idx="2102">
                  <c:v>7.5521032810574882E-3</c:v>
                </c:pt>
                <c:pt idx="2103">
                  <c:v>7.5539956597748797E-3</c:v>
                </c:pt>
                <c:pt idx="2104">
                  <c:v>7.5567235569080245E-3</c:v>
                </c:pt>
                <c:pt idx="2105">
                  <c:v>7.5569736930033715E-3</c:v>
                </c:pt>
                <c:pt idx="2106">
                  <c:v>7.5584331634886903E-3</c:v>
                </c:pt>
                <c:pt idx="2107">
                  <c:v>7.5599180737240881E-3</c:v>
                </c:pt>
                <c:pt idx="2108">
                  <c:v>7.5612717105192273E-3</c:v>
                </c:pt>
                <c:pt idx="2109">
                  <c:v>7.5622950153834932E-3</c:v>
                </c:pt>
                <c:pt idx="2110">
                  <c:v>7.564923116720532E-3</c:v>
                </c:pt>
                <c:pt idx="2111">
                  <c:v>7.5671482413920896E-3</c:v>
                </c:pt>
                <c:pt idx="2112">
                  <c:v>7.5683405661282534E-3</c:v>
                </c:pt>
                <c:pt idx="2113">
                  <c:v>7.5699778272025559E-3</c:v>
                </c:pt>
                <c:pt idx="2114">
                  <c:v>7.5708214021905562E-3</c:v>
                </c:pt>
                <c:pt idx="2115">
                  <c:v>7.5717661460653592E-3</c:v>
                </c:pt>
                <c:pt idx="2116">
                  <c:v>7.5724972369788281E-3</c:v>
                </c:pt>
                <c:pt idx="2117">
                  <c:v>7.5727745016673509E-3</c:v>
                </c:pt>
                <c:pt idx="2118">
                  <c:v>7.5738718524202093E-3</c:v>
                </c:pt>
                <c:pt idx="2119">
                  <c:v>7.5759234483079238E-3</c:v>
                </c:pt>
                <c:pt idx="2120">
                  <c:v>7.5769534618599149E-3</c:v>
                </c:pt>
                <c:pt idx="2121">
                  <c:v>7.5785452051126455E-3</c:v>
                </c:pt>
                <c:pt idx="2122">
                  <c:v>7.578893634486183E-3</c:v>
                </c:pt>
                <c:pt idx="2123">
                  <c:v>7.581883798974157E-3</c:v>
                </c:pt>
                <c:pt idx="2124">
                  <c:v>7.5842252698851021E-3</c:v>
                </c:pt>
                <c:pt idx="2125">
                  <c:v>7.5864333167072013E-3</c:v>
                </c:pt>
                <c:pt idx="2126">
                  <c:v>7.5870208708447105E-3</c:v>
                </c:pt>
                <c:pt idx="2127">
                  <c:v>7.5890221210402117E-3</c:v>
                </c:pt>
                <c:pt idx="2128">
                  <c:v>7.5893433881692824E-3</c:v>
                </c:pt>
                <c:pt idx="2129">
                  <c:v>7.5910341788691139E-3</c:v>
                </c:pt>
                <c:pt idx="2130">
                  <c:v>7.5931137773639201E-3</c:v>
                </c:pt>
                <c:pt idx="2131">
                  <c:v>7.5975479960389593E-3</c:v>
                </c:pt>
                <c:pt idx="2132">
                  <c:v>7.5984560669015017E-3</c:v>
                </c:pt>
                <c:pt idx="2133">
                  <c:v>7.6001374692728565E-3</c:v>
                </c:pt>
                <c:pt idx="2134">
                  <c:v>7.6010073945812261E-3</c:v>
                </c:pt>
                <c:pt idx="2135">
                  <c:v>7.6017377287764098E-3</c:v>
                </c:pt>
                <c:pt idx="2136">
                  <c:v>7.6027132062892119E-3</c:v>
                </c:pt>
                <c:pt idx="2137">
                  <c:v>7.604528161070794E-3</c:v>
                </c:pt>
                <c:pt idx="2138">
                  <c:v>7.6051622792960311E-3</c:v>
                </c:pt>
                <c:pt idx="2139">
                  <c:v>7.6055823310546191E-3</c:v>
                </c:pt>
                <c:pt idx="2140">
                  <c:v>7.6067010341324352E-3</c:v>
                </c:pt>
                <c:pt idx="2141">
                  <c:v>7.6073982828170185E-3</c:v>
                </c:pt>
                <c:pt idx="2142">
                  <c:v>7.6097518670914382E-3</c:v>
                </c:pt>
                <c:pt idx="2143">
                  <c:v>7.6121738492862523E-3</c:v>
                </c:pt>
                <c:pt idx="2144">
                  <c:v>7.6132463224826792E-3</c:v>
                </c:pt>
                <c:pt idx="2145">
                  <c:v>7.6149567471874326E-3</c:v>
                </c:pt>
                <c:pt idx="2146">
                  <c:v>7.6173668084803898E-3</c:v>
                </c:pt>
                <c:pt idx="2147">
                  <c:v>7.618411982578845E-3</c:v>
                </c:pt>
                <c:pt idx="2148">
                  <c:v>7.6186436932432315E-3</c:v>
                </c:pt>
                <c:pt idx="2149">
                  <c:v>7.6189421697477524E-3</c:v>
                </c:pt>
                <c:pt idx="2150">
                  <c:v>7.6210349189646713E-3</c:v>
                </c:pt>
                <c:pt idx="2151">
                  <c:v>7.621559039850203E-3</c:v>
                </c:pt>
                <c:pt idx="2152">
                  <c:v>7.6217136382510558E-3</c:v>
                </c:pt>
                <c:pt idx="2153">
                  <c:v>7.6225921329263263E-3</c:v>
                </c:pt>
                <c:pt idx="2154">
                  <c:v>7.6237398545297144E-3</c:v>
                </c:pt>
                <c:pt idx="2155">
                  <c:v>7.6259449241642459E-3</c:v>
                </c:pt>
                <c:pt idx="2156">
                  <c:v>7.6266281356804286E-3</c:v>
                </c:pt>
                <c:pt idx="2157">
                  <c:v>7.630571483316864E-3</c:v>
                </c:pt>
                <c:pt idx="2158">
                  <c:v>7.6310188806757258E-3</c:v>
                </c:pt>
                <c:pt idx="2159">
                  <c:v>7.631276797111195E-3</c:v>
                </c:pt>
                <c:pt idx="2160">
                  <c:v>7.6328179139134606E-3</c:v>
                </c:pt>
                <c:pt idx="2161">
                  <c:v>7.6346723633297408E-3</c:v>
                </c:pt>
                <c:pt idx="2162">
                  <c:v>7.637586314142234E-3</c:v>
                </c:pt>
                <c:pt idx="2163">
                  <c:v>7.6376486098199076E-3</c:v>
                </c:pt>
                <c:pt idx="2164">
                  <c:v>7.6377247973010735E-3</c:v>
                </c:pt>
                <c:pt idx="2165">
                  <c:v>7.6387188604414335E-3</c:v>
                </c:pt>
                <c:pt idx="2166">
                  <c:v>7.6391091552600911E-3</c:v>
                </c:pt>
                <c:pt idx="2167">
                  <c:v>7.6416958921336937E-3</c:v>
                </c:pt>
                <c:pt idx="2168">
                  <c:v>7.6423378286001008E-3</c:v>
                </c:pt>
                <c:pt idx="2169">
                  <c:v>7.6440187627798903E-3</c:v>
                </c:pt>
                <c:pt idx="2170">
                  <c:v>7.6467478571469807E-3</c:v>
                </c:pt>
                <c:pt idx="2171">
                  <c:v>7.6482895596029308E-3</c:v>
                </c:pt>
                <c:pt idx="2172">
                  <c:v>7.6516243331531944E-3</c:v>
                </c:pt>
                <c:pt idx="2173">
                  <c:v>7.6520555305070745E-3</c:v>
                </c:pt>
                <c:pt idx="2174">
                  <c:v>7.6523333130841201E-3</c:v>
                </c:pt>
                <c:pt idx="2175">
                  <c:v>7.6523429180062122E-3</c:v>
                </c:pt>
                <c:pt idx="2176">
                  <c:v>7.6533188754210821E-3</c:v>
                </c:pt>
                <c:pt idx="2177">
                  <c:v>7.6539740809177439E-3</c:v>
                </c:pt>
                <c:pt idx="2178">
                  <c:v>7.6569993399995383E-3</c:v>
                </c:pt>
                <c:pt idx="2179">
                  <c:v>7.6611970080693193E-3</c:v>
                </c:pt>
                <c:pt idx="2180">
                  <c:v>7.6644899609670976E-3</c:v>
                </c:pt>
                <c:pt idx="2181">
                  <c:v>7.6655569205220679E-3</c:v>
                </c:pt>
                <c:pt idx="2182">
                  <c:v>7.6659244079319401E-3</c:v>
                </c:pt>
                <c:pt idx="2183">
                  <c:v>7.6667879166491086E-3</c:v>
                </c:pt>
                <c:pt idx="2184">
                  <c:v>7.6674895690838803E-3</c:v>
                </c:pt>
                <c:pt idx="2185">
                  <c:v>7.6695774926316494E-3</c:v>
                </c:pt>
                <c:pt idx="2186">
                  <c:v>7.6714079405761082E-3</c:v>
                </c:pt>
                <c:pt idx="2187">
                  <c:v>7.6718693704420898E-3</c:v>
                </c:pt>
                <c:pt idx="2188">
                  <c:v>7.6776532216456432E-3</c:v>
                </c:pt>
                <c:pt idx="2189">
                  <c:v>7.6780222208820336E-3</c:v>
                </c:pt>
                <c:pt idx="2190">
                  <c:v>7.6792844922860919E-3</c:v>
                </c:pt>
                <c:pt idx="2191">
                  <c:v>7.6803623553366885E-3</c:v>
                </c:pt>
                <c:pt idx="2192">
                  <c:v>7.6835588442036437E-3</c:v>
                </c:pt>
                <c:pt idx="2193">
                  <c:v>7.6863982777462918E-3</c:v>
                </c:pt>
                <c:pt idx="2194">
                  <c:v>7.6876600995366392E-3</c:v>
                </c:pt>
                <c:pt idx="2195">
                  <c:v>7.6876888205892804E-3</c:v>
                </c:pt>
                <c:pt idx="2196">
                  <c:v>7.6878734106610421E-3</c:v>
                </c:pt>
                <c:pt idx="2197">
                  <c:v>7.6892730751996511E-3</c:v>
                </c:pt>
                <c:pt idx="2198">
                  <c:v>7.6902290555758389E-3</c:v>
                </c:pt>
                <c:pt idx="2199">
                  <c:v>7.6909078982121248E-3</c:v>
                </c:pt>
                <c:pt idx="2200">
                  <c:v>7.6945289996874482E-3</c:v>
                </c:pt>
                <c:pt idx="2201">
                  <c:v>7.6967335994237917E-3</c:v>
                </c:pt>
                <c:pt idx="2202">
                  <c:v>7.6971359367336636E-3</c:v>
                </c:pt>
                <c:pt idx="2203">
                  <c:v>7.6987041400124511E-3</c:v>
                </c:pt>
                <c:pt idx="2204">
                  <c:v>7.7001460460208795E-3</c:v>
                </c:pt>
                <c:pt idx="2205">
                  <c:v>7.7005282537991777E-3</c:v>
                </c:pt>
                <c:pt idx="2206">
                  <c:v>7.703090622863425E-3</c:v>
                </c:pt>
                <c:pt idx="2207">
                  <c:v>7.7040847655175651E-3</c:v>
                </c:pt>
                <c:pt idx="2208">
                  <c:v>7.70528696090126E-3</c:v>
                </c:pt>
                <c:pt idx="2209">
                  <c:v>7.7056122430115784E-3</c:v>
                </c:pt>
                <c:pt idx="2210">
                  <c:v>7.7075260601176757E-3</c:v>
                </c:pt>
                <c:pt idx="2211">
                  <c:v>7.7086228627450092E-3</c:v>
                </c:pt>
                <c:pt idx="2212">
                  <c:v>7.7109743880234534E-3</c:v>
                </c:pt>
                <c:pt idx="2213">
                  <c:v>7.7118785735286795E-3</c:v>
                </c:pt>
                <c:pt idx="2214">
                  <c:v>7.7122552468400227E-3</c:v>
                </c:pt>
                <c:pt idx="2215">
                  <c:v>7.7136537844963212E-3</c:v>
                </c:pt>
                <c:pt idx="2216">
                  <c:v>7.7140722911275541E-3</c:v>
                </c:pt>
                <c:pt idx="2217">
                  <c:v>7.7160644294670825E-3</c:v>
                </c:pt>
                <c:pt idx="2218">
                  <c:v>7.7178265011100498E-3</c:v>
                </c:pt>
                <c:pt idx="2219">
                  <c:v>7.718547971045913E-3</c:v>
                </c:pt>
                <c:pt idx="2220">
                  <c:v>7.7204094850525876E-3</c:v>
                </c:pt>
                <c:pt idx="2221">
                  <c:v>7.7265630301436728E-3</c:v>
                </c:pt>
                <c:pt idx="2222">
                  <c:v>7.7271837782454675E-3</c:v>
                </c:pt>
                <c:pt idx="2223">
                  <c:v>7.7277374144974756E-3</c:v>
                </c:pt>
                <c:pt idx="2224">
                  <c:v>7.7278211287819878E-3</c:v>
                </c:pt>
                <c:pt idx="2225">
                  <c:v>7.728802925066401E-3</c:v>
                </c:pt>
                <c:pt idx="2226">
                  <c:v>7.7290276727631918E-3</c:v>
                </c:pt>
                <c:pt idx="2227">
                  <c:v>7.7298810980242069E-3</c:v>
                </c:pt>
                <c:pt idx="2228">
                  <c:v>7.7336087445071975E-3</c:v>
                </c:pt>
                <c:pt idx="2229">
                  <c:v>7.7360020469303195E-3</c:v>
                </c:pt>
                <c:pt idx="2230">
                  <c:v>7.7365887833559929E-3</c:v>
                </c:pt>
                <c:pt idx="2231">
                  <c:v>7.7366920552963195E-3</c:v>
                </c:pt>
                <c:pt idx="2232">
                  <c:v>7.7385745822942291E-3</c:v>
                </c:pt>
                <c:pt idx="2233">
                  <c:v>7.7394725941870328E-3</c:v>
                </c:pt>
                <c:pt idx="2234">
                  <c:v>7.7402189646291657E-3</c:v>
                </c:pt>
                <c:pt idx="2235">
                  <c:v>7.7439824856431801E-3</c:v>
                </c:pt>
                <c:pt idx="2236">
                  <c:v>7.7483332764797779E-3</c:v>
                </c:pt>
                <c:pt idx="2237">
                  <c:v>7.751583079440791E-3</c:v>
                </c:pt>
                <c:pt idx="2238">
                  <c:v>7.7517927547363632E-3</c:v>
                </c:pt>
                <c:pt idx="2239">
                  <c:v>7.7525379077037536E-3</c:v>
                </c:pt>
                <c:pt idx="2240">
                  <c:v>7.7531611996164906E-3</c:v>
                </c:pt>
                <c:pt idx="2241">
                  <c:v>7.7538026543855507E-3</c:v>
                </c:pt>
                <c:pt idx="2242">
                  <c:v>7.7557881341000562E-3</c:v>
                </c:pt>
                <c:pt idx="2243">
                  <c:v>7.7583924061595741E-3</c:v>
                </c:pt>
                <c:pt idx="2244">
                  <c:v>7.7591540526108071E-3</c:v>
                </c:pt>
                <c:pt idx="2245">
                  <c:v>7.7628267175290566E-3</c:v>
                </c:pt>
                <c:pt idx="2246">
                  <c:v>7.7652353316601261E-3</c:v>
                </c:pt>
                <c:pt idx="2247">
                  <c:v>7.7665268655971323E-3</c:v>
                </c:pt>
                <c:pt idx="2248">
                  <c:v>7.7692051106161737E-3</c:v>
                </c:pt>
                <c:pt idx="2249">
                  <c:v>7.7721396298644167E-3</c:v>
                </c:pt>
                <c:pt idx="2250">
                  <c:v>7.77518531270255E-3</c:v>
                </c:pt>
                <c:pt idx="2251">
                  <c:v>7.7797796543084066E-3</c:v>
                </c:pt>
                <c:pt idx="2252">
                  <c:v>7.7848692004113644E-3</c:v>
                </c:pt>
                <c:pt idx="2253">
                  <c:v>7.785269093508255E-3</c:v>
                </c:pt>
                <c:pt idx="2254">
                  <c:v>7.7872185042419002E-3</c:v>
                </c:pt>
                <c:pt idx="2255">
                  <c:v>7.7905354593335889E-3</c:v>
                </c:pt>
                <c:pt idx="2256">
                  <c:v>7.7908822082862969E-3</c:v>
                </c:pt>
                <c:pt idx="2257">
                  <c:v>7.7928447110542148E-3</c:v>
                </c:pt>
                <c:pt idx="2258">
                  <c:v>7.7951274648635901E-3</c:v>
                </c:pt>
                <c:pt idx="2259">
                  <c:v>7.7952706145144055E-3</c:v>
                </c:pt>
                <c:pt idx="2260">
                  <c:v>7.7955569510992605E-3</c:v>
                </c:pt>
                <c:pt idx="2261">
                  <c:v>7.7978422132351432E-3</c:v>
                </c:pt>
                <c:pt idx="2262">
                  <c:v>7.7990239090861098E-3</c:v>
                </c:pt>
                <c:pt idx="2263">
                  <c:v>7.799123693105081E-3</c:v>
                </c:pt>
                <c:pt idx="2264">
                  <c:v>7.8026796795560216E-3</c:v>
                </c:pt>
                <c:pt idx="2265">
                  <c:v>7.8035883036248919E-3</c:v>
                </c:pt>
                <c:pt idx="2266">
                  <c:v>7.8045851624794719E-3</c:v>
                </c:pt>
                <c:pt idx="2267">
                  <c:v>7.8047863222105935E-3</c:v>
                </c:pt>
                <c:pt idx="2268">
                  <c:v>7.8048970354657387E-3</c:v>
                </c:pt>
                <c:pt idx="2269">
                  <c:v>7.8084164477885262E-3</c:v>
                </c:pt>
                <c:pt idx="2270">
                  <c:v>7.8095061091202032E-3</c:v>
                </c:pt>
                <c:pt idx="2271">
                  <c:v>7.8134414308515098E-3</c:v>
                </c:pt>
                <c:pt idx="2272">
                  <c:v>7.8135661907878101E-3</c:v>
                </c:pt>
                <c:pt idx="2273">
                  <c:v>7.8151536955095007E-3</c:v>
                </c:pt>
                <c:pt idx="2274">
                  <c:v>7.8160501498963537E-3</c:v>
                </c:pt>
                <c:pt idx="2275">
                  <c:v>7.816580212439115E-3</c:v>
                </c:pt>
                <c:pt idx="2276">
                  <c:v>7.8171067588473191E-3</c:v>
                </c:pt>
                <c:pt idx="2277">
                  <c:v>7.817247038018527E-3</c:v>
                </c:pt>
                <c:pt idx="2278">
                  <c:v>7.81965782544327E-3</c:v>
                </c:pt>
                <c:pt idx="2279">
                  <c:v>7.8203254697055691E-3</c:v>
                </c:pt>
                <c:pt idx="2280">
                  <c:v>7.8203662143883634E-3</c:v>
                </c:pt>
                <c:pt idx="2281">
                  <c:v>7.8210394245651176E-3</c:v>
                </c:pt>
                <c:pt idx="2282">
                  <c:v>7.8268209313441233E-3</c:v>
                </c:pt>
                <c:pt idx="2283">
                  <c:v>7.8268384679305043E-3</c:v>
                </c:pt>
                <c:pt idx="2284">
                  <c:v>7.828984600109435E-3</c:v>
                </c:pt>
                <c:pt idx="2285">
                  <c:v>7.8299479316026876E-3</c:v>
                </c:pt>
                <c:pt idx="2286">
                  <c:v>7.8334796419488491E-3</c:v>
                </c:pt>
                <c:pt idx="2287">
                  <c:v>7.8351473675535629E-3</c:v>
                </c:pt>
                <c:pt idx="2288">
                  <c:v>7.8355540283171678E-3</c:v>
                </c:pt>
                <c:pt idx="2289">
                  <c:v>7.8360605861075277E-3</c:v>
                </c:pt>
                <c:pt idx="2290">
                  <c:v>7.8384385519213833E-3</c:v>
                </c:pt>
                <c:pt idx="2291">
                  <c:v>7.8421919908793179E-3</c:v>
                </c:pt>
                <c:pt idx="2292">
                  <c:v>7.8426876554161338E-3</c:v>
                </c:pt>
                <c:pt idx="2293">
                  <c:v>7.8455812922730191E-3</c:v>
                </c:pt>
                <c:pt idx="2294">
                  <c:v>7.8461937428363319E-3</c:v>
                </c:pt>
                <c:pt idx="2295">
                  <c:v>7.8476006440909071E-3</c:v>
                </c:pt>
                <c:pt idx="2296">
                  <c:v>7.8502893884184102E-3</c:v>
                </c:pt>
                <c:pt idx="2297">
                  <c:v>7.8568489932547194E-3</c:v>
                </c:pt>
                <c:pt idx="2298">
                  <c:v>7.8576415820171761E-3</c:v>
                </c:pt>
                <c:pt idx="2299">
                  <c:v>7.8584181509933852E-3</c:v>
                </c:pt>
                <c:pt idx="2300">
                  <c:v>7.8604147940819769E-3</c:v>
                </c:pt>
                <c:pt idx="2301">
                  <c:v>7.8623712039018676E-3</c:v>
                </c:pt>
                <c:pt idx="2302">
                  <c:v>7.8625386224892412E-3</c:v>
                </c:pt>
                <c:pt idx="2303">
                  <c:v>7.8662312425728867E-3</c:v>
                </c:pt>
                <c:pt idx="2304">
                  <c:v>7.867134838857634E-3</c:v>
                </c:pt>
                <c:pt idx="2305">
                  <c:v>7.8681045447807421E-3</c:v>
                </c:pt>
                <c:pt idx="2306">
                  <c:v>7.8693153599185064E-3</c:v>
                </c:pt>
                <c:pt idx="2307">
                  <c:v>7.871122875066576E-3</c:v>
                </c:pt>
                <c:pt idx="2308">
                  <c:v>7.8729001808408687E-3</c:v>
                </c:pt>
                <c:pt idx="2309">
                  <c:v>7.8761556786963137E-3</c:v>
                </c:pt>
                <c:pt idx="2310">
                  <c:v>7.8768649017169311E-3</c:v>
                </c:pt>
                <c:pt idx="2311">
                  <c:v>7.8773546623909611E-3</c:v>
                </c:pt>
                <c:pt idx="2312">
                  <c:v>7.8774956393434237E-3</c:v>
                </c:pt>
                <c:pt idx="2313">
                  <c:v>7.879686514715047E-3</c:v>
                </c:pt>
                <c:pt idx="2314">
                  <c:v>7.8798701376218121E-3</c:v>
                </c:pt>
                <c:pt idx="2315">
                  <c:v>7.8800342233938427E-3</c:v>
                </c:pt>
                <c:pt idx="2316">
                  <c:v>7.884342640082611E-3</c:v>
                </c:pt>
                <c:pt idx="2317">
                  <c:v>7.8846637116472326E-3</c:v>
                </c:pt>
                <c:pt idx="2318">
                  <c:v>7.8857636354217053E-3</c:v>
                </c:pt>
                <c:pt idx="2319">
                  <c:v>7.8867820108970196E-3</c:v>
                </c:pt>
                <c:pt idx="2320">
                  <c:v>7.8880170203839226E-3</c:v>
                </c:pt>
                <c:pt idx="2321">
                  <c:v>7.8897346952394604E-3</c:v>
                </c:pt>
                <c:pt idx="2322">
                  <c:v>7.8918690142414233E-3</c:v>
                </c:pt>
                <c:pt idx="2323">
                  <c:v>7.893052840339353E-3</c:v>
                </c:pt>
                <c:pt idx="2324">
                  <c:v>7.8937067585068549E-3</c:v>
                </c:pt>
                <c:pt idx="2325">
                  <c:v>7.8944390020727426E-3</c:v>
                </c:pt>
                <c:pt idx="2326">
                  <c:v>7.8976708641679428E-3</c:v>
                </c:pt>
                <c:pt idx="2327">
                  <c:v>7.9037895681339284E-3</c:v>
                </c:pt>
                <c:pt idx="2328">
                  <c:v>7.9059391476794787E-3</c:v>
                </c:pt>
                <c:pt idx="2329">
                  <c:v>7.9081427001943937E-3</c:v>
                </c:pt>
                <c:pt idx="2330">
                  <c:v>7.909685433106866E-3</c:v>
                </c:pt>
                <c:pt idx="2331">
                  <c:v>7.9128687111151702E-3</c:v>
                </c:pt>
                <c:pt idx="2332">
                  <c:v>7.9138880693331911E-3</c:v>
                </c:pt>
                <c:pt idx="2333">
                  <c:v>7.9139463287767331E-3</c:v>
                </c:pt>
                <c:pt idx="2334">
                  <c:v>7.9166038759655374E-3</c:v>
                </c:pt>
                <c:pt idx="2335">
                  <c:v>7.9184794180224873E-3</c:v>
                </c:pt>
                <c:pt idx="2336">
                  <c:v>7.9185196357078498E-3</c:v>
                </c:pt>
                <c:pt idx="2337">
                  <c:v>7.9187031417983379E-3</c:v>
                </c:pt>
                <c:pt idx="2338">
                  <c:v>7.9218227208032611E-3</c:v>
                </c:pt>
                <c:pt idx="2339">
                  <c:v>7.922396264438589E-3</c:v>
                </c:pt>
                <c:pt idx="2340">
                  <c:v>7.9247775509930542E-3</c:v>
                </c:pt>
                <c:pt idx="2341">
                  <c:v>7.9257336654464071E-3</c:v>
                </c:pt>
                <c:pt idx="2342">
                  <c:v>7.9340559494844119E-3</c:v>
                </c:pt>
                <c:pt idx="2343">
                  <c:v>7.9342829537890833E-3</c:v>
                </c:pt>
                <c:pt idx="2344">
                  <c:v>7.9345078526516996E-3</c:v>
                </c:pt>
                <c:pt idx="2345">
                  <c:v>7.9363537588479742E-3</c:v>
                </c:pt>
                <c:pt idx="2346">
                  <c:v>7.9382863930946325E-3</c:v>
                </c:pt>
                <c:pt idx="2347">
                  <c:v>7.9395660654689917E-3</c:v>
                </c:pt>
                <c:pt idx="2348">
                  <c:v>7.9400286412790472E-3</c:v>
                </c:pt>
                <c:pt idx="2349">
                  <c:v>7.9402214567755192E-3</c:v>
                </c:pt>
                <c:pt idx="2350">
                  <c:v>7.9432749588388349E-3</c:v>
                </c:pt>
                <c:pt idx="2351">
                  <c:v>7.9432836510969548E-3</c:v>
                </c:pt>
                <c:pt idx="2352">
                  <c:v>7.9453611991555182E-3</c:v>
                </c:pt>
                <c:pt idx="2353">
                  <c:v>7.9475396217847938E-3</c:v>
                </c:pt>
                <c:pt idx="2354">
                  <c:v>7.9484728567279193E-3</c:v>
                </c:pt>
                <c:pt idx="2355">
                  <c:v>7.951630919510266E-3</c:v>
                </c:pt>
                <c:pt idx="2356">
                  <c:v>7.9534552023151454E-3</c:v>
                </c:pt>
                <c:pt idx="2357">
                  <c:v>7.9545084292683768E-3</c:v>
                </c:pt>
                <c:pt idx="2358">
                  <c:v>7.954609511535489E-3</c:v>
                </c:pt>
                <c:pt idx="2359">
                  <c:v>7.955145286009312E-3</c:v>
                </c:pt>
                <c:pt idx="2360">
                  <c:v>7.9571331509650164E-3</c:v>
                </c:pt>
                <c:pt idx="2361">
                  <c:v>7.9573171693942835E-3</c:v>
                </c:pt>
                <c:pt idx="2362">
                  <c:v>7.96082483336529E-3</c:v>
                </c:pt>
                <c:pt idx="2363">
                  <c:v>7.9650628080205552E-3</c:v>
                </c:pt>
                <c:pt idx="2364">
                  <c:v>7.9660760884681849E-3</c:v>
                </c:pt>
                <c:pt idx="2365">
                  <c:v>7.9689741566882268E-3</c:v>
                </c:pt>
                <c:pt idx="2366">
                  <c:v>7.9692778790450315E-3</c:v>
                </c:pt>
                <c:pt idx="2367">
                  <c:v>7.97145314929424E-3</c:v>
                </c:pt>
                <c:pt idx="2368">
                  <c:v>7.9729300552241929E-3</c:v>
                </c:pt>
                <c:pt idx="2369">
                  <c:v>7.9748642367365539E-3</c:v>
                </c:pt>
                <c:pt idx="2370">
                  <c:v>7.9761637491578222E-3</c:v>
                </c:pt>
                <c:pt idx="2371">
                  <c:v>7.9770553449425626E-3</c:v>
                </c:pt>
                <c:pt idx="2372">
                  <c:v>7.97863720538706E-3</c:v>
                </c:pt>
                <c:pt idx="2373">
                  <c:v>7.9797238595950368E-3</c:v>
                </c:pt>
                <c:pt idx="2374">
                  <c:v>7.9806523633442622E-3</c:v>
                </c:pt>
                <c:pt idx="2375">
                  <c:v>7.9814384549302987E-3</c:v>
                </c:pt>
                <c:pt idx="2376">
                  <c:v>7.9817009571891556E-3</c:v>
                </c:pt>
                <c:pt idx="2377">
                  <c:v>7.9833363150722658E-3</c:v>
                </c:pt>
                <c:pt idx="2378">
                  <c:v>7.9862770611564878E-3</c:v>
                </c:pt>
                <c:pt idx="2379">
                  <c:v>7.9878628304467583E-3</c:v>
                </c:pt>
                <c:pt idx="2380">
                  <c:v>7.9885050092243452E-3</c:v>
                </c:pt>
                <c:pt idx="2381">
                  <c:v>7.9918071829231715E-3</c:v>
                </c:pt>
                <c:pt idx="2382">
                  <c:v>7.9949278829620062E-3</c:v>
                </c:pt>
                <c:pt idx="2383">
                  <c:v>7.9962687807031783E-3</c:v>
                </c:pt>
                <c:pt idx="2384">
                  <c:v>7.9969177062044119E-3</c:v>
                </c:pt>
                <c:pt idx="2385">
                  <c:v>7.9984109924435883E-3</c:v>
                </c:pt>
                <c:pt idx="2386">
                  <c:v>7.9991280691834362E-3</c:v>
                </c:pt>
                <c:pt idx="2387">
                  <c:v>8.0020891078742429E-3</c:v>
                </c:pt>
                <c:pt idx="2388">
                  <c:v>8.0031397149612077E-3</c:v>
                </c:pt>
                <c:pt idx="2389">
                  <c:v>8.0066130826895818E-3</c:v>
                </c:pt>
                <c:pt idx="2390">
                  <c:v>8.0108013596341451E-3</c:v>
                </c:pt>
                <c:pt idx="2391">
                  <c:v>8.011620806542075E-3</c:v>
                </c:pt>
                <c:pt idx="2392">
                  <c:v>8.0122353320099763E-3</c:v>
                </c:pt>
                <c:pt idx="2393">
                  <c:v>8.0130113149190219E-3</c:v>
                </c:pt>
                <c:pt idx="2394">
                  <c:v>8.0135384692424528E-3</c:v>
                </c:pt>
                <c:pt idx="2395">
                  <c:v>8.0152301480915459E-3</c:v>
                </c:pt>
                <c:pt idx="2396">
                  <c:v>8.017513172734277E-3</c:v>
                </c:pt>
                <c:pt idx="2397">
                  <c:v>8.0177996620818034E-3</c:v>
                </c:pt>
                <c:pt idx="2398">
                  <c:v>8.0186905833305958E-3</c:v>
                </c:pt>
                <c:pt idx="2399">
                  <c:v>8.0192287315380938E-3</c:v>
                </c:pt>
                <c:pt idx="2400">
                  <c:v>8.0226757920694378E-3</c:v>
                </c:pt>
                <c:pt idx="2401">
                  <c:v>8.0226772005777443E-3</c:v>
                </c:pt>
                <c:pt idx="2402">
                  <c:v>8.0247578980693467E-3</c:v>
                </c:pt>
                <c:pt idx="2403">
                  <c:v>8.0272878511813278E-3</c:v>
                </c:pt>
                <c:pt idx="2404">
                  <c:v>8.02797011060335E-3</c:v>
                </c:pt>
                <c:pt idx="2405">
                  <c:v>8.0290939839072449E-3</c:v>
                </c:pt>
                <c:pt idx="2406">
                  <c:v>8.0305434870139997E-3</c:v>
                </c:pt>
                <c:pt idx="2407">
                  <c:v>8.0327744647218039E-3</c:v>
                </c:pt>
                <c:pt idx="2408">
                  <c:v>8.0332867175055903E-3</c:v>
                </c:pt>
                <c:pt idx="2409">
                  <c:v>8.0334627700915477E-3</c:v>
                </c:pt>
                <c:pt idx="2410">
                  <c:v>8.0338201504027377E-3</c:v>
                </c:pt>
                <c:pt idx="2411">
                  <c:v>8.0339937153843504E-3</c:v>
                </c:pt>
                <c:pt idx="2412">
                  <c:v>8.0344673854140635E-3</c:v>
                </c:pt>
                <c:pt idx="2413">
                  <c:v>8.0365100930748102E-3</c:v>
                </c:pt>
                <c:pt idx="2414">
                  <c:v>8.0377913014129908E-3</c:v>
                </c:pt>
                <c:pt idx="2415">
                  <c:v>8.0401172541441062E-3</c:v>
                </c:pt>
                <c:pt idx="2416">
                  <c:v>8.0420392484780879E-3</c:v>
                </c:pt>
                <c:pt idx="2417">
                  <c:v>8.0424437400923084E-3</c:v>
                </c:pt>
                <c:pt idx="2418">
                  <c:v>8.042790826196685E-3</c:v>
                </c:pt>
                <c:pt idx="2419">
                  <c:v>8.0431676933949495E-3</c:v>
                </c:pt>
                <c:pt idx="2420">
                  <c:v>8.0431726222900419E-3</c:v>
                </c:pt>
                <c:pt idx="2421">
                  <c:v>8.0439978533585997E-3</c:v>
                </c:pt>
                <c:pt idx="2422">
                  <c:v>8.0444375233852117E-3</c:v>
                </c:pt>
                <c:pt idx="2423">
                  <c:v>8.0446231570605077E-3</c:v>
                </c:pt>
                <c:pt idx="2424">
                  <c:v>8.0471736011240077E-3</c:v>
                </c:pt>
                <c:pt idx="2425">
                  <c:v>8.0496628507857066E-3</c:v>
                </c:pt>
                <c:pt idx="2426">
                  <c:v>8.0500338132187595E-3</c:v>
                </c:pt>
                <c:pt idx="2427">
                  <c:v>8.0509451402059583E-3</c:v>
                </c:pt>
                <c:pt idx="2428">
                  <c:v>8.052121107502027E-3</c:v>
                </c:pt>
                <c:pt idx="2429">
                  <c:v>8.0534537333728593E-3</c:v>
                </c:pt>
                <c:pt idx="2430">
                  <c:v>8.0547655553231904E-3</c:v>
                </c:pt>
                <c:pt idx="2431">
                  <c:v>8.0579154654141973E-3</c:v>
                </c:pt>
                <c:pt idx="2432">
                  <c:v>8.0593724816314903E-3</c:v>
                </c:pt>
                <c:pt idx="2433">
                  <c:v>8.0624842998353007E-3</c:v>
                </c:pt>
                <c:pt idx="2434">
                  <c:v>8.0653083153900875E-3</c:v>
                </c:pt>
                <c:pt idx="2435">
                  <c:v>8.06636544770023E-3</c:v>
                </c:pt>
                <c:pt idx="2436">
                  <c:v>8.0667034023683588E-3</c:v>
                </c:pt>
                <c:pt idx="2437">
                  <c:v>8.0698778034385254E-3</c:v>
                </c:pt>
                <c:pt idx="2438">
                  <c:v>8.0709151787424788E-3</c:v>
                </c:pt>
                <c:pt idx="2439">
                  <c:v>8.0727203989176162E-3</c:v>
                </c:pt>
                <c:pt idx="2440">
                  <c:v>8.0744272078241194E-3</c:v>
                </c:pt>
                <c:pt idx="2441">
                  <c:v>8.0755484383232216E-3</c:v>
                </c:pt>
                <c:pt idx="2442">
                  <c:v>8.0761422106728764E-3</c:v>
                </c:pt>
                <c:pt idx="2443">
                  <c:v>8.0766252572013475E-3</c:v>
                </c:pt>
                <c:pt idx="2444">
                  <c:v>8.0781051240582744E-3</c:v>
                </c:pt>
                <c:pt idx="2445">
                  <c:v>8.0798506044316726E-3</c:v>
                </c:pt>
                <c:pt idx="2446">
                  <c:v>8.0811558995078445E-3</c:v>
                </c:pt>
                <c:pt idx="2447">
                  <c:v>8.0819687211460163E-3</c:v>
                </c:pt>
                <c:pt idx="2448">
                  <c:v>8.0878601499712374E-3</c:v>
                </c:pt>
                <c:pt idx="2449">
                  <c:v>8.0887719158878931E-3</c:v>
                </c:pt>
                <c:pt idx="2450">
                  <c:v>8.0903489208265251E-3</c:v>
                </c:pt>
                <c:pt idx="2451">
                  <c:v>8.0938364741841833E-3</c:v>
                </c:pt>
                <c:pt idx="2452">
                  <c:v>8.0943371004625307E-3</c:v>
                </c:pt>
                <c:pt idx="2453">
                  <c:v>8.0954913309076414E-3</c:v>
                </c:pt>
                <c:pt idx="2454">
                  <c:v>8.097556136248147E-3</c:v>
                </c:pt>
                <c:pt idx="2455">
                  <c:v>8.097806646437028E-3</c:v>
                </c:pt>
                <c:pt idx="2456">
                  <c:v>8.099679938471294E-3</c:v>
                </c:pt>
                <c:pt idx="2457">
                  <c:v>8.1005983834601791E-3</c:v>
                </c:pt>
                <c:pt idx="2458">
                  <c:v>8.1037244684276869E-3</c:v>
                </c:pt>
                <c:pt idx="2459">
                  <c:v>8.1039360201329881E-3</c:v>
                </c:pt>
                <c:pt idx="2460">
                  <c:v>8.1054522530134149E-3</c:v>
                </c:pt>
                <c:pt idx="2461">
                  <c:v>8.1058795812199939E-3</c:v>
                </c:pt>
                <c:pt idx="2462">
                  <c:v>8.1067018901460133E-3</c:v>
                </c:pt>
                <c:pt idx="2463">
                  <c:v>8.1069417081025396E-3</c:v>
                </c:pt>
                <c:pt idx="2464">
                  <c:v>8.108152028023315E-3</c:v>
                </c:pt>
                <c:pt idx="2465">
                  <c:v>8.1086384436432242E-3</c:v>
                </c:pt>
                <c:pt idx="2466">
                  <c:v>8.110361256841286E-3</c:v>
                </c:pt>
                <c:pt idx="2467">
                  <c:v>8.1113198066141874E-3</c:v>
                </c:pt>
                <c:pt idx="2468">
                  <c:v>8.1121183404078527E-3</c:v>
                </c:pt>
                <c:pt idx="2469">
                  <c:v>8.1133255994419833E-3</c:v>
                </c:pt>
                <c:pt idx="2470">
                  <c:v>8.1140303589406857E-3</c:v>
                </c:pt>
                <c:pt idx="2471">
                  <c:v>8.1141462811379229E-3</c:v>
                </c:pt>
                <c:pt idx="2472">
                  <c:v>8.1142406183807043E-3</c:v>
                </c:pt>
                <c:pt idx="2473">
                  <c:v>8.1145142426673495E-3</c:v>
                </c:pt>
                <c:pt idx="2474">
                  <c:v>8.1146295618670389E-3</c:v>
                </c:pt>
                <c:pt idx="2475">
                  <c:v>8.1148308711116411E-3</c:v>
                </c:pt>
                <c:pt idx="2476">
                  <c:v>8.1191785475543277E-3</c:v>
                </c:pt>
                <c:pt idx="2477">
                  <c:v>8.1202336037734316E-3</c:v>
                </c:pt>
                <c:pt idx="2478">
                  <c:v>8.1209803301175269E-3</c:v>
                </c:pt>
                <c:pt idx="2479">
                  <c:v>8.1214299701501784E-3</c:v>
                </c:pt>
                <c:pt idx="2480">
                  <c:v>8.1215052553125153E-3</c:v>
                </c:pt>
                <c:pt idx="2481">
                  <c:v>8.1224388619720485E-3</c:v>
                </c:pt>
                <c:pt idx="2482">
                  <c:v>8.1229670267836222E-3</c:v>
                </c:pt>
                <c:pt idx="2483">
                  <c:v>8.1230865323664338E-3</c:v>
                </c:pt>
                <c:pt idx="2484">
                  <c:v>8.1237972000604425E-3</c:v>
                </c:pt>
                <c:pt idx="2485">
                  <c:v>8.125396650977109E-3</c:v>
                </c:pt>
                <c:pt idx="2486">
                  <c:v>8.1269115142577897E-3</c:v>
                </c:pt>
                <c:pt idx="2487">
                  <c:v>8.1293069379203883E-3</c:v>
                </c:pt>
                <c:pt idx="2488">
                  <c:v>8.1301521630300806E-3</c:v>
                </c:pt>
                <c:pt idx="2489">
                  <c:v>8.1320061595431797E-3</c:v>
                </c:pt>
                <c:pt idx="2490">
                  <c:v>8.132745929712866E-3</c:v>
                </c:pt>
                <c:pt idx="2491">
                  <c:v>8.1379995987687047E-3</c:v>
                </c:pt>
                <c:pt idx="2492">
                  <c:v>8.1387313486756489E-3</c:v>
                </c:pt>
                <c:pt idx="2493">
                  <c:v>8.1387662430012411E-3</c:v>
                </c:pt>
                <c:pt idx="2494">
                  <c:v>8.1388274418658958E-3</c:v>
                </c:pt>
                <c:pt idx="2495">
                  <c:v>8.1400364589466669E-3</c:v>
                </c:pt>
                <c:pt idx="2496">
                  <c:v>8.1414095534909151E-3</c:v>
                </c:pt>
                <c:pt idx="2497">
                  <c:v>8.1418475443156817E-3</c:v>
                </c:pt>
                <c:pt idx="2498">
                  <c:v>8.1422904786264474E-3</c:v>
                </c:pt>
                <c:pt idx="2499">
                  <c:v>8.144628080470501E-3</c:v>
                </c:pt>
                <c:pt idx="2500">
                  <c:v>8.1455419061847931E-3</c:v>
                </c:pt>
                <c:pt idx="2501">
                  <c:v>8.1473244836779059E-3</c:v>
                </c:pt>
                <c:pt idx="2502">
                  <c:v>8.147492405484175E-3</c:v>
                </c:pt>
                <c:pt idx="2503">
                  <c:v>8.1482756038586332E-3</c:v>
                </c:pt>
                <c:pt idx="2504">
                  <c:v>8.1503211665485339E-3</c:v>
                </c:pt>
                <c:pt idx="2505">
                  <c:v>8.1510602384484727E-3</c:v>
                </c:pt>
                <c:pt idx="2506">
                  <c:v>8.1510644412019252E-3</c:v>
                </c:pt>
                <c:pt idx="2507">
                  <c:v>8.1512968164855325E-3</c:v>
                </c:pt>
                <c:pt idx="2508">
                  <c:v>8.1534378138885168E-3</c:v>
                </c:pt>
                <c:pt idx="2509">
                  <c:v>8.1565315827338489E-3</c:v>
                </c:pt>
                <c:pt idx="2510">
                  <c:v>8.1568862759135996E-3</c:v>
                </c:pt>
                <c:pt idx="2511">
                  <c:v>8.1578805959511055E-3</c:v>
                </c:pt>
                <c:pt idx="2512">
                  <c:v>8.1588424939555426E-3</c:v>
                </c:pt>
                <c:pt idx="2513">
                  <c:v>8.1593827485967173E-3</c:v>
                </c:pt>
                <c:pt idx="2514">
                  <c:v>8.1595697257536275E-3</c:v>
                </c:pt>
                <c:pt idx="2515">
                  <c:v>8.1604097145448629E-3</c:v>
                </c:pt>
                <c:pt idx="2516">
                  <c:v>8.1657132157865395E-3</c:v>
                </c:pt>
                <c:pt idx="2517">
                  <c:v>8.1667959856307464E-3</c:v>
                </c:pt>
                <c:pt idx="2518">
                  <c:v>8.1670549124581351E-3</c:v>
                </c:pt>
                <c:pt idx="2519">
                  <c:v>8.1670874896765701E-3</c:v>
                </c:pt>
                <c:pt idx="2520">
                  <c:v>8.1688885763600248E-3</c:v>
                </c:pt>
                <c:pt idx="2521">
                  <c:v>8.1696629456770482E-3</c:v>
                </c:pt>
                <c:pt idx="2522">
                  <c:v>8.1703463250548496E-3</c:v>
                </c:pt>
                <c:pt idx="2523">
                  <c:v>8.171316256951321E-3</c:v>
                </c:pt>
                <c:pt idx="2524">
                  <c:v>8.1732953946875679E-3</c:v>
                </c:pt>
                <c:pt idx="2525">
                  <c:v>8.1736330580149934E-3</c:v>
                </c:pt>
                <c:pt idx="2526">
                  <c:v>8.1741995845767777E-3</c:v>
                </c:pt>
                <c:pt idx="2527">
                  <c:v>8.1745040788236255E-3</c:v>
                </c:pt>
                <c:pt idx="2528">
                  <c:v>8.1748020933640753E-3</c:v>
                </c:pt>
                <c:pt idx="2529">
                  <c:v>8.1749790450200265E-3</c:v>
                </c:pt>
                <c:pt idx="2530">
                  <c:v>8.1770956115805801E-3</c:v>
                </c:pt>
                <c:pt idx="2531">
                  <c:v>8.1772286227738324E-3</c:v>
                </c:pt>
                <c:pt idx="2532">
                  <c:v>8.1777107521435986E-3</c:v>
                </c:pt>
                <c:pt idx="2533">
                  <c:v>8.1800251908891886E-3</c:v>
                </c:pt>
                <c:pt idx="2534">
                  <c:v>8.1810991505334666E-3</c:v>
                </c:pt>
                <c:pt idx="2535">
                  <c:v>8.1820343057005147E-3</c:v>
                </c:pt>
                <c:pt idx="2536">
                  <c:v>8.1843408294323475E-3</c:v>
                </c:pt>
                <c:pt idx="2537">
                  <c:v>8.185041508120135E-3</c:v>
                </c:pt>
                <c:pt idx="2538">
                  <c:v>8.1851744672997075E-3</c:v>
                </c:pt>
                <c:pt idx="2539">
                  <c:v>8.1882289407729653E-3</c:v>
                </c:pt>
                <c:pt idx="2540">
                  <c:v>8.189009366850972E-3</c:v>
                </c:pt>
                <c:pt idx="2541">
                  <c:v>8.1894316028935966E-3</c:v>
                </c:pt>
                <c:pt idx="2542">
                  <c:v>8.1900638470265262E-3</c:v>
                </c:pt>
                <c:pt idx="2543">
                  <c:v>8.1930175883030733E-3</c:v>
                </c:pt>
                <c:pt idx="2544">
                  <c:v>8.1930185653330285E-3</c:v>
                </c:pt>
                <c:pt idx="2545">
                  <c:v>8.1949703455454319E-3</c:v>
                </c:pt>
                <c:pt idx="2546">
                  <c:v>8.1961574194867482E-3</c:v>
                </c:pt>
                <c:pt idx="2547">
                  <c:v>8.1961919554978616E-3</c:v>
                </c:pt>
                <c:pt idx="2548">
                  <c:v>8.1983201342373177E-3</c:v>
                </c:pt>
                <c:pt idx="2549">
                  <c:v>8.1986876644123564E-3</c:v>
                </c:pt>
                <c:pt idx="2550">
                  <c:v>8.1989695469820954E-3</c:v>
                </c:pt>
                <c:pt idx="2551">
                  <c:v>8.1991195847111523E-3</c:v>
                </c:pt>
                <c:pt idx="2552">
                  <c:v>8.1998252519303629E-3</c:v>
                </c:pt>
                <c:pt idx="2553">
                  <c:v>8.200006360167959E-3</c:v>
                </c:pt>
                <c:pt idx="2554">
                  <c:v>8.2007756696546447E-3</c:v>
                </c:pt>
                <c:pt idx="2555">
                  <c:v>8.2018223380343654E-3</c:v>
                </c:pt>
                <c:pt idx="2556">
                  <c:v>8.2039783745919484E-3</c:v>
                </c:pt>
                <c:pt idx="2557">
                  <c:v>8.2043768137372002E-3</c:v>
                </c:pt>
                <c:pt idx="2558">
                  <c:v>8.2043829913380304E-3</c:v>
                </c:pt>
                <c:pt idx="2559">
                  <c:v>8.2063840450646002E-3</c:v>
                </c:pt>
                <c:pt idx="2560">
                  <c:v>8.2073248153903388E-3</c:v>
                </c:pt>
                <c:pt idx="2561">
                  <c:v>8.207952741478227E-3</c:v>
                </c:pt>
                <c:pt idx="2562">
                  <c:v>8.2088869431428905E-3</c:v>
                </c:pt>
                <c:pt idx="2563">
                  <c:v>8.2096528834311438E-3</c:v>
                </c:pt>
                <c:pt idx="2564">
                  <c:v>8.2098088985614395E-3</c:v>
                </c:pt>
                <c:pt idx="2565">
                  <c:v>8.2101431519036542E-3</c:v>
                </c:pt>
                <c:pt idx="2566">
                  <c:v>8.2122089340956762E-3</c:v>
                </c:pt>
                <c:pt idx="2567">
                  <c:v>8.2148548204145876E-3</c:v>
                </c:pt>
                <c:pt idx="2568">
                  <c:v>8.2155697076794123E-3</c:v>
                </c:pt>
                <c:pt idx="2569">
                  <c:v>8.2160886860525289E-3</c:v>
                </c:pt>
                <c:pt idx="2570">
                  <c:v>8.2163747947405236E-3</c:v>
                </c:pt>
                <c:pt idx="2571">
                  <c:v>8.2186749688685414E-3</c:v>
                </c:pt>
                <c:pt idx="2572">
                  <c:v>8.2217146147880189E-3</c:v>
                </c:pt>
                <c:pt idx="2573">
                  <c:v>8.2238737284743412E-3</c:v>
                </c:pt>
                <c:pt idx="2574">
                  <c:v>8.2242952075614901E-3</c:v>
                </c:pt>
                <c:pt idx="2575">
                  <c:v>8.2252473368810038E-3</c:v>
                </c:pt>
                <c:pt idx="2576">
                  <c:v>8.225635098898702E-3</c:v>
                </c:pt>
                <c:pt idx="2577">
                  <c:v>8.2273015298734726E-3</c:v>
                </c:pt>
                <c:pt idx="2578">
                  <c:v>8.228196472078321E-3</c:v>
                </c:pt>
                <c:pt idx="2579">
                  <c:v>8.230124252569972E-3</c:v>
                </c:pt>
                <c:pt idx="2580">
                  <c:v>8.230703352632051E-3</c:v>
                </c:pt>
                <c:pt idx="2581">
                  <c:v>8.2313603986430423E-3</c:v>
                </c:pt>
                <c:pt idx="2582">
                  <c:v>8.2315660931256852E-3</c:v>
                </c:pt>
                <c:pt idx="2583">
                  <c:v>8.2322418504280834E-3</c:v>
                </c:pt>
                <c:pt idx="2584">
                  <c:v>8.2353979830818071E-3</c:v>
                </c:pt>
                <c:pt idx="2585">
                  <c:v>8.2366784167875341E-3</c:v>
                </c:pt>
                <c:pt idx="2586">
                  <c:v>8.2369059017823078E-3</c:v>
                </c:pt>
                <c:pt idx="2587">
                  <c:v>8.2375278556570813E-3</c:v>
                </c:pt>
                <c:pt idx="2588">
                  <c:v>8.2390760832990028E-3</c:v>
                </c:pt>
                <c:pt idx="2589">
                  <c:v>8.239782512152502E-3</c:v>
                </c:pt>
                <c:pt idx="2590">
                  <c:v>8.2398091333396664E-3</c:v>
                </c:pt>
                <c:pt idx="2591">
                  <c:v>8.2401957250252227E-3</c:v>
                </c:pt>
                <c:pt idx="2592">
                  <c:v>8.2424587609999066E-3</c:v>
                </c:pt>
                <c:pt idx="2593">
                  <c:v>8.2439747603779891E-3</c:v>
                </c:pt>
                <c:pt idx="2594">
                  <c:v>8.2455349235097883E-3</c:v>
                </c:pt>
                <c:pt idx="2595">
                  <c:v>8.2465463931697593E-3</c:v>
                </c:pt>
                <c:pt idx="2596">
                  <c:v>8.2472384703126071E-3</c:v>
                </c:pt>
                <c:pt idx="2597">
                  <c:v>8.2474612666477085E-3</c:v>
                </c:pt>
                <c:pt idx="2598">
                  <c:v>8.2493443981970071E-3</c:v>
                </c:pt>
                <c:pt idx="2599">
                  <c:v>8.2530601276844823E-3</c:v>
                </c:pt>
                <c:pt idx="2600">
                  <c:v>8.2546532433087957E-3</c:v>
                </c:pt>
                <c:pt idx="2601">
                  <c:v>8.255320090220163E-3</c:v>
                </c:pt>
                <c:pt idx="2602">
                  <c:v>8.2555874931336884E-3</c:v>
                </c:pt>
                <c:pt idx="2603">
                  <c:v>8.2560772931583645E-3</c:v>
                </c:pt>
                <c:pt idx="2604">
                  <c:v>8.2566381771253129E-3</c:v>
                </c:pt>
                <c:pt idx="2605">
                  <c:v>8.2575413202457138E-3</c:v>
                </c:pt>
                <c:pt idx="2606">
                  <c:v>8.2592751736158404E-3</c:v>
                </c:pt>
                <c:pt idx="2607">
                  <c:v>8.259443787167876E-3</c:v>
                </c:pt>
                <c:pt idx="2608">
                  <c:v>8.2595076781504431E-3</c:v>
                </c:pt>
                <c:pt idx="2609">
                  <c:v>8.2605259410261454E-3</c:v>
                </c:pt>
                <c:pt idx="2610">
                  <c:v>8.2635818352614823E-3</c:v>
                </c:pt>
                <c:pt idx="2611">
                  <c:v>8.2637659295620534E-3</c:v>
                </c:pt>
                <c:pt idx="2612">
                  <c:v>8.2642327693466921E-3</c:v>
                </c:pt>
                <c:pt idx="2613">
                  <c:v>8.2648022629075585E-3</c:v>
                </c:pt>
                <c:pt idx="2614">
                  <c:v>8.2675892812514983E-3</c:v>
                </c:pt>
                <c:pt idx="2615">
                  <c:v>8.2683195237032141E-3</c:v>
                </c:pt>
                <c:pt idx="2616">
                  <c:v>8.2684490830372218E-3</c:v>
                </c:pt>
                <c:pt idx="2617">
                  <c:v>8.269218842781317E-3</c:v>
                </c:pt>
                <c:pt idx="2618">
                  <c:v>8.2697435822083314E-3</c:v>
                </c:pt>
                <c:pt idx="2619">
                  <c:v>8.2714287772260864E-3</c:v>
                </c:pt>
                <c:pt idx="2620">
                  <c:v>8.2717225923532832E-3</c:v>
                </c:pt>
                <c:pt idx="2621">
                  <c:v>8.2728331110972844E-3</c:v>
                </c:pt>
                <c:pt idx="2622">
                  <c:v>8.2730926148358776E-3</c:v>
                </c:pt>
                <c:pt idx="2623">
                  <c:v>8.2739516631521164E-3</c:v>
                </c:pt>
                <c:pt idx="2624">
                  <c:v>8.2752026419007484E-3</c:v>
                </c:pt>
                <c:pt idx="2625">
                  <c:v>8.2755667482379974E-3</c:v>
                </c:pt>
                <c:pt idx="2626">
                  <c:v>8.2761946651510737E-3</c:v>
                </c:pt>
                <c:pt idx="2627">
                  <c:v>8.2773740346057806E-3</c:v>
                </c:pt>
                <c:pt idx="2628">
                  <c:v>8.2778452122074693E-3</c:v>
                </c:pt>
                <c:pt idx="2629">
                  <c:v>8.2781874787962121E-3</c:v>
                </c:pt>
                <c:pt idx="2630">
                  <c:v>8.2819877616546762E-3</c:v>
                </c:pt>
                <c:pt idx="2631">
                  <c:v>8.2825439761839374E-3</c:v>
                </c:pt>
                <c:pt idx="2632">
                  <c:v>8.2853102475417498E-3</c:v>
                </c:pt>
                <c:pt idx="2633">
                  <c:v>8.2854793024660367E-3</c:v>
                </c:pt>
                <c:pt idx="2634">
                  <c:v>8.2854941155628015E-3</c:v>
                </c:pt>
                <c:pt idx="2635">
                  <c:v>8.2892267490873497E-3</c:v>
                </c:pt>
                <c:pt idx="2636">
                  <c:v>8.2904430370233755E-3</c:v>
                </c:pt>
                <c:pt idx="2637">
                  <c:v>8.2912271364535672E-3</c:v>
                </c:pt>
                <c:pt idx="2638">
                  <c:v>8.2940683764013076E-3</c:v>
                </c:pt>
                <c:pt idx="2639">
                  <c:v>8.2943513404355636E-3</c:v>
                </c:pt>
                <c:pt idx="2640">
                  <c:v>8.2959836338734293E-3</c:v>
                </c:pt>
                <c:pt idx="2641">
                  <c:v>8.2972357337668095E-3</c:v>
                </c:pt>
                <c:pt idx="2642">
                  <c:v>8.2974052558990683E-3</c:v>
                </c:pt>
                <c:pt idx="2643">
                  <c:v>8.2978147043780669E-3</c:v>
                </c:pt>
                <c:pt idx="2644">
                  <c:v>8.298188367706098E-3</c:v>
                </c:pt>
                <c:pt idx="2645">
                  <c:v>8.3013327232536877E-3</c:v>
                </c:pt>
                <c:pt idx="2646">
                  <c:v>8.3015414227327663E-3</c:v>
                </c:pt>
                <c:pt idx="2647">
                  <c:v>8.3021511153274202E-3</c:v>
                </c:pt>
                <c:pt idx="2648">
                  <c:v>8.3027750299420368E-3</c:v>
                </c:pt>
                <c:pt idx="2649">
                  <c:v>8.3031619156498909E-3</c:v>
                </c:pt>
                <c:pt idx="2650">
                  <c:v>8.304167043773009E-3</c:v>
                </c:pt>
                <c:pt idx="2651">
                  <c:v>8.3061248563509535E-3</c:v>
                </c:pt>
                <c:pt idx="2652">
                  <c:v>8.3076899525524849E-3</c:v>
                </c:pt>
                <c:pt idx="2653">
                  <c:v>8.3121121353516465E-3</c:v>
                </c:pt>
                <c:pt idx="2654">
                  <c:v>8.3133533907486876E-3</c:v>
                </c:pt>
                <c:pt idx="2655">
                  <c:v>8.3134368574001062E-3</c:v>
                </c:pt>
                <c:pt idx="2656">
                  <c:v>8.3166507210831655E-3</c:v>
                </c:pt>
                <c:pt idx="2657">
                  <c:v>8.3167055113051013E-3</c:v>
                </c:pt>
                <c:pt idx="2658">
                  <c:v>8.3194673527094559E-3</c:v>
                </c:pt>
                <c:pt idx="2659">
                  <c:v>8.3230071095265288E-3</c:v>
                </c:pt>
                <c:pt idx="2660">
                  <c:v>8.3247028968357808E-3</c:v>
                </c:pt>
                <c:pt idx="2661">
                  <c:v>8.3250092464349362E-3</c:v>
                </c:pt>
                <c:pt idx="2662">
                  <c:v>8.3250975268409182E-3</c:v>
                </c:pt>
                <c:pt idx="2663">
                  <c:v>8.3253749034223803E-3</c:v>
                </c:pt>
                <c:pt idx="2664">
                  <c:v>8.3262789021237189E-3</c:v>
                </c:pt>
                <c:pt idx="2665">
                  <c:v>8.3273863643481931E-3</c:v>
                </c:pt>
                <c:pt idx="2666">
                  <c:v>8.3290769328687696E-3</c:v>
                </c:pt>
                <c:pt idx="2667">
                  <c:v>8.3304668755346273E-3</c:v>
                </c:pt>
                <c:pt idx="2668">
                  <c:v>8.3350551368898615E-3</c:v>
                </c:pt>
                <c:pt idx="2669">
                  <c:v>8.3379238890993867E-3</c:v>
                </c:pt>
                <c:pt idx="2670">
                  <c:v>8.3380768609130976E-3</c:v>
                </c:pt>
                <c:pt idx="2671">
                  <c:v>8.3397642456026332E-3</c:v>
                </c:pt>
                <c:pt idx="2672">
                  <c:v>8.3398099577823605E-3</c:v>
                </c:pt>
                <c:pt idx="2673">
                  <c:v>8.3400655529158093E-3</c:v>
                </c:pt>
                <c:pt idx="2674">
                  <c:v>8.3441378463220625E-3</c:v>
                </c:pt>
                <c:pt idx="2675">
                  <c:v>8.344740782766466E-3</c:v>
                </c:pt>
                <c:pt idx="2676">
                  <c:v>8.3450563909166359E-3</c:v>
                </c:pt>
                <c:pt idx="2677">
                  <c:v>8.3452944076826754E-3</c:v>
                </c:pt>
                <c:pt idx="2678">
                  <c:v>8.3455155879968452E-3</c:v>
                </c:pt>
                <c:pt idx="2679">
                  <c:v>8.3458366211105368E-3</c:v>
                </c:pt>
                <c:pt idx="2680">
                  <c:v>8.3471415473110773E-3</c:v>
                </c:pt>
                <c:pt idx="2681">
                  <c:v>8.3487241378060011E-3</c:v>
                </c:pt>
                <c:pt idx="2682">
                  <c:v>8.3546536915114159E-3</c:v>
                </c:pt>
                <c:pt idx="2683">
                  <c:v>8.3548198544264249E-3</c:v>
                </c:pt>
                <c:pt idx="2684">
                  <c:v>8.3550035284403624E-3</c:v>
                </c:pt>
                <c:pt idx="2685">
                  <c:v>8.3550398146709955E-3</c:v>
                </c:pt>
                <c:pt idx="2686">
                  <c:v>8.3561581189045536E-3</c:v>
                </c:pt>
                <c:pt idx="2687">
                  <c:v>8.3616013144873352E-3</c:v>
                </c:pt>
                <c:pt idx="2688">
                  <c:v>8.3623036738905074E-3</c:v>
                </c:pt>
                <c:pt idx="2689">
                  <c:v>8.3627843067862646E-3</c:v>
                </c:pt>
                <c:pt idx="2690">
                  <c:v>8.3636278324822795E-3</c:v>
                </c:pt>
                <c:pt idx="2691">
                  <c:v>8.3650436572773237E-3</c:v>
                </c:pt>
                <c:pt idx="2692">
                  <c:v>8.3666109163977407E-3</c:v>
                </c:pt>
                <c:pt idx="2693">
                  <c:v>8.3668811327303767E-3</c:v>
                </c:pt>
                <c:pt idx="2694">
                  <c:v>8.3681292217981269E-3</c:v>
                </c:pt>
                <c:pt idx="2695">
                  <c:v>8.3719469215037621E-3</c:v>
                </c:pt>
                <c:pt idx="2696">
                  <c:v>8.3734123364760278E-3</c:v>
                </c:pt>
                <c:pt idx="2697">
                  <c:v>8.3759364390503868E-3</c:v>
                </c:pt>
                <c:pt idx="2698">
                  <c:v>8.3763022472871426E-3</c:v>
                </c:pt>
                <c:pt idx="2699">
                  <c:v>8.3813404648608609E-3</c:v>
                </c:pt>
                <c:pt idx="2700">
                  <c:v>8.3837719568421436E-3</c:v>
                </c:pt>
                <c:pt idx="2701">
                  <c:v>8.3840278093642601E-3</c:v>
                </c:pt>
                <c:pt idx="2702">
                  <c:v>8.3850142872821838E-3</c:v>
                </c:pt>
                <c:pt idx="2703">
                  <c:v>8.3906390434035742E-3</c:v>
                </c:pt>
                <c:pt idx="2704">
                  <c:v>8.3940748681674438E-3</c:v>
                </c:pt>
                <c:pt idx="2705">
                  <c:v>8.3940940284489302E-3</c:v>
                </c:pt>
                <c:pt idx="2706">
                  <c:v>8.3946515555511966E-3</c:v>
                </c:pt>
                <c:pt idx="2707">
                  <c:v>8.3949300438997138E-3</c:v>
                </c:pt>
                <c:pt idx="2708">
                  <c:v>8.3949716701543046E-3</c:v>
                </c:pt>
                <c:pt idx="2709">
                  <c:v>8.3959366349838863E-3</c:v>
                </c:pt>
                <c:pt idx="2710">
                  <c:v>8.3966855104496366E-3</c:v>
                </c:pt>
                <c:pt idx="2711">
                  <c:v>8.3969965189471876E-3</c:v>
                </c:pt>
                <c:pt idx="2712">
                  <c:v>8.3976026424525691E-3</c:v>
                </c:pt>
                <c:pt idx="2713">
                  <c:v>8.3985045658640806E-3</c:v>
                </c:pt>
                <c:pt idx="2714">
                  <c:v>8.3987450243436894E-3</c:v>
                </c:pt>
                <c:pt idx="2715">
                  <c:v>8.3994861592886719E-3</c:v>
                </c:pt>
                <c:pt idx="2716">
                  <c:v>8.4004107643856855E-3</c:v>
                </c:pt>
                <c:pt idx="2717">
                  <c:v>8.4007013372644178E-3</c:v>
                </c:pt>
                <c:pt idx="2718">
                  <c:v>8.4015145012411568E-3</c:v>
                </c:pt>
                <c:pt idx="2719">
                  <c:v>8.4020272643537917E-3</c:v>
                </c:pt>
                <c:pt idx="2720">
                  <c:v>8.4027066117738688E-3</c:v>
                </c:pt>
                <c:pt idx="2721">
                  <c:v>8.4075272485332631E-3</c:v>
                </c:pt>
                <c:pt idx="2722">
                  <c:v>8.4109474388084637E-3</c:v>
                </c:pt>
                <c:pt idx="2723">
                  <c:v>8.4129976315118621E-3</c:v>
                </c:pt>
                <c:pt idx="2724">
                  <c:v>8.4143737719834365E-3</c:v>
                </c:pt>
                <c:pt idx="2725">
                  <c:v>8.4148884714255415E-3</c:v>
                </c:pt>
                <c:pt idx="2726">
                  <c:v>8.4174554976416127E-3</c:v>
                </c:pt>
                <c:pt idx="2727">
                  <c:v>8.4201712371636522E-3</c:v>
                </c:pt>
                <c:pt idx="2728">
                  <c:v>8.4211922672041539E-3</c:v>
                </c:pt>
                <c:pt idx="2729">
                  <c:v>8.4243280662915105E-3</c:v>
                </c:pt>
                <c:pt idx="2730">
                  <c:v>8.4252373135296765E-3</c:v>
                </c:pt>
                <c:pt idx="2731">
                  <c:v>8.4267382513900577E-3</c:v>
                </c:pt>
                <c:pt idx="2732">
                  <c:v>8.4270630751541072E-3</c:v>
                </c:pt>
                <c:pt idx="2733">
                  <c:v>8.4270967116374159E-3</c:v>
                </c:pt>
                <c:pt idx="2734">
                  <c:v>8.4299435229425561E-3</c:v>
                </c:pt>
                <c:pt idx="2735">
                  <c:v>8.4311318290347832E-3</c:v>
                </c:pt>
                <c:pt idx="2736">
                  <c:v>8.4326261252818929E-3</c:v>
                </c:pt>
                <c:pt idx="2737">
                  <c:v>8.4339402039213529E-3</c:v>
                </c:pt>
                <c:pt idx="2738">
                  <c:v>8.4348670118528004E-3</c:v>
                </c:pt>
                <c:pt idx="2739">
                  <c:v>8.4358392666939556E-3</c:v>
                </c:pt>
                <c:pt idx="2740">
                  <c:v>8.4373163300183514E-3</c:v>
                </c:pt>
                <c:pt idx="2741">
                  <c:v>8.4381471421513306E-3</c:v>
                </c:pt>
                <c:pt idx="2742">
                  <c:v>8.4385356809019586E-3</c:v>
                </c:pt>
                <c:pt idx="2743">
                  <c:v>8.438570033181143E-3</c:v>
                </c:pt>
                <c:pt idx="2744">
                  <c:v>8.4388275621666599E-3</c:v>
                </c:pt>
                <c:pt idx="2745">
                  <c:v>8.4389134121930463E-3</c:v>
                </c:pt>
                <c:pt idx="2746">
                  <c:v>8.4404296369994976E-3</c:v>
                </c:pt>
                <c:pt idx="2747">
                  <c:v>8.4404762854024609E-3</c:v>
                </c:pt>
                <c:pt idx="2748">
                  <c:v>8.4408356621372051E-3</c:v>
                </c:pt>
                <c:pt idx="2749">
                  <c:v>8.4410152572649121E-3</c:v>
                </c:pt>
                <c:pt idx="2750">
                  <c:v>8.4411831218267376E-3</c:v>
                </c:pt>
                <c:pt idx="2751">
                  <c:v>8.4454844505175951E-3</c:v>
                </c:pt>
                <c:pt idx="2752">
                  <c:v>8.4464887264898408E-3</c:v>
                </c:pt>
                <c:pt idx="2753">
                  <c:v>8.4473075789355274E-3</c:v>
                </c:pt>
                <c:pt idx="2754">
                  <c:v>8.4474037065210006E-3</c:v>
                </c:pt>
                <c:pt idx="2755">
                  <c:v>8.4483691132194311E-3</c:v>
                </c:pt>
                <c:pt idx="2756">
                  <c:v>8.449048804829289E-3</c:v>
                </c:pt>
                <c:pt idx="2757">
                  <c:v>8.4495386552843124E-3</c:v>
                </c:pt>
                <c:pt idx="2758">
                  <c:v>8.4499422669796053E-3</c:v>
                </c:pt>
                <c:pt idx="2759">
                  <c:v>8.4535791445709742E-3</c:v>
                </c:pt>
                <c:pt idx="2760">
                  <c:v>8.4542441802634549E-3</c:v>
                </c:pt>
                <c:pt idx="2761">
                  <c:v>8.4551379768022187E-3</c:v>
                </c:pt>
                <c:pt idx="2762">
                  <c:v>8.4564656007643738E-3</c:v>
                </c:pt>
                <c:pt idx="2763">
                  <c:v>8.4596096434234117E-3</c:v>
                </c:pt>
                <c:pt idx="2764">
                  <c:v>8.4599075508363514E-3</c:v>
                </c:pt>
                <c:pt idx="2765">
                  <c:v>8.4618050109990812E-3</c:v>
                </c:pt>
                <c:pt idx="2766">
                  <c:v>8.4618844600774599E-3</c:v>
                </c:pt>
                <c:pt idx="2767">
                  <c:v>8.462605128662655E-3</c:v>
                </c:pt>
                <c:pt idx="2768">
                  <c:v>8.4636736255881487E-3</c:v>
                </c:pt>
                <c:pt idx="2769">
                  <c:v>8.4636763310959977E-3</c:v>
                </c:pt>
                <c:pt idx="2770">
                  <c:v>8.4638446748449541E-3</c:v>
                </c:pt>
                <c:pt idx="2771">
                  <c:v>8.4648874278725056E-3</c:v>
                </c:pt>
                <c:pt idx="2772">
                  <c:v>8.468064017754932E-3</c:v>
                </c:pt>
                <c:pt idx="2773">
                  <c:v>8.468785664896613E-3</c:v>
                </c:pt>
                <c:pt idx="2774">
                  <c:v>8.469202193043918E-3</c:v>
                </c:pt>
                <c:pt idx="2775">
                  <c:v>8.4718589693504737E-3</c:v>
                </c:pt>
                <c:pt idx="2776">
                  <c:v>8.4719133624236928E-3</c:v>
                </c:pt>
                <c:pt idx="2777">
                  <c:v>8.4738073294532753E-3</c:v>
                </c:pt>
                <c:pt idx="2778">
                  <c:v>8.4755214628197233E-3</c:v>
                </c:pt>
                <c:pt idx="2779">
                  <c:v>8.476126198634179E-3</c:v>
                </c:pt>
                <c:pt idx="2780">
                  <c:v>8.4770477130979224E-3</c:v>
                </c:pt>
                <c:pt idx="2781">
                  <c:v>8.4772812579962248E-3</c:v>
                </c:pt>
                <c:pt idx="2782">
                  <c:v>8.4785223506012412E-3</c:v>
                </c:pt>
                <c:pt idx="2783">
                  <c:v>8.4798174362082767E-3</c:v>
                </c:pt>
                <c:pt idx="2784">
                  <c:v>8.4821568993603963E-3</c:v>
                </c:pt>
                <c:pt idx="2785">
                  <c:v>8.4871281285853958E-3</c:v>
                </c:pt>
                <c:pt idx="2786">
                  <c:v>8.490050561901788E-3</c:v>
                </c:pt>
                <c:pt idx="2787">
                  <c:v>8.4901385979052387E-3</c:v>
                </c:pt>
                <c:pt idx="2788">
                  <c:v>8.4919873378193223E-3</c:v>
                </c:pt>
                <c:pt idx="2789">
                  <c:v>8.4923449905113229E-3</c:v>
                </c:pt>
                <c:pt idx="2790">
                  <c:v>8.4929477396274988E-3</c:v>
                </c:pt>
                <c:pt idx="2791">
                  <c:v>8.4950854820161955E-3</c:v>
                </c:pt>
                <c:pt idx="2792">
                  <c:v>8.4951560987395047E-3</c:v>
                </c:pt>
                <c:pt idx="2793">
                  <c:v>8.4960434495049576E-3</c:v>
                </c:pt>
                <c:pt idx="2794">
                  <c:v>8.5011575064988486E-3</c:v>
                </c:pt>
                <c:pt idx="2795">
                  <c:v>8.5022619548259497E-3</c:v>
                </c:pt>
                <c:pt idx="2796">
                  <c:v>8.5056124278996316E-3</c:v>
                </c:pt>
                <c:pt idx="2797">
                  <c:v>8.5062822732280587E-3</c:v>
                </c:pt>
                <c:pt idx="2798">
                  <c:v>8.5068833575634457E-3</c:v>
                </c:pt>
                <c:pt idx="2799">
                  <c:v>8.5091539160548936E-3</c:v>
                </c:pt>
                <c:pt idx="2800">
                  <c:v>8.5094489668691882E-3</c:v>
                </c:pt>
                <c:pt idx="2801">
                  <c:v>8.5096618230788082E-3</c:v>
                </c:pt>
                <c:pt idx="2802">
                  <c:v>8.5102124031356998E-3</c:v>
                </c:pt>
                <c:pt idx="2803">
                  <c:v>8.5109750618779911E-3</c:v>
                </c:pt>
                <c:pt idx="2804">
                  <c:v>8.5124034608029704E-3</c:v>
                </c:pt>
                <c:pt idx="2805">
                  <c:v>8.513169737983859E-3</c:v>
                </c:pt>
                <c:pt idx="2806">
                  <c:v>8.5155589699568365E-3</c:v>
                </c:pt>
                <c:pt idx="2807">
                  <c:v>8.5169975123197041E-3</c:v>
                </c:pt>
                <c:pt idx="2808">
                  <c:v>8.5175923747347771E-3</c:v>
                </c:pt>
                <c:pt idx="2809">
                  <c:v>8.5200509644364451E-3</c:v>
                </c:pt>
                <c:pt idx="2810">
                  <c:v>8.5205670474721197E-3</c:v>
                </c:pt>
                <c:pt idx="2811">
                  <c:v>8.5206601722028676E-3</c:v>
                </c:pt>
                <c:pt idx="2812">
                  <c:v>8.5211208352041056E-3</c:v>
                </c:pt>
                <c:pt idx="2813">
                  <c:v>8.5211343653629409E-3</c:v>
                </c:pt>
                <c:pt idx="2814">
                  <c:v>8.522865684162698E-3</c:v>
                </c:pt>
                <c:pt idx="2815">
                  <c:v>8.5240425091246391E-3</c:v>
                </c:pt>
                <c:pt idx="2816">
                  <c:v>8.5240596123862412E-3</c:v>
                </c:pt>
                <c:pt idx="2817">
                  <c:v>8.5276129004416036E-3</c:v>
                </c:pt>
                <c:pt idx="2818">
                  <c:v>8.5278425518150493E-3</c:v>
                </c:pt>
                <c:pt idx="2819">
                  <c:v>8.529102279433539E-3</c:v>
                </c:pt>
                <c:pt idx="2820">
                  <c:v>8.5292858613792259E-3</c:v>
                </c:pt>
                <c:pt idx="2821">
                  <c:v>8.5299861528450611E-3</c:v>
                </c:pt>
                <c:pt idx="2822">
                  <c:v>8.5323165475465739E-3</c:v>
                </c:pt>
                <c:pt idx="2823">
                  <c:v>8.5326298676166278E-3</c:v>
                </c:pt>
                <c:pt idx="2824">
                  <c:v>8.5330005657036998E-3</c:v>
                </c:pt>
                <c:pt idx="2825">
                  <c:v>8.5334409647085489E-3</c:v>
                </c:pt>
                <c:pt idx="2826">
                  <c:v>8.5337660885995946E-3</c:v>
                </c:pt>
                <c:pt idx="2827">
                  <c:v>8.5363629834632505E-3</c:v>
                </c:pt>
                <c:pt idx="2828">
                  <c:v>8.5369190629335113E-3</c:v>
                </c:pt>
                <c:pt idx="2829">
                  <c:v>8.5381362884526905E-3</c:v>
                </c:pt>
                <c:pt idx="2830">
                  <c:v>8.5385769952798594E-3</c:v>
                </c:pt>
                <c:pt idx="2831">
                  <c:v>8.539631172567428E-3</c:v>
                </c:pt>
                <c:pt idx="2832">
                  <c:v>8.5401468729159481E-3</c:v>
                </c:pt>
                <c:pt idx="2833">
                  <c:v>8.5408304747616286E-3</c:v>
                </c:pt>
                <c:pt idx="2834">
                  <c:v>8.5410947971138514E-3</c:v>
                </c:pt>
                <c:pt idx="2835">
                  <c:v>8.5438156851802283E-3</c:v>
                </c:pt>
                <c:pt idx="2836">
                  <c:v>8.5471289293365931E-3</c:v>
                </c:pt>
                <c:pt idx="2837">
                  <c:v>8.548684011135425E-3</c:v>
                </c:pt>
                <c:pt idx="2838">
                  <c:v>8.5496395810838073E-3</c:v>
                </c:pt>
                <c:pt idx="2839">
                  <c:v>8.550001412501269E-3</c:v>
                </c:pt>
                <c:pt idx="2840">
                  <c:v>8.5508520500192746E-3</c:v>
                </c:pt>
                <c:pt idx="2841">
                  <c:v>8.5513853550606544E-3</c:v>
                </c:pt>
                <c:pt idx="2842">
                  <c:v>8.5528975831725869E-3</c:v>
                </c:pt>
                <c:pt idx="2843">
                  <c:v>8.5541357147544614E-3</c:v>
                </c:pt>
                <c:pt idx="2844">
                  <c:v>8.5557431539678534E-3</c:v>
                </c:pt>
                <c:pt idx="2845">
                  <c:v>8.5559313701276309E-3</c:v>
                </c:pt>
                <c:pt idx="2846">
                  <c:v>8.56026814322354E-3</c:v>
                </c:pt>
                <c:pt idx="2847">
                  <c:v>8.5611380790153787E-3</c:v>
                </c:pt>
                <c:pt idx="2848">
                  <c:v>8.5621457777315391E-3</c:v>
                </c:pt>
                <c:pt idx="2849">
                  <c:v>8.5623431771970019E-3</c:v>
                </c:pt>
                <c:pt idx="2850">
                  <c:v>8.5631142210829264E-3</c:v>
                </c:pt>
                <c:pt idx="2851">
                  <c:v>8.5642735478497593E-3</c:v>
                </c:pt>
                <c:pt idx="2852">
                  <c:v>8.5644248757115581E-3</c:v>
                </c:pt>
                <c:pt idx="2853">
                  <c:v>8.5645134484329324E-3</c:v>
                </c:pt>
                <c:pt idx="2854">
                  <c:v>8.5667959901532045E-3</c:v>
                </c:pt>
                <c:pt idx="2855">
                  <c:v>8.5672453408803667E-3</c:v>
                </c:pt>
                <c:pt idx="2856">
                  <c:v>8.5675959781247694E-3</c:v>
                </c:pt>
                <c:pt idx="2857">
                  <c:v>8.567925407134986E-3</c:v>
                </c:pt>
                <c:pt idx="2858">
                  <c:v>8.5683485748013176E-3</c:v>
                </c:pt>
                <c:pt idx="2859">
                  <c:v>8.5684265906776375E-3</c:v>
                </c:pt>
                <c:pt idx="2860">
                  <c:v>8.5707616040019297E-3</c:v>
                </c:pt>
                <c:pt idx="2861">
                  <c:v>8.5708670486060352E-3</c:v>
                </c:pt>
                <c:pt idx="2862">
                  <c:v>8.571115068513083E-3</c:v>
                </c:pt>
                <c:pt idx="2863">
                  <c:v>8.5729223543659239E-3</c:v>
                </c:pt>
                <c:pt idx="2864">
                  <c:v>8.5758094571940779E-3</c:v>
                </c:pt>
                <c:pt idx="2865">
                  <c:v>8.5759738380950246E-3</c:v>
                </c:pt>
                <c:pt idx="2866">
                  <c:v>8.5801374064620947E-3</c:v>
                </c:pt>
                <c:pt idx="2867">
                  <c:v>8.5804196761371208E-3</c:v>
                </c:pt>
                <c:pt idx="2868">
                  <c:v>8.5811146740615574E-3</c:v>
                </c:pt>
                <c:pt idx="2869">
                  <c:v>8.5814436785888095E-3</c:v>
                </c:pt>
                <c:pt idx="2870">
                  <c:v>8.5814588537426045E-3</c:v>
                </c:pt>
                <c:pt idx="2871">
                  <c:v>8.5815429206618655E-3</c:v>
                </c:pt>
                <c:pt idx="2872">
                  <c:v>8.581822322381992E-3</c:v>
                </c:pt>
                <c:pt idx="2873">
                  <c:v>8.5819644587832554E-3</c:v>
                </c:pt>
                <c:pt idx="2874">
                  <c:v>8.5820229121849317E-3</c:v>
                </c:pt>
                <c:pt idx="2875">
                  <c:v>8.5848497380988115E-3</c:v>
                </c:pt>
                <c:pt idx="2876">
                  <c:v>8.5849644109418557E-3</c:v>
                </c:pt>
                <c:pt idx="2877">
                  <c:v>8.5851767485668282E-3</c:v>
                </c:pt>
                <c:pt idx="2878">
                  <c:v>8.5852806571743902E-3</c:v>
                </c:pt>
                <c:pt idx="2879">
                  <c:v>8.5852947984183022E-3</c:v>
                </c:pt>
                <c:pt idx="2880">
                  <c:v>8.5857740903690655E-3</c:v>
                </c:pt>
                <c:pt idx="2881">
                  <c:v>8.5859202373299633E-3</c:v>
                </c:pt>
                <c:pt idx="2882">
                  <c:v>8.5859731113385619E-3</c:v>
                </c:pt>
                <c:pt idx="2883">
                  <c:v>8.5886066976312465E-3</c:v>
                </c:pt>
                <c:pt idx="2884">
                  <c:v>8.5887819761935602E-3</c:v>
                </c:pt>
                <c:pt idx="2885">
                  <c:v>8.5897984754178727E-3</c:v>
                </c:pt>
                <c:pt idx="2886">
                  <c:v>8.5907908041469791E-3</c:v>
                </c:pt>
                <c:pt idx="2887">
                  <c:v>8.5921154267314774E-3</c:v>
                </c:pt>
                <c:pt idx="2888">
                  <c:v>8.5932633857309544E-3</c:v>
                </c:pt>
                <c:pt idx="2889">
                  <c:v>8.5936986527312687E-3</c:v>
                </c:pt>
                <c:pt idx="2890">
                  <c:v>8.5966141829826315E-3</c:v>
                </c:pt>
                <c:pt idx="2891">
                  <c:v>8.5977546417437944E-3</c:v>
                </c:pt>
                <c:pt idx="2892">
                  <c:v>8.598318766884069E-3</c:v>
                </c:pt>
                <c:pt idx="2893">
                  <c:v>8.598837940918827E-3</c:v>
                </c:pt>
                <c:pt idx="2894">
                  <c:v>8.5991218834881207E-3</c:v>
                </c:pt>
                <c:pt idx="2895">
                  <c:v>8.6000906970920693E-3</c:v>
                </c:pt>
                <c:pt idx="2896">
                  <c:v>8.6001851763180277E-3</c:v>
                </c:pt>
                <c:pt idx="2897">
                  <c:v>8.6023960491568244E-3</c:v>
                </c:pt>
                <c:pt idx="2898">
                  <c:v>8.6031958162796802E-3</c:v>
                </c:pt>
                <c:pt idx="2899">
                  <c:v>8.6044120427479324E-3</c:v>
                </c:pt>
                <c:pt idx="2900">
                  <c:v>8.6064086727031322E-3</c:v>
                </c:pt>
                <c:pt idx="2901">
                  <c:v>8.6067511911168109E-3</c:v>
                </c:pt>
                <c:pt idx="2902">
                  <c:v>8.6069003281032588E-3</c:v>
                </c:pt>
                <c:pt idx="2903">
                  <c:v>8.6087481367504628E-3</c:v>
                </c:pt>
                <c:pt idx="2904">
                  <c:v>8.6105317859367161E-3</c:v>
                </c:pt>
                <c:pt idx="2905">
                  <c:v>8.6105562588757664E-3</c:v>
                </c:pt>
                <c:pt idx="2906">
                  <c:v>8.6108210211729829E-3</c:v>
                </c:pt>
                <c:pt idx="2907">
                  <c:v>8.6110569237629209E-3</c:v>
                </c:pt>
                <c:pt idx="2908">
                  <c:v>8.6120090864763923E-3</c:v>
                </c:pt>
                <c:pt idx="2909">
                  <c:v>8.6132176696557053E-3</c:v>
                </c:pt>
                <c:pt idx="2910">
                  <c:v>8.6135378906162467E-3</c:v>
                </c:pt>
                <c:pt idx="2911">
                  <c:v>8.6137585612268055E-3</c:v>
                </c:pt>
                <c:pt idx="2912">
                  <c:v>8.6147156735015811E-3</c:v>
                </c:pt>
                <c:pt idx="2913">
                  <c:v>8.616007058860755E-3</c:v>
                </c:pt>
                <c:pt idx="2914">
                  <c:v>8.6195618074597791E-3</c:v>
                </c:pt>
                <c:pt idx="2915">
                  <c:v>8.623162126021865E-3</c:v>
                </c:pt>
                <c:pt idx="2916">
                  <c:v>8.6238109809663576E-3</c:v>
                </c:pt>
                <c:pt idx="2917">
                  <c:v>8.6238440779400523E-3</c:v>
                </c:pt>
                <c:pt idx="2918">
                  <c:v>8.6246553645527389E-3</c:v>
                </c:pt>
                <c:pt idx="2919">
                  <c:v>8.6264878601340668E-3</c:v>
                </c:pt>
                <c:pt idx="2920">
                  <c:v>8.6290543572159293E-3</c:v>
                </c:pt>
                <c:pt idx="2921">
                  <c:v>8.6292587444213933E-3</c:v>
                </c:pt>
                <c:pt idx="2922">
                  <c:v>8.6306154055618822E-3</c:v>
                </c:pt>
                <c:pt idx="2923">
                  <c:v>8.6321675896399528E-3</c:v>
                </c:pt>
                <c:pt idx="2924">
                  <c:v>8.6323431151904863E-3</c:v>
                </c:pt>
                <c:pt idx="2925">
                  <c:v>8.6331024164852336E-3</c:v>
                </c:pt>
                <c:pt idx="2926">
                  <c:v>8.6332304852401107E-3</c:v>
                </c:pt>
                <c:pt idx="2927">
                  <c:v>8.6357989535916658E-3</c:v>
                </c:pt>
                <c:pt idx="2928">
                  <c:v>8.6370017100263919E-3</c:v>
                </c:pt>
                <c:pt idx="2929">
                  <c:v>8.6376746865698562E-3</c:v>
                </c:pt>
                <c:pt idx="2930">
                  <c:v>8.6391861867862012E-3</c:v>
                </c:pt>
                <c:pt idx="2931">
                  <c:v>8.6424900134873042E-3</c:v>
                </c:pt>
                <c:pt idx="2932">
                  <c:v>8.6440122869539237E-3</c:v>
                </c:pt>
                <c:pt idx="2933">
                  <c:v>8.6459261448717031E-3</c:v>
                </c:pt>
                <c:pt idx="2934">
                  <c:v>8.6471154210488489E-3</c:v>
                </c:pt>
                <c:pt idx="2935">
                  <c:v>8.6476413828589834E-3</c:v>
                </c:pt>
                <c:pt idx="2936">
                  <c:v>8.6489833426442505E-3</c:v>
                </c:pt>
                <c:pt idx="2937">
                  <c:v>8.6490110319213404E-3</c:v>
                </c:pt>
                <c:pt idx="2938">
                  <c:v>8.6493607106024935E-3</c:v>
                </c:pt>
                <c:pt idx="2939">
                  <c:v>8.6503935809037116E-3</c:v>
                </c:pt>
                <c:pt idx="2940">
                  <c:v>8.6504929754350809E-3</c:v>
                </c:pt>
                <c:pt idx="2941">
                  <c:v>8.6515305389639995E-3</c:v>
                </c:pt>
                <c:pt idx="2942">
                  <c:v>8.6519305563365709E-3</c:v>
                </c:pt>
                <c:pt idx="2943">
                  <c:v>8.6522681727235744E-3</c:v>
                </c:pt>
                <c:pt idx="2944">
                  <c:v>8.6522862311338676E-3</c:v>
                </c:pt>
                <c:pt idx="2945">
                  <c:v>8.6543600597534017E-3</c:v>
                </c:pt>
                <c:pt idx="2946">
                  <c:v>8.655626689862363E-3</c:v>
                </c:pt>
                <c:pt idx="2947">
                  <c:v>8.6564937869961847E-3</c:v>
                </c:pt>
                <c:pt idx="2948">
                  <c:v>8.6596629542845648E-3</c:v>
                </c:pt>
                <c:pt idx="2949">
                  <c:v>8.6604275055101269E-3</c:v>
                </c:pt>
                <c:pt idx="2950">
                  <c:v>8.6618080341393459E-3</c:v>
                </c:pt>
                <c:pt idx="2951">
                  <c:v>8.6637758003243106E-3</c:v>
                </c:pt>
                <c:pt idx="2952">
                  <c:v>8.6653475699980491E-3</c:v>
                </c:pt>
                <c:pt idx="2953">
                  <c:v>8.6689085331560015E-3</c:v>
                </c:pt>
                <c:pt idx="2954">
                  <c:v>8.6694628584561648E-3</c:v>
                </c:pt>
                <c:pt idx="2955">
                  <c:v>8.6702031048549559E-3</c:v>
                </c:pt>
                <c:pt idx="2956">
                  <c:v>8.6705299610043886E-3</c:v>
                </c:pt>
                <c:pt idx="2957">
                  <c:v>8.6721669182394431E-3</c:v>
                </c:pt>
                <c:pt idx="2958">
                  <c:v>8.6721789945337652E-3</c:v>
                </c:pt>
                <c:pt idx="2959">
                  <c:v>8.6722183777334632E-3</c:v>
                </c:pt>
                <c:pt idx="2960">
                  <c:v>8.6738833025749428E-3</c:v>
                </c:pt>
                <c:pt idx="2961">
                  <c:v>8.6741938265413425E-3</c:v>
                </c:pt>
                <c:pt idx="2962">
                  <c:v>8.6749697289815256E-3</c:v>
                </c:pt>
                <c:pt idx="2963">
                  <c:v>8.6762744563065909E-3</c:v>
                </c:pt>
                <c:pt idx="2964">
                  <c:v>8.6766611073570386E-3</c:v>
                </c:pt>
                <c:pt idx="2965">
                  <c:v>8.6786040918994684E-3</c:v>
                </c:pt>
                <c:pt idx="2966">
                  <c:v>8.6809381208775051E-3</c:v>
                </c:pt>
                <c:pt idx="2967">
                  <c:v>8.6832427745518245E-3</c:v>
                </c:pt>
                <c:pt idx="2968">
                  <c:v>8.6850711843207817E-3</c:v>
                </c:pt>
                <c:pt idx="2969">
                  <c:v>8.6896904455767282E-3</c:v>
                </c:pt>
                <c:pt idx="2970">
                  <c:v>8.6897501004386223E-3</c:v>
                </c:pt>
                <c:pt idx="2971">
                  <c:v>8.6903816066848921E-3</c:v>
                </c:pt>
                <c:pt idx="2972">
                  <c:v>8.6916754189234995E-3</c:v>
                </c:pt>
                <c:pt idx="2973">
                  <c:v>8.6941606316579094E-3</c:v>
                </c:pt>
                <c:pt idx="2974">
                  <c:v>8.6954649423678972E-3</c:v>
                </c:pt>
                <c:pt idx="2975">
                  <c:v>8.6955566210538508E-3</c:v>
                </c:pt>
                <c:pt idx="2976">
                  <c:v>8.6975978056831396E-3</c:v>
                </c:pt>
                <c:pt idx="2977">
                  <c:v>8.6985842380645582E-3</c:v>
                </c:pt>
                <c:pt idx="2978">
                  <c:v>8.7009058666060023E-3</c:v>
                </c:pt>
                <c:pt idx="2979">
                  <c:v>8.7010267632018374E-3</c:v>
                </c:pt>
                <c:pt idx="2980">
                  <c:v>8.7017820512467758E-3</c:v>
                </c:pt>
                <c:pt idx="2981">
                  <c:v>8.7020643960351203E-3</c:v>
                </c:pt>
                <c:pt idx="2982">
                  <c:v>8.70258098636662E-3</c:v>
                </c:pt>
                <c:pt idx="2983">
                  <c:v>8.7035834470224286E-3</c:v>
                </c:pt>
                <c:pt idx="2984">
                  <c:v>8.7050158691699703E-3</c:v>
                </c:pt>
                <c:pt idx="2985">
                  <c:v>8.70678036724838E-3</c:v>
                </c:pt>
                <c:pt idx="2986">
                  <c:v>8.7086565362288239E-3</c:v>
                </c:pt>
                <c:pt idx="2987">
                  <c:v>8.7107119152438333E-3</c:v>
                </c:pt>
                <c:pt idx="2988">
                  <c:v>8.7109927789209927E-3</c:v>
                </c:pt>
                <c:pt idx="2989">
                  <c:v>8.7115326621919516E-3</c:v>
                </c:pt>
                <c:pt idx="2990">
                  <c:v>8.7120440681238073E-3</c:v>
                </c:pt>
                <c:pt idx="2991">
                  <c:v>8.7120588209446577E-3</c:v>
                </c:pt>
                <c:pt idx="2992">
                  <c:v>8.7121831785422574E-3</c:v>
                </c:pt>
                <c:pt idx="2993">
                  <c:v>8.7131246852887503E-3</c:v>
                </c:pt>
                <c:pt idx="2994">
                  <c:v>8.7137647519036406E-3</c:v>
                </c:pt>
                <c:pt idx="2995">
                  <c:v>8.7157971453322835E-3</c:v>
                </c:pt>
                <c:pt idx="2996">
                  <c:v>8.716415655532387E-3</c:v>
                </c:pt>
                <c:pt idx="2997">
                  <c:v>8.7179279542486145E-3</c:v>
                </c:pt>
                <c:pt idx="2998">
                  <c:v>8.7180396862434756E-3</c:v>
                </c:pt>
                <c:pt idx="2999">
                  <c:v>8.7181672615185835E-3</c:v>
                </c:pt>
                <c:pt idx="3000">
                  <c:v>8.7182229136796748E-3</c:v>
                </c:pt>
                <c:pt idx="3001">
                  <c:v>8.7190903341289958E-3</c:v>
                </c:pt>
                <c:pt idx="3002">
                  <c:v>8.7192905893817806E-3</c:v>
                </c:pt>
                <c:pt idx="3003">
                  <c:v>8.7216006130931556E-3</c:v>
                </c:pt>
                <c:pt idx="3004">
                  <c:v>8.7219861837095625E-3</c:v>
                </c:pt>
                <c:pt idx="3005">
                  <c:v>8.7230749830780625E-3</c:v>
                </c:pt>
                <c:pt idx="3006">
                  <c:v>8.7239897936610515E-3</c:v>
                </c:pt>
                <c:pt idx="3007">
                  <c:v>8.7241768944077546E-3</c:v>
                </c:pt>
                <c:pt idx="3008">
                  <c:v>8.7250725574836534E-3</c:v>
                </c:pt>
                <c:pt idx="3009">
                  <c:v>8.7255053123856934E-3</c:v>
                </c:pt>
                <c:pt idx="3010">
                  <c:v>8.7258660519508539E-3</c:v>
                </c:pt>
                <c:pt idx="3011">
                  <c:v>8.7262488700375063E-3</c:v>
                </c:pt>
                <c:pt idx="3012">
                  <c:v>8.7269200692689005E-3</c:v>
                </c:pt>
                <c:pt idx="3013">
                  <c:v>8.7271079983254774E-3</c:v>
                </c:pt>
                <c:pt idx="3014">
                  <c:v>8.7280010069419964E-3</c:v>
                </c:pt>
                <c:pt idx="3015">
                  <c:v>8.7281649676896611E-3</c:v>
                </c:pt>
                <c:pt idx="3016">
                  <c:v>8.729952120769352E-3</c:v>
                </c:pt>
                <c:pt idx="3017">
                  <c:v>8.7305650143598978E-3</c:v>
                </c:pt>
                <c:pt idx="3018">
                  <c:v>8.730567733550524E-3</c:v>
                </c:pt>
                <c:pt idx="3019">
                  <c:v>8.7311653011116642E-3</c:v>
                </c:pt>
                <c:pt idx="3020">
                  <c:v>8.7314145716822448E-3</c:v>
                </c:pt>
                <c:pt idx="3021">
                  <c:v>8.7320041186369855E-3</c:v>
                </c:pt>
                <c:pt idx="3022">
                  <c:v>8.7342595009101132E-3</c:v>
                </c:pt>
                <c:pt idx="3023">
                  <c:v>8.7354661168967049E-3</c:v>
                </c:pt>
                <c:pt idx="3024">
                  <c:v>8.7360029818429209E-3</c:v>
                </c:pt>
                <c:pt idx="3025">
                  <c:v>8.737279634222269E-3</c:v>
                </c:pt>
                <c:pt idx="3026">
                  <c:v>8.7392496777675133E-3</c:v>
                </c:pt>
                <c:pt idx="3027">
                  <c:v>8.7408228345002264E-3</c:v>
                </c:pt>
                <c:pt idx="3028">
                  <c:v>8.7419574587239996E-3</c:v>
                </c:pt>
                <c:pt idx="3029">
                  <c:v>8.7431912629343453E-3</c:v>
                </c:pt>
                <c:pt idx="3030">
                  <c:v>8.7439462099745281E-3</c:v>
                </c:pt>
                <c:pt idx="3031">
                  <c:v>8.744033718492682E-3</c:v>
                </c:pt>
                <c:pt idx="3032">
                  <c:v>8.7461984831512848E-3</c:v>
                </c:pt>
                <c:pt idx="3033">
                  <c:v>8.7477269341124167E-3</c:v>
                </c:pt>
                <c:pt idx="3034">
                  <c:v>8.7485342479882242E-3</c:v>
                </c:pt>
                <c:pt idx="3035">
                  <c:v>8.7498483810476008E-3</c:v>
                </c:pt>
                <c:pt idx="3036">
                  <c:v>8.7506746086748761E-3</c:v>
                </c:pt>
                <c:pt idx="3037">
                  <c:v>8.7516124152882107E-3</c:v>
                </c:pt>
                <c:pt idx="3038">
                  <c:v>8.7530561010821864E-3</c:v>
                </c:pt>
                <c:pt idx="3039">
                  <c:v>8.7548327968469467E-3</c:v>
                </c:pt>
                <c:pt idx="3040">
                  <c:v>8.7550214569243924E-3</c:v>
                </c:pt>
                <c:pt idx="3041">
                  <c:v>8.7560051120322783E-3</c:v>
                </c:pt>
                <c:pt idx="3042">
                  <c:v>8.7570593650778319E-3</c:v>
                </c:pt>
                <c:pt idx="3043">
                  <c:v>8.7579167337412528E-3</c:v>
                </c:pt>
                <c:pt idx="3044">
                  <c:v>8.7587930699901256E-3</c:v>
                </c:pt>
                <c:pt idx="3045">
                  <c:v>8.7594644985528221E-3</c:v>
                </c:pt>
                <c:pt idx="3046">
                  <c:v>8.7595331948463473E-3</c:v>
                </c:pt>
                <c:pt idx="3047">
                  <c:v>8.7614767748990779E-3</c:v>
                </c:pt>
                <c:pt idx="3048">
                  <c:v>8.7615116640119353E-3</c:v>
                </c:pt>
                <c:pt idx="3049">
                  <c:v>8.761595326671999E-3</c:v>
                </c:pt>
                <c:pt idx="3050">
                  <c:v>8.7625149547803285E-3</c:v>
                </c:pt>
                <c:pt idx="3051">
                  <c:v>8.7631182328512455E-3</c:v>
                </c:pt>
                <c:pt idx="3052">
                  <c:v>8.7639054964215087E-3</c:v>
                </c:pt>
                <c:pt idx="3053">
                  <c:v>8.7647240123144548E-3</c:v>
                </c:pt>
                <c:pt idx="3054">
                  <c:v>8.7649300010205246E-3</c:v>
                </c:pt>
                <c:pt idx="3055">
                  <c:v>8.7667414624076935E-3</c:v>
                </c:pt>
                <c:pt idx="3056">
                  <c:v>8.7670810079823452E-3</c:v>
                </c:pt>
                <c:pt idx="3057">
                  <c:v>8.7691316264724654E-3</c:v>
                </c:pt>
                <c:pt idx="3058">
                  <c:v>8.7718311818234113E-3</c:v>
                </c:pt>
                <c:pt idx="3059">
                  <c:v>8.7736255955067951E-3</c:v>
                </c:pt>
                <c:pt idx="3060">
                  <c:v>8.7742540540832036E-3</c:v>
                </c:pt>
                <c:pt idx="3061">
                  <c:v>8.7751675903061793E-3</c:v>
                </c:pt>
                <c:pt idx="3062">
                  <c:v>8.7753549614825316E-3</c:v>
                </c:pt>
                <c:pt idx="3063">
                  <c:v>8.7755428309799557E-3</c:v>
                </c:pt>
                <c:pt idx="3064">
                  <c:v>8.7762337508901483E-3</c:v>
                </c:pt>
                <c:pt idx="3065">
                  <c:v>8.7771795957333511E-3</c:v>
                </c:pt>
                <c:pt idx="3066">
                  <c:v>8.7771911415906959E-3</c:v>
                </c:pt>
                <c:pt idx="3067">
                  <c:v>8.7785749888525076E-3</c:v>
                </c:pt>
                <c:pt idx="3068">
                  <c:v>8.778816807183145E-3</c:v>
                </c:pt>
                <c:pt idx="3069">
                  <c:v>8.7788793132475267E-3</c:v>
                </c:pt>
                <c:pt idx="3070">
                  <c:v>8.7795245695505078E-3</c:v>
                </c:pt>
                <c:pt idx="3071">
                  <c:v>8.7809494493284856E-3</c:v>
                </c:pt>
                <c:pt idx="3072">
                  <c:v>8.7809615812629478E-3</c:v>
                </c:pt>
                <c:pt idx="3073">
                  <c:v>8.7820504618364055E-3</c:v>
                </c:pt>
                <c:pt idx="3074">
                  <c:v>8.7825430855355633E-3</c:v>
                </c:pt>
                <c:pt idx="3075">
                  <c:v>8.7828096922642068E-3</c:v>
                </c:pt>
                <c:pt idx="3076">
                  <c:v>8.7857397631201754E-3</c:v>
                </c:pt>
                <c:pt idx="3077">
                  <c:v>8.7864530914087656E-3</c:v>
                </c:pt>
                <c:pt idx="3078">
                  <c:v>8.7872378927297701E-3</c:v>
                </c:pt>
                <c:pt idx="3079">
                  <c:v>8.7888665337460987E-3</c:v>
                </c:pt>
                <c:pt idx="3080">
                  <c:v>8.7905700040603208E-3</c:v>
                </c:pt>
                <c:pt idx="3081">
                  <c:v>8.7911198712303969E-3</c:v>
                </c:pt>
                <c:pt idx="3082">
                  <c:v>8.7945211658140513E-3</c:v>
                </c:pt>
                <c:pt idx="3083">
                  <c:v>8.7946101146103312E-3</c:v>
                </c:pt>
                <c:pt idx="3084">
                  <c:v>8.7953346645589323E-3</c:v>
                </c:pt>
                <c:pt idx="3085">
                  <c:v>8.796025198776064E-3</c:v>
                </c:pt>
                <c:pt idx="3086">
                  <c:v>8.7983542678908271E-3</c:v>
                </c:pt>
                <c:pt idx="3087">
                  <c:v>8.7992781565100434E-3</c:v>
                </c:pt>
                <c:pt idx="3088">
                  <c:v>8.7993696078199138E-3</c:v>
                </c:pt>
                <c:pt idx="3089">
                  <c:v>8.8003455856422198E-3</c:v>
                </c:pt>
                <c:pt idx="3090">
                  <c:v>8.8016546290103029E-3</c:v>
                </c:pt>
                <c:pt idx="3091">
                  <c:v>8.8024185336335794E-3</c:v>
                </c:pt>
                <c:pt idx="3092">
                  <c:v>8.8048119289255069E-3</c:v>
                </c:pt>
                <c:pt idx="3093">
                  <c:v>8.804944272731546E-3</c:v>
                </c:pt>
                <c:pt idx="3094">
                  <c:v>8.8059161745830394E-3</c:v>
                </c:pt>
                <c:pt idx="3095">
                  <c:v>8.8073952826316412E-3</c:v>
                </c:pt>
                <c:pt idx="3096">
                  <c:v>8.8080133706563198E-3</c:v>
                </c:pt>
                <c:pt idx="3097">
                  <c:v>8.8095698020330491E-3</c:v>
                </c:pt>
                <c:pt idx="3098">
                  <c:v>8.8101087299668722E-3</c:v>
                </c:pt>
                <c:pt idx="3099">
                  <c:v>8.8106745533537596E-3</c:v>
                </c:pt>
                <c:pt idx="3100">
                  <c:v>8.8141279299440833E-3</c:v>
                </c:pt>
                <c:pt idx="3101">
                  <c:v>8.816856955391212E-3</c:v>
                </c:pt>
                <c:pt idx="3102">
                  <c:v>8.8177234830092936E-3</c:v>
                </c:pt>
                <c:pt idx="3103">
                  <c:v>8.8177889317679684E-3</c:v>
                </c:pt>
                <c:pt idx="3104">
                  <c:v>8.8185425258643525E-3</c:v>
                </c:pt>
                <c:pt idx="3105">
                  <c:v>8.8187765363773978E-3</c:v>
                </c:pt>
                <c:pt idx="3106">
                  <c:v>8.8193731131836206E-3</c:v>
                </c:pt>
                <c:pt idx="3107">
                  <c:v>8.8206964780130608E-3</c:v>
                </c:pt>
                <c:pt idx="3108">
                  <c:v>8.8207260381189811E-3</c:v>
                </c:pt>
                <c:pt idx="3109">
                  <c:v>8.8225349730628837E-3</c:v>
                </c:pt>
                <c:pt idx="3110">
                  <c:v>8.8250564439310304E-3</c:v>
                </c:pt>
                <c:pt idx="3111">
                  <c:v>8.8255261628458394E-3</c:v>
                </c:pt>
                <c:pt idx="3112">
                  <c:v>8.8259147147877193E-3</c:v>
                </c:pt>
                <c:pt idx="3113">
                  <c:v>8.8287051502406264E-3</c:v>
                </c:pt>
                <c:pt idx="3114">
                  <c:v>8.8295245317303716E-3</c:v>
                </c:pt>
                <c:pt idx="3115">
                  <c:v>8.8307335751527348E-3</c:v>
                </c:pt>
                <c:pt idx="3116">
                  <c:v>8.8316224971868636E-3</c:v>
                </c:pt>
                <c:pt idx="3117">
                  <c:v>8.8320393926285441E-3</c:v>
                </c:pt>
                <c:pt idx="3118">
                  <c:v>8.833410634313239E-3</c:v>
                </c:pt>
                <c:pt idx="3119">
                  <c:v>8.8344383710482251E-3</c:v>
                </c:pt>
                <c:pt idx="3120">
                  <c:v>8.8349345550622939E-3</c:v>
                </c:pt>
                <c:pt idx="3121">
                  <c:v>8.8354940981650778E-3</c:v>
                </c:pt>
                <c:pt idx="3122">
                  <c:v>8.8376889427684169E-3</c:v>
                </c:pt>
                <c:pt idx="3123">
                  <c:v>8.8382319186002239E-3</c:v>
                </c:pt>
                <c:pt idx="3124">
                  <c:v>8.8391119847323635E-3</c:v>
                </c:pt>
                <c:pt idx="3125">
                  <c:v>8.8392178751664496E-3</c:v>
                </c:pt>
                <c:pt idx="3126">
                  <c:v>8.8405210877920328E-3</c:v>
                </c:pt>
                <c:pt idx="3127">
                  <c:v>8.8423930225983022E-3</c:v>
                </c:pt>
                <c:pt idx="3128">
                  <c:v>8.8427399341830804E-3</c:v>
                </c:pt>
                <c:pt idx="3129">
                  <c:v>8.8431039362940368E-3</c:v>
                </c:pt>
                <c:pt idx="3130">
                  <c:v>8.8442707380846884E-3</c:v>
                </c:pt>
                <c:pt idx="3131">
                  <c:v>8.8467478705596941E-3</c:v>
                </c:pt>
                <c:pt idx="3132">
                  <c:v>8.8473628840758933E-3</c:v>
                </c:pt>
                <c:pt idx="3133">
                  <c:v>8.8475942183495852E-3</c:v>
                </c:pt>
                <c:pt idx="3134">
                  <c:v>8.8487998885294454E-3</c:v>
                </c:pt>
                <c:pt idx="3135">
                  <c:v>8.849084465267696E-3</c:v>
                </c:pt>
                <c:pt idx="3136">
                  <c:v>8.8509292076418035E-3</c:v>
                </c:pt>
                <c:pt idx="3137">
                  <c:v>8.8530245143800083E-3</c:v>
                </c:pt>
                <c:pt idx="3138">
                  <c:v>8.8550474199810426E-3</c:v>
                </c:pt>
                <c:pt idx="3139">
                  <c:v>8.8552655813142912E-3</c:v>
                </c:pt>
                <c:pt idx="3140">
                  <c:v>8.8565897172373596E-3</c:v>
                </c:pt>
                <c:pt idx="3141">
                  <c:v>8.8572181024554469E-3</c:v>
                </c:pt>
                <c:pt idx="3142">
                  <c:v>8.8572704923440028E-3</c:v>
                </c:pt>
                <c:pt idx="3143">
                  <c:v>8.8577559315031161E-3</c:v>
                </c:pt>
                <c:pt idx="3144">
                  <c:v>8.8581966158216216E-3</c:v>
                </c:pt>
                <c:pt idx="3145">
                  <c:v>8.8615243978940519E-3</c:v>
                </c:pt>
                <c:pt idx="3146">
                  <c:v>8.8619580696014007E-3</c:v>
                </c:pt>
                <c:pt idx="3147">
                  <c:v>8.8620017372090902E-3</c:v>
                </c:pt>
                <c:pt idx="3148">
                  <c:v>8.8628146452757097E-3</c:v>
                </c:pt>
                <c:pt idx="3149">
                  <c:v>8.8641573860427352E-3</c:v>
                </c:pt>
                <c:pt idx="3150">
                  <c:v>8.8643630909669702E-3</c:v>
                </c:pt>
                <c:pt idx="3151">
                  <c:v>8.865227389137224E-3</c:v>
                </c:pt>
                <c:pt idx="3152">
                  <c:v>8.8658364310663738E-3</c:v>
                </c:pt>
                <c:pt idx="3153">
                  <c:v>8.8658388230841677E-3</c:v>
                </c:pt>
                <c:pt idx="3154">
                  <c:v>8.8665185448715388E-3</c:v>
                </c:pt>
                <c:pt idx="3155">
                  <c:v>8.8667262638422555E-3</c:v>
                </c:pt>
                <c:pt idx="3156">
                  <c:v>8.8675014608196219E-3</c:v>
                </c:pt>
                <c:pt idx="3157">
                  <c:v>8.8699272900070094E-3</c:v>
                </c:pt>
                <c:pt idx="3158">
                  <c:v>8.8699401245888824E-3</c:v>
                </c:pt>
                <c:pt idx="3159">
                  <c:v>8.8711365309641736E-3</c:v>
                </c:pt>
                <c:pt idx="3160">
                  <c:v>8.8711940508474588E-3</c:v>
                </c:pt>
                <c:pt idx="3161">
                  <c:v>8.871750706358067E-3</c:v>
                </c:pt>
                <c:pt idx="3162">
                  <c:v>8.8723539208532317E-3</c:v>
                </c:pt>
                <c:pt idx="3163">
                  <c:v>8.8755649481280403E-3</c:v>
                </c:pt>
                <c:pt idx="3164">
                  <c:v>8.8765682040708241E-3</c:v>
                </c:pt>
                <c:pt idx="3165">
                  <c:v>8.8773808603462567E-3</c:v>
                </c:pt>
                <c:pt idx="3166">
                  <c:v>8.8783853071145447E-3</c:v>
                </c:pt>
                <c:pt idx="3167">
                  <c:v>8.8785852120026269E-3</c:v>
                </c:pt>
                <c:pt idx="3168">
                  <c:v>8.8790157740667904E-3</c:v>
                </c:pt>
                <c:pt idx="3169">
                  <c:v>8.8801865879787108E-3</c:v>
                </c:pt>
                <c:pt idx="3170">
                  <c:v>8.8817934403933804E-3</c:v>
                </c:pt>
                <c:pt idx="3171">
                  <c:v>8.882564370768526E-3</c:v>
                </c:pt>
                <c:pt idx="3172">
                  <c:v>8.8843183185047126E-3</c:v>
                </c:pt>
                <c:pt idx="3173">
                  <c:v>8.884369471366213E-3</c:v>
                </c:pt>
                <c:pt idx="3174">
                  <c:v>8.8875845634330854E-3</c:v>
                </c:pt>
                <c:pt idx="3175">
                  <c:v>8.8878993512468314E-3</c:v>
                </c:pt>
                <c:pt idx="3176">
                  <c:v>8.888357554046572E-3</c:v>
                </c:pt>
                <c:pt idx="3177">
                  <c:v>8.889329871022594E-3</c:v>
                </c:pt>
                <c:pt idx="3178">
                  <c:v>8.8912526393927754E-3</c:v>
                </c:pt>
                <c:pt idx="3179">
                  <c:v>8.8918095249749321E-3</c:v>
                </c:pt>
                <c:pt idx="3180">
                  <c:v>8.8926738401904678E-3</c:v>
                </c:pt>
                <c:pt idx="3181">
                  <c:v>8.8926977643597298E-3</c:v>
                </c:pt>
                <c:pt idx="3182">
                  <c:v>8.8928269121838974E-3</c:v>
                </c:pt>
                <c:pt idx="3183">
                  <c:v>8.8930568094457586E-3</c:v>
                </c:pt>
                <c:pt idx="3184">
                  <c:v>8.8953456731456753E-3</c:v>
                </c:pt>
                <c:pt idx="3185">
                  <c:v>8.8954525500890679E-3</c:v>
                </c:pt>
                <c:pt idx="3186">
                  <c:v>8.8961152413633369E-3</c:v>
                </c:pt>
                <c:pt idx="3187">
                  <c:v>8.9000676793967674E-3</c:v>
                </c:pt>
                <c:pt idx="3188">
                  <c:v>8.9016939689774421E-3</c:v>
                </c:pt>
                <c:pt idx="3189">
                  <c:v>8.9017698212147875E-3</c:v>
                </c:pt>
                <c:pt idx="3190">
                  <c:v>8.9018857820140768E-3</c:v>
                </c:pt>
                <c:pt idx="3191">
                  <c:v>8.9022167491103442E-3</c:v>
                </c:pt>
                <c:pt idx="3192">
                  <c:v>8.9023038878175611E-3</c:v>
                </c:pt>
                <c:pt idx="3193">
                  <c:v>8.9034277039432182E-3</c:v>
                </c:pt>
                <c:pt idx="3194">
                  <c:v>8.90399377638291E-3</c:v>
                </c:pt>
                <c:pt idx="3195">
                  <c:v>8.9052896418687823E-3</c:v>
                </c:pt>
                <c:pt idx="3196">
                  <c:v>8.908307077141955E-3</c:v>
                </c:pt>
                <c:pt idx="3197">
                  <c:v>8.9092006546110415E-3</c:v>
                </c:pt>
                <c:pt idx="3198">
                  <c:v>8.9094576005310025E-3</c:v>
                </c:pt>
                <c:pt idx="3199">
                  <c:v>8.9098174155657628E-3</c:v>
                </c:pt>
                <c:pt idx="3200">
                  <c:v>8.9107286802850207E-3</c:v>
                </c:pt>
                <c:pt idx="3201">
                  <c:v>8.9109260140260629E-3</c:v>
                </c:pt>
                <c:pt idx="3202">
                  <c:v>8.914759315239747E-3</c:v>
                </c:pt>
                <c:pt idx="3203">
                  <c:v>8.915032925213345E-3</c:v>
                </c:pt>
                <c:pt idx="3204">
                  <c:v>8.9160032500129795E-3</c:v>
                </c:pt>
                <c:pt idx="3205">
                  <c:v>8.9163743202858321E-3</c:v>
                </c:pt>
                <c:pt idx="3206">
                  <c:v>8.9169264077472409E-3</c:v>
                </c:pt>
                <c:pt idx="3207">
                  <c:v>8.9193617570885939E-3</c:v>
                </c:pt>
                <c:pt idx="3208">
                  <c:v>8.9203631882960183E-3</c:v>
                </c:pt>
                <c:pt idx="3209">
                  <c:v>8.9209578567841317E-3</c:v>
                </c:pt>
                <c:pt idx="3210">
                  <c:v>8.9209876683791958E-3</c:v>
                </c:pt>
                <c:pt idx="3211">
                  <c:v>8.9216449618833363E-3</c:v>
                </c:pt>
                <c:pt idx="3212">
                  <c:v>8.9216846947821008E-3</c:v>
                </c:pt>
                <c:pt idx="3213">
                  <c:v>8.9227311819831765E-3</c:v>
                </c:pt>
                <c:pt idx="3214">
                  <c:v>8.9234701300859223E-3</c:v>
                </c:pt>
                <c:pt idx="3215">
                  <c:v>8.9235503621424433E-3</c:v>
                </c:pt>
                <c:pt idx="3216">
                  <c:v>8.9241301136881619E-3</c:v>
                </c:pt>
                <c:pt idx="3217">
                  <c:v>8.9246038800650344E-3</c:v>
                </c:pt>
                <c:pt idx="3218">
                  <c:v>8.9252659490032752E-3</c:v>
                </c:pt>
                <c:pt idx="3219">
                  <c:v>8.9265304281875655E-3</c:v>
                </c:pt>
                <c:pt idx="3220">
                  <c:v>8.9266572072686633E-3</c:v>
                </c:pt>
                <c:pt idx="3221">
                  <c:v>8.928116978289987E-3</c:v>
                </c:pt>
                <c:pt idx="3222">
                  <c:v>8.9292276956368273E-3</c:v>
                </c:pt>
                <c:pt idx="3223">
                  <c:v>8.9321728180498661E-3</c:v>
                </c:pt>
                <c:pt idx="3224">
                  <c:v>8.9322233568270917E-3</c:v>
                </c:pt>
                <c:pt idx="3225">
                  <c:v>8.9338701434645579E-3</c:v>
                </c:pt>
                <c:pt idx="3226">
                  <c:v>8.9352050383824603E-3</c:v>
                </c:pt>
                <c:pt idx="3227">
                  <c:v>8.9377834859228501E-3</c:v>
                </c:pt>
                <c:pt idx="3228">
                  <c:v>8.9379367341337577E-3</c:v>
                </c:pt>
                <c:pt idx="3229">
                  <c:v>8.9385741815522259E-3</c:v>
                </c:pt>
                <c:pt idx="3230">
                  <c:v>8.9387670973914736E-3</c:v>
                </c:pt>
                <c:pt idx="3231">
                  <c:v>8.9390189207788524E-3</c:v>
                </c:pt>
                <c:pt idx="3232">
                  <c:v>8.9400079599453071E-3</c:v>
                </c:pt>
                <c:pt idx="3233">
                  <c:v>8.9401286321120193E-3</c:v>
                </c:pt>
                <c:pt idx="3234">
                  <c:v>8.9404320638519792E-3</c:v>
                </c:pt>
                <c:pt idx="3235">
                  <c:v>8.940435127141183E-3</c:v>
                </c:pt>
                <c:pt idx="3236">
                  <c:v>8.9409541989264232E-3</c:v>
                </c:pt>
                <c:pt idx="3237">
                  <c:v>8.942072262838623E-3</c:v>
                </c:pt>
                <c:pt idx="3238">
                  <c:v>8.9429302966186133E-3</c:v>
                </c:pt>
                <c:pt idx="3239">
                  <c:v>8.9441201658762935E-3</c:v>
                </c:pt>
                <c:pt idx="3240">
                  <c:v>8.94542706188616E-3</c:v>
                </c:pt>
                <c:pt idx="3241">
                  <c:v>8.9459310559799696E-3</c:v>
                </c:pt>
                <c:pt idx="3242">
                  <c:v>8.9461542437773711E-3</c:v>
                </c:pt>
                <c:pt idx="3243">
                  <c:v>8.9489925619318789E-3</c:v>
                </c:pt>
                <c:pt idx="3244">
                  <c:v>8.9490811333502052E-3</c:v>
                </c:pt>
                <c:pt idx="3245">
                  <c:v>8.9494820502960242E-3</c:v>
                </c:pt>
                <c:pt idx="3246">
                  <c:v>8.9497605934782606E-3</c:v>
                </c:pt>
                <c:pt idx="3247">
                  <c:v>8.9501964430449537E-3</c:v>
                </c:pt>
                <c:pt idx="3248">
                  <c:v>8.9508319344511998E-3</c:v>
                </c:pt>
                <c:pt idx="3249">
                  <c:v>8.9512358832984622E-3</c:v>
                </c:pt>
                <c:pt idx="3250">
                  <c:v>8.9513900904823855E-3</c:v>
                </c:pt>
                <c:pt idx="3251">
                  <c:v>8.9520080469828785E-3</c:v>
                </c:pt>
                <c:pt idx="3252">
                  <c:v>8.9523108689998562E-3</c:v>
                </c:pt>
                <c:pt idx="3253">
                  <c:v>8.9551731905047911E-3</c:v>
                </c:pt>
                <c:pt idx="3254">
                  <c:v>8.9552365698123207E-3</c:v>
                </c:pt>
                <c:pt idx="3255">
                  <c:v>8.9556331555221084E-3</c:v>
                </c:pt>
                <c:pt idx="3256">
                  <c:v>8.9557349681667515E-3</c:v>
                </c:pt>
                <c:pt idx="3257">
                  <c:v>8.956143804054028E-3</c:v>
                </c:pt>
                <c:pt idx="3258">
                  <c:v>8.9563948777138871E-3</c:v>
                </c:pt>
                <c:pt idx="3259">
                  <c:v>8.9577186505074777E-3</c:v>
                </c:pt>
                <c:pt idx="3260">
                  <c:v>8.9599995668882687E-3</c:v>
                </c:pt>
                <c:pt idx="3261">
                  <c:v>8.9603670753680975E-3</c:v>
                </c:pt>
                <c:pt idx="3262">
                  <c:v>8.9610175393450408E-3</c:v>
                </c:pt>
                <c:pt idx="3263">
                  <c:v>8.9615600341351916E-3</c:v>
                </c:pt>
                <c:pt idx="3264">
                  <c:v>8.9618966984230369E-3</c:v>
                </c:pt>
                <c:pt idx="3265">
                  <c:v>8.9620165801654137E-3</c:v>
                </c:pt>
                <c:pt idx="3266">
                  <c:v>8.9625806359849274E-3</c:v>
                </c:pt>
                <c:pt idx="3267">
                  <c:v>8.9658455182529267E-3</c:v>
                </c:pt>
                <c:pt idx="3268">
                  <c:v>8.966698571183037E-3</c:v>
                </c:pt>
                <c:pt idx="3269">
                  <c:v>8.9667462303789237E-3</c:v>
                </c:pt>
                <c:pt idx="3270">
                  <c:v>8.9675574807163046E-3</c:v>
                </c:pt>
                <c:pt idx="3271">
                  <c:v>8.968732242048659E-3</c:v>
                </c:pt>
                <c:pt idx="3272">
                  <c:v>8.9689183148186739E-3</c:v>
                </c:pt>
                <c:pt idx="3273">
                  <c:v>8.9689416386244669E-3</c:v>
                </c:pt>
                <c:pt idx="3274">
                  <c:v>8.9690328571781098E-3</c:v>
                </c:pt>
                <c:pt idx="3275">
                  <c:v>8.9692363249013179E-3</c:v>
                </c:pt>
                <c:pt idx="3276">
                  <c:v>8.9698852344453454E-3</c:v>
                </c:pt>
                <c:pt idx="3277">
                  <c:v>8.9707820967725328E-3</c:v>
                </c:pt>
                <c:pt idx="3278">
                  <c:v>8.972991465246041E-3</c:v>
                </c:pt>
                <c:pt idx="3279">
                  <c:v>8.9741032482691281E-3</c:v>
                </c:pt>
                <c:pt idx="3280">
                  <c:v>8.9758065919126381E-3</c:v>
                </c:pt>
                <c:pt idx="3281">
                  <c:v>8.9761858398401968E-3</c:v>
                </c:pt>
                <c:pt idx="3282">
                  <c:v>8.977942846635582E-3</c:v>
                </c:pt>
                <c:pt idx="3283">
                  <c:v>8.9787605762591052E-3</c:v>
                </c:pt>
                <c:pt idx="3284">
                  <c:v>8.9795198549670763E-3</c:v>
                </c:pt>
                <c:pt idx="3285">
                  <c:v>8.9802148008615093E-3</c:v>
                </c:pt>
                <c:pt idx="3286">
                  <c:v>8.9807351517598479E-3</c:v>
                </c:pt>
                <c:pt idx="3287">
                  <c:v>8.9810138583998559E-3</c:v>
                </c:pt>
                <c:pt idx="3288">
                  <c:v>8.9815609549832084E-3</c:v>
                </c:pt>
                <c:pt idx="3289">
                  <c:v>8.9819057130388815E-3</c:v>
                </c:pt>
                <c:pt idx="3290">
                  <c:v>8.9821145340001646E-3</c:v>
                </c:pt>
                <c:pt idx="3291">
                  <c:v>8.9823499324380093E-3</c:v>
                </c:pt>
                <c:pt idx="3292">
                  <c:v>8.9824602727493989E-3</c:v>
                </c:pt>
                <c:pt idx="3293">
                  <c:v>8.9838801839841817E-3</c:v>
                </c:pt>
                <c:pt idx="3294">
                  <c:v>8.9851762437901765E-3</c:v>
                </c:pt>
                <c:pt idx="3295">
                  <c:v>8.9854200190358745E-3</c:v>
                </c:pt>
                <c:pt idx="3296">
                  <c:v>8.9862874639756035E-3</c:v>
                </c:pt>
                <c:pt idx="3297">
                  <c:v>8.9891588521199065E-3</c:v>
                </c:pt>
                <c:pt idx="3298">
                  <c:v>8.9892315505846997E-3</c:v>
                </c:pt>
                <c:pt idx="3299">
                  <c:v>8.9895992792985921E-3</c:v>
                </c:pt>
                <c:pt idx="3300">
                  <c:v>8.9896693949841483E-3</c:v>
                </c:pt>
                <c:pt idx="3301">
                  <c:v>8.9897526531330686E-3</c:v>
                </c:pt>
                <c:pt idx="3302">
                  <c:v>8.9902020750347537E-3</c:v>
                </c:pt>
                <c:pt idx="3303">
                  <c:v>8.9908254123580028E-3</c:v>
                </c:pt>
                <c:pt idx="3304">
                  <c:v>8.9909708143648421E-3</c:v>
                </c:pt>
                <c:pt idx="3305">
                  <c:v>8.9909840348521355E-3</c:v>
                </c:pt>
                <c:pt idx="3306">
                  <c:v>8.9914170544298112E-3</c:v>
                </c:pt>
                <c:pt idx="3307">
                  <c:v>8.992844575222458E-3</c:v>
                </c:pt>
                <c:pt idx="3308">
                  <c:v>8.9931038100783105E-3</c:v>
                </c:pt>
                <c:pt idx="3309">
                  <c:v>8.9954613601316256E-3</c:v>
                </c:pt>
                <c:pt idx="3310">
                  <c:v>8.996438362895029E-3</c:v>
                </c:pt>
                <c:pt idx="3311">
                  <c:v>8.9982278576369069E-3</c:v>
                </c:pt>
                <c:pt idx="3312">
                  <c:v>8.9986391107966541E-3</c:v>
                </c:pt>
                <c:pt idx="3313">
                  <c:v>8.9988647967047912E-3</c:v>
                </c:pt>
                <c:pt idx="3314">
                  <c:v>9.0002030168644508E-3</c:v>
                </c:pt>
                <c:pt idx="3315">
                  <c:v>9.0008492056509199E-3</c:v>
                </c:pt>
                <c:pt idx="3316">
                  <c:v>9.0025322543922093E-3</c:v>
                </c:pt>
                <c:pt idx="3317">
                  <c:v>9.0033297297000166E-3</c:v>
                </c:pt>
                <c:pt idx="3318">
                  <c:v>9.0036015186523433E-3</c:v>
                </c:pt>
                <c:pt idx="3319">
                  <c:v>9.0036484249469816E-3</c:v>
                </c:pt>
                <c:pt idx="3320">
                  <c:v>9.0058246543931585E-3</c:v>
                </c:pt>
                <c:pt idx="3321">
                  <c:v>9.0064190278483537E-3</c:v>
                </c:pt>
                <c:pt idx="3322">
                  <c:v>9.00679405856754E-3</c:v>
                </c:pt>
                <c:pt idx="3323">
                  <c:v>9.007160324999831E-3</c:v>
                </c:pt>
                <c:pt idx="3324">
                  <c:v>9.0084552228005283E-3</c:v>
                </c:pt>
                <c:pt idx="3325">
                  <c:v>9.0091398198313098E-3</c:v>
                </c:pt>
                <c:pt idx="3326">
                  <c:v>9.010334206540814E-3</c:v>
                </c:pt>
                <c:pt idx="3327">
                  <c:v>9.0112145291602781E-3</c:v>
                </c:pt>
                <c:pt idx="3328">
                  <c:v>9.0122568730330622E-3</c:v>
                </c:pt>
                <c:pt idx="3329">
                  <c:v>9.0126026025961776E-3</c:v>
                </c:pt>
                <c:pt idx="3330">
                  <c:v>9.0129664843124745E-3</c:v>
                </c:pt>
                <c:pt idx="3331">
                  <c:v>9.0137979816328814E-3</c:v>
                </c:pt>
                <c:pt idx="3332">
                  <c:v>9.0138313900115976E-3</c:v>
                </c:pt>
                <c:pt idx="3333">
                  <c:v>9.0138714522782111E-3</c:v>
                </c:pt>
                <c:pt idx="3334">
                  <c:v>9.0142761255758534E-3</c:v>
                </c:pt>
                <c:pt idx="3335">
                  <c:v>9.0151728132516484E-3</c:v>
                </c:pt>
                <c:pt idx="3336">
                  <c:v>9.0157659447546341E-3</c:v>
                </c:pt>
                <c:pt idx="3337">
                  <c:v>9.015875858785544E-3</c:v>
                </c:pt>
                <c:pt idx="3338">
                  <c:v>9.0166305376383014E-3</c:v>
                </c:pt>
                <c:pt idx="3339">
                  <c:v>9.0171666696049878E-3</c:v>
                </c:pt>
                <c:pt idx="3340">
                  <c:v>9.018741075499645E-3</c:v>
                </c:pt>
                <c:pt idx="3341">
                  <c:v>9.0190052367611091E-3</c:v>
                </c:pt>
                <c:pt idx="3342">
                  <c:v>9.0190743292613181E-3</c:v>
                </c:pt>
                <c:pt idx="3343">
                  <c:v>9.0193905199846703E-3</c:v>
                </c:pt>
                <c:pt idx="3344">
                  <c:v>9.019988255872002E-3</c:v>
                </c:pt>
                <c:pt idx="3345">
                  <c:v>9.0202365380106231E-3</c:v>
                </c:pt>
                <c:pt idx="3346">
                  <c:v>9.0212411340490194E-3</c:v>
                </c:pt>
                <c:pt idx="3347">
                  <c:v>9.0215497023563001E-3</c:v>
                </c:pt>
                <c:pt idx="3348">
                  <c:v>9.0223453955111648E-3</c:v>
                </c:pt>
                <c:pt idx="3349">
                  <c:v>9.0227036902196904E-3</c:v>
                </c:pt>
                <c:pt idx="3350">
                  <c:v>9.0244725655873534E-3</c:v>
                </c:pt>
                <c:pt idx="3351">
                  <c:v>9.0261247731360864E-3</c:v>
                </c:pt>
                <c:pt idx="3352">
                  <c:v>9.0272771449946936E-3</c:v>
                </c:pt>
                <c:pt idx="3353">
                  <c:v>9.0280444936057577E-3</c:v>
                </c:pt>
                <c:pt idx="3354">
                  <c:v>9.0288289963247649E-3</c:v>
                </c:pt>
                <c:pt idx="3355">
                  <c:v>9.0294163155015487E-3</c:v>
                </c:pt>
                <c:pt idx="3356">
                  <c:v>9.0295999544186788E-3</c:v>
                </c:pt>
                <c:pt idx="3357">
                  <c:v>9.0306397422200823E-3</c:v>
                </c:pt>
                <c:pt idx="3358">
                  <c:v>9.0312501448759318E-3</c:v>
                </c:pt>
                <c:pt idx="3359">
                  <c:v>9.0312557832815353E-3</c:v>
                </c:pt>
                <c:pt idx="3360">
                  <c:v>9.0327016521811968E-3</c:v>
                </c:pt>
                <c:pt idx="3361">
                  <c:v>9.0327349600011018E-3</c:v>
                </c:pt>
                <c:pt idx="3362">
                  <c:v>9.0328445344248533E-3</c:v>
                </c:pt>
                <c:pt idx="3363">
                  <c:v>9.03711123046602E-3</c:v>
                </c:pt>
                <c:pt idx="3364">
                  <c:v>9.0404412274609405E-3</c:v>
                </c:pt>
                <c:pt idx="3365">
                  <c:v>9.0411299281327826E-3</c:v>
                </c:pt>
                <c:pt idx="3366">
                  <c:v>9.0414199501765383E-3</c:v>
                </c:pt>
                <c:pt idx="3367">
                  <c:v>9.0416195355466338E-3</c:v>
                </c:pt>
                <c:pt idx="3368">
                  <c:v>9.0422981608951902E-3</c:v>
                </c:pt>
                <c:pt idx="3369">
                  <c:v>9.0435127999012321E-3</c:v>
                </c:pt>
                <c:pt idx="3370">
                  <c:v>9.0435948207301595E-3</c:v>
                </c:pt>
                <c:pt idx="3371">
                  <c:v>9.0444835632032105E-3</c:v>
                </c:pt>
                <c:pt idx="3372">
                  <c:v>9.0461794151741395E-3</c:v>
                </c:pt>
                <c:pt idx="3373">
                  <c:v>9.0464826770237546E-3</c:v>
                </c:pt>
                <c:pt idx="3374">
                  <c:v>9.047005213844354E-3</c:v>
                </c:pt>
                <c:pt idx="3375">
                  <c:v>9.0471807979928109E-3</c:v>
                </c:pt>
                <c:pt idx="3376">
                  <c:v>9.0478997091286324E-3</c:v>
                </c:pt>
                <c:pt idx="3377">
                  <c:v>9.0480926646804606E-3</c:v>
                </c:pt>
                <c:pt idx="3378">
                  <c:v>9.0494441721575818E-3</c:v>
                </c:pt>
                <c:pt idx="3379">
                  <c:v>9.0495304725367286E-3</c:v>
                </c:pt>
                <c:pt idx="3380">
                  <c:v>9.0508945204643403E-3</c:v>
                </c:pt>
                <c:pt idx="3381">
                  <c:v>9.0523570763814207E-3</c:v>
                </c:pt>
                <c:pt idx="3382">
                  <c:v>9.0526078025334085E-3</c:v>
                </c:pt>
                <c:pt idx="3383">
                  <c:v>9.0526482727922887E-3</c:v>
                </c:pt>
                <c:pt idx="3384">
                  <c:v>9.0530162019278482E-3</c:v>
                </c:pt>
                <c:pt idx="3385">
                  <c:v>9.0530585555513212E-3</c:v>
                </c:pt>
                <c:pt idx="3386">
                  <c:v>9.0535011786043451E-3</c:v>
                </c:pt>
                <c:pt idx="3387">
                  <c:v>9.0540881017786758E-3</c:v>
                </c:pt>
                <c:pt idx="3388">
                  <c:v>9.0547890865871009E-3</c:v>
                </c:pt>
                <c:pt idx="3389">
                  <c:v>9.0549136841127729E-3</c:v>
                </c:pt>
                <c:pt idx="3390">
                  <c:v>9.054947986372807E-3</c:v>
                </c:pt>
                <c:pt idx="3391">
                  <c:v>9.055929728629071E-3</c:v>
                </c:pt>
                <c:pt idx="3392">
                  <c:v>9.0564490408185042E-3</c:v>
                </c:pt>
                <c:pt idx="3393">
                  <c:v>9.0571871586966508E-3</c:v>
                </c:pt>
                <c:pt idx="3394">
                  <c:v>9.057532382689637E-3</c:v>
                </c:pt>
                <c:pt idx="3395">
                  <c:v>9.0580532863179276E-3</c:v>
                </c:pt>
                <c:pt idx="3396">
                  <c:v>9.0583265810830378E-3</c:v>
                </c:pt>
                <c:pt idx="3397">
                  <c:v>9.0584410440736809E-3</c:v>
                </c:pt>
                <c:pt idx="3398">
                  <c:v>9.0589276498379348E-3</c:v>
                </c:pt>
                <c:pt idx="3399">
                  <c:v>9.0600375988027556E-3</c:v>
                </c:pt>
                <c:pt idx="3400">
                  <c:v>9.0607222414263201E-3</c:v>
                </c:pt>
                <c:pt idx="3401">
                  <c:v>9.0625890025671021E-3</c:v>
                </c:pt>
                <c:pt idx="3402">
                  <c:v>9.0651571910118078E-3</c:v>
                </c:pt>
                <c:pt idx="3403">
                  <c:v>9.0654655544131491E-3</c:v>
                </c:pt>
                <c:pt idx="3404">
                  <c:v>9.068324147551262E-3</c:v>
                </c:pt>
                <c:pt idx="3405">
                  <c:v>9.0696724434776946E-3</c:v>
                </c:pt>
                <c:pt idx="3406">
                  <c:v>9.0704743578225392E-3</c:v>
                </c:pt>
                <c:pt idx="3407">
                  <c:v>9.0709268002971133E-3</c:v>
                </c:pt>
                <c:pt idx="3408">
                  <c:v>9.071244564340615E-3</c:v>
                </c:pt>
                <c:pt idx="3409">
                  <c:v>9.0718125885781275E-3</c:v>
                </c:pt>
                <c:pt idx="3410">
                  <c:v>9.0723607472718588E-3</c:v>
                </c:pt>
                <c:pt idx="3411">
                  <c:v>9.07339309423018E-3</c:v>
                </c:pt>
                <c:pt idx="3412">
                  <c:v>9.0743453152194384E-3</c:v>
                </c:pt>
                <c:pt idx="3413">
                  <c:v>9.0754452033483101E-3</c:v>
                </c:pt>
                <c:pt idx="3414">
                  <c:v>9.0763594754369424E-3</c:v>
                </c:pt>
                <c:pt idx="3415">
                  <c:v>9.0764531641006185E-3</c:v>
                </c:pt>
                <c:pt idx="3416">
                  <c:v>9.0768352575811527E-3</c:v>
                </c:pt>
                <c:pt idx="3417">
                  <c:v>9.0772375847744738E-3</c:v>
                </c:pt>
                <c:pt idx="3418">
                  <c:v>9.0788603860137099E-3</c:v>
                </c:pt>
                <c:pt idx="3419">
                  <c:v>9.0795358164819356E-3</c:v>
                </c:pt>
                <c:pt idx="3420">
                  <c:v>9.0800869359091204E-3</c:v>
                </c:pt>
                <c:pt idx="3421">
                  <c:v>9.0812991269329305E-3</c:v>
                </c:pt>
                <c:pt idx="3422">
                  <c:v>9.081662678308627E-3</c:v>
                </c:pt>
                <c:pt idx="3423">
                  <c:v>9.0827562492551105E-3</c:v>
                </c:pt>
                <c:pt idx="3424">
                  <c:v>9.0828277451314218E-3</c:v>
                </c:pt>
                <c:pt idx="3425">
                  <c:v>9.0829789216235954E-3</c:v>
                </c:pt>
                <c:pt idx="3426">
                  <c:v>9.0837262145205128E-3</c:v>
                </c:pt>
                <c:pt idx="3427">
                  <c:v>9.0852345268681248E-3</c:v>
                </c:pt>
                <c:pt idx="3428">
                  <c:v>9.0863804465573465E-3</c:v>
                </c:pt>
                <c:pt idx="3429">
                  <c:v>9.0869745344833788E-3</c:v>
                </c:pt>
                <c:pt idx="3430">
                  <c:v>9.087899789351683E-3</c:v>
                </c:pt>
                <c:pt idx="3431">
                  <c:v>9.0906171273325686E-3</c:v>
                </c:pt>
                <c:pt idx="3432">
                  <c:v>9.0910199540184325E-3</c:v>
                </c:pt>
                <c:pt idx="3433">
                  <c:v>9.0912004039830577E-3</c:v>
                </c:pt>
                <c:pt idx="3434">
                  <c:v>9.09175630811156E-3</c:v>
                </c:pt>
                <c:pt idx="3435">
                  <c:v>9.0922473528203176E-3</c:v>
                </c:pt>
                <c:pt idx="3436">
                  <c:v>9.0925675958848668E-3</c:v>
                </c:pt>
                <c:pt idx="3437">
                  <c:v>9.0934629483794497E-3</c:v>
                </c:pt>
                <c:pt idx="3438">
                  <c:v>9.0935561237921302E-3</c:v>
                </c:pt>
                <c:pt idx="3439">
                  <c:v>9.0935959204772581E-3</c:v>
                </c:pt>
                <c:pt idx="3440">
                  <c:v>9.0940141601608682E-3</c:v>
                </c:pt>
                <c:pt idx="3441">
                  <c:v>9.0946729904656243E-3</c:v>
                </c:pt>
                <c:pt idx="3442">
                  <c:v>9.0952572575060502E-3</c:v>
                </c:pt>
                <c:pt idx="3443">
                  <c:v>9.0964338156472018E-3</c:v>
                </c:pt>
                <c:pt idx="3444">
                  <c:v>9.0965507869416404E-3</c:v>
                </c:pt>
                <c:pt idx="3445">
                  <c:v>9.0966282643739106E-3</c:v>
                </c:pt>
                <c:pt idx="3446">
                  <c:v>9.096678337605222E-3</c:v>
                </c:pt>
                <c:pt idx="3447">
                  <c:v>9.0972919852267149E-3</c:v>
                </c:pt>
                <c:pt idx="3448">
                  <c:v>9.1006774969282014E-3</c:v>
                </c:pt>
                <c:pt idx="3449">
                  <c:v>9.1011240123145612E-3</c:v>
                </c:pt>
                <c:pt idx="3450">
                  <c:v>9.1016882268891292E-3</c:v>
                </c:pt>
                <c:pt idx="3451">
                  <c:v>9.1024939346470435E-3</c:v>
                </c:pt>
                <c:pt idx="3452">
                  <c:v>9.1029309211122702E-3</c:v>
                </c:pt>
                <c:pt idx="3453">
                  <c:v>9.1032390688174265E-3</c:v>
                </c:pt>
                <c:pt idx="3454">
                  <c:v>9.1043812548583514E-3</c:v>
                </c:pt>
                <c:pt idx="3455">
                  <c:v>9.1056025456371058E-3</c:v>
                </c:pt>
                <c:pt idx="3456">
                  <c:v>9.1058532298073456E-3</c:v>
                </c:pt>
                <c:pt idx="3457">
                  <c:v>9.1078644547861846E-3</c:v>
                </c:pt>
                <c:pt idx="3458">
                  <c:v>9.1080225785019706E-3</c:v>
                </c:pt>
                <c:pt idx="3459">
                  <c:v>9.1097199913708644E-3</c:v>
                </c:pt>
                <c:pt idx="3460">
                  <c:v>9.1100790693532368E-3</c:v>
                </c:pt>
                <c:pt idx="3461">
                  <c:v>9.1102628573527782E-3</c:v>
                </c:pt>
                <c:pt idx="3462">
                  <c:v>9.1109348467626038E-3</c:v>
                </c:pt>
                <c:pt idx="3463">
                  <c:v>9.1109931824361126E-3</c:v>
                </c:pt>
                <c:pt idx="3464">
                  <c:v>9.1119564641726526E-3</c:v>
                </c:pt>
                <c:pt idx="3465">
                  <c:v>9.112134854456928E-3</c:v>
                </c:pt>
                <c:pt idx="3466">
                  <c:v>9.112473660537395E-3</c:v>
                </c:pt>
                <c:pt idx="3467">
                  <c:v>9.1129245951552772E-3</c:v>
                </c:pt>
                <c:pt idx="3468">
                  <c:v>9.1158119695513868E-3</c:v>
                </c:pt>
                <c:pt idx="3469">
                  <c:v>9.1159168381297565E-3</c:v>
                </c:pt>
                <c:pt idx="3470">
                  <c:v>9.1167840040359514E-3</c:v>
                </c:pt>
                <c:pt idx="3471">
                  <c:v>9.1183628465864239E-3</c:v>
                </c:pt>
                <c:pt idx="3472">
                  <c:v>9.1198796990327822E-3</c:v>
                </c:pt>
                <c:pt idx="3473">
                  <c:v>9.120223091455406E-3</c:v>
                </c:pt>
                <c:pt idx="3474">
                  <c:v>9.1202554902210745E-3</c:v>
                </c:pt>
                <c:pt idx="3475">
                  <c:v>9.1204651040164633E-3</c:v>
                </c:pt>
                <c:pt idx="3476">
                  <c:v>9.1210457489380847E-3</c:v>
                </c:pt>
                <c:pt idx="3477">
                  <c:v>9.1217034798033222E-3</c:v>
                </c:pt>
                <c:pt idx="3478">
                  <c:v>9.1221512826921824E-3</c:v>
                </c:pt>
                <c:pt idx="3479">
                  <c:v>9.1229870769356444E-3</c:v>
                </c:pt>
                <c:pt idx="3480">
                  <c:v>9.1234399546853383E-3</c:v>
                </c:pt>
                <c:pt idx="3481">
                  <c:v>9.1235655068831779E-3</c:v>
                </c:pt>
                <c:pt idx="3482">
                  <c:v>9.1248066489539661E-3</c:v>
                </c:pt>
                <c:pt idx="3483">
                  <c:v>9.125715340423661E-3</c:v>
                </c:pt>
                <c:pt idx="3484">
                  <c:v>9.1257473850073524E-3</c:v>
                </c:pt>
                <c:pt idx="3485">
                  <c:v>9.1257977862885808E-3</c:v>
                </c:pt>
                <c:pt idx="3486">
                  <c:v>9.1259009839636616E-3</c:v>
                </c:pt>
                <c:pt idx="3487">
                  <c:v>9.1261388291445523E-3</c:v>
                </c:pt>
                <c:pt idx="3488">
                  <c:v>9.126535230785637E-3</c:v>
                </c:pt>
                <c:pt idx="3489">
                  <c:v>9.1286279397343167E-3</c:v>
                </c:pt>
                <c:pt idx="3490">
                  <c:v>9.1296765422242097E-3</c:v>
                </c:pt>
                <c:pt idx="3491">
                  <c:v>9.129896729466451E-3</c:v>
                </c:pt>
                <c:pt idx="3492">
                  <c:v>9.1313801673123425E-3</c:v>
                </c:pt>
                <c:pt idx="3493">
                  <c:v>9.1316184907592537E-3</c:v>
                </c:pt>
                <c:pt idx="3494">
                  <c:v>9.1328682463276759E-3</c:v>
                </c:pt>
                <c:pt idx="3495">
                  <c:v>9.1333507021656522E-3</c:v>
                </c:pt>
                <c:pt idx="3496">
                  <c:v>9.1345276121211402E-3</c:v>
                </c:pt>
                <c:pt idx="3497">
                  <c:v>9.1345731601909803E-3</c:v>
                </c:pt>
                <c:pt idx="3498">
                  <c:v>9.1347667060998287E-3</c:v>
                </c:pt>
                <c:pt idx="3499">
                  <c:v>9.1360835559632838E-3</c:v>
                </c:pt>
                <c:pt idx="3500">
                  <c:v>9.1364826545920208E-3</c:v>
                </c:pt>
                <c:pt idx="3501">
                  <c:v>9.1366055223999522E-3</c:v>
                </c:pt>
                <c:pt idx="3502">
                  <c:v>9.1378062819129219E-3</c:v>
                </c:pt>
                <c:pt idx="3503">
                  <c:v>9.1379792714996345E-3</c:v>
                </c:pt>
                <c:pt idx="3504">
                  <c:v>9.1393738822614611E-3</c:v>
                </c:pt>
                <c:pt idx="3505">
                  <c:v>9.1398147572251866E-3</c:v>
                </c:pt>
                <c:pt idx="3506">
                  <c:v>9.1403425808854084E-3</c:v>
                </c:pt>
                <c:pt idx="3507">
                  <c:v>9.1411408571580154E-3</c:v>
                </c:pt>
                <c:pt idx="3508">
                  <c:v>9.1414483665329255E-3</c:v>
                </c:pt>
                <c:pt idx="3509">
                  <c:v>9.1422612105035751E-3</c:v>
                </c:pt>
                <c:pt idx="3510">
                  <c:v>9.1439029107654255E-3</c:v>
                </c:pt>
                <c:pt idx="3511">
                  <c:v>9.1444622605667998E-3</c:v>
                </c:pt>
                <c:pt idx="3512">
                  <c:v>9.144704767969844E-3</c:v>
                </c:pt>
                <c:pt idx="3513">
                  <c:v>9.145298032487403E-3</c:v>
                </c:pt>
                <c:pt idx="3514">
                  <c:v>9.1455408102521143E-3</c:v>
                </c:pt>
                <c:pt idx="3515">
                  <c:v>9.1455414408922464E-3</c:v>
                </c:pt>
                <c:pt idx="3516">
                  <c:v>9.1460498194333197E-3</c:v>
                </c:pt>
                <c:pt idx="3517">
                  <c:v>9.1479909841521382E-3</c:v>
                </c:pt>
                <c:pt idx="3518">
                  <c:v>9.1486793089972929E-3</c:v>
                </c:pt>
                <c:pt idx="3519">
                  <c:v>9.1492789965295501E-3</c:v>
                </c:pt>
                <c:pt idx="3520">
                  <c:v>9.1496188424057875E-3</c:v>
                </c:pt>
                <c:pt idx="3521">
                  <c:v>9.1498093973399214E-3</c:v>
                </c:pt>
                <c:pt idx="3522">
                  <c:v>9.1501228266249908E-3</c:v>
                </c:pt>
                <c:pt idx="3523">
                  <c:v>9.150175795674665E-3</c:v>
                </c:pt>
                <c:pt idx="3524">
                  <c:v>9.1507494068898479E-3</c:v>
                </c:pt>
                <c:pt idx="3525">
                  <c:v>9.1530464600792609E-3</c:v>
                </c:pt>
                <c:pt idx="3526">
                  <c:v>9.1540082629645858E-3</c:v>
                </c:pt>
                <c:pt idx="3527">
                  <c:v>9.1544856711399444E-3</c:v>
                </c:pt>
                <c:pt idx="3528">
                  <c:v>9.1554327094145252E-3</c:v>
                </c:pt>
                <c:pt idx="3529">
                  <c:v>9.1561207146157349E-3</c:v>
                </c:pt>
                <c:pt idx="3530">
                  <c:v>9.1567469313199208E-3</c:v>
                </c:pt>
                <c:pt idx="3531">
                  <c:v>9.1569249270030996E-3</c:v>
                </c:pt>
                <c:pt idx="3532">
                  <c:v>9.1585410873278993E-3</c:v>
                </c:pt>
                <c:pt idx="3533">
                  <c:v>9.1587091801099089E-3</c:v>
                </c:pt>
                <c:pt idx="3534">
                  <c:v>9.1591178754687509E-3</c:v>
                </c:pt>
                <c:pt idx="3535">
                  <c:v>9.1595420515198384E-3</c:v>
                </c:pt>
                <c:pt idx="3536">
                  <c:v>9.1604683301824003E-3</c:v>
                </c:pt>
                <c:pt idx="3537">
                  <c:v>9.1612563685575937E-3</c:v>
                </c:pt>
                <c:pt idx="3538">
                  <c:v>9.1616371440384394E-3</c:v>
                </c:pt>
                <c:pt idx="3539">
                  <c:v>9.1617057367916477E-3</c:v>
                </c:pt>
                <c:pt idx="3540">
                  <c:v>9.1636657768772879E-3</c:v>
                </c:pt>
                <c:pt idx="3541">
                  <c:v>9.1657171915768033E-3</c:v>
                </c:pt>
                <c:pt idx="3542">
                  <c:v>9.1658306751959996E-3</c:v>
                </c:pt>
                <c:pt idx="3543">
                  <c:v>9.1662772421942252E-3</c:v>
                </c:pt>
                <c:pt idx="3544">
                  <c:v>9.1667347022166522E-3</c:v>
                </c:pt>
                <c:pt idx="3545">
                  <c:v>9.1668392112397891E-3</c:v>
                </c:pt>
                <c:pt idx="3546">
                  <c:v>9.166921144964181E-3</c:v>
                </c:pt>
                <c:pt idx="3547">
                  <c:v>9.1675041096377346E-3</c:v>
                </c:pt>
                <c:pt idx="3548">
                  <c:v>9.1678869019029378E-3</c:v>
                </c:pt>
                <c:pt idx="3549">
                  <c:v>9.1681259124022224E-3</c:v>
                </c:pt>
                <c:pt idx="3550">
                  <c:v>9.1687282903399527E-3</c:v>
                </c:pt>
                <c:pt idx="3551">
                  <c:v>9.1690469459582476E-3</c:v>
                </c:pt>
                <c:pt idx="3552">
                  <c:v>9.1691677327653542E-3</c:v>
                </c:pt>
                <c:pt idx="3553">
                  <c:v>9.1694432601630276E-3</c:v>
                </c:pt>
                <c:pt idx="3554">
                  <c:v>9.1697589744064462E-3</c:v>
                </c:pt>
                <c:pt idx="3555">
                  <c:v>9.1702664284386629E-3</c:v>
                </c:pt>
                <c:pt idx="3556">
                  <c:v>9.1708671125528499E-3</c:v>
                </c:pt>
                <c:pt idx="3557">
                  <c:v>9.1714001749195161E-3</c:v>
                </c:pt>
                <c:pt idx="3558">
                  <c:v>9.1719274161604011E-3</c:v>
                </c:pt>
                <c:pt idx="3559">
                  <c:v>9.1726422416602768E-3</c:v>
                </c:pt>
                <c:pt idx="3560">
                  <c:v>9.1726898774838975E-3</c:v>
                </c:pt>
                <c:pt idx="3561">
                  <c:v>9.1741019088405467E-3</c:v>
                </c:pt>
                <c:pt idx="3562">
                  <c:v>9.174141513987058E-3</c:v>
                </c:pt>
                <c:pt idx="3563">
                  <c:v>9.174933080214465E-3</c:v>
                </c:pt>
                <c:pt idx="3564">
                  <c:v>9.1759054563229636E-3</c:v>
                </c:pt>
                <c:pt idx="3565">
                  <c:v>9.1766208990780949E-3</c:v>
                </c:pt>
                <c:pt idx="3566">
                  <c:v>9.1770321951738267E-3</c:v>
                </c:pt>
                <c:pt idx="3567">
                  <c:v>9.1772859661111671E-3</c:v>
                </c:pt>
                <c:pt idx="3568">
                  <c:v>9.1776324518371161E-3</c:v>
                </c:pt>
                <c:pt idx="3569">
                  <c:v>9.1779389484849937E-3</c:v>
                </c:pt>
                <c:pt idx="3570">
                  <c:v>9.1782952295486574E-3</c:v>
                </c:pt>
                <c:pt idx="3571">
                  <c:v>9.1785691738639485E-3</c:v>
                </c:pt>
                <c:pt idx="3572">
                  <c:v>9.1792714918035746E-3</c:v>
                </c:pt>
                <c:pt idx="3573">
                  <c:v>9.1794290393476131E-3</c:v>
                </c:pt>
                <c:pt idx="3574">
                  <c:v>9.1796976610937827E-3</c:v>
                </c:pt>
                <c:pt idx="3575">
                  <c:v>9.1801698104337307E-3</c:v>
                </c:pt>
                <c:pt idx="3576">
                  <c:v>9.1808539006762134E-3</c:v>
                </c:pt>
                <c:pt idx="3577">
                  <c:v>9.1811899035618982E-3</c:v>
                </c:pt>
                <c:pt idx="3578">
                  <c:v>9.1812511781886024E-3</c:v>
                </c:pt>
                <c:pt idx="3579">
                  <c:v>9.1813088204091894E-3</c:v>
                </c:pt>
                <c:pt idx="3580">
                  <c:v>9.1822372141429943E-3</c:v>
                </c:pt>
                <c:pt idx="3581">
                  <c:v>9.1823304571496643E-3</c:v>
                </c:pt>
                <c:pt idx="3582">
                  <c:v>9.1833560967463854E-3</c:v>
                </c:pt>
                <c:pt idx="3583">
                  <c:v>9.1850102972409788E-3</c:v>
                </c:pt>
                <c:pt idx="3584">
                  <c:v>9.1850862543196195E-3</c:v>
                </c:pt>
                <c:pt idx="3585">
                  <c:v>9.1856985947965843E-3</c:v>
                </c:pt>
                <c:pt idx="3586">
                  <c:v>9.1861618106629222E-3</c:v>
                </c:pt>
                <c:pt idx="3587">
                  <c:v>9.1861995662940663E-3</c:v>
                </c:pt>
                <c:pt idx="3588">
                  <c:v>9.1870972606465113E-3</c:v>
                </c:pt>
                <c:pt idx="3589">
                  <c:v>9.1877829756235128E-3</c:v>
                </c:pt>
                <c:pt idx="3590">
                  <c:v>9.189106949054766E-3</c:v>
                </c:pt>
                <c:pt idx="3591">
                  <c:v>9.1904130234770516E-3</c:v>
                </c:pt>
                <c:pt idx="3592">
                  <c:v>9.1906891613438603E-3</c:v>
                </c:pt>
                <c:pt idx="3593">
                  <c:v>9.1912227766231241E-3</c:v>
                </c:pt>
                <c:pt idx="3594">
                  <c:v>9.191271744359783E-3</c:v>
                </c:pt>
                <c:pt idx="3595">
                  <c:v>9.1914816200124559E-3</c:v>
                </c:pt>
                <c:pt idx="3596">
                  <c:v>9.1928524714400342E-3</c:v>
                </c:pt>
                <c:pt idx="3597">
                  <c:v>9.1929851908565761E-3</c:v>
                </c:pt>
                <c:pt idx="3598">
                  <c:v>9.1930007803494064E-3</c:v>
                </c:pt>
                <c:pt idx="3599">
                  <c:v>9.1933085280702029E-3</c:v>
                </c:pt>
                <c:pt idx="3600">
                  <c:v>9.1944231790740839E-3</c:v>
                </c:pt>
                <c:pt idx="3601">
                  <c:v>9.1951402148975625E-3</c:v>
                </c:pt>
                <c:pt idx="3602">
                  <c:v>9.1956350326219162E-3</c:v>
                </c:pt>
                <c:pt idx="3603">
                  <c:v>9.1963466218771169E-3</c:v>
                </c:pt>
                <c:pt idx="3604">
                  <c:v>9.1965719701690291E-3</c:v>
                </c:pt>
                <c:pt idx="3605">
                  <c:v>9.1972362043907692E-3</c:v>
                </c:pt>
                <c:pt idx="3606">
                  <c:v>9.1972840770558201E-3</c:v>
                </c:pt>
                <c:pt idx="3607">
                  <c:v>9.1974294016224523E-3</c:v>
                </c:pt>
                <c:pt idx="3608">
                  <c:v>9.1986295507950153E-3</c:v>
                </c:pt>
                <c:pt idx="3609">
                  <c:v>9.200035461082853E-3</c:v>
                </c:pt>
                <c:pt idx="3610">
                  <c:v>9.2001166459719629E-3</c:v>
                </c:pt>
                <c:pt idx="3611">
                  <c:v>9.2004621489806936E-3</c:v>
                </c:pt>
                <c:pt idx="3612">
                  <c:v>9.2005174433044557E-3</c:v>
                </c:pt>
                <c:pt idx="3613">
                  <c:v>9.2008950026744515E-3</c:v>
                </c:pt>
                <c:pt idx="3614">
                  <c:v>9.2012512016505076E-3</c:v>
                </c:pt>
                <c:pt idx="3615">
                  <c:v>9.2015356177548684E-3</c:v>
                </c:pt>
                <c:pt idx="3616">
                  <c:v>9.2025378682020782E-3</c:v>
                </c:pt>
                <c:pt idx="3617">
                  <c:v>9.2036725481623033E-3</c:v>
                </c:pt>
                <c:pt idx="3618">
                  <c:v>9.2037586199852535E-3</c:v>
                </c:pt>
                <c:pt idx="3619">
                  <c:v>9.204001882059526E-3</c:v>
                </c:pt>
                <c:pt idx="3620">
                  <c:v>9.2043183861970478E-3</c:v>
                </c:pt>
                <c:pt idx="3621">
                  <c:v>9.205274770934517E-3</c:v>
                </c:pt>
                <c:pt idx="3622">
                  <c:v>9.2053726100090449E-3</c:v>
                </c:pt>
                <c:pt idx="3623">
                  <c:v>9.205413657245632E-3</c:v>
                </c:pt>
                <c:pt idx="3624">
                  <c:v>9.2066898819598234E-3</c:v>
                </c:pt>
                <c:pt idx="3625">
                  <c:v>9.2079805157434351E-3</c:v>
                </c:pt>
                <c:pt idx="3626">
                  <c:v>9.2085279040371362E-3</c:v>
                </c:pt>
                <c:pt idx="3627">
                  <c:v>9.2086348785308993E-3</c:v>
                </c:pt>
                <c:pt idx="3628">
                  <c:v>9.2088789525186995E-3</c:v>
                </c:pt>
                <c:pt idx="3629">
                  <c:v>9.2100002093297474E-3</c:v>
                </c:pt>
                <c:pt idx="3630">
                  <c:v>9.2107420360631256E-3</c:v>
                </c:pt>
                <c:pt idx="3631">
                  <c:v>9.2111274004191314E-3</c:v>
                </c:pt>
                <c:pt idx="3632">
                  <c:v>9.2121646139251938E-3</c:v>
                </c:pt>
                <c:pt idx="3633">
                  <c:v>9.2125811552272677E-3</c:v>
                </c:pt>
                <c:pt idx="3634">
                  <c:v>9.2125913883472875E-3</c:v>
                </c:pt>
                <c:pt idx="3635">
                  <c:v>9.2127192835435856E-3</c:v>
                </c:pt>
                <c:pt idx="3636">
                  <c:v>9.2129505100545846E-3</c:v>
                </c:pt>
                <c:pt idx="3637">
                  <c:v>9.213543692236625E-3</c:v>
                </c:pt>
                <c:pt idx="3638">
                  <c:v>9.2144427119490099E-3</c:v>
                </c:pt>
                <c:pt idx="3639">
                  <c:v>9.2151689831401467E-3</c:v>
                </c:pt>
                <c:pt idx="3640">
                  <c:v>9.2152114483236378E-3</c:v>
                </c:pt>
                <c:pt idx="3641">
                  <c:v>9.2152945405210851E-3</c:v>
                </c:pt>
                <c:pt idx="3642">
                  <c:v>9.216429988191879E-3</c:v>
                </c:pt>
                <c:pt idx="3643">
                  <c:v>9.2165959411928643E-3</c:v>
                </c:pt>
                <c:pt idx="3644">
                  <c:v>9.2176750817339059E-3</c:v>
                </c:pt>
                <c:pt idx="3645">
                  <c:v>9.2186470239207906E-3</c:v>
                </c:pt>
                <c:pt idx="3646">
                  <c:v>9.2205238374969533E-3</c:v>
                </c:pt>
                <c:pt idx="3647">
                  <c:v>9.2208364314686209E-3</c:v>
                </c:pt>
                <c:pt idx="3648">
                  <c:v>9.2209799286571709E-3</c:v>
                </c:pt>
                <c:pt idx="3649">
                  <c:v>9.2218595323666306E-3</c:v>
                </c:pt>
                <c:pt idx="3650">
                  <c:v>9.2228241067114306E-3</c:v>
                </c:pt>
                <c:pt idx="3651">
                  <c:v>9.2229901022246718E-3</c:v>
                </c:pt>
                <c:pt idx="3652">
                  <c:v>9.2231840171483042E-3</c:v>
                </c:pt>
                <c:pt idx="3653">
                  <c:v>9.2243877121338299E-3</c:v>
                </c:pt>
                <c:pt idx="3654">
                  <c:v>9.2244004855939546E-3</c:v>
                </c:pt>
                <c:pt idx="3655">
                  <c:v>9.2249443285605665E-3</c:v>
                </c:pt>
                <c:pt idx="3656">
                  <c:v>9.2251579287776948E-3</c:v>
                </c:pt>
                <c:pt idx="3657">
                  <c:v>9.2254359418435239E-3</c:v>
                </c:pt>
                <c:pt idx="3658">
                  <c:v>9.2257370080532902E-3</c:v>
                </c:pt>
                <c:pt idx="3659">
                  <c:v>9.2258133939502902E-3</c:v>
                </c:pt>
                <c:pt idx="3660">
                  <c:v>9.2258669114864827E-3</c:v>
                </c:pt>
                <c:pt idx="3661">
                  <c:v>9.2260542512933238E-3</c:v>
                </c:pt>
                <c:pt idx="3662">
                  <c:v>9.2267329061055201E-3</c:v>
                </c:pt>
                <c:pt idx="3663">
                  <c:v>9.2270516997550785E-3</c:v>
                </c:pt>
                <c:pt idx="3664">
                  <c:v>9.2273919677327287E-3</c:v>
                </c:pt>
                <c:pt idx="3665">
                  <c:v>9.2279977725998833E-3</c:v>
                </c:pt>
                <c:pt idx="3666">
                  <c:v>9.2281973663842307E-3</c:v>
                </c:pt>
                <c:pt idx="3667">
                  <c:v>9.228247933720693E-3</c:v>
                </c:pt>
                <c:pt idx="3668">
                  <c:v>9.228562265993237E-3</c:v>
                </c:pt>
                <c:pt idx="3669">
                  <c:v>9.2302161204822902E-3</c:v>
                </c:pt>
                <c:pt idx="3670">
                  <c:v>9.2302886621101841E-3</c:v>
                </c:pt>
                <c:pt idx="3671">
                  <c:v>9.230481311612521E-3</c:v>
                </c:pt>
                <c:pt idx="3672">
                  <c:v>9.2313866159079664E-3</c:v>
                </c:pt>
                <c:pt idx="3673">
                  <c:v>9.2323197785547529E-3</c:v>
                </c:pt>
                <c:pt idx="3674">
                  <c:v>9.2325538692202471E-3</c:v>
                </c:pt>
                <c:pt idx="3675">
                  <c:v>9.2325701548385646E-3</c:v>
                </c:pt>
                <c:pt idx="3676">
                  <c:v>9.2328275934872618E-3</c:v>
                </c:pt>
                <c:pt idx="3677">
                  <c:v>9.2353792720134484E-3</c:v>
                </c:pt>
                <c:pt idx="3678">
                  <c:v>9.2356111822871362E-3</c:v>
                </c:pt>
                <c:pt idx="3679">
                  <c:v>9.2361471747033751E-3</c:v>
                </c:pt>
                <c:pt idx="3680">
                  <c:v>9.2373921052026613E-3</c:v>
                </c:pt>
                <c:pt idx="3681">
                  <c:v>9.2378896744425426E-3</c:v>
                </c:pt>
                <c:pt idx="3682">
                  <c:v>9.2384419670815832E-3</c:v>
                </c:pt>
                <c:pt idx="3683">
                  <c:v>9.2388875596777983E-3</c:v>
                </c:pt>
                <c:pt idx="3684">
                  <c:v>9.2396485911283837E-3</c:v>
                </c:pt>
                <c:pt idx="3685">
                  <c:v>9.2400854951446201E-3</c:v>
                </c:pt>
                <c:pt idx="3686">
                  <c:v>9.2408354543505461E-3</c:v>
                </c:pt>
                <c:pt idx="3687">
                  <c:v>9.2412415066678195E-3</c:v>
                </c:pt>
                <c:pt idx="3688">
                  <c:v>9.2413247638909179E-3</c:v>
                </c:pt>
                <c:pt idx="3689">
                  <c:v>9.2415113743049299E-3</c:v>
                </c:pt>
                <c:pt idx="3690">
                  <c:v>9.2427646158945321E-3</c:v>
                </c:pt>
                <c:pt idx="3691">
                  <c:v>9.2427747512080112E-3</c:v>
                </c:pt>
                <c:pt idx="3692">
                  <c:v>9.2443179945833984E-3</c:v>
                </c:pt>
                <c:pt idx="3693">
                  <c:v>9.2469367675736634E-3</c:v>
                </c:pt>
                <c:pt idx="3694">
                  <c:v>9.2471871111512519E-3</c:v>
                </c:pt>
                <c:pt idx="3695">
                  <c:v>9.2477485067014985E-3</c:v>
                </c:pt>
                <c:pt idx="3696">
                  <c:v>9.2478524593076119E-3</c:v>
                </c:pt>
                <c:pt idx="3697">
                  <c:v>9.2482357183490665E-3</c:v>
                </c:pt>
                <c:pt idx="3698">
                  <c:v>9.2482657865481221E-3</c:v>
                </c:pt>
                <c:pt idx="3699">
                  <c:v>9.24924923740875E-3</c:v>
                </c:pt>
                <c:pt idx="3700">
                  <c:v>9.2498195912174789E-3</c:v>
                </c:pt>
                <c:pt idx="3701">
                  <c:v>9.2510858427454611E-3</c:v>
                </c:pt>
                <c:pt idx="3702">
                  <c:v>9.2521200951997066E-3</c:v>
                </c:pt>
                <c:pt idx="3703">
                  <c:v>9.2536827926909381E-3</c:v>
                </c:pt>
                <c:pt idx="3704">
                  <c:v>9.2545453429781228E-3</c:v>
                </c:pt>
                <c:pt idx="3705">
                  <c:v>9.2546605390705933E-3</c:v>
                </c:pt>
                <c:pt idx="3706">
                  <c:v>9.2547178599035919E-3</c:v>
                </c:pt>
                <c:pt idx="3707">
                  <c:v>9.2556921379445631E-3</c:v>
                </c:pt>
                <c:pt idx="3708">
                  <c:v>9.2559728589472565E-3</c:v>
                </c:pt>
                <c:pt idx="3709">
                  <c:v>9.2570454586341742E-3</c:v>
                </c:pt>
                <c:pt idx="3710">
                  <c:v>9.2576089329517008E-3</c:v>
                </c:pt>
                <c:pt idx="3711">
                  <c:v>9.2576566390450889E-3</c:v>
                </c:pt>
                <c:pt idx="3712">
                  <c:v>9.2587429021194784E-3</c:v>
                </c:pt>
                <c:pt idx="3713">
                  <c:v>9.2593853840178836E-3</c:v>
                </c:pt>
                <c:pt idx="3714">
                  <c:v>9.2608339404129398E-3</c:v>
                </c:pt>
                <c:pt idx="3715">
                  <c:v>9.2616523055119877E-3</c:v>
                </c:pt>
                <c:pt idx="3716">
                  <c:v>9.2625968482328829E-3</c:v>
                </c:pt>
                <c:pt idx="3717">
                  <c:v>9.2629983121547341E-3</c:v>
                </c:pt>
                <c:pt idx="3718">
                  <c:v>9.2632293272695964E-3</c:v>
                </c:pt>
                <c:pt idx="3719">
                  <c:v>9.2632828216010973E-3</c:v>
                </c:pt>
                <c:pt idx="3720">
                  <c:v>9.263378015715763E-3</c:v>
                </c:pt>
                <c:pt idx="3721">
                  <c:v>9.2634739707534493E-3</c:v>
                </c:pt>
                <c:pt idx="3722">
                  <c:v>9.2635916534969439E-3</c:v>
                </c:pt>
                <c:pt idx="3723">
                  <c:v>9.2640630198324581E-3</c:v>
                </c:pt>
                <c:pt idx="3724">
                  <c:v>9.2651862756473243E-3</c:v>
                </c:pt>
                <c:pt idx="3725">
                  <c:v>9.2654861372698377E-3</c:v>
                </c:pt>
                <c:pt idx="3726">
                  <c:v>9.2656052821033612E-3</c:v>
                </c:pt>
                <c:pt idx="3727">
                  <c:v>9.2662219543886842E-3</c:v>
                </c:pt>
                <c:pt idx="3728">
                  <c:v>9.2668459883091889E-3</c:v>
                </c:pt>
                <c:pt idx="3729">
                  <c:v>9.2672699196805694E-3</c:v>
                </c:pt>
                <c:pt idx="3730">
                  <c:v>9.2674991297656377E-3</c:v>
                </c:pt>
                <c:pt idx="3731">
                  <c:v>9.2677189052547543E-3</c:v>
                </c:pt>
                <c:pt idx="3732">
                  <c:v>9.2688231172449384E-3</c:v>
                </c:pt>
                <c:pt idx="3733">
                  <c:v>9.2688677443577873E-3</c:v>
                </c:pt>
                <c:pt idx="3734">
                  <c:v>9.2692165807803425E-3</c:v>
                </c:pt>
                <c:pt idx="3735">
                  <c:v>9.269484108203916E-3</c:v>
                </c:pt>
                <c:pt idx="3736">
                  <c:v>9.2702647335421978E-3</c:v>
                </c:pt>
                <c:pt idx="3737">
                  <c:v>9.2708585150069762E-3</c:v>
                </c:pt>
                <c:pt idx="3738">
                  <c:v>9.2730639517527459E-3</c:v>
                </c:pt>
                <c:pt idx="3739">
                  <c:v>9.2744214201398879E-3</c:v>
                </c:pt>
                <c:pt idx="3740">
                  <c:v>9.2752841591912643E-3</c:v>
                </c:pt>
                <c:pt idx="3741">
                  <c:v>9.2757415844754321E-3</c:v>
                </c:pt>
                <c:pt idx="3742">
                  <c:v>9.276042555105387E-3</c:v>
                </c:pt>
                <c:pt idx="3743">
                  <c:v>9.2762130935474078E-3</c:v>
                </c:pt>
                <c:pt idx="3744">
                  <c:v>9.2773240459359026E-3</c:v>
                </c:pt>
                <c:pt idx="3745">
                  <c:v>9.2776616711462336E-3</c:v>
                </c:pt>
                <c:pt idx="3746">
                  <c:v>9.2777623669678504E-3</c:v>
                </c:pt>
                <c:pt idx="3747">
                  <c:v>9.2778301480048782E-3</c:v>
                </c:pt>
                <c:pt idx="3748">
                  <c:v>9.2778841218356684E-3</c:v>
                </c:pt>
                <c:pt idx="3749">
                  <c:v>9.2781415814318195E-3</c:v>
                </c:pt>
                <c:pt idx="3750">
                  <c:v>9.2785224238062115E-3</c:v>
                </c:pt>
                <c:pt idx="3751">
                  <c:v>9.2789893638891806E-3</c:v>
                </c:pt>
                <c:pt idx="3752">
                  <c:v>9.2820030313787404E-3</c:v>
                </c:pt>
                <c:pt idx="3753">
                  <c:v>9.2826280533680281E-3</c:v>
                </c:pt>
                <c:pt idx="3754">
                  <c:v>9.2832713693829765E-3</c:v>
                </c:pt>
                <c:pt idx="3755">
                  <c:v>9.2841356800708978E-3</c:v>
                </c:pt>
                <c:pt idx="3756">
                  <c:v>9.2848832375922487E-3</c:v>
                </c:pt>
                <c:pt idx="3757">
                  <c:v>9.2858989842105159E-3</c:v>
                </c:pt>
                <c:pt idx="3758">
                  <c:v>9.2862342013785345E-3</c:v>
                </c:pt>
                <c:pt idx="3759">
                  <c:v>9.2868933415728265E-3</c:v>
                </c:pt>
                <c:pt idx="3760">
                  <c:v>9.2871478717535504E-3</c:v>
                </c:pt>
                <c:pt idx="3761">
                  <c:v>9.2877640497635167E-3</c:v>
                </c:pt>
                <c:pt idx="3762">
                  <c:v>9.2881386611992859E-3</c:v>
                </c:pt>
                <c:pt idx="3763">
                  <c:v>9.2882667545235217E-3</c:v>
                </c:pt>
                <c:pt idx="3764">
                  <c:v>9.2911296179566741E-3</c:v>
                </c:pt>
                <c:pt idx="3765">
                  <c:v>9.2919272701193819E-3</c:v>
                </c:pt>
                <c:pt idx="3766">
                  <c:v>9.292452303740581E-3</c:v>
                </c:pt>
                <c:pt idx="3767">
                  <c:v>9.2928521301801521E-3</c:v>
                </c:pt>
                <c:pt idx="3768">
                  <c:v>9.2931256155003809E-3</c:v>
                </c:pt>
                <c:pt idx="3769">
                  <c:v>9.2932540675360539E-3</c:v>
                </c:pt>
                <c:pt idx="3770">
                  <c:v>9.2939502635537782E-3</c:v>
                </c:pt>
                <c:pt idx="3771">
                  <c:v>9.2943069992988056E-3</c:v>
                </c:pt>
                <c:pt idx="3772">
                  <c:v>9.2945053729382929E-3</c:v>
                </c:pt>
                <c:pt idx="3773">
                  <c:v>9.2965242414732759E-3</c:v>
                </c:pt>
                <c:pt idx="3774">
                  <c:v>9.2977880121768025E-3</c:v>
                </c:pt>
                <c:pt idx="3775">
                  <c:v>9.2979158607193607E-3</c:v>
                </c:pt>
                <c:pt idx="3776">
                  <c:v>9.2985042906728634E-3</c:v>
                </c:pt>
                <c:pt idx="3777">
                  <c:v>9.2986767184341877E-3</c:v>
                </c:pt>
                <c:pt idx="3778">
                  <c:v>9.300057789175158E-3</c:v>
                </c:pt>
                <c:pt idx="3779">
                  <c:v>9.3001888590612102E-3</c:v>
                </c:pt>
                <c:pt idx="3780">
                  <c:v>9.3003533630348478E-3</c:v>
                </c:pt>
                <c:pt idx="3781">
                  <c:v>9.3017342903153923E-3</c:v>
                </c:pt>
                <c:pt idx="3782">
                  <c:v>9.302380952297391E-3</c:v>
                </c:pt>
                <c:pt idx="3783">
                  <c:v>9.3024465038158196E-3</c:v>
                </c:pt>
                <c:pt idx="3784">
                  <c:v>9.3025496350213621E-3</c:v>
                </c:pt>
                <c:pt idx="3785">
                  <c:v>9.3027403999016052E-3</c:v>
                </c:pt>
                <c:pt idx="3786">
                  <c:v>9.3029384731641851E-3</c:v>
                </c:pt>
                <c:pt idx="3787">
                  <c:v>9.3036598609938775E-3</c:v>
                </c:pt>
                <c:pt idx="3788">
                  <c:v>9.3041575215698485E-3</c:v>
                </c:pt>
                <c:pt idx="3789">
                  <c:v>9.3041685932570249E-3</c:v>
                </c:pt>
                <c:pt idx="3790">
                  <c:v>9.3042699100540777E-3</c:v>
                </c:pt>
                <c:pt idx="3791">
                  <c:v>9.3049207884082687E-3</c:v>
                </c:pt>
                <c:pt idx="3792">
                  <c:v>9.3049765835179227E-3</c:v>
                </c:pt>
                <c:pt idx="3793">
                  <c:v>9.3054647719516635E-3</c:v>
                </c:pt>
                <c:pt idx="3794">
                  <c:v>9.3055249321684925E-3</c:v>
                </c:pt>
                <c:pt idx="3795">
                  <c:v>9.3059644050001739E-3</c:v>
                </c:pt>
                <c:pt idx="3796">
                  <c:v>9.3060572448712825E-3</c:v>
                </c:pt>
                <c:pt idx="3797">
                  <c:v>9.3063085879856802E-3</c:v>
                </c:pt>
                <c:pt idx="3798">
                  <c:v>9.3063719460224573E-3</c:v>
                </c:pt>
                <c:pt idx="3799">
                  <c:v>9.3064459479782757E-3</c:v>
                </c:pt>
                <c:pt idx="3800">
                  <c:v>9.3071580683760542E-3</c:v>
                </c:pt>
                <c:pt idx="3801">
                  <c:v>9.3074958450560467E-3</c:v>
                </c:pt>
                <c:pt idx="3802">
                  <c:v>9.3081088633338201E-3</c:v>
                </c:pt>
                <c:pt idx="3803">
                  <c:v>9.3082453798848143E-3</c:v>
                </c:pt>
                <c:pt idx="3804">
                  <c:v>9.308724651476601E-3</c:v>
                </c:pt>
                <c:pt idx="3805">
                  <c:v>9.3087986605653438E-3</c:v>
                </c:pt>
                <c:pt idx="3806">
                  <c:v>9.3103912708957636E-3</c:v>
                </c:pt>
                <c:pt idx="3807">
                  <c:v>9.3103930142192873E-3</c:v>
                </c:pt>
                <c:pt idx="3808">
                  <c:v>9.3106194876960216E-3</c:v>
                </c:pt>
                <c:pt idx="3809">
                  <c:v>9.3108052467915248E-3</c:v>
                </c:pt>
                <c:pt idx="3810">
                  <c:v>9.3108667406917433E-3</c:v>
                </c:pt>
                <c:pt idx="3811">
                  <c:v>9.3115720119044312E-3</c:v>
                </c:pt>
                <c:pt idx="3812">
                  <c:v>9.3119652834161952E-3</c:v>
                </c:pt>
                <c:pt idx="3813">
                  <c:v>9.3123523655066279E-3</c:v>
                </c:pt>
                <c:pt idx="3814">
                  <c:v>9.3126888241359066E-3</c:v>
                </c:pt>
                <c:pt idx="3815">
                  <c:v>9.3127567061573654E-3</c:v>
                </c:pt>
                <c:pt idx="3816">
                  <c:v>9.3132521238429595E-3</c:v>
                </c:pt>
                <c:pt idx="3817">
                  <c:v>9.313653025715584E-3</c:v>
                </c:pt>
                <c:pt idx="3818">
                  <c:v>9.3138292462282158E-3</c:v>
                </c:pt>
                <c:pt idx="3819">
                  <c:v>9.3139203223763633E-3</c:v>
                </c:pt>
                <c:pt idx="3820">
                  <c:v>9.3144753564726544E-3</c:v>
                </c:pt>
                <c:pt idx="3821">
                  <c:v>9.3149265419355202E-3</c:v>
                </c:pt>
                <c:pt idx="3822">
                  <c:v>9.3151315848210084E-3</c:v>
                </c:pt>
                <c:pt idx="3823">
                  <c:v>9.3154785570188012E-3</c:v>
                </c:pt>
                <c:pt idx="3824">
                  <c:v>9.316192456632514E-3</c:v>
                </c:pt>
                <c:pt idx="3825">
                  <c:v>9.3166625223065624E-3</c:v>
                </c:pt>
                <c:pt idx="3826">
                  <c:v>9.318126402745661E-3</c:v>
                </c:pt>
                <c:pt idx="3827">
                  <c:v>9.3181894401971384E-3</c:v>
                </c:pt>
                <c:pt idx="3828">
                  <c:v>9.3182535503083096E-3</c:v>
                </c:pt>
                <c:pt idx="3829">
                  <c:v>9.3184054415722528E-3</c:v>
                </c:pt>
                <c:pt idx="3830">
                  <c:v>9.318410353286977E-3</c:v>
                </c:pt>
                <c:pt idx="3831">
                  <c:v>9.319480990281433E-3</c:v>
                </c:pt>
                <c:pt idx="3832">
                  <c:v>9.3200437741018816E-3</c:v>
                </c:pt>
                <c:pt idx="3833">
                  <c:v>9.320521390815727E-3</c:v>
                </c:pt>
                <c:pt idx="3834">
                  <c:v>9.320681695617998E-3</c:v>
                </c:pt>
                <c:pt idx="3835">
                  <c:v>9.3210775575691979E-3</c:v>
                </c:pt>
                <c:pt idx="3836">
                  <c:v>9.3218190505078534E-3</c:v>
                </c:pt>
                <c:pt idx="3837">
                  <c:v>9.3231743118848374E-3</c:v>
                </c:pt>
                <c:pt idx="3838">
                  <c:v>9.3233655735968039E-3</c:v>
                </c:pt>
                <c:pt idx="3839">
                  <c:v>9.3236168519362592E-3</c:v>
                </c:pt>
                <c:pt idx="3840">
                  <c:v>9.3237917268191896E-3</c:v>
                </c:pt>
                <c:pt idx="3841">
                  <c:v>9.3253291153137918E-3</c:v>
                </c:pt>
                <c:pt idx="3842">
                  <c:v>9.3254901820525662E-3</c:v>
                </c:pt>
                <c:pt idx="3843">
                  <c:v>9.3257840945707299E-3</c:v>
                </c:pt>
                <c:pt idx="3844">
                  <c:v>9.3258132906900403E-3</c:v>
                </c:pt>
                <c:pt idx="3845">
                  <c:v>9.3258824347144057E-3</c:v>
                </c:pt>
                <c:pt idx="3846">
                  <c:v>9.3266704457466432E-3</c:v>
                </c:pt>
                <c:pt idx="3847">
                  <c:v>9.3277395568622402E-3</c:v>
                </c:pt>
                <c:pt idx="3848">
                  <c:v>9.3278220060433754E-3</c:v>
                </c:pt>
                <c:pt idx="3849">
                  <c:v>9.3278813846197871E-3</c:v>
                </c:pt>
                <c:pt idx="3850">
                  <c:v>9.3284365047891209E-3</c:v>
                </c:pt>
                <c:pt idx="3851">
                  <c:v>9.3285873374479439E-3</c:v>
                </c:pt>
                <c:pt idx="3852">
                  <c:v>9.3289536417749137E-3</c:v>
                </c:pt>
                <c:pt idx="3853">
                  <c:v>9.3293792027380473E-3</c:v>
                </c:pt>
                <c:pt idx="3854">
                  <c:v>9.3294077706175191E-3</c:v>
                </c:pt>
                <c:pt idx="3855">
                  <c:v>9.3296504535703047E-3</c:v>
                </c:pt>
                <c:pt idx="3856">
                  <c:v>9.3306739015965642E-3</c:v>
                </c:pt>
                <c:pt idx="3857">
                  <c:v>9.3311013948903978E-3</c:v>
                </c:pt>
                <c:pt idx="3858">
                  <c:v>9.3316734826926501E-3</c:v>
                </c:pt>
                <c:pt idx="3859">
                  <c:v>9.3319710310392039E-3</c:v>
                </c:pt>
                <c:pt idx="3860">
                  <c:v>9.332402815816784E-3</c:v>
                </c:pt>
                <c:pt idx="3861">
                  <c:v>9.3325507982213261E-3</c:v>
                </c:pt>
                <c:pt idx="3862">
                  <c:v>9.3327189357502224E-3</c:v>
                </c:pt>
                <c:pt idx="3863">
                  <c:v>9.3328175891841877E-3</c:v>
                </c:pt>
                <c:pt idx="3864">
                  <c:v>9.3329826163208243E-3</c:v>
                </c:pt>
                <c:pt idx="3865">
                  <c:v>9.3330865541073824E-3</c:v>
                </c:pt>
                <c:pt idx="3866">
                  <c:v>9.3333128733437062E-3</c:v>
                </c:pt>
                <c:pt idx="3867">
                  <c:v>9.3334743884554289E-3</c:v>
                </c:pt>
                <c:pt idx="3868">
                  <c:v>9.3334852592301884E-3</c:v>
                </c:pt>
                <c:pt idx="3869">
                  <c:v>9.3335948343253317E-3</c:v>
                </c:pt>
                <c:pt idx="3870">
                  <c:v>9.3338704819801444E-3</c:v>
                </c:pt>
                <c:pt idx="3871">
                  <c:v>9.3342772313609827E-3</c:v>
                </c:pt>
                <c:pt idx="3872">
                  <c:v>9.3344324430978797E-3</c:v>
                </c:pt>
                <c:pt idx="3873">
                  <c:v>9.3345424927570638E-3</c:v>
                </c:pt>
                <c:pt idx="3874">
                  <c:v>9.335242722700433E-3</c:v>
                </c:pt>
                <c:pt idx="3875">
                  <c:v>9.3357504986837335E-3</c:v>
                </c:pt>
                <c:pt idx="3876">
                  <c:v>9.3358381538800085E-3</c:v>
                </c:pt>
                <c:pt idx="3877">
                  <c:v>9.335912491401973E-3</c:v>
                </c:pt>
                <c:pt idx="3878">
                  <c:v>9.3361141214619182E-3</c:v>
                </c:pt>
                <c:pt idx="3879">
                  <c:v>9.3362591459153679E-3</c:v>
                </c:pt>
                <c:pt idx="3880">
                  <c:v>9.3363348784812027E-3</c:v>
                </c:pt>
                <c:pt idx="3881">
                  <c:v>9.3371286003695337E-3</c:v>
                </c:pt>
                <c:pt idx="3882">
                  <c:v>9.3375891095659695E-3</c:v>
                </c:pt>
                <c:pt idx="3883">
                  <c:v>9.3380889943721745E-3</c:v>
                </c:pt>
                <c:pt idx="3884">
                  <c:v>9.3381223233533726E-3</c:v>
                </c:pt>
                <c:pt idx="3885">
                  <c:v>9.3381485339026123E-3</c:v>
                </c:pt>
                <c:pt idx="3886">
                  <c:v>9.33847890009625E-3</c:v>
                </c:pt>
                <c:pt idx="3887">
                  <c:v>9.3385084261352856E-3</c:v>
                </c:pt>
                <c:pt idx="3888">
                  <c:v>9.3393858994637539E-3</c:v>
                </c:pt>
                <c:pt idx="3889">
                  <c:v>9.3396891797061943E-3</c:v>
                </c:pt>
                <c:pt idx="3890">
                  <c:v>9.3399958384524657E-3</c:v>
                </c:pt>
                <c:pt idx="3891">
                  <c:v>9.3407370830932736E-3</c:v>
                </c:pt>
                <c:pt idx="3892">
                  <c:v>9.3413153745750908E-3</c:v>
                </c:pt>
                <c:pt idx="3893">
                  <c:v>9.3414406629793948E-3</c:v>
                </c:pt>
                <c:pt idx="3894">
                  <c:v>9.3416958070502015E-3</c:v>
                </c:pt>
                <c:pt idx="3895">
                  <c:v>9.3419682992654067E-3</c:v>
                </c:pt>
                <c:pt idx="3896">
                  <c:v>9.3424716801673077E-3</c:v>
                </c:pt>
                <c:pt idx="3897">
                  <c:v>9.3433671344318944E-3</c:v>
                </c:pt>
                <c:pt idx="3898">
                  <c:v>9.343514758296775E-3</c:v>
                </c:pt>
                <c:pt idx="3899">
                  <c:v>9.3436191649288961E-3</c:v>
                </c:pt>
                <c:pt idx="3900">
                  <c:v>9.3447542736878574E-3</c:v>
                </c:pt>
                <c:pt idx="3901">
                  <c:v>9.3451278127071689E-3</c:v>
                </c:pt>
                <c:pt idx="3902">
                  <c:v>9.3457916056215729E-3</c:v>
                </c:pt>
                <c:pt idx="3903">
                  <c:v>9.3465042401703509E-3</c:v>
                </c:pt>
                <c:pt idx="3904">
                  <c:v>9.3471697959446286E-3</c:v>
                </c:pt>
                <c:pt idx="3905">
                  <c:v>9.3476288820458931E-3</c:v>
                </c:pt>
                <c:pt idx="3906">
                  <c:v>9.3481139984133172E-3</c:v>
                </c:pt>
                <c:pt idx="3907">
                  <c:v>9.3481408483758067E-3</c:v>
                </c:pt>
                <c:pt idx="3908">
                  <c:v>9.3485645590081091E-3</c:v>
                </c:pt>
                <c:pt idx="3909">
                  <c:v>9.3487391430162013E-3</c:v>
                </c:pt>
                <c:pt idx="3910">
                  <c:v>9.3488576716828989E-3</c:v>
                </c:pt>
                <c:pt idx="3911">
                  <c:v>9.34886393937308E-3</c:v>
                </c:pt>
                <c:pt idx="3912">
                  <c:v>9.3496851182977708E-3</c:v>
                </c:pt>
                <c:pt idx="3913">
                  <c:v>9.34978383195351E-3</c:v>
                </c:pt>
                <c:pt idx="3914">
                  <c:v>9.3504355613284167E-3</c:v>
                </c:pt>
                <c:pt idx="3915">
                  <c:v>9.3504877807643345E-3</c:v>
                </c:pt>
                <c:pt idx="3916">
                  <c:v>9.350489458871172E-3</c:v>
                </c:pt>
                <c:pt idx="3917">
                  <c:v>9.350753330864282E-3</c:v>
                </c:pt>
                <c:pt idx="3918">
                  <c:v>9.3515988137622321E-3</c:v>
                </c:pt>
                <c:pt idx="3919">
                  <c:v>9.3523982259981105E-3</c:v>
                </c:pt>
                <c:pt idx="3920">
                  <c:v>9.3531431751717152E-3</c:v>
                </c:pt>
                <c:pt idx="3921">
                  <c:v>9.3532901723304158E-3</c:v>
                </c:pt>
                <c:pt idx="3922">
                  <c:v>9.3537088015628895E-3</c:v>
                </c:pt>
                <c:pt idx="3923">
                  <c:v>9.3549462354954264E-3</c:v>
                </c:pt>
                <c:pt idx="3924">
                  <c:v>9.3551283135169944E-3</c:v>
                </c:pt>
                <c:pt idx="3925">
                  <c:v>9.3553635332870137E-3</c:v>
                </c:pt>
                <c:pt idx="3926">
                  <c:v>9.3554346316786184E-3</c:v>
                </c:pt>
                <c:pt idx="3927">
                  <c:v>9.3554365646046096E-3</c:v>
                </c:pt>
                <c:pt idx="3928">
                  <c:v>9.3555290294354086E-3</c:v>
                </c:pt>
                <c:pt idx="3929">
                  <c:v>9.355598328717088E-3</c:v>
                </c:pt>
                <c:pt idx="3930">
                  <c:v>9.3557773385636936E-3</c:v>
                </c:pt>
                <c:pt idx="3931">
                  <c:v>9.3562533806668038E-3</c:v>
                </c:pt>
                <c:pt idx="3932">
                  <c:v>9.3573644057219491E-3</c:v>
                </c:pt>
                <c:pt idx="3933">
                  <c:v>9.3575806000961333E-3</c:v>
                </c:pt>
                <c:pt idx="3934">
                  <c:v>9.3589977417017373E-3</c:v>
                </c:pt>
                <c:pt idx="3935">
                  <c:v>9.3592973695315867E-3</c:v>
                </c:pt>
                <c:pt idx="3936">
                  <c:v>9.3607923428963742E-3</c:v>
                </c:pt>
                <c:pt idx="3937">
                  <c:v>9.3611652892059971E-3</c:v>
                </c:pt>
                <c:pt idx="3938">
                  <c:v>9.3614925677166349E-3</c:v>
                </c:pt>
                <c:pt idx="3939">
                  <c:v>9.361590258755461E-3</c:v>
                </c:pt>
                <c:pt idx="3940">
                  <c:v>9.3634308093574307E-3</c:v>
                </c:pt>
                <c:pt idx="3941">
                  <c:v>9.3637049736239337E-3</c:v>
                </c:pt>
                <c:pt idx="3942">
                  <c:v>9.3639610257287564E-3</c:v>
                </c:pt>
                <c:pt idx="3943">
                  <c:v>9.3645987830941243E-3</c:v>
                </c:pt>
                <c:pt idx="3944">
                  <c:v>9.3648058266048197E-3</c:v>
                </c:pt>
                <c:pt idx="3945">
                  <c:v>9.3648560050760242E-3</c:v>
                </c:pt>
                <c:pt idx="3946">
                  <c:v>9.3651895585887563E-3</c:v>
                </c:pt>
                <c:pt idx="3947">
                  <c:v>9.3658370858569484E-3</c:v>
                </c:pt>
                <c:pt idx="3948">
                  <c:v>9.3662818852406141E-3</c:v>
                </c:pt>
                <c:pt idx="3949">
                  <c:v>9.3669761575086545E-3</c:v>
                </c:pt>
                <c:pt idx="3950">
                  <c:v>9.3669888453949465E-3</c:v>
                </c:pt>
                <c:pt idx="3951">
                  <c:v>9.367850762911004E-3</c:v>
                </c:pt>
                <c:pt idx="3952">
                  <c:v>9.3679286825196998E-3</c:v>
                </c:pt>
                <c:pt idx="3953">
                  <c:v>9.3681577626865149E-3</c:v>
                </c:pt>
                <c:pt idx="3954">
                  <c:v>9.3682860147772766E-3</c:v>
                </c:pt>
                <c:pt idx="3955">
                  <c:v>9.3683443891335334E-3</c:v>
                </c:pt>
                <c:pt idx="3956">
                  <c:v>9.3685845339550305E-3</c:v>
                </c:pt>
                <c:pt idx="3957">
                  <c:v>9.368793027777508E-3</c:v>
                </c:pt>
                <c:pt idx="3958">
                  <c:v>9.3690356360734695E-3</c:v>
                </c:pt>
                <c:pt idx="3959">
                  <c:v>9.3690435378749621E-3</c:v>
                </c:pt>
                <c:pt idx="3960">
                  <c:v>9.3697291318382506E-3</c:v>
                </c:pt>
                <c:pt idx="3961">
                  <c:v>9.3701904249894642E-3</c:v>
                </c:pt>
                <c:pt idx="3962">
                  <c:v>9.3704361477086034E-3</c:v>
                </c:pt>
                <c:pt idx="3963">
                  <c:v>9.3709732935909045E-3</c:v>
                </c:pt>
                <c:pt idx="3964">
                  <c:v>9.3710871300438491E-3</c:v>
                </c:pt>
                <c:pt idx="3965">
                  <c:v>9.3713791628516896E-3</c:v>
                </c:pt>
                <c:pt idx="3966">
                  <c:v>9.3715963493026955E-3</c:v>
                </c:pt>
                <c:pt idx="3967">
                  <c:v>9.3724040663454924E-3</c:v>
                </c:pt>
                <c:pt idx="3968">
                  <c:v>9.3729155603149115E-3</c:v>
                </c:pt>
                <c:pt idx="3969">
                  <c:v>9.3733129640691873E-3</c:v>
                </c:pt>
                <c:pt idx="3970">
                  <c:v>9.3739126057686157E-3</c:v>
                </c:pt>
                <c:pt idx="3971">
                  <c:v>9.3745232742519641E-3</c:v>
                </c:pt>
                <c:pt idx="3972">
                  <c:v>9.3757488146132724E-3</c:v>
                </c:pt>
                <c:pt idx="3973">
                  <c:v>9.377130908951016E-3</c:v>
                </c:pt>
                <c:pt idx="3974">
                  <c:v>9.3773184086115326E-3</c:v>
                </c:pt>
                <c:pt idx="3975">
                  <c:v>9.3776004656175478E-3</c:v>
                </c:pt>
                <c:pt idx="3976">
                  <c:v>9.3777425690353289E-3</c:v>
                </c:pt>
                <c:pt idx="3977">
                  <c:v>9.3786328171835062E-3</c:v>
                </c:pt>
                <c:pt idx="3978">
                  <c:v>9.3796278340197974E-3</c:v>
                </c:pt>
                <c:pt idx="3979">
                  <c:v>9.3797370403928011E-3</c:v>
                </c:pt>
                <c:pt idx="3980">
                  <c:v>9.3797786076392411E-3</c:v>
                </c:pt>
                <c:pt idx="3981">
                  <c:v>9.3803902107217462E-3</c:v>
                </c:pt>
                <c:pt idx="3982">
                  <c:v>9.3806685257755949E-3</c:v>
                </c:pt>
                <c:pt idx="3983">
                  <c:v>9.3807158245623346E-3</c:v>
                </c:pt>
                <c:pt idx="3984">
                  <c:v>9.3811618602964077E-3</c:v>
                </c:pt>
                <c:pt idx="3985">
                  <c:v>9.3822768687534756E-3</c:v>
                </c:pt>
                <c:pt idx="3986">
                  <c:v>9.3831878235422807E-3</c:v>
                </c:pt>
                <c:pt idx="3987">
                  <c:v>9.3835200453366071E-3</c:v>
                </c:pt>
                <c:pt idx="3988">
                  <c:v>9.383527028148651E-3</c:v>
                </c:pt>
                <c:pt idx="3989">
                  <c:v>9.3843758800497973E-3</c:v>
                </c:pt>
                <c:pt idx="3990">
                  <c:v>9.3845996929432154E-3</c:v>
                </c:pt>
                <c:pt idx="3991">
                  <c:v>9.3861727623095505E-3</c:v>
                </c:pt>
                <c:pt idx="3992">
                  <c:v>9.3863752940483956E-3</c:v>
                </c:pt>
                <c:pt idx="3993">
                  <c:v>9.3865717915381716E-3</c:v>
                </c:pt>
                <c:pt idx="3994">
                  <c:v>9.3867167639383343E-3</c:v>
                </c:pt>
                <c:pt idx="3995">
                  <c:v>9.3869069758381208E-3</c:v>
                </c:pt>
                <c:pt idx="3996">
                  <c:v>9.3870039675788414E-3</c:v>
                </c:pt>
                <c:pt idx="3997">
                  <c:v>9.3870536142122186E-3</c:v>
                </c:pt>
                <c:pt idx="3998">
                  <c:v>9.3883777776374629E-3</c:v>
                </c:pt>
                <c:pt idx="3999">
                  <c:v>9.3890076979910655E-3</c:v>
                </c:pt>
                <c:pt idx="4000">
                  <c:v>9.3891964094534007E-3</c:v>
                </c:pt>
                <c:pt idx="4001">
                  <c:v>9.3892266690238854E-3</c:v>
                </c:pt>
                <c:pt idx="4002">
                  <c:v>9.3893462399996276E-3</c:v>
                </c:pt>
                <c:pt idx="4003">
                  <c:v>9.3907680278081055E-3</c:v>
                </c:pt>
                <c:pt idx="4004">
                  <c:v>9.3910797687956401E-3</c:v>
                </c:pt>
                <c:pt idx="4005">
                  <c:v>9.3914763196319261E-3</c:v>
                </c:pt>
                <c:pt idx="4006">
                  <c:v>9.3924264920236204E-3</c:v>
                </c:pt>
                <c:pt idx="4007">
                  <c:v>9.39243065256728E-3</c:v>
                </c:pt>
                <c:pt idx="4008">
                  <c:v>9.392984406247527E-3</c:v>
                </c:pt>
                <c:pt idx="4009">
                  <c:v>9.3938652244924866E-3</c:v>
                </c:pt>
                <c:pt idx="4010">
                  <c:v>9.3939575750975855E-3</c:v>
                </c:pt>
                <c:pt idx="4011">
                  <c:v>9.3940121598579066E-3</c:v>
                </c:pt>
                <c:pt idx="4012">
                  <c:v>9.3954981893429271E-3</c:v>
                </c:pt>
                <c:pt idx="4013">
                  <c:v>9.3955332884441863E-3</c:v>
                </c:pt>
                <c:pt idx="4014">
                  <c:v>9.3958046185919561E-3</c:v>
                </c:pt>
                <c:pt idx="4015">
                  <c:v>9.3962160715801331E-3</c:v>
                </c:pt>
                <c:pt idx="4016">
                  <c:v>9.3962931409747059E-3</c:v>
                </c:pt>
                <c:pt idx="4017">
                  <c:v>9.3964564847468252E-3</c:v>
                </c:pt>
                <c:pt idx="4018">
                  <c:v>9.397164599356524E-3</c:v>
                </c:pt>
                <c:pt idx="4019">
                  <c:v>9.3974251700655858E-3</c:v>
                </c:pt>
                <c:pt idx="4020">
                  <c:v>9.3981299378806307E-3</c:v>
                </c:pt>
                <c:pt idx="4021">
                  <c:v>9.3981364335614832E-3</c:v>
                </c:pt>
                <c:pt idx="4022">
                  <c:v>9.3988711279036231E-3</c:v>
                </c:pt>
                <c:pt idx="4023">
                  <c:v>9.3993419721407345E-3</c:v>
                </c:pt>
                <c:pt idx="4024">
                  <c:v>9.3996742897140863E-3</c:v>
                </c:pt>
                <c:pt idx="4025">
                  <c:v>9.400008612937296E-3</c:v>
                </c:pt>
                <c:pt idx="4026">
                  <c:v>9.4002109060771118E-3</c:v>
                </c:pt>
                <c:pt idx="4027">
                  <c:v>9.4004777911562958E-3</c:v>
                </c:pt>
                <c:pt idx="4028">
                  <c:v>9.4008888096014306E-3</c:v>
                </c:pt>
                <c:pt idx="4029">
                  <c:v>9.4012430226697377E-3</c:v>
                </c:pt>
                <c:pt idx="4030">
                  <c:v>9.4015004860799108E-3</c:v>
                </c:pt>
                <c:pt idx="4031">
                  <c:v>9.402353600959746E-3</c:v>
                </c:pt>
                <c:pt idx="4032">
                  <c:v>9.4031874203378742E-3</c:v>
                </c:pt>
                <c:pt idx="4033">
                  <c:v>9.4033964102317683E-3</c:v>
                </c:pt>
                <c:pt idx="4034">
                  <c:v>9.4037801578507156E-3</c:v>
                </c:pt>
                <c:pt idx="4035">
                  <c:v>9.4038347512739855E-3</c:v>
                </c:pt>
                <c:pt idx="4036">
                  <c:v>9.4044918507425312E-3</c:v>
                </c:pt>
                <c:pt idx="4037">
                  <c:v>9.404496049841303E-3</c:v>
                </c:pt>
                <c:pt idx="4038">
                  <c:v>9.4046006143114844E-3</c:v>
                </c:pt>
                <c:pt idx="4039">
                  <c:v>9.4049009134392035E-3</c:v>
                </c:pt>
                <c:pt idx="4040">
                  <c:v>9.4050191256747802E-3</c:v>
                </c:pt>
                <c:pt idx="4041">
                  <c:v>9.4052515498827365E-3</c:v>
                </c:pt>
                <c:pt idx="4042">
                  <c:v>9.4056298153908039E-3</c:v>
                </c:pt>
                <c:pt idx="4043">
                  <c:v>9.4056799371508761E-3</c:v>
                </c:pt>
                <c:pt idx="4044">
                  <c:v>9.4059950518706192E-3</c:v>
                </c:pt>
                <c:pt idx="4045">
                  <c:v>9.4060832007744882E-3</c:v>
                </c:pt>
                <c:pt idx="4046">
                  <c:v>9.4062240409849666E-3</c:v>
                </c:pt>
                <c:pt idx="4047">
                  <c:v>9.4062572906255439E-3</c:v>
                </c:pt>
                <c:pt idx="4048">
                  <c:v>9.406901524240955E-3</c:v>
                </c:pt>
                <c:pt idx="4049">
                  <c:v>9.4070165721721697E-3</c:v>
                </c:pt>
                <c:pt idx="4050">
                  <c:v>9.4079149598161813E-3</c:v>
                </c:pt>
                <c:pt idx="4051">
                  <c:v>9.408035323302472E-3</c:v>
                </c:pt>
                <c:pt idx="4052">
                  <c:v>9.4091449103953298E-3</c:v>
                </c:pt>
                <c:pt idx="4053">
                  <c:v>9.409185600510123E-3</c:v>
                </c:pt>
                <c:pt idx="4054">
                  <c:v>9.40927963648437E-3</c:v>
                </c:pt>
                <c:pt idx="4055">
                  <c:v>9.4097426333235312E-3</c:v>
                </c:pt>
                <c:pt idx="4056">
                  <c:v>9.4102466742656526E-3</c:v>
                </c:pt>
                <c:pt idx="4057">
                  <c:v>9.4104838916300761E-3</c:v>
                </c:pt>
                <c:pt idx="4058">
                  <c:v>9.4105126811606307E-3</c:v>
                </c:pt>
                <c:pt idx="4059">
                  <c:v>9.4110689541901105E-3</c:v>
                </c:pt>
                <c:pt idx="4060">
                  <c:v>9.411333819967364E-3</c:v>
                </c:pt>
                <c:pt idx="4061">
                  <c:v>9.4116826729847211E-3</c:v>
                </c:pt>
                <c:pt idx="4062">
                  <c:v>9.4119204781566712E-3</c:v>
                </c:pt>
                <c:pt idx="4063">
                  <c:v>9.4125922564183978E-3</c:v>
                </c:pt>
                <c:pt idx="4064">
                  <c:v>9.4129624878130022E-3</c:v>
                </c:pt>
                <c:pt idx="4065">
                  <c:v>9.4131124932211076E-3</c:v>
                </c:pt>
                <c:pt idx="4066">
                  <c:v>9.4132463994705574E-3</c:v>
                </c:pt>
                <c:pt idx="4067">
                  <c:v>9.4132789809801293E-3</c:v>
                </c:pt>
                <c:pt idx="4068">
                  <c:v>9.4136513607709568E-3</c:v>
                </c:pt>
                <c:pt idx="4069">
                  <c:v>9.4139763338540149E-3</c:v>
                </c:pt>
                <c:pt idx="4070">
                  <c:v>9.4142846165668325E-3</c:v>
                </c:pt>
                <c:pt idx="4071">
                  <c:v>9.4143059655345303E-3</c:v>
                </c:pt>
                <c:pt idx="4072">
                  <c:v>9.4150786629140192E-3</c:v>
                </c:pt>
                <c:pt idx="4073">
                  <c:v>9.4151104912366772E-3</c:v>
                </c:pt>
                <c:pt idx="4074">
                  <c:v>9.4154063514669366E-3</c:v>
                </c:pt>
                <c:pt idx="4075">
                  <c:v>9.4157553054021546E-3</c:v>
                </c:pt>
                <c:pt idx="4076">
                  <c:v>9.4158424681493012E-3</c:v>
                </c:pt>
                <c:pt idx="4077">
                  <c:v>9.4161141133920576E-3</c:v>
                </c:pt>
                <c:pt idx="4078">
                  <c:v>9.4164225442482877E-3</c:v>
                </c:pt>
                <c:pt idx="4079">
                  <c:v>9.4167161227064616E-3</c:v>
                </c:pt>
                <c:pt idx="4080">
                  <c:v>9.4168947819387953E-3</c:v>
                </c:pt>
                <c:pt idx="4081">
                  <c:v>9.4172098325124385E-3</c:v>
                </c:pt>
                <c:pt idx="4082">
                  <c:v>9.417472641549355E-3</c:v>
                </c:pt>
                <c:pt idx="4083">
                  <c:v>9.4177406937844352E-3</c:v>
                </c:pt>
                <c:pt idx="4084">
                  <c:v>9.4180795155075856E-3</c:v>
                </c:pt>
                <c:pt idx="4085">
                  <c:v>9.4184745940069318E-3</c:v>
                </c:pt>
                <c:pt idx="4086">
                  <c:v>9.4192130406833621E-3</c:v>
                </c:pt>
                <c:pt idx="4087">
                  <c:v>9.4193039100346626E-3</c:v>
                </c:pt>
                <c:pt idx="4088">
                  <c:v>9.4194051293501526E-3</c:v>
                </c:pt>
                <c:pt idx="4089">
                  <c:v>9.4194165688575079E-3</c:v>
                </c:pt>
                <c:pt idx="4090">
                  <c:v>9.4194776717847935E-3</c:v>
                </c:pt>
                <c:pt idx="4091">
                  <c:v>9.4198326624880153E-3</c:v>
                </c:pt>
                <c:pt idx="4092">
                  <c:v>9.4199168746126744E-3</c:v>
                </c:pt>
                <c:pt idx="4093">
                  <c:v>9.4206556615771056E-3</c:v>
                </c:pt>
                <c:pt idx="4094">
                  <c:v>9.4207421108593349E-3</c:v>
                </c:pt>
                <c:pt idx="4095">
                  <c:v>9.4209159540539471E-3</c:v>
                </c:pt>
                <c:pt idx="4096">
                  <c:v>9.4218695569176242E-3</c:v>
                </c:pt>
                <c:pt idx="4097">
                  <c:v>9.4219056151221281E-3</c:v>
                </c:pt>
                <c:pt idx="4098">
                  <c:v>9.4220546638467094E-3</c:v>
                </c:pt>
                <c:pt idx="4099">
                  <c:v>9.4224493272024694E-3</c:v>
                </c:pt>
                <c:pt idx="4100">
                  <c:v>9.4225712758811593E-3</c:v>
                </c:pt>
                <c:pt idx="4101">
                  <c:v>9.4227027631786902E-3</c:v>
                </c:pt>
                <c:pt idx="4102">
                  <c:v>9.4229916827360382E-3</c:v>
                </c:pt>
                <c:pt idx="4103">
                  <c:v>9.4230437706131522E-3</c:v>
                </c:pt>
                <c:pt idx="4104">
                  <c:v>9.4235804776731675E-3</c:v>
                </c:pt>
                <c:pt idx="4105">
                  <c:v>9.4241313721023148E-3</c:v>
                </c:pt>
                <c:pt idx="4106">
                  <c:v>9.4243660054990821E-3</c:v>
                </c:pt>
                <c:pt idx="4107">
                  <c:v>9.4247942929877194E-3</c:v>
                </c:pt>
                <c:pt idx="4108">
                  <c:v>9.424927748893001E-3</c:v>
                </c:pt>
                <c:pt idx="4109">
                  <c:v>9.4266386608682223E-3</c:v>
                </c:pt>
                <c:pt idx="4110">
                  <c:v>9.4269276959402949E-3</c:v>
                </c:pt>
                <c:pt idx="4111">
                  <c:v>9.4272803504358051E-3</c:v>
                </c:pt>
                <c:pt idx="4112">
                  <c:v>9.4272968088972703E-3</c:v>
                </c:pt>
                <c:pt idx="4113">
                  <c:v>9.4276099043709843E-3</c:v>
                </c:pt>
                <c:pt idx="4114">
                  <c:v>9.4276327002804864E-3</c:v>
                </c:pt>
                <c:pt idx="4115">
                  <c:v>9.4285895170313477E-3</c:v>
                </c:pt>
                <c:pt idx="4116">
                  <c:v>9.4286631075135036E-3</c:v>
                </c:pt>
                <c:pt idx="4117">
                  <c:v>9.4293386698001917E-3</c:v>
                </c:pt>
                <c:pt idx="4118">
                  <c:v>9.4293791887335547E-3</c:v>
                </c:pt>
                <c:pt idx="4119">
                  <c:v>9.4294044640372016E-3</c:v>
                </c:pt>
                <c:pt idx="4120">
                  <c:v>9.4294386537812219E-3</c:v>
                </c:pt>
                <c:pt idx="4121">
                  <c:v>9.429672104132595E-3</c:v>
                </c:pt>
                <c:pt idx="4122">
                  <c:v>9.4297161008529574E-3</c:v>
                </c:pt>
                <c:pt idx="4123">
                  <c:v>9.4298331739424233E-3</c:v>
                </c:pt>
                <c:pt idx="4124">
                  <c:v>9.4298464329391155E-3</c:v>
                </c:pt>
                <c:pt idx="4125">
                  <c:v>9.4299416243319462E-3</c:v>
                </c:pt>
                <c:pt idx="4126">
                  <c:v>9.4301118665004267E-3</c:v>
                </c:pt>
                <c:pt idx="4127">
                  <c:v>9.4301466238014605E-3</c:v>
                </c:pt>
                <c:pt idx="4128">
                  <c:v>9.430618949345701E-3</c:v>
                </c:pt>
                <c:pt idx="4129">
                  <c:v>9.4310616425939964E-3</c:v>
                </c:pt>
                <c:pt idx="4130">
                  <c:v>9.4314566605437217E-3</c:v>
                </c:pt>
                <c:pt idx="4131">
                  <c:v>9.4319100673867558E-3</c:v>
                </c:pt>
                <c:pt idx="4132">
                  <c:v>9.4320704313876225E-3</c:v>
                </c:pt>
                <c:pt idx="4133">
                  <c:v>9.4321972512117439E-3</c:v>
                </c:pt>
                <c:pt idx="4134">
                  <c:v>9.4328884330868376E-3</c:v>
                </c:pt>
                <c:pt idx="4135">
                  <c:v>9.4329498609851403E-3</c:v>
                </c:pt>
                <c:pt idx="4136">
                  <c:v>9.4330922627070112E-3</c:v>
                </c:pt>
                <c:pt idx="4137">
                  <c:v>9.433180871613378E-3</c:v>
                </c:pt>
                <c:pt idx="4138">
                  <c:v>9.4332643902986582E-3</c:v>
                </c:pt>
                <c:pt idx="4139">
                  <c:v>9.4335816670606462E-3</c:v>
                </c:pt>
                <c:pt idx="4140">
                  <c:v>9.4344861977066954E-3</c:v>
                </c:pt>
                <c:pt idx="4141">
                  <c:v>9.434975595339349E-3</c:v>
                </c:pt>
                <c:pt idx="4142">
                  <c:v>9.4352668593039261E-3</c:v>
                </c:pt>
                <c:pt idx="4143">
                  <c:v>9.4361944292260663E-3</c:v>
                </c:pt>
                <c:pt idx="4144">
                  <c:v>9.4378600915015053E-3</c:v>
                </c:pt>
                <c:pt idx="4145">
                  <c:v>9.4386417526000597E-3</c:v>
                </c:pt>
                <c:pt idx="4146">
                  <c:v>9.4386725024813E-3</c:v>
                </c:pt>
                <c:pt idx="4147">
                  <c:v>9.4387499539097409E-3</c:v>
                </c:pt>
                <c:pt idx="4148">
                  <c:v>9.4387681924177919E-3</c:v>
                </c:pt>
                <c:pt idx="4149">
                  <c:v>9.4389684112547983E-3</c:v>
                </c:pt>
                <c:pt idx="4150">
                  <c:v>9.4394082737494812E-3</c:v>
                </c:pt>
                <c:pt idx="4151">
                  <c:v>9.4397063126799418E-3</c:v>
                </c:pt>
                <c:pt idx="4152">
                  <c:v>9.4402962543235613E-3</c:v>
                </c:pt>
                <c:pt idx="4153">
                  <c:v>9.4405305217310047E-3</c:v>
                </c:pt>
                <c:pt idx="4154">
                  <c:v>9.4408616154668563E-3</c:v>
                </c:pt>
                <c:pt idx="4155">
                  <c:v>9.4409448994874912E-3</c:v>
                </c:pt>
                <c:pt idx="4156">
                  <c:v>9.4410335657876664E-3</c:v>
                </c:pt>
                <c:pt idx="4157">
                  <c:v>9.4411744177190296E-3</c:v>
                </c:pt>
                <c:pt idx="4158">
                  <c:v>9.4412621959055025E-3</c:v>
                </c:pt>
                <c:pt idx="4159">
                  <c:v>9.441387177160707E-3</c:v>
                </c:pt>
                <c:pt idx="4160">
                  <c:v>9.4414311211541372E-3</c:v>
                </c:pt>
                <c:pt idx="4161">
                  <c:v>9.4417896483050372E-3</c:v>
                </c:pt>
                <c:pt idx="4162">
                  <c:v>9.4421191652207283E-3</c:v>
                </c:pt>
                <c:pt idx="4163">
                  <c:v>9.4424151918704163E-3</c:v>
                </c:pt>
                <c:pt idx="4164">
                  <c:v>9.4425908487293826E-3</c:v>
                </c:pt>
                <c:pt idx="4165">
                  <c:v>9.4426002720493715E-3</c:v>
                </c:pt>
                <c:pt idx="4166">
                  <c:v>9.4427639377740614E-3</c:v>
                </c:pt>
                <c:pt idx="4167">
                  <c:v>9.4428764324884056E-3</c:v>
                </c:pt>
                <c:pt idx="4168">
                  <c:v>9.4430926355233563E-3</c:v>
                </c:pt>
                <c:pt idx="4169">
                  <c:v>9.4431738137993292E-3</c:v>
                </c:pt>
                <c:pt idx="4170">
                  <c:v>9.4432146315129722E-3</c:v>
                </c:pt>
                <c:pt idx="4171">
                  <c:v>9.4434751142698191E-3</c:v>
                </c:pt>
                <c:pt idx="4172">
                  <c:v>9.443520763736446E-3</c:v>
                </c:pt>
                <c:pt idx="4173">
                  <c:v>9.4435893045246057E-3</c:v>
                </c:pt>
                <c:pt idx="4174">
                  <c:v>9.4437621431182409E-3</c:v>
                </c:pt>
                <c:pt idx="4175">
                  <c:v>9.4440894191044136E-3</c:v>
                </c:pt>
                <c:pt idx="4176">
                  <c:v>9.4442768104060285E-3</c:v>
                </c:pt>
                <c:pt idx="4177">
                  <c:v>9.4454882553232488E-3</c:v>
                </c:pt>
                <c:pt idx="4178">
                  <c:v>9.4461056740884185E-3</c:v>
                </c:pt>
                <c:pt idx="4179">
                  <c:v>9.4461352393068639E-3</c:v>
                </c:pt>
                <c:pt idx="4180">
                  <c:v>9.4466266986753186E-3</c:v>
                </c:pt>
                <c:pt idx="4181">
                  <c:v>9.4466995486770667E-3</c:v>
                </c:pt>
                <c:pt idx="4182">
                  <c:v>9.4470402714923324E-3</c:v>
                </c:pt>
                <c:pt idx="4183">
                  <c:v>9.4474288264744053E-3</c:v>
                </c:pt>
                <c:pt idx="4184">
                  <c:v>9.4474600617304276E-3</c:v>
                </c:pt>
                <c:pt idx="4185">
                  <c:v>9.4476876359717125E-3</c:v>
                </c:pt>
                <c:pt idx="4186">
                  <c:v>9.4477674665581213E-3</c:v>
                </c:pt>
                <c:pt idx="4187">
                  <c:v>9.4479290392222876E-3</c:v>
                </c:pt>
                <c:pt idx="4188">
                  <c:v>9.4480141946458387E-3</c:v>
                </c:pt>
                <c:pt idx="4189">
                  <c:v>9.4481235433638254E-3</c:v>
                </c:pt>
                <c:pt idx="4190">
                  <c:v>9.4484213430378501E-3</c:v>
                </c:pt>
                <c:pt idx="4191">
                  <c:v>9.4485074400722253E-3</c:v>
                </c:pt>
                <c:pt idx="4192">
                  <c:v>9.4485574296308411E-3</c:v>
                </c:pt>
                <c:pt idx="4193">
                  <c:v>9.4486090894057018E-3</c:v>
                </c:pt>
                <c:pt idx="4194">
                  <c:v>9.4487451836371087E-3</c:v>
                </c:pt>
                <c:pt idx="4195">
                  <c:v>9.448899099021895E-3</c:v>
                </c:pt>
                <c:pt idx="4196">
                  <c:v>9.4491788012063347E-3</c:v>
                </c:pt>
                <c:pt idx="4197">
                  <c:v>9.4493478589964836E-3</c:v>
                </c:pt>
                <c:pt idx="4198">
                  <c:v>9.4496643228781443E-3</c:v>
                </c:pt>
                <c:pt idx="4199">
                  <c:v>9.4497613353638973E-3</c:v>
                </c:pt>
                <c:pt idx="4200">
                  <c:v>9.4497636416301257E-3</c:v>
                </c:pt>
                <c:pt idx="4201">
                  <c:v>9.4498706525635925E-3</c:v>
                </c:pt>
                <c:pt idx="4202">
                  <c:v>9.4501072881676036E-3</c:v>
                </c:pt>
                <c:pt idx="4203">
                  <c:v>9.4506904849035196E-3</c:v>
                </c:pt>
                <c:pt idx="4204">
                  <c:v>9.4508937722754902E-3</c:v>
                </c:pt>
                <c:pt idx="4205">
                  <c:v>9.4510043028369368E-3</c:v>
                </c:pt>
                <c:pt idx="4206">
                  <c:v>9.4512290867197011E-3</c:v>
                </c:pt>
                <c:pt idx="4207">
                  <c:v>9.451630196382111E-3</c:v>
                </c:pt>
                <c:pt idx="4208">
                  <c:v>9.4516468037039864E-3</c:v>
                </c:pt>
                <c:pt idx="4209">
                  <c:v>9.4517510076549127E-3</c:v>
                </c:pt>
                <c:pt idx="4210">
                  <c:v>9.4518957894885146E-3</c:v>
                </c:pt>
                <c:pt idx="4211">
                  <c:v>9.4520215671866793E-3</c:v>
                </c:pt>
                <c:pt idx="4212">
                  <c:v>9.4520875461128334E-3</c:v>
                </c:pt>
                <c:pt idx="4213">
                  <c:v>9.4522997124941634E-3</c:v>
                </c:pt>
                <c:pt idx="4214">
                  <c:v>9.4523074596205136E-3</c:v>
                </c:pt>
                <c:pt idx="4215">
                  <c:v>9.4523883075270862E-3</c:v>
                </c:pt>
                <c:pt idx="4216">
                  <c:v>9.4523937822559925E-3</c:v>
                </c:pt>
                <c:pt idx="4217">
                  <c:v>9.4525785830002276E-3</c:v>
                </c:pt>
                <c:pt idx="4218">
                  <c:v>9.4531887765333875E-3</c:v>
                </c:pt>
                <c:pt idx="4219">
                  <c:v>9.4532190186918195E-3</c:v>
                </c:pt>
                <c:pt idx="4220">
                  <c:v>9.4533455552670877E-3</c:v>
                </c:pt>
                <c:pt idx="4221">
                  <c:v>9.4542014275276129E-3</c:v>
                </c:pt>
                <c:pt idx="4222">
                  <c:v>9.4544860973767662E-3</c:v>
                </c:pt>
                <c:pt idx="4223">
                  <c:v>9.4545833713183276E-3</c:v>
                </c:pt>
                <c:pt idx="4224">
                  <c:v>9.454668655028562E-3</c:v>
                </c:pt>
                <c:pt idx="4225">
                  <c:v>9.4547395170774245E-3</c:v>
                </c:pt>
                <c:pt idx="4226">
                  <c:v>9.4554146717460621E-3</c:v>
                </c:pt>
                <c:pt idx="4227">
                  <c:v>9.4557685257416844E-3</c:v>
                </c:pt>
                <c:pt idx="4228">
                  <c:v>9.4558213962499648E-3</c:v>
                </c:pt>
                <c:pt idx="4229">
                  <c:v>9.4559499732300139E-3</c:v>
                </c:pt>
                <c:pt idx="4230">
                  <c:v>9.4562809157294394E-3</c:v>
                </c:pt>
                <c:pt idx="4231">
                  <c:v>9.4568808831488153E-3</c:v>
                </c:pt>
                <c:pt idx="4232">
                  <c:v>9.4569903673457599E-3</c:v>
                </c:pt>
                <c:pt idx="4233">
                  <c:v>9.4570230022372245E-3</c:v>
                </c:pt>
                <c:pt idx="4234">
                  <c:v>9.4570833418322169E-3</c:v>
                </c:pt>
                <c:pt idx="4235">
                  <c:v>9.4570996301492991E-3</c:v>
                </c:pt>
                <c:pt idx="4236">
                  <c:v>9.4571966308853173E-3</c:v>
                </c:pt>
                <c:pt idx="4237">
                  <c:v>9.4573803201790391E-3</c:v>
                </c:pt>
                <c:pt idx="4238">
                  <c:v>9.4574645424798792E-3</c:v>
                </c:pt>
                <c:pt idx="4239">
                  <c:v>9.4574755656220682E-3</c:v>
                </c:pt>
                <c:pt idx="4240">
                  <c:v>9.4576857968096343E-3</c:v>
                </c:pt>
                <c:pt idx="4241">
                  <c:v>9.45769478347353E-3</c:v>
                </c:pt>
                <c:pt idx="4242">
                  <c:v>9.4577614298525965E-3</c:v>
                </c:pt>
                <c:pt idx="4243">
                  <c:v>9.4578603656833519E-3</c:v>
                </c:pt>
                <c:pt idx="4244">
                  <c:v>9.4579080900730212E-3</c:v>
                </c:pt>
                <c:pt idx="4245">
                  <c:v>9.4584025561486196E-3</c:v>
                </c:pt>
                <c:pt idx="4246">
                  <c:v>9.4584252943796451E-3</c:v>
                </c:pt>
                <c:pt idx="4247">
                  <c:v>9.4584942764124064E-3</c:v>
                </c:pt>
                <c:pt idx="4248">
                  <c:v>9.4585761745768614E-3</c:v>
                </c:pt>
                <c:pt idx="4249">
                  <c:v>9.4587928988418106E-3</c:v>
                </c:pt>
                <c:pt idx="4250">
                  <c:v>9.458950440338355E-3</c:v>
                </c:pt>
                <c:pt idx="4251">
                  <c:v>9.459126966159229E-3</c:v>
                </c:pt>
                <c:pt idx="4252">
                  <c:v>9.4594761128444123E-3</c:v>
                </c:pt>
                <c:pt idx="4253">
                  <c:v>9.4597655206803601E-3</c:v>
                </c:pt>
                <c:pt idx="4254">
                  <c:v>9.4599476229822958E-3</c:v>
                </c:pt>
                <c:pt idx="4255">
                  <c:v>9.4599684281253624E-3</c:v>
                </c:pt>
                <c:pt idx="4256">
                  <c:v>9.4603107908103421E-3</c:v>
                </c:pt>
                <c:pt idx="4257">
                  <c:v>9.4604114809983281E-3</c:v>
                </c:pt>
                <c:pt idx="4258">
                  <c:v>9.4604350729204228E-3</c:v>
                </c:pt>
                <c:pt idx="4259">
                  <c:v>9.4605341533423055E-3</c:v>
                </c:pt>
                <c:pt idx="4260">
                  <c:v>9.4606500784273611E-3</c:v>
                </c:pt>
                <c:pt idx="4261">
                  <c:v>9.4607558517454827E-3</c:v>
                </c:pt>
                <c:pt idx="4262">
                  <c:v>9.4609874527087235E-3</c:v>
                </c:pt>
                <c:pt idx="4263">
                  <c:v>9.461262467377397E-3</c:v>
                </c:pt>
                <c:pt idx="4264">
                  <c:v>9.4612680563251946E-3</c:v>
                </c:pt>
                <c:pt idx="4265">
                  <c:v>9.4613364170136535E-3</c:v>
                </c:pt>
                <c:pt idx="4266">
                  <c:v>9.4618105924229329E-3</c:v>
                </c:pt>
                <c:pt idx="4267">
                  <c:v>9.462347425597966E-3</c:v>
                </c:pt>
                <c:pt idx="4268">
                  <c:v>9.4624701292359351E-3</c:v>
                </c:pt>
                <c:pt idx="4269">
                  <c:v>9.4625161704568854E-3</c:v>
                </c:pt>
                <c:pt idx="4270">
                  <c:v>9.4627713471952413E-3</c:v>
                </c:pt>
                <c:pt idx="4271">
                  <c:v>9.4628578387786558E-3</c:v>
                </c:pt>
                <c:pt idx="4272">
                  <c:v>9.4629098925603297E-3</c:v>
                </c:pt>
                <c:pt idx="4273">
                  <c:v>9.4630876485277734E-3</c:v>
                </c:pt>
                <c:pt idx="4274">
                  <c:v>9.4631501518221781E-3</c:v>
                </c:pt>
                <c:pt idx="4275">
                  <c:v>9.4633128893953627E-3</c:v>
                </c:pt>
                <c:pt idx="4276">
                  <c:v>9.4635027574883138E-3</c:v>
                </c:pt>
                <c:pt idx="4277">
                  <c:v>9.4636431247270177E-3</c:v>
                </c:pt>
                <c:pt idx="4278">
                  <c:v>9.4641065940380721E-3</c:v>
                </c:pt>
                <c:pt idx="4279">
                  <c:v>9.4641238915561879E-3</c:v>
                </c:pt>
                <c:pt idx="4280">
                  <c:v>9.464184275375917E-3</c:v>
                </c:pt>
                <c:pt idx="4281">
                  <c:v>9.4641886983816131E-3</c:v>
                </c:pt>
                <c:pt idx="4282">
                  <c:v>9.4645198339573782E-3</c:v>
                </c:pt>
                <c:pt idx="4283">
                  <c:v>9.4647640327045323E-3</c:v>
                </c:pt>
                <c:pt idx="4284">
                  <c:v>9.4648150468408607E-3</c:v>
                </c:pt>
                <c:pt idx="4285">
                  <c:v>9.4648227704501146E-3</c:v>
                </c:pt>
                <c:pt idx="4286">
                  <c:v>9.464872375980626E-3</c:v>
                </c:pt>
                <c:pt idx="4287">
                  <c:v>9.4650428470107444E-3</c:v>
                </c:pt>
                <c:pt idx="4288">
                  <c:v>9.4651483308969032E-3</c:v>
                </c:pt>
                <c:pt idx="4289">
                  <c:v>9.4654640114361956E-3</c:v>
                </c:pt>
                <c:pt idx="4290">
                  <c:v>9.465715514844977E-3</c:v>
                </c:pt>
                <c:pt idx="4291">
                  <c:v>9.465716312055646E-3</c:v>
                </c:pt>
                <c:pt idx="4292">
                  <c:v>9.4660917233368534E-3</c:v>
                </c:pt>
                <c:pt idx="4293">
                  <c:v>9.4663033467762038E-3</c:v>
                </c:pt>
                <c:pt idx="4294">
                  <c:v>9.4663161896991165E-3</c:v>
                </c:pt>
                <c:pt idx="4295">
                  <c:v>9.4665770181334603E-3</c:v>
                </c:pt>
                <c:pt idx="4296">
                  <c:v>9.4666220782081718E-3</c:v>
                </c:pt>
                <c:pt idx="4297">
                  <c:v>9.4667873154921922E-3</c:v>
                </c:pt>
                <c:pt idx="4298">
                  <c:v>9.466851079781775E-3</c:v>
                </c:pt>
                <c:pt idx="4299">
                  <c:v>9.4668590451788028E-3</c:v>
                </c:pt>
                <c:pt idx="4300">
                  <c:v>9.4668832441324128E-3</c:v>
                </c:pt>
                <c:pt idx="4301">
                  <c:v>9.4669983865275174E-3</c:v>
                </c:pt>
                <c:pt idx="4302">
                  <c:v>9.4670563574692258E-3</c:v>
                </c:pt>
                <c:pt idx="4303">
                  <c:v>9.4670983764008221E-3</c:v>
                </c:pt>
                <c:pt idx="4304">
                  <c:v>9.4671672873701488E-3</c:v>
                </c:pt>
                <c:pt idx="4305">
                  <c:v>9.4676133666033689E-3</c:v>
                </c:pt>
                <c:pt idx="4306">
                  <c:v>9.4676775847813699E-3</c:v>
                </c:pt>
                <c:pt idx="4307">
                  <c:v>9.4677091740177494E-3</c:v>
                </c:pt>
                <c:pt idx="4308">
                  <c:v>9.4677226534304448E-3</c:v>
                </c:pt>
                <c:pt idx="4309">
                  <c:v>9.4679314936805085E-3</c:v>
                </c:pt>
                <c:pt idx="4310">
                  <c:v>9.4679602577381321E-3</c:v>
                </c:pt>
                <c:pt idx="4311">
                  <c:v>9.4680950929745388E-3</c:v>
                </c:pt>
                <c:pt idx="4312">
                  <c:v>9.468198193514207E-3</c:v>
                </c:pt>
                <c:pt idx="4313">
                  <c:v>9.4682809136719098E-3</c:v>
                </c:pt>
                <c:pt idx="4314">
                  <c:v>9.4683159971536267E-3</c:v>
                </c:pt>
                <c:pt idx="4315">
                  <c:v>9.4685266878993049E-3</c:v>
                </c:pt>
                <c:pt idx="4316">
                  <c:v>9.4686456713109976E-3</c:v>
                </c:pt>
                <c:pt idx="4317">
                  <c:v>9.4686983132634562E-3</c:v>
                </c:pt>
                <c:pt idx="4318">
                  <c:v>9.4688289705440951E-3</c:v>
                </c:pt>
                <c:pt idx="4319">
                  <c:v>9.4688330355201921E-3</c:v>
                </c:pt>
                <c:pt idx="4320">
                  <c:v>9.468848856651519E-3</c:v>
                </c:pt>
                <c:pt idx="4321">
                  <c:v>9.4691688860812813E-3</c:v>
                </c:pt>
                <c:pt idx="4322">
                  <c:v>9.4691821520233241E-3</c:v>
                </c:pt>
                <c:pt idx="4323">
                  <c:v>9.4696231917268982E-3</c:v>
                </c:pt>
                <c:pt idx="4324">
                  <c:v>9.4698376949812653E-3</c:v>
                </c:pt>
                <c:pt idx="4325">
                  <c:v>9.4701978235914204E-3</c:v>
                </c:pt>
                <c:pt idx="4326">
                  <c:v>9.4703899921088196E-3</c:v>
                </c:pt>
                <c:pt idx="4327">
                  <c:v>9.4704609194727306E-3</c:v>
                </c:pt>
                <c:pt idx="4328">
                  <c:v>9.47053384080721E-3</c:v>
                </c:pt>
                <c:pt idx="4329">
                  <c:v>9.4706342656232269E-3</c:v>
                </c:pt>
                <c:pt idx="4330">
                  <c:v>9.4706674857870758E-3</c:v>
                </c:pt>
                <c:pt idx="4331">
                  <c:v>9.4707161974317521E-3</c:v>
                </c:pt>
                <c:pt idx="4332">
                  <c:v>9.4707201153606691E-3</c:v>
                </c:pt>
                <c:pt idx="4333">
                  <c:v>9.470769300091884E-3</c:v>
                </c:pt>
                <c:pt idx="4334">
                  <c:v>9.4707723845248396E-3</c:v>
                </c:pt>
                <c:pt idx="4335">
                  <c:v>9.4708252724714278E-3</c:v>
                </c:pt>
                <c:pt idx="4336">
                  <c:v>9.4710220668224234E-3</c:v>
                </c:pt>
                <c:pt idx="4337">
                  <c:v>9.471032739857322E-3</c:v>
                </c:pt>
                <c:pt idx="4338">
                  <c:v>9.4714503882548443E-3</c:v>
                </c:pt>
                <c:pt idx="4339">
                  <c:v>9.4715255610682871E-3</c:v>
                </c:pt>
                <c:pt idx="4340">
                  <c:v>9.4715776493788026E-3</c:v>
                </c:pt>
                <c:pt idx="4341">
                  <c:v>9.4716053065148284E-3</c:v>
                </c:pt>
                <c:pt idx="4342">
                  <c:v>9.4716749174756816E-3</c:v>
                </c:pt>
                <c:pt idx="4343">
                  <c:v>9.4719863301471335E-3</c:v>
                </c:pt>
                <c:pt idx="4344">
                  <c:v>9.4720025933393917E-3</c:v>
                </c:pt>
                <c:pt idx="4345">
                  <c:v>9.4720339035146584E-3</c:v>
                </c:pt>
                <c:pt idx="4346">
                  <c:v>9.4720843581180183E-3</c:v>
                </c:pt>
                <c:pt idx="4347">
                  <c:v>9.4722235413104722E-3</c:v>
                </c:pt>
                <c:pt idx="4348">
                  <c:v>9.4722252270039095E-3</c:v>
                </c:pt>
                <c:pt idx="4349">
                  <c:v>9.4722734185890625E-3</c:v>
                </c:pt>
                <c:pt idx="4350">
                  <c:v>9.4724030692310505E-3</c:v>
                </c:pt>
                <c:pt idx="4351">
                  <c:v>9.4724778849382615E-3</c:v>
                </c:pt>
                <c:pt idx="4352">
                  <c:v>9.4724916197370251E-3</c:v>
                </c:pt>
                <c:pt idx="4353">
                  <c:v>9.472499871582038E-3</c:v>
                </c:pt>
                <c:pt idx="4354">
                  <c:v>9.4725810908074821E-3</c:v>
                </c:pt>
                <c:pt idx="4355">
                  <c:v>9.4729913784371584E-3</c:v>
                </c:pt>
                <c:pt idx="4356">
                  <c:v>9.4731636402818203E-3</c:v>
                </c:pt>
                <c:pt idx="4357">
                  <c:v>9.4733301640782825E-3</c:v>
                </c:pt>
                <c:pt idx="4358">
                  <c:v>9.4737689384171708E-3</c:v>
                </c:pt>
                <c:pt idx="4359">
                  <c:v>9.4738599502921378E-3</c:v>
                </c:pt>
                <c:pt idx="4360">
                  <c:v>9.4739019031617137E-3</c:v>
                </c:pt>
                <c:pt idx="4361">
                  <c:v>9.4742674567037458E-3</c:v>
                </c:pt>
                <c:pt idx="4362">
                  <c:v>9.4747833083246216E-3</c:v>
                </c:pt>
                <c:pt idx="4363">
                  <c:v>9.4748566588899481E-3</c:v>
                </c:pt>
                <c:pt idx="4364">
                  <c:v>9.4748832238422953E-3</c:v>
                </c:pt>
                <c:pt idx="4365">
                  <c:v>9.4750564452556509E-3</c:v>
                </c:pt>
                <c:pt idx="4366">
                  <c:v>9.475712421542111E-3</c:v>
                </c:pt>
                <c:pt idx="4367">
                  <c:v>9.4757330070603541E-3</c:v>
                </c:pt>
                <c:pt idx="4368">
                  <c:v>9.4757514029796663E-3</c:v>
                </c:pt>
                <c:pt idx="4369">
                  <c:v>9.4758617273051678E-3</c:v>
                </c:pt>
                <c:pt idx="4370">
                  <c:v>9.4760249236034884E-3</c:v>
                </c:pt>
                <c:pt idx="4371">
                  <c:v>9.4762625532303843E-3</c:v>
                </c:pt>
                <c:pt idx="4372">
                  <c:v>9.4763627750621953E-3</c:v>
                </c:pt>
                <c:pt idx="4373">
                  <c:v>9.4764265563056262E-3</c:v>
                </c:pt>
                <c:pt idx="4374">
                  <c:v>9.476456882932827E-3</c:v>
                </c:pt>
                <c:pt idx="4375">
                  <c:v>9.4765078855662665E-3</c:v>
                </c:pt>
                <c:pt idx="4376">
                  <c:v>9.4765396747065484E-3</c:v>
                </c:pt>
                <c:pt idx="4377">
                  <c:v>9.4765445138689924E-3</c:v>
                </c:pt>
                <c:pt idx="4378">
                  <c:v>9.4766153734660661E-3</c:v>
                </c:pt>
                <c:pt idx="4379">
                  <c:v>9.4766502359336108E-3</c:v>
                </c:pt>
                <c:pt idx="4380">
                  <c:v>9.476654689761178E-3</c:v>
                </c:pt>
                <c:pt idx="4381">
                  <c:v>9.4767383258358897E-3</c:v>
                </c:pt>
                <c:pt idx="4382">
                  <c:v>9.4767388728791164E-3</c:v>
                </c:pt>
                <c:pt idx="4383">
                  <c:v>9.4768754749605146E-3</c:v>
                </c:pt>
                <c:pt idx="4384">
                  <c:v>9.476916846568248E-3</c:v>
                </c:pt>
                <c:pt idx="4385">
                  <c:v>9.4769333533798912E-3</c:v>
                </c:pt>
                <c:pt idx="4386">
                  <c:v>9.4769529116703367E-3</c:v>
                </c:pt>
                <c:pt idx="4387">
                  <c:v>9.4769568692609583E-3</c:v>
                </c:pt>
                <c:pt idx="4388">
                  <c:v>9.4769982182942858E-3</c:v>
                </c:pt>
                <c:pt idx="4389">
                  <c:v>9.4770717983974368E-3</c:v>
                </c:pt>
                <c:pt idx="4390">
                  <c:v>9.4771639799268569E-3</c:v>
                </c:pt>
                <c:pt idx="4391">
                  <c:v>9.4773170966612579E-3</c:v>
                </c:pt>
                <c:pt idx="4392">
                  <c:v>9.4773559848410419E-3</c:v>
                </c:pt>
                <c:pt idx="4393">
                  <c:v>9.4773602411124033E-3</c:v>
                </c:pt>
                <c:pt idx="4394">
                  <c:v>9.4773795701845916E-3</c:v>
                </c:pt>
                <c:pt idx="4395">
                  <c:v>9.4776459254197407E-3</c:v>
                </c:pt>
                <c:pt idx="4396">
                  <c:v>9.4776955029000545E-3</c:v>
                </c:pt>
                <c:pt idx="4397">
                  <c:v>9.477848387069979E-3</c:v>
                </c:pt>
                <c:pt idx="4398">
                  <c:v>9.4779037972283105E-3</c:v>
                </c:pt>
                <c:pt idx="4399">
                  <c:v>9.478027113433837E-3</c:v>
                </c:pt>
                <c:pt idx="4400">
                  <c:v>9.4781159938719817E-3</c:v>
                </c:pt>
                <c:pt idx="4401">
                  <c:v>9.4782740484012067E-3</c:v>
                </c:pt>
                <c:pt idx="4402">
                  <c:v>9.4784617398129753E-3</c:v>
                </c:pt>
                <c:pt idx="4403">
                  <c:v>9.4785251910275321E-3</c:v>
                </c:pt>
                <c:pt idx="4404">
                  <c:v>9.4785843788582069E-3</c:v>
                </c:pt>
                <c:pt idx="4405">
                  <c:v>9.4786033367111073E-3</c:v>
                </c:pt>
                <c:pt idx="4406">
                  <c:v>9.4786167632535407E-3</c:v>
                </c:pt>
                <c:pt idx="4407">
                  <c:v>9.4788394428233259E-3</c:v>
                </c:pt>
                <c:pt idx="4408">
                  <c:v>9.4788634441999708E-3</c:v>
                </c:pt>
                <c:pt idx="4409">
                  <c:v>9.4788847511618254E-3</c:v>
                </c:pt>
                <c:pt idx="4410">
                  <c:v>9.4790515870888468E-3</c:v>
                </c:pt>
                <c:pt idx="4411">
                  <c:v>9.4790547888765446E-3</c:v>
                </c:pt>
                <c:pt idx="4412">
                  <c:v>9.4791458406998721E-3</c:v>
                </c:pt>
                <c:pt idx="4413">
                  <c:v>9.4791990586940485E-3</c:v>
                </c:pt>
                <c:pt idx="4414">
                  <c:v>9.4795284502581668E-3</c:v>
                </c:pt>
                <c:pt idx="4415">
                  <c:v>9.4795784457871561E-3</c:v>
                </c:pt>
                <c:pt idx="4416">
                  <c:v>9.479723515344967E-3</c:v>
                </c:pt>
                <c:pt idx="4417">
                  <c:v>9.4797517449782299E-3</c:v>
                </c:pt>
                <c:pt idx="4418">
                  <c:v>9.4798318360053129E-3</c:v>
                </c:pt>
                <c:pt idx="4419">
                  <c:v>9.4798755551411297E-3</c:v>
                </c:pt>
                <c:pt idx="4420">
                  <c:v>9.4799039100117392E-3</c:v>
                </c:pt>
                <c:pt idx="4421">
                  <c:v>9.4801637211938076E-3</c:v>
                </c:pt>
                <c:pt idx="4422">
                  <c:v>9.4801902831815055E-3</c:v>
                </c:pt>
                <c:pt idx="4423">
                  <c:v>9.4802131816707179E-3</c:v>
                </c:pt>
                <c:pt idx="4424">
                  <c:v>9.4802381157863512E-3</c:v>
                </c:pt>
                <c:pt idx="4425">
                  <c:v>9.4802451768905855E-3</c:v>
                </c:pt>
                <c:pt idx="4426">
                  <c:v>9.4802553887287921E-3</c:v>
                </c:pt>
                <c:pt idx="4427">
                  <c:v>9.4802834873870048E-3</c:v>
                </c:pt>
                <c:pt idx="4428">
                  <c:v>9.4803096560684159E-3</c:v>
                </c:pt>
                <c:pt idx="4429">
                  <c:v>9.4803330993444707E-3</c:v>
                </c:pt>
                <c:pt idx="4430">
                  <c:v>9.4803381810709339E-3</c:v>
                </c:pt>
                <c:pt idx="4431">
                  <c:v>9.4803418241396712E-3</c:v>
                </c:pt>
                <c:pt idx="4432">
                  <c:v>9.4804069074316284E-3</c:v>
                </c:pt>
                <c:pt idx="4433">
                  <c:v>9.4805047469977057E-3</c:v>
                </c:pt>
                <c:pt idx="4434">
                  <c:v>9.4805259934710642E-3</c:v>
                </c:pt>
                <c:pt idx="4435">
                  <c:v>9.4805522198326674E-3</c:v>
                </c:pt>
                <c:pt idx="4436">
                  <c:v>9.4806119179688501E-3</c:v>
                </c:pt>
                <c:pt idx="4437">
                  <c:v>9.4806610121082064E-3</c:v>
                </c:pt>
                <c:pt idx="4438">
                  <c:v>9.4807326183584777E-3</c:v>
                </c:pt>
                <c:pt idx="4439">
                  <c:v>9.4807750588259132E-3</c:v>
                </c:pt>
                <c:pt idx="4440">
                  <c:v>9.4808180681157043E-3</c:v>
                </c:pt>
                <c:pt idx="4441">
                  <c:v>9.4808412300820058E-3</c:v>
                </c:pt>
                <c:pt idx="4442">
                  <c:v>9.480964209705631E-3</c:v>
                </c:pt>
                <c:pt idx="4443">
                  <c:v>9.4809692876182527E-3</c:v>
                </c:pt>
                <c:pt idx="4444">
                  <c:v>9.4809912959132828E-3</c:v>
                </c:pt>
                <c:pt idx="4445">
                  <c:v>9.4810101240297134E-3</c:v>
                </c:pt>
                <c:pt idx="4446">
                  <c:v>9.4811225546562426E-3</c:v>
                </c:pt>
                <c:pt idx="4447">
                  <c:v>9.481154897040444E-3</c:v>
                </c:pt>
                <c:pt idx="4448">
                  <c:v>9.4811550771246068E-3</c:v>
                </c:pt>
                <c:pt idx="4449">
                  <c:v>9.4811693349055332E-3</c:v>
                </c:pt>
                <c:pt idx="4450">
                  <c:v>9.481182250961815E-3</c:v>
                </c:pt>
                <c:pt idx="4451">
                  <c:v>9.4812052540143282E-3</c:v>
                </c:pt>
                <c:pt idx="4452">
                  <c:v>9.4814186987193464E-3</c:v>
                </c:pt>
                <c:pt idx="4453">
                  <c:v>9.4814378835267211E-3</c:v>
                </c:pt>
                <c:pt idx="4454">
                  <c:v>9.4814399494578417E-3</c:v>
                </c:pt>
                <c:pt idx="4455">
                  <c:v>9.4815889940979038E-3</c:v>
                </c:pt>
                <c:pt idx="4456">
                  <c:v>9.4815982594555464E-3</c:v>
                </c:pt>
                <c:pt idx="4457">
                  <c:v>9.4816153409472605E-3</c:v>
                </c:pt>
                <c:pt idx="4458">
                  <c:v>9.4816250345556956E-3</c:v>
                </c:pt>
                <c:pt idx="4459">
                  <c:v>9.4816573635388875E-3</c:v>
                </c:pt>
                <c:pt idx="4460">
                  <c:v>9.4817154390817154E-3</c:v>
                </c:pt>
                <c:pt idx="4461">
                  <c:v>9.4817360040637937E-3</c:v>
                </c:pt>
                <c:pt idx="4462">
                  <c:v>9.4817450455965974E-3</c:v>
                </c:pt>
                <c:pt idx="4463">
                  <c:v>9.4817554436352324E-3</c:v>
                </c:pt>
                <c:pt idx="4464">
                  <c:v>9.4817627629179765E-3</c:v>
                </c:pt>
                <c:pt idx="4465">
                  <c:v>9.4817786170531045E-3</c:v>
                </c:pt>
                <c:pt idx="4466">
                  <c:v>9.4817887362804512E-3</c:v>
                </c:pt>
                <c:pt idx="4467">
                  <c:v>9.4817925426779037E-3</c:v>
                </c:pt>
                <c:pt idx="4468">
                  <c:v>9.4817954063164747E-3</c:v>
                </c:pt>
                <c:pt idx="4469">
                  <c:v>9.481897791807645E-3</c:v>
                </c:pt>
                <c:pt idx="4470">
                  <c:v>9.4819934766201472E-3</c:v>
                </c:pt>
                <c:pt idx="4471">
                  <c:v>9.4820541812405471E-3</c:v>
                </c:pt>
                <c:pt idx="4472">
                  <c:v>9.4820879305087674E-3</c:v>
                </c:pt>
                <c:pt idx="4473">
                  <c:v>9.4821075099494438E-3</c:v>
                </c:pt>
                <c:pt idx="4474">
                  <c:v>9.4821480181384102E-3</c:v>
                </c:pt>
                <c:pt idx="4475">
                  <c:v>9.4821531595171409E-3</c:v>
                </c:pt>
                <c:pt idx="4476">
                  <c:v>9.4821732731810767E-3</c:v>
                </c:pt>
                <c:pt idx="4477">
                  <c:v>9.482174894520903E-3</c:v>
                </c:pt>
                <c:pt idx="4478">
                  <c:v>9.4821890533378344E-3</c:v>
                </c:pt>
                <c:pt idx="4479">
                  <c:v>9.4822015935561773E-3</c:v>
                </c:pt>
                <c:pt idx="4480">
                  <c:v>9.4822031617452715E-3</c:v>
                </c:pt>
                <c:pt idx="4481">
                  <c:v>9.4822035274648928E-3</c:v>
                </c:pt>
                <c:pt idx="4482">
                  <c:v>9.4822081570618433E-3</c:v>
                </c:pt>
                <c:pt idx="4483">
                  <c:v>9.4822174876206325E-3</c:v>
                </c:pt>
                <c:pt idx="4484">
                  <c:v>9.4822465810424049E-3</c:v>
                </c:pt>
                <c:pt idx="4485">
                  <c:v>9.4822478529509851E-3</c:v>
                </c:pt>
                <c:pt idx="4486">
                  <c:v>9.4822522475429116E-3</c:v>
                </c:pt>
                <c:pt idx="4487">
                  <c:v>9.4822601423729131E-3</c:v>
                </c:pt>
                <c:pt idx="4488">
                  <c:v>9.4822767181112124E-3</c:v>
                </c:pt>
                <c:pt idx="4489">
                  <c:v>9.482291013309406E-3</c:v>
                </c:pt>
                <c:pt idx="4490">
                  <c:v>9.4822941913031717E-3</c:v>
                </c:pt>
                <c:pt idx="4491">
                  <c:v>9.4823030979097698E-3</c:v>
                </c:pt>
                <c:pt idx="4492">
                  <c:v>9.4823043626800201E-3</c:v>
                </c:pt>
                <c:pt idx="4493">
                  <c:v>9.4823134657040127E-3</c:v>
                </c:pt>
                <c:pt idx="4494">
                  <c:v>9.4823157753188038E-3</c:v>
                </c:pt>
                <c:pt idx="4495">
                  <c:v>9.4823419291231153E-3</c:v>
                </c:pt>
                <c:pt idx="4496">
                  <c:v>9.4823428407422514E-3</c:v>
                </c:pt>
                <c:pt idx="4497">
                  <c:v>9.4823476163900036E-3</c:v>
                </c:pt>
                <c:pt idx="4498">
                  <c:v>9.4823532432991003E-3</c:v>
                </c:pt>
                <c:pt idx="4499">
                  <c:v>9.4823574178051814E-3</c:v>
                </c:pt>
                <c:pt idx="4500">
                  <c:v>9.4823662024737798E-3</c:v>
                </c:pt>
                <c:pt idx="4501">
                  <c:v>9.4823781020123375E-3</c:v>
                </c:pt>
                <c:pt idx="4502">
                  <c:v>9.4823821083868196E-3</c:v>
                </c:pt>
                <c:pt idx="4503">
                  <c:v>9.4823834734814455E-3</c:v>
                </c:pt>
                <c:pt idx="4504">
                  <c:v>9.4823915544713627E-3</c:v>
                </c:pt>
                <c:pt idx="4505">
                  <c:v>9.4824017193104355E-3</c:v>
                </c:pt>
                <c:pt idx="4506">
                  <c:v>9.4824100018259319E-3</c:v>
                </c:pt>
                <c:pt idx="4507">
                  <c:v>9.4824504972261785E-3</c:v>
                </c:pt>
                <c:pt idx="4508">
                  <c:v>9.4824563803023853E-3</c:v>
                </c:pt>
                <c:pt idx="4509">
                  <c:v>9.48245887266542E-3</c:v>
                </c:pt>
                <c:pt idx="4510">
                  <c:v>9.4824615356643525E-3</c:v>
                </c:pt>
                <c:pt idx="4511">
                  <c:v>9.4824711297110936E-3</c:v>
                </c:pt>
                <c:pt idx="4512">
                  <c:v>9.4824746068510497E-3</c:v>
                </c:pt>
                <c:pt idx="4513">
                  <c:v>9.4824748390699761E-3</c:v>
                </c:pt>
                <c:pt idx="4514">
                  <c:v>9.4824799526592833E-3</c:v>
                </c:pt>
                <c:pt idx="4515">
                  <c:v>9.482482330192249E-3</c:v>
                </c:pt>
                <c:pt idx="4516">
                  <c:v>9.4824828164558651E-3</c:v>
                </c:pt>
                <c:pt idx="4517">
                  <c:v>9.48248298451446E-3</c:v>
                </c:pt>
                <c:pt idx="4518">
                  <c:v>9.4824852205206717E-3</c:v>
                </c:pt>
                <c:pt idx="4519">
                  <c:v>9.4824855203669532E-3</c:v>
                </c:pt>
                <c:pt idx="4520">
                  <c:v>9.4824854592317088E-3</c:v>
                </c:pt>
                <c:pt idx="4521">
                  <c:v>9.4824852442869575E-3</c:v>
                </c:pt>
                <c:pt idx="4522">
                  <c:v>9.4824823924643895E-3</c:v>
                </c:pt>
                <c:pt idx="4523">
                  <c:v>9.4824689620605553E-3</c:v>
                </c:pt>
                <c:pt idx="4524">
                  <c:v>9.4824687580953668E-3</c:v>
                </c:pt>
                <c:pt idx="4525">
                  <c:v>9.4824642493897791E-3</c:v>
                </c:pt>
                <c:pt idx="4526">
                  <c:v>9.4824621302837583E-3</c:v>
                </c:pt>
                <c:pt idx="4527">
                  <c:v>9.482449357638997E-3</c:v>
                </c:pt>
                <c:pt idx="4528">
                  <c:v>9.4824467784174644E-3</c:v>
                </c:pt>
                <c:pt idx="4529">
                  <c:v>9.482443570690148E-3</c:v>
                </c:pt>
                <c:pt idx="4530">
                  <c:v>9.4824353223433092E-3</c:v>
                </c:pt>
                <c:pt idx="4531">
                  <c:v>9.4824335761187536E-3</c:v>
                </c:pt>
                <c:pt idx="4532">
                  <c:v>9.4824313468789678E-3</c:v>
                </c:pt>
                <c:pt idx="4533">
                  <c:v>9.4824265292741423E-3</c:v>
                </c:pt>
                <c:pt idx="4534">
                  <c:v>9.4824263898862227E-3</c:v>
                </c:pt>
                <c:pt idx="4535">
                  <c:v>9.4824210353100496E-3</c:v>
                </c:pt>
                <c:pt idx="4536">
                  <c:v>9.4824066137615716E-3</c:v>
                </c:pt>
                <c:pt idx="4537">
                  <c:v>9.4823773217732714E-3</c:v>
                </c:pt>
                <c:pt idx="4538">
                  <c:v>9.4823611743107324E-3</c:v>
                </c:pt>
                <c:pt idx="4539">
                  <c:v>9.4823539844199264E-3</c:v>
                </c:pt>
                <c:pt idx="4540">
                  <c:v>9.4823500920185426E-3</c:v>
                </c:pt>
                <c:pt idx="4541">
                  <c:v>9.4823197405609037E-3</c:v>
                </c:pt>
                <c:pt idx="4542">
                  <c:v>9.4823153155577551E-3</c:v>
                </c:pt>
                <c:pt idx="4543">
                  <c:v>9.4822840724112338E-3</c:v>
                </c:pt>
                <c:pt idx="4544">
                  <c:v>9.4822831158210049E-3</c:v>
                </c:pt>
                <c:pt idx="4545">
                  <c:v>9.482272499832127E-3</c:v>
                </c:pt>
                <c:pt idx="4546">
                  <c:v>9.4822316158250861E-3</c:v>
                </c:pt>
                <c:pt idx="4547">
                  <c:v>9.4821832810882863E-3</c:v>
                </c:pt>
                <c:pt idx="4548">
                  <c:v>9.4821683246666105E-3</c:v>
                </c:pt>
                <c:pt idx="4549">
                  <c:v>9.4821674018297913E-3</c:v>
                </c:pt>
                <c:pt idx="4550">
                  <c:v>9.4821352176148038E-3</c:v>
                </c:pt>
                <c:pt idx="4551">
                  <c:v>9.4821267233660203E-3</c:v>
                </c:pt>
                <c:pt idx="4552">
                  <c:v>9.4821224289267526E-3</c:v>
                </c:pt>
                <c:pt idx="4553">
                  <c:v>9.4821133107977663E-3</c:v>
                </c:pt>
                <c:pt idx="4554">
                  <c:v>9.4821032766864519E-3</c:v>
                </c:pt>
                <c:pt idx="4555">
                  <c:v>9.4821015860269715E-3</c:v>
                </c:pt>
                <c:pt idx="4556">
                  <c:v>9.4820980500810084E-3</c:v>
                </c:pt>
                <c:pt idx="4557">
                  <c:v>9.48206205274282E-3</c:v>
                </c:pt>
                <c:pt idx="4558">
                  <c:v>9.482054086408882E-3</c:v>
                </c:pt>
                <c:pt idx="4559">
                  <c:v>9.4820483135706225E-3</c:v>
                </c:pt>
                <c:pt idx="4560">
                  <c:v>9.4819948008338442E-3</c:v>
                </c:pt>
                <c:pt idx="4561">
                  <c:v>9.4819758211549775E-3</c:v>
                </c:pt>
                <c:pt idx="4562">
                  <c:v>9.4819583535543407E-3</c:v>
                </c:pt>
                <c:pt idx="4563">
                  <c:v>9.4819456469807557E-3</c:v>
                </c:pt>
                <c:pt idx="4564">
                  <c:v>9.4819277352745437E-3</c:v>
                </c:pt>
                <c:pt idx="4565">
                  <c:v>9.4818784590265676E-3</c:v>
                </c:pt>
                <c:pt idx="4566">
                  <c:v>9.4818513857873217E-3</c:v>
                </c:pt>
                <c:pt idx="4567">
                  <c:v>9.4817964502554811E-3</c:v>
                </c:pt>
                <c:pt idx="4568">
                  <c:v>9.4817906551608305E-3</c:v>
                </c:pt>
                <c:pt idx="4569">
                  <c:v>9.4817767266511359E-3</c:v>
                </c:pt>
                <c:pt idx="4570">
                  <c:v>9.4817512792155553E-3</c:v>
                </c:pt>
                <c:pt idx="4571">
                  <c:v>9.4817325364072187E-3</c:v>
                </c:pt>
                <c:pt idx="4572">
                  <c:v>9.4817323559966207E-3</c:v>
                </c:pt>
                <c:pt idx="4573">
                  <c:v>9.4816862561515423E-3</c:v>
                </c:pt>
                <c:pt idx="4574">
                  <c:v>9.4816794226273305E-3</c:v>
                </c:pt>
                <c:pt idx="4575">
                  <c:v>9.4816266990744389E-3</c:v>
                </c:pt>
                <c:pt idx="4576">
                  <c:v>9.4815795226445339E-3</c:v>
                </c:pt>
                <c:pt idx="4577">
                  <c:v>9.4815595123295716E-3</c:v>
                </c:pt>
                <c:pt idx="4578">
                  <c:v>9.4815044104512962E-3</c:v>
                </c:pt>
                <c:pt idx="4579">
                  <c:v>9.4815032250394546E-3</c:v>
                </c:pt>
                <c:pt idx="4580">
                  <c:v>9.4814445429988077E-3</c:v>
                </c:pt>
                <c:pt idx="4581">
                  <c:v>9.4814229110321436E-3</c:v>
                </c:pt>
                <c:pt idx="4582">
                  <c:v>9.4814204458892899E-3</c:v>
                </c:pt>
                <c:pt idx="4583">
                  <c:v>9.4813545326493925E-3</c:v>
                </c:pt>
                <c:pt idx="4584">
                  <c:v>9.4813532180937528E-3</c:v>
                </c:pt>
                <c:pt idx="4585">
                  <c:v>9.4813360672209163E-3</c:v>
                </c:pt>
                <c:pt idx="4586">
                  <c:v>9.481322940659084E-3</c:v>
                </c:pt>
                <c:pt idx="4587">
                  <c:v>9.4812861359215087E-3</c:v>
                </c:pt>
                <c:pt idx="4588">
                  <c:v>9.4812689711232037E-3</c:v>
                </c:pt>
                <c:pt idx="4589">
                  <c:v>9.4812342953955343E-3</c:v>
                </c:pt>
                <c:pt idx="4590">
                  <c:v>9.4812203450430569E-3</c:v>
                </c:pt>
                <c:pt idx="4591">
                  <c:v>9.481213899136462E-3</c:v>
                </c:pt>
                <c:pt idx="4592">
                  <c:v>9.4812063515718522E-3</c:v>
                </c:pt>
                <c:pt idx="4593">
                  <c:v>9.4811528431723892E-3</c:v>
                </c:pt>
                <c:pt idx="4594">
                  <c:v>9.4811520896212337E-3</c:v>
                </c:pt>
                <c:pt idx="4595">
                  <c:v>9.4811454641798212E-3</c:v>
                </c:pt>
                <c:pt idx="4596">
                  <c:v>9.4810677432298329E-3</c:v>
                </c:pt>
                <c:pt idx="4597">
                  <c:v>9.4810217141829776E-3</c:v>
                </c:pt>
                <c:pt idx="4598">
                  <c:v>9.481020241730068E-3</c:v>
                </c:pt>
                <c:pt idx="4599">
                  <c:v>9.4810084060063908E-3</c:v>
                </c:pt>
                <c:pt idx="4600">
                  <c:v>9.4808581372006519E-3</c:v>
                </c:pt>
                <c:pt idx="4601">
                  <c:v>9.4808363864454306E-3</c:v>
                </c:pt>
                <c:pt idx="4602">
                  <c:v>9.4808158670631366E-3</c:v>
                </c:pt>
                <c:pt idx="4603">
                  <c:v>9.4807956088763488E-3</c:v>
                </c:pt>
                <c:pt idx="4604">
                  <c:v>9.4807737569338746E-3</c:v>
                </c:pt>
                <c:pt idx="4605">
                  <c:v>9.4807683152435835E-3</c:v>
                </c:pt>
                <c:pt idx="4606">
                  <c:v>9.4807210315572925E-3</c:v>
                </c:pt>
                <c:pt idx="4607">
                  <c:v>9.480688956673795E-3</c:v>
                </c:pt>
                <c:pt idx="4608">
                  <c:v>9.4806282245050236E-3</c:v>
                </c:pt>
                <c:pt idx="4609">
                  <c:v>9.480574204178709E-3</c:v>
                </c:pt>
                <c:pt idx="4610">
                  <c:v>9.480548892200116E-3</c:v>
                </c:pt>
                <c:pt idx="4611">
                  <c:v>9.4804911087511198E-3</c:v>
                </c:pt>
                <c:pt idx="4612">
                  <c:v>9.4804434883616635E-3</c:v>
                </c:pt>
                <c:pt idx="4613">
                  <c:v>9.480334163767104E-3</c:v>
                </c:pt>
                <c:pt idx="4614">
                  <c:v>9.480325527233862E-3</c:v>
                </c:pt>
                <c:pt idx="4615">
                  <c:v>9.4803111709266703E-3</c:v>
                </c:pt>
                <c:pt idx="4616">
                  <c:v>9.480253014495529E-3</c:v>
                </c:pt>
                <c:pt idx="4617">
                  <c:v>9.4802385065362576E-3</c:v>
                </c:pt>
                <c:pt idx="4618">
                  <c:v>9.4801664843271512E-3</c:v>
                </c:pt>
                <c:pt idx="4619">
                  <c:v>9.4801319670964421E-3</c:v>
                </c:pt>
                <c:pt idx="4620">
                  <c:v>9.4799781825308307E-3</c:v>
                </c:pt>
                <c:pt idx="4621">
                  <c:v>9.4799763134384828E-3</c:v>
                </c:pt>
                <c:pt idx="4622">
                  <c:v>9.4798626809103319E-3</c:v>
                </c:pt>
                <c:pt idx="4623">
                  <c:v>9.4797457136589266E-3</c:v>
                </c:pt>
                <c:pt idx="4624">
                  <c:v>9.4797005239943433E-3</c:v>
                </c:pt>
                <c:pt idx="4625">
                  <c:v>9.4796923736638582E-3</c:v>
                </c:pt>
                <c:pt idx="4626">
                  <c:v>9.4796446609045366E-3</c:v>
                </c:pt>
                <c:pt idx="4627">
                  <c:v>9.4796017584770544E-3</c:v>
                </c:pt>
                <c:pt idx="4628">
                  <c:v>9.4795822781759478E-3</c:v>
                </c:pt>
                <c:pt idx="4629">
                  <c:v>9.4795414705511165E-3</c:v>
                </c:pt>
                <c:pt idx="4630">
                  <c:v>9.479540999625221E-3</c:v>
                </c:pt>
                <c:pt idx="4631">
                  <c:v>9.4793996279828006E-3</c:v>
                </c:pt>
                <c:pt idx="4632">
                  <c:v>9.4793533943288346E-3</c:v>
                </c:pt>
                <c:pt idx="4633">
                  <c:v>9.4793323168712255E-3</c:v>
                </c:pt>
                <c:pt idx="4634">
                  <c:v>9.4793166093027712E-3</c:v>
                </c:pt>
                <c:pt idx="4635">
                  <c:v>9.4793011216475851E-3</c:v>
                </c:pt>
                <c:pt idx="4636">
                  <c:v>9.4792559785002641E-3</c:v>
                </c:pt>
                <c:pt idx="4637">
                  <c:v>9.4792551556906555E-3</c:v>
                </c:pt>
                <c:pt idx="4638">
                  <c:v>9.4790818846087286E-3</c:v>
                </c:pt>
                <c:pt idx="4639">
                  <c:v>9.4790709715005545E-3</c:v>
                </c:pt>
                <c:pt idx="4640">
                  <c:v>9.4790365091711234E-3</c:v>
                </c:pt>
                <c:pt idx="4641">
                  <c:v>9.4789519475376206E-3</c:v>
                </c:pt>
                <c:pt idx="4642">
                  <c:v>9.4789441507931796E-3</c:v>
                </c:pt>
                <c:pt idx="4643">
                  <c:v>9.478874828492953E-3</c:v>
                </c:pt>
                <c:pt idx="4644">
                  <c:v>9.4788446362961045E-3</c:v>
                </c:pt>
                <c:pt idx="4645">
                  <c:v>9.4787918694027515E-3</c:v>
                </c:pt>
                <c:pt idx="4646">
                  <c:v>9.4787810323579379E-3</c:v>
                </c:pt>
                <c:pt idx="4647">
                  <c:v>9.478738351775309E-3</c:v>
                </c:pt>
                <c:pt idx="4648">
                  <c:v>9.4786154287881917E-3</c:v>
                </c:pt>
                <c:pt idx="4649">
                  <c:v>9.478507293400296E-3</c:v>
                </c:pt>
                <c:pt idx="4650">
                  <c:v>9.4784693119989941E-3</c:v>
                </c:pt>
                <c:pt idx="4651">
                  <c:v>9.4784068506640826E-3</c:v>
                </c:pt>
                <c:pt idx="4652">
                  <c:v>9.4783362341220295E-3</c:v>
                </c:pt>
                <c:pt idx="4653">
                  <c:v>9.4783247426920032E-3</c:v>
                </c:pt>
                <c:pt idx="4654">
                  <c:v>9.4779543195147101E-3</c:v>
                </c:pt>
                <c:pt idx="4655">
                  <c:v>9.4778909138615777E-3</c:v>
                </c:pt>
                <c:pt idx="4656">
                  <c:v>9.47779010305521E-3</c:v>
                </c:pt>
                <c:pt idx="4657">
                  <c:v>9.4777841620848034E-3</c:v>
                </c:pt>
                <c:pt idx="4658">
                  <c:v>9.4777749383956039E-3</c:v>
                </c:pt>
                <c:pt idx="4659">
                  <c:v>9.4776814322743187E-3</c:v>
                </c:pt>
                <c:pt idx="4660">
                  <c:v>9.4776330523617548E-3</c:v>
                </c:pt>
                <c:pt idx="4661">
                  <c:v>9.4775728164972588E-3</c:v>
                </c:pt>
                <c:pt idx="4662">
                  <c:v>9.477475008613713E-3</c:v>
                </c:pt>
                <c:pt idx="4663">
                  <c:v>9.4774030631452223E-3</c:v>
                </c:pt>
                <c:pt idx="4664">
                  <c:v>9.4772746530067675E-3</c:v>
                </c:pt>
                <c:pt idx="4665">
                  <c:v>9.4772448372242944E-3</c:v>
                </c:pt>
                <c:pt idx="4666">
                  <c:v>9.4771813338886124E-3</c:v>
                </c:pt>
                <c:pt idx="4667">
                  <c:v>9.477130243092529E-3</c:v>
                </c:pt>
                <c:pt idx="4668">
                  <c:v>9.476899490092075E-3</c:v>
                </c:pt>
                <c:pt idx="4669">
                  <c:v>9.4767243802173686E-3</c:v>
                </c:pt>
                <c:pt idx="4670">
                  <c:v>9.476656864810213E-3</c:v>
                </c:pt>
                <c:pt idx="4671">
                  <c:v>9.4766366558660629E-3</c:v>
                </c:pt>
                <c:pt idx="4672">
                  <c:v>9.4766350153575058E-3</c:v>
                </c:pt>
                <c:pt idx="4673">
                  <c:v>9.4766099276335121E-3</c:v>
                </c:pt>
                <c:pt idx="4674">
                  <c:v>9.4764137926634986E-3</c:v>
                </c:pt>
                <c:pt idx="4675">
                  <c:v>9.4763381887306153E-3</c:v>
                </c:pt>
                <c:pt idx="4676">
                  <c:v>9.476281415470654E-3</c:v>
                </c:pt>
                <c:pt idx="4677">
                  <c:v>9.4762292140816787E-3</c:v>
                </c:pt>
                <c:pt idx="4678">
                  <c:v>9.4761896157870996E-3</c:v>
                </c:pt>
                <c:pt idx="4679">
                  <c:v>9.4761584519074057E-3</c:v>
                </c:pt>
                <c:pt idx="4680">
                  <c:v>9.4761207144915191E-3</c:v>
                </c:pt>
                <c:pt idx="4681">
                  <c:v>9.4761047974760686E-3</c:v>
                </c:pt>
                <c:pt idx="4682">
                  <c:v>9.4761004271754056E-3</c:v>
                </c:pt>
                <c:pt idx="4683">
                  <c:v>9.476029705093517E-3</c:v>
                </c:pt>
                <c:pt idx="4684">
                  <c:v>9.4759415190878975E-3</c:v>
                </c:pt>
                <c:pt idx="4685">
                  <c:v>9.4758809888437264E-3</c:v>
                </c:pt>
                <c:pt idx="4686">
                  <c:v>9.4758767142411066E-3</c:v>
                </c:pt>
                <c:pt idx="4687">
                  <c:v>9.4758603359453991E-3</c:v>
                </c:pt>
                <c:pt idx="4688">
                  <c:v>9.4757566836229778E-3</c:v>
                </c:pt>
                <c:pt idx="4689">
                  <c:v>9.4756394456553469E-3</c:v>
                </c:pt>
                <c:pt idx="4690">
                  <c:v>9.4756340844484466E-3</c:v>
                </c:pt>
                <c:pt idx="4691">
                  <c:v>9.4756097544802884E-3</c:v>
                </c:pt>
                <c:pt idx="4692">
                  <c:v>9.4754735899573762E-3</c:v>
                </c:pt>
                <c:pt idx="4693">
                  <c:v>9.4752682295374969E-3</c:v>
                </c:pt>
                <c:pt idx="4694">
                  <c:v>9.4751609581544532E-3</c:v>
                </c:pt>
                <c:pt idx="4695">
                  <c:v>9.4751596481713E-3</c:v>
                </c:pt>
                <c:pt idx="4696">
                  <c:v>9.4749856589503058E-3</c:v>
                </c:pt>
                <c:pt idx="4697">
                  <c:v>9.4749160465136904E-3</c:v>
                </c:pt>
                <c:pt idx="4698">
                  <c:v>9.4749028194073253E-3</c:v>
                </c:pt>
                <c:pt idx="4699">
                  <c:v>9.4748098714739978E-3</c:v>
                </c:pt>
                <c:pt idx="4700">
                  <c:v>9.4747604198334688E-3</c:v>
                </c:pt>
                <c:pt idx="4701">
                  <c:v>9.4745199751744228E-3</c:v>
                </c:pt>
                <c:pt idx="4702">
                  <c:v>9.4742762299721266E-3</c:v>
                </c:pt>
                <c:pt idx="4703">
                  <c:v>9.4742622333950886E-3</c:v>
                </c:pt>
                <c:pt idx="4704">
                  <c:v>9.4742572135353264E-3</c:v>
                </c:pt>
                <c:pt idx="4705">
                  <c:v>9.4740405448635462E-3</c:v>
                </c:pt>
                <c:pt idx="4706">
                  <c:v>9.4740279579245065E-3</c:v>
                </c:pt>
                <c:pt idx="4707">
                  <c:v>9.4738935551248633E-3</c:v>
                </c:pt>
                <c:pt idx="4708">
                  <c:v>9.4731613354391807E-3</c:v>
                </c:pt>
                <c:pt idx="4709">
                  <c:v>9.4730701871663069E-3</c:v>
                </c:pt>
                <c:pt idx="4710">
                  <c:v>9.4730033845964769E-3</c:v>
                </c:pt>
                <c:pt idx="4711">
                  <c:v>9.4729951472806318E-3</c:v>
                </c:pt>
                <c:pt idx="4712">
                  <c:v>9.4729816974639183E-3</c:v>
                </c:pt>
                <c:pt idx="4713">
                  <c:v>9.4728047574123807E-3</c:v>
                </c:pt>
                <c:pt idx="4714">
                  <c:v>9.4726049069526197E-3</c:v>
                </c:pt>
                <c:pt idx="4715">
                  <c:v>9.4725128266911658E-3</c:v>
                </c:pt>
                <c:pt idx="4716">
                  <c:v>9.4722032597908592E-3</c:v>
                </c:pt>
                <c:pt idx="4717">
                  <c:v>9.4720269023969555E-3</c:v>
                </c:pt>
                <c:pt idx="4718">
                  <c:v>9.4719967910762079E-3</c:v>
                </c:pt>
                <c:pt idx="4719">
                  <c:v>9.4719965102866115E-3</c:v>
                </c:pt>
                <c:pt idx="4720">
                  <c:v>9.4718247915574569E-3</c:v>
                </c:pt>
                <c:pt idx="4721">
                  <c:v>9.4716296627530647E-3</c:v>
                </c:pt>
                <c:pt idx="4722">
                  <c:v>9.4715512904498273E-3</c:v>
                </c:pt>
                <c:pt idx="4723">
                  <c:v>9.4712037100641629E-3</c:v>
                </c:pt>
                <c:pt idx="4724">
                  <c:v>9.4711973495656462E-3</c:v>
                </c:pt>
                <c:pt idx="4725">
                  <c:v>9.4710192937607612E-3</c:v>
                </c:pt>
                <c:pt idx="4726">
                  <c:v>9.4708974625879253E-3</c:v>
                </c:pt>
                <c:pt idx="4727">
                  <c:v>9.4708410808473989E-3</c:v>
                </c:pt>
                <c:pt idx="4728">
                  <c:v>9.4707429441663969E-3</c:v>
                </c:pt>
                <c:pt idx="4729">
                  <c:v>9.4705703739758548E-3</c:v>
                </c:pt>
                <c:pt idx="4730">
                  <c:v>9.4705343871166747E-3</c:v>
                </c:pt>
                <c:pt idx="4731">
                  <c:v>9.4705226715260087E-3</c:v>
                </c:pt>
                <c:pt idx="4732">
                  <c:v>9.4705029157249859E-3</c:v>
                </c:pt>
                <c:pt idx="4733">
                  <c:v>9.4704932766352685E-3</c:v>
                </c:pt>
                <c:pt idx="4734">
                  <c:v>9.4704267106585013E-3</c:v>
                </c:pt>
                <c:pt idx="4735">
                  <c:v>9.4703775735122397E-3</c:v>
                </c:pt>
                <c:pt idx="4736">
                  <c:v>9.4703767930866944E-3</c:v>
                </c:pt>
                <c:pt idx="4737">
                  <c:v>9.4698659291249255E-3</c:v>
                </c:pt>
                <c:pt idx="4738">
                  <c:v>9.4697253209448332E-3</c:v>
                </c:pt>
                <c:pt idx="4739">
                  <c:v>9.4696684287203445E-3</c:v>
                </c:pt>
                <c:pt idx="4740">
                  <c:v>9.4695871214721446E-3</c:v>
                </c:pt>
                <c:pt idx="4741">
                  <c:v>9.4695105606942345E-3</c:v>
                </c:pt>
                <c:pt idx="4742">
                  <c:v>9.4694610060257079E-3</c:v>
                </c:pt>
                <c:pt idx="4743">
                  <c:v>9.4694173144938745E-3</c:v>
                </c:pt>
                <c:pt idx="4744">
                  <c:v>9.4693205537666331E-3</c:v>
                </c:pt>
                <c:pt idx="4745">
                  <c:v>9.4689585991333067E-3</c:v>
                </c:pt>
                <c:pt idx="4746">
                  <c:v>9.4689318860223144E-3</c:v>
                </c:pt>
                <c:pt idx="4747">
                  <c:v>9.468789911602233E-3</c:v>
                </c:pt>
                <c:pt idx="4748">
                  <c:v>9.4687681429146738E-3</c:v>
                </c:pt>
                <c:pt idx="4749">
                  <c:v>9.4687661773862203E-3</c:v>
                </c:pt>
                <c:pt idx="4750">
                  <c:v>9.4686369311510511E-3</c:v>
                </c:pt>
                <c:pt idx="4751">
                  <c:v>9.4686003337448397E-3</c:v>
                </c:pt>
                <c:pt idx="4752">
                  <c:v>9.4684880520290015E-3</c:v>
                </c:pt>
                <c:pt idx="4753">
                  <c:v>9.4683950141295475E-3</c:v>
                </c:pt>
                <c:pt idx="4754">
                  <c:v>9.4683834848977178E-3</c:v>
                </c:pt>
                <c:pt idx="4755">
                  <c:v>9.4682829884422271E-3</c:v>
                </c:pt>
                <c:pt idx="4756">
                  <c:v>9.4682698566340515E-3</c:v>
                </c:pt>
                <c:pt idx="4757">
                  <c:v>9.4682257814025193E-3</c:v>
                </c:pt>
                <c:pt idx="4758">
                  <c:v>9.4680757160161711E-3</c:v>
                </c:pt>
                <c:pt idx="4759">
                  <c:v>9.4679600439606156E-3</c:v>
                </c:pt>
                <c:pt idx="4760">
                  <c:v>9.4677343076002736E-3</c:v>
                </c:pt>
                <c:pt idx="4761">
                  <c:v>9.4676289888937191E-3</c:v>
                </c:pt>
                <c:pt idx="4762">
                  <c:v>9.4676140392071836E-3</c:v>
                </c:pt>
                <c:pt idx="4763">
                  <c:v>9.4673439765902111E-3</c:v>
                </c:pt>
                <c:pt idx="4764">
                  <c:v>9.4673430757776719E-3</c:v>
                </c:pt>
                <c:pt idx="4765">
                  <c:v>9.4670297701812452E-3</c:v>
                </c:pt>
                <c:pt idx="4766">
                  <c:v>9.4670228314243394E-3</c:v>
                </c:pt>
                <c:pt idx="4767">
                  <c:v>9.4669002697336715E-3</c:v>
                </c:pt>
                <c:pt idx="4768">
                  <c:v>9.466885182509906E-3</c:v>
                </c:pt>
                <c:pt idx="4769">
                  <c:v>9.4665208312252024E-3</c:v>
                </c:pt>
                <c:pt idx="4770">
                  <c:v>9.4663317560611509E-3</c:v>
                </c:pt>
                <c:pt idx="4771">
                  <c:v>9.4663241515038788E-3</c:v>
                </c:pt>
                <c:pt idx="4772">
                  <c:v>9.466298600613255E-3</c:v>
                </c:pt>
                <c:pt idx="4773">
                  <c:v>9.4662898429441131E-3</c:v>
                </c:pt>
                <c:pt idx="4774">
                  <c:v>9.4658206175384074E-3</c:v>
                </c:pt>
                <c:pt idx="4775">
                  <c:v>9.4657154791568787E-3</c:v>
                </c:pt>
                <c:pt idx="4776">
                  <c:v>9.4654753153296124E-3</c:v>
                </c:pt>
                <c:pt idx="4777">
                  <c:v>9.465073011836753E-3</c:v>
                </c:pt>
                <c:pt idx="4778">
                  <c:v>9.4650225466035715E-3</c:v>
                </c:pt>
                <c:pt idx="4779">
                  <c:v>9.4647448236741503E-3</c:v>
                </c:pt>
                <c:pt idx="4780">
                  <c:v>9.4647149451510381E-3</c:v>
                </c:pt>
                <c:pt idx="4781">
                  <c:v>9.4645228855804089E-3</c:v>
                </c:pt>
                <c:pt idx="4782">
                  <c:v>9.4643865828273627E-3</c:v>
                </c:pt>
                <c:pt idx="4783">
                  <c:v>9.4642832236843232E-3</c:v>
                </c:pt>
                <c:pt idx="4784">
                  <c:v>9.4641832044992449E-3</c:v>
                </c:pt>
                <c:pt idx="4785">
                  <c:v>9.4641554490619128E-3</c:v>
                </c:pt>
                <c:pt idx="4786">
                  <c:v>9.464027518827179E-3</c:v>
                </c:pt>
                <c:pt idx="4787">
                  <c:v>9.4639929973836124E-3</c:v>
                </c:pt>
                <c:pt idx="4788">
                  <c:v>9.4638165644614809E-3</c:v>
                </c:pt>
                <c:pt idx="4789">
                  <c:v>9.4637913090111318E-3</c:v>
                </c:pt>
                <c:pt idx="4790">
                  <c:v>9.4637346913149061E-3</c:v>
                </c:pt>
                <c:pt idx="4791">
                  <c:v>9.463568476256826E-3</c:v>
                </c:pt>
                <c:pt idx="4792">
                  <c:v>9.4635457298885596E-3</c:v>
                </c:pt>
                <c:pt idx="4793">
                  <c:v>9.4634468044590206E-3</c:v>
                </c:pt>
                <c:pt idx="4794">
                  <c:v>9.4625761139370251E-3</c:v>
                </c:pt>
                <c:pt idx="4795">
                  <c:v>9.4625601313048108E-3</c:v>
                </c:pt>
                <c:pt idx="4796">
                  <c:v>9.4623272843348781E-3</c:v>
                </c:pt>
                <c:pt idx="4797">
                  <c:v>9.4618509784829621E-3</c:v>
                </c:pt>
                <c:pt idx="4798">
                  <c:v>9.4617972490704094E-3</c:v>
                </c:pt>
                <c:pt idx="4799">
                  <c:v>9.4616919015302302E-3</c:v>
                </c:pt>
                <c:pt idx="4800">
                  <c:v>9.4613566272069727E-3</c:v>
                </c:pt>
                <c:pt idx="4801">
                  <c:v>9.4611652576401112E-3</c:v>
                </c:pt>
                <c:pt idx="4802">
                  <c:v>9.4607252516564263E-3</c:v>
                </c:pt>
                <c:pt idx="4803">
                  <c:v>9.4606980615171074E-3</c:v>
                </c:pt>
                <c:pt idx="4804">
                  <c:v>9.4606212333637404E-3</c:v>
                </c:pt>
                <c:pt idx="4805">
                  <c:v>9.4603847997298349E-3</c:v>
                </c:pt>
                <c:pt idx="4806">
                  <c:v>9.4603305584512066E-3</c:v>
                </c:pt>
                <c:pt idx="4807">
                  <c:v>9.4603263407246636E-3</c:v>
                </c:pt>
                <c:pt idx="4808">
                  <c:v>9.4603123599708398E-3</c:v>
                </c:pt>
                <c:pt idx="4809">
                  <c:v>9.4601470926905032E-3</c:v>
                </c:pt>
                <c:pt idx="4810">
                  <c:v>9.4601280732338425E-3</c:v>
                </c:pt>
                <c:pt idx="4811">
                  <c:v>9.4600964150768855E-3</c:v>
                </c:pt>
                <c:pt idx="4812">
                  <c:v>9.4600581353494455E-3</c:v>
                </c:pt>
                <c:pt idx="4813">
                  <c:v>9.4597586389390843E-3</c:v>
                </c:pt>
                <c:pt idx="4814">
                  <c:v>9.4597208589256212E-3</c:v>
                </c:pt>
                <c:pt idx="4815">
                  <c:v>9.459546386026493E-3</c:v>
                </c:pt>
                <c:pt idx="4816">
                  <c:v>9.4594145620276043E-3</c:v>
                </c:pt>
                <c:pt idx="4817">
                  <c:v>9.4592463237163898E-3</c:v>
                </c:pt>
                <c:pt idx="4818">
                  <c:v>9.4592094650958729E-3</c:v>
                </c:pt>
                <c:pt idx="4819">
                  <c:v>9.4590034309182478E-3</c:v>
                </c:pt>
                <c:pt idx="4820">
                  <c:v>9.4588601588345353E-3</c:v>
                </c:pt>
                <c:pt idx="4821">
                  <c:v>9.4588574455284954E-3</c:v>
                </c:pt>
                <c:pt idx="4822">
                  <c:v>9.4581861870821123E-3</c:v>
                </c:pt>
                <c:pt idx="4823">
                  <c:v>9.4581029265912407E-3</c:v>
                </c:pt>
                <c:pt idx="4824">
                  <c:v>9.4569433894560375E-3</c:v>
                </c:pt>
                <c:pt idx="4825">
                  <c:v>9.4567633398914518E-3</c:v>
                </c:pt>
                <c:pt idx="4826">
                  <c:v>9.4567104990050978E-3</c:v>
                </c:pt>
                <c:pt idx="4827">
                  <c:v>9.456691695919138E-3</c:v>
                </c:pt>
                <c:pt idx="4828">
                  <c:v>9.4562801268333677E-3</c:v>
                </c:pt>
                <c:pt idx="4829">
                  <c:v>9.4562324401499167E-3</c:v>
                </c:pt>
                <c:pt idx="4830">
                  <c:v>9.4561451176579606E-3</c:v>
                </c:pt>
                <c:pt idx="4831">
                  <c:v>9.4560139165994969E-3</c:v>
                </c:pt>
                <c:pt idx="4832">
                  <c:v>9.4557732639931232E-3</c:v>
                </c:pt>
                <c:pt idx="4833">
                  <c:v>9.4556629806167008E-3</c:v>
                </c:pt>
                <c:pt idx="4834">
                  <c:v>9.455586489081803E-3</c:v>
                </c:pt>
                <c:pt idx="4835">
                  <c:v>9.4555387234933237E-3</c:v>
                </c:pt>
                <c:pt idx="4836">
                  <c:v>9.4554154104780561E-3</c:v>
                </c:pt>
                <c:pt idx="4837">
                  <c:v>9.4551969478741966E-3</c:v>
                </c:pt>
                <c:pt idx="4838">
                  <c:v>9.4551680952058501E-3</c:v>
                </c:pt>
                <c:pt idx="4839">
                  <c:v>9.4548434895170546E-3</c:v>
                </c:pt>
                <c:pt idx="4840">
                  <c:v>9.4542729878852559E-3</c:v>
                </c:pt>
                <c:pt idx="4841">
                  <c:v>9.4541969629954835E-3</c:v>
                </c:pt>
                <c:pt idx="4842">
                  <c:v>9.4537556254541879E-3</c:v>
                </c:pt>
                <c:pt idx="4843">
                  <c:v>9.453716724520252E-3</c:v>
                </c:pt>
                <c:pt idx="4844">
                  <c:v>9.4534710167089551E-3</c:v>
                </c:pt>
                <c:pt idx="4845">
                  <c:v>9.4529433937667606E-3</c:v>
                </c:pt>
                <c:pt idx="4846">
                  <c:v>9.4529195029289508E-3</c:v>
                </c:pt>
                <c:pt idx="4847">
                  <c:v>9.4527183062967576E-3</c:v>
                </c:pt>
                <c:pt idx="4848">
                  <c:v>9.4526198720219293E-3</c:v>
                </c:pt>
                <c:pt idx="4849">
                  <c:v>9.4525764471769646E-3</c:v>
                </c:pt>
                <c:pt idx="4850">
                  <c:v>9.4523965390115924E-3</c:v>
                </c:pt>
                <c:pt idx="4851">
                  <c:v>9.4519231026505487E-3</c:v>
                </c:pt>
                <c:pt idx="4852">
                  <c:v>9.4518409123480925E-3</c:v>
                </c:pt>
                <c:pt idx="4853">
                  <c:v>9.4518369908447586E-3</c:v>
                </c:pt>
                <c:pt idx="4854">
                  <c:v>9.4515943196470508E-3</c:v>
                </c:pt>
                <c:pt idx="4855">
                  <c:v>9.4512336547450827E-3</c:v>
                </c:pt>
                <c:pt idx="4856">
                  <c:v>9.4512262091842568E-3</c:v>
                </c:pt>
                <c:pt idx="4857">
                  <c:v>9.4512189965710522E-3</c:v>
                </c:pt>
                <c:pt idx="4858">
                  <c:v>9.4512014533591343E-3</c:v>
                </c:pt>
                <c:pt idx="4859">
                  <c:v>9.4503795088338224E-3</c:v>
                </c:pt>
                <c:pt idx="4860">
                  <c:v>9.4502382754895909E-3</c:v>
                </c:pt>
                <c:pt idx="4861">
                  <c:v>9.4501078166845769E-3</c:v>
                </c:pt>
                <c:pt idx="4862">
                  <c:v>9.4499126839583288E-3</c:v>
                </c:pt>
                <c:pt idx="4863">
                  <c:v>9.4498653797115539E-3</c:v>
                </c:pt>
                <c:pt idx="4864">
                  <c:v>9.4496756047414612E-3</c:v>
                </c:pt>
                <c:pt idx="4865">
                  <c:v>9.4491549471586774E-3</c:v>
                </c:pt>
                <c:pt idx="4866">
                  <c:v>9.4491000967185986E-3</c:v>
                </c:pt>
                <c:pt idx="4867">
                  <c:v>9.4489632521316397E-3</c:v>
                </c:pt>
                <c:pt idx="4868">
                  <c:v>9.4480871836513346E-3</c:v>
                </c:pt>
                <c:pt idx="4869">
                  <c:v>9.4475317656587243E-3</c:v>
                </c:pt>
                <c:pt idx="4870">
                  <c:v>9.447225825603759E-3</c:v>
                </c:pt>
                <c:pt idx="4871">
                  <c:v>9.4469237278980642E-3</c:v>
                </c:pt>
                <c:pt idx="4872">
                  <c:v>9.4468779507891325E-3</c:v>
                </c:pt>
                <c:pt idx="4873">
                  <c:v>9.4464926838272959E-3</c:v>
                </c:pt>
                <c:pt idx="4874">
                  <c:v>9.4463472840018124E-3</c:v>
                </c:pt>
                <c:pt idx="4875">
                  <c:v>9.4461261359764861E-3</c:v>
                </c:pt>
                <c:pt idx="4876">
                  <c:v>9.4460293217341045E-3</c:v>
                </c:pt>
                <c:pt idx="4877">
                  <c:v>9.4458786440288559E-3</c:v>
                </c:pt>
                <c:pt idx="4878">
                  <c:v>9.4454865529476142E-3</c:v>
                </c:pt>
                <c:pt idx="4879">
                  <c:v>9.4447458753291608E-3</c:v>
                </c:pt>
                <c:pt idx="4880">
                  <c:v>9.4443500371074775E-3</c:v>
                </c:pt>
                <c:pt idx="4881">
                  <c:v>9.4442836548662319E-3</c:v>
                </c:pt>
                <c:pt idx="4882">
                  <c:v>9.4442172516948069E-3</c:v>
                </c:pt>
                <c:pt idx="4883">
                  <c:v>9.4442019105877694E-3</c:v>
                </c:pt>
                <c:pt idx="4884">
                  <c:v>9.4440610936026084E-3</c:v>
                </c:pt>
                <c:pt idx="4885">
                  <c:v>9.4439069047661268E-3</c:v>
                </c:pt>
                <c:pt idx="4886">
                  <c:v>9.4436077454916195E-3</c:v>
                </c:pt>
                <c:pt idx="4887">
                  <c:v>9.443099574571354E-3</c:v>
                </c:pt>
                <c:pt idx="4888">
                  <c:v>9.4426428767403724E-3</c:v>
                </c:pt>
                <c:pt idx="4889">
                  <c:v>9.4424496009463347E-3</c:v>
                </c:pt>
                <c:pt idx="4890">
                  <c:v>9.442257669341373E-3</c:v>
                </c:pt>
                <c:pt idx="4891">
                  <c:v>9.4422375465782731E-3</c:v>
                </c:pt>
                <c:pt idx="4892">
                  <c:v>9.4418898663611982E-3</c:v>
                </c:pt>
                <c:pt idx="4893">
                  <c:v>9.4418317882882501E-3</c:v>
                </c:pt>
                <c:pt idx="4894">
                  <c:v>9.440753283785186E-3</c:v>
                </c:pt>
                <c:pt idx="4895">
                  <c:v>9.4405951750706502E-3</c:v>
                </c:pt>
                <c:pt idx="4896">
                  <c:v>9.4405894953078981E-3</c:v>
                </c:pt>
                <c:pt idx="4897">
                  <c:v>9.4398721522997008E-3</c:v>
                </c:pt>
                <c:pt idx="4898">
                  <c:v>9.4398336495084747E-3</c:v>
                </c:pt>
                <c:pt idx="4899">
                  <c:v>9.4398028794797258E-3</c:v>
                </c:pt>
                <c:pt idx="4900">
                  <c:v>9.4397777639636197E-3</c:v>
                </c:pt>
                <c:pt idx="4901">
                  <c:v>9.4394807115272018E-3</c:v>
                </c:pt>
                <c:pt idx="4902">
                  <c:v>9.4393076038204373E-3</c:v>
                </c:pt>
                <c:pt idx="4903">
                  <c:v>9.4392937781607299E-3</c:v>
                </c:pt>
                <c:pt idx="4904">
                  <c:v>9.4392766743197198E-3</c:v>
                </c:pt>
                <c:pt idx="4905">
                  <c:v>9.4392138410483439E-3</c:v>
                </c:pt>
                <c:pt idx="4906">
                  <c:v>9.4387914124838077E-3</c:v>
                </c:pt>
                <c:pt idx="4907">
                  <c:v>9.4385625882484545E-3</c:v>
                </c:pt>
                <c:pt idx="4908">
                  <c:v>9.4384923590553945E-3</c:v>
                </c:pt>
                <c:pt idx="4909">
                  <c:v>9.4380573279014245E-3</c:v>
                </c:pt>
                <c:pt idx="4910">
                  <c:v>9.4380560971083684E-3</c:v>
                </c:pt>
                <c:pt idx="4911">
                  <c:v>9.43777451687371E-3</c:v>
                </c:pt>
                <c:pt idx="4912">
                  <c:v>9.4376628050121553E-3</c:v>
                </c:pt>
                <c:pt idx="4913">
                  <c:v>9.437502000961712E-3</c:v>
                </c:pt>
                <c:pt idx="4914">
                  <c:v>9.4374227432753484E-3</c:v>
                </c:pt>
                <c:pt idx="4915">
                  <c:v>9.4373586326131249E-3</c:v>
                </c:pt>
                <c:pt idx="4916">
                  <c:v>9.4371550411038868E-3</c:v>
                </c:pt>
                <c:pt idx="4917">
                  <c:v>9.4370395963027376E-3</c:v>
                </c:pt>
                <c:pt idx="4918">
                  <c:v>9.4369641605885589E-3</c:v>
                </c:pt>
                <c:pt idx="4919">
                  <c:v>9.436424422971568E-3</c:v>
                </c:pt>
                <c:pt idx="4920">
                  <c:v>9.4363523636326694E-3</c:v>
                </c:pt>
                <c:pt idx="4921">
                  <c:v>9.436338740566718E-3</c:v>
                </c:pt>
                <c:pt idx="4922">
                  <c:v>9.4363303939399099E-3</c:v>
                </c:pt>
                <c:pt idx="4923">
                  <c:v>9.4360964540800441E-3</c:v>
                </c:pt>
                <c:pt idx="4924">
                  <c:v>9.4357679015645759E-3</c:v>
                </c:pt>
                <c:pt idx="4925">
                  <c:v>9.435656789593079E-3</c:v>
                </c:pt>
                <c:pt idx="4926">
                  <c:v>9.4356503352440325E-3</c:v>
                </c:pt>
                <c:pt idx="4927">
                  <c:v>9.435552120584818E-3</c:v>
                </c:pt>
                <c:pt idx="4928">
                  <c:v>9.4352006994794617E-3</c:v>
                </c:pt>
                <c:pt idx="4929">
                  <c:v>9.4349637975660663E-3</c:v>
                </c:pt>
                <c:pt idx="4930">
                  <c:v>9.4349215444198605E-3</c:v>
                </c:pt>
                <c:pt idx="4931">
                  <c:v>9.4344942087885627E-3</c:v>
                </c:pt>
                <c:pt idx="4932">
                  <c:v>9.4339461194667771E-3</c:v>
                </c:pt>
                <c:pt idx="4933">
                  <c:v>9.4336292123033839E-3</c:v>
                </c:pt>
                <c:pt idx="4934">
                  <c:v>9.4333094462229292E-3</c:v>
                </c:pt>
                <c:pt idx="4935">
                  <c:v>9.4329716231733671E-3</c:v>
                </c:pt>
                <c:pt idx="4936">
                  <c:v>9.4328606884620768E-3</c:v>
                </c:pt>
                <c:pt idx="4937">
                  <c:v>9.4327936248247268E-3</c:v>
                </c:pt>
                <c:pt idx="4938">
                  <c:v>9.4327677771012548E-3</c:v>
                </c:pt>
                <c:pt idx="4939">
                  <c:v>9.4326974070569822E-3</c:v>
                </c:pt>
                <c:pt idx="4940">
                  <c:v>9.4326817291296144E-3</c:v>
                </c:pt>
                <c:pt idx="4941">
                  <c:v>9.4320831658754826E-3</c:v>
                </c:pt>
                <c:pt idx="4942">
                  <c:v>9.4319729328055449E-3</c:v>
                </c:pt>
                <c:pt idx="4943">
                  <c:v>9.43138156430323E-3</c:v>
                </c:pt>
                <c:pt idx="4944">
                  <c:v>9.4312276456520044E-3</c:v>
                </c:pt>
                <c:pt idx="4945">
                  <c:v>9.4312234246386444E-3</c:v>
                </c:pt>
                <c:pt idx="4946">
                  <c:v>9.4311590992702688E-3</c:v>
                </c:pt>
                <c:pt idx="4947">
                  <c:v>9.4311483129499041E-3</c:v>
                </c:pt>
                <c:pt idx="4948">
                  <c:v>9.4309548091913217E-3</c:v>
                </c:pt>
                <c:pt idx="4949">
                  <c:v>9.4307297223796081E-3</c:v>
                </c:pt>
                <c:pt idx="4950">
                  <c:v>9.4307201036022414E-3</c:v>
                </c:pt>
                <c:pt idx="4951">
                  <c:v>9.4303684933154681E-3</c:v>
                </c:pt>
                <c:pt idx="4952">
                  <c:v>9.4303489510357795E-3</c:v>
                </c:pt>
                <c:pt idx="4953">
                  <c:v>9.4302252141245223E-3</c:v>
                </c:pt>
                <c:pt idx="4954">
                  <c:v>9.4299679667204112E-3</c:v>
                </c:pt>
                <c:pt idx="4955">
                  <c:v>9.4298398443477781E-3</c:v>
                </c:pt>
                <c:pt idx="4956">
                  <c:v>9.4295030842786419E-3</c:v>
                </c:pt>
                <c:pt idx="4957">
                  <c:v>9.4291137491800993E-3</c:v>
                </c:pt>
                <c:pt idx="4958">
                  <c:v>9.428929274761173E-3</c:v>
                </c:pt>
                <c:pt idx="4959">
                  <c:v>9.4289057919891995E-3</c:v>
                </c:pt>
                <c:pt idx="4960">
                  <c:v>9.4284050780512052E-3</c:v>
                </c:pt>
                <c:pt idx="4961">
                  <c:v>9.4282233724157869E-3</c:v>
                </c:pt>
                <c:pt idx="4962">
                  <c:v>9.428149156801232E-3</c:v>
                </c:pt>
                <c:pt idx="4963">
                  <c:v>9.4281366226387237E-3</c:v>
                </c:pt>
                <c:pt idx="4964">
                  <c:v>9.4280020578329411E-3</c:v>
                </c:pt>
                <c:pt idx="4965">
                  <c:v>9.4278269332348594E-3</c:v>
                </c:pt>
                <c:pt idx="4966">
                  <c:v>9.4272840776893976E-3</c:v>
                </c:pt>
                <c:pt idx="4967">
                  <c:v>9.4267597092759225E-3</c:v>
                </c:pt>
                <c:pt idx="4968">
                  <c:v>9.4266980385631863E-3</c:v>
                </c:pt>
                <c:pt idx="4969">
                  <c:v>9.4264176967894919E-3</c:v>
                </c:pt>
                <c:pt idx="4970">
                  <c:v>9.426400269567474E-3</c:v>
                </c:pt>
                <c:pt idx="4971">
                  <c:v>9.4245399959393458E-3</c:v>
                </c:pt>
                <c:pt idx="4972">
                  <c:v>9.4241998911636631E-3</c:v>
                </c:pt>
                <c:pt idx="4973">
                  <c:v>9.4240254184968474E-3</c:v>
                </c:pt>
                <c:pt idx="4974">
                  <c:v>9.423979965049489E-3</c:v>
                </c:pt>
                <c:pt idx="4975">
                  <c:v>9.4239310822301515E-3</c:v>
                </c:pt>
                <c:pt idx="4976">
                  <c:v>9.4238598539139982E-3</c:v>
                </c:pt>
                <c:pt idx="4977">
                  <c:v>9.4234971013301885E-3</c:v>
                </c:pt>
                <c:pt idx="4978">
                  <c:v>9.4234871482267099E-3</c:v>
                </c:pt>
                <c:pt idx="4979">
                  <c:v>9.4230385075209939E-3</c:v>
                </c:pt>
                <c:pt idx="4980">
                  <c:v>9.4227584671570646E-3</c:v>
                </c:pt>
                <c:pt idx="4981">
                  <c:v>9.4227135491591861E-3</c:v>
                </c:pt>
                <c:pt idx="4982">
                  <c:v>9.4222818468719591E-3</c:v>
                </c:pt>
                <c:pt idx="4983">
                  <c:v>9.4220633400062849E-3</c:v>
                </c:pt>
                <c:pt idx="4984">
                  <c:v>9.4219100237170495E-3</c:v>
                </c:pt>
                <c:pt idx="4985">
                  <c:v>9.4216735990465764E-3</c:v>
                </c:pt>
                <c:pt idx="4986">
                  <c:v>9.4213506037157634E-3</c:v>
                </c:pt>
                <c:pt idx="4987">
                  <c:v>9.4207356637800461E-3</c:v>
                </c:pt>
                <c:pt idx="4988">
                  <c:v>9.4196568170418892E-3</c:v>
                </c:pt>
                <c:pt idx="4989">
                  <c:v>9.4188099198396213E-3</c:v>
                </c:pt>
                <c:pt idx="4990">
                  <c:v>9.4184352641489538E-3</c:v>
                </c:pt>
                <c:pt idx="4991">
                  <c:v>9.4183078713371057E-3</c:v>
                </c:pt>
                <c:pt idx="4992">
                  <c:v>9.4182926197265496E-3</c:v>
                </c:pt>
                <c:pt idx="4993">
                  <c:v>9.4173529113692079E-3</c:v>
                </c:pt>
                <c:pt idx="4994">
                  <c:v>9.4172551052834098E-3</c:v>
                </c:pt>
                <c:pt idx="4995">
                  <c:v>9.4170851249879284E-3</c:v>
                </c:pt>
                <c:pt idx="4996">
                  <c:v>9.4170833183656478E-3</c:v>
                </c:pt>
                <c:pt idx="4997">
                  <c:v>9.4170707388185251E-3</c:v>
                </c:pt>
                <c:pt idx="4998">
                  <c:v>9.4169732561626331E-3</c:v>
                </c:pt>
                <c:pt idx="4999">
                  <c:v>9.4168009411984555E-3</c:v>
                </c:pt>
                <c:pt idx="5000">
                  <c:v>9.4163383735578199E-3</c:v>
                </c:pt>
                <c:pt idx="5001">
                  <c:v>9.4161768952910011E-3</c:v>
                </c:pt>
                <c:pt idx="5002">
                  <c:v>9.4161616802550373E-3</c:v>
                </c:pt>
                <c:pt idx="5003">
                  <c:v>9.4155423616582093E-3</c:v>
                </c:pt>
                <c:pt idx="5004">
                  <c:v>9.4149081149262123E-3</c:v>
                </c:pt>
                <c:pt idx="5005">
                  <c:v>9.4147327366884605E-3</c:v>
                </c:pt>
                <c:pt idx="5006">
                  <c:v>9.4139652352251222E-3</c:v>
                </c:pt>
                <c:pt idx="5007">
                  <c:v>9.41360694662376E-3</c:v>
                </c:pt>
                <c:pt idx="5008">
                  <c:v>9.4133288616102227E-3</c:v>
                </c:pt>
                <c:pt idx="5009">
                  <c:v>9.4133078426874642E-3</c:v>
                </c:pt>
                <c:pt idx="5010">
                  <c:v>9.413243164057299E-3</c:v>
                </c:pt>
                <c:pt idx="5011">
                  <c:v>9.4131418705401208E-3</c:v>
                </c:pt>
                <c:pt idx="5012">
                  <c:v>9.4128880366431515E-3</c:v>
                </c:pt>
                <c:pt idx="5013">
                  <c:v>9.4127979132184372E-3</c:v>
                </c:pt>
                <c:pt idx="5014">
                  <c:v>9.4120706926398758E-3</c:v>
                </c:pt>
                <c:pt idx="5015">
                  <c:v>9.4111747264414933E-3</c:v>
                </c:pt>
                <c:pt idx="5016">
                  <c:v>9.4107319045752483E-3</c:v>
                </c:pt>
                <c:pt idx="5017">
                  <c:v>9.4106122093745408E-3</c:v>
                </c:pt>
                <c:pt idx="5018">
                  <c:v>9.4102276617449819E-3</c:v>
                </c:pt>
                <c:pt idx="5019">
                  <c:v>9.4101845573703134E-3</c:v>
                </c:pt>
                <c:pt idx="5020">
                  <c:v>9.4093670378783342E-3</c:v>
                </c:pt>
                <c:pt idx="5021">
                  <c:v>9.4092051456345065E-3</c:v>
                </c:pt>
                <c:pt idx="5022">
                  <c:v>9.4091131928418937E-3</c:v>
                </c:pt>
                <c:pt idx="5023">
                  <c:v>9.4088460191303902E-3</c:v>
                </c:pt>
                <c:pt idx="5024">
                  <c:v>9.4088175531707556E-3</c:v>
                </c:pt>
                <c:pt idx="5025">
                  <c:v>9.4088109605231628E-3</c:v>
                </c:pt>
                <c:pt idx="5026">
                  <c:v>9.4086931936384205E-3</c:v>
                </c:pt>
                <c:pt idx="5027">
                  <c:v>9.4083990147328742E-3</c:v>
                </c:pt>
                <c:pt idx="5028">
                  <c:v>9.4061736225728339E-3</c:v>
                </c:pt>
                <c:pt idx="5029">
                  <c:v>9.4059423544667793E-3</c:v>
                </c:pt>
                <c:pt idx="5030">
                  <c:v>9.4048616241849594E-3</c:v>
                </c:pt>
                <c:pt idx="5031">
                  <c:v>9.4034899067032759E-3</c:v>
                </c:pt>
                <c:pt idx="5032">
                  <c:v>9.4034463789337656E-3</c:v>
                </c:pt>
                <c:pt idx="5033">
                  <c:v>9.4033212773597732E-3</c:v>
                </c:pt>
                <c:pt idx="5034">
                  <c:v>9.4030103877563911E-3</c:v>
                </c:pt>
                <c:pt idx="5035">
                  <c:v>9.4028743390646291E-3</c:v>
                </c:pt>
                <c:pt idx="5036">
                  <c:v>9.4028605365168421E-3</c:v>
                </c:pt>
                <c:pt idx="5037">
                  <c:v>9.4024300565953237E-3</c:v>
                </c:pt>
                <c:pt idx="5038">
                  <c:v>9.4023913481984817E-3</c:v>
                </c:pt>
                <c:pt idx="5039">
                  <c:v>9.4020202124655197E-3</c:v>
                </c:pt>
                <c:pt idx="5040">
                  <c:v>9.4016975582171362E-3</c:v>
                </c:pt>
                <c:pt idx="5041">
                  <c:v>9.4010147393344783E-3</c:v>
                </c:pt>
                <c:pt idx="5042">
                  <c:v>9.4009785144348636E-3</c:v>
                </c:pt>
                <c:pt idx="5043">
                  <c:v>9.4008965132111946E-3</c:v>
                </c:pt>
                <c:pt idx="5044">
                  <c:v>9.4003987768286942E-3</c:v>
                </c:pt>
                <c:pt idx="5045">
                  <c:v>9.400382588074796E-3</c:v>
                </c:pt>
                <c:pt idx="5046">
                  <c:v>9.4003245815060272E-3</c:v>
                </c:pt>
                <c:pt idx="5047">
                  <c:v>9.4000557491234534E-3</c:v>
                </c:pt>
                <c:pt idx="5048">
                  <c:v>9.3998222089920862E-3</c:v>
                </c:pt>
                <c:pt idx="5049">
                  <c:v>9.3996307559258089E-3</c:v>
                </c:pt>
                <c:pt idx="5050">
                  <c:v>9.3982402845321136E-3</c:v>
                </c:pt>
                <c:pt idx="5051">
                  <c:v>9.3980362479827179E-3</c:v>
                </c:pt>
                <c:pt idx="5052">
                  <c:v>9.3978622600513848E-3</c:v>
                </c:pt>
                <c:pt idx="5053">
                  <c:v>9.397630699894086E-3</c:v>
                </c:pt>
                <c:pt idx="5054">
                  <c:v>9.3975606704715785E-3</c:v>
                </c:pt>
                <c:pt idx="5055">
                  <c:v>9.3973468881160139E-3</c:v>
                </c:pt>
                <c:pt idx="5056">
                  <c:v>9.3971308329887874E-3</c:v>
                </c:pt>
                <c:pt idx="5057">
                  <c:v>9.3964072104413751E-3</c:v>
                </c:pt>
                <c:pt idx="5058">
                  <c:v>9.3963772270676989E-3</c:v>
                </c:pt>
                <c:pt idx="5059">
                  <c:v>9.3963609619468983E-3</c:v>
                </c:pt>
                <c:pt idx="5060">
                  <c:v>9.3951850944191187E-3</c:v>
                </c:pt>
                <c:pt idx="5061">
                  <c:v>9.3949992371132746E-3</c:v>
                </c:pt>
                <c:pt idx="5062">
                  <c:v>9.394927789147212E-3</c:v>
                </c:pt>
                <c:pt idx="5063">
                  <c:v>9.3949175673660734E-3</c:v>
                </c:pt>
                <c:pt idx="5064">
                  <c:v>9.3948714392031053E-3</c:v>
                </c:pt>
                <c:pt idx="5065">
                  <c:v>9.3948620191179368E-3</c:v>
                </c:pt>
                <c:pt idx="5066">
                  <c:v>9.3945352391579407E-3</c:v>
                </c:pt>
                <c:pt idx="5067">
                  <c:v>9.3939286666400376E-3</c:v>
                </c:pt>
                <c:pt idx="5068">
                  <c:v>9.3937772297946875E-3</c:v>
                </c:pt>
                <c:pt idx="5069">
                  <c:v>9.3928325001911943E-3</c:v>
                </c:pt>
                <c:pt idx="5070">
                  <c:v>9.392596524623268E-3</c:v>
                </c:pt>
                <c:pt idx="5071">
                  <c:v>9.3923557372839021E-3</c:v>
                </c:pt>
                <c:pt idx="5072">
                  <c:v>9.3913167926723221E-3</c:v>
                </c:pt>
                <c:pt idx="5073">
                  <c:v>9.3911802119319571E-3</c:v>
                </c:pt>
                <c:pt idx="5074">
                  <c:v>9.3909214312789882E-3</c:v>
                </c:pt>
                <c:pt idx="5075">
                  <c:v>9.3908078653475533E-3</c:v>
                </c:pt>
                <c:pt idx="5076">
                  <c:v>9.3906176457632835E-3</c:v>
                </c:pt>
                <c:pt idx="5077">
                  <c:v>9.3906143786714573E-3</c:v>
                </c:pt>
                <c:pt idx="5078">
                  <c:v>9.3901809990917171E-3</c:v>
                </c:pt>
                <c:pt idx="5079">
                  <c:v>9.3899837090547413E-3</c:v>
                </c:pt>
                <c:pt idx="5080">
                  <c:v>9.3896570006550377E-3</c:v>
                </c:pt>
                <c:pt idx="5081">
                  <c:v>9.3891492306769787E-3</c:v>
                </c:pt>
                <c:pt idx="5082">
                  <c:v>9.3883238926730558E-3</c:v>
                </c:pt>
                <c:pt idx="5083">
                  <c:v>9.3876974842869998E-3</c:v>
                </c:pt>
                <c:pt idx="5084">
                  <c:v>9.3876715276584154E-3</c:v>
                </c:pt>
                <c:pt idx="5085">
                  <c:v>9.3876041816655618E-3</c:v>
                </c:pt>
                <c:pt idx="5086">
                  <c:v>9.387386989873259E-3</c:v>
                </c:pt>
                <c:pt idx="5087">
                  <c:v>9.386933106825349E-3</c:v>
                </c:pt>
                <c:pt idx="5088">
                  <c:v>9.3868180251088749E-3</c:v>
                </c:pt>
                <c:pt idx="5089">
                  <c:v>9.3867524501549549E-3</c:v>
                </c:pt>
                <c:pt idx="5090">
                  <c:v>9.3863334446075992E-3</c:v>
                </c:pt>
                <c:pt idx="5091">
                  <c:v>9.3861763275154171E-3</c:v>
                </c:pt>
                <c:pt idx="5092">
                  <c:v>9.3858223374008974E-3</c:v>
                </c:pt>
                <c:pt idx="5093">
                  <c:v>9.3857381155395252E-3</c:v>
                </c:pt>
                <c:pt idx="5094">
                  <c:v>9.3855744950496756E-3</c:v>
                </c:pt>
                <c:pt idx="5095">
                  <c:v>9.3849897757084279E-3</c:v>
                </c:pt>
                <c:pt idx="5096">
                  <c:v>9.3849288253286985E-3</c:v>
                </c:pt>
                <c:pt idx="5097">
                  <c:v>9.3845770067248896E-3</c:v>
                </c:pt>
                <c:pt idx="5098">
                  <c:v>9.3841925165034697E-3</c:v>
                </c:pt>
                <c:pt idx="5099">
                  <c:v>9.3838881019857115E-3</c:v>
                </c:pt>
                <c:pt idx="5100">
                  <c:v>9.3835771860942448E-3</c:v>
                </c:pt>
                <c:pt idx="5101">
                  <c:v>9.3835735307444997E-3</c:v>
                </c:pt>
                <c:pt idx="5102">
                  <c:v>9.3835273925362353E-3</c:v>
                </c:pt>
                <c:pt idx="5103">
                  <c:v>9.3824644419862411E-3</c:v>
                </c:pt>
                <c:pt idx="5104">
                  <c:v>9.3821681128199701E-3</c:v>
                </c:pt>
                <c:pt idx="5105">
                  <c:v>9.382085765898782E-3</c:v>
                </c:pt>
                <c:pt idx="5106">
                  <c:v>9.3819616789760051E-3</c:v>
                </c:pt>
                <c:pt idx="5107">
                  <c:v>9.3809831008247919E-3</c:v>
                </c:pt>
                <c:pt idx="5108">
                  <c:v>9.3809826786037664E-3</c:v>
                </c:pt>
                <c:pt idx="5109">
                  <c:v>9.3806302221264709E-3</c:v>
                </c:pt>
                <c:pt idx="5110">
                  <c:v>9.3804799909873744E-3</c:v>
                </c:pt>
                <c:pt idx="5111">
                  <c:v>9.3804555976703067E-3</c:v>
                </c:pt>
                <c:pt idx="5112">
                  <c:v>9.3800819698348758E-3</c:v>
                </c:pt>
                <c:pt idx="5113">
                  <c:v>9.3791680324448751E-3</c:v>
                </c:pt>
                <c:pt idx="5114">
                  <c:v>9.3783846033095794E-3</c:v>
                </c:pt>
                <c:pt idx="5115">
                  <c:v>9.3782897823232285E-3</c:v>
                </c:pt>
                <c:pt idx="5116">
                  <c:v>9.3779299426303732E-3</c:v>
                </c:pt>
                <c:pt idx="5117">
                  <c:v>9.3774157418419369E-3</c:v>
                </c:pt>
                <c:pt idx="5118">
                  <c:v>9.377285051034745E-3</c:v>
                </c:pt>
                <c:pt idx="5119">
                  <c:v>9.3769634133890282E-3</c:v>
                </c:pt>
                <c:pt idx="5120">
                  <c:v>9.3768623473933724E-3</c:v>
                </c:pt>
                <c:pt idx="5121">
                  <c:v>9.3764887408169222E-3</c:v>
                </c:pt>
                <c:pt idx="5122">
                  <c:v>9.3762511698871186E-3</c:v>
                </c:pt>
                <c:pt idx="5123">
                  <c:v>9.376230764716869E-3</c:v>
                </c:pt>
                <c:pt idx="5124">
                  <c:v>9.3759540648876444E-3</c:v>
                </c:pt>
                <c:pt idx="5125">
                  <c:v>9.3751797039323733E-3</c:v>
                </c:pt>
                <c:pt idx="5126">
                  <c:v>9.3749721716619456E-3</c:v>
                </c:pt>
                <c:pt idx="5127">
                  <c:v>9.3748086305541559E-3</c:v>
                </c:pt>
                <c:pt idx="5128">
                  <c:v>9.3740661937056526E-3</c:v>
                </c:pt>
                <c:pt idx="5129">
                  <c:v>9.3730249198780008E-3</c:v>
                </c:pt>
                <c:pt idx="5130">
                  <c:v>9.3730095775263721E-3</c:v>
                </c:pt>
                <c:pt idx="5131">
                  <c:v>9.3728095523716529E-3</c:v>
                </c:pt>
                <c:pt idx="5132">
                  <c:v>9.3723878438566853E-3</c:v>
                </c:pt>
                <c:pt idx="5133">
                  <c:v>9.3719974241796636E-3</c:v>
                </c:pt>
                <c:pt idx="5134">
                  <c:v>9.3718084383860225E-3</c:v>
                </c:pt>
                <c:pt idx="5135">
                  <c:v>9.3717240922948242E-3</c:v>
                </c:pt>
                <c:pt idx="5136">
                  <c:v>9.3715798330558115E-3</c:v>
                </c:pt>
                <c:pt idx="5137">
                  <c:v>9.371463972219659E-3</c:v>
                </c:pt>
                <c:pt idx="5138">
                  <c:v>9.371299521178272E-3</c:v>
                </c:pt>
                <c:pt idx="5139">
                  <c:v>9.3707958495766411E-3</c:v>
                </c:pt>
                <c:pt idx="5140">
                  <c:v>9.3702755281609013E-3</c:v>
                </c:pt>
                <c:pt idx="5141">
                  <c:v>9.3702215338006579E-3</c:v>
                </c:pt>
                <c:pt idx="5142">
                  <c:v>9.3701936636156127E-3</c:v>
                </c:pt>
                <c:pt idx="5143">
                  <c:v>9.3701323194801383E-3</c:v>
                </c:pt>
                <c:pt idx="5144">
                  <c:v>9.3700383503208997E-3</c:v>
                </c:pt>
                <c:pt idx="5145">
                  <c:v>9.369602365402881E-3</c:v>
                </c:pt>
                <c:pt idx="5146">
                  <c:v>9.3692405633554118E-3</c:v>
                </c:pt>
                <c:pt idx="5147">
                  <c:v>9.3691800718795955E-3</c:v>
                </c:pt>
                <c:pt idx="5148">
                  <c:v>9.3688734652146079E-3</c:v>
                </c:pt>
                <c:pt idx="5149">
                  <c:v>9.3688095341152421E-3</c:v>
                </c:pt>
                <c:pt idx="5150">
                  <c:v>9.3686510057770355E-3</c:v>
                </c:pt>
                <c:pt idx="5151">
                  <c:v>9.3686360701574298E-3</c:v>
                </c:pt>
                <c:pt idx="5152">
                  <c:v>9.3681085240061891E-3</c:v>
                </c:pt>
                <c:pt idx="5153">
                  <c:v>9.3667684053806224E-3</c:v>
                </c:pt>
                <c:pt idx="5154">
                  <c:v>9.3666103427633794E-3</c:v>
                </c:pt>
                <c:pt idx="5155">
                  <c:v>9.3663721862207536E-3</c:v>
                </c:pt>
                <c:pt idx="5156">
                  <c:v>9.3662845783636702E-3</c:v>
                </c:pt>
                <c:pt idx="5157">
                  <c:v>9.3659946632056873E-3</c:v>
                </c:pt>
                <c:pt idx="5158">
                  <c:v>9.3658215228897539E-3</c:v>
                </c:pt>
                <c:pt idx="5159">
                  <c:v>9.3648441883490367E-3</c:v>
                </c:pt>
                <c:pt idx="5160">
                  <c:v>9.3648016388876536E-3</c:v>
                </c:pt>
                <c:pt idx="5161">
                  <c:v>9.3646673986931914E-3</c:v>
                </c:pt>
                <c:pt idx="5162">
                  <c:v>9.3637248837415178E-3</c:v>
                </c:pt>
                <c:pt idx="5163">
                  <c:v>9.3629193685100549E-3</c:v>
                </c:pt>
                <c:pt idx="5164">
                  <c:v>9.36284908516293E-3</c:v>
                </c:pt>
                <c:pt idx="5165">
                  <c:v>9.3628473335544173E-3</c:v>
                </c:pt>
                <c:pt idx="5166">
                  <c:v>9.3628022842417932E-3</c:v>
                </c:pt>
                <c:pt idx="5167">
                  <c:v>9.3626579423048244E-3</c:v>
                </c:pt>
                <c:pt idx="5168">
                  <c:v>9.3625284058862501E-3</c:v>
                </c:pt>
                <c:pt idx="5169">
                  <c:v>9.3616861936237864E-3</c:v>
                </c:pt>
                <c:pt idx="5170">
                  <c:v>9.3604272306196321E-3</c:v>
                </c:pt>
                <c:pt idx="5171">
                  <c:v>9.3604016063760509E-3</c:v>
                </c:pt>
                <c:pt idx="5172">
                  <c:v>9.3602058439238925E-3</c:v>
                </c:pt>
                <c:pt idx="5173">
                  <c:v>9.359887324986129E-3</c:v>
                </c:pt>
                <c:pt idx="5174">
                  <c:v>9.3596014674305859E-3</c:v>
                </c:pt>
                <c:pt idx="5175">
                  <c:v>9.3594230270844583E-3</c:v>
                </c:pt>
                <c:pt idx="5176">
                  <c:v>9.3594017300744452E-3</c:v>
                </c:pt>
                <c:pt idx="5177">
                  <c:v>9.3593904995145482E-3</c:v>
                </c:pt>
                <c:pt idx="5178">
                  <c:v>9.3587264042114329E-3</c:v>
                </c:pt>
                <c:pt idx="5179">
                  <c:v>9.3581853441323699E-3</c:v>
                </c:pt>
                <c:pt idx="5180">
                  <c:v>9.3578321946495568E-3</c:v>
                </c:pt>
                <c:pt idx="5181">
                  <c:v>9.3572957597078572E-3</c:v>
                </c:pt>
                <c:pt idx="5182">
                  <c:v>9.356972136108338E-3</c:v>
                </c:pt>
                <c:pt idx="5183">
                  <c:v>9.356393387435883E-3</c:v>
                </c:pt>
                <c:pt idx="5184">
                  <c:v>9.3559578115269149E-3</c:v>
                </c:pt>
                <c:pt idx="5185">
                  <c:v>9.3559115389676532E-3</c:v>
                </c:pt>
                <c:pt idx="5186">
                  <c:v>9.3554065208081537E-3</c:v>
                </c:pt>
                <c:pt idx="5187">
                  <c:v>9.3547756865559762E-3</c:v>
                </c:pt>
                <c:pt idx="5188">
                  <c:v>9.3545628678501861E-3</c:v>
                </c:pt>
                <c:pt idx="5189">
                  <c:v>9.3545557087659405E-3</c:v>
                </c:pt>
                <c:pt idx="5190">
                  <c:v>9.3536046422507107E-3</c:v>
                </c:pt>
                <c:pt idx="5191">
                  <c:v>9.3528061025772782E-3</c:v>
                </c:pt>
                <c:pt idx="5192">
                  <c:v>9.3525250740849851E-3</c:v>
                </c:pt>
                <c:pt idx="5193">
                  <c:v>9.3520489974156761E-3</c:v>
                </c:pt>
                <c:pt idx="5194">
                  <c:v>9.3519565043455131E-3</c:v>
                </c:pt>
                <c:pt idx="5195">
                  <c:v>9.3518979544107289E-3</c:v>
                </c:pt>
                <c:pt idx="5196">
                  <c:v>9.351195719140535E-3</c:v>
                </c:pt>
                <c:pt idx="5197">
                  <c:v>9.3505335326399246E-3</c:v>
                </c:pt>
                <c:pt idx="5198">
                  <c:v>9.3504601100067013E-3</c:v>
                </c:pt>
                <c:pt idx="5199">
                  <c:v>9.3504414222035283E-3</c:v>
                </c:pt>
                <c:pt idx="5200">
                  <c:v>9.3500792994364798E-3</c:v>
                </c:pt>
                <c:pt idx="5201">
                  <c:v>9.3500685642573592E-3</c:v>
                </c:pt>
                <c:pt idx="5202">
                  <c:v>9.3497373593034901E-3</c:v>
                </c:pt>
                <c:pt idx="5203">
                  <c:v>9.3495829125732552E-3</c:v>
                </c:pt>
                <c:pt idx="5204">
                  <c:v>9.349355987639342E-3</c:v>
                </c:pt>
                <c:pt idx="5205">
                  <c:v>9.3492188544302395E-3</c:v>
                </c:pt>
                <c:pt idx="5206">
                  <c:v>9.3488841159860593E-3</c:v>
                </c:pt>
                <c:pt idx="5207">
                  <c:v>9.3487419021858077E-3</c:v>
                </c:pt>
                <c:pt idx="5208">
                  <c:v>9.3483943835335134E-3</c:v>
                </c:pt>
                <c:pt idx="5209">
                  <c:v>9.3482923091039258E-3</c:v>
                </c:pt>
                <c:pt idx="5210">
                  <c:v>9.3482040199860429E-3</c:v>
                </c:pt>
                <c:pt idx="5211">
                  <c:v>9.3481186589507784E-3</c:v>
                </c:pt>
                <c:pt idx="5212">
                  <c:v>9.3477004148472456E-3</c:v>
                </c:pt>
                <c:pt idx="5213">
                  <c:v>9.3476411510546274E-3</c:v>
                </c:pt>
                <c:pt idx="5214">
                  <c:v>9.3471722991779454E-3</c:v>
                </c:pt>
                <c:pt idx="5215">
                  <c:v>9.3462071519487926E-3</c:v>
                </c:pt>
                <c:pt idx="5216">
                  <c:v>9.3457519445977692E-3</c:v>
                </c:pt>
                <c:pt idx="5217">
                  <c:v>9.3454019109515049E-3</c:v>
                </c:pt>
                <c:pt idx="5218">
                  <c:v>9.3450041445864076E-3</c:v>
                </c:pt>
                <c:pt idx="5219">
                  <c:v>9.3448808906016114E-3</c:v>
                </c:pt>
                <c:pt idx="5220">
                  <c:v>9.3447901418003132E-3</c:v>
                </c:pt>
                <c:pt idx="5221">
                  <c:v>9.344746559132408E-3</c:v>
                </c:pt>
                <c:pt idx="5222">
                  <c:v>9.3440660133912289E-3</c:v>
                </c:pt>
                <c:pt idx="5223">
                  <c:v>9.3440630480576999E-3</c:v>
                </c:pt>
                <c:pt idx="5224">
                  <c:v>9.3440479063610048E-3</c:v>
                </c:pt>
                <c:pt idx="5225">
                  <c:v>9.3439258857090056E-3</c:v>
                </c:pt>
                <c:pt idx="5226">
                  <c:v>9.3438191845567325E-3</c:v>
                </c:pt>
                <c:pt idx="5227">
                  <c:v>9.3434055868870675E-3</c:v>
                </c:pt>
                <c:pt idx="5228">
                  <c:v>9.3425439690626652E-3</c:v>
                </c:pt>
                <c:pt idx="5229">
                  <c:v>9.3425410359512968E-3</c:v>
                </c:pt>
                <c:pt idx="5230">
                  <c:v>9.3421739939546066E-3</c:v>
                </c:pt>
                <c:pt idx="5231">
                  <c:v>9.3416977605510713E-3</c:v>
                </c:pt>
                <c:pt idx="5232">
                  <c:v>9.3415452227753916E-3</c:v>
                </c:pt>
                <c:pt idx="5233">
                  <c:v>9.341408171271489E-3</c:v>
                </c:pt>
                <c:pt idx="5234">
                  <c:v>9.3413209784104466E-3</c:v>
                </c:pt>
                <c:pt idx="5235">
                  <c:v>9.3408968753186453E-3</c:v>
                </c:pt>
                <c:pt idx="5236">
                  <c:v>9.3401774380414537E-3</c:v>
                </c:pt>
                <c:pt idx="5237">
                  <c:v>9.3401671205475961E-3</c:v>
                </c:pt>
                <c:pt idx="5238">
                  <c:v>9.3387374727018479E-3</c:v>
                </c:pt>
                <c:pt idx="5239">
                  <c:v>9.337856481137179E-3</c:v>
                </c:pt>
                <c:pt idx="5240">
                  <c:v>9.3377718103777475E-3</c:v>
                </c:pt>
                <c:pt idx="5241">
                  <c:v>9.3370063510180516E-3</c:v>
                </c:pt>
                <c:pt idx="5242">
                  <c:v>9.3368698279005288E-3</c:v>
                </c:pt>
                <c:pt idx="5243">
                  <c:v>9.3353153243049807E-3</c:v>
                </c:pt>
                <c:pt idx="5244">
                  <c:v>9.3343114685505331E-3</c:v>
                </c:pt>
                <c:pt idx="5245">
                  <c:v>9.3340356544156875E-3</c:v>
                </c:pt>
                <c:pt idx="5246">
                  <c:v>9.3336866815666407E-3</c:v>
                </c:pt>
                <c:pt idx="5247">
                  <c:v>9.3335215368917299E-3</c:v>
                </c:pt>
                <c:pt idx="5248">
                  <c:v>9.333281113079659E-3</c:v>
                </c:pt>
                <c:pt idx="5249">
                  <c:v>9.3327262644256198E-3</c:v>
                </c:pt>
                <c:pt idx="5250">
                  <c:v>9.3318294406409923E-3</c:v>
                </c:pt>
                <c:pt idx="5251">
                  <c:v>9.3317532736472541E-3</c:v>
                </c:pt>
                <c:pt idx="5252">
                  <c:v>9.3312842839096809E-3</c:v>
                </c:pt>
                <c:pt idx="5253">
                  <c:v>9.3309608195800003E-3</c:v>
                </c:pt>
                <c:pt idx="5254">
                  <c:v>9.3308828194677597E-3</c:v>
                </c:pt>
                <c:pt idx="5255">
                  <c:v>9.3306080121201094E-3</c:v>
                </c:pt>
                <c:pt idx="5256">
                  <c:v>9.3301286396506606E-3</c:v>
                </c:pt>
                <c:pt idx="5257">
                  <c:v>9.3300475124320995E-3</c:v>
                </c:pt>
                <c:pt idx="5258">
                  <c:v>9.3294056721841268E-3</c:v>
                </c:pt>
                <c:pt idx="5259">
                  <c:v>9.3285012818157594E-3</c:v>
                </c:pt>
                <c:pt idx="5260">
                  <c:v>9.3282511989250336E-3</c:v>
                </c:pt>
                <c:pt idx="5261">
                  <c:v>9.3281233300298166E-3</c:v>
                </c:pt>
                <c:pt idx="5262">
                  <c:v>9.3276659008577345E-3</c:v>
                </c:pt>
                <c:pt idx="5263">
                  <c:v>9.3275352492782019E-3</c:v>
                </c:pt>
                <c:pt idx="5264">
                  <c:v>9.3265957830552023E-3</c:v>
                </c:pt>
                <c:pt idx="5265">
                  <c:v>9.3263747125581949E-3</c:v>
                </c:pt>
                <c:pt idx="5266">
                  <c:v>9.3257743764364586E-3</c:v>
                </c:pt>
                <c:pt idx="5267">
                  <c:v>9.3257685941798788E-3</c:v>
                </c:pt>
                <c:pt idx="5268">
                  <c:v>9.3250016901918163E-3</c:v>
                </c:pt>
                <c:pt idx="5269">
                  <c:v>9.3246972918518932E-3</c:v>
                </c:pt>
                <c:pt idx="5270">
                  <c:v>9.323743500054887E-3</c:v>
                </c:pt>
                <c:pt idx="5271">
                  <c:v>9.3236956160451263E-3</c:v>
                </c:pt>
                <c:pt idx="5272">
                  <c:v>9.3233374749413147E-3</c:v>
                </c:pt>
                <c:pt idx="5273">
                  <c:v>9.3227734436289126E-3</c:v>
                </c:pt>
                <c:pt idx="5274">
                  <c:v>9.3223696774187119E-3</c:v>
                </c:pt>
                <c:pt idx="5275">
                  <c:v>9.3221885885086519E-3</c:v>
                </c:pt>
                <c:pt idx="5276">
                  <c:v>9.321663681012702E-3</c:v>
                </c:pt>
                <c:pt idx="5277">
                  <c:v>9.3202304824354463E-3</c:v>
                </c:pt>
                <c:pt idx="5278">
                  <c:v>9.3201895305232031E-3</c:v>
                </c:pt>
                <c:pt idx="5279">
                  <c:v>9.3196943342241604E-3</c:v>
                </c:pt>
                <c:pt idx="5280">
                  <c:v>9.3177844059237312E-3</c:v>
                </c:pt>
                <c:pt idx="5281">
                  <c:v>9.3175415020339582E-3</c:v>
                </c:pt>
                <c:pt idx="5282">
                  <c:v>9.3172679756626034E-3</c:v>
                </c:pt>
                <c:pt idx="5283">
                  <c:v>9.3168490749323575E-3</c:v>
                </c:pt>
                <c:pt idx="5284">
                  <c:v>9.3168368210232531E-3</c:v>
                </c:pt>
                <c:pt idx="5285">
                  <c:v>9.3155472158388507E-3</c:v>
                </c:pt>
                <c:pt idx="5286">
                  <c:v>9.3152883567377397E-3</c:v>
                </c:pt>
                <c:pt idx="5287">
                  <c:v>9.314553745904345E-3</c:v>
                </c:pt>
                <c:pt idx="5288">
                  <c:v>9.3138201688731971E-3</c:v>
                </c:pt>
                <c:pt idx="5289">
                  <c:v>9.313795351971587E-3</c:v>
                </c:pt>
                <c:pt idx="5290">
                  <c:v>9.3131709024617416E-3</c:v>
                </c:pt>
                <c:pt idx="5291">
                  <c:v>9.3128779962643425E-3</c:v>
                </c:pt>
                <c:pt idx="5292">
                  <c:v>9.3127555478711172E-3</c:v>
                </c:pt>
                <c:pt idx="5293">
                  <c:v>9.3123375675685897E-3</c:v>
                </c:pt>
                <c:pt idx="5294">
                  <c:v>9.3108484083558318E-3</c:v>
                </c:pt>
                <c:pt idx="5295">
                  <c:v>9.3092559770447409E-3</c:v>
                </c:pt>
                <c:pt idx="5296">
                  <c:v>9.3092449236955397E-3</c:v>
                </c:pt>
                <c:pt idx="5297">
                  <c:v>9.3090060045050074E-3</c:v>
                </c:pt>
                <c:pt idx="5298">
                  <c:v>9.3082604058687627E-3</c:v>
                </c:pt>
                <c:pt idx="5299">
                  <c:v>9.3079979648433425E-3</c:v>
                </c:pt>
                <c:pt idx="5300">
                  <c:v>9.3079371333206849E-3</c:v>
                </c:pt>
                <c:pt idx="5301">
                  <c:v>9.3074635554212526E-3</c:v>
                </c:pt>
                <c:pt idx="5302">
                  <c:v>9.3074031333067794E-3</c:v>
                </c:pt>
                <c:pt idx="5303">
                  <c:v>9.3072073498965558E-3</c:v>
                </c:pt>
                <c:pt idx="5304">
                  <c:v>9.3069091241844999E-3</c:v>
                </c:pt>
                <c:pt idx="5305">
                  <c:v>9.3064381612309403E-3</c:v>
                </c:pt>
                <c:pt idx="5306">
                  <c:v>9.3058678195806072E-3</c:v>
                </c:pt>
                <c:pt idx="5307">
                  <c:v>9.305727216745479E-3</c:v>
                </c:pt>
                <c:pt idx="5308">
                  <c:v>9.3046353112685096E-3</c:v>
                </c:pt>
                <c:pt idx="5309">
                  <c:v>9.3046085810524985E-3</c:v>
                </c:pt>
                <c:pt idx="5310">
                  <c:v>9.3044746545524436E-3</c:v>
                </c:pt>
                <c:pt idx="5311">
                  <c:v>9.304073919790698E-3</c:v>
                </c:pt>
                <c:pt idx="5312">
                  <c:v>9.303978422308741E-3</c:v>
                </c:pt>
                <c:pt idx="5313">
                  <c:v>9.3038639418722754E-3</c:v>
                </c:pt>
                <c:pt idx="5314">
                  <c:v>9.3038039428941389E-3</c:v>
                </c:pt>
                <c:pt idx="5315">
                  <c:v>9.3020030439853098E-3</c:v>
                </c:pt>
                <c:pt idx="5316">
                  <c:v>9.3017637972560938E-3</c:v>
                </c:pt>
                <c:pt idx="5317">
                  <c:v>9.3017142097564596E-3</c:v>
                </c:pt>
                <c:pt idx="5318">
                  <c:v>9.3015966004195202E-3</c:v>
                </c:pt>
                <c:pt idx="5319">
                  <c:v>9.3013178497366351E-3</c:v>
                </c:pt>
                <c:pt idx="5320">
                  <c:v>9.3003741666481225E-3</c:v>
                </c:pt>
                <c:pt idx="5321">
                  <c:v>9.3003623360821911E-3</c:v>
                </c:pt>
                <c:pt idx="5322">
                  <c:v>9.30009063965977E-3</c:v>
                </c:pt>
                <c:pt idx="5323">
                  <c:v>9.2996717683972111E-3</c:v>
                </c:pt>
                <c:pt idx="5324">
                  <c:v>9.2974721099403062E-3</c:v>
                </c:pt>
                <c:pt idx="5325">
                  <c:v>9.2971570719231345E-3</c:v>
                </c:pt>
                <c:pt idx="5326">
                  <c:v>9.2959212799989047E-3</c:v>
                </c:pt>
                <c:pt idx="5327">
                  <c:v>9.2949872434922379E-3</c:v>
                </c:pt>
                <c:pt idx="5328">
                  <c:v>9.2944643753145022E-3</c:v>
                </c:pt>
                <c:pt idx="5329">
                  <c:v>9.2939522082851941E-3</c:v>
                </c:pt>
                <c:pt idx="5330">
                  <c:v>9.2934897810086226E-3</c:v>
                </c:pt>
                <c:pt idx="5331">
                  <c:v>9.2927996517597634E-3</c:v>
                </c:pt>
                <c:pt idx="5332">
                  <c:v>9.2925854824495238E-3</c:v>
                </c:pt>
                <c:pt idx="5333">
                  <c:v>9.2921500751001439E-3</c:v>
                </c:pt>
                <c:pt idx="5334">
                  <c:v>9.2921014750693993E-3</c:v>
                </c:pt>
                <c:pt idx="5335">
                  <c:v>9.2919659809732776E-3</c:v>
                </c:pt>
                <c:pt idx="5336">
                  <c:v>9.2919620618918987E-3</c:v>
                </c:pt>
                <c:pt idx="5337">
                  <c:v>9.2919535506015404E-3</c:v>
                </c:pt>
                <c:pt idx="5338">
                  <c:v>9.2915441043634681E-3</c:v>
                </c:pt>
                <c:pt idx="5339">
                  <c:v>9.2914260253789561E-3</c:v>
                </c:pt>
                <c:pt idx="5340">
                  <c:v>9.2906667911195687E-3</c:v>
                </c:pt>
                <c:pt idx="5341">
                  <c:v>9.2905522553223679E-3</c:v>
                </c:pt>
                <c:pt idx="5342">
                  <c:v>9.2902439073328583E-3</c:v>
                </c:pt>
                <c:pt idx="5343">
                  <c:v>9.2902174582867314E-3</c:v>
                </c:pt>
                <c:pt idx="5344">
                  <c:v>9.2900261748562456E-3</c:v>
                </c:pt>
                <c:pt idx="5345">
                  <c:v>9.2898524173765356E-3</c:v>
                </c:pt>
                <c:pt idx="5346">
                  <c:v>9.2894840676799491E-3</c:v>
                </c:pt>
                <c:pt idx="5347">
                  <c:v>9.2893067246968986E-3</c:v>
                </c:pt>
                <c:pt idx="5348">
                  <c:v>9.289100724918951E-3</c:v>
                </c:pt>
                <c:pt idx="5349">
                  <c:v>9.2890192660496449E-3</c:v>
                </c:pt>
                <c:pt idx="5350">
                  <c:v>9.2876948110392037E-3</c:v>
                </c:pt>
                <c:pt idx="5351">
                  <c:v>9.2874219864776952E-3</c:v>
                </c:pt>
                <c:pt idx="5352">
                  <c:v>9.2870466572852819E-3</c:v>
                </c:pt>
                <c:pt idx="5353">
                  <c:v>9.2865433373608471E-3</c:v>
                </c:pt>
                <c:pt idx="5354">
                  <c:v>9.2854951639633528E-3</c:v>
                </c:pt>
                <c:pt idx="5355">
                  <c:v>9.285400607406338E-3</c:v>
                </c:pt>
                <c:pt idx="5356">
                  <c:v>9.2850731259207526E-3</c:v>
                </c:pt>
                <c:pt idx="5357">
                  <c:v>9.2847161399970905E-3</c:v>
                </c:pt>
                <c:pt idx="5358">
                  <c:v>9.2846995679959233E-3</c:v>
                </c:pt>
                <c:pt idx="5359">
                  <c:v>9.2845972169621257E-3</c:v>
                </c:pt>
                <c:pt idx="5360">
                  <c:v>9.2844601822236455E-3</c:v>
                </c:pt>
                <c:pt idx="5361">
                  <c:v>9.2837531946279358E-3</c:v>
                </c:pt>
                <c:pt idx="5362">
                  <c:v>9.283553546644575E-3</c:v>
                </c:pt>
                <c:pt idx="5363">
                  <c:v>9.2834340272263845E-3</c:v>
                </c:pt>
                <c:pt idx="5364">
                  <c:v>9.2832411355721761E-3</c:v>
                </c:pt>
                <c:pt idx="5365">
                  <c:v>9.2826735703194999E-3</c:v>
                </c:pt>
                <c:pt idx="5366">
                  <c:v>9.2812956382253651E-3</c:v>
                </c:pt>
                <c:pt idx="5367">
                  <c:v>9.2809855922532398E-3</c:v>
                </c:pt>
                <c:pt idx="5368">
                  <c:v>9.2807798815008093E-3</c:v>
                </c:pt>
                <c:pt idx="5369">
                  <c:v>9.2795564682381093E-3</c:v>
                </c:pt>
                <c:pt idx="5370">
                  <c:v>9.2794077464531301E-3</c:v>
                </c:pt>
                <c:pt idx="5371">
                  <c:v>9.279159386247432E-3</c:v>
                </c:pt>
                <c:pt idx="5372">
                  <c:v>9.2790894600748141E-3</c:v>
                </c:pt>
                <c:pt idx="5373">
                  <c:v>9.2787262256668092E-3</c:v>
                </c:pt>
                <c:pt idx="5374">
                  <c:v>9.2786220708174841E-3</c:v>
                </c:pt>
                <c:pt idx="5375">
                  <c:v>9.2782091905204266E-3</c:v>
                </c:pt>
                <c:pt idx="5376">
                  <c:v>9.2782078648696899E-3</c:v>
                </c:pt>
                <c:pt idx="5377">
                  <c:v>9.2779045238510823E-3</c:v>
                </c:pt>
                <c:pt idx="5378">
                  <c:v>9.2778937438132633E-3</c:v>
                </c:pt>
                <c:pt idx="5379">
                  <c:v>9.2776519178556314E-3</c:v>
                </c:pt>
                <c:pt idx="5380">
                  <c:v>9.2775895637501899E-3</c:v>
                </c:pt>
                <c:pt idx="5381">
                  <c:v>9.2773143946918678E-3</c:v>
                </c:pt>
                <c:pt idx="5382">
                  <c:v>9.277252863294937E-3</c:v>
                </c:pt>
                <c:pt idx="5383">
                  <c:v>9.2765156233363642E-3</c:v>
                </c:pt>
                <c:pt idx="5384">
                  <c:v>9.2763055160372775E-3</c:v>
                </c:pt>
                <c:pt idx="5385">
                  <c:v>9.2762879157359986E-3</c:v>
                </c:pt>
                <c:pt idx="5386">
                  <c:v>9.2758193474332777E-3</c:v>
                </c:pt>
                <c:pt idx="5387">
                  <c:v>9.2752589803390389E-3</c:v>
                </c:pt>
                <c:pt idx="5388">
                  <c:v>9.2734721882686329E-3</c:v>
                </c:pt>
                <c:pt idx="5389">
                  <c:v>9.2718423127109931E-3</c:v>
                </c:pt>
                <c:pt idx="5390">
                  <c:v>9.2713678885650956E-3</c:v>
                </c:pt>
                <c:pt idx="5391">
                  <c:v>9.2709835509376618E-3</c:v>
                </c:pt>
                <c:pt idx="5392">
                  <c:v>9.2709102363649227E-3</c:v>
                </c:pt>
                <c:pt idx="5393">
                  <c:v>9.2700507693270311E-3</c:v>
                </c:pt>
                <c:pt idx="5394">
                  <c:v>9.269582523726486E-3</c:v>
                </c:pt>
                <c:pt idx="5395">
                  <c:v>9.2692310105893655E-3</c:v>
                </c:pt>
                <c:pt idx="5396">
                  <c:v>9.2691255907486406E-3</c:v>
                </c:pt>
                <c:pt idx="5397">
                  <c:v>9.268970036856377E-3</c:v>
                </c:pt>
                <c:pt idx="5398">
                  <c:v>9.2686992262654838E-3</c:v>
                </c:pt>
                <c:pt idx="5399">
                  <c:v>9.2685395718249113E-3</c:v>
                </c:pt>
                <c:pt idx="5400">
                  <c:v>9.2679594234998438E-3</c:v>
                </c:pt>
                <c:pt idx="5401">
                  <c:v>9.2672341447517913E-3</c:v>
                </c:pt>
                <c:pt idx="5402">
                  <c:v>9.2662665706186604E-3</c:v>
                </c:pt>
                <c:pt idx="5403">
                  <c:v>9.2660102368818647E-3</c:v>
                </c:pt>
                <c:pt idx="5404">
                  <c:v>9.2654471503448715E-3</c:v>
                </c:pt>
                <c:pt idx="5405">
                  <c:v>9.2654471077054518E-3</c:v>
                </c:pt>
                <c:pt idx="5406">
                  <c:v>9.2649078749109121E-3</c:v>
                </c:pt>
                <c:pt idx="5407">
                  <c:v>9.2648495896378216E-3</c:v>
                </c:pt>
                <c:pt idx="5408">
                  <c:v>9.2641562921762042E-3</c:v>
                </c:pt>
                <c:pt idx="5409">
                  <c:v>9.2635101372772425E-3</c:v>
                </c:pt>
                <c:pt idx="5410">
                  <c:v>9.2631974020489852E-3</c:v>
                </c:pt>
                <c:pt idx="5411">
                  <c:v>9.2630893375889763E-3</c:v>
                </c:pt>
                <c:pt idx="5412">
                  <c:v>9.2625140359186564E-3</c:v>
                </c:pt>
                <c:pt idx="5413">
                  <c:v>9.2614070032876802E-3</c:v>
                </c:pt>
                <c:pt idx="5414">
                  <c:v>9.2610869704965668E-3</c:v>
                </c:pt>
                <c:pt idx="5415">
                  <c:v>9.2606144109727041E-3</c:v>
                </c:pt>
                <c:pt idx="5416">
                  <c:v>9.2604685679321345E-3</c:v>
                </c:pt>
                <c:pt idx="5417">
                  <c:v>9.2603700601146671E-3</c:v>
                </c:pt>
                <c:pt idx="5418">
                  <c:v>9.260163654157709E-3</c:v>
                </c:pt>
                <c:pt idx="5419">
                  <c:v>9.260064229731876E-3</c:v>
                </c:pt>
                <c:pt idx="5420">
                  <c:v>9.2596502690334009E-3</c:v>
                </c:pt>
                <c:pt idx="5421">
                  <c:v>9.2595155302816669E-3</c:v>
                </c:pt>
                <c:pt idx="5422">
                  <c:v>9.2590255890738632E-3</c:v>
                </c:pt>
                <c:pt idx="5423">
                  <c:v>9.2587136895016364E-3</c:v>
                </c:pt>
                <c:pt idx="5424">
                  <c:v>9.2584686348937528E-3</c:v>
                </c:pt>
                <c:pt idx="5425">
                  <c:v>9.2584521659656374E-3</c:v>
                </c:pt>
                <c:pt idx="5426">
                  <c:v>9.2578682130165495E-3</c:v>
                </c:pt>
                <c:pt idx="5427">
                  <c:v>9.2567316954639284E-3</c:v>
                </c:pt>
                <c:pt idx="5428">
                  <c:v>9.2566499414110225E-3</c:v>
                </c:pt>
                <c:pt idx="5429">
                  <c:v>9.256523977900763E-3</c:v>
                </c:pt>
                <c:pt idx="5430">
                  <c:v>9.2561907899323757E-3</c:v>
                </c:pt>
                <c:pt idx="5431">
                  <c:v>9.2557889085072755E-3</c:v>
                </c:pt>
                <c:pt idx="5432">
                  <c:v>9.2555655922947188E-3</c:v>
                </c:pt>
                <c:pt idx="5433">
                  <c:v>9.255407954022422E-3</c:v>
                </c:pt>
                <c:pt idx="5434">
                  <c:v>9.2551645959311948E-3</c:v>
                </c:pt>
                <c:pt idx="5435">
                  <c:v>9.2551494554163356E-3</c:v>
                </c:pt>
                <c:pt idx="5436">
                  <c:v>9.2550475742412628E-3</c:v>
                </c:pt>
                <c:pt idx="5437">
                  <c:v>9.2547532096099415E-3</c:v>
                </c:pt>
                <c:pt idx="5438">
                  <c:v>9.2546607818300344E-3</c:v>
                </c:pt>
                <c:pt idx="5439">
                  <c:v>9.2543667220282844E-3</c:v>
                </c:pt>
                <c:pt idx="5440">
                  <c:v>9.2542914515216061E-3</c:v>
                </c:pt>
                <c:pt idx="5441">
                  <c:v>9.2541680179391381E-3</c:v>
                </c:pt>
                <c:pt idx="5442">
                  <c:v>9.2514299407940141E-3</c:v>
                </c:pt>
                <c:pt idx="5443">
                  <c:v>9.2507136735451578E-3</c:v>
                </c:pt>
                <c:pt idx="5444">
                  <c:v>9.2473774899601412E-3</c:v>
                </c:pt>
                <c:pt idx="5445">
                  <c:v>9.2472729507633977E-3</c:v>
                </c:pt>
                <c:pt idx="5446">
                  <c:v>9.2470912872071702E-3</c:v>
                </c:pt>
                <c:pt idx="5447">
                  <c:v>9.2462088798606918E-3</c:v>
                </c:pt>
                <c:pt idx="5448">
                  <c:v>9.245654941429881E-3</c:v>
                </c:pt>
                <c:pt idx="5449">
                  <c:v>9.2454346270615315E-3</c:v>
                </c:pt>
                <c:pt idx="5450">
                  <c:v>9.2443332406170354E-3</c:v>
                </c:pt>
                <c:pt idx="5451">
                  <c:v>9.2440866944251496E-3</c:v>
                </c:pt>
                <c:pt idx="5452">
                  <c:v>9.2439196217060648E-3</c:v>
                </c:pt>
                <c:pt idx="5453">
                  <c:v>9.2435737082944662E-3</c:v>
                </c:pt>
                <c:pt idx="5454">
                  <c:v>9.2416704585325787E-3</c:v>
                </c:pt>
                <c:pt idx="5455">
                  <c:v>9.2405250419972627E-3</c:v>
                </c:pt>
                <c:pt idx="5456">
                  <c:v>9.2396726739541225E-3</c:v>
                </c:pt>
                <c:pt idx="5457">
                  <c:v>9.2392680943851543E-3</c:v>
                </c:pt>
                <c:pt idx="5458">
                  <c:v>9.2385364241468742E-3</c:v>
                </c:pt>
                <c:pt idx="5459">
                  <c:v>9.2382687158226347E-3</c:v>
                </c:pt>
                <c:pt idx="5460">
                  <c:v>9.238043731957515E-3</c:v>
                </c:pt>
                <c:pt idx="5461">
                  <c:v>9.2377368468501454E-3</c:v>
                </c:pt>
                <c:pt idx="5462">
                  <c:v>9.2371239049937014E-3</c:v>
                </c:pt>
                <c:pt idx="5463">
                  <c:v>9.236871641996422E-3</c:v>
                </c:pt>
                <c:pt idx="5464">
                  <c:v>9.2368050410592314E-3</c:v>
                </c:pt>
                <c:pt idx="5465">
                  <c:v>9.2367239270757517E-3</c:v>
                </c:pt>
                <c:pt idx="5466">
                  <c:v>9.2365500840483131E-3</c:v>
                </c:pt>
                <c:pt idx="5467">
                  <c:v>9.2343280758176941E-3</c:v>
                </c:pt>
                <c:pt idx="5468">
                  <c:v>9.2335810609341148E-3</c:v>
                </c:pt>
                <c:pt idx="5469">
                  <c:v>9.2329467100907801E-3</c:v>
                </c:pt>
                <c:pt idx="5470">
                  <c:v>9.2321878001204016E-3</c:v>
                </c:pt>
                <c:pt idx="5471">
                  <c:v>9.2316790187473661E-3</c:v>
                </c:pt>
                <c:pt idx="5472">
                  <c:v>9.2315101484847853E-3</c:v>
                </c:pt>
                <c:pt idx="5473">
                  <c:v>9.2311671473246492E-3</c:v>
                </c:pt>
                <c:pt idx="5474">
                  <c:v>9.230818744476732E-3</c:v>
                </c:pt>
                <c:pt idx="5475">
                  <c:v>9.2296850717304754E-3</c:v>
                </c:pt>
                <c:pt idx="5476">
                  <c:v>9.2293234002242611E-3</c:v>
                </c:pt>
                <c:pt idx="5477">
                  <c:v>9.2286392266148348E-3</c:v>
                </c:pt>
                <c:pt idx="5478">
                  <c:v>9.2285968727250662E-3</c:v>
                </c:pt>
                <c:pt idx="5479">
                  <c:v>9.228062447109886E-3</c:v>
                </c:pt>
                <c:pt idx="5480">
                  <c:v>9.2273450562927947E-3</c:v>
                </c:pt>
                <c:pt idx="5481">
                  <c:v>9.2264154454038821E-3</c:v>
                </c:pt>
                <c:pt idx="5482">
                  <c:v>9.225854813827445E-3</c:v>
                </c:pt>
                <c:pt idx="5483">
                  <c:v>9.2253118272948732E-3</c:v>
                </c:pt>
                <c:pt idx="5484">
                  <c:v>9.2250310353279383E-3</c:v>
                </c:pt>
                <c:pt idx="5485">
                  <c:v>9.2246780058478466E-3</c:v>
                </c:pt>
                <c:pt idx="5486">
                  <c:v>9.2242134702347871E-3</c:v>
                </c:pt>
                <c:pt idx="5487">
                  <c:v>9.2231026194156372E-3</c:v>
                </c:pt>
                <c:pt idx="5488">
                  <c:v>9.2228123107272811E-3</c:v>
                </c:pt>
                <c:pt idx="5489">
                  <c:v>9.2222676639820093E-3</c:v>
                </c:pt>
                <c:pt idx="5490">
                  <c:v>9.2220943064034375E-3</c:v>
                </c:pt>
                <c:pt idx="5491">
                  <c:v>9.2213483187322549E-3</c:v>
                </c:pt>
                <c:pt idx="5492">
                  <c:v>9.2208993807364904E-3</c:v>
                </c:pt>
                <c:pt idx="5493">
                  <c:v>9.219571032335833E-3</c:v>
                </c:pt>
                <c:pt idx="5494">
                  <c:v>9.2193837358409674E-3</c:v>
                </c:pt>
                <c:pt idx="5495">
                  <c:v>9.2191452630167592E-3</c:v>
                </c:pt>
                <c:pt idx="5496">
                  <c:v>9.2180842518884802E-3</c:v>
                </c:pt>
                <c:pt idx="5497">
                  <c:v>9.2179855942132183E-3</c:v>
                </c:pt>
                <c:pt idx="5498">
                  <c:v>9.2177228769497084E-3</c:v>
                </c:pt>
                <c:pt idx="5499">
                  <c:v>9.2177115260745086E-3</c:v>
                </c:pt>
                <c:pt idx="5500">
                  <c:v>9.2176529268690414E-3</c:v>
                </c:pt>
                <c:pt idx="5501">
                  <c:v>9.2170273194994851E-3</c:v>
                </c:pt>
                <c:pt idx="5502">
                  <c:v>9.2158652819041217E-3</c:v>
                </c:pt>
                <c:pt idx="5503">
                  <c:v>9.2154241217191363E-3</c:v>
                </c:pt>
                <c:pt idx="5504">
                  <c:v>9.2152259245387134E-3</c:v>
                </c:pt>
                <c:pt idx="5505">
                  <c:v>9.2149518517911713E-3</c:v>
                </c:pt>
                <c:pt idx="5506">
                  <c:v>9.2144446710200108E-3</c:v>
                </c:pt>
                <c:pt idx="5507">
                  <c:v>9.214105326605217E-3</c:v>
                </c:pt>
                <c:pt idx="5508">
                  <c:v>9.2135633329724215E-3</c:v>
                </c:pt>
                <c:pt idx="5509">
                  <c:v>9.2131908176915737E-3</c:v>
                </c:pt>
                <c:pt idx="5510">
                  <c:v>9.2123756404625563E-3</c:v>
                </c:pt>
                <c:pt idx="5511">
                  <c:v>9.2089214594698893E-3</c:v>
                </c:pt>
                <c:pt idx="5512">
                  <c:v>9.2079697057104327E-3</c:v>
                </c:pt>
                <c:pt idx="5513">
                  <c:v>9.2078718924940243E-3</c:v>
                </c:pt>
                <c:pt idx="5514">
                  <c:v>9.2069672322363082E-3</c:v>
                </c:pt>
                <c:pt idx="5515">
                  <c:v>9.2057785302419818E-3</c:v>
                </c:pt>
                <c:pt idx="5516">
                  <c:v>9.2057382601133803E-3</c:v>
                </c:pt>
                <c:pt idx="5517">
                  <c:v>9.2048799117957908E-3</c:v>
                </c:pt>
                <c:pt idx="5518">
                  <c:v>9.20420419666961E-3</c:v>
                </c:pt>
                <c:pt idx="5519">
                  <c:v>9.2033960476948749E-3</c:v>
                </c:pt>
                <c:pt idx="5520">
                  <c:v>9.2026984703067853E-3</c:v>
                </c:pt>
                <c:pt idx="5521">
                  <c:v>9.2021252874859433E-3</c:v>
                </c:pt>
                <c:pt idx="5522">
                  <c:v>9.2017242707760627E-3</c:v>
                </c:pt>
                <c:pt idx="5523">
                  <c:v>9.2007865836054772E-3</c:v>
                </c:pt>
                <c:pt idx="5524">
                  <c:v>9.2004667905533268E-3</c:v>
                </c:pt>
                <c:pt idx="5525">
                  <c:v>9.2004336961623683E-3</c:v>
                </c:pt>
                <c:pt idx="5526">
                  <c:v>9.1999724299073622E-3</c:v>
                </c:pt>
                <c:pt idx="5527">
                  <c:v>9.1998893469246064E-3</c:v>
                </c:pt>
                <c:pt idx="5528">
                  <c:v>9.1992999779498263E-3</c:v>
                </c:pt>
                <c:pt idx="5529">
                  <c:v>9.1982943690709744E-3</c:v>
                </c:pt>
                <c:pt idx="5530">
                  <c:v>9.1974255027211689E-3</c:v>
                </c:pt>
                <c:pt idx="5531">
                  <c:v>9.1973131219677227E-3</c:v>
                </c:pt>
                <c:pt idx="5532">
                  <c:v>9.1964943225928061E-3</c:v>
                </c:pt>
                <c:pt idx="5533">
                  <c:v>9.1956293010601684E-3</c:v>
                </c:pt>
                <c:pt idx="5534">
                  <c:v>9.1952110034656063E-3</c:v>
                </c:pt>
                <c:pt idx="5535">
                  <c:v>9.1950191268926288E-3</c:v>
                </c:pt>
                <c:pt idx="5536">
                  <c:v>9.1938768356327766E-3</c:v>
                </c:pt>
                <c:pt idx="5537">
                  <c:v>9.193298851904683E-3</c:v>
                </c:pt>
                <c:pt idx="5538">
                  <c:v>9.1928140231561824E-3</c:v>
                </c:pt>
                <c:pt idx="5539">
                  <c:v>9.1926638328133168E-3</c:v>
                </c:pt>
                <c:pt idx="5540">
                  <c:v>9.1885965512879652E-3</c:v>
                </c:pt>
                <c:pt idx="5541">
                  <c:v>9.1862146053081194E-3</c:v>
                </c:pt>
                <c:pt idx="5542">
                  <c:v>9.1851391528227876E-3</c:v>
                </c:pt>
                <c:pt idx="5543">
                  <c:v>9.1850614330923949E-3</c:v>
                </c:pt>
                <c:pt idx="5544">
                  <c:v>9.184886223090034E-3</c:v>
                </c:pt>
                <c:pt idx="5545">
                  <c:v>9.1847082208259996E-3</c:v>
                </c:pt>
                <c:pt idx="5546">
                  <c:v>9.1845862403846304E-3</c:v>
                </c:pt>
                <c:pt idx="5547">
                  <c:v>9.1844765243176418E-3</c:v>
                </c:pt>
                <c:pt idx="5548">
                  <c:v>9.1840460037714376E-3</c:v>
                </c:pt>
                <c:pt idx="5549">
                  <c:v>9.1836370878805654E-3</c:v>
                </c:pt>
                <c:pt idx="5550">
                  <c:v>9.1814092034276859E-3</c:v>
                </c:pt>
                <c:pt idx="5551">
                  <c:v>9.1799317886220554E-3</c:v>
                </c:pt>
                <c:pt idx="5552">
                  <c:v>9.1798460424929815E-3</c:v>
                </c:pt>
                <c:pt idx="5553">
                  <c:v>9.1787606287988734E-3</c:v>
                </c:pt>
                <c:pt idx="5554">
                  <c:v>9.1771308622367719E-3</c:v>
                </c:pt>
                <c:pt idx="5555">
                  <c:v>9.176688098947729E-3</c:v>
                </c:pt>
                <c:pt idx="5556">
                  <c:v>9.1765193666828292E-3</c:v>
                </c:pt>
                <c:pt idx="5557">
                  <c:v>9.1764858957708584E-3</c:v>
                </c:pt>
                <c:pt idx="5558">
                  <c:v>9.1748680160626435E-3</c:v>
                </c:pt>
                <c:pt idx="5559">
                  <c:v>9.1747166998957085E-3</c:v>
                </c:pt>
                <c:pt idx="5560">
                  <c:v>9.1747157819462612E-3</c:v>
                </c:pt>
                <c:pt idx="5561">
                  <c:v>9.1747104673068087E-3</c:v>
                </c:pt>
                <c:pt idx="5562">
                  <c:v>9.1734646692456252E-3</c:v>
                </c:pt>
                <c:pt idx="5563">
                  <c:v>9.1730087236210761E-3</c:v>
                </c:pt>
                <c:pt idx="5564">
                  <c:v>9.172234871041773E-3</c:v>
                </c:pt>
                <c:pt idx="5565">
                  <c:v>9.1709633296261153E-3</c:v>
                </c:pt>
                <c:pt idx="5566">
                  <c:v>9.1705427795757029E-3</c:v>
                </c:pt>
                <c:pt idx="5567">
                  <c:v>9.170422900217183E-3</c:v>
                </c:pt>
                <c:pt idx="5568">
                  <c:v>9.1672185128456249E-3</c:v>
                </c:pt>
                <c:pt idx="5569">
                  <c:v>9.1669469439163119E-3</c:v>
                </c:pt>
                <c:pt idx="5570">
                  <c:v>9.1651743184934676E-3</c:v>
                </c:pt>
                <c:pt idx="5571">
                  <c:v>9.1642440772340562E-3</c:v>
                </c:pt>
                <c:pt idx="5572">
                  <c:v>9.1637017061669147E-3</c:v>
                </c:pt>
                <c:pt idx="5573">
                  <c:v>9.1636543501485285E-3</c:v>
                </c:pt>
                <c:pt idx="5574">
                  <c:v>9.163480828410682E-3</c:v>
                </c:pt>
                <c:pt idx="5575">
                  <c:v>9.1621802371415154E-3</c:v>
                </c:pt>
                <c:pt idx="5576">
                  <c:v>9.1612914683404153E-3</c:v>
                </c:pt>
                <c:pt idx="5577">
                  <c:v>9.1591478302259291E-3</c:v>
                </c:pt>
                <c:pt idx="5578">
                  <c:v>9.1587137358126267E-3</c:v>
                </c:pt>
                <c:pt idx="5579">
                  <c:v>9.1585474441225733E-3</c:v>
                </c:pt>
                <c:pt idx="5580">
                  <c:v>9.1575286695660865E-3</c:v>
                </c:pt>
                <c:pt idx="5581">
                  <c:v>9.1569898564599159E-3</c:v>
                </c:pt>
                <c:pt idx="5582">
                  <c:v>9.1563377588462745E-3</c:v>
                </c:pt>
                <c:pt idx="5583">
                  <c:v>9.1555239604356638E-3</c:v>
                </c:pt>
                <c:pt idx="5584">
                  <c:v>9.155519828573877E-3</c:v>
                </c:pt>
                <c:pt idx="5585">
                  <c:v>9.1553263924992016E-3</c:v>
                </c:pt>
                <c:pt idx="5586">
                  <c:v>9.1540237090418607E-3</c:v>
                </c:pt>
                <c:pt idx="5587">
                  <c:v>9.1534710201787422E-3</c:v>
                </c:pt>
                <c:pt idx="5588">
                  <c:v>9.1530295382415451E-3</c:v>
                </c:pt>
                <c:pt idx="5589">
                  <c:v>9.1514533627514456E-3</c:v>
                </c:pt>
                <c:pt idx="5590">
                  <c:v>9.1493369452056803E-3</c:v>
                </c:pt>
                <c:pt idx="5591">
                  <c:v>9.1491555229006837E-3</c:v>
                </c:pt>
                <c:pt idx="5592">
                  <c:v>9.1479567078754532E-3</c:v>
                </c:pt>
                <c:pt idx="5593">
                  <c:v>9.1474849980568377E-3</c:v>
                </c:pt>
                <c:pt idx="5594">
                  <c:v>9.147472738260002E-3</c:v>
                </c:pt>
                <c:pt idx="5595">
                  <c:v>9.1469423618436522E-3</c:v>
                </c:pt>
                <c:pt idx="5596">
                  <c:v>9.1453644677114906E-3</c:v>
                </c:pt>
                <c:pt idx="5597">
                  <c:v>9.1441288197224042E-3</c:v>
                </c:pt>
                <c:pt idx="5598">
                  <c:v>9.1431915509916587E-3</c:v>
                </c:pt>
                <c:pt idx="5599">
                  <c:v>9.142234274931384E-3</c:v>
                </c:pt>
                <c:pt idx="5600">
                  <c:v>9.1420240122443014E-3</c:v>
                </c:pt>
                <c:pt idx="5601">
                  <c:v>9.141358000667019E-3</c:v>
                </c:pt>
                <c:pt idx="5602">
                  <c:v>9.1412751811032079E-3</c:v>
                </c:pt>
                <c:pt idx="5603">
                  <c:v>9.1404185606893777E-3</c:v>
                </c:pt>
                <c:pt idx="5604">
                  <c:v>9.1402263997855636E-3</c:v>
                </c:pt>
                <c:pt idx="5605">
                  <c:v>9.1390381210835984E-3</c:v>
                </c:pt>
                <c:pt idx="5606">
                  <c:v>9.1387306341237286E-3</c:v>
                </c:pt>
                <c:pt idx="5607">
                  <c:v>9.136745524507826E-3</c:v>
                </c:pt>
                <c:pt idx="5608">
                  <c:v>9.1363380474494289E-3</c:v>
                </c:pt>
                <c:pt idx="5609">
                  <c:v>9.1363164974209987E-3</c:v>
                </c:pt>
                <c:pt idx="5610">
                  <c:v>9.1358738651705265E-3</c:v>
                </c:pt>
                <c:pt idx="5611">
                  <c:v>9.1343094289060896E-3</c:v>
                </c:pt>
                <c:pt idx="5612">
                  <c:v>9.1341215485234283E-3</c:v>
                </c:pt>
                <c:pt idx="5613">
                  <c:v>9.1340123012571099E-3</c:v>
                </c:pt>
                <c:pt idx="5614">
                  <c:v>9.1327249628716262E-3</c:v>
                </c:pt>
                <c:pt idx="5615">
                  <c:v>9.1327044350566263E-3</c:v>
                </c:pt>
                <c:pt idx="5616">
                  <c:v>9.1324597180251956E-3</c:v>
                </c:pt>
                <c:pt idx="5617">
                  <c:v>9.1317453183007852E-3</c:v>
                </c:pt>
                <c:pt idx="5618">
                  <c:v>9.131433544530887E-3</c:v>
                </c:pt>
                <c:pt idx="5619">
                  <c:v>9.1308328014388304E-3</c:v>
                </c:pt>
                <c:pt idx="5620">
                  <c:v>9.130825864954813E-3</c:v>
                </c:pt>
                <c:pt idx="5621">
                  <c:v>9.129255893003849E-3</c:v>
                </c:pt>
                <c:pt idx="5622">
                  <c:v>9.1290207900740945E-3</c:v>
                </c:pt>
                <c:pt idx="5623">
                  <c:v>9.1277684582713216E-3</c:v>
                </c:pt>
                <c:pt idx="5624">
                  <c:v>9.127420216181497E-3</c:v>
                </c:pt>
                <c:pt idx="5625">
                  <c:v>9.1273790612817277E-3</c:v>
                </c:pt>
                <c:pt idx="5626">
                  <c:v>9.1266109111732864E-3</c:v>
                </c:pt>
                <c:pt idx="5627">
                  <c:v>9.1262181762555312E-3</c:v>
                </c:pt>
                <c:pt idx="5628">
                  <c:v>9.123978078671947E-3</c:v>
                </c:pt>
                <c:pt idx="5629">
                  <c:v>9.1221836987838509E-3</c:v>
                </c:pt>
                <c:pt idx="5630">
                  <c:v>9.1206597164870725E-3</c:v>
                </c:pt>
                <c:pt idx="5631">
                  <c:v>9.1193686723328362E-3</c:v>
                </c:pt>
                <c:pt idx="5632">
                  <c:v>9.1191359783015982E-3</c:v>
                </c:pt>
                <c:pt idx="5633">
                  <c:v>9.11874382730107E-3</c:v>
                </c:pt>
                <c:pt idx="5634">
                  <c:v>9.1182589184358835E-3</c:v>
                </c:pt>
                <c:pt idx="5635">
                  <c:v>9.117436389824379E-3</c:v>
                </c:pt>
                <c:pt idx="5636">
                  <c:v>9.1167645345312694E-3</c:v>
                </c:pt>
                <c:pt idx="5637">
                  <c:v>9.1160784967596071E-3</c:v>
                </c:pt>
                <c:pt idx="5638">
                  <c:v>9.1154797635873246E-3</c:v>
                </c:pt>
                <c:pt idx="5639">
                  <c:v>9.1144518923541567E-3</c:v>
                </c:pt>
                <c:pt idx="5640">
                  <c:v>9.1133397969309134E-3</c:v>
                </c:pt>
                <c:pt idx="5641">
                  <c:v>9.1131123159126966E-3</c:v>
                </c:pt>
                <c:pt idx="5642">
                  <c:v>9.1128229776663745E-3</c:v>
                </c:pt>
                <c:pt idx="5643">
                  <c:v>9.1121633219830474E-3</c:v>
                </c:pt>
                <c:pt idx="5644">
                  <c:v>9.1119792017315751E-3</c:v>
                </c:pt>
                <c:pt idx="5645">
                  <c:v>9.1116714080569129E-3</c:v>
                </c:pt>
                <c:pt idx="5646">
                  <c:v>9.1105923287258354E-3</c:v>
                </c:pt>
                <c:pt idx="5647">
                  <c:v>9.1097160615708373E-3</c:v>
                </c:pt>
                <c:pt idx="5648">
                  <c:v>9.1077710814267184E-3</c:v>
                </c:pt>
                <c:pt idx="5649">
                  <c:v>9.1070512904435543E-3</c:v>
                </c:pt>
                <c:pt idx="5650">
                  <c:v>9.1060613773252495E-3</c:v>
                </c:pt>
                <c:pt idx="5651">
                  <c:v>9.104385377921291E-3</c:v>
                </c:pt>
                <c:pt idx="5652">
                  <c:v>9.104317559310935E-3</c:v>
                </c:pt>
                <c:pt idx="5653">
                  <c:v>9.1037665476491701E-3</c:v>
                </c:pt>
                <c:pt idx="5654">
                  <c:v>9.1027792216657674E-3</c:v>
                </c:pt>
                <c:pt idx="5655">
                  <c:v>9.1025492343009776E-3</c:v>
                </c:pt>
                <c:pt idx="5656">
                  <c:v>9.1010529015872147E-3</c:v>
                </c:pt>
                <c:pt idx="5657">
                  <c:v>9.1000942370880085E-3</c:v>
                </c:pt>
                <c:pt idx="5658">
                  <c:v>9.0997438313002998E-3</c:v>
                </c:pt>
                <c:pt idx="5659">
                  <c:v>9.0993949485482142E-3</c:v>
                </c:pt>
                <c:pt idx="5660">
                  <c:v>9.09743940632219E-3</c:v>
                </c:pt>
                <c:pt idx="5661">
                  <c:v>9.0972578200275104E-3</c:v>
                </c:pt>
                <c:pt idx="5662">
                  <c:v>9.0965789572486425E-3</c:v>
                </c:pt>
                <c:pt idx="5663">
                  <c:v>9.0964291899325138E-3</c:v>
                </c:pt>
                <c:pt idx="5664">
                  <c:v>9.0944793984459142E-3</c:v>
                </c:pt>
                <c:pt idx="5665">
                  <c:v>9.0940783308188309E-3</c:v>
                </c:pt>
                <c:pt idx="5666">
                  <c:v>9.0935125744821578E-3</c:v>
                </c:pt>
                <c:pt idx="5667">
                  <c:v>9.0932362488439916E-3</c:v>
                </c:pt>
                <c:pt idx="5668">
                  <c:v>9.0922421281172117E-3</c:v>
                </c:pt>
                <c:pt idx="5669">
                  <c:v>9.0922265986711891E-3</c:v>
                </c:pt>
                <c:pt idx="5670">
                  <c:v>9.0921371340295168E-3</c:v>
                </c:pt>
                <c:pt idx="5671">
                  <c:v>9.0916488413227848E-3</c:v>
                </c:pt>
                <c:pt idx="5672">
                  <c:v>9.0916204975532589E-3</c:v>
                </c:pt>
                <c:pt idx="5673">
                  <c:v>9.0910200354536053E-3</c:v>
                </c:pt>
                <c:pt idx="5674">
                  <c:v>9.0900753486998585E-3</c:v>
                </c:pt>
                <c:pt idx="5675">
                  <c:v>9.0897760853589603E-3</c:v>
                </c:pt>
                <c:pt idx="5676">
                  <c:v>9.0890831878222E-3</c:v>
                </c:pt>
                <c:pt idx="5677">
                  <c:v>9.0888269084408412E-3</c:v>
                </c:pt>
                <c:pt idx="5678">
                  <c:v>9.088711180518249E-3</c:v>
                </c:pt>
                <c:pt idx="5679">
                  <c:v>9.0881674383557522E-3</c:v>
                </c:pt>
                <c:pt idx="5680">
                  <c:v>9.0875925284261711E-3</c:v>
                </c:pt>
                <c:pt idx="5681">
                  <c:v>9.0874860483561946E-3</c:v>
                </c:pt>
                <c:pt idx="5682">
                  <c:v>9.0874287277827401E-3</c:v>
                </c:pt>
                <c:pt idx="5683">
                  <c:v>9.0873321161714562E-3</c:v>
                </c:pt>
                <c:pt idx="5684">
                  <c:v>9.0869279996244785E-3</c:v>
                </c:pt>
                <c:pt idx="5685">
                  <c:v>9.0866550943891379E-3</c:v>
                </c:pt>
                <c:pt idx="5686">
                  <c:v>9.0865873813978336E-3</c:v>
                </c:pt>
                <c:pt idx="5687">
                  <c:v>9.085765868173076E-3</c:v>
                </c:pt>
                <c:pt idx="5688">
                  <c:v>9.0849573009506215E-3</c:v>
                </c:pt>
                <c:pt idx="5689">
                  <c:v>9.0825553827638978E-3</c:v>
                </c:pt>
                <c:pt idx="5690">
                  <c:v>9.0804387262719641E-3</c:v>
                </c:pt>
                <c:pt idx="5691">
                  <c:v>9.0801719317949517E-3</c:v>
                </c:pt>
                <c:pt idx="5692">
                  <c:v>9.0773482808586218E-3</c:v>
                </c:pt>
                <c:pt idx="5693">
                  <c:v>9.0764976640696892E-3</c:v>
                </c:pt>
                <c:pt idx="5694">
                  <c:v>9.076451329480607E-3</c:v>
                </c:pt>
                <c:pt idx="5695">
                  <c:v>9.075641653986409E-3</c:v>
                </c:pt>
                <c:pt idx="5696">
                  <c:v>9.0751474095207355E-3</c:v>
                </c:pt>
                <c:pt idx="5697">
                  <c:v>9.0748288876074078E-3</c:v>
                </c:pt>
                <c:pt idx="5698">
                  <c:v>9.0745129278161588E-3</c:v>
                </c:pt>
                <c:pt idx="5699">
                  <c:v>9.0737543131966716E-3</c:v>
                </c:pt>
                <c:pt idx="5700">
                  <c:v>9.0729399859057341E-3</c:v>
                </c:pt>
                <c:pt idx="5701">
                  <c:v>9.0704645459724013E-3</c:v>
                </c:pt>
                <c:pt idx="5702">
                  <c:v>9.0703957181001056E-3</c:v>
                </c:pt>
                <c:pt idx="5703">
                  <c:v>9.0703751265143098E-3</c:v>
                </c:pt>
                <c:pt idx="5704">
                  <c:v>9.0683601171074706E-3</c:v>
                </c:pt>
                <c:pt idx="5705">
                  <c:v>9.0676710577919945E-3</c:v>
                </c:pt>
                <c:pt idx="5706">
                  <c:v>9.0673372448162644E-3</c:v>
                </c:pt>
                <c:pt idx="5707">
                  <c:v>9.0661783804118663E-3</c:v>
                </c:pt>
                <c:pt idx="5708">
                  <c:v>9.0651896341381061E-3</c:v>
                </c:pt>
                <c:pt idx="5709">
                  <c:v>9.0641999741712925E-3</c:v>
                </c:pt>
                <c:pt idx="5710">
                  <c:v>9.0641001536983044E-3</c:v>
                </c:pt>
                <c:pt idx="5711">
                  <c:v>9.0639604364986335E-3</c:v>
                </c:pt>
                <c:pt idx="5712">
                  <c:v>9.0621451423544882E-3</c:v>
                </c:pt>
                <c:pt idx="5713">
                  <c:v>9.0617008611451142E-3</c:v>
                </c:pt>
                <c:pt idx="5714">
                  <c:v>9.0615070873734244E-3</c:v>
                </c:pt>
                <c:pt idx="5715">
                  <c:v>9.0610242893448614E-3</c:v>
                </c:pt>
                <c:pt idx="5716">
                  <c:v>9.0604790604341956E-3</c:v>
                </c:pt>
                <c:pt idx="5717">
                  <c:v>9.0579936908967498E-3</c:v>
                </c:pt>
                <c:pt idx="5718">
                  <c:v>9.0579500813894979E-3</c:v>
                </c:pt>
                <c:pt idx="5719">
                  <c:v>9.0574945657946656E-3</c:v>
                </c:pt>
                <c:pt idx="5720">
                  <c:v>9.0563322870636405E-3</c:v>
                </c:pt>
                <c:pt idx="5721">
                  <c:v>9.0552323064488245E-3</c:v>
                </c:pt>
                <c:pt idx="5722">
                  <c:v>9.0543700318648467E-3</c:v>
                </c:pt>
                <c:pt idx="5723">
                  <c:v>9.0541733593627743E-3</c:v>
                </c:pt>
                <c:pt idx="5724">
                  <c:v>9.0540432459872942E-3</c:v>
                </c:pt>
                <c:pt idx="5725">
                  <c:v>9.0523978725148835E-3</c:v>
                </c:pt>
                <c:pt idx="5726">
                  <c:v>9.0523937047250185E-3</c:v>
                </c:pt>
                <c:pt idx="5727">
                  <c:v>9.0516138732427837E-3</c:v>
                </c:pt>
                <c:pt idx="5728">
                  <c:v>9.0513450821166335E-3</c:v>
                </c:pt>
                <c:pt idx="5729">
                  <c:v>9.0510294896785377E-3</c:v>
                </c:pt>
                <c:pt idx="5730">
                  <c:v>9.0500547360415143E-3</c:v>
                </c:pt>
                <c:pt idx="5731">
                  <c:v>9.0495853591559313E-3</c:v>
                </c:pt>
                <c:pt idx="5732">
                  <c:v>9.0481126744727663E-3</c:v>
                </c:pt>
                <c:pt idx="5733">
                  <c:v>9.0480927877957425E-3</c:v>
                </c:pt>
                <c:pt idx="5734">
                  <c:v>9.0476188842091212E-3</c:v>
                </c:pt>
                <c:pt idx="5735">
                  <c:v>9.0463848533435757E-3</c:v>
                </c:pt>
                <c:pt idx="5736">
                  <c:v>9.045924555476887E-3</c:v>
                </c:pt>
                <c:pt idx="5737">
                  <c:v>9.0457041503847167E-3</c:v>
                </c:pt>
                <c:pt idx="5738">
                  <c:v>9.045529857847517E-3</c:v>
                </c:pt>
                <c:pt idx="5739">
                  <c:v>9.0450001476695997E-3</c:v>
                </c:pt>
                <c:pt idx="5740">
                  <c:v>9.0449056440487282E-3</c:v>
                </c:pt>
                <c:pt idx="5741">
                  <c:v>9.0448258548379342E-3</c:v>
                </c:pt>
                <c:pt idx="5742">
                  <c:v>9.0411922452537929E-3</c:v>
                </c:pt>
                <c:pt idx="5743">
                  <c:v>9.0409477044329847E-3</c:v>
                </c:pt>
                <c:pt idx="5744">
                  <c:v>9.0399841390273877E-3</c:v>
                </c:pt>
                <c:pt idx="5745">
                  <c:v>9.0372477139520294E-3</c:v>
                </c:pt>
                <c:pt idx="5746">
                  <c:v>9.0366286488684638E-3</c:v>
                </c:pt>
                <c:pt idx="5747">
                  <c:v>9.0361253355624883E-3</c:v>
                </c:pt>
                <c:pt idx="5748">
                  <c:v>9.0355051784626432E-3</c:v>
                </c:pt>
                <c:pt idx="5749">
                  <c:v>9.0334160912848536E-3</c:v>
                </c:pt>
                <c:pt idx="5750">
                  <c:v>9.0330342112351306E-3</c:v>
                </c:pt>
                <c:pt idx="5751">
                  <c:v>9.0323740083544622E-3</c:v>
                </c:pt>
                <c:pt idx="5752">
                  <c:v>9.0323224166964002E-3</c:v>
                </c:pt>
                <c:pt idx="5753">
                  <c:v>9.0319428739011245E-3</c:v>
                </c:pt>
                <c:pt idx="5754">
                  <c:v>9.0318867059632681E-3</c:v>
                </c:pt>
                <c:pt idx="5755">
                  <c:v>9.0316399447116277E-3</c:v>
                </c:pt>
                <c:pt idx="5756">
                  <c:v>9.0316031845549746E-3</c:v>
                </c:pt>
                <c:pt idx="5757">
                  <c:v>9.0315317073020179E-3</c:v>
                </c:pt>
                <c:pt idx="5758">
                  <c:v>9.0307594347404391E-3</c:v>
                </c:pt>
                <c:pt idx="5759">
                  <c:v>9.0306254161262537E-3</c:v>
                </c:pt>
                <c:pt idx="5760">
                  <c:v>9.0305497619615274E-3</c:v>
                </c:pt>
                <c:pt idx="5761">
                  <c:v>9.0301278268617551E-3</c:v>
                </c:pt>
                <c:pt idx="5762">
                  <c:v>9.0269851498827464E-3</c:v>
                </c:pt>
                <c:pt idx="5763">
                  <c:v>9.0267637472095357E-3</c:v>
                </c:pt>
                <c:pt idx="5764">
                  <c:v>9.0263849485887199E-3</c:v>
                </c:pt>
                <c:pt idx="5765">
                  <c:v>9.026134887876968E-3</c:v>
                </c:pt>
                <c:pt idx="5766">
                  <c:v>9.0240492083653468E-3</c:v>
                </c:pt>
                <c:pt idx="5767">
                  <c:v>9.0236896696763835E-3</c:v>
                </c:pt>
                <c:pt idx="5768">
                  <c:v>9.0236408105055926E-3</c:v>
                </c:pt>
                <c:pt idx="5769">
                  <c:v>9.0234282221145854E-3</c:v>
                </c:pt>
                <c:pt idx="5770">
                  <c:v>9.0230506720803405E-3</c:v>
                </c:pt>
                <c:pt idx="5771">
                  <c:v>9.0226674363768026E-3</c:v>
                </c:pt>
                <c:pt idx="5772">
                  <c:v>9.0214839190186358E-3</c:v>
                </c:pt>
                <c:pt idx="5773">
                  <c:v>9.0206153889088592E-3</c:v>
                </c:pt>
                <c:pt idx="5774">
                  <c:v>9.0200923476337763E-3</c:v>
                </c:pt>
                <c:pt idx="5775">
                  <c:v>9.0176575255742786E-3</c:v>
                </c:pt>
                <c:pt idx="5776">
                  <c:v>9.0175808372953015E-3</c:v>
                </c:pt>
                <c:pt idx="5777">
                  <c:v>9.0171173000993341E-3</c:v>
                </c:pt>
                <c:pt idx="5778">
                  <c:v>9.0167482930893911E-3</c:v>
                </c:pt>
                <c:pt idx="5779">
                  <c:v>9.0161278648654246E-3</c:v>
                </c:pt>
                <c:pt idx="5780">
                  <c:v>9.0160276019412063E-3</c:v>
                </c:pt>
                <c:pt idx="5781">
                  <c:v>9.0159078151048674E-3</c:v>
                </c:pt>
                <c:pt idx="5782">
                  <c:v>9.015070875615528E-3</c:v>
                </c:pt>
                <c:pt idx="5783">
                  <c:v>9.0147608696225599E-3</c:v>
                </c:pt>
                <c:pt idx="5784">
                  <c:v>9.0137738140987946E-3</c:v>
                </c:pt>
                <c:pt idx="5785">
                  <c:v>9.0129507627423871E-3</c:v>
                </c:pt>
                <c:pt idx="5786">
                  <c:v>9.0116014866653063E-3</c:v>
                </c:pt>
                <c:pt idx="5787">
                  <c:v>9.0100245191451368E-3</c:v>
                </c:pt>
                <c:pt idx="5788">
                  <c:v>9.0086812721550738E-3</c:v>
                </c:pt>
                <c:pt idx="5789">
                  <c:v>9.0084509667797963E-3</c:v>
                </c:pt>
                <c:pt idx="5790">
                  <c:v>9.0083662615361333E-3</c:v>
                </c:pt>
                <c:pt idx="5791">
                  <c:v>9.0069190165677666E-3</c:v>
                </c:pt>
                <c:pt idx="5792">
                  <c:v>9.0044976047639197E-3</c:v>
                </c:pt>
                <c:pt idx="5793">
                  <c:v>9.0043792048590254E-3</c:v>
                </c:pt>
                <c:pt idx="5794">
                  <c:v>9.0042010854835142E-3</c:v>
                </c:pt>
                <c:pt idx="5795">
                  <c:v>9.0035465042498063E-3</c:v>
                </c:pt>
                <c:pt idx="5796">
                  <c:v>9.0033342928629821E-3</c:v>
                </c:pt>
                <c:pt idx="5797">
                  <c:v>9.0029199824605832E-3</c:v>
                </c:pt>
                <c:pt idx="5798">
                  <c:v>9.0027142694570107E-3</c:v>
                </c:pt>
                <c:pt idx="5799">
                  <c:v>9.0011549952137473E-3</c:v>
                </c:pt>
                <c:pt idx="5800">
                  <c:v>9.001003994802026E-3</c:v>
                </c:pt>
                <c:pt idx="5801">
                  <c:v>9.0005545268350938E-3</c:v>
                </c:pt>
                <c:pt idx="5802">
                  <c:v>8.9994926759430788E-3</c:v>
                </c:pt>
                <c:pt idx="5803">
                  <c:v>8.997011383405135E-3</c:v>
                </c:pt>
                <c:pt idx="5804">
                  <c:v>8.9968524132254726E-3</c:v>
                </c:pt>
                <c:pt idx="5805">
                  <c:v>8.9964188300102003E-3</c:v>
                </c:pt>
                <c:pt idx="5806">
                  <c:v>8.9959523683015366E-3</c:v>
                </c:pt>
                <c:pt idx="5807">
                  <c:v>8.9952942805905135E-3</c:v>
                </c:pt>
                <c:pt idx="5808">
                  <c:v>8.9952128109736414E-3</c:v>
                </c:pt>
                <c:pt idx="5809">
                  <c:v>8.9951835136737133E-3</c:v>
                </c:pt>
                <c:pt idx="5810">
                  <c:v>8.9942230550332913E-3</c:v>
                </c:pt>
                <c:pt idx="5811">
                  <c:v>8.993920401789186E-3</c:v>
                </c:pt>
                <c:pt idx="5812">
                  <c:v>8.993774649879235E-3</c:v>
                </c:pt>
                <c:pt idx="5813">
                  <c:v>8.9932975970012062E-3</c:v>
                </c:pt>
                <c:pt idx="5814">
                  <c:v>8.9911949552799915E-3</c:v>
                </c:pt>
                <c:pt idx="5815">
                  <c:v>8.9911405259560893E-3</c:v>
                </c:pt>
                <c:pt idx="5816">
                  <c:v>8.9890256817233474E-3</c:v>
                </c:pt>
                <c:pt idx="5817">
                  <c:v>8.9875140301956223E-3</c:v>
                </c:pt>
                <c:pt idx="5818">
                  <c:v>8.9866665787531295E-3</c:v>
                </c:pt>
                <c:pt idx="5819">
                  <c:v>8.9849417485898756E-3</c:v>
                </c:pt>
                <c:pt idx="5820">
                  <c:v>8.9848820225040121E-3</c:v>
                </c:pt>
                <c:pt idx="5821">
                  <c:v>8.984293228714817E-3</c:v>
                </c:pt>
                <c:pt idx="5822">
                  <c:v>8.9837998271940309E-3</c:v>
                </c:pt>
                <c:pt idx="5823">
                  <c:v>8.9821692683096036E-3</c:v>
                </c:pt>
                <c:pt idx="5824">
                  <c:v>8.9819755346842601E-3</c:v>
                </c:pt>
                <c:pt idx="5825">
                  <c:v>8.9800879333601872E-3</c:v>
                </c:pt>
                <c:pt idx="5826">
                  <c:v>8.9800446083507061E-3</c:v>
                </c:pt>
                <c:pt idx="5827">
                  <c:v>8.9788240046231385E-3</c:v>
                </c:pt>
                <c:pt idx="5828">
                  <c:v>8.977605740304713E-3</c:v>
                </c:pt>
                <c:pt idx="5829">
                  <c:v>8.9763646558817557E-3</c:v>
                </c:pt>
                <c:pt idx="5830">
                  <c:v>8.9761867750711537E-3</c:v>
                </c:pt>
                <c:pt idx="5831">
                  <c:v>8.9756050990571906E-3</c:v>
                </c:pt>
                <c:pt idx="5832">
                  <c:v>8.9755446852993557E-3</c:v>
                </c:pt>
                <c:pt idx="5833">
                  <c:v>8.9749188814617978E-3</c:v>
                </c:pt>
                <c:pt idx="5834">
                  <c:v>8.9739158592871109E-3</c:v>
                </c:pt>
                <c:pt idx="5835">
                  <c:v>8.9731383794599499E-3</c:v>
                </c:pt>
                <c:pt idx="5836">
                  <c:v>8.9731145157353597E-3</c:v>
                </c:pt>
                <c:pt idx="5837">
                  <c:v>8.9730791346101079E-3</c:v>
                </c:pt>
                <c:pt idx="5838">
                  <c:v>8.97299773052165E-3</c:v>
                </c:pt>
                <c:pt idx="5839">
                  <c:v>8.9712207257589219E-3</c:v>
                </c:pt>
                <c:pt idx="5840">
                  <c:v>8.9705382070527327E-3</c:v>
                </c:pt>
                <c:pt idx="5841">
                  <c:v>8.9704369686265158E-3</c:v>
                </c:pt>
                <c:pt idx="5842">
                  <c:v>8.9691817073376673E-3</c:v>
                </c:pt>
                <c:pt idx="5843">
                  <c:v>8.9680677216797938E-3</c:v>
                </c:pt>
                <c:pt idx="5844">
                  <c:v>8.9679662062370144E-3</c:v>
                </c:pt>
                <c:pt idx="5845">
                  <c:v>8.9676153510476111E-3</c:v>
                </c:pt>
                <c:pt idx="5846">
                  <c:v>8.9673243566575338E-3</c:v>
                </c:pt>
                <c:pt idx="5847">
                  <c:v>8.9670412327350867E-3</c:v>
                </c:pt>
                <c:pt idx="5848">
                  <c:v>8.9666161537685987E-3</c:v>
                </c:pt>
                <c:pt idx="5849">
                  <c:v>8.9657384603224147E-3</c:v>
                </c:pt>
                <c:pt idx="5850">
                  <c:v>8.9657138837149694E-3</c:v>
                </c:pt>
                <c:pt idx="5851">
                  <c:v>8.9648151175932677E-3</c:v>
                </c:pt>
                <c:pt idx="5852">
                  <c:v>8.9646381156767308E-3</c:v>
                </c:pt>
                <c:pt idx="5853">
                  <c:v>8.9636166563341856E-3</c:v>
                </c:pt>
                <c:pt idx="5854">
                  <c:v>8.9633632460395952E-3</c:v>
                </c:pt>
                <c:pt idx="5855">
                  <c:v>8.9613659889094272E-3</c:v>
                </c:pt>
                <c:pt idx="5856">
                  <c:v>8.9609545495171108E-3</c:v>
                </c:pt>
                <c:pt idx="5857">
                  <c:v>8.9603637468764052E-3</c:v>
                </c:pt>
                <c:pt idx="5858">
                  <c:v>8.9602991752550185E-3</c:v>
                </c:pt>
                <c:pt idx="5859">
                  <c:v>8.9601176795222285E-3</c:v>
                </c:pt>
                <c:pt idx="5860">
                  <c:v>8.9593402519864418E-3</c:v>
                </c:pt>
                <c:pt idx="5861">
                  <c:v>8.9579688751806053E-3</c:v>
                </c:pt>
                <c:pt idx="5862">
                  <c:v>8.9570146926424895E-3</c:v>
                </c:pt>
                <c:pt idx="5863">
                  <c:v>8.956696348991499E-3</c:v>
                </c:pt>
                <c:pt idx="5864">
                  <c:v>8.9555885379286691E-3</c:v>
                </c:pt>
                <c:pt idx="5865">
                  <c:v>8.9553096937185512E-3</c:v>
                </c:pt>
                <c:pt idx="5866">
                  <c:v>8.9550735860152511E-3</c:v>
                </c:pt>
                <c:pt idx="5867">
                  <c:v>8.9549220042159875E-3</c:v>
                </c:pt>
                <c:pt idx="5868">
                  <c:v>8.9548942793618441E-3</c:v>
                </c:pt>
                <c:pt idx="5869">
                  <c:v>8.9545098645795167E-3</c:v>
                </c:pt>
                <c:pt idx="5870">
                  <c:v>8.9539680603376633E-3</c:v>
                </c:pt>
                <c:pt idx="5871">
                  <c:v>8.9534073640755094E-3</c:v>
                </c:pt>
                <c:pt idx="5872">
                  <c:v>8.9534008727607008E-3</c:v>
                </c:pt>
                <c:pt idx="5873">
                  <c:v>8.9520212660001621E-3</c:v>
                </c:pt>
                <c:pt idx="5874">
                  <c:v>8.951726202750818E-3</c:v>
                </c:pt>
                <c:pt idx="5875">
                  <c:v>8.9511233299007873E-3</c:v>
                </c:pt>
                <c:pt idx="5876">
                  <c:v>8.9505307890737906E-3</c:v>
                </c:pt>
                <c:pt idx="5877">
                  <c:v>8.9497697670941432E-3</c:v>
                </c:pt>
                <c:pt idx="5878">
                  <c:v>8.9468767972749677E-3</c:v>
                </c:pt>
                <c:pt idx="5879">
                  <c:v>8.9468310751717565E-3</c:v>
                </c:pt>
                <c:pt idx="5880">
                  <c:v>8.9459109761246703E-3</c:v>
                </c:pt>
                <c:pt idx="5881">
                  <c:v>8.9457061988885908E-3</c:v>
                </c:pt>
                <c:pt idx="5882">
                  <c:v>8.9446414962088151E-3</c:v>
                </c:pt>
                <c:pt idx="5883">
                  <c:v>8.9439642052825709E-3</c:v>
                </c:pt>
                <c:pt idx="5884">
                  <c:v>8.9432816630589437E-3</c:v>
                </c:pt>
                <c:pt idx="5885">
                  <c:v>8.9422659848262236E-3</c:v>
                </c:pt>
                <c:pt idx="5886">
                  <c:v>8.9420425974226832E-3</c:v>
                </c:pt>
                <c:pt idx="5887">
                  <c:v>8.9420125138037765E-3</c:v>
                </c:pt>
                <c:pt idx="5888">
                  <c:v>8.9402089287058326E-3</c:v>
                </c:pt>
                <c:pt idx="5889">
                  <c:v>8.9398931623441164E-3</c:v>
                </c:pt>
                <c:pt idx="5890">
                  <c:v>8.9382080470149766E-3</c:v>
                </c:pt>
                <c:pt idx="5891">
                  <c:v>8.9378338790585057E-3</c:v>
                </c:pt>
                <c:pt idx="5892">
                  <c:v>8.9373911863564193E-3</c:v>
                </c:pt>
                <c:pt idx="5893">
                  <c:v>8.9366372869958376E-3</c:v>
                </c:pt>
                <c:pt idx="5894">
                  <c:v>8.9354319212070696E-3</c:v>
                </c:pt>
                <c:pt idx="5895">
                  <c:v>8.9350757739191482E-3</c:v>
                </c:pt>
                <c:pt idx="5896">
                  <c:v>8.934881169727335E-3</c:v>
                </c:pt>
                <c:pt idx="5897">
                  <c:v>8.934403990992117E-3</c:v>
                </c:pt>
                <c:pt idx="5898">
                  <c:v>8.933329275522775E-3</c:v>
                </c:pt>
                <c:pt idx="5899">
                  <c:v>8.9333172025192649E-3</c:v>
                </c:pt>
                <c:pt idx="5900">
                  <c:v>8.9330240176906245E-3</c:v>
                </c:pt>
                <c:pt idx="5901">
                  <c:v>8.9318688285941038E-3</c:v>
                </c:pt>
                <c:pt idx="5902">
                  <c:v>8.9302402399425874E-3</c:v>
                </c:pt>
                <c:pt idx="5903">
                  <c:v>8.9299449776574988E-3</c:v>
                </c:pt>
                <c:pt idx="5904">
                  <c:v>8.9285508505633406E-3</c:v>
                </c:pt>
                <c:pt idx="5905">
                  <c:v>8.928549637804737E-3</c:v>
                </c:pt>
                <c:pt idx="5906">
                  <c:v>8.9272105395121846E-3</c:v>
                </c:pt>
                <c:pt idx="5907">
                  <c:v>8.9271821731966711E-3</c:v>
                </c:pt>
                <c:pt idx="5908">
                  <c:v>8.9268449156925389E-3</c:v>
                </c:pt>
                <c:pt idx="5909">
                  <c:v>8.9266963391687187E-3</c:v>
                </c:pt>
                <c:pt idx="5910">
                  <c:v>8.9242309216665018E-3</c:v>
                </c:pt>
                <c:pt idx="5911">
                  <c:v>8.9223626499212606E-3</c:v>
                </c:pt>
                <c:pt idx="5912">
                  <c:v>8.92200274800517E-3</c:v>
                </c:pt>
                <c:pt idx="5913">
                  <c:v>8.9212768675677179E-3</c:v>
                </c:pt>
                <c:pt idx="5914">
                  <c:v>8.9196647566532408E-3</c:v>
                </c:pt>
                <c:pt idx="5915">
                  <c:v>8.9194001542738845E-3</c:v>
                </c:pt>
                <c:pt idx="5916">
                  <c:v>8.9191909049600414E-3</c:v>
                </c:pt>
                <c:pt idx="5917">
                  <c:v>8.9187378742587552E-3</c:v>
                </c:pt>
                <c:pt idx="5918">
                  <c:v>8.9175434117111582E-3</c:v>
                </c:pt>
                <c:pt idx="5919">
                  <c:v>8.9167762145251905E-3</c:v>
                </c:pt>
                <c:pt idx="5920">
                  <c:v>8.9167131501557573E-3</c:v>
                </c:pt>
                <c:pt idx="5921">
                  <c:v>8.9163659766426026E-3</c:v>
                </c:pt>
                <c:pt idx="5922">
                  <c:v>8.916133514356276E-3</c:v>
                </c:pt>
                <c:pt idx="5923">
                  <c:v>8.9160811287472171E-3</c:v>
                </c:pt>
                <c:pt idx="5924">
                  <c:v>8.915956382364542E-3</c:v>
                </c:pt>
                <c:pt idx="5925">
                  <c:v>8.9148556298935169E-3</c:v>
                </c:pt>
                <c:pt idx="5926">
                  <c:v>8.9138363899826985E-3</c:v>
                </c:pt>
                <c:pt idx="5927">
                  <c:v>8.912844216676423E-3</c:v>
                </c:pt>
                <c:pt idx="5928">
                  <c:v>8.9127849126468157E-3</c:v>
                </c:pt>
                <c:pt idx="5929">
                  <c:v>8.9121622851023943E-3</c:v>
                </c:pt>
                <c:pt idx="5930">
                  <c:v>8.91108626335501E-3</c:v>
                </c:pt>
                <c:pt idx="5931">
                  <c:v>8.9104264612512377E-3</c:v>
                </c:pt>
                <c:pt idx="5932">
                  <c:v>8.910256385552956E-3</c:v>
                </c:pt>
                <c:pt idx="5933">
                  <c:v>8.9101972381921534E-3</c:v>
                </c:pt>
                <c:pt idx="5934">
                  <c:v>8.9086410203225736E-3</c:v>
                </c:pt>
                <c:pt idx="5935">
                  <c:v>8.9082364342732683E-3</c:v>
                </c:pt>
                <c:pt idx="5936">
                  <c:v>8.9081101320613396E-3</c:v>
                </c:pt>
                <c:pt idx="5937">
                  <c:v>8.9075581767419521E-3</c:v>
                </c:pt>
                <c:pt idx="5938">
                  <c:v>8.9047953104240529E-3</c:v>
                </c:pt>
                <c:pt idx="5939">
                  <c:v>8.9042734714694701E-3</c:v>
                </c:pt>
                <c:pt idx="5940">
                  <c:v>8.9040871862237306E-3</c:v>
                </c:pt>
                <c:pt idx="5941">
                  <c:v>8.9034268663820883E-3</c:v>
                </c:pt>
                <c:pt idx="5942">
                  <c:v>8.9025461718525746E-3</c:v>
                </c:pt>
                <c:pt idx="5943">
                  <c:v>8.9023728149310918E-3</c:v>
                </c:pt>
                <c:pt idx="5944">
                  <c:v>8.9006339044818677E-3</c:v>
                </c:pt>
                <c:pt idx="5945">
                  <c:v>8.9001067263788682E-3</c:v>
                </c:pt>
                <c:pt idx="5946">
                  <c:v>8.9000747908276959E-3</c:v>
                </c:pt>
                <c:pt idx="5947">
                  <c:v>8.8994758441854217E-3</c:v>
                </c:pt>
                <c:pt idx="5948">
                  <c:v>8.8993496639477795E-3</c:v>
                </c:pt>
                <c:pt idx="5949">
                  <c:v>8.8992099156771469E-3</c:v>
                </c:pt>
                <c:pt idx="5950">
                  <c:v>8.8959995593409311E-3</c:v>
                </c:pt>
                <c:pt idx="5951">
                  <c:v>8.8957127042821327E-3</c:v>
                </c:pt>
                <c:pt idx="5952">
                  <c:v>8.8954890119910673E-3</c:v>
                </c:pt>
                <c:pt idx="5953">
                  <c:v>8.8952062874673825E-3</c:v>
                </c:pt>
                <c:pt idx="5954">
                  <c:v>8.8946202929599105E-3</c:v>
                </c:pt>
                <c:pt idx="5955">
                  <c:v>8.8942951938308906E-3</c:v>
                </c:pt>
                <c:pt idx="5956">
                  <c:v>8.8941122418202713E-3</c:v>
                </c:pt>
                <c:pt idx="5957">
                  <c:v>8.8935168231879733E-3</c:v>
                </c:pt>
                <c:pt idx="5958">
                  <c:v>8.8934799862597953E-3</c:v>
                </c:pt>
                <c:pt idx="5959">
                  <c:v>8.8927195430032035E-3</c:v>
                </c:pt>
                <c:pt idx="5960">
                  <c:v>8.8926116111272373E-3</c:v>
                </c:pt>
                <c:pt idx="5961">
                  <c:v>8.8925980841509551E-3</c:v>
                </c:pt>
                <c:pt idx="5962">
                  <c:v>8.8923446577864537E-3</c:v>
                </c:pt>
                <c:pt idx="5963">
                  <c:v>8.8917553536285547E-3</c:v>
                </c:pt>
                <c:pt idx="5964">
                  <c:v>8.8914158048457974E-3</c:v>
                </c:pt>
                <c:pt idx="5965">
                  <c:v>8.8902255285603273E-3</c:v>
                </c:pt>
                <c:pt idx="5966">
                  <c:v>8.8899386746313768E-3</c:v>
                </c:pt>
                <c:pt idx="5967">
                  <c:v>8.8897966828697713E-3</c:v>
                </c:pt>
                <c:pt idx="5968">
                  <c:v>8.8896992243493386E-3</c:v>
                </c:pt>
                <c:pt idx="5969">
                  <c:v>8.8879797615147114E-3</c:v>
                </c:pt>
                <c:pt idx="5970">
                  <c:v>8.8875719812737865E-3</c:v>
                </c:pt>
                <c:pt idx="5971">
                  <c:v>8.8871688507705746E-3</c:v>
                </c:pt>
                <c:pt idx="5972">
                  <c:v>8.8820561485791778E-3</c:v>
                </c:pt>
                <c:pt idx="5973">
                  <c:v>8.8817923529336418E-3</c:v>
                </c:pt>
                <c:pt idx="5974">
                  <c:v>8.8817649332528555E-3</c:v>
                </c:pt>
                <c:pt idx="5975">
                  <c:v>8.8812814483938216E-3</c:v>
                </c:pt>
                <c:pt idx="5976">
                  <c:v>8.881277151448725E-3</c:v>
                </c:pt>
                <c:pt idx="5977">
                  <c:v>8.8805421588830959E-3</c:v>
                </c:pt>
                <c:pt idx="5978">
                  <c:v>8.8805363644714214E-3</c:v>
                </c:pt>
                <c:pt idx="5979">
                  <c:v>8.8802094008901388E-3</c:v>
                </c:pt>
                <c:pt idx="5980">
                  <c:v>8.8793536279225954E-3</c:v>
                </c:pt>
                <c:pt idx="5981">
                  <c:v>8.8772129186447408E-3</c:v>
                </c:pt>
                <c:pt idx="5982">
                  <c:v>8.8771864571296211E-3</c:v>
                </c:pt>
                <c:pt idx="5983">
                  <c:v>8.8762991281856364E-3</c:v>
                </c:pt>
                <c:pt idx="5984">
                  <c:v>8.8751958347774457E-3</c:v>
                </c:pt>
                <c:pt idx="5985">
                  <c:v>8.8742052306965725E-3</c:v>
                </c:pt>
                <c:pt idx="5986">
                  <c:v>8.8723428660114814E-3</c:v>
                </c:pt>
                <c:pt idx="5987">
                  <c:v>8.8723112658027521E-3</c:v>
                </c:pt>
                <c:pt idx="5988">
                  <c:v>8.8719065688607629E-3</c:v>
                </c:pt>
                <c:pt idx="5989">
                  <c:v>8.8718287169785148E-3</c:v>
                </c:pt>
                <c:pt idx="5990">
                  <c:v>8.8703026684370089E-3</c:v>
                </c:pt>
                <c:pt idx="5991">
                  <c:v>8.8700680391992151E-3</c:v>
                </c:pt>
                <c:pt idx="5992">
                  <c:v>8.8689710912566271E-3</c:v>
                </c:pt>
                <c:pt idx="5993">
                  <c:v>8.8669624000235984E-3</c:v>
                </c:pt>
                <c:pt idx="5994">
                  <c:v>8.866184608292603E-3</c:v>
                </c:pt>
                <c:pt idx="5995">
                  <c:v>8.8658312363985112E-3</c:v>
                </c:pt>
                <c:pt idx="5996">
                  <c:v>8.8652581877914655E-3</c:v>
                </c:pt>
                <c:pt idx="5997">
                  <c:v>8.8648918112374259E-3</c:v>
                </c:pt>
                <c:pt idx="5998">
                  <c:v>8.8648406686817026E-3</c:v>
                </c:pt>
                <c:pt idx="5999">
                  <c:v>8.8644864211604082E-3</c:v>
                </c:pt>
                <c:pt idx="6000">
                  <c:v>8.8626204388054259E-3</c:v>
                </c:pt>
                <c:pt idx="6001">
                  <c:v>8.8622020139669799E-3</c:v>
                </c:pt>
                <c:pt idx="6002">
                  <c:v>8.8616077057207133E-3</c:v>
                </c:pt>
                <c:pt idx="6003">
                  <c:v>8.8605231090037248E-3</c:v>
                </c:pt>
                <c:pt idx="6004">
                  <c:v>8.8594650990037639E-3</c:v>
                </c:pt>
                <c:pt idx="6005">
                  <c:v>8.8586161650021696E-3</c:v>
                </c:pt>
                <c:pt idx="6006">
                  <c:v>8.8575604688940351E-3</c:v>
                </c:pt>
                <c:pt idx="6007">
                  <c:v>8.8574469204826239E-3</c:v>
                </c:pt>
                <c:pt idx="6008">
                  <c:v>8.8572122225950185E-3</c:v>
                </c:pt>
                <c:pt idx="6009">
                  <c:v>8.8571644540887066E-3</c:v>
                </c:pt>
                <c:pt idx="6010">
                  <c:v>8.8567816157331426E-3</c:v>
                </c:pt>
                <c:pt idx="6011">
                  <c:v>8.8552712876140832E-3</c:v>
                </c:pt>
                <c:pt idx="6012">
                  <c:v>8.8550492129152239E-3</c:v>
                </c:pt>
                <c:pt idx="6013">
                  <c:v>8.8532473178463394E-3</c:v>
                </c:pt>
                <c:pt idx="6014">
                  <c:v>8.8525689851635288E-3</c:v>
                </c:pt>
                <c:pt idx="6015">
                  <c:v>8.8504917819284702E-3</c:v>
                </c:pt>
                <c:pt idx="6016">
                  <c:v>8.8496935315299577E-3</c:v>
                </c:pt>
                <c:pt idx="6017">
                  <c:v>8.8493116823739806E-3</c:v>
                </c:pt>
                <c:pt idx="6018">
                  <c:v>8.8482491653046405E-3</c:v>
                </c:pt>
                <c:pt idx="6019">
                  <c:v>8.8481508514028761E-3</c:v>
                </c:pt>
                <c:pt idx="6020">
                  <c:v>8.8481435313486709E-3</c:v>
                </c:pt>
                <c:pt idx="6021">
                  <c:v>8.8476524747847941E-3</c:v>
                </c:pt>
                <c:pt idx="6022">
                  <c:v>8.8451334829869558E-3</c:v>
                </c:pt>
                <c:pt idx="6023">
                  <c:v>8.8446215089033192E-3</c:v>
                </c:pt>
                <c:pt idx="6024">
                  <c:v>8.8443366399959186E-3</c:v>
                </c:pt>
                <c:pt idx="6025">
                  <c:v>8.8437330810117488E-3</c:v>
                </c:pt>
                <c:pt idx="6026">
                  <c:v>8.8428605499246016E-3</c:v>
                </c:pt>
                <c:pt idx="6027">
                  <c:v>8.8404593032786524E-3</c:v>
                </c:pt>
                <c:pt idx="6028">
                  <c:v>8.8404576558730706E-3</c:v>
                </c:pt>
                <c:pt idx="6029">
                  <c:v>8.8380873581200593E-3</c:v>
                </c:pt>
                <c:pt idx="6030">
                  <c:v>8.8375888926883507E-3</c:v>
                </c:pt>
                <c:pt idx="6031">
                  <c:v>8.8370584706592131E-3</c:v>
                </c:pt>
                <c:pt idx="6032">
                  <c:v>8.8342561663736236E-3</c:v>
                </c:pt>
                <c:pt idx="6033">
                  <c:v>8.8327734905029771E-3</c:v>
                </c:pt>
                <c:pt idx="6034">
                  <c:v>8.8321976479813456E-3</c:v>
                </c:pt>
                <c:pt idx="6035">
                  <c:v>8.8315436443608276E-3</c:v>
                </c:pt>
                <c:pt idx="6036">
                  <c:v>8.8315373550999776E-3</c:v>
                </c:pt>
                <c:pt idx="6037">
                  <c:v>8.8295823851685072E-3</c:v>
                </c:pt>
                <c:pt idx="6038">
                  <c:v>8.8293357551491782E-3</c:v>
                </c:pt>
                <c:pt idx="6039">
                  <c:v>8.826745864202146E-3</c:v>
                </c:pt>
                <c:pt idx="6040">
                  <c:v>8.8249382600975833E-3</c:v>
                </c:pt>
                <c:pt idx="6041">
                  <c:v>8.8248039154334296E-3</c:v>
                </c:pt>
                <c:pt idx="6042">
                  <c:v>8.8247191693284731E-3</c:v>
                </c:pt>
                <c:pt idx="6043">
                  <c:v>8.8244087045203125E-3</c:v>
                </c:pt>
                <c:pt idx="6044">
                  <c:v>8.8234354458526024E-3</c:v>
                </c:pt>
                <c:pt idx="6045">
                  <c:v>8.8227412189497232E-3</c:v>
                </c:pt>
                <c:pt idx="6046">
                  <c:v>8.8214402864175943E-3</c:v>
                </c:pt>
                <c:pt idx="6047">
                  <c:v>8.8156415515383297E-3</c:v>
                </c:pt>
                <c:pt idx="6048">
                  <c:v>8.8150382873581953E-3</c:v>
                </c:pt>
                <c:pt idx="6049">
                  <c:v>8.8148741473069257E-3</c:v>
                </c:pt>
                <c:pt idx="6050">
                  <c:v>8.8138592069281659E-3</c:v>
                </c:pt>
                <c:pt idx="6051">
                  <c:v>8.8133852702814153E-3</c:v>
                </c:pt>
                <c:pt idx="6052">
                  <c:v>8.8131067520031275E-3</c:v>
                </c:pt>
                <c:pt idx="6053">
                  <c:v>8.8126960071426962E-3</c:v>
                </c:pt>
                <c:pt idx="6054">
                  <c:v>8.8125625873108487E-3</c:v>
                </c:pt>
                <c:pt idx="6055">
                  <c:v>8.8125608888479159E-3</c:v>
                </c:pt>
                <c:pt idx="6056">
                  <c:v>8.8076810745347754E-3</c:v>
                </c:pt>
                <c:pt idx="6057">
                  <c:v>8.8072889549690326E-3</c:v>
                </c:pt>
                <c:pt idx="6058">
                  <c:v>8.8066480540297046E-3</c:v>
                </c:pt>
                <c:pt idx="6059">
                  <c:v>8.8057050019461104E-3</c:v>
                </c:pt>
                <c:pt idx="6060">
                  <c:v>8.8055191177045227E-3</c:v>
                </c:pt>
                <c:pt idx="6061">
                  <c:v>8.8026569503379445E-3</c:v>
                </c:pt>
                <c:pt idx="6062">
                  <c:v>8.7988001543087072E-3</c:v>
                </c:pt>
                <c:pt idx="6063">
                  <c:v>8.7976316048874025E-3</c:v>
                </c:pt>
                <c:pt idx="6064">
                  <c:v>8.7966025144515462E-3</c:v>
                </c:pt>
                <c:pt idx="6065">
                  <c:v>8.7962235423985433E-3</c:v>
                </c:pt>
                <c:pt idx="6066">
                  <c:v>8.7948032143762393E-3</c:v>
                </c:pt>
                <c:pt idx="6067">
                  <c:v>8.7944212568290877E-3</c:v>
                </c:pt>
                <c:pt idx="6068">
                  <c:v>8.7943266290446079E-3</c:v>
                </c:pt>
                <c:pt idx="6069">
                  <c:v>8.7923757752133239E-3</c:v>
                </c:pt>
                <c:pt idx="6070">
                  <c:v>8.790888710617983E-3</c:v>
                </c:pt>
                <c:pt idx="6071">
                  <c:v>8.7907276016141404E-3</c:v>
                </c:pt>
                <c:pt idx="6072">
                  <c:v>8.7904501560842358E-3</c:v>
                </c:pt>
                <c:pt idx="6073">
                  <c:v>8.7873578510539938E-3</c:v>
                </c:pt>
                <c:pt idx="6074">
                  <c:v>8.7870707297820812E-3</c:v>
                </c:pt>
                <c:pt idx="6075">
                  <c:v>8.7865923151080379E-3</c:v>
                </c:pt>
                <c:pt idx="6076">
                  <c:v>8.7861094953147895E-3</c:v>
                </c:pt>
                <c:pt idx="6077">
                  <c:v>8.7834334362390121E-3</c:v>
                </c:pt>
                <c:pt idx="6078">
                  <c:v>8.7826032688115372E-3</c:v>
                </c:pt>
                <c:pt idx="6079">
                  <c:v>8.7823253106957076E-3</c:v>
                </c:pt>
                <c:pt idx="6080">
                  <c:v>8.7811633050129626E-3</c:v>
                </c:pt>
                <c:pt idx="6081">
                  <c:v>8.7797593415507996E-3</c:v>
                </c:pt>
                <c:pt idx="6082">
                  <c:v>8.7784974314733099E-3</c:v>
                </c:pt>
                <c:pt idx="6083">
                  <c:v>8.7777138735835297E-3</c:v>
                </c:pt>
                <c:pt idx="6084">
                  <c:v>8.7739149921039431E-3</c:v>
                </c:pt>
                <c:pt idx="6085">
                  <c:v>8.7738986153558102E-3</c:v>
                </c:pt>
                <c:pt idx="6086">
                  <c:v>8.7735212580419344E-3</c:v>
                </c:pt>
                <c:pt idx="6087">
                  <c:v>8.7729082430846924E-3</c:v>
                </c:pt>
                <c:pt idx="6088">
                  <c:v>8.7707138745347912E-3</c:v>
                </c:pt>
                <c:pt idx="6089">
                  <c:v>8.7706690398619419E-3</c:v>
                </c:pt>
                <c:pt idx="6090">
                  <c:v>8.769343622732656E-3</c:v>
                </c:pt>
                <c:pt idx="6091">
                  <c:v>8.7693185350238428E-3</c:v>
                </c:pt>
                <c:pt idx="6092">
                  <c:v>8.7692382456853856E-3</c:v>
                </c:pt>
                <c:pt idx="6093">
                  <c:v>8.76874777676462E-3</c:v>
                </c:pt>
                <c:pt idx="6094">
                  <c:v>8.7685594941082513E-3</c:v>
                </c:pt>
                <c:pt idx="6095">
                  <c:v>8.7670239738239387E-3</c:v>
                </c:pt>
                <c:pt idx="6096">
                  <c:v>8.7668767710124551E-3</c:v>
                </c:pt>
                <c:pt idx="6097">
                  <c:v>8.766815635891852E-3</c:v>
                </c:pt>
                <c:pt idx="6098">
                  <c:v>8.7655100657848626E-3</c:v>
                </c:pt>
                <c:pt idx="6099">
                  <c:v>8.7646571596381121E-3</c:v>
                </c:pt>
                <c:pt idx="6100">
                  <c:v>8.7632080483525231E-3</c:v>
                </c:pt>
                <c:pt idx="6101">
                  <c:v>8.7624201894712667E-3</c:v>
                </c:pt>
                <c:pt idx="6102">
                  <c:v>8.7620625937584861E-3</c:v>
                </c:pt>
                <c:pt idx="6103">
                  <c:v>8.7613539250102259E-3</c:v>
                </c:pt>
                <c:pt idx="6104">
                  <c:v>8.7601395098613165E-3</c:v>
                </c:pt>
                <c:pt idx="6105">
                  <c:v>8.7574380476294015E-3</c:v>
                </c:pt>
                <c:pt idx="6106">
                  <c:v>8.7572977060648219E-3</c:v>
                </c:pt>
                <c:pt idx="6107">
                  <c:v>8.7572539163542802E-3</c:v>
                </c:pt>
                <c:pt idx="6108">
                  <c:v>8.7571327921015137E-3</c:v>
                </c:pt>
                <c:pt idx="6109">
                  <c:v>8.7559314453739216E-3</c:v>
                </c:pt>
                <c:pt idx="6110">
                  <c:v>8.7547060002393044E-3</c:v>
                </c:pt>
                <c:pt idx="6111">
                  <c:v>8.751795866461588E-3</c:v>
                </c:pt>
                <c:pt idx="6112">
                  <c:v>8.751297589441983E-3</c:v>
                </c:pt>
                <c:pt idx="6113">
                  <c:v>8.7507215121902376E-3</c:v>
                </c:pt>
                <c:pt idx="6114">
                  <c:v>8.748373984844085E-3</c:v>
                </c:pt>
                <c:pt idx="6115">
                  <c:v>8.7478421296287977E-3</c:v>
                </c:pt>
                <c:pt idx="6116">
                  <c:v>8.7469243770281844E-3</c:v>
                </c:pt>
                <c:pt idx="6117">
                  <c:v>8.7450911557140232E-3</c:v>
                </c:pt>
                <c:pt idx="6118">
                  <c:v>8.7449058461229918E-3</c:v>
                </c:pt>
                <c:pt idx="6119">
                  <c:v>8.7442684231962657E-3</c:v>
                </c:pt>
                <c:pt idx="6120">
                  <c:v>8.7425366242050925E-3</c:v>
                </c:pt>
                <c:pt idx="6121">
                  <c:v>8.7402804932468908E-3</c:v>
                </c:pt>
                <c:pt idx="6122">
                  <c:v>8.7396195843653848E-3</c:v>
                </c:pt>
                <c:pt idx="6123">
                  <c:v>8.7394680369408621E-3</c:v>
                </c:pt>
                <c:pt idx="6124">
                  <c:v>8.7382785462324607E-3</c:v>
                </c:pt>
                <c:pt idx="6125">
                  <c:v>8.7379794773271742E-3</c:v>
                </c:pt>
                <c:pt idx="6126">
                  <c:v>8.7368241600072217E-3</c:v>
                </c:pt>
                <c:pt idx="6127">
                  <c:v>8.7366922257249516E-3</c:v>
                </c:pt>
                <c:pt idx="6128">
                  <c:v>8.736516784088242E-3</c:v>
                </c:pt>
                <c:pt idx="6129">
                  <c:v>8.7364572415836346E-3</c:v>
                </c:pt>
                <c:pt idx="6130">
                  <c:v>8.7358449413355993E-3</c:v>
                </c:pt>
                <c:pt idx="6131">
                  <c:v>8.7347231336660971E-3</c:v>
                </c:pt>
                <c:pt idx="6132">
                  <c:v>8.7347102223278104E-3</c:v>
                </c:pt>
                <c:pt idx="6133">
                  <c:v>8.7338548289208756E-3</c:v>
                </c:pt>
                <c:pt idx="6134">
                  <c:v>8.7333345455652255E-3</c:v>
                </c:pt>
                <c:pt idx="6135">
                  <c:v>8.7331764632642642E-3</c:v>
                </c:pt>
                <c:pt idx="6136">
                  <c:v>8.7284407190197973E-3</c:v>
                </c:pt>
                <c:pt idx="6137">
                  <c:v>8.7265023155341584E-3</c:v>
                </c:pt>
                <c:pt idx="6138">
                  <c:v>8.7262815752369733E-3</c:v>
                </c:pt>
                <c:pt idx="6139">
                  <c:v>8.7257300318366038E-3</c:v>
                </c:pt>
                <c:pt idx="6140">
                  <c:v>8.7241755096067672E-3</c:v>
                </c:pt>
                <c:pt idx="6141">
                  <c:v>8.7240237456441515E-3</c:v>
                </c:pt>
                <c:pt idx="6142">
                  <c:v>8.7239500656770812E-3</c:v>
                </c:pt>
                <c:pt idx="6143">
                  <c:v>8.7238495612761268E-3</c:v>
                </c:pt>
                <c:pt idx="6144">
                  <c:v>8.7235121833756576E-3</c:v>
                </c:pt>
                <c:pt idx="6145">
                  <c:v>8.7231216971962768E-3</c:v>
                </c:pt>
                <c:pt idx="6146">
                  <c:v>8.7223463973746147E-3</c:v>
                </c:pt>
                <c:pt idx="6147">
                  <c:v>8.7223233962941873E-3</c:v>
                </c:pt>
                <c:pt idx="6148">
                  <c:v>8.7212447704818688E-3</c:v>
                </c:pt>
                <c:pt idx="6149">
                  <c:v>8.7212115331734771E-3</c:v>
                </c:pt>
                <c:pt idx="6150">
                  <c:v>8.7208140130084107E-3</c:v>
                </c:pt>
                <c:pt idx="6151">
                  <c:v>8.7197802111687005E-3</c:v>
                </c:pt>
                <c:pt idx="6152">
                  <c:v>8.7167651004920865E-3</c:v>
                </c:pt>
                <c:pt idx="6153">
                  <c:v>8.7156978101649366E-3</c:v>
                </c:pt>
                <c:pt idx="6154">
                  <c:v>8.7154642145102941E-3</c:v>
                </c:pt>
                <c:pt idx="6155">
                  <c:v>8.7154234484583589E-3</c:v>
                </c:pt>
                <c:pt idx="6156">
                  <c:v>8.7150260243743644E-3</c:v>
                </c:pt>
                <c:pt idx="6157">
                  <c:v>8.7146634065726463E-3</c:v>
                </c:pt>
                <c:pt idx="6158">
                  <c:v>8.7146182771060468E-3</c:v>
                </c:pt>
                <c:pt idx="6159">
                  <c:v>8.7143562817390136E-3</c:v>
                </c:pt>
                <c:pt idx="6160">
                  <c:v>8.7135684072185277E-3</c:v>
                </c:pt>
                <c:pt idx="6161">
                  <c:v>8.7118280410530408E-3</c:v>
                </c:pt>
                <c:pt idx="6162">
                  <c:v>8.709475761012159E-3</c:v>
                </c:pt>
                <c:pt idx="6163">
                  <c:v>8.7080680155427644E-3</c:v>
                </c:pt>
                <c:pt idx="6164">
                  <c:v>8.7076611356804359E-3</c:v>
                </c:pt>
                <c:pt idx="6165">
                  <c:v>8.7068000482006663E-3</c:v>
                </c:pt>
                <c:pt idx="6166">
                  <c:v>8.706319438254272E-3</c:v>
                </c:pt>
                <c:pt idx="6167">
                  <c:v>8.7062906249226295E-3</c:v>
                </c:pt>
                <c:pt idx="6168">
                  <c:v>8.7056258015740899E-3</c:v>
                </c:pt>
                <c:pt idx="6169">
                  <c:v>8.7041243009824496E-3</c:v>
                </c:pt>
                <c:pt idx="6170">
                  <c:v>8.7019032162074742E-3</c:v>
                </c:pt>
                <c:pt idx="6171">
                  <c:v>8.7016418508684048E-3</c:v>
                </c:pt>
                <c:pt idx="6172">
                  <c:v>8.701316656050867E-3</c:v>
                </c:pt>
                <c:pt idx="6173">
                  <c:v>8.7010462936664926E-3</c:v>
                </c:pt>
                <c:pt idx="6174">
                  <c:v>8.6995521836733865E-3</c:v>
                </c:pt>
                <c:pt idx="6175">
                  <c:v>8.6981667126216269E-3</c:v>
                </c:pt>
                <c:pt idx="6176">
                  <c:v>8.6972210275673718E-3</c:v>
                </c:pt>
                <c:pt idx="6177">
                  <c:v>8.6956481452583039E-3</c:v>
                </c:pt>
                <c:pt idx="6178">
                  <c:v>8.6947363213246472E-3</c:v>
                </c:pt>
                <c:pt idx="6179">
                  <c:v>8.6940776935279084E-3</c:v>
                </c:pt>
                <c:pt idx="6180">
                  <c:v>8.6938794860339282E-3</c:v>
                </c:pt>
                <c:pt idx="6181">
                  <c:v>8.6930514593382031E-3</c:v>
                </c:pt>
                <c:pt idx="6182">
                  <c:v>8.6927161932764119E-3</c:v>
                </c:pt>
                <c:pt idx="6183">
                  <c:v>8.6922613548728548E-3</c:v>
                </c:pt>
                <c:pt idx="6184">
                  <c:v>8.692169101573461E-3</c:v>
                </c:pt>
                <c:pt idx="6185">
                  <c:v>8.6919918680120056E-3</c:v>
                </c:pt>
                <c:pt idx="6186">
                  <c:v>8.6888042715910947E-3</c:v>
                </c:pt>
                <c:pt idx="6187">
                  <c:v>8.6883428618514027E-3</c:v>
                </c:pt>
                <c:pt idx="6188">
                  <c:v>8.6878191366107395E-3</c:v>
                </c:pt>
                <c:pt idx="6189">
                  <c:v>8.6874566878574651E-3</c:v>
                </c:pt>
                <c:pt idx="6190">
                  <c:v>8.6869745205475895E-3</c:v>
                </c:pt>
                <c:pt idx="6191">
                  <c:v>8.6859028264473365E-3</c:v>
                </c:pt>
                <c:pt idx="6192">
                  <c:v>8.6855112547676912E-3</c:v>
                </c:pt>
                <c:pt idx="6193">
                  <c:v>8.6848870113378791E-3</c:v>
                </c:pt>
                <c:pt idx="6194">
                  <c:v>8.6846560540652755E-3</c:v>
                </c:pt>
                <c:pt idx="6195">
                  <c:v>8.682824773355434E-3</c:v>
                </c:pt>
                <c:pt idx="6196">
                  <c:v>8.6826583155869136E-3</c:v>
                </c:pt>
                <c:pt idx="6197">
                  <c:v>8.6823476709379805E-3</c:v>
                </c:pt>
                <c:pt idx="6198">
                  <c:v>8.6822712209472658E-3</c:v>
                </c:pt>
                <c:pt idx="6199">
                  <c:v>8.6812611636219485E-3</c:v>
                </c:pt>
                <c:pt idx="6200">
                  <c:v>8.6812567608516109E-3</c:v>
                </c:pt>
                <c:pt idx="6201">
                  <c:v>8.680233541078301E-3</c:v>
                </c:pt>
                <c:pt idx="6202">
                  <c:v>8.6794969725318191E-3</c:v>
                </c:pt>
                <c:pt idx="6203">
                  <c:v>8.6779241170574818E-3</c:v>
                </c:pt>
                <c:pt idx="6204">
                  <c:v>8.677883227504268E-3</c:v>
                </c:pt>
                <c:pt idx="6205">
                  <c:v>8.676602816712042E-3</c:v>
                </c:pt>
                <c:pt idx="6206">
                  <c:v>8.6765488656735928E-3</c:v>
                </c:pt>
                <c:pt idx="6207">
                  <c:v>8.6756804681092179E-3</c:v>
                </c:pt>
                <c:pt idx="6208">
                  <c:v>8.6754939653255082E-3</c:v>
                </c:pt>
                <c:pt idx="6209">
                  <c:v>8.6745903245795831E-3</c:v>
                </c:pt>
                <c:pt idx="6210">
                  <c:v>8.6735549800757237E-3</c:v>
                </c:pt>
                <c:pt idx="6211">
                  <c:v>8.6724556025342629E-3</c:v>
                </c:pt>
                <c:pt idx="6212">
                  <c:v>8.6711540944533934E-3</c:v>
                </c:pt>
                <c:pt idx="6213">
                  <c:v>8.6700634892125684E-3</c:v>
                </c:pt>
                <c:pt idx="6214">
                  <c:v>8.6699606382714661E-3</c:v>
                </c:pt>
                <c:pt idx="6215">
                  <c:v>8.669472547265189E-3</c:v>
                </c:pt>
                <c:pt idx="6216">
                  <c:v>8.6692065116230795E-3</c:v>
                </c:pt>
                <c:pt idx="6217">
                  <c:v>8.6690367942722363E-3</c:v>
                </c:pt>
                <c:pt idx="6218">
                  <c:v>8.6677434565193608E-3</c:v>
                </c:pt>
                <c:pt idx="6219">
                  <c:v>8.667264683215669E-3</c:v>
                </c:pt>
                <c:pt idx="6220">
                  <c:v>8.6669881389332005E-3</c:v>
                </c:pt>
                <c:pt idx="6221">
                  <c:v>8.6669092208105907E-3</c:v>
                </c:pt>
                <c:pt idx="6222">
                  <c:v>8.6640368871864926E-3</c:v>
                </c:pt>
                <c:pt idx="6223">
                  <c:v>8.6633853916311884E-3</c:v>
                </c:pt>
                <c:pt idx="6224">
                  <c:v>8.6627864166444989E-3</c:v>
                </c:pt>
                <c:pt idx="6225">
                  <c:v>8.6626004640309243E-3</c:v>
                </c:pt>
                <c:pt idx="6226">
                  <c:v>8.6624971958134834E-3</c:v>
                </c:pt>
                <c:pt idx="6227">
                  <c:v>8.6615518707046767E-3</c:v>
                </c:pt>
                <c:pt idx="6228">
                  <c:v>8.6609015604728612E-3</c:v>
                </c:pt>
                <c:pt idx="6229">
                  <c:v>8.6587090795208418E-3</c:v>
                </c:pt>
                <c:pt idx="6230">
                  <c:v>8.6581571043953739E-3</c:v>
                </c:pt>
                <c:pt idx="6231">
                  <c:v>8.653169138684115E-3</c:v>
                </c:pt>
                <c:pt idx="6232">
                  <c:v>8.6523907560576707E-3</c:v>
                </c:pt>
                <c:pt idx="6233">
                  <c:v>8.6522133364441284E-3</c:v>
                </c:pt>
                <c:pt idx="6234">
                  <c:v>8.6517760254489345E-3</c:v>
                </c:pt>
                <c:pt idx="6235">
                  <c:v>8.651308672378677E-3</c:v>
                </c:pt>
                <c:pt idx="6236">
                  <c:v>8.6503931309040924E-3</c:v>
                </c:pt>
                <c:pt idx="6237">
                  <c:v>8.6503688895920427E-3</c:v>
                </c:pt>
                <c:pt idx="6238">
                  <c:v>8.6473941739868242E-3</c:v>
                </c:pt>
                <c:pt idx="6239">
                  <c:v>8.6459216103193376E-3</c:v>
                </c:pt>
                <c:pt idx="6240">
                  <c:v>8.644190793674492E-3</c:v>
                </c:pt>
                <c:pt idx="6241">
                  <c:v>8.6431249617259752E-3</c:v>
                </c:pt>
                <c:pt idx="6242">
                  <c:v>8.6424641908373154E-3</c:v>
                </c:pt>
                <c:pt idx="6243">
                  <c:v>8.6415481831698671E-3</c:v>
                </c:pt>
                <c:pt idx="6244">
                  <c:v>8.6389195858204062E-3</c:v>
                </c:pt>
                <c:pt idx="6245">
                  <c:v>8.6389094203451703E-3</c:v>
                </c:pt>
                <c:pt idx="6246">
                  <c:v>8.6384670887630337E-3</c:v>
                </c:pt>
                <c:pt idx="6247">
                  <c:v>8.6367340547774934E-3</c:v>
                </c:pt>
                <c:pt idx="6248">
                  <c:v>8.6359853884892031E-3</c:v>
                </c:pt>
                <c:pt idx="6249">
                  <c:v>8.635682906374044E-3</c:v>
                </c:pt>
                <c:pt idx="6250">
                  <c:v>8.6354460466425212E-3</c:v>
                </c:pt>
                <c:pt idx="6251">
                  <c:v>8.6353572545900693E-3</c:v>
                </c:pt>
                <c:pt idx="6252">
                  <c:v>8.635133769100755E-3</c:v>
                </c:pt>
                <c:pt idx="6253">
                  <c:v>8.6351159958342767E-3</c:v>
                </c:pt>
                <c:pt idx="6254">
                  <c:v>8.6324247098349908E-3</c:v>
                </c:pt>
                <c:pt idx="6255">
                  <c:v>8.6324137306110858E-3</c:v>
                </c:pt>
                <c:pt idx="6256">
                  <c:v>8.6316555406219415E-3</c:v>
                </c:pt>
                <c:pt idx="6257">
                  <c:v>8.6299681736558883E-3</c:v>
                </c:pt>
                <c:pt idx="6258">
                  <c:v>8.6287775292295706E-3</c:v>
                </c:pt>
                <c:pt idx="6259">
                  <c:v>8.6276605704609169E-3</c:v>
                </c:pt>
                <c:pt idx="6260">
                  <c:v>8.6265430732687474E-3</c:v>
                </c:pt>
                <c:pt idx="6261">
                  <c:v>8.6257370055646213E-3</c:v>
                </c:pt>
                <c:pt idx="6262">
                  <c:v>8.6239669756619231E-3</c:v>
                </c:pt>
                <c:pt idx="6263">
                  <c:v>8.6230563865143522E-3</c:v>
                </c:pt>
                <c:pt idx="6264">
                  <c:v>8.6214897884554342E-3</c:v>
                </c:pt>
                <c:pt idx="6265">
                  <c:v>8.621433648979793E-3</c:v>
                </c:pt>
                <c:pt idx="6266">
                  <c:v>8.6208311864522345E-3</c:v>
                </c:pt>
                <c:pt idx="6267">
                  <c:v>8.6203851731238117E-3</c:v>
                </c:pt>
                <c:pt idx="6268">
                  <c:v>8.6200510734708267E-3</c:v>
                </c:pt>
                <c:pt idx="6269">
                  <c:v>8.618609595704178E-3</c:v>
                </c:pt>
                <c:pt idx="6270">
                  <c:v>8.6149450302388953E-3</c:v>
                </c:pt>
                <c:pt idx="6271">
                  <c:v>8.6148949345458987E-3</c:v>
                </c:pt>
                <c:pt idx="6272">
                  <c:v>8.6138303035092744E-3</c:v>
                </c:pt>
                <c:pt idx="6273">
                  <c:v>8.6125455543482558E-3</c:v>
                </c:pt>
                <c:pt idx="6274">
                  <c:v>8.612459098845112E-3</c:v>
                </c:pt>
                <c:pt idx="6275">
                  <c:v>8.612078752861527E-3</c:v>
                </c:pt>
                <c:pt idx="6276">
                  <c:v>8.6101729373280617E-3</c:v>
                </c:pt>
                <c:pt idx="6277">
                  <c:v>8.6095469396140888E-3</c:v>
                </c:pt>
                <c:pt idx="6278">
                  <c:v>8.6091982822369163E-3</c:v>
                </c:pt>
                <c:pt idx="6279">
                  <c:v>8.6090004129868603E-3</c:v>
                </c:pt>
                <c:pt idx="6280">
                  <c:v>8.6080554726645931E-3</c:v>
                </c:pt>
                <c:pt idx="6281">
                  <c:v>8.6076787093340573E-3</c:v>
                </c:pt>
                <c:pt idx="6282">
                  <c:v>8.6070461000083368E-3</c:v>
                </c:pt>
                <c:pt idx="6283">
                  <c:v>8.6066449240176715E-3</c:v>
                </c:pt>
                <c:pt idx="6284">
                  <c:v>8.6056836545269858E-3</c:v>
                </c:pt>
                <c:pt idx="6285">
                  <c:v>8.6054473687612772E-3</c:v>
                </c:pt>
                <c:pt idx="6286">
                  <c:v>8.6053370219632205E-3</c:v>
                </c:pt>
                <c:pt idx="6287">
                  <c:v>8.6047204805524743E-3</c:v>
                </c:pt>
                <c:pt idx="6288">
                  <c:v>8.601893817808539E-3</c:v>
                </c:pt>
                <c:pt idx="6289">
                  <c:v>8.6012886177925952E-3</c:v>
                </c:pt>
                <c:pt idx="6290">
                  <c:v>8.6004960298571229E-3</c:v>
                </c:pt>
                <c:pt idx="6291">
                  <c:v>8.600176391591486E-3</c:v>
                </c:pt>
                <c:pt idx="6292">
                  <c:v>8.5996905028824025E-3</c:v>
                </c:pt>
                <c:pt idx="6293">
                  <c:v>8.5991753430229197E-3</c:v>
                </c:pt>
                <c:pt idx="6294">
                  <c:v>8.5989303122936487E-3</c:v>
                </c:pt>
                <c:pt idx="6295">
                  <c:v>8.5987960985705655E-3</c:v>
                </c:pt>
                <c:pt idx="6296">
                  <c:v>8.5987761272744174E-3</c:v>
                </c:pt>
                <c:pt idx="6297">
                  <c:v>8.5977269880690762E-3</c:v>
                </c:pt>
                <c:pt idx="6298">
                  <c:v>8.5965473280963153E-3</c:v>
                </c:pt>
                <c:pt idx="6299">
                  <c:v>8.5962835368718158E-3</c:v>
                </c:pt>
                <c:pt idx="6300">
                  <c:v>8.5959823284315739E-3</c:v>
                </c:pt>
                <c:pt idx="6301">
                  <c:v>8.594991343817613E-3</c:v>
                </c:pt>
                <c:pt idx="6302">
                  <c:v>8.5944033552317334E-3</c:v>
                </c:pt>
                <c:pt idx="6303">
                  <c:v>8.5939179648052699E-3</c:v>
                </c:pt>
                <c:pt idx="6304">
                  <c:v>8.5928557299580835E-3</c:v>
                </c:pt>
                <c:pt idx="6305">
                  <c:v>8.5928419937371624E-3</c:v>
                </c:pt>
                <c:pt idx="6306">
                  <c:v>8.5918400731419629E-3</c:v>
                </c:pt>
                <c:pt idx="6307">
                  <c:v>8.5909083366862253E-3</c:v>
                </c:pt>
                <c:pt idx="6308">
                  <c:v>8.5907578063818407E-3</c:v>
                </c:pt>
                <c:pt idx="6309">
                  <c:v>8.5879698015575746E-3</c:v>
                </c:pt>
                <c:pt idx="6310">
                  <c:v>8.5862418445385742E-3</c:v>
                </c:pt>
                <c:pt idx="6311">
                  <c:v>8.5862296228615183E-3</c:v>
                </c:pt>
                <c:pt idx="6312">
                  <c:v>8.5857292022498283E-3</c:v>
                </c:pt>
                <c:pt idx="6313">
                  <c:v>8.5853370037058205E-3</c:v>
                </c:pt>
                <c:pt idx="6314">
                  <c:v>8.5851182257074849E-3</c:v>
                </c:pt>
                <c:pt idx="6315">
                  <c:v>8.5834323881788833E-3</c:v>
                </c:pt>
                <c:pt idx="6316">
                  <c:v>8.5834216834029531E-3</c:v>
                </c:pt>
                <c:pt idx="6317">
                  <c:v>8.5805714322385734E-3</c:v>
                </c:pt>
                <c:pt idx="6318">
                  <c:v>8.5803153367924566E-3</c:v>
                </c:pt>
                <c:pt idx="6319">
                  <c:v>8.5794502460304917E-3</c:v>
                </c:pt>
                <c:pt idx="6320">
                  <c:v>8.5779301722852756E-3</c:v>
                </c:pt>
                <c:pt idx="6321">
                  <c:v>8.577721981322629E-3</c:v>
                </c:pt>
                <c:pt idx="6322">
                  <c:v>8.5765150682407913E-3</c:v>
                </c:pt>
                <c:pt idx="6323">
                  <c:v>8.5756398247083879E-3</c:v>
                </c:pt>
                <c:pt idx="6324">
                  <c:v>8.5750032620965973E-3</c:v>
                </c:pt>
                <c:pt idx="6325">
                  <c:v>8.5737234402017762E-3</c:v>
                </c:pt>
                <c:pt idx="6326">
                  <c:v>8.5734865803177174E-3</c:v>
                </c:pt>
                <c:pt idx="6327">
                  <c:v>8.5734599763140178E-3</c:v>
                </c:pt>
                <c:pt idx="6328">
                  <c:v>8.5723099463998129E-3</c:v>
                </c:pt>
                <c:pt idx="6329">
                  <c:v>8.5714811027638501E-3</c:v>
                </c:pt>
                <c:pt idx="6330">
                  <c:v>8.56759519431167E-3</c:v>
                </c:pt>
                <c:pt idx="6331">
                  <c:v>8.5673679193244597E-3</c:v>
                </c:pt>
                <c:pt idx="6332">
                  <c:v>8.5667168771777265E-3</c:v>
                </c:pt>
                <c:pt idx="6333">
                  <c:v>8.566530195068171E-3</c:v>
                </c:pt>
                <c:pt idx="6334">
                  <c:v>8.5664825928724823E-3</c:v>
                </c:pt>
                <c:pt idx="6335">
                  <c:v>8.5650256003634174E-3</c:v>
                </c:pt>
                <c:pt idx="6336">
                  <c:v>8.5639773857656368E-3</c:v>
                </c:pt>
                <c:pt idx="6337">
                  <c:v>8.5629842207962728E-3</c:v>
                </c:pt>
                <c:pt idx="6338">
                  <c:v>8.5627110929741412E-3</c:v>
                </c:pt>
                <c:pt idx="6339">
                  <c:v>8.5604168958488512E-3</c:v>
                </c:pt>
                <c:pt idx="6340">
                  <c:v>8.5603529515447339E-3</c:v>
                </c:pt>
                <c:pt idx="6341">
                  <c:v>8.559839583145077E-3</c:v>
                </c:pt>
                <c:pt idx="6342">
                  <c:v>8.5597683018612154E-3</c:v>
                </c:pt>
                <c:pt idx="6343">
                  <c:v>8.5590081336347993E-3</c:v>
                </c:pt>
                <c:pt idx="6344">
                  <c:v>8.5586713654679392E-3</c:v>
                </c:pt>
                <c:pt idx="6345">
                  <c:v>8.5573762494430012E-3</c:v>
                </c:pt>
                <c:pt idx="6346">
                  <c:v>8.5565013176015434E-3</c:v>
                </c:pt>
                <c:pt idx="6347">
                  <c:v>8.5554650622859871E-3</c:v>
                </c:pt>
                <c:pt idx="6348">
                  <c:v>8.5545526004641246E-3</c:v>
                </c:pt>
                <c:pt idx="6349">
                  <c:v>8.5545085728025265E-3</c:v>
                </c:pt>
                <c:pt idx="6350">
                  <c:v>8.5541835929733787E-3</c:v>
                </c:pt>
                <c:pt idx="6351">
                  <c:v>8.5530909877014772E-3</c:v>
                </c:pt>
                <c:pt idx="6352">
                  <c:v>8.5528885193488259E-3</c:v>
                </c:pt>
                <c:pt idx="6353">
                  <c:v>8.552553931556791E-3</c:v>
                </c:pt>
                <c:pt idx="6354">
                  <c:v>8.5525214568843433E-3</c:v>
                </c:pt>
                <c:pt idx="6355">
                  <c:v>8.5524232625642568E-3</c:v>
                </c:pt>
                <c:pt idx="6356">
                  <c:v>8.5518468700287644E-3</c:v>
                </c:pt>
                <c:pt idx="6357">
                  <c:v>8.5490049628805312E-3</c:v>
                </c:pt>
                <c:pt idx="6358">
                  <c:v>8.546872655813182E-3</c:v>
                </c:pt>
                <c:pt idx="6359">
                  <c:v>8.5462826738516538E-3</c:v>
                </c:pt>
                <c:pt idx="6360">
                  <c:v>8.544591576559726E-3</c:v>
                </c:pt>
                <c:pt idx="6361">
                  <c:v>8.5429238157010128E-3</c:v>
                </c:pt>
                <c:pt idx="6362">
                  <c:v>8.5428638235221319E-3</c:v>
                </c:pt>
                <c:pt idx="6363">
                  <c:v>8.5401242901007902E-3</c:v>
                </c:pt>
                <c:pt idx="6364">
                  <c:v>8.5392667411555035E-3</c:v>
                </c:pt>
                <c:pt idx="6365">
                  <c:v>8.5390288482341866E-3</c:v>
                </c:pt>
                <c:pt idx="6366">
                  <c:v>8.5389190112331124E-3</c:v>
                </c:pt>
                <c:pt idx="6367">
                  <c:v>8.5372368425465674E-3</c:v>
                </c:pt>
                <c:pt idx="6368">
                  <c:v>8.5359490464949998E-3</c:v>
                </c:pt>
                <c:pt idx="6369">
                  <c:v>8.5341276439666793E-3</c:v>
                </c:pt>
                <c:pt idx="6370">
                  <c:v>8.5332652174658144E-3</c:v>
                </c:pt>
                <c:pt idx="6371">
                  <c:v>8.5322471196739389E-3</c:v>
                </c:pt>
                <c:pt idx="6372">
                  <c:v>8.5302295186094421E-3</c:v>
                </c:pt>
                <c:pt idx="6373">
                  <c:v>8.5266493643712891E-3</c:v>
                </c:pt>
                <c:pt idx="6374">
                  <c:v>8.5258521681772122E-3</c:v>
                </c:pt>
                <c:pt idx="6375">
                  <c:v>8.5256322143780067E-3</c:v>
                </c:pt>
                <c:pt idx="6376">
                  <c:v>8.5253651077632775E-3</c:v>
                </c:pt>
                <c:pt idx="6377">
                  <c:v>8.5253128660253089E-3</c:v>
                </c:pt>
                <c:pt idx="6378">
                  <c:v>8.5248546912566961E-3</c:v>
                </c:pt>
                <c:pt idx="6379">
                  <c:v>8.5244877349608863E-3</c:v>
                </c:pt>
                <c:pt idx="6380">
                  <c:v>8.5241403485531997E-3</c:v>
                </c:pt>
                <c:pt idx="6381">
                  <c:v>8.5238981269699192E-3</c:v>
                </c:pt>
                <c:pt idx="6382">
                  <c:v>8.523613080827868E-3</c:v>
                </c:pt>
                <c:pt idx="6383">
                  <c:v>8.5232920499496399E-3</c:v>
                </c:pt>
                <c:pt idx="6384">
                  <c:v>8.5220607664515165E-3</c:v>
                </c:pt>
                <c:pt idx="6385">
                  <c:v>8.5214557560073009E-3</c:v>
                </c:pt>
                <c:pt idx="6386">
                  <c:v>8.520729625425735E-3</c:v>
                </c:pt>
                <c:pt idx="6387">
                  <c:v>8.5205992491483099E-3</c:v>
                </c:pt>
                <c:pt idx="6388">
                  <c:v>8.5190481200680037E-3</c:v>
                </c:pt>
                <c:pt idx="6389">
                  <c:v>8.5178248102486323E-3</c:v>
                </c:pt>
                <c:pt idx="6390">
                  <c:v>8.5174721538179288E-3</c:v>
                </c:pt>
                <c:pt idx="6391">
                  <c:v>8.5171272042447298E-3</c:v>
                </c:pt>
                <c:pt idx="6392">
                  <c:v>8.5158000849581989E-3</c:v>
                </c:pt>
                <c:pt idx="6393">
                  <c:v>8.5142751591895764E-3</c:v>
                </c:pt>
                <c:pt idx="6394">
                  <c:v>8.5114336450590779E-3</c:v>
                </c:pt>
                <c:pt idx="6395">
                  <c:v>8.5111871462221905E-3</c:v>
                </c:pt>
                <c:pt idx="6396">
                  <c:v>8.5106005699678751E-3</c:v>
                </c:pt>
                <c:pt idx="6397">
                  <c:v>8.5100893089567805E-3</c:v>
                </c:pt>
                <c:pt idx="6398">
                  <c:v>8.5090228504358673E-3</c:v>
                </c:pt>
                <c:pt idx="6399">
                  <c:v>8.5084877242588546E-3</c:v>
                </c:pt>
                <c:pt idx="6400">
                  <c:v>8.5083213969618429E-3</c:v>
                </c:pt>
                <c:pt idx="6401">
                  <c:v>8.5075510025282661E-3</c:v>
                </c:pt>
                <c:pt idx="6402">
                  <c:v>8.5072719120499202E-3</c:v>
                </c:pt>
                <c:pt idx="6403">
                  <c:v>8.5026029779774626E-3</c:v>
                </c:pt>
                <c:pt idx="6404">
                  <c:v>8.5023452003744494E-3</c:v>
                </c:pt>
                <c:pt idx="6405">
                  <c:v>8.5021266363100468E-3</c:v>
                </c:pt>
                <c:pt idx="6406">
                  <c:v>8.4993317297628324E-3</c:v>
                </c:pt>
                <c:pt idx="6407">
                  <c:v>8.4974520943316492E-3</c:v>
                </c:pt>
                <c:pt idx="6408">
                  <c:v>8.4921845729490821E-3</c:v>
                </c:pt>
                <c:pt idx="6409">
                  <c:v>8.4916005222733099E-3</c:v>
                </c:pt>
                <c:pt idx="6410">
                  <c:v>8.4902517094466324E-3</c:v>
                </c:pt>
                <c:pt idx="6411">
                  <c:v>8.4896005835250043E-3</c:v>
                </c:pt>
                <c:pt idx="6412">
                  <c:v>8.486146438346746E-3</c:v>
                </c:pt>
                <c:pt idx="6413">
                  <c:v>8.4839681634949708E-3</c:v>
                </c:pt>
                <c:pt idx="6414">
                  <c:v>8.4832720236036711E-3</c:v>
                </c:pt>
                <c:pt idx="6415">
                  <c:v>8.4825856823951117E-3</c:v>
                </c:pt>
                <c:pt idx="6416">
                  <c:v>8.4824014579454963E-3</c:v>
                </c:pt>
                <c:pt idx="6417">
                  <c:v>8.4821515710255986E-3</c:v>
                </c:pt>
                <c:pt idx="6418">
                  <c:v>8.4808118494441222E-3</c:v>
                </c:pt>
                <c:pt idx="6419">
                  <c:v>8.4782995655354725E-3</c:v>
                </c:pt>
                <c:pt idx="6420">
                  <c:v>8.4770634063641419E-3</c:v>
                </c:pt>
                <c:pt idx="6421">
                  <c:v>8.476828662942448E-3</c:v>
                </c:pt>
                <c:pt idx="6422">
                  <c:v>8.4751518252581936E-3</c:v>
                </c:pt>
                <c:pt idx="6423">
                  <c:v>8.4723137775946644E-3</c:v>
                </c:pt>
                <c:pt idx="6424">
                  <c:v>8.4717974128321032E-3</c:v>
                </c:pt>
                <c:pt idx="6425">
                  <c:v>8.4709761908962414E-3</c:v>
                </c:pt>
                <c:pt idx="6426">
                  <c:v>8.4703739131612513E-3</c:v>
                </c:pt>
                <c:pt idx="6427">
                  <c:v>8.4697429533523022E-3</c:v>
                </c:pt>
                <c:pt idx="6428">
                  <c:v>8.4691075460740558E-3</c:v>
                </c:pt>
                <c:pt idx="6429">
                  <c:v>8.4666764648583907E-3</c:v>
                </c:pt>
                <c:pt idx="6430">
                  <c:v>8.4638453587390014E-3</c:v>
                </c:pt>
                <c:pt idx="6431">
                  <c:v>8.4619402976423945E-3</c:v>
                </c:pt>
                <c:pt idx="6432">
                  <c:v>8.4616629546344045E-3</c:v>
                </c:pt>
                <c:pt idx="6433">
                  <c:v>8.4610234685783409E-3</c:v>
                </c:pt>
                <c:pt idx="6434">
                  <c:v>8.4606275607193096E-3</c:v>
                </c:pt>
                <c:pt idx="6435">
                  <c:v>8.4606249618331634E-3</c:v>
                </c:pt>
                <c:pt idx="6436">
                  <c:v>8.4603583848742621E-3</c:v>
                </c:pt>
                <c:pt idx="6437">
                  <c:v>8.4602506163017465E-3</c:v>
                </c:pt>
                <c:pt idx="6438">
                  <c:v>8.4596649115709407E-3</c:v>
                </c:pt>
                <c:pt idx="6439">
                  <c:v>8.4590947939778942E-3</c:v>
                </c:pt>
                <c:pt idx="6440">
                  <c:v>8.4588053402457342E-3</c:v>
                </c:pt>
                <c:pt idx="6441">
                  <c:v>8.4582374463795604E-3</c:v>
                </c:pt>
                <c:pt idx="6442">
                  <c:v>8.4566498058847427E-3</c:v>
                </c:pt>
                <c:pt idx="6443">
                  <c:v>8.4505498607443212E-3</c:v>
                </c:pt>
                <c:pt idx="6444">
                  <c:v>8.4503083710812683E-3</c:v>
                </c:pt>
                <c:pt idx="6445">
                  <c:v>8.4496203480169622E-3</c:v>
                </c:pt>
                <c:pt idx="6446">
                  <c:v>8.4494776003720649E-3</c:v>
                </c:pt>
                <c:pt idx="6447">
                  <c:v>8.4487579201615558E-3</c:v>
                </c:pt>
                <c:pt idx="6448">
                  <c:v>8.4486716278220648E-3</c:v>
                </c:pt>
                <c:pt idx="6449">
                  <c:v>8.4482919821748242E-3</c:v>
                </c:pt>
                <c:pt idx="6450">
                  <c:v>8.4480568089476387E-3</c:v>
                </c:pt>
                <c:pt idx="6451">
                  <c:v>8.4454126104241828E-3</c:v>
                </c:pt>
                <c:pt idx="6452">
                  <c:v>8.4451527389768667E-3</c:v>
                </c:pt>
                <c:pt idx="6453">
                  <c:v>8.4450435847736281E-3</c:v>
                </c:pt>
                <c:pt idx="6454">
                  <c:v>8.4443851803947499E-3</c:v>
                </c:pt>
                <c:pt idx="6455">
                  <c:v>8.4437909708280617E-3</c:v>
                </c:pt>
                <c:pt idx="6456">
                  <c:v>8.4432511887007466E-3</c:v>
                </c:pt>
                <c:pt idx="6457">
                  <c:v>8.4428637624759731E-3</c:v>
                </c:pt>
                <c:pt idx="6458">
                  <c:v>8.4427037335221677E-3</c:v>
                </c:pt>
                <c:pt idx="6459">
                  <c:v>8.440431667093096E-3</c:v>
                </c:pt>
                <c:pt idx="6460">
                  <c:v>8.4348244090023464E-3</c:v>
                </c:pt>
                <c:pt idx="6461">
                  <c:v>8.4341685625271608E-3</c:v>
                </c:pt>
                <c:pt idx="6462">
                  <c:v>8.434096663020401E-3</c:v>
                </c:pt>
                <c:pt idx="6463">
                  <c:v>8.4338845883878237E-3</c:v>
                </c:pt>
                <c:pt idx="6464">
                  <c:v>8.4335525891769559E-3</c:v>
                </c:pt>
                <c:pt idx="6465">
                  <c:v>8.4292139737517993E-3</c:v>
                </c:pt>
                <c:pt idx="6466">
                  <c:v>8.4290863471973825E-3</c:v>
                </c:pt>
                <c:pt idx="6467">
                  <c:v>8.4258016690792418E-3</c:v>
                </c:pt>
                <c:pt idx="6468">
                  <c:v>8.4247922778633699E-3</c:v>
                </c:pt>
                <c:pt idx="6469">
                  <c:v>8.4237746182910574E-3</c:v>
                </c:pt>
                <c:pt idx="6470">
                  <c:v>8.422913479067283E-3</c:v>
                </c:pt>
                <c:pt idx="6471">
                  <c:v>8.4222426544587978E-3</c:v>
                </c:pt>
                <c:pt idx="6472">
                  <c:v>8.417612703247767E-3</c:v>
                </c:pt>
                <c:pt idx="6473">
                  <c:v>8.4160539424009122E-3</c:v>
                </c:pt>
                <c:pt idx="6474">
                  <c:v>8.416003063224587E-3</c:v>
                </c:pt>
                <c:pt idx="6475">
                  <c:v>8.4156049467745825E-3</c:v>
                </c:pt>
                <c:pt idx="6476">
                  <c:v>8.4149270151281774E-3</c:v>
                </c:pt>
                <c:pt idx="6477">
                  <c:v>8.4149081895520152E-3</c:v>
                </c:pt>
                <c:pt idx="6478">
                  <c:v>8.4143628670377089E-3</c:v>
                </c:pt>
                <c:pt idx="6479">
                  <c:v>8.4135211869708314E-3</c:v>
                </c:pt>
                <c:pt idx="6480">
                  <c:v>8.4124003818322364E-3</c:v>
                </c:pt>
                <c:pt idx="6481">
                  <c:v>8.4123440870228373E-3</c:v>
                </c:pt>
                <c:pt idx="6482">
                  <c:v>8.4120667476460988E-3</c:v>
                </c:pt>
                <c:pt idx="6483">
                  <c:v>8.4119448927861013E-3</c:v>
                </c:pt>
                <c:pt idx="6484">
                  <c:v>8.4118213804923823E-3</c:v>
                </c:pt>
                <c:pt idx="6485">
                  <c:v>8.4116548796269071E-3</c:v>
                </c:pt>
                <c:pt idx="6486">
                  <c:v>8.4108916956800225E-3</c:v>
                </c:pt>
                <c:pt idx="6487">
                  <c:v>8.4095809983220134E-3</c:v>
                </c:pt>
                <c:pt idx="6488">
                  <c:v>8.4090489545997939E-3</c:v>
                </c:pt>
                <c:pt idx="6489">
                  <c:v>8.4087358213691711E-3</c:v>
                </c:pt>
                <c:pt idx="6490">
                  <c:v>8.4086409227954306E-3</c:v>
                </c:pt>
                <c:pt idx="6491">
                  <c:v>8.4081549590494832E-3</c:v>
                </c:pt>
                <c:pt idx="6492">
                  <c:v>8.4076108990850749E-3</c:v>
                </c:pt>
                <c:pt idx="6493">
                  <c:v>8.4059246514232525E-3</c:v>
                </c:pt>
                <c:pt idx="6494">
                  <c:v>8.4055790752439654E-3</c:v>
                </c:pt>
                <c:pt idx="6495">
                  <c:v>8.4032910189425283E-3</c:v>
                </c:pt>
                <c:pt idx="6496">
                  <c:v>8.4027833866619061E-3</c:v>
                </c:pt>
                <c:pt idx="6497">
                  <c:v>8.4024060360546153E-3</c:v>
                </c:pt>
                <c:pt idx="6498">
                  <c:v>8.4019224463810892E-3</c:v>
                </c:pt>
                <c:pt idx="6499">
                  <c:v>8.400838534861909E-3</c:v>
                </c:pt>
                <c:pt idx="6500">
                  <c:v>8.3999171556189897E-3</c:v>
                </c:pt>
                <c:pt idx="6501">
                  <c:v>8.3983003563344507E-3</c:v>
                </c:pt>
                <c:pt idx="6502">
                  <c:v>8.3979741323886598E-3</c:v>
                </c:pt>
                <c:pt idx="6503">
                  <c:v>8.3969613013553171E-3</c:v>
                </c:pt>
                <c:pt idx="6504">
                  <c:v>8.3965458137098721E-3</c:v>
                </c:pt>
                <c:pt idx="6505">
                  <c:v>8.3914604242165056E-3</c:v>
                </c:pt>
                <c:pt idx="6506">
                  <c:v>8.3910180334166324E-3</c:v>
                </c:pt>
                <c:pt idx="6507">
                  <c:v>8.3907569921992508E-3</c:v>
                </c:pt>
                <c:pt idx="6508">
                  <c:v>8.3906510416870035E-3</c:v>
                </c:pt>
                <c:pt idx="6509">
                  <c:v>8.3893482770021136E-3</c:v>
                </c:pt>
                <c:pt idx="6510">
                  <c:v>8.3892359004906093E-3</c:v>
                </c:pt>
                <c:pt idx="6511">
                  <c:v>8.3886369472564414E-3</c:v>
                </c:pt>
                <c:pt idx="6512">
                  <c:v>8.388347025133313E-3</c:v>
                </c:pt>
                <c:pt idx="6513">
                  <c:v>8.3881388299376584E-3</c:v>
                </c:pt>
                <c:pt idx="6514">
                  <c:v>8.3879769581893682E-3</c:v>
                </c:pt>
                <c:pt idx="6515">
                  <c:v>8.3876605083808981E-3</c:v>
                </c:pt>
                <c:pt idx="6516">
                  <c:v>8.387049978927124E-3</c:v>
                </c:pt>
                <c:pt idx="6517">
                  <c:v>8.3866384875553816E-3</c:v>
                </c:pt>
                <c:pt idx="6518">
                  <c:v>8.3834735634535328E-3</c:v>
                </c:pt>
                <c:pt idx="6519">
                  <c:v>8.3832879214880158E-3</c:v>
                </c:pt>
                <c:pt idx="6520">
                  <c:v>8.3822222432914911E-3</c:v>
                </c:pt>
                <c:pt idx="6521">
                  <c:v>8.3821113634894133E-3</c:v>
                </c:pt>
                <c:pt idx="6522">
                  <c:v>8.3807758313889699E-3</c:v>
                </c:pt>
                <c:pt idx="6523">
                  <c:v>8.3800422888915451E-3</c:v>
                </c:pt>
                <c:pt idx="6524">
                  <c:v>8.3784769569089056E-3</c:v>
                </c:pt>
                <c:pt idx="6525">
                  <c:v>8.3782723074142321E-3</c:v>
                </c:pt>
                <c:pt idx="6526">
                  <c:v>8.3773560920907143E-3</c:v>
                </c:pt>
                <c:pt idx="6527">
                  <c:v>8.3773026347241444E-3</c:v>
                </c:pt>
                <c:pt idx="6528">
                  <c:v>8.3763095501158472E-3</c:v>
                </c:pt>
                <c:pt idx="6529">
                  <c:v>8.3749358574872704E-3</c:v>
                </c:pt>
                <c:pt idx="6530">
                  <c:v>8.3728135625405348E-3</c:v>
                </c:pt>
                <c:pt idx="6531">
                  <c:v>8.372726940496681E-3</c:v>
                </c:pt>
                <c:pt idx="6532">
                  <c:v>8.3699329014984229E-3</c:v>
                </c:pt>
                <c:pt idx="6533">
                  <c:v>8.3697107608756757E-3</c:v>
                </c:pt>
                <c:pt idx="6534">
                  <c:v>8.3686043644528672E-3</c:v>
                </c:pt>
                <c:pt idx="6535">
                  <c:v>8.3683666144169257E-3</c:v>
                </c:pt>
                <c:pt idx="6536">
                  <c:v>8.3676591879009686E-3</c:v>
                </c:pt>
                <c:pt idx="6537">
                  <c:v>8.3666015537998337E-3</c:v>
                </c:pt>
                <c:pt idx="6538">
                  <c:v>8.3641965482812858E-3</c:v>
                </c:pt>
                <c:pt idx="6539">
                  <c:v>8.3634950381319614E-3</c:v>
                </c:pt>
                <c:pt idx="6540">
                  <c:v>8.3604857723899497E-3</c:v>
                </c:pt>
                <c:pt idx="6541">
                  <c:v>8.3598577861305305E-3</c:v>
                </c:pt>
                <c:pt idx="6542">
                  <c:v>8.358376547800821E-3</c:v>
                </c:pt>
                <c:pt idx="6543">
                  <c:v>8.357364512149008E-3</c:v>
                </c:pt>
                <c:pt idx="6544">
                  <c:v>8.3569461826999911E-3</c:v>
                </c:pt>
                <c:pt idx="6545">
                  <c:v>8.3566658925924766E-3</c:v>
                </c:pt>
                <c:pt idx="6546">
                  <c:v>8.356615238157946E-3</c:v>
                </c:pt>
                <c:pt idx="6547">
                  <c:v>8.3552167499956823E-3</c:v>
                </c:pt>
                <c:pt idx="6548">
                  <c:v>8.3549229301826105E-3</c:v>
                </c:pt>
                <c:pt idx="6549">
                  <c:v>8.3533437245009654E-3</c:v>
                </c:pt>
                <c:pt idx="6550">
                  <c:v>8.3491660067413504E-3</c:v>
                </c:pt>
                <c:pt idx="6551">
                  <c:v>8.3491235994616157E-3</c:v>
                </c:pt>
                <c:pt idx="6552">
                  <c:v>8.3485595839386233E-3</c:v>
                </c:pt>
                <c:pt idx="6553">
                  <c:v>8.3482793990756182E-3</c:v>
                </c:pt>
                <c:pt idx="6554">
                  <c:v>8.3473980718395038E-3</c:v>
                </c:pt>
                <c:pt idx="6555">
                  <c:v>8.3452832012476334E-3</c:v>
                </c:pt>
                <c:pt idx="6556">
                  <c:v>8.3437549570815478E-3</c:v>
                </c:pt>
                <c:pt idx="6557">
                  <c:v>8.3413650709583693E-3</c:v>
                </c:pt>
                <c:pt idx="6558">
                  <c:v>8.3408418196121575E-3</c:v>
                </c:pt>
                <c:pt idx="6559">
                  <c:v>8.340315301465475E-3</c:v>
                </c:pt>
                <c:pt idx="6560">
                  <c:v>8.3399637074019536E-3</c:v>
                </c:pt>
                <c:pt idx="6561">
                  <c:v>8.3395824042505479E-3</c:v>
                </c:pt>
                <c:pt idx="6562">
                  <c:v>8.3394129439597897E-3</c:v>
                </c:pt>
                <c:pt idx="6563">
                  <c:v>8.339239146139963E-3</c:v>
                </c:pt>
                <c:pt idx="6564">
                  <c:v>8.3380016471384082E-3</c:v>
                </c:pt>
                <c:pt idx="6565">
                  <c:v>8.3378997296712949E-3</c:v>
                </c:pt>
                <c:pt idx="6566">
                  <c:v>8.3373368513395101E-3</c:v>
                </c:pt>
                <c:pt idx="6567">
                  <c:v>8.3361505559084968E-3</c:v>
                </c:pt>
                <c:pt idx="6568">
                  <c:v>8.3359208135773619E-3</c:v>
                </c:pt>
                <c:pt idx="6569">
                  <c:v>8.3310631859954704E-3</c:v>
                </c:pt>
                <c:pt idx="6570">
                  <c:v>8.3294206300504395E-3</c:v>
                </c:pt>
                <c:pt idx="6571">
                  <c:v>8.3289125076669076E-3</c:v>
                </c:pt>
                <c:pt idx="6572">
                  <c:v>8.3285386813365617E-3</c:v>
                </c:pt>
                <c:pt idx="6573">
                  <c:v>8.3281484245888819E-3</c:v>
                </c:pt>
                <c:pt idx="6574">
                  <c:v>8.3280128551362857E-3</c:v>
                </c:pt>
                <c:pt idx="6575">
                  <c:v>8.3275224127945576E-3</c:v>
                </c:pt>
                <c:pt idx="6576">
                  <c:v>8.3258213775877117E-3</c:v>
                </c:pt>
                <c:pt idx="6577">
                  <c:v>8.325295294338262E-3</c:v>
                </c:pt>
                <c:pt idx="6578">
                  <c:v>8.324759224268282E-3</c:v>
                </c:pt>
                <c:pt idx="6579">
                  <c:v>8.3235446212925335E-3</c:v>
                </c:pt>
                <c:pt idx="6580">
                  <c:v>8.3223119602099434E-3</c:v>
                </c:pt>
                <c:pt idx="6581">
                  <c:v>8.3220584150451287E-3</c:v>
                </c:pt>
                <c:pt idx="6582">
                  <c:v>8.3215416779986694E-3</c:v>
                </c:pt>
                <c:pt idx="6583">
                  <c:v>8.3192166756093141E-3</c:v>
                </c:pt>
                <c:pt idx="6584">
                  <c:v>8.3191115974653521E-3</c:v>
                </c:pt>
                <c:pt idx="6585">
                  <c:v>8.3185590408819572E-3</c:v>
                </c:pt>
                <c:pt idx="6586">
                  <c:v>8.3180158357611823E-3</c:v>
                </c:pt>
                <c:pt idx="6587">
                  <c:v>8.3169802347866206E-3</c:v>
                </c:pt>
                <c:pt idx="6588">
                  <c:v>8.3161133426170458E-3</c:v>
                </c:pt>
                <c:pt idx="6589">
                  <c:v>8.3155413914373852E-3</c:v>
                </c:pt>
                <c:pt idx="6590">
                  <c:v>8.3153098423730549E-3</c:v>
                </c:pt>
                <c:pt idx="6591">
                  <c:v>8.3146653504317866E-3</c:v>
                </c:pt>
                <c:pt idx="6592">
                  <c:v>8.3137215236911595E-3</c:v>
                </c:pt>
                <c:pt idx="6593">
                  <c:v>8.3120613952367608E-3</c:v>
                </c:pt>
                <c:pt idx="6594">
                  <c:v>8.3112442710459693E-3</c:v>
                </c:pt>
                <c:pt idx="6595">
                  <c:v>8.3095211068612909E-3</c:v>
                </c:pt>
                <c:pt idx="6596">
                  <c:v>8.3077786865880243E-3</c:v>
                </c:pt>
                <c:pt idx="6597">
                  <c:v>8.3073958170087562E-3</c:v>
                </c:pt>
                <c:pt idx="6598">
                  <c:v>8.3070210030902515E-3</c:v>
                </c:pt>
                <c:pt idx="6599">
                  <c:v>8.3064736765946189E-3</c:v>
                </c:pt>
                <c:pt idx="6600">
                  <c:v>8.3061140369136369E-3</c:v>
                </c:pt>
                <c:pt idx="6601">
                  <c:v>8.3057291350022364E-3</c:v>
                </c:pt>
                <c:pt idx="6602">
                  <c:v>8.3050946011852429E-3</c:v>
                </c:pt>
                <c:pt idx="6603">
                  <c:v>8.3048587560698509E-3</c:v>
                </c:pt>
                <c:pt idx="6604">
                  <c:v>8.301594194358131E-3</c:v>
                </c:pt>
                <c:pt idx="6605">
                  <c:v>8.301412769955956E-3</c:v>
                </c:pt>
                <c:pt idx="6606">
                  <c:v>8.3010235174919862E-3</c:v>
                </c:pt>
                <c:pt idx="6607">
                  <c:v>8.3004337347283644E-3</c:v>
                </c:pt>
                <c:pt idx="6608">
                  <c:v>8.3001260641452756E-3</c:v>
                </c:pt>
                <c:pt idx="6609">
                  <c:v>8.2988626533810825E-3</c:v>
                </c:pt>
                <c:pt idx="6610">
                  <c:v>8.298130770779788E-3</c:v>
                </c:pt>
                <c:pt idx="6611">
                  <c:v>8.2970194304296321E-3</c:v>
                </c:pt>
                <c:pt idx="6612">
                  <c:v>8.2947196117260941E-3</c:v>
                </c:pt>
                <c:pt idx="6613">
                  <c:v>8.2933623142356395E-3</c:v>
                </c:pt>
                <c:pt idx="6614">
                  <c:v>8.2930630453894802E-3</c:v>
                </c:pt>
                <c:pt idx="6615">
                  <c:v>8.289681158318709E-3</c:v>
                </c:pt>
                <c:pt idx="6616">
                  <c:v>8.2860244337547712E-3</c:v>
                </c:pt>
                <c:pt idx="6617">
                  <c:v>8.2859971902311588E-3</c:v>
                </c:pt>
                <c:pt idx="6618">
                  <c:v>8.2848667605221749E-3</c:v>
                </c:pt>
                <c:pt idx="6619">
                  <c:v>8.2846523083184055E-3</c:v>
                </c:pt>
                <c:pt idx="6620">
                  <c:v>8.282459157358665E-3</c:v>
                </c:pt>
                <c:pt idx="6621">
                  <c:v>8.2809344475540843E-3</c:v>
                </c:pt>
                <c:pt idx="6622">
                  <c:v>8.2806059667983271E-3</c:v>
                </c:pt>
                <c:pt idx="6623">
                  <c:v>8.2804347090217317E-3</c:v>
                </c:pt>
                <c:pt idx="6624">
                  <c:v>8.2798721925541538E-3</c:v>
                </c:pt>
                <c:pt idx="6625">
                  <c:v>8.2784087719293079E-3</c:v>
                </c:pt>
                <c:pt idx="6626">
                  <c:v>8.2768723618627353E-3</c:v>
                </c:pt>
                <c:pt idx="6627">
                  <c:v>8.2749128077749968E-3</c:v>
                </c:pt>
                <c:pt idx="6628">
                  <c:v>8.2730958366718579E-3</c:v>
                </c:pt>
                <c:pt idx="6629">
                  <c:v>8.269432936485974E-3</c:v>
                </c:pt>
                <c:pt idx="6630">
                  <c:v>8.2684442861832921E-3</c:v>
                </c:pt>
                <c:pt idx="6631">
                  <c:v>8.2672118561934096E-3</c:v>
                </c:pt>
                <c:pt idx="6632">
                  <c:v>8.2657960744096474E-3</c:v>
                </c:pt>
                <c:pt idx="6633">
                  <c:v>8.2657039303565254E-3</c:v>
                </c:pt>
                <c:pt idx="6634">
                  <c:v>8.2649572176467824E-3</c:v>
                </c:pt>
                <c:pt idx="6635">
                  <c:v>8.2648125177381612E-3</c:v>
                </c:pt>
                <c:pt idx="6636">
                  <c:v>8.2641153510621037E-3</c:v>
                </c:pt>
                <c:pt idx="6637">
                  <c:v>8.2639415493585434E-3</c:v>
                </c:pt>
                <c:pt idx="6638">
                  <c:v>8.2619746954957028E-3</c:v>
                </c:pt>
                <c:pt idx="6639">
                  <c:v>8.2610876471804623E-3</c:v>
                </c:pt>
                <c:pt idx="6640">
                  <c:v>8.2603294916451884E-3</c:v>
                </c:pt>
                <c:pt idx="6641">
                  <c:v>8.2598560414398111E-3</c:v>
                </c:pt>
                <c:pt idx="6642">
                  <c:v>8.2588432442786061E-3</c:v>
                </c:pt>
                <c:pt idx="6643">
                  <c:v>8.2574277361826889E-3</c:v>
                </c:pt>
                <c:pt idx="6644">
                  <c:v>8.2563631786490808E-3</c:v>
                </c:pt>
                <c:pt idx="6645">
                  <c:v>8.2552173139242881E-3</c:v>
                </c:pt>
                <c:pt idx="6646">
                  <c:v>8.2543609027043371E-3</c:v>
                </c:pt>
                <c:pt idx="6647">
                  <c:v>8.2543507866149057E-3</c:v>
                </c:pt>
                <c:pt idx="6648">
                  <c:v>8.2537925451156551E-3</c:v>
                </c:pt>
                <c:pt idx="6649">
                  <c:v>8.2537127048395546E-3</c:v>
                </c:pt>
                <c:pt idx="6650">
                  <c:v>8.2505405155872524E-3</c:v>
                </c:pt>
                <c:pt idx="6651">
                  <c:v>8.2495941767955286E-3</c:v>
                </c:pt>
                <c:pt idx="6652">
                  <c:v>8.2482018723114316E-3</c:v>
                </c:pt>
                <c:pt idx="6653">
                  <c:v>8.2414969796492377E-3</c:v>
                </c:pt>
                <c:pt idx="6654">
                  <c:v>8.2401188551463715E-3</c:v>
                </c:pt>
                <c:pt idx="6655">
                  <c:v>8.2397535102184515E-3</c:v>
                </c:pt>
                <c:pt idx="6656">
                  <c:v>8.2389076204641299E-3</c:v>
                </c:pt>
                <c:pt idx="6657">
                  <c:v>8.2371928342576933E-3</c:v>
                </c:pt>
                <c:pt idx="6658">
                  <c:v>8.2367555631805405E-3</c:v>
                </c:pt>
                <c:pt idx="6659">
                  <c:v>8.2339802159514287E-3</c:v>
                </c:pt>
                <c:pt idx="6660">
                  <c:v>8.2326559217242631E-3</c:v>
                </c:pt>
                <c:pt idx="6661">
                  <c:v>8.232026661750335E-3</c:v>
                </c:pt>
                <c:pt idx="6662">
                  <c:v>8.2300455279724904E-3</c:v>
                </c:pt>
                <c:pt idx="6663">
                  <c:v>8.2293054254325912E-3</c:v>
                </c:pt>
                <c:pt idx="6664">
                  <c:v>8.2251963747880345E-3</c:v>
                </c:pt>
                <c:pt idx="6665">
                  <c:v>8.2228558977684354E-3</c:v>
                </c:pt>
                <c:pt idx="6666">
                  <c:v>8.2221684817870046E-3</c:v>
                </c:pt>
                <c:pt idx="6667">
                  <c:v>8.2186813759880881E-3</c:v>
                </c:pt>
                <c:pt idx="6668">
                  <c:v>8.2183624316111408E-3</c:v>
                </c:pt>
                <c:pt idx="6669">
                  <c:v>8.2181996862230149E-3</c:v>
                </c:pt>
                <c:pt idx="6670">
                  <c:v>8.218005122491304E-3</c:v>
                </c:pt>
                <c:pt idx="6671">
                  <c:v>8.2169216606753342E-3</c:v>
                </c:pt>
                <c:pt idx="6672">
                  <c:v>8.2156606115265304E-3</c:v>
                </c:pt>
                <c:pt idx="6673">
                  <c:v>8.2154190080808466E-3</c:v>
                </c:pt>
                <c:pt idx="6674">
                  <c:v>8.2141517689229854E-3</c:v>
                </c:pt>
                <c:pt idx="6675">
                  <c:v>8.2141504241495973E-3</c:v>
                </c:pt>
                <c:pt idx="6676">
                  <c:v>8.2132700463896386E-3</c:v>
                </c:pt>
                <c:pt idx="6677">
                  <c:v>8.211180275980395E-3</c:v>
                </c:pt>
                <c:pt idx="6678">
                  <c:v>8.2092633509959489E-3</c:v>
                </c:pt>
                <c:pt idx="6679">
                  <c:v>8.2066773795081375E-3</c:v>
                </c:pt>
                <c:pt idx="6680">
                  <c:v>8.2066029553118439E-3</c:v>
                </c:pt>
                <c:pt idx="6681">
                  <c:v>8.2029456408100609E-3</c:v>
                </c:pt>
                <c:pt idx="6682">
                  <c:v>8.2025031925871735E-3</c:v>
                </c:pt>
                <c:pt idx="6683">
                  <c:v>8.2002565328825553E-3</c:v>
                </c:pt>
                <c:pt idx="6684">
                  <c:v>8.1997390916948697E-3</c:v>
                </c:pt>
                <c:pt idx="6685">
                  <c:v>8.1973758371927611E-3</c:v>
                </c:pt>
                <c:pt idx="6686">
                  <c:v>8.1942533622963599E-3</c:v>
                </c:pt>
                <c:pt idx="6687">
                  <c:v>8.1941703806479894E-3</c:v>
                </c:pt>
                <c:pt idx="6688">
                  <c:v>8.1913122676639926E-3</c:v>
                </c:pt>
                <c:pt idx="6689">
                  <c:v>8.1896461039773997E-3</c:v>
                </c:pt>
                <c:pt idx="6690">
                  <c:v>8.1891396971966752E-3</c:v>
                </c:pt>
                <c:pt idx="6691">
                  <c:v>8.1875796755185633E-3</c:v>
                </c:pt>
                <c:pt idx="6692">
                  <c:v>8.1868025575317274E-3</c:v>
                </c:pt>
                <c:pt idx="6693">
                  <c:v>8.1855648834565677E-3</c:v>
                </c:pt>
                <c:pt idx="6694">
                  <c:v>8.1837479204977474E-3</c:v>
                </c:pt>
                <c:pt idx="6695">
                  <c:v>8.1827780818896044E-3</c:v>
                </c:pt>
                <c:pt idx="6696">
                  <c:v>8.1823532155608676E-3</c:v>
                </c:pt>
                <c:pt idx="6697">
                  <c:v>8.1812136671557175E-3</c:v>
                </c:pt>
                <c:pt idx="6698">
                  <c:v>8.1786791113543957E-3</c:v>
                </c:pt>
                <c:pt idx="6699">
                  <c:v>8.1763404703308548E-3</c:v>
                </c:pt>
                <c:pt idx="6700">
                  <c:v>8.1714068823445229E-3</c:v>
                </c:pt>
                <c:pt idx="6701">
                  <c:v>8.1676379437731674E-3</c:v>
                </c:pt>
                <c:pt idx="6702">
                  <c:v>8.1675926062744295E-3</c:v>
                </c:pt>
                <c:pt idx="6703">
                  <c:v>8.1659191564583903E-3</c:v>
                </c:pt>
                <c:pt idx="6704">
                  <c:v>8.1641750724796604E-3</c:v>
                </c:pt>
                <c:pt idx="6705">
                  <c:v>8.1624800178716865E-3</c:v>
                </c:pt>
                <c:pt idx="6706">
                  <c:v>8.1619585042283296E-3</c:v>
                </c:pt>
                <c:pt idx="6707">
                  <c:v>8.1615956144128771E-3</c:v>
                </c:pt>
                <c:pt idx="6708">
                  <c:v>8.1615940321708713E-3</c:v>
                </c:pt>
                <c:pt idx="6709">
                  <c:v>8.160143887230709E-3</c:v>
                </c:pt>
                <c:pt idx="6710">
                  <c:v>8.1591982729636806E-3</c:v>
                </c:pt>
                <c:pt idx="6711">
                  <c:v>8.1573791439324798E-3</c:v>
                </c:pt>
                <c:pt idx="6712">
                  <c:v>8.1532612944638632E-3</c:v>
                </c:pt>
                <c:pt idx="6713">
                  <c:v>8.1528417060085009E-3</c:v>
                </c:pt>
                <c:pt idx="6714">
                  <c:v>8.1497214910780918E-3</c:v>
                </c:pt>
                <c:pt idx="6715">
                  <c:v>8.146339665249561E-3</c:v>
                </c:pt>
                <c:pt idx="6716">
                  <c:v>8.1463180590677989E-3</c:v>
                </c:pt>
                <c:pt idx="6717">
                  <c:v>8.1439347788423051E-3</c:v>
                </c:pt>
                <c:pt idx="6718">
                  <c:v>8.1437038050585168E-3</c:v>
                </c:pt>
                <c:pt idx="6719">
                  <c:v>8.1417629702250985E-3</c:v>
                </c:pt>
                <c:pt idx="6720">
                  <c:v>8.139026767635317E-3</c:v>
                </c:pt>
                <c:pt idx="6721">
                  <c:v>8.1388698658296545E-3</c:v>
                </c:pt>
                <c:pt idx="6722">
                  <c:v>8.1385753002228348E-3</c:v>
                </c:pt>
                <c:pt idx="6723">
                  <c:v>8.1376677971807029E-3</c:v>
                </c:pt>
                <c:pt idx="6724">
                  <c:v>8.1354608274105417E-3</c:v>
                </c:pt>
                <c:pt idx="6725">
                  <c:v>8.1349906599687723E-3</c:v>
                </c:pt>
                <c:pt idx="6726">
                  <c:v>8.1348256405899318E-3</c:v>
                </c:pt>
                <c:pt idx="6727">
                  <c:v>8.134378282393457E-3</c:v>
                </c:pt>
                <c:pt idx="6728">
                  <c:v>8.1336298654435847E-3</c:v>
                </c:pt>
                <c:pt idx="6729">
                  <c:v>8.1330634950279885E-3</c:v>
                </c:pt>
                <c:pt idx="6730">
                  <c:v>8.1313048014555762E-3</c:v>
                </c:pt>
                <c:pt idx="6731">
                  <c:v>8.1301740137637232E-3</c:v>
                </c:pt>
                <c:pt idx="6732">
                  <c:v>8.1293963936111373E-3</c:v>
                </c:pt>
                <c:pt idx="6733">
                  <c:v>8.1282324421846699E-3</c:v>
                </c:pt>
                <c:pt idx="6734">
                  <c:v>8.1198051163621707E-3</c:v>
                </c:pt>
                <c:pt idx="6735">
                  <c:v>8.1192447401890865E-3</c:v>
                </c:pt>
                <c:pt idx="6736">
                  <c:v>8.118361643130876E-3</c:v>
                </c:pt>
                <c:pt idx="6737">
                  <c:v>8.1180269508156037E-3</c:v>
                </c:pt>
                <c:pt idx="6738">
                  <c:v>8.1170152479280635E-3</c:v>
                </c:pt>
                <c:pt idx="6739">
                  <c:v>8.1147542936762188E-3</c:v>
                </c:pt>
                <c:pt idx="6740">
                  <c:v>8.1140499601956052E-3</c:v>
                </c:pt>
                <c:pt idx="6741">
                  <c:v>8.1111065774539751E-3</c:v>
                </c:pt>
                <c:pt idx="6742">
                  <c:v>8.1100375424289911E-3</c:v>
                </c:pt>
                <c:pt idx="6743">
                  <c:v>8.108175089666483E-3</c:v>
                </c:pt>
                <c:pt idx="6744">
                  <c:v>8.1079838052966619E-3</c:v>
                </c:pt>
                <c:pt idx="6745">
                  <c:v>8.1065531681937895E-3</c:v>
                </c:pt>
                <c:pt idx="6746">
                  <c:v>8.1047801266855186E-3</c:v>
                </c:pt>
                <c:pt idx="6747">
                  <c:v>8.1028815878769114E-3</c:v>
                </c:pt>
                <c:pt idx="6748">
                  <c:v>8.1021941608717361E-3</c:v>
                </c:pt>
                <c:pt idx="6749">
                  <c:v>8.1003476646220908E-3</c:v>
                </c:pt>
                <c:pt idx="6750">
                  <c:v>8.0968088408403353E-3</c:v>
                </c:pt>
                <c:pt idx="6751">
                  <c:v>8.0964388450486847E-3</c:v>
                </c:pt>
                <c:pt idx="6752">
                  <c:v>8.09595287933749E-3</c:v>
                </c:pt>
                <c:pt idx="6753">
                  <c:v>8.0952989774958108E-3</c:v>
                </c:pt>
                <c:pt idx="6754">
                  <c:v>8.0929256249654725E-3</c:v>
                </c:pt>
                <c:pt idx="6755">
                  <c:v>8.0919885323575882E-3</c:v>
                </c:pt>
                <c:pt idx="6756">
                  <c:v>8.0916086256445658E-3</c:v>
                </c:pt>
                <c:pt idx="6757">
                  <c:v>8.089736453106287E-3</c:v>
                </c:pt>
                <c:pt idx="6758">
                  <c:v>8.0892097975206294E-3</c:v>
                </c:pt>
                <c:pt idx="6759">
                  <c:v>8.0871346463800529E-3</c:v>
                </c:pt>
                <c:pt idx="6760">
                  <c:v>8.0865002261762339E-3</c:v>
                </c:pt>
                <c:pt idx="6761">
                  <c:v>8.0848919643561716E-3</c:v>
                </c:pt>
                <c:pt idx="6762">
                  <c:v>8.0838417604950225E-3</c:v>
                </c:pt>
                <c:pt idx="6763">
                  <c:v>8.0838246501622833E-3</c:v>
                </c:pt>
                <c:pt idx="6764">
                  <c:v>8.0824391180737819E-3</c:v>
                </c:pt>
                <c:pt idx="6765">
                  <c:v>8.0822497707227839E-3</c:v>
                </c:pt>
                <c:pt idx="6766">
                  <c:v>8.0811619625368904E-3</c:v>
                </c:pt>
                <c:pt idx="6767">
                  <c:v>8.0810701871892911E-3</c:v>
                </c:pt>
                <c:pt idx="6768">
                  <c:v>8.0809870445016033E-3</c:v>
                </c:pt>
                <c:pt idx="6769">
                  <c:v>8.0806842852160724E-3</c:v>
                </c:pt>
                <c:pt idx="6770">
                  <c:v>8.0802111876602731E-3</c:v>
                </c:pt>
                <c:pt idx="6771">
                  <c:v>8.0755288217562067E-3</c:v>
                </c:pt>
                <c:pt idx="6772">
                  <c:v>8.0752695261293705E-3</c:v>
                </c:pt>
                <c:pt idx="6773">
                  <c:v>8.0720043051025724E-3</c:v>
                </c:pt>
                <c:pt idx="6774">
                  <c:v>8.0702298244663181E-3</c:v>
                </c:pt>
                <c:pt idx="6775">
                  <c:v>8.0698759065102044E-3</c:v>
                </c:pt>
                <c:pt idx="6776">
                  <c:v>8.0666370120664292E-3</c:v>
                </c:pt>
                <c:pt idx="6777">
                  <c:v>8.0662444766046535E-3</c:v>
                </c:pt>
                <c:pt idx="6778">
                  <c:v>8.0651268929315609E-3</c:v>
                </c:pt>
                <c:pt idx="6779">
                  <c:v>8.0650629183672516E-3</c:v>
                </c:pt>
                <c:pt idx="6780">
                  <c:v>8.0617539874215955E-3</c:v>
                </c:pt>
                <c:pt idx="6781">
                  <c:v>8.0595776099625198E-3</c:v>
                </c:pt>
                <c:pt idx="6782">
                  <c:v>8.0594832833314183E-3</c:v>
                </c:pt>
                <c:pt idx="6783">
                  <c:v>8.0594648564365282E-3</c:v>
                </c:pt>
                <c:pt idx="6784">
                  <c:v>8.0575828858424226E-3</c:v>
                </c:pt>
                <c:pt idx="6785">
                  <c:v>8.0557585791342905E-3</c:v>
                </c:pt>
                <c:pt idx="6786">
                  <c:v>8.0552268471974497E-3</c:v>
                </c:pt>
                <c:pt idx="6787">
                  <c:v>8.0543268986920675E-3</c:v>
                </c:pt>
                <c:pt idx="6788">
                  <c:v>8.0526646375855531E-3</c:v>
                </c:pt>
                <c:pt idx="6789">
                  <c:v>8.052407830935181E-3</c:v>
                </c:pt>
                <c:pt idx="6790">
                  <c:v>8.0523939565530448E-3</c:v>
                </c:pt>
                <c:pt idx="6791">
                  <c:v>8.0521588695890538E-3</c:v>
                </c:pt>
                <c:pt idx="6792">
                  <c:v>8.0516269685413748E-3</c:v>
                </c:pt>
                <c:pt idx="6793">
                  <c:v>8.0508112722950803E-3</c:v>
                </c:pt>
                <c:pt idx="6794">
                  <c:v>8.0501615904398222E-3</c:v>
                </c:pt>
                <c:pt idx="6795">
                  <c:v>8.0499840019044467E-3</c:v>
                </c:pt>
                <c:pt idx="6796">
                  <c:v>8.0491509152116249E-3</c:v>
                </c:pt>
                <c:pt idx="6797">
                  <c:v>8.047630052001634E-3</c:v>
                </c:pt>
                <c:pt idx="6798">
                  <c:v>8.0432909113182707E-3</c:v>
                </c:pt>
                <c:pt idx="6799">
                  <c:v>8.0407018857874824E-3</c:v>
                </c:pt>
                <c:pt idx="6800">
                  <c:v>8.0384665291421548E-3</c:v>
                </c:pt>
                <c:pt idx="6801">
                  <c:v>8.0368467192273186E-3</c:v>
                </c:pt>
                <c:pt idx="6802">
                  <c:v>8.0362443507939856E-3</c:v>
                </c:pt>
                <c:pt idx="6803">
                  <c:v>8.0353147379177807E-3</c:v>
                </c:pt>
                <c:pt idx="6804">
                  <c:v>8.0351969594956944E-3</c:v>
                </c:pt>
                <c:pt idx="6805">
                  <c:v>8.0347911070949816E-3</c:v>
                </c:pt>
                <c:pt idx="6806">
                  <c:v>8.0300241308438707E-3</c:v>
                </c:pt>
                <c:pt idx="6807">
                  <c:v>8.0277962797892632E-3</c:v>
                </c:pt>
                <c:pt idx="6808">
                  <c:v>8.0270146035899513E-3</c:v>
                </c:pt>
                <c:pt idx="6809">
                  <c:v>8.0262148735102644E-3</c:v>
                </c:pt>
                <c:pt idx="6810">
                  <c:v>8.0234455111107637E-3</c:v>
                </c:pt>
                <c:pt idx="6811">
                  <c:v>8.0224033093686288E-3</c:v>
                </c:pt>
                <c:pt idx="6812">
                  <c:v>8.0177600271072631E-3</c:v>
                </c:pt>
                <c:pt idx="6813">
                  <c:v>8.0156103350200458E-3</c:v>
                </c:pt>
                <c:pt idx="6814">
                  <c:v>8.0141640628748154E-3</c:v>
                </c:pt>
                <c:pt idx="6815">
                  <c:v>8.0131661973865016E-3</c:v>
                </c:pt>
                <c:pt idx="6816">
                  <c:v>8.0121176899307558E-3</c:v>
                </c:pt>
                <c:pt idx="6817">
                  <c:v>8.0107773479014006E-3</c:v>
                </c:pt>
                <c:pt idx="6818">
                  <c:v>8.0094547635286562E-3</c:v>
                </c:pt>
                <c:pt idx="6819">
                  <c:v>8.0093025652824574E-3</c:v>
                </c:pt>
                <c:pt idx="6820">
                  <c:v>8.0060996844806762E-3</c:v>
                </c:pt>
                <c:pt idx="6821">
                  <c:v>8.0048075647771357E-3</c:v>
                </c:pt>
                <c:pt idx="6822">
                  <c:v>8.0030292782957632E-3</c:v>
                </c:pt>
                <c:pt idx="6823">
                  <c:v>8.0022524109963251E-3</c:v>
                </c:pt>
                <c:pt idx="6824">
                  <c:v>8.0003767221736959E-3</c:v>
                </c:pt>
                <c:pt idx="6825">
                  <c:v>7.9996452292986457E-3</c:v>
                </c:pt>
                <c:pt idx="6826">
                  <c:v>7.999377650157579E-3</c:v>
                </c:pt>
                <c:pt idx="6827">
                  <c:v>7.9969341434612765E-3</c:v>
                </c:pt>
                <c:pt idx="6828">
                  <c:v>7.9954188694011177E-3</c:v>
                </c:pt>
                <c:pt idx="6829">
                  <c:v>7.9945588411485784E-3</c:v>
                </c:pt>
                <c:pt idx="6830">
                  <c:v>7.9923784244452876E-3</c:v>
                </c:pt>
                <c:pt idx="6831">
                  <c:v>7.9920672849438049E-3</c:v>
                </c:pt>
                <c:pt idx="6832">
                  <c:v>7.9915776857796238E-3</c:v>
                </c:pt>
                <c:pt idx="6833">
                  <c:v>7.9911321674179542E-3</c:v>
                </c:pt>
                <c:pt idx="6834">
                  <c:v>7.9898386168742851E-3</c:v>
                </c:pt>
                <c:pt idx="6835">
                  <c:v>7.9841592478712559E-3</c:v>
                </c:pt>
                <c:pt idx="6836">
                  <c:v>7.983090327203908E-3</c:v>
                </c:pt>
                <c:pt idx="6837">
                  <c:v>7.9821871027579826E-3</c:v>
                </c:pt>
                <c:pt idx="6838">
                  <c:v>7.9808667100627496E-3</c:v>
                </c:pt>
                <c:pt idx="6839">
                  <c:v>7.9806617105832884E-3</c:v>
                </c:pt>
                <c:pt idx="6840">
                  <c:v>7.9776541396389573E-3</c:v>
                </c:pt>
                <c:pt idx="6841">
                  <c:v>7.9775484900022776E-3</c:v>
                </c:pt>
                <c:pt idx="6842">
                  <c:v>7.9768027691760422E-3</c:v>
                </c:pt>
                <c:pt idx="6843">
                  <c:v>7.9753164920572592E-3</c:v>
                </c:pt>
                <c:pt idx="6844">
                  <c:v>7.9749243489178213E-3</c:v>
                </c:pt>
                <c:pt idx="6845">
                  <c:v>7.974657830913872E-3</c:v>
                </c:pt>
                <c:pt idx="6846">
                  <c:v>7.9744596001423782E-3</c:v>
                </c:pt>
                <c:pt idx="6847">
                  <c:v>7.9729540891059596E-3</c:v>
                </c:pt>
                <c:pt idx="6848">
                  <c:v>7.9709089409488593E-3</c:v>
                </c:pt>
                <c:pt idx="6849">
                  <c:v>7.9708008504651706E-3</c:v>
                </c:pt>
                <c:pt idx="6850">
                  <c:v>7.9685494131915106E-3</c:v>
                </c:pt>
                <c:pt idx="6851">
                  <c:v>7.9655127082168039E-3</c:v>
                </c:pt>
                <c:pt idx="6852">
                  <c:v>7.9613372946427414E-3</c:v>
                </c:pt>
                <c:pt idx="6853">
                  <c:v>7.96041613070083E-3</c:v>
                </c:pt>
                <c:pt idx="6854">
                  <c:v>7.9602943851598985E-3</c:v>
                </c:pt>
                <c:pt idx="6855">
                  <c:v>7.9569743535529217E-3</c:v>
                </c:pt>
                <c:pt idx="6856">
                  <c:v>7.9567161241938886E-3</c:v>
                </c:pt>
                <c:pt idx="6857">
                  <c:v>7.9565457677702421E-3</c:v>
                </c:pt>
                <c:pt idx="6858">
                  <c:v>7.9555973397601315E-3</c:v>
                </c:pt>
                <c:pt idx="6859">
                  <c:v>7.9537250567910979E-3</c:v>
                </c:pt>
                <c:pt idx="6860">
                  <c:v>7.9531904593672167E-3</c:v>
                </c:pt>
                <c:pt idx="6861">
                  <c:v>7.9513617324127317E-3</c:v>
                </c:pt>
                <c:pt idx="6862">
                  <c:v>7.9494286568809053E-3</c:v>
                </c:pt>
                <c:pt idx="6863">
                  <c:v>7.9491037635802658E-3</c:v>
                </c:pt>
                <c:pt idx="6864">
                  <c:v>7.9468956954402252E-3</c:v>
                </c:pt>
                <c:pt idx="6865">
                  <c:v>7.9441418781505246E-3</c:v>
                </c:pt>
                <c:pt idx="6866">
                  <c:v>7.939714219622751E-3</c:v>
                </c:pt>
                <c:pt idx="6867">
                  <c:v>7.9396514206131613E-3</c:v>
                </c:pt>
                <c:pt idx="6868">
                  <c:v>7.93943824896641E-3</c:v>
                </c:pt>
                <c:pt idx="6869">
                  <c:v>7.9390978809941969E-3</c:v>
                </c:pt>
                <c:pt idx="6870">
                  <c:v>7.9384177143048996E-3</c:v>
                </c:pt>
                <c:pt idx="6871">
                  <c:v>7.9382817068362668E-3</c:v>
                </c:pt>
                <c:pt idx="6872">
                  <c:v>7.9376088148976377E-3</c:v>
                </c:pt>
                <c:pt idx="6873">
                  <c:v>7.9370303508533146E-3</c:v>
                </c:pt>
                <c:pt idx="6874">
                  <c:v>7.9368371850554228E-3</c:v>
                </c:pt>
                <c:pt idx="6875">
                  <c:v>7.9359799885926202E-3</c:v>
                </c:pt>
                <c:pt idx="6876">
                  <c:v>7.9346935591410473E-3</c:v>
                </c:pt>
                <c:pt idx="6877">
                  <c:v>7.9335279700872702E-3</c:v>
                </c:pt>
                <c:pt idx="6878">
                  <c:v>7.9330833161755324E-3</c:v>
                </c:pt>
                <c:pt idx="6879">
                  <c:v>7.932653092420458E-3</c:v>
                </c:pt>
                <c:pt idx="6880">
                  <c:v>7.9325225396345723E-3</c:v>
                </c:pt>
                <c:pt idx="6881">
                  <c:v>7.9316918261520646E-3</c:v>
                </c:pt>
                <c:pt idx="6882">
                  <c:v>7.9303864358656172E-3</c:v>
                </c:pt>
                <c:pt idx="6883">
                  <c:v>7.9242036530726544E-3</c:v>
                </c:pt>
                <c:pt idx="6884">
                  <c:v>7.9209634644552291E-3</c:v>
                </c:pt>
                <c:pt idx="6885">
                  <c:v>7.9193909443608865E-3</c:v>
                </c:pt>
                <c:pt idx="6886">
                  <c:v>7.9179497261850119E-3</c:v>
                </c:pt>
                <c:pt idx="6887">
                  <c:v>7.9155203468406522E-3</c:v>
                </c:pt>
                <c:pt idx="6888">
                  <c:v>7.9139549072620805E-3</c:v>
                </c:pt>
                <c:pt idx="6889">
                  <c:v>7.9121109074243093E-3</c:v>
                </c:pt>
                <c:pt idx="6890">
                  <c:v>7.9113891528935828E-3</c:v>
                </c:pt>
                <c:pt idx="6891">
                  <c:v>7.9110825060945047E-3</c:v>
                </c:pt>
                <c:pt idx="6892">
                  <c:v>7.9067917414792754E-3</c:v>
                </c:pt>
                <c:pt idx="6893">
                  <c:v>7.9052886141403478E-3</c:v>
                </c:pt>
                <c:pt idx="6894">
                  <c:v>7.9039826696782941E-3</c:v>
                </c:pt>
                <c:pt idx="6895">
                  <c:v>7.9023940497381494E-3</c:v>
                </c:pt>
                <c:pt idx="6896">
                  <c:v>7.8999260358666931E-3</c:v>
                </c:pt>
                <c:pt idx="6897">
                  <c:v>7.8996938918796389E-3</c:v>
                </c:pt>
                <c:pt idx="6898">
                  <c:v>7.8982075203142005E-3</c:v>
                </c:pt>
                <c:pt idx="6899">
                  <c:v>7.8980488933051637E-3</c:v>
                </c:pt>
                <c:pt idx="6900">
                  <c:v>7.8977344494462337E-3</c:v>
                </c:pt>
                <c:pt idx="6901">
                  <c:v>7.8970410199422116E-3</c:v>
                </c:pt>
                <c:pt idx="6902">
                  <c:v>7.8961858029217048E-3</c:v>
                </c:pt>
                <c:pt idx="6903">
                  <c:v>7.8931067144599847E-3</c:v>
                </c:pt>
                <c:pt idx="6904">
                  <c:v>7.8919222936204431E-3</c:v>
                </c:pt>
                <c:pt idx="6905">
                  <c:v>7.8910167038153504E-3</c:v>
                </c:pt>
                <c:pt idx="6906">
                  <c:v>7.8905926193693233E-3</c:v>
                </c:pt>
                <c:pt idx="6907">
                  <c:v>7.8892924930450119E-3</c:v>
                </c:pt>
                <c:pt idx="6908">
                  <c:v>7.8886822370556713E-3</c:v>
                </c:pt>
                <c:pt idx="6909">
                  <c:v>7.8880092465551128E-3</c:v>
                </c:pt>
                <c:pt idx="6910">
                  <c:v>7.8871383703855921E-3</c:v>
                </c:pt>
                <c:pt idx="6911">
                  <c:v>7.8859752404151183E-3</c:v>
                </c:pt>
                <c:pt idx="6912">
                  <c:v>7.8840469645192306E-3</c:v>
                </c:pt>
                <c:pt idx="6913">
                  <c:v>7.8833700441024099E-3</c:v>
                </c:pt>
                <c:pt idx="6914">
                  <c:v>7.8816047228414711E-3</c:v>
                </c:pt>
                <c:pt idx="6915">
                  <c:v>7.8815918109058133E-3</c:v>
                </c:pt>
                <c:pt idx="6916">
                  <c:v>7.8815810016962667E-3</c:v>
                </c:pt>
                <c:pt idx="6917">
                  <c:v>7.8797303425183849E-3</c:v>
                </c:pt>
                <c:pt idx="6918">
                  <c:v>7.8797164213729003E-3</c:v>
                </c:pt>
                <c:pt idx="6919">
                  <c:v>7.8784626563333047E-3</c:v>
                </c:pt>
                <c:pt idx="6920">
                  <c:v>7.8769760983048113E-3</c:v>
                </c:pt>
                <c:pt idx="6921">
                  <c:v>7.8767205733519668E-3</c:v>
                </c:pt>
                <c:pt idx="6922">
                  <c:v>7.8760538630308179E-3</c:v>
                </c:pt>
                <c:pt idx="6923">
                  <c:v>7.8716702972880144E-3</c:v>
                </c:pt>
                <c:pt idx="6924">
                  <c:v>7.8707928225579434E-3</c:v>
                </c:pt>
                <c:pt idx="6925">
                  <c:v>7.8681978452633909E-3</c:v>
                </c:pt>
                <c:pt idx="6926">
                  <c:v>7.8665245830138973E-3</c:v>
                </c:pt>
                <c:pt idx="6927">
                  <c:v>7.8653890037724411E-3</c:v>
                </c:pt>
                <c:pt idx="6928">
                  <c:v>7.86370850059874E-3</c:v>
                </c:pt>
                <c:pt idx="6929">
                  <c:v>7.8605806997274277E-3</c:v>
                </c:pt>
                <c:pt idx="6930">
                  <c:v>7.8599491283310903E-3</c:v>
                </c:pt>
                <c:pt idx="6931">
                  <c:v>7.8551005869660264E-3</c:v>
                </c:pt>
                <c:pt idx="6932">
                  <c:v>7.8538937092959681E-3</c:v>
                </c:pt>
                <c:pt idx="6933">
                  <c:v>7.8534865586778104E-3</c:v>
                </c:pt>
                <c:pt idx="6934">
                  <c:v>7.8534563116226322E-3</c:v>
                </c:pt>
                <c:pt idx="6935">
                  <c:v>7.8528617756428668E-3</c:v>
                </c:pt>
                <c:pt idx="6936">
                  <c:v>7.8507289750093801E-3</c:v>
                </c:pt>
                <c:pt idx="6937">
                  <c:v>7.8495511008686153E-3</c:v>
                </c:pt>
                <c:pt idx="6938">
                  <c:v>7.8489555849566659E-3</c:v>
                </c:pt>
                <c:pt idx="6939">
                  <c:v>7.8454314265732107E-3</c:v>
                </c:pt>
                <c:pt idx="6940">
                  <c:v>7.8434967198656724E-3</c:v>
                </c:pt>
                <c:pt idx="6941">
                  <c:v>7.8434332082337101E-3</c:v>
                </c:pt>
                <c:pt idx="6942">
                  <c:v>7.8404503092901565E-3</c:v>
                </c:pt>
                <c:pt idx="6943">
                  <c:v>7.8400722460151267E-3</c:v>
                </c:pt>
                <c:pt idx="6944">
                  <c:v>7.8378009591624186E-3</c:v>
                </c:pt>
                <c:pt idx="6945">
                  <c:v>7.8368642808992282E-3</c:v>
                </c:pt>
                <c:pt idx="6946">
                  <c:v>7.8337968508869083E-3</c:v>
                </c:pt>
                <c:pt idx="6947">
                  <c:v>7.8309208857380366E-3</c:v>
                </c:pt>
                <c:pt idx="6948">
                  <c:v>7.826607132576888E-3</c:v>
                </c:pt>
                <c:pt idx="6949">
                  <c:v>7.8248637763171647E-3</c:v>
                </c:pt>
                <c:pt idx="6950">
                  <c:v>7.8234713904910321E-3</c:v>
                </c:pt>
                <c:pt idx="6951">
                  <c:v>7.8232773333726351E-3</c:v>
                </c:pt>
                <c:pt idx="6952">
                  <c:v>7.8228896564588764E-3</c:v>
                </c:pt>
                <c:pt idx="6953">
                  <c:v>7.8227291473261587E-3</c:v>
                </c:pt>
                <c:pt idx="6954">
                  <c:v>7.8194554260545713E-3</c:v>
                </c:pt>
                <c:pt idx="6955">
                  <c:v>7.8179172540153788E-3</c:v>
                </c:pt>
                <c:pt idx="6956">
                  <c:v>7.8169581014672553E-3</c:v>
                </c:pt>
                <c:pt idx="6957">
                  <c:v>7.8158907032769079E-3</c:v>
                </c:pt>
                <c:pt idx="6958">
                  <c:v>7.8149236135165289E-3</c:v>
                </c:pt>
                <c:pt idx="6959">
                  <c:v>7.8142935069027142E-3</c:v>
                </c:pt>
                <c:pt idx="6960">
                  <c:v>7.8141170804720168E-3</c:v>
                </c:pt>
                <c:pt idx="6961">
                  <c:v>7.8141154375309576E-3</c:v>
                </c:pt>
                <c:pt idx="6962">
                  <c:v>7.8126334109967534E-3</c:v>
                </c:pt>
                <c:pt idx="6963">
                  <c:v>7.811848648766352E-3</c:v>
                </c:pt>
                <c:pt idx="6964">
                  <c:v>7.8097087279764294E-3</c:v>
                </c:pt>
                <c:pt idx="6965">
                  <c:v>7.8070522148493918E-3</c:v>
                </c:pt>
                <c:pt idx="6966">
                  <c:v>7.8061255827800193E-3</c:v>
                </c:pt>
                <c:pt idx="6967">
                  <c:v>7.8037161977884788E-3</c:v>
                </c:pt>
                <c:pt idx="6968">
                  <c:v>7.8029809347631603E-3</c:v>
                </c:pt>
                <c:pt idx="6969">
                  <c:v>7.8028459943132794E-3</c:v>
                </c:pt>
                <c:pt idx="6970">
                  <c:v>7.8026201435635106E-3</c:v>
                </c:pt>
                <c:pt idx="6971">
                  <c:v>7.8012381415836088E-3</c:v>
                </c:pt>
                <c:pt idx="6972">
                  <c:v>7.7967801866398777E-3</c:v>
                </c:pt>
                <c:pt idx="6973">
                  <c:v>7.7966778685882761E-3</c:v>
                </c:pt>
                <c:pt idx="6974">
                  <c:v>7.7966412687775245E-3</c:v>
                </c:pt>
                <c:pt idx="6975">
                  <c:v>7.7940828104746777E-3</c:v>
                </c:pt>
                <c:pt idx="6976">
                  <c:v>7.7924454129216806E-3</c:v>
                </c:pt>
                <c:pt idx="6977">
                  <c:v>7.7917021531218695E-3</c:v>
                </c:pt>
                <c:pt idx="6978">
                  <c:v>7.7902463505319115E-3</c:v>
                </c:pt>
                <c:pt idx="6979">
                  <c:v>7.7892723421979166E-3</c:v>
                </c:pt>
                <c:pt idx="6980">
                  <c:v>7.7883023048923193E-3</c:v>
                </c:pt>
                <c:pt idx="6981">
                  <c:v>7.7870004143655866E-3</c:v>
                </c:pt>
                <c:pt idx="6982">
                  <c:v>7.7869500786570192E-3</c:v>
                </c:pt>
                <c:pt idx="6983">
                  <c:v>7.7850583471778352E-3</c:v>
                </c:pt>
                <c:pt idx="6984">
                  <c:v>7.783512341453973E-3</c:v>
                </c:pt>
                <c:pt idx="6985">
                  <c:v>7.7808046856724065E-3</c:v>
                </c:pt>
                <c:pt idx="6986">
                  <c:v>7.7777278745349591E-3</c:v>
                </c:pt>
                <c:pt idx="6987">
                  <c:v>7.7776345182021369E-3</c:v>
                </c:pt>
                <c:pt idx="6988">
                  <c:v>7.777270977620745E-3</c:v>
                </c:pt>
                <c:pt idx="6989">
                  <c:v>7.7763085169763949E-3</c:v>
                </c:pt>
                <c:pt idx="6990">
                  <c:v>7.7751649193413246E-3</c:v>
                </c:pt>
                <c:pt idx="6991">
                  <c:v>7.7743363842006693E-3</c:v>
                </c:pt>
                <c:pt idx="6992">
                  <c:v>7.7737595305424371E-3</c:v>
                </c:pt>
                <c:pt idx="6993">
                  <c:v>7.7701095862145568E-3</c:v>
                </c:pt>
                <c:pt idx="6994">
                  <c:v>7.7695156974976832E-3</c:v>
                </c:pt>
                <c:pt idx="6995">
                  <c:v>7.7663869299752402E-3</c:v>
                </c:pt>
                <c:pt idx="6996">
                  <c:v>7.7647865651891534E-3</c:v>
                </c:pt>
                <c:pt idx="6997">
                  <c:v>7.7641230325681283E-3</c:v>
                </c:pt>
                <c:pt idx="6998">
                  <c:v>7.7637096044591508E-3</c:v>
                </c:pt>
                <c:pt idx="6999">
                  <c:v>7.7620732868898968E-3</c:v>
                </c:pt>
                <c:pt idx="7000">
                  <c:v>7.7614561653603729E-3</c:v>
                </c:pt>
                <c:pt idx="7001">
                  <c:v>7.7593111250464216E-3</c:v>
                </c:pt>
                <c:pt idx="7002">
                  <c:v>7.7591362510665857E-3</c:v>
                </c:pt>
                <c:pt idx="7003">
                  <c:v>7.7590501592835915E-3</c:v>
                </c:pt>
                <c:pt idx="7004">
                  <c:v>7.758303318005734E-3</c:v>
                </c:pt>
                <c:pt idx="7005">
                  <c:v>7.7567063396578361E-3</c:v>
                </c:pt>
                <c:pt idx="7006">
                  <c:v>7.7549022055419352E-3</c:v>
                </c:pt>
                <c:pt idx="7007">
                  <c:v>7.7501851712680776E-3</c:v>
                </c:pt>
                <c:pt idx="7008">
                  <c:v>7.7496153733212112E-3</c:v>
                </c:pt>
                <c:pt idx="7009">
                  <c:v>7.7492284460364798E-3</c:v>
                </c:pt>
                <c:pt idx="7010">
                  <c:v>7.7462478777477906E-3</c:v>
                </c:pt>
                <c:pt idx="7011">
                  <c:v>7.7419389877169467E-3</c:v>
                </c:pt>
                <c:pt idx="7012">
                  <c:v>7.7389224875491058E-3</c:v>
                </c:pt>
                <c:pt idx="7013">
                  <c:v>7.7347568228265428E-3</c:v>
                </c:pt>
                <c:pt idx="7014">
                  <c:v>7.7336195975847349E-3</c:v>
                </c:pt>
                <c:pt idx="7015">
                  <c:v>7.7329415999116509E-3</c:v>
                </c:pt>
                <c:pt idx="7016">
                  <c:v>7.7308086304338358E-3</c:v>
                </c:pt>
                <c:pt idx="7017">
                  <c:v>7.7297454183073173E-3</c:v>
                </c:pt>
                <c:pt idx="7018">
                  <c:v>7.7284274405616908E-3</c:v>
                </c:pt>
                <c:pt idx="7019">
                  <c:v>7.7277299244106765E-3</c:v>
                </c:pt>
                <c:pt idx="7020">
                  <c:v>7.7276749981953878E-3</c:v>
                </c:pt>
                <c:pt idx="7021">
                  <c:v>7.7262282511216607E-3</c:v>
                </c:pt>
                <c:pt idx="7022">
                  <c:v>7.7261988010978704E-3</c:v>
                </c:pt>
                <c:pt idx="7023">
                  <c:v>7.7260412550091825E-3</c:v>
                </c:pt>
                <c:pt idx="7024">
                  <c:v>7.723234054046295E-3</c:v>
                </c:pt>
                <c:pt idx="7025">
                  <c:v>7.7230139898616388E-3</c:v>
                </c:pt>
                <c:pt idx="7026">
                  <c:v>7.7226042647816021E-3</c:v>
                </c:pt>
                <c:pt idx="7027">
                  <c:v>7.7213928052358907E-3</c:v>
                </c:pt>
                <c:pt idx="7028">
                  <c:v>7.7205766401375435E-3</c:v>
                </c:pt>
                <c:pt idx="7029">
                  <c:v>7.7173426812444474E-3</c:v>
                </c:pt>
                <c:pt idx="7030">
                  <c:v>7.714130925712004E-3</c:v>
                </c:pt>
                <c:pt idx="7031">
                  <c:v>7.7134845397786355E-3</c:v>
                </c:pt>
                <c:pt idx="7032">
                  <c:v>7.7129306809215733E-3</c:v>
                </c:pt>
                <c:pt idx="7033">
                  <c:v>7.7122833845291883E-3</c:v>
                </c:pt>
                <c:pt idx="7034">
                  <c:v>7.7110228351588948E-3</c:v>
                </c:pt>
                <c:pt idx="7035">
                  <c:v>7.7095968460804774E-3</c:v>
                </c:pt>
                <c:pt idx="7036">
                  <c:v>7.7087255983090183E-3</c:v>
                </c:pt>
                <c:pt idx="7037">
                  <c:v>7.708230989121127E-3</c:v>
                </c:pt>
                <c:pt idx="7038">
                  <c:v>7.7063845410967917E-3</c:v>
                </c:pt>
                <c:pt idx="7039">
                  <c:v>7.7045195940856097E-3</c:v>
                </c:pt>
                <c:pt idx="7040">
                  <c:v>7.7037520915311528E-3</c:v>
                </c:pt>
                <c:pt idx="7041">
                  <c:v>7.7021560097071335E-3</c:v>
                </c:pt>
                <c:pt idx="7042">
                  <c:v>7.7016528428202882E-3</c:v>
                </c:pt>
                <c:pt idx="7043">
                  <c:v>7.696879803996237E-3</c:v>
                </c:pt>
                <c:pt idx="7044">
                  <c:v>7.6951397146136713E-3</c:v>
                </c:pt>
                <c:pt idx="7045">
                  <c:v>7.6943510004917719E-3</c:v>
                </c:pt>
                <c:pt idx="7046">
                  <c:v>7.6941401999509338E-3</c:v>
                </c:pt>
                <c:pt idx="7047">
                  <c:v>7.6929027484617064E-3</c:v>
                </c:pt>
                <c:pt idx="7048">
                  <c:v>7.690385205806889E-3</c:v>
                </c:pt>
                <c:pt idx="7049">
                  <c:v>7.6893950700615329E-3</c:v>
                </c:pt>
                <c:pt idx="7050">
                  <c:v>7.6849387612438359E-3</c:v>
                </c:pt>
                <c:pt idx="7051">
                  <c:v>7.6814617216395265E-3</c:v>
                </c:pt>
                <c:pt idx="7052">
                  <c:v>7.6737384819091379E-3</c:v>
                </c:pt>
                <c:pt idx="7053">
                  <c:v>7.6711374383294046E-3</c:v>
                </c:pt>
                <c:pt idx="7054">
                  <c:v>7.6702464492158394E-3</c:v>
                </c:pt>
                <c:pt idx="7055">
                  <c:v>7.6684053938673663E-3</c:v>
                </c:pt>
                <c:pt idx="7056">
                  <c:v>7.6671086308760326E-3</c:v>
                </c:pt>
                <c:pt idx="7057">
                  <c:v>7.6645429539387499E-3</c:v>
                </c:pt>
                <c:pt idx="7058">
                  <c:v>7.6643605523010515E-3</c:v>
                </c:pt>
                <c:pt idx="7059">
                  <c:v>7.6639019357889132E-3</c:v>
                </c:pt>
                <c:pt idx="7060">
                  <c:v>7.6635347417091529E-3</c:v>
                </c:pt>
                <c:pt idx="7061">
                  <c:v>7.6626115785782259E-3</c:v>
                </c:pt>
                <c:pt idx="7062">
                  <c:v>7.6614259657136136E-3</c:v>
                </c:pt>
                <c:pt idx="7063">
                  <c:v>7.6602271056415141E-3</c:v>
                </c:pt>
                <c:pt idx="7064">
                  <c:v>7.6592361946570984E-3</c:v>
                </c:pt>
                <c:pt idx="7065">
                  <c:v>7.6582839398955278E-3</c:v>
                </c:pt>
                <c:pt idx="7066">
                  <c:v>7.6573369219818241E-3</c:v>
                </c:pt>
                <c:pt idx="7067">
                  <c:v>7.6567524859966537E-3</c:v>
                </c:pt>
                <c:pt idx="7068">
                  <c:v>7.6556691858366095E-3</c:v>
                </c:pt>
                <c:pt idx="7069">
                  <c:v>7.6556534139431975E-3</c:v>
                </c:pt>
                <c:pt idx="7070">
                  <c:v>7.6541430736422212E-3</c:v>
                </c:pt>
                <c:pt idx="7071">
                  <c:v>7.6516558247399485E-3</c:v>
                </c:pt>
                <c:pt idx="7072">
                  <c:v>7.6468847174414106E-3</c:v>
                </c:pt>
                <c:pt idx="7073">
                  <c:v>7.6466755531860459E-3</c:v>
                </c:pt>
                <c:pt idx="7074">
                  <c:v>7.6459421670797487E-3</c:v>
                </c:pt>
                <c:pt idx="7075">
                  <c:v>7.6458788637246804E-3</c:v>
                </c:pt>
                <c:pt idx="7076">
                  <c:v>7.644488277447097E-3</c:v>
                </c:pt>
                <c:pt idx="7077">
                  <c:v>7.6424393652183148E-3</c:v>
                </c:pt>
                <c:pt idx="7078">
                  <c:v>7.6422190448458271E-3</c:v>
                </c:pt>
                <c:pt idx="7079">
                  <c:v>7.6373793423565638E-3</c:v>
                </c:pt>
                <c:pt idx="7080">
                  <c:v>7.6362269069135871E-3</c:v>
                </c:pt>
                <c:pt idx="7081">
                  <c:v>7.6329521681238648E-3</c:v>
                </c:pt>
                <c:pt idx="7082">
                  <c:v>7.6315721007791191E-3</c:v>
                </c:pt>
                <c:pt idx="7083">
                  <c:v>7.6289460502543677E-3</c:v>
                </c:pt>
                <c:pt idx="7084">
                  <c:v>7.627642942237123E-3</c:v>
                </c:pt>
                <c:pt idx="7085">
                  <c:v>7.6249135329264795E-3</c:v>
                </c:pt>
                <c:pt idx="7086">
                  <c:v>7.6228954926294071E-3</c:v>
                </c:pt>
                <c:pt idx="7087">
                  <c:v>7.6226866916838778E-3</c:v>
                </c:pt>
                <c:pt idx="7088">
                  <c:v>7.6199883968497209E-3</c:v>
                </c:pt>
                <c:pt idx="7089">
                  <c:v>7.6189687924814627E-3</c:v>
                </c:pt>
                <c:pt idx="7090">
                  <c:v>7.6188329443268258E-3</c:v>
                </c:pt>
                <c:pt idx="7091">
                  <c:v>7.6180236918437791E-3</c:v>
                </c:pt>
                <c:pt idx="7092">
                  <c:v>7.6172608844475818E-3</c:v>
                </c:pt>
                <c:pt idx="7093">
                  <c:v>7.6170287278050528E-3</c:v>
                </c:pt>
                <c:pt idx="7094">
                  <c:v>7.6146246568583251E-3</c:v>
                </c:pt>
                <c:pt idx="7095">
                  <c:v>7.6144217236677782E-3</c:v>
                </c:pt>
                <c:pt idx="7096">
                  <c:v>7.6137872317856414E-3</c:v>
                </c:pt>
                <c:pt idx="7097">
                  <c:v>7.61275306087183E-3</c:v>
                </c:pt>
                <c:pt idx="7098">
                  <c:v>7.6091297210603851E-3</c:v>
                </c:pt>
                <c:pt idx="7099">
                  <c:v>7.6085920446879902E-3</c:v>
                </c:pt>
                <c:pt idx="7100">
                  <c:v>7.6080868443957452E-3</c:v>
                </c:pt>
                <c:pt idx="7101">
                  <c:v>7.6069789011825439E-3</c:v>
                </c:pt>
                <c:pt idx="7102">
                  <c:v>7.6057322031158328E-3</c:v>
                </c:pt>
                <c:pt idx="7103">
                  <c:v>7.6053753446572725E-3</c:v>
                </c:pt>
                <c:pt idx="7104">
                  <c:v>7.6049414675052589E-3</c:v>
                </c:pt>
                <c:pt idx="7105">
                  <c:v>7.6045427700763037E-3</c:v>
                </c:pt>
                <c:pt idx="7106">
                  <c:v>7.6044442451355969E-3</c:v>
                </c:pt>
                <c:pt idx="7107">
                  <c:v>7.6034820463467632E-3</c:v>
                </c:pt>
                <c:pt idx="7108">
                  <c:v>7.602516954706282E-3</c:v>
                </c:pt>
                <c:pt idx="7109">
                  <c:v>7.6014910418383246E-3</c:v>
                </c:pt>
                <c:pt idx="7110">
                  <c:v>7.6007010799335915E-3</c:v>
                </c:pt>
                <c:pt idx="7111">
                  <c:v>7.5996600116354993E-3</c:v>
                </c:pt>
                <c:pt idx="7112">
                  <c:v>7.5965590536764471E-3</c:v>
                </c:pt>
                <c:pt idx="7113">
                  <c:v>7.5961121993013206E-3</c:v>
                </c:pt>
                <c:pt idx="7114">
                  <c:v>7.5943243789079089E-3</c:v>
                </c:pt>
                <c:pt idx="7115">
                  <c:v>7.5933394910090175E-3</c:v>
                </c:pt>
                <c:pt idx="7116">
                  <c:v>7.59216408367359E-3</c:v>
                </c:pt>
                <c:pt idx="7117">
                  <c:v>7.5917913197147873E-3</c:v>
                </c:pt>
                <c:pt idx="7118">
                  <c:v>7.5916027452968089E-3</c:v>
                </c:pt>
                <c:pt idx="7119">
                  <c:v>7.5890979340685477E-3</c:v>
                </c:pt>
                <c:pt idx="7120">
                  <c:v>7.5876116777517412E-3</c:v>
                </c:pt>
                <c:pt idx="7121">
                  <c:v>7.5875696309049253E-3</c:v>
                </c:pt>
                <c:pt idx="7122">
                  <c:v>7.5874811256632282E-3</c:v>
                </c:pt>
                <c:pt idx="7123">
                  <c:v>7.5871865924330324E-3</c:v>
                </c:pt>
                <c:pt idx="7124">
                  <c:v>7.5871028311063175E-3</c:v>
                </c:pt>
                <c:pt idx="7125">
                  <c:v>7.5870145047537453E-3</c:v>
                </c:pt>
                <c:pt idx="7126">
                  <c:v>7.5867694188351265E-3</c:v>
                </c:pt>
                <c:pt idx="7127">
                  <c:v>7.586140830377907E-3</c:v>
                </c:pt>
                <c:pt idx="7128">
                  <c:v>7.5859456192599239E-3</c:v>
                </c:pt>
                <c:pt idx="7129">
                  <c:v>7.5852647327241552E-3</c:v>
                </c:pt>
                <c:pt idx="7130">
                  <c:v>7.585120211718783E-3</c:v>
                </c:pt>
                <c:pt idx="7131">
                  <c:v>7.5840988668905368E-3</c:v>
                </c:pt>
                <c:pt idx="7132">
                  <c:v>7.5834895940651917E-3</c:v>
                </c:pt>
                <c:pt idx="7133">
                  <c:v>7.5820259396085507E-3</c:v>
                </c:pt>
                <c:pt idx="7134">
                  <c:v>7.5805413193301384E-3</c:v>
                </c:pt>
                <c:pt idx="7135">
                  <c:v>7.5803617093287189E-3</c:v>
                </c:pt>
                <c:pt idx="7136">
                  <c:v>7.5750018718511196E-3</c:v>
                </c:pt>
                <c:pt idx="7137">
                  <c:v>7.5711749256359333E-3</c:v>
                </c:pt>
                <c:pt idx="7138">
                  <c:v>7.570050996771549E-3</c:v>
                </c:pt>
                <c:pt idx="7139">
                  <c:v>7.5687329951279044E-3</c:v>
                </c:pt>
                <c:pt idx="7140">
                  <c:v>7.5645216023304141E-3</c:v>
                </c:pt>
                <c:pt idx="7141">
                  <c:v>7.5622187283025041E-3</c:v>
                </c:pt>
                <c:pt idx="7142">
                  <c:v>7.5619338149125444E-3</c:v>
                </c:pt>
                <c:pt idx="7143">
                  <c:v>7.55937000929492E-3</c:v>
                </c:pt>
                <c:pt idx="7144">
                  <c:v>7.5585368173071762E-3</c:v>
                </c:pt>
                <c:pt idx="7145">
                  <c:v>7.5572669093683237E-3</c:v>
                </c:pt>
                <c:pt idx="7146">
                  <c:v>7.5569626741254477E-3</c:v>
                </c:pt>
                <c:pt idx="7147">
                  <c:v>7.5568224314826026E-3</c:v>
                </c:pt>
                <c:pt idx="7148">
                  <c:v>7.5557734964497598E-3</c:v>
                </c:pt>
                <c:pt idx="7149">
                  <c:v>7.5512780128213757E-3</c:v>
                </c:pt>
                <c:pt idx="7150">
                  <c:v>7.5495608326755399E-3</c:v>
                </c:pt>
                <c:pt idx="7151">
                  <c:v>7.5424378686758421E-3</c:v>
                </c:pt>
                <c:pt idx="7152">
                  <c:v>7.5388310743374877E-3</c:v>
                </c:pt>
                <c:pt idx="7153">
                  <c:v>7.5387241512255261E-3</c:v>
                </c:pt>
                <c:pt idx="7154">
                  <c:v>7.5312697344851456E-3</c:v>
                </c:pt>
                <c:pt idx="7155">
                  <c:v>7.5278454601910008E-3</c:v>
                </c:pt>
                <c:pt idx="7156">
                  <c:v>7.5274894222110483E-3</c:v>
                </c:pt>
                <c:pt idx="7157">
                  <c:v>7.5255444485919695E-3</c:v>
                </c:pt>
                <c:pt idx="7158">
                  <c:v>7.5217863701070257E-3</c:v>
                </c:pt>
                <c:pt idx="7159">
                  <c:v>7.5211832045364345E-3</c:v>
                </c:pt>
                <c:pt idx="7160">
                  <c:v>7.5209946398581895E-3</c:v>
                </c:pt>
                <c:pt idx="7161">
                  <c:v>7.5206713688453445E-3</c:v>
                </c:pt>
                <c:pt idx="7162">
                  <c:v>7.5201578767016388E-3</c:v>
                </c:pt>
                <c:pt idx="7163">
                  <c:v>7.5198780402126819E-3</c:v>
                </c:pt>
                <c:pt idx="7164">
                  <c:v>7.5141400009425029E-3</c:v>
                </c:pt>
                <c:pt idx="7165">
                  <c:v>7.5129570049828429E-3</c:v>
                </c:pt>
                <c:pt idx="7166">
                  <c:v>7.5124275441147042E-3</c:v>
                </c:pt>
                <c:pt idx="7167">
                  <c:v>7.5108081505950806E-3</c:v>
                </c:pt>
                <c:pt idx="7168">
                  <c:v>7.5096881886523295E-3</c:v>
                </c:pt>
                <c:pt idx="7169">
                  <c:v>7.5090366464286504E-3</c:v>
                </c:pt>
                <c:pt idx="7170">
                  <c:v>7.5077432980461337E-3</c:v>
                </c:pt>
                <c:pt idx="7171">
                  <c:v>7.5071444360588135E-3</c:v>
                </c:pt>
                <c:pt idx="7172">
                  <c:v>7.5061089502801402E-3</c:v>
                </c:pt>
                <c:pt idx="7173">
                  <c:v>7.5060436863812275E-3</c:v>
                </c:pt>
                <c:pt idx="7174">
                  <c:v>7.505732651770982E-3</c:v>
                </c:pt>
                <c:pt idx="7175">
                  <c:v>7.5045117344933916E-3</c:v>
                </c:pt>
                <c:pt idx="7176">
                  <c:v>7.5038272573357823E-3</c:v>
                </c:pt>
                <c:pt idx="7177">
                  <c:v>7.5019764339795611E-3</c:v>
                </c:pt>
                <c:pt idx="7178">
                  <c:v>7.4991212654165343E-3</c:v>
                </c:pt>
                <c:pt idx="7179">
                  <c:v>7.496184067323673E-3</c:v>
                </c:pt>
                <c:pt idx="7180">
                  <c:v>7.4951177983551154E-3</c:v>
                </c:pt>
                <c:pt idx="7181">
                  <c:v>7.4918811424560024E-3</c:v>
                </c:pt>
                <c:pt idx="7182">
                  <c:v>7.4894976880696216E-3</c:v>
                </c:pt>
                <c:pt idx="7183">
                  <c:v>7.4888618836768533E-3</c:v>
                </c:pt>
                <c:pt idx="7184">
                  <c:v>7.4886055786913775E-3</c:v>
                </c:pt>
                <c:pt idx="7185">
                  <c:v>7.4869527123032241E-3</c:v>
                </c:pt>
                <c:pt idx="7186">
                  <c:v>7.4846398295076227E-3</c:v>
                </c:pt>
                <c:pt idx="7187">
                  <c:v>7.4842795398316056E-3</c:v>
                </c:pt>
                <c:pt idx="7188">
                  <c:v>7.484173062364579E-3</c:v>
                </c:pt>
                <c:pt idx="7189">
                  <c:v>7.4832339202994102E-3</c:v>
                </c:pt>
                <c:pt idx="7190">
                  <c:v>7.4829031475890997E-3</c:v>
                </c:pt>
                <c:pt idx="7191">
                  <c:v>7.4813051553031355E-3</c:v>
                </c:pt>
                <c:pt idx="7192">
                  <c:v>7.478929109282063E-3</c:v>
                </c:pt>
                <c:pt idx="7193">
                  <c:v>7.4777164631972537E-3</c:v>
                </c:pt>
                <c:pt idx="7194">
                  <c:v>7.4775314439957602E-3</c:v>
                </c:pt>
                <c:pt idx="7195">
                  <c:v>7.4770692538769839E-3</c:v>
                </c:pt>
                <c:pt idx="7196">
                  <c:v>7.4766629217747514E-3</c:v>
                </c:pt>
                <c:pt idx="7197">
                  <c:v>7.4754109473336855E-3</c:v>
                </c:pt>
                <c:pt idx="7198">
                  <c:v>7.4751262114430535E-3</c:v>
                </c:pt>
                <c:pt idx="7199">
                  <c:v>7.473584587153157E-3</c:v>
                </c:pt>
                <c:pt idx="7200">
                  <c:v>7.473471232828364E-3</c:v>
                </c:pt>
                <c:pt idx="7201">
                  <c:v>7.4709620639216564E-3</c:v>
                </c:pt>
                <c:pt idx="7202">
                  <c:v>7.4693780224378446E-3</c:v>
                </c:pt>
                <c:pt idx="7203">
                  <c:v>7.4648756761494274E-3</c:v>
                </c:pt>
                <c:pt idx="7204">
                  <c:v>7.4632558570651578E-3</c:v>
                </c:pt>
                <c:pt idx="7205">
                  <c:v>7.4612140928183952E-3</c:v>
                </c:pt>
                <c:pt idx="7206">
                  <c:v>7.459819173871186E-3</c:v>
                </c:pt>
                <c:pt idx="7207">
                  <c:v>7.4593619240042658E-3</c:v>
                </c:pt>
                <c:pt idx="7208">
                  <c:v>7.4590663200154233E-3</c:v>
                </c:pt>
                <c:pt idx="7209">
                  <c:v>7.4589653297055013E-3</c:v>
                </c:pt>
                <c:pt idx="7210">
                  <c:v>7.4561244176597824E-3</c:v>
                </c:pt>
                <c:pt idx="7211">
                  <c:v>7.4527708754811373E-3</c:v>
                </c:pt>
                <c:pt idx="7212">
                  <c:v>7.44996575990425E-3</c:v>
                </c:pt>
                <c:pt idx="7213">
                  <c:v>7.4498119267588803E-3</c:v>
                </c:pt>
                <c:pt idx="7214">
                  <c:v>7.4476346243856741E-3</c:v>
                </c:pt>
                <c:pt idx="7215">
                  <c:v>7.4473966226283363E-3</c:v>
                </c:pt>
                <c:pt idx="7216">
                  <c:v>7.4429487610521983E-3</c:v>
                </c:pt>
                <c:pt idx="7217">
                  <c:v>7.4406601012460922E-3</c:v>
                </c:pt>
                <c:pt idx="7218">
                  <c:v>7.4402819392810618E-3</c:v>
                </c:pt>
                <c:pt idx="7219">
                  <c:v>7.4399031101845415E-3</c:v>
                </c:pt>
                <c:pt idx="7220">
                  <c:v>7.4392545517938643E-3</c:v>
                </c:pt>
                <c:pt idx="7221">
                  <c:v>7.4378540488777324E-3</c:v>
                </c:pt>
                <c:pt idx="7222">
                  <c:v>7.4378464837114092E-3</c:v>
                </c:pt>
                <c:pt idx="7223">
                  <c:v>7.4368493910069869E-3</c:v>
                </c:pt>
                <c:pt idx="7224">
                  <c:v>7.4356455312723406E-3</c:v>
                </c:pt>
                <c:pt idx="7225">
                  <c:v>7.4322230940165298E-3</c:v>
                </c:pt>
                <c:pt idx="7226">
                  <c:v>7.4288852738077695E-3</c:v>
                </c:pt>
                <c:pt idx="7227">
                  <c:v>7.4281591539110707E-3</c:v>
                </c:pt>
                <c:pt idx="7228">
                  <c:v>7.4255360177551289E-3</c:v>
                </c:pt>
                <c:pt idx="7229">
                  <c:v>7.4233690073466788E-3</c:v>
                </c:pt>
                <c:pt idx="7230">
                  <c:v>7.4219211956678462E-3</c:v>
                </c:pt>
                <c:pt idx="7231">
                  <c:v>7.4218988748507037E-3</c:v>
                </c:pt>
                <c:pt idx="7232">
                  <c:v>7.4204112490182869E-3</c:v>
                </c:pt>
                <c:pt idx="7233">
                  <c:v>7.4187697157879788E-3</c:v>
                </c:pt>
                <c:pt idx="7234">
                  <c:v>7.4167984513595648E-3</c:v>
                </c:pt>
                <c:pt idx="7235">
                  <c:v>7.4160771010890348E-3</c:v>
                </c:pt>
                <c:pt idx="7236">
                  <c:v>7.4145602125093761E-3</c:v>
                </c:pt>
                <c:pt idx="7237">
                  <c:v>7.4127491917564828E-3</c:v>
                </c:pt>
                <c:pt idx="7238">
                  <c:v>7.4112799583411345E-3</c:v>
                </c:pt>
                <c:pt idx="7239">
                  <c:v>7.4100755851217162E-3</c:v>
                </c:pt>
                <c:pt idx="7240">
                  <c:v>7.4088767967279883E-3</c:v>
                </c:pt>
                <c:pt idx="7241">
                  <c:v>7.4072162260005684E-3</c:v>
                </c:pt>
                <c:pt idx="7242">
                  <c:v>7.40680369292136E-3</c:v>
                </c:pt>
                <c:pt idx="7243">
                  <c:v>7.4066584875049704E-3</c:v>
                </c:pt>
                <c:pt idx="7244">
                  <c:v>7.4016678287122844E-3</c:v>
                </c:pt>
                <c:pt idx="7245">
                  <c:v>7.4005839546520185E-3</c:v>
                </c:pt>
                <c:pt idx="7246">
                  <c:v>7.3992662542056364E-3</c:v>
                </c:pt>
                <c:pt idx="7247">
                  <c:v>7.3983466578645529E-3</c:v>
                </c:pt>
                <c:pt idx="7248">
                  <c:v>7.3970425783773204E-3</c:v>
                </c:pt>
                <c:pt idx="7249">
                  <c:v>7.3910717612384966E-3</c:v>
                </c:pt>
                <c:pt idx="7250">
                  <c:v>7.3889795027383574E-3</c:v>
                </c:pt>
                <c:pt idx="7251">
                  <c:v>7.3888328293393053E-3</c:v>
                </c:pt>
                <c:pt idx="7252">
                  <c:v>7.3853311300629537E-3</c:v>
                </c:pt>
                <c:pt idx="7253">
                  <c:v>7.3847467680669427E-3</c:v>
                </c:pt>
                <c:pt idx="7254">
                  <c:v>7.3843828377768541E-3</c:v>
                </c:pt>
                <c:pt idx="7255">
                  <c:v>7.3830990262190995E-3</c:v>
                </c:pt>
                <c:pt idx="7256">
                  <c:v>7.3825065955352414E-3</c:v>
                </c:pt>
                <c:pt idx="7257">
                  <c:v>7.3818764399757346E-3</c:v>
                </c:pt>
                <c:pt idx="7258">
                  <c:v>7.3817325440703836E-3</c:v>
                </c:pt>
                <c:pt idx="7259">
                  <c:v>7.3807888345792496E-3</c:v>
                </c:pt>
                <c:pt idx="7260">
                  <c:v>7.3804430723828311E-3</c:v>
                </c:pt>
                <c:pt idx="7261">
                  <c:v>7.3803720951984087E-3</c:v>
                </c:pt>
                <c:pt idx="7262">
                  <c:v>7.3796403760455409E-3</c:v>
                </c:pt>
                <c:pt idx="7263">
                  <c:v>7.3791394818955554E-3</c:v>
                </c:pt>
                <c:pt idx="7264">
                  <c:v>7.3779430701954888E-3</c:v>
                </c:pt>
                <c:pt idx="7265">
                  <c:v>7.3771847426035942E-3</c:v>
                </c:pt>
                <c:pt idx="7266">
                  <c:v>7.3769288966713774E-3</c:v>
                </c:pt>
                <c:pt idx="7267">
                  <c:v>7.3756180028527359E-3</c:v>
                </c:pt>
                <c:pt idx="7268">
                  <c:v>7.3744429978722303E-3</c:v>
                </c:pt>
                <c:pt idx="7269">
                  <c:v>7.3737890542121629E-3</c:v>
                </c:pt>
                <c:pt idx="7270">
                  <c:v>7.3713884825930562E-3</c:v>
                </c:pt>
                <c:pt idx="7271">
                  <c:v>7.3704630832739865E-3</c:v>
                </c:pt>
                <c:pt idx="7272">
                  <c:v>7.3686918480797593E-3</c:v>
                </c:pt>
                <c:pt idx="7273">
                  <c:v>7.3637855207817175E-3</c:v>
                </c:pt>
                <c:pt idx="7274">
                  <c:v>7.3620444311524981E-3</c:v>
                </c:pt>
                <c:pt idx="7275">
                  <c:v>7.3611847592748849E-3</c:v>
                </c:pt>
                <c:pt idx="7276">
                  <c:v>7.3597273476564461E-3</c:v>
                </c:pt>
                <c:pt idx="7277">
                  <c:v>7.3590335611431711E-3</c:v>
                </c:pt>
                <c:pt idx="7278">
                  <c:v>7.3564017839426619E-3</c:v>
                </c:pt>
                <c:pt idx="7279">
                  <c:v>7.355634453648026E-3</c:v>
                </c:pt>
                <c:pt idx="7280">
                  <c:v>7.3495056855250769E-3</c:v>
                </c:pt>
                <c:pt idx="7281">
                  <c:v>7.3457751595269183E-3</c:v>
                </c:pt>
                <c:pt idx="7282">
                  <c:v>7.3445472389655365E-3</c:v>
                </c:pt>
                <c:pt idx="7283">
                  <c:v>7.3440193115456957E-3</c:v>
                </c:pt>
                <c:pt idx="7284">
                  <c:v>7.343704173298625E-3</c:v>
                </c:pt>
                <c:pt idx="7285">
                  <c:v>7.3432369113653863E-3</c:v>
                </c:pt>
                <c:pt idx="7286">
                  <c:v>7.3380396077665404E-3</c:v>
                </c:pt>
                <c:pt idx="7287">
                  <c:v>7.3378174003226933E-3</c:v>
                </c:pt>
                <c:pt idx="7288">
                  <c:v>7.3340607065936628E-3</c:v>
                </c:pt>
                <c:pt idx="7289">
                  <c:v>7.3339248441913448E-3</c:v>
                </c:pt>
                <c:pt idx="7290">
                  <c:v>7.333549271801249E-3</c:v>
                </c:pt>
                <c:pt idx="7291">
                  <c:v>7.3330895934091171E-3</c:v>
                </c:pt>
                <c:pt idx="7292">
                  <c:v>7.3321967092481273E-3</c:v>
                </c:pt>
                <c:pt idx="7293">
                  <c:v>7.330980582164949E-3</c:v>
                </c:pt>
                <c:pt idx="7294">
                  <c:v>7.3273482735927171E-3</c:v>
                </c:pt>
                <c:pt idx="7295">
                  <c:v>7.3268253396901227E-3</c:v>
                </c:pt>
                <c:pt idx="7296">
                  <c:v>7.3265453949419622E-3</c:v>
                </c:pt>
                <c:pt idx="7297">
                  <c:v>7.3234474852010159E-3</c:v>
                </c:pt>
                <c:pt idx="7298">
                  <c:v>7.3203499081256913E-3</c:v>
                </c:pt>
                <c:pt idx="7299">
                  <c:v>7.3202117090226133E-3</c:v>
                </c:pt>
                <c:pt idx="7300">
                  <c:v>7.3189059631980661E-3</c:v>
                </c:pt>
                <c:pt idx="7301">
                  <c:v>7.3169004406938116E-3</c:v>
                </c:pt>
                <c:pt idx="7302">
                  <c:v>7.3163237746279404E-3</c:v>
                </c:pt>
                <c:pt idx="7303">
                  <c:v>7.3149356218265718E-3</c:v>
                </c:pt>
                <c:pt idx="7304">
                  <c:v>7.3141964439459063E-3</c:v>
                </c:pt>
                <c:pt idx="7305">
                  <c:v>7.3085984565611131E-3</c:v>
                </c:pt>
                <c:pt idx="7306">
                  <c:v>7.3075345375087433E-3</c:v>
                </c:pt>
                <c:pt idx="7307">
                  <c:v>7.3060676148993167E-3</c:v>
                </c:pt>
                <c:pt idx="7308">
                  <c:v>7.305414101557493E-3</c:v>
                </c:pt>
                <c:pt idx="7309">
                  <c:v>7.3051711851412817E-3</c:v>
                </c:pt>
                <c:pt idx="7310">
                  <c:v>7.3047664659913001E-3</c:v>
                </c:pt>
                <c:pt idx="7311">
                  <c:v>7.3038495500304971E-3</c:v>
                </c:pt>
                <c:pt idx="7312">
                  <c:v>7.3003843829770754E-3</c:v>
                </c:pt>
                <c:pt idx="7313">
                  <c:v>7.299759106085906E-3</c:v>
                </c:pt>
                <c:pt idx="7314">
                  <c:v>7.2996139093186654E-3</c:v>
                </c:pt>
                <c:pt idx="7315">
                  <c:v>7.2992921604679555E-3</c:v>
                </c:pt>
                <c:pt idx="7316">
                  <c:v>7.2959779049708955E-3</c:v>
                </c:pt>
                <c:pt idx="7317">
                  <c:v>7.2953087232918287E-3</c:v>
                </c:pt>
                <c:pt idx="7318">
                  <c:v>7.2851814468578103E-3</c:v>
                </c:pt>
                <c:pt idx="7319">
                  <c:v>7.284869221842385E-3</c:v>
                </c:pt>
                <c:pt idx="7320">
                  <c:v>7.2835265495744999E-3</c:v>
                </c:pt>
                <c:pt idx="7321">
                  <c:v>7.2832605452632752E-3</c:v>
                </c:pt>
                <c:pt idx="7322">
                  <c:v>7.281560709796497E-3</c:v>
                </c:pt>
                <c:pt idx="7323">
                  <c:v>7.2797608090986827E-3</c:v>
                </c:pt>
                <c:pt idx="7324">
                  <c:v>7.2778443419267095E-3</c:v>
                </c:pt>
                <c:pt idx="7325">
                  <c:v>7.2776974809214759E-3</c:v>
                </c:pt>
                <c:pt idx="7326">
                  <c:v>7.2741794225610048E-3</c:v>
                </c:pt>
                <c:pt idx="7327">
                  <c:v>7.2705932697412854E-3</c:v>
                </c:pt>
                <c:pt idx="7328">
                  <c:v>7.269973432607834E-3</c:v>
                </c:pt>
                <c:pt idx="7329">
                  <c:v>7.268406438010422E-3</c:v>
                </c:pt>
                <c:pt idx="7330">
                  <c:v>7.2667919589899906E-3</c:v>
                </c:pt>
                <c:pt idx="7331">
                  <c:v>7.2667525222242738E-3</c:v>
                </c:pt>
                <c:pt idx="7332">
                  <c:v>7.2640323593308716E-3</c:v>
                </c:pt>
                <c:pt idx="7333">
                  <c:v>7.2637059686987155E-3</c:v>
                </c:pt>
                <c:pt idx="7334">
                  <c:v>7.2636396606997325E-3</c:v>
                </c:pt>
                <c:pt idx="7335">
                  <c:v>7.2611404022857543E-3</c:v>
                </c:pt>
                <c:pt idx="7336">
                  <c:v>7.2550953396212361E-3</c:v>
                </c:pt>
                <c:pt idx="7337">
                  <c:v>7.2546888066156411E-3</c:v>
                </c:pt>
                <c:pt idx="7338">
                  <c:v>7.254593337721109E-3</c:v>
                </c:pt>
                <c:pt idx="7339">
                  <c:v>7.2522351745058474E-3</c:v>
                </c:pt>
                <c:pt idx="7340">
                  <c:v>7.2512748227902008E-3</c:v>
                </c:pt>
                <c:pt idx="7341">
                  <c:v>7.25071767956623E-3</c:v>
                </c:pt>
                <c:pt idx="7342">
                  <c:v>7.2499668585902476E-3</c:v>
                </c:pt>
                <c:pt idx="7343">
                  <c:v>7.2491640211921667E-3</c:v>
                </c:pt>
                <c:pt idx="7344">
                  <c:v>7.2444051475255315E-3</c:v>
                </c:pt>
                <c:pt idx="7345">
                  <c:v>7.2431177511150637E-3</c:v>
                </c:pt>
                <c:pt idx="7346">
                  <c:v>7.242147739197455E-3</c:v>
                </c:pt>
                <c:pt idx="7347">
                  <c:v>7.2402342382667509E-3</c:v>
                </c:pt>
                <c:pt idx="7348">
                  <c:v>7.2346183129621249E-3</c:v>
                </c:pt>
                <c:pt idx="7349">
                  <c:v>7.2295516493966734E-3</c:v>
                </c:pt>
                <c:pt idx="7350">
                  <c:v>7.2283163190921696E-3</c:v>
                </c:pt>
                <c:pt idx="7351">
                  <c:v>7.2274988609486307E-3</c:v>
                </c:pt>
                <c:pt idx="7352">
                  <c:v>7.2247056254593645E-3</c:v>
                </c:pt>
                <c:pt idx="7353">
                  <c:v>7.2242119458157811E-3</c:v>
                </c:pt>
                <c:pt idx="7354">
                  <c:v>7.223807611613055E-3</c:v>
                </c:pt>
                <c:pt idx="7355">
                  <c:v>7.22306452670905E-3</c:v>
                </c:pt>
                <c:pt idx="7356">
                  <c:v>7.2218169760875301E-3</c:v>
                </c:pt>
                <c:pt idx="7357">
                  <c:v>7.2215970093652722E-3</c:v>
                </c:pt>
                <c:pt idx="7358">
                  <c:v>7.2198957040355231E-3</c:v>
                </c:pt>
                <c:pt idx="7359">
                  <c:v>7.2197264766479972E-3</c:v>
                </c:pt>
                <c:pt idx="7360">
                  <c:v>7.2183010814265564E-3</c:v>
                </c:pt>
                <c:pt idx="7361">
                  <c:v>7.2129972547151115E-3</c:v>
                </c:pt>
                <c:pt idx="7362">
                  <c:v>7.2126893750212489E-3</c:v>
                </c:pt>
                <c:pt idx="7363">
                  <c:v>7.2120039046387292E-3</c:v>
                </c:pt>
                <c:pt idx="7364">
                  <c:v>7.2110715450013976E-3</c:v>
                </c:pt>
                <c:pt idx="7365">
                  <c:v>7.2104605338797851E-3</c:v>
                </c:pt>
                <c:pt idx="7366">
                  <c:v>7.2080174782605342E-3</c:v>
                </c:pt>
                <c:pt idx="7367">
                  <c:v>7.2004487293221347E-3</c:v>
                </c:pt>
                <c:pt idx="7368">
                  <c:v>7.1995949509404307E-3</c:v>
                </c:pt>
                <c:pt idx="7369">
                  <c:v>7.1979708377751909E-3</c:v>
                </c:pt>
                <c:pt idx="7370">
                  <c:v>7.1977314812153676E-3</c:v>
                </c:pt>
                <c:pt idx="7371">
                  <c:v>7.1974177971460811E-3</c:v>
                </c:pt>
                <c:pt idx="7372">
                  <c:v>7.1917432425214513E-3</c:v>
                </c:pt>
                <c:pt idx="7373">
                  <c:v>7.1916523876609994E-3</c:v>
                </c:pt>
                <c:pt idx="7374">
                  <c:v>7.1892183654474863E-3</c:v>
                </c:pt>
                <c:pt idx="7375">
                  <c:v>7.18837532311327E-3</c:v>
                </c:pt>
                <c:pt idx="7376">
                  <c:v>7.1863854099220737E-3</c:v>
                </c:pt>
                <c:pt idx="7377">
                  <c:v>7.1861616328645038E-3</c:v>
                </c:pt>
                <c:pt idx="7378">
                  <c:v>7.1854631522614522E-3</c:v>
                </c:pt>
                <c:pt idx="7379">
                  <c:v>7.1837201779595813E-3</c:v>
                </c:pt>
                <c:pt idx="7380">
                  <c:v>7.1816143236137359E-3</c:v>
                </c:pt>
                <c:pt idx="7381">
                  <c:v>7.1803937012463034E-3</c:v>
                </c:pt>
                <c:pt idx="7382">
                  <c:v>7.1796718157067984E-3</c:v>
                </c:pt>
                <c:pt idx="7383">
                  <c:v>7.1775442963623228E-3</c:v>
                </c:pt>
                <c:pt idx="7384">
                  <c:v>7.1735203797400277E-3</c:v>
                </c:pt>
                <c:pt idx="7385">
                  <c:v>7.1732646190428686E-3</c:v>
                </c:pt>
                <c:pt idx="7386">
                  <c:v>7.1724690188675177E-3</c:v>
                </c:pt>
                <c:pt idx="7387">
                  <c:v>7.1721903545378064E-3</c:v>
                </c:pt>
                <c:pt idx="7388">
                  <c:v>7.1714669839170559E-3</c:v>
                </c:pt>
                <c:pt idx="7389">
                  <c:v>7.1702205320577474E-3</c:v>
                </c:pt>
                <c:pt idx="7390">
                  <c:v>7.1646407098926029E-3</c:v>
                </c:pt>
                <c:pt idx="7391">
                  <c:v>7.1645287245083733E-3</c:v>
                </c:pt>
                <c:pt idx="7392">
                  <c:v>7.164196150253193E-3</c:v>
                </c:pt>
                <c:pt idx="7393">
                  <c:v>7.1629288934926807E-3</c:v>
                </c:pt>
                <c:pt idx="7394">
                  <c:v>7.1613744783451515E-3</c:v>
                </c:pt>
                <c:pt idx="7395">
                  <c:v>7.1561035892774598E-3</c:v>
                </c:pt>
                <c:pt idx="7396">
                  <c:v>7.1557268731830791E-3</c:v>
                </c:pt>
                <c:pt idx="7397">
                  <c:v>7.1510856115956384E-3</c:v>
                </c:pt>
                <c:pt idx="7398">
                  <c:v>7.1497215834669097E-3</c:v>
                </c:pt>
                <c:pt idx="7399">
                  <c:v>7.1476601564907866E-3</c:v>
                </c:pt>
                <c:pt idx="7400">
                  <c:v>7.1474754669892488E-3</c:v>
                </c:pt>
                <c:pt idx="7401">
                  <c:v>7.144299191026879E-3</c:v>
                </c:pt>
                <c:pt idx="7402">
                  <c:v>7.142927599556456E-3</c:v>
                </c:pt>
                <c:pt idx="7403">
                  <c:v>7.1403006085595721E-3</c:v>
                </c:pt>
                <c:pt idx="7404">
                  <c:v>7.140036638590949E-3</c:v>
                </c:pt>
                <c:pt idx="7405">
                  <c:v>7.1379808908086078E-3</c:v>
                </c:pt>
                <c:pt idx="7406">
                  <c:v>7.1370966895785634E-3</c:v>
                </c:pt>
                <c:pt idx="7407">
                  <c:v>7.1347138173068828E-3</c:v>
                </c:pt>
                <c:pt idx="7408">
                  <c:v>7.1342216067629147E-3</c:v>
                </c:pt>
                <c:pt idx="7409">
                  <c:v>7.1320238561792303E-3</c:v>
                </c:pt>
                <c:pt idx="7410">
                  <c:v>7.1311181215371238E-3</c:v>
                </c:pt>
                <c:pt idx="7411">
                  <c:v>7.1290179236955442E-3</c:v>
                </c:pt>
                <c:pt idx="7412">
                  <c:v>7.1281103459230359E-3</c:v>
                </c:pt>
                <c:pt idx="7413">
                  <c:v>7.1218108285118382E-3</c:v>
                </c:pt>
                <c:pt idx="7414">
                  <c:v>7.119221767956891E-3</c:v>
                </c:pt>
                <c:pt idx="7415">
                  <c:v>7.1148905054134017E-3</c:v>
                </c:pt>
                <c:pt idx="7416">
                  <c:v>7.1147669579475223E-3</c:v>
                </c:pt>
                <c:pt idx="7417">
                  <c:v>7.1141215667421464E-3</c:v>
                </c:pt>
                <c:pt idx="7418">
                  <c:v>7.1108991229084694E-3</c:v>
                </c:pt>
                <c:pt idx="7419">
                  <c:v>7.1080612046708E-3</c:v>
                </c:pt>
                <c:pt idx="7420">
                  <c:v>7.1077034974200547E-3</c:v>
                </c:pt>
                <c:pt idx="7421">
                  <c:v>7.1059358067306188E-3</c:v>
                </c:pt>
                <c:pt idx="7422">
                  <c:v>7.1053761947146819E-3</c:v>
                </c:pt>
                <c:pt idx="7423">
                  <c:v>7.1045106801051619E-3</c:v>
                </c:pt>
                <c:pt idx="7424">
                  <c:v>7.1030110088595062E-3</c:v>
                </c:pt>
                <c:pt idx="7425">
                  <c:v>7.1024703629621521E-3</c:v>
                </c:pt>
                <c:pt idx="7426">
                  <c:v>7.1011094556772611E-3</c:v>
                </c:pt>
                <c:pt idx="7427">
                  <c:v>7.1003339007442642E-3</c:v>
                </c:pt>
                <c:pt idx="7428">
                  <c:v>7.0964508022994758E-3</c:v>
                </c:pt>
                <c:pt idx="7429">
                  <c:v>7.0964102565634919E-3</c:v>
                </c:pt>
                <c:pt idx="7430">
                  <c:v>7.0950882774348497E-3</c:v>
                </c:pt>
                <c:pt idx="7431">
                  <c:v>7.0950009312118973E-3</c:v>
                </c:pt>
                <c:pt idx="7432">
                  <c:v>7.0940410678414874E-3</c:v>
                </c:pt>
                <c:pt idx="7433">
                  <c:v>7.0912625858352753E-3</c:v>
                </c:pt>
                <c:pt idx="7434">
                  <c:v>7.0905589098190069E-3</c:v>
                </c:pt>
                <c:pt idx="7435">
                  <c:v>7.0904909356207142E-3</c:v>
                </c:pt>
                <c:pt idx="7436">
                  <c:v>7.0895225158291763E-3</c:v>
                </c:pt>
                <c:pt idx="7437">
                  <c:v>7.0893768169486577E-3</c:v>
                </c:pt>
                <c:pt idx="7438">
                  <c:v>7.0880291787015319E-3</c:v>
                </c:pt>
                <c:pt idx="7439">
                  <c:v>7.0860586995485754E-3</c:v>
                </c:pt>
                <c:pt idx="7440">
                  <c:v>7.0774195752714387E-3</c:v>
                </c:pt>
                <c:pt idx="7441">
                  <c:v>7.0700214847095929E-3</c:v>
                </c:pt>
                <c:pt idx="7442">
                  <c:v>7.0692950061371799E-3</c:v>
                </c:pt>
                <c:pt idx="7443">
                  <c:v>7.0691075521893618E-3</c:v>
                </c:pt>
                <c:pt idx="7444">
                  <c:v>7.0677744195857253E-3</c:v>
                </c:pt>
                <c:pt idx="7445">
                  <c:v>7.0676998359337218E-3</c:v>
                </c:pt>
                <c:pt idx="7446">
                  <c:v>7.0643039950510026E-3</c:v>
                </c:pt>
                <c:pt idx="7447">
                  <c:v>7.0637754694562504E-3</c:v>
                </c:pt>
                <c:pt idx="7448">
                  <c:v>7.0634781369970784E-3</c:v>
                </c:pt>
                <c:pt idx="7449">
                  <c:v>7.0623972604422118E-3</c:v>
                </c:pt>
                <c:pt idx="7450">
                  <c:v>7.0598993367117641E-3</c:v>
                </c:pt>
                <c:pt idx="7451">
                  <c:v>7.0590271555511048E-3</c:v>
                </c:pt>
                <c:pt idx="7452">
                  <c:v>7.0586441857956135E-3</c:v>
                </c:pt>
                <c:pt idx="7453">
                  <c:v>7.0586406378127936E-3</c:v>
                </c:pt>
                <c:pt idx="7454">
                  <c:v>7.0502767656832254E-3</c:v>
                </c:pt>
                <c:pt idx="7455">
                  <c:v>7.0496562510573473E-3</c:v>
                </c:pt>
                <c:pt idx="7456">
                  <c:v>7.0449816515058663E-3</c:v>
                </c:pt>
                <c:pt idx="7457">
                  <c:v>7.0421152448688976E-3</c:v>
                </c:pt>
                <c:pt idx="7458">
                  <c:v>7.0414392624384226E-3</c:v>
                </c:pt>
                <c:pt idx="7459">
                  <c:v>7.0395807393460142E-3</c:v>
                </c:pt>
                <c:pt idx="7460">
                  <c:v>7.0392637856130308E-3</c:v>
                </c:pt>
                <c:pt idx="7461">
                  <c:v>7.039035416473707E-3</c:v>
                </c:pt>
                <c:pt idx="7462">
                  <c:v>7.0315386006989068E-3</c:v>
                </c:pt>
                <c:pt idx="7463">
                  <c:v>7.0294113880256873E-3</c:v>
                </c:pt>
                <c:pt idx="7464">
                  <c:v>7.0263732589900939E-3</c:v>
                </c:pt>
                <c:pt idx="7465">
                  <c:v>7.0248955499046233E-3</c:v>
                </c:pt>
                <c:pt idx="7466">
                  <c:v>7.0223857388017107E-3</c:v>
                </c:pt>
                <c:pt idx="7467">
                  <c:v>7.017744938488597E-3</c:v>
                </c:pt>
                <c:pt idx="7468">
                  <c:v>7.017230435903965E-3</c:v>
                </c:pt>
                <c:pt idx="7469">
                  <c:v>7.0140140902070526E-3</c:v>
                </c:pt>
                <c:pt idx="7470">
                  <c:v>7.0135881866438526E-3</c:v>
                </c:pt>
                <c:pt idx="7471">
                  <c:v>7.0127873549629526E-3</c:v>
                </c:pt>
                <c:pt idx="7472">
                  <c:v>7.0119315453630159E-3</c:v>
                </c:pt>
                <c:pt idx="7473">
                  <c:v>7.0114145464851441E-3</c:v>
                </c:pt>
                <c:pt idx="7474">
                  <c:v>7.0073148297748284E-3</c:v>
                </c:pt>
                <c:pt idx="7475">
                  <c:v>7.0041270801469661E-3</c:v>
                </c:pt>
                <c:pt idx="7476">
                  <c:v>7.0031990031953623E-3</c:v>
                </c:pt>
                <c:pt idx="7477">
                  <c:v>7.0022804407116335E-3</c:v>
                </c:pt>
                <c:pt idx="7478">
                  <c:v>6.9996799333352962E-3</c:v>
                </c:pt>
                <c:pt idx="7479">
                  <c:v>6.9987018544490041E-3</c:v>
                </c:pt>
                <c:pt idx="7480">
                  <c:v>6.9919179505060457E-3</c:v>
                </c:pt>
                <c:pt idx="7481">
                  <c:v>6.9910022640945584E-3</c:v>
                </c:pt>
                <c:pt idx="7482">
                  <c:v>6.9905707781054757E-3</c:v>
                </c:pt>
                <c:pt idx="7483">
                  <c:v>6.9875365636932222E-3</c:v>
                </c:pt>
                <c:pt idx="7484">
                  <c:v>6.9845939345788465E-3</c:v>
                </c:pt>
                <c:pt idx="7485">
                  <c:v>6.9839453812178993E-3</c:v>
                </c:pt>
                <c:pt idx="7486">
                  <c:v>6.9829608827002686E-3</c:v>
                </c:pt>
                <c:pt idx="7487">
                  <c:v>6.979846086120769E-3</c:v>
                </c:pt>
                <c:pt idx="7488">
                  <c:v>6.9780243096085942E-3</c:v>
                </c:pt>
                <c:pt idx="7489">
                  <c:v>6.975088129200468E-3</c:v>
                </c:pt>
                <c:pt idx="7490">
                  <c:v>6.9750303425344861E-3</c:v>
                </c:pt>
                <c:pt idx="7491">
                  <c:v>6.9693600913824285E-3</c:v>
                </c:pt>
                <c:pt idx="7492">
                  <c:v>6.9685246271658811E-3</c:v>
                </c:pt>
                <c:pt idx="7493">
                  <c:v>6.9681473923058589E-3</c:v>
                </c:pt>
                <c:pt idx="7494">
                  <c:v>6.9664600287710219E-3</c:v>
                </c:pt>
                <c:pt idx="7495">
                  <c:v>6.965077483887157E-3</c:v>
                </c:pt>
                <c:pt idx="7496">
                  <c:v>6.965041066240088E-3</c:v>
                </c:pt>
                <c:pt idx="7497">
                  <c:v>6.9627352624559782E-3</c:v>
                </c:pt>
                <c:pt idx="7498">
                  <c:v>6.9614904853343698E-3</c:v>
                </c:pt>
                <c:pt idx="7499">
                  <c:v>6.9602979124177367E-3</c:v>
                </c:pt>
                <c:pt idx="7500">
                  <c:v>6.9599081394724387E-3</c:v>
                </c:pt>
                <c:pt idx="7501">
                  <c:v>6.9574985910064871E-3</c:v>
                </c:pt>
                <c:pt idx="7502">
                  <c:v>6.9569222216953348E-3</c:v>
                </c:pt>
                <c:pt idx="7503">
                  <c:v>6.9568596894961244E-3</c:v>
                </c:pt>
                <c:pt idx="7504">
                  <c:v>6.9456356972028835E-3</c:v>
                </c:pt>
                <c:pt idx="7505">
                  <c:v>6.9432409843066924E-3</c:v>
                </c:pt>
                <c:pt idx="7506">
                  <c:v>6.9429750240432887E-3</c:v>
                </c:pt>
                <c:pt idx="7507">
                  <c:v>6.9426964428052265E-3</c:v>
                </c:pt>
                <c:pt idx="7508">
                  <c:v>6.9410584524696537E-3</c:v>
                </c:pt>
                <c:pt idx="7509">
                  <c:v>6.9393582467476905E-3</c:v>
                </c:pt>
                <c:pt idx="7510">
                  <c:v>6.9384046736768023E-3</c:v>
                </c:pt>
                <c:pt idx="7511">
                  <c:v>6.9329790298255523E-3</c:v>
                </c:pt>
                <c:pt idx="7512">
                  <c:v>6.9323511696707182E-3</c:v>
                </c:pt>
                <c:pt idx="7513">
                  <c:v>6.9323439588345583E-3</c:v>
                </c:pt>
                <c:pt idx="7514">
                  <c:v>6.9284378084399608E-3</c:v>
                </c:pt>
                <c:pt idx="7515">
                  <c:v>6.9258247817955351E-3</c:v>
                </c:pt>
                <c:pt idx="7516">
                  <c:v>6.9248221366032189E-3</c:v>
                </c:pt>
                <c:pt idx="7517">
                  <c:v>6.9234783594695863E-3</c:v>
                </c:pt>
                <c:pt idx="7518">
                  <c:v>6.9217539737866669E-3</c:v>
                </c:pt>
                <c:pt idx="7519">
                  <c:v>6.9201752561957337E-3</c:v>
                </c:pt>
                <c:pt idx="7520">
                  <c:v>6.9149682757408751E-3</c:v>
                </c:pt>
                <c:pt idx="7521">
                  <c:v>6.9135689728404837E-3</c:v>
                </c:pt>
                <c:pt idx="7522">
                  <c:v>6.9094143144191773E-3</c:v>
                </c:pt>
                <c:pt idx="7523">
                  <c:v>6.9070805071021445E-3</c:v>
                </c:pt>
                <c:pt idx="7524">
                  <c:v>6.9049494546631444E-3</c:v>
                </c:pt>
                <c:pt idx="7525">
                  <c:v>6.9049250769629613E-3</c:v>
                </c:pt>
                <c:pt idx="7526">
                  <c:v>6.9026978407837579E-3</c:v>
                </c:pt>
                <c:pt idx="7527">
                  <c:v>6.9013513341610036E-3</c:v>
                </c:pt>
                <c:pt idx="7528">
                  <c:v>6.8998898967137564E-3</c:v>
                </c:pt>
                <c:pt idx="7529">
                  <c:v>6.8996021862190293E-3</c:v>
                </c:pt>
                <c:pt idx="7530">
                  <c:v>6.8986709144090675E-3</c:v>
                </c:pt>
                <c:pt idx="7531">
                  <c:v>6.8977158456649916E-3</c:v>
                </c:pt>
                <c:pt idx="7532">
                  <c:v>6.8969461522198142E-3</c:v>
                </c:pt>
                <c:pt idx="7533">
                  <c:v>6.8966971171986677E-3</c:v>
                </c:pt>
                <c:pt idx="7534">
                  <c:v>6.896636744113077E-3</c:v>
                </c:pt>
                <c:pt idx="7535">
                  <c:v>6.8933077177909053E-3</c:v>
                </c:pt>
                <c:pt idx="7536">
                  <c:v>6.8923054548511503E-3</c:v>
                </c:pt>
                <c:pt idx="7537">
                  <c:v>6.8896244275705662E-3</c:v>
                </c:pt>
                <c:pt idx="7538">
                  <c:v>6.8857245541540327E-3</c:v>
                </c:pt>
                <c:pt idx="7539">
                  <c:v>6.8821964682091921E-3</c:v>
                </c:pt>
                <c:pt idx="7540">
                  <c:v>6.8817463067281613E-3</c:v>
                </c:pt>
                <c:pt idx="7541">
                  <c:v>6.8814924806302824E-3</c:v>
                </c:pt>
                <c:pt idx="7542">
                  <c:v>6.8761385924581767E-3</c:v>
                </c:pt>
                <c:pt idx="7543">
                  <c:v>6.8750496129568366E-3</c:v>
                </c:pt>
                <c:pt idx="7544">
                  <c:v>6.8744034740833744E-3</c:v>
                </c:pt>
                <c:pt idx="7545">
                  <c:v>6.8742920855701843E-3</c:v>
                </c:pt>
                <c:pt idx="7546">
                  <c:v>6.8740724147877807E-3</c:v>
                </c:pt>
                <c:pt idx="7547">
                  <c:v>6.8729982093641666E-3</c:v>
                </c:pt>
                <c:pt idx="7548">
                  <c:v>6.8720463465872222E-3</c:v>
                </c:pt>
                <c:pt idx="7549">
                  <c:v>6.8715089070767411E-3</c:v>
                </c:pt>
                <c:pt idx="7550">
                  <c:v>6.8653071732019911E-3</c:v>
                </c:pt>
                <c:pt idx="7551">
                  <c:v>6.8642694591348682E-3</c:v>
                </c:pt>
                <c:pt idx="7552">
                  <c:v>6.8628569728671589E-3</c:v>
                </c:pt>
                <c:pt idx="7553">
                  <c:v>6.8627323199056383E-3</c:v>
                </c:pt>
                <c:pt idx="7554">
                  <c:v>6.8623854946990807E-3</c:v>
                </c:pt>
                <c:pt idx="7555">
                  <c:v>6.8623101846942858E-3</c:v>
                </c:pt>
                <c:pt idx="7556">
                  <c:v>6.8620445569325724E-3</c:v>
                </c:pt>
                <c:pt idx="7557">
                  <c:v>6.8587604922842917E-3</c:v>
                </c:pt>
                <c:pt idx="7558">
                  <c:v>6.8579733460947144E-3</c:v>
                </c:pt>
                <c:pt idx="7559">
                  <c:v>6.8572528279358565E-3</c:v>
                </c:pt>
                <c:pt idx="7560">
                  <c:v>6.8569347321764344E-3</c:v>
                </c:pt>
                <c:pt idx="7561">
                  <c:v>6.8544388544570095E-3</c:v>
                </c:pt>
                <c:pt idx="7562">
                  <c:v>6.8538533551387717E-3</c:v>
                </c:pt>
                <c:pt idx="7563">
                  <c:v>6.85334598990013E-3</c:v>
                </c:pt>
                <c:pt idx="7564">
                  <c:v>6.8492694675096029E-3</c:v>
                </c:pt>
                <c:pt idx="7565">
                  <c:v>6.8471905858946058E-3</c:v>
                </c:pt>
                <c:pt idx="7566">
                  <c:v>6.847139134209995E-3</c:v>
                </c:pt>
                <c:pt idx="7567">
                  <c:v>6.845862604618975E-3</c:v>
                </c:pt>
                <c:pt idx="7568">
                  <c:v>6.8405922928803254E-3</c:v>
                </c:pt>
                <c:pt idx="7569">
                  <c:v>6.8395475274077378E-3</c:v>
                </c:pt>
                <c:pt idx="7570">
                  <c:v>6.8395212827817272E-3</c:v>
                </c:pt>
                <c:pt idx="7571">
                  <c:v>6.8357996642775618E-3</c:v>
                </c:pt>
                <c:pt idx="7572">
                  <c:v>6.8342684246004868E-3</c:v>
                </c:pt>
                <c:pt idx="7573">
                  <c:v>6.8330775626571031E-3</c:v>
                </c:pt>
                <c:pt idx="7574">
                  <c:v>6.8329305478773191E-3</c:v>
                </c:pt>
                <c:pt idx="7575">
                  <c:v>6.8324665996934491E-3</c:v>
                </c:pt>
                <c:pt idx="7576">
                  <c:v>6.8322515774734737E-3</c:v>
                </c:pt>
                <c:pt idx="7577">
                  <c:v>6.831669323299594E-3</c:v>
                </c:pt>
                <c:pt idx="7578">
                  <c:v>6.8314833447248556E-3</c:v>
                </c:pt>
                <c:pt idx="7579">
                  <c:v>6.8279481206858679E-3</c:v>
                </c:pt>
                <c:pt idx="7580">
                  <c:v>6.8256220650533802E-3</c:v>
                </c:pt>
                <c:pt idx="7581">
                  <c:v>6.8208776373268314E-3</c:v>
                </c:pt>
                <c:pt idx="7582">
                  <c:v>6.8193515326512855E-3</c:v>
                </c:pt>
                <c:pt idx="7583">
                  <c:v>6.8191878689549306E-3</c:v>
                </c:pt>
                <c:pt idx="7584">
                  <c:v>6.8182152849721143E-3</c:v>
                </c:pt>
                <c:pt idx="7585">
                  <c:v>6.8173622876944173E-3</c:v>
                </c:pt>
                <c:pt idx="7586">
                  <c:v>6.8172832937314102E-3</c:v>
                </c:pt>
                <c:pt idx="7587">
                  <c:v>6.8154028523666112E-3</c:v>
                </c:pt>
                <c:pt idx="7588">
                  <c:v>6.815156914945766E-3</c:v>
                </c:pt>
                <c:pt idx="7589">
                  <c:v>6.8048316141892488E-3</c:v>
                </c:pt>
                <c:pt idx="7590">
                  <c:v>6.803551989503308E-3</c:v>
                </c:pt>
                <c:pt idx="7591">
                  <c:v>6.8030675972356649E-3</c:v>
                </c:pt>
                <c:pt idx="7592">
                  <c:v>6.8013618083385147E-3</c:v>
                </c:pt>
                <c:pt idx="7593">
                  <c:v>6.8008069929973982E-3</c:v>
                </c:pt>
                <c:pt idx="7594">
                  <c:v>6.8001032012301081E-3</c:v>
                </c:pt>
                <c:pt idx="7595">
                  <c:v>6.7963427090831406E-3</c:v>
                </c:pt>
                <c:pt idx="7596">
                  <c:v>6.79622213657732E-3</c:v>
                </c:pt>
                <c:pt idx="7597">
                  <c:v>6.7956948634499414E-3</c:v>
                </c:pt>
                <c:pt idx="7598">
                  <c:v>6.795167452361175E-3</c:v>
                </c:pt>
                <c:pt idx="7599">
                  <c:v>6.794448272559199E-3</c:v>
                </c:pt>
                <c:pt idx="7600">
                  <c:v>6.7929827524300501E-3</c:v>
                </c:pt>
                <c:pt idx="7601">
                  <c:v>6.7901454567108575E-3</c:v>
                </c:pt>
                <c:pt idx="7602">
                  <c:v>6.7882337203744895E-3</c:v>
                </c:pt>
                <c:pt idx="7603">
                  <c:v>6.785424604580685E-3</c:v>
                </c:pt>
                <c:pt idx="7604">
                  <c:v>6.7850368094002069E-3</c:v>
                </c:pt>
                <c:pt idx="7605">
                  <c:v>6.7849570601698156E-3</c:v>
                </c:pt>
                <c:pt idx="7606">
                  <c:v>6.7841436334821681E-3</c:v>
                </c:pt>
                <c:pt idx="7607">
                  <c:v>6.7834017396050756E-3</c:v>
                </c:pt>
                <c:pt idx="7608">
                  <c:v>6.7819630581934113E-3</c:v>
                </c:pt>
                <c:pt idx="7609">
                  <c:v>6.7819520052156091E-3</c:v>
                </c:pt>
                <c:pt idx="7610">
                  <c:v>6.7761498410567967E-3</c:v>
                </c:pt>
                <c:pt idx="7611">
                  <c:v>6.7729976896697408E-3</c:v>
                </c:pt>
                <c:pt idx="7612">
                  <c:v>6.7709154970251682E-3</c:v>
                </c:pt>
                <c:pt idx="7613">
                  <c:v>6.7706041559628255E-3</c:v>
                </c:pt>
                <c:pt idx="7614">
                  <c:v>6.7702062620800946E-3</c:v>
                </c:pt>
                <c:pt idx="7615">
                  <c:v>6.7699444603583799E-3</c:v>
                </c:pt>
                <c:pt idx="7616">
                  <c:v>6.7682787598221635E-3</c:v>
                </c:pt>
                <c:pt idx="7617">
                  <c:v>6.7679828715753463E-3</c:v>
                </c:pt>
                <c:pt idx="7618">
                  <c:v>6.7656543459853804E-3</c:v>
                </c:pt>
                <c:pt idx="7619">
                  <c:v>6.7651751130043195E-3</c:v>
                </c:pt>
                <c:pt idx="7620">
                  <c:v>6.7646240023891907E-3</c:v>
                </c:pt>
                <c:pt idx="7621">
                  <c:v>6.7640925130551628E-3</c:v>
                </c:pt>
                <c:pt idx="7622">
                  <c:v>6.7633477461192188E-3</c:v>
                </c:pt>
                <c:pt idx="7623">
                  <c:v>6.7601583384122761E-3</c:v>
                </c:pt>
                <c:pt idx="7624">
                  <c:v>6.7598644702538367E-3</c:v>
                </c:pt>
                <c:pt idx="7625">
                  <c:v>6.7579278973521695E-3</c:v>
                </c:pt>
                <c:pt idx="7626">
                  <c:v>6.7573800703829897E-3</c:v>
                </c:pt>
                <c:pt idx="7627">
                  <c:v>6.7534891012537915E-3</c:v>
                </c:pt>
                <c:pt idx="7628">
                  <c:v>6.7513327691118598E-3</c:v>
                </c:pt>
                <c:pt idx="7629">
                  <c:v>6.7510803078044577E-3</c:v>
                </c:pt>
                <c:pt idx="7630">
                  <c:v>6.7503107265184199E-3</c:v>
                </c:pt>
                <c:pt idx="7631">
                  <c:v>6.748149870199332E-3</c:v>
                </c:pt>
                <c:pt idx="7632">
                  <c:v>6.7480342719702545E-3</c:v>
                </c:pt>
                <c:pt idx="7633">
                  <c:v>6.7477701799373109E-3</c:v>
                </c:pt>
                <c:pt idx="7634">
                  <c:v>6.7448666675719304E-3</c:v>
                </c:pt>
                <c:pt idx="7635">
                  <c:v>6.7447536682241193E-3</c:v>
                </c:pt>
                <c:pt idx="7636">
                  <c:v>6.7422301635278485E-3</c:v>
                </c:pt>
                <c:pt idx="7637">
                  <c:v>6.7421817165202744E-3</c:v>
                </c:pt>
                <c:pt idx="7638">
                  <c:v>6.7421647014532394E-3</c:v>
                </c:pt>
                <c:pt idx="7639">
                  <c:v>6.7383866505597917E-3</c:v>
                </c:pt>
                <c:pt idx="7640">
                  <c:v>6.7381782470610843E-3</c:v>
                </c:pt>
                <c:pt idx="7641">
                  <c:v>6.7377054795161448E-3</c:v>
                </c:pt>
                <c:pt idx="7642">
                  <c:v>6.7367881432064333E-3</c:v>
                </c:pt>
                <c:pt idx="7643">
                  <c:v>6.7345619489594397E-3</c:v>
                </c:pt>
                <c:pt idx="7644">
                  <c:v>6.7343870192871783E-3</c:v>
                </c:pt>
                <c:pt idx="7645">
                  <c:v>6.7336249599911652E-3</c:v>
                </c:pt>
                <c:pt idx="7646">
                  <c:v>6.7314171522342035E-3</c:v>
                </c:pt>
                <c:pt idx="7647">
                  <c:v>6.7295869981648755E-3</c:v>
                </c:pt>
                <c:pt idx="7648">
                  <c:v>6.7293703463074369E-3</c:v>
                </c:pt>
                <c:pt idx="7649">
                  <c:v>6.7291474344165865E-3</c:v>
                </c:pt>
                <c:pt idx="7650">
                  <c:v>6.7278993813869583E-3</c:v>
                </c:pt>
                <c:pt idx="7651">
                  <c:v>6.7269010475521189E-3</c:v>
                </c:pt>
                <c:pt idx="7652">
                  <c:v>6.7267723115197239E-3</c:v>
                </c:pt>
                <c:pt idx="7653">
                  <c:v>6.7267450133453562E-3</c:v>
                </c:pt>
                <c:pt idx="7654">
                  <c:v>6.7246051982522998E-3</c:v>
                </c:pt>
                <c:pt idx="7655">
                  <c:v>6.723546248113655E-3</c:v>
                </c:pt>
                <c:pt idx="7656">
                  <c:v>6.7225854774393612E-3</c:v>
                </c:pt>
                <c:pt idx="7657">
                  <c:v>6.7220677291844732E-3</c:v>
                </c:pt>
                <c:pt idx="7658">
                  <c:v>6.7171151491486961E-3</c:v>
                </c:pt>
                <c:pt idx="7659">
                  <c:v>6.7161277400997893E-3</c:v>
                </c:pt>
                <c:pt idx="7660">
                  <c:v>6.714784010972647E-3</c:v>
                </c:pt>
                <c:pt idx="7661">
                  <c:v>6.7096068505560907E-3</c:v>
                </c:pt>
                <c:pt idx="7662">
                  <c:v>6.7091375563580798E-3</c:v>
                </c:pt>
                <c:pt idx="7663">
                  <c:v>6.7089722086684008E-3</c:v>
                </c:pt>
                <c:pt idx="7664">
                  <c:v>6.7053293173299352E-3</c:v>
                </c:pt>
                <c:pt idx="7665">
                  <c:v>6.7053226344147791E-3</c:v>
                </c:pt>
                <c:pt idx="7666">
                  <c:v>6.704649786036989E-3</c:v>
                </c:pt>
                <c:pt idx="7667">
                  <c:v>6.7034030096438232E-3</c:v>
                </c:pt>
                <c:pt idx="7668">
                  <c:v>6.7033734557941805E-3</c:v>
                </c:pt>
                <c:pt idx="7669">
                  <c:v>6.6996841146869015E-3</c:v>
                </c:pt>
                <c:pt idx="7670">
                  <c:v>6.6989579616979662E-3</c:v>
                </c:pt>
                <c:pt idx="7671">
                  <c:v>6.6977716319771641E-3</c:v>
                </c:pt>
                <c:pt idx="7672">
                  <c:v>6.6963443436094125E-3</c:v>
                </c:pt>
                <c:pt idx="7673">
                  <c:v>6.6933581278300538E-3</c:v>
                </c:pt>
                <c:pt idx="7674">
                  <c:v>6.6926314758827517E-3</c:v>
                </c:pt>
                <c:pt idx="7675">
                  <c:v>6.6915021209055662E-3</c:v>
                </c:pt>
                <c:pt idx="7676">
                  <c:v>6.6908823876350105E-3</c:v>
                </c:pt>
                <c:pt idx="7677">
                  <c:v>6.6905897747440582E-3</c:v>
                </c:pt>
                <c:pt idx="7678">
                  <c:v>6.6905149074392477E-3</c:v>
                </c:pt>
                <c:pt idx="7679">
                  <c:v>6.6901993430170279E-3</c:v>
                </c:pt>
                <c:pt idx="7680">
                  <c:v>6.6889141367238456E-3</c:v>
                </c:pt>
                <c:pt idx="7681">
                  <c:v>6.6869234941516987E-3</c:v>
                </c:pt>
                <c:pt idx="7682">
                  <c:v>6.6850153541814167E-3</c:v>
                </c:pt>
                <c:pt idx="7683">
                  <c:v>6.6838759428228473E-3</c:v>
                </c:pt>
                <c:pt idx="7684">
                  <c:v>6.6818071460690723E-3</c:v>
                </c:pt>
                <c:pt idx="7685">
                  <c:v>6.6811033825220347E-3</c:v>
                </c:pt>
                <c:pt idx="7686">
                  <c:v>6.6777090583619103E-3</c:v>
                </c:pt>
                <c:pt idx="7687">
                  <c:v>6.6763422974783181E-3</c:v>
                </c:pt>
                <c:pt idx="7688">
                  <c:v>6.6740237358642856E-3</c:v>
                </c:pt>
                <c:pt idx="7689">
                  <c:v>6.6732066720612609E-3</c:v>
                </c:pt>
                <c:pt idx="7690">
                  <c:v>6.6710116368614014E-3</c:v>
                </c:pt>
                <c:pt idx="7691">
                  <c:v>6.6685955805550383E-3</c:v>
                </c:pt>
                <c:pt idx="7692">
                  <c:v>6.6673453913018406E-3</c:v>
                </c:pt>
                <c:pt idx="7693">
                  <c:v>6.664891381637489E-3</c:v>
                </c:pt>
                <c:pt idx="7694">
                  <c:v>6.6631643701611527E-3</c:v>
                </c:pt>
                <c:pt idx="7695">
                  <c:v>6.6622451957299841E-3</c:v>
                </c:pt>
                <c:pt idx="7696">
                  <c:v>6.6607759997046991E-3</c:v>
                </c:pt>
                <c:pt idx="7697">
                  <c:v>6.65891873573605E-3</c:v>
                </c:pt>
                <c:pt idx="7698">
                  <c:v>6.6583029836877966E-3</c:v>
                </c:pt>
                <c:pt idx="7699">
                  <c:v>6.6574402673392147E-3</c:v>
                </c:pt>
                <c:pt idx="7700">
                  <c:v>6.6532918561092724E-3</c:v>
                </c:pt>
                <c:pt idx="7701">
                  <c:v>6.6492684749762075E-3</c:v>
                </c:pt>
                <c:pt idx="7702">
                  <c:v>6.6454154635813556E-3</c:v>
                </c:pt>
                <c:pt idx="7703">
                  <c:v>6.6409049400403567E-3</c:v>
                </c:pt>
                <c:pt idx="7704">
                  <c:v>6.6379054620182773E-3</c:v>
                </c:pt>
                <c:pt idx="7705">
                  <c:v>6.635737842253478E-3</c:v>
                </c:pt>
                <c:pt idx="7706">
                  <c:v>6.6345655733959933E-3</c:v>
                </c:pt>
                <c:pt idx="7707">
                  <c:v>6.6340789302942772E-3</c:v>
                </c:pt>
                <c:pt idx="7708">
                  <c:v>6.6336755580527007E-3</c:v>
                </c:pt>
                <c:pt idx="7709">
                  <c:v>6.633581962948434E-3</c:v>
                </c:pt>
                <c:pt idx="7710">
                  <c:v>6.6328275520567762E-3</c:v>
                </c:pt>
                <c:pt idx="7711">
                  <c:v>6.6316916293179748E-3</c:v>
                </c:pt>
                <c:pt idx="7712">
                  <c:v>6.6311370680754156E-3</c:v>
                </c:pt>
                <c:pt idx="7713">
                  <c:v>6.6287405001190375E-3</c:v>
                </c:pt>
                <c:pt idx="7714">
                  <c:v>6.6245385552176532E-3</c:v>
                </c:pt>
                <c:pt idx="7715">
                  <c:v>6.6238114067337442E-3</c:v>
                </c:pt>
                <c:pt idx="7716">
                  <c:v>6.6222048689586295E-3</c:v>
                </c:pt>
                <c:pt idx="7717">
                  <c:v>6.6201698216786344E-3</c:v>
                </c:pt>
                <c:pt idx="7718">
                  <c:v>6.6176859063518719E-3</c:v>
                </c:pt>
                <c:pt idx="7719">
                  <c:v>6.6150602743491049E-3</c:v>
                </c:pt>
                <c:pt idx="7720">
                  <c:v>6.6142691573367563E-3</c:v>
                </c:pt>
                <c:pt idx="7721">
                  <c:v>6.6141323816275629E-3</c:v>
                </c:pt>
                <c:pt idx="7722">
                  <c:v>6.6089169099918712E-3</c:v>
                </c:pt>
                <c:pt idx="7723">
                  <c:v>6.6085003996834996E-3</c:v>
                </c:pt>
                <c:pt idx="7724">
                  <c:v>6.607968738742892E-3</c:v>
                </c:pt>
                <c:pt idx="7725">
                  <c:v>6.6065044335419949E-3</c:v>
                </c:pt>
                <c:pt idx="7726">
                  <c:v>6.6057582686127681E-3</c:v>
                </c:pt>
                <c:pt idx="7727">
                  <c:v>6.6050727782285346E-3</c:v>
                </c:pt>
                <c:pt idx="7728">
                  <c:v>6.6048686358271763E-3</c:v>
                </c:pt>
                <c:pt idx="7729">
                  <c:v>6.6045048158007323E-3</c:v>
                </c:pt>
                <c:pt idx="7730">
                  <c:v>6.604059914530858E-3</c:v>
                </c:pt>
                <c:pt idx="7731">
                  <c:v>6.6021765848281108E-3</c:v>
                </c:pt>
                <c:pt idx="7732">
                  <c:v>6.596906015699993E-3</c:v>
                </c:pt>
                <c:pt idx="7733">
                  <c:v>6.596296891836881E-3</c:v>
                </c:pt>
                <c:pt idx="7734">
                  <c:v>6.5939873680704699E-3</c:v>
                </c:pt>
                <c:pt idx="7735">
                  <c:v>6.5938084173206152E-3</c:v>
                </c:pt>
                <c:pt idx="7736">
                  <c:v>6.5900460071072033E-3</c:v>
                </c:pt>
                <c:pt idx="7737">
                  <c:v>6.5899907408847021E-3</c:v>
                </c:pt>
                <c:pt idx="7738">
                  <c:v>6.5827142811196214E-3</c:v>
                </c:pt>
                <c:pt idx="7739">
                  <c:v>6.5820495162632981E-3</c:v>
                </c:pt>
                <c:pt idx="7740">
                  <c:v>6.5801968754661795E-3</c:v>
                </c:pt>
                <c:pt idx="7741">
                  <c:v>6.5759269231431246E-3</c:v>
                </c:pt>
                <c:pt idx="7742">
                  <c:v>6.5756411739207841E-3</c:v>
                </c:pt>
                <c:pt idx="7743">
                  <c:v>6.5750447673253989E-3</c:v>
                </c:pt>
                <c:pt idx="7744">
                  <c:v>6.5746453658816024E-3</c:v>
                </c:pt>
                <c:pt idx="7745">
                  <c:v>6.5738101486389313E-3</c:v>
                </c:pt>
                <c:pt idx="7746">
                  <c:v>6.5730958380098023E-3</c:v>
                </c:pt>
                <c:pt idx="7747">
                  <c:v>6.5714836095559035E-3</c:v>
                </c:pt>
                <c:pt idx="7748">
                  <c:v>6.5712219861380422E-3</c:v>
                </c:pt>
                <c:pt idx="7749">
                  <c:v>6.5697149928457647E-3</c:v>
                </c:pt>
                <c:pt idx="7750">
                  <c:v>6.5693388963078561E-3</c:v>
                </c:pt>
                <c:pt idx="7751">
                  <c:v>6.5656865375198457E-3</c:v>
                </c:pt>
                <c:pt idx="7752">
                  <c:v>6.5655881517391957E-3</c:v>
                </c:pt>
                <c:pt idx="7753">
                  <c:v>6.5645293833759468E-3</c:v>
                </c:pt>
                <c:pt idx="7754">
                  <c:v>6.5627365413813881E-3</c:v>
                </c:pt>
                <c:pt idx="7755">
                  <c:v>6.5614681658079281E-3</c:v>
                </c:pt>
                <c:pt idx="7756">
                  <c:v>6.5594155056048244E-3</c:v>
                </c:pt>
                <c:pt idx="7757">
                  <c:v>6.5585749534820322E-3</c:v>
                </c:pt>
                <c:pt idx="7758">
                  <c:v>6.5564202701964966E-3</c:v>
                </c:pt>
                <c:pt idx="7759">
                  <c:v>6.5562328767896604E-3</c:v>
                </c:pt>
                <c:pt idx="7760">
                  <c:v>6.5551372984599511E-3</c:v>
                </c:pt>
                <c:pt idx="7761">
                  <c:v>6.5542108581411011E-3</c:v>
                </c:pt>
                <c:pt idx="7762">
                  <c:v>6.5515193365289406E-3</c:v>
                </c:pt>
                <c:pt idx="7763">
                  <c:v>6.5507881405062343E-3</c:v>
                </c:pt>
                <c:pt idx="7764">
                  <c:v>6.5503842575670287E-3</c:v>
                </c:pt>
                <c:pt idx="7765">
                  <c:v>6.5463813204593513E-3</c:v>
                </c:pt>
                <c:pt idx="7766">
                  <c:v>6.5459116937107795E-3</c:v>
                </c:pt>
                <c:pt idx="7767">
                  <c:v>6.5458652397050992E-3</c:v>
                </c:pt>
                <c:pt idx="7768">
                  <c:v>6.5437182758096629E-3</c:v>
                </c:pt>
                <c:pt idx="7769">
                  <c:v>6.5433635960562373E-3</c:v>
                </c:pt>
                <c:pt idx="7770">
                  <c:v>6.5421111528203837E-3</c:v>
                </c:pt>
                <c:pt idx="7771">
                  <c:v>6.5413751333294893E-3</c:v>
                </c:pt>
                <c:pt idx="7772">
                  <c:v>6.5407261253955006E-3</c:v>
                </c:pt>
                <c:pt idx="7773">
                  <c:v>6.5401364853158953E-3</c:v>
                </c:pt>
                <c:pt idx="7774">
                  <c:v>6.5398690064759424E-3</c:v>
                </c:pt>
                <c:pt idx="7775">
                  <c:v>6.5396808744532468E-3</c:v>
                </c:pt>
                <c:pt idx="7776">
                  <c:v>6.5389739187865703E-3</c:v>
                </c:pt>
                <c:pt idx="7777">
                  <c:v>6.5374801518573262E-3</c:v>
                </c:pt>
                <c:pt idx="7778">
                  <c:v>6.5370455273442108E-3</c:v>
                </c:pt>
                <c:pt idx="7779">
                  <c:v>6.5367161074790106E-3</c:v>
                </c:pt>
                <c:pt idx="7780">
                  <c:v>6.5362682651559766E-3</c:v>
                </c:pt>
                <c:pt idx="7781">
                  <c:v>6.5313883981046135E-3</c:v>
                </c:pt>
                <c:pt idx="7782">
                  <c:v>6.5308105565698247E-3</c:v>
                </c:pt>
                <c:pt idx="7783">
                  <c:v>6.5291614606972029E-3</c:v>
                </c:pt>
                <c:pt idx="7784">
                  <c:v>6.5285002339910319E-3</c:v>
                </c:pt>
                <c:pt idx="7785">
                  <c:v>6.5275046264356689E-3</c:v>
                </c:pt>
                <c:pt idx="7786">
                  <c:v>6.5223697578667746E-3</c:v>
                </c:pt>
                <c:pt idx="7787">
                  <c:v>6.5210477152420412E-3</c:v>
                </c:pt>
                <c:pt idx="7788">
                  <c:v>6.5161188487959289E-3</c:v>
                </c:pt>
                <c:pt idx="7789">
                  <c:v>6.5154347668523313E-3</c:v>
                </c:pt>
                <c:pt idx="7790">
                  <c:v>6.5148032622980405E-3</c:v>
                </c:pt>
                <c:pt idx="7791">
                  <c:v>6.510847513041507E-3</c:v>
                </c:pt>
                <c:pt idx="7792">
                  <c:v>6.5083296246755476E-3</c:v>
                </c:pt>
                <c:pt idx="7793">
                  <c:v>6.504028196471715E-3</c:v>
                </c:pt>
                <c:pt idx="7794">
                  <c:v>6.5027198337063675E-3</c:v>
                </c:pt>
                <c:pt idx="7795">
                  <c:v>6.5012075109958213E-3</c:v>
                </c:pt>
                <c:pt idx="7796">
                  <c:v>6.4972108422889441E-3</c:v>
                </c:pt>
                <c:pt idx="7797">
                  <c:v>6.493618415799261E-3</c:v>
                </c:pt>
                <c:pt idx="7798">
                  <c:v>6.4922280456116335E-3</c:v>
                </c:pt>
                <c:pt idx="7799">
                  <c:v>6.4899741080993627E-3</c:v>
                </c:pt>
                <c:pt idx="7800">
                  <c:v>6.489784290835689E-3</c:v>
                </c:pt>
                <c:pt idx="7801">
                  <c:v>6.4891977793126538E-3</c:v>
                </c:pt>
                <c:pt idx="7802">
                  <c:v>6.4857521043111179E-3</c:v>
                </c:pt>
                <c:pt idx="7803">
                  <c:v>6.485544327030337E-3</c:v>
                </c:pt>
                <c:pt idx="7804">
                  <c:v>6.4843715871563583E-3</c:v>
                </c:pt>
                <c:pt idx="7805">
                  <c:v>6.4834878004898849E-3</c:v>
                </c:pt>
                <c:pt idx="7806">
                  <c:v>6.4815120432227362E-3</c:v>
                </c:pt>
                <c:pt idx="7807">
                  <c:v>6.4799324739689334E-3</c:v>
                </c:pt>
                <c:pt idx="7808">
                  <c:v>6.4797395383578956E-3</c:v>
                </c:pt>
                <c:pt idx="7809">
                  <c:v>6.477089528980874E-3</c:v>
                </c:pt>
                <c:pt idx="7810">
                  <c:v>6.4769824107209079E-3</c:v>
                </c:pt>
                <c:pt idx="7811">
                  <c:v>6.4760361876261786E-3</c:v>
                </c:pt>
                <c:pt idx="7812">
                  <c:v>6.4746782068813812E-3</c:v>
                </c:pt>
                <c:pt idx="7813">
                  <c:v>6.4741042024334446E-3</c:v>
                </c:pt>
                <c:pt idx="7814">
                  <c:v>6.4666029919744107E-3</c:v>
                </c:pt>
                <c:pt idx="7815">
                  <c:v>6.4652994363329349E-3</c:v>
                </c:pt>
                <c:pt idx="7816">
                  <c:v>6.4639168510075241E-3</c:v>
                </c:pt>
                <c:pt idx="7817">
                  <c:v>6.4630602539774455E-3</c:v>
                </c:pt>
                <c:pt idx="7818">
                  <c:v>6.462384640281065E-3</c:v>
                </c:pt>
                <c:pt idx="7819">
                  <c:v>6.4617981800621331E-3</c:v>
                </c:pt>
                <c:pt idx="7820">
                  <c:v>6.4581018441673696E-3</c:v>
                </c:pt>
                <c:pt idx="7821">
                  <c:v>6.45795291715957E-3</c:v>
                </c:pt>
                <c:pt idx="7822">
                  <c:v>6.4542526287802065E-3</c:v>
                </c:pt>
                <c:pt idx="7823">
                  <c:v>6.4535818926283427E-3</c:v>
                </c:pt>
                <c:pt idx="7824">
                  <c:v>6.4535740891278866E-3</c:v>
                </c:pt>
                <c:pt idx="7825">
                  <c:v>6.4527673830695048E-3</c:v>
                </c:pt>
                <c:pt idx="7826">
                  <c:v>6.4517343302756564E-3</c:v>
                </c:pt>
                <c:pt idx="7827">
                  <c:v>6.4516035870050507E-3</c:v>
                </c:pt>
                <c:pt idx="7828">
                  <c:v>6.4499508125724515E-3</c:v>
                </c:pt>
                <c:pt idx="7829">
                  <c:v>6.4496168684281463E-3</c:v>
                </c:pt>
                <c:pt idx="7830">
                  <c:v>6.4483486432031049E-3</c:v>
                </c:pt>
                <c:pt idx="7831">
                  <c:v>6.4479569417935437E-3</c:v>
                </c:pt>
                <c:pt idx="7832">
                  <c:v>6.4477014243026305E-3</c:v>
                </c:pt>
                <c:pt idx="7833">
                  <c:v>6.4459589966692236E-3</c:v>
                </c:pt>
                <c:pt idx="7834">
                  <c:v>6.4442487382256513E-3</c:v>
                </c:pt>
                <c:pt idx="7835">
                  <c:v>6.4418417925659853E-3</c:v>
                </c:pt>
                <c:pt idx="7836">
                  <c:v>6.441559741811629E-3</c:v>
                </c:pt>
                <c:pt idx="7837">
                  <c:v>6.4402563970304442E-3</c:v>
                </c:pt>
                <c:pt idx="7838">
                  <c:v>6.4391240155636763E-3</c:v>
                </c:pt>
                <c:pt idx="7839">
                  <c:v>6.438548964437605E-3</c:v>
                </c:pt>
                <c:pt idx="7840">
                  <c:v>6.4384783967962964E-3</c:v>
                </c:pt>
                <c:pt idx="7841">
                  <c:v>6.4358474940476853E-3</c:v>
                </c:pt>
                <c:pt idx="7842">
                  <c:v>6.4299916161919711E-3</c:v>
                </c:pt>
                <c:pt idx="7843">
                  <c:v>6.428519314098451E-3</c:v>
                </c:pt>
                <c:pt idx="7844">
                  <c:v>6.4278083302998414E-3</c:v>
                </c:pt>
                <c:pt idx="7845">
                  <c:v>6.4277942853747981E-3</c:v>
                </c:pt>
                <c:pt idx="7846">
                  <c:v>6.4260197894665015E-3</c:v>
                </c:pt>
                <c:pt idx="7847">
                  <c:v>6.424171338101534E-3</c:v>
                </c:pt>
                <c:pt idx="7848">
                  <c:v>6.422168142853746E-3</c:v>
                </c:pt>
                <c:pt idx="7849">
                  <c:v>6.4216551707998943E-3</c:v>
                </c:pt>
                <c:pt idx="7850">
                  <c:v>6.4211450635012299E-3</c:v>
                </c:pt>
                <c:pt idx="7851">
                  <c:v>6.4177396988469512E-3</c:v>
                </c:pt>
                <c:pt idx="7852">
                  <c:v>6.4161143210796903E-3</c:v>
                </c:pt>
                <c:pt idx="7853">
                  <c:v>6.4156114980484999E-3</c:v>
                </c:pt>
                <c:pt idx="7854">
                  <c:v>6.4050404309990427E-3</c:v>
                </c:pt>
                <c:pt idx="7855">
                  <c:v>6.4025859205360377E-3</c:v>
                </c:pt>
                <c:pt idx="7856">
                  <c:v>6.3979515538502025E-3</c:v>
                </c:pt>
                <c:pt idx="7857">
                  <c:v>6.3969785748106455E-3</c:v>
                </c:pt>
                <c:pt idx="7858">
                  <c:v>6.3966723195727302E-3</c:v>
                </c:pt>
                <c:pt idx="7859">
                  <c:v>6.3960362799390163E-3</c:v>
                </c:pt>
                <c:pt idx="7860">
                  <c:v>6.390622469439295E-3</c:v>
                </c:pt>
                <c:pt idx="7861">
                  <c:v>6.3884174731262122E-3</c:v>
                </c:pt>
                <c:pt idx="7862">
                  <c:v>6.3879262151208668E-3</c:v>
                </c:pt>
                <c:pt idx="7863">
                  <c:v>6.3856064018862693E-3</c:v>
                </c:pt>
                <c:pt idx="7864">
                  <c:v>6.3835974518317504E-3</c:v>
                </c:pt>
                <c:pt idx="7865">
                  <c:v>6.3816832780565751E-3</c:v>
                </c:pt>
                <c:pt idx="7866">
                  <c:v>6.3775632364070156E-3</c:v>
                </c:pt>
                <c:pt idx="7867">
                  <c:v>6.3737831547268651E-3</c:v>
                </c:pt>
                <c:pt idx="7868">
                  <c:v>6.3722671722600266E-3</c:v>
                </c:pt>
                <c:pt idx="7869">
                  <c:v>6.3674278249002863E-3</c:v>
                </c:pt>
                <c:pt idx="7870">
                  <c:v>6.3656456707110575E-3</c:v>
                </c:pt>
                <c:pt idx="7871">
                  <c:v>6.3646156086714584E-3</c:v>
                </c:pt>
                <c:pt idx="7872">
                  <c:v>6.3639111959241509E-3</c:v>
                </c:pt>
                <c:pt idx="7873">
                  <c:v>6.3631974958536204E-3</c:v>
                </c:pt>
                <c:pt idx="7874">
                  <c:v>6.3580839141404687E-3</c:v>
                </c:pt>
                <c:pt idx="7875">
                  <c:v>6.3574967949040512E-3</c:v>
                </c:pt>
                <c:pt idx="7876">
                  <c:v>6.3560546898406324E-3</c:v>
                </c:pt>
                <c:pt idx="7877">
                  <c:v>6.3518024876563078E-3</c:v>
                </c:pt>
                <c:pt idx="7878">
                  <c:v>6.3490780900934832E-3</c:v>
                </c:pt>
                <c:pt idx="7879">
                  <c:v>6.3480483433465372E-3</c:v>
                </c:pt>
                <c:pt idx="7880">
                  <c:v>6.3477424398316207E-3</c:v>
                </c:pt>
                <c:pt idx="7881">
                  <c:v>6.3471310798535992E-3</c:v>
                </c:pt>
                <c:pt idx="7882">
                  <c:v>6.3447229333437319E-3</c:v>
                </c:pt>
                <c:pt idx="7883">
                  <c:v>6.3433543417096283E-3</c:v>
                </c:pt>
                <c:pt idx="7884">
                  <c:v>6.3418492983745422E-3</c:v>
                </c:pt>
                <c:pt idx="7885">
                  <c:v>6.3416184358901081E-3</c:v>
                </c:pt>
                <c:pt idx="7886">
                  <c:v>6.3415192003888881E-3</c:v>
                </c:pt>
                <c:pt idx="7887">
                  <c:v>6.3412063249800197E-3</c:v>
                </c:pt>
                <c:pt idx="7888">
                  <c:v>6.3388180021269024E-3</c:v>
                </c:pt>
                <c:pt idx="7889">
                  <c:v>6.3383147635072109E-3</c:v>
                </c:pt>
                <c:pt idx="7890">
                  <c:v>6.3372642750713516E-3</c:v>
                </c:pt>
                <c:pt idx="7891">
                  <c:v>6.3342391597597985E-3</c:v>
                </c:pt>
                <c:pt idx="7892">
                  <c:v>6.33262669665132E-3</c:v>
                </c:pt>
                <c:pt idx="7893">
                  <c:v>6.3322646532904137E-3</c:v>
                </c:pt>
                <c:pt idx="7894">
                  <c:v>6.3306621520972921E-3</c:v>
                </c:pt>
                <c:pt idx="7895">
                  <c:v>6.3295773405666706E-3</c:v>
                </c:pt>
                <c:pt idx="7896">
                  <c:v>6.3289877327301174E-3</c:v>
                </c:pt>
                <c:pt idx="7897">
                  <c:v>6.3288997301076408E-3</c:v>
                </c:pt>
                <c:pt idx="7898">
                  <c:v>6.3267835773006022E-3</c:v>
                </c:pt>
                <c:pt idx="7899">
                  <c:v>6.3248122526441677E-3</c:v>
                </c:pt>
                <c:pt idx="7900">
                  <c:v>6.3242954758090447E-3</c:v>
                </c:pt>
                <c:pt idx="7901">
                  <c:v>6.3191400981613931E-3</c:v>
                </c:pt>
                <c:pt idx="7902">
                  <c:v>6.3189908527066119E-3</c:v>
                </c:pt>
                <c:pt idx="7903">
                  <c:v>6.3185334873710917E-3</c:v>
                </c:pt>
                <c:pt idx="7904">
                  <c:v>6.3158804696426003E-3</c:v>
                </c:pt>
                <c:pt idx="7905">
                  <c:v>6.3129501975866149E-3</c:v>
                </c:pt>
                <c:pt idx="7906">
                  <c:v>6.3128821149908403E-3</c:v>
                </c:pt>
                <c:pt idx="7907">
                  <c:v>6.3121915100383813E-3</c:v>
                </c:pt>
                <c:pt idx="7908">
                  <c:v>6.3114395555641826E-3</c:v>
                </c:pt>
                <c:pt idx="7909">
                  <c:v>6.3047266153185115E-3</c:v>
                </c:pt>
                <c:pt idx="7910">
                  <c:v>6.3036979452915426E-3</c:v>
                </c:pt>
                <c:pt idx="7911">
                  <c:v>6.3015196239553286E-3</c:v>
                </c:pt>
                <c:pt idx="7912">
                  <c:v>6.2998498835687118E-3</c:v>
                </c:pt>
                <c:pt idx="7913">
                  <c:v>6.2990907099345732E-3</c:v>
                </c:pt>
                <c:pt idx="7914">
                  <c:v>6.2988296290620383E-3</c:v>
                </c:pt>
                <c:pt idx="7915">
                  <c:v>6.2938225506127951E-3</c:v>
                </c:pt>
                <c:pt idx="7916">
                  <c:v>6.2937907176638689E-3</c:v>
                </c:pt>
                <c:pt idx="7917">
                  <c:v>6.2916185580743321E-3</c:v>
                </c:pt>
                <c:pt idx="7918">
                  <c:v>6.2915081934119058E-3</c:v>
                </c:pt>
                <c:pt idx="7919">
                  <c:v>6.2879007578509104E-3</c:v>
                </c:pt>
                <c:pt idx="7920">
                  <c:v>6.2866973742027954E-3</c:v>
                </c:pt>
                <c:pt idx="7921">
                  <c:v>6.2862326006199974E-3</c:v>
                </c:pt>
                <c:pt idx="7922">
                  <c:v>6.2862285185015148E-3</c:v>
                </c:pt>
                <c:pt idx="7923">
                  <c:v>6.2860862067796366E-3</c:v>
                </c:pt>
                <c:pt idx="7924">
                  <c:v>6.2857573667607714E-3</c:v>
                </c:pt>
                <c:pt idx="7925">
                  <c:v>6.284973184791009E-3</c:v>
                </c:pt>
                <c:pt idx="7926">
                  <c:v>6.2824758978650757E-3</c:v>
                </c:pt>
                <c:pt idx="7927">
                  <c:v>6.2823913106116536E-3</c:v>
                </c:pt>
                <c:pt idx="7928">
                  <c:v>6.2820962463402026E-3</c:v>
                </c:pt>
                <c:pt idx="7929">
                  <c:v>6.2815411969623291E-3</c:v>
                </c:pt>
                <c:pt idx="7930">
                  <c:v>6.2801725427195729E-3</c:v>
                </c:pt>
                <c:pt idx="7931">
                  <c:v>6.2775132726669135E-3</c:v>
                </c:pt>
                <c:pt idx="7932">
                  <c:v>6.2706009077941527E-3</c:v>
                </c:pt>
                <c:pt idx="7933">
                  <c:v>6.2693772439673381E-3</c:v>
                </c:pt>
                <c:pt idx="7934">
                  <c:v>6.26612409237554E-3</c:v>
                </c:pt>
                <c:pt idx="7935">
                  <c:v>6.2658221415082859E-3</c:v>
                </c:pt>
                <c:pt idx="7936">
                  <c:v>6.2655645440662811E-3</c:v>
                </c:pt>
                <c:pt idx="7937">
                  <c:v>6.2591181589347223E-3</c:v>
                </c:pt>
                <c:pt idx="7938">
                  <c:v>6.2578435646515876E-3</c:v>
                </c:pt>
                <c:pt idx="7939">
                  <c:v>6.2551611496655954E-3</c:v>
                </c:pt>
                <c:pt idx="7940">
                  <c:v>6.2509155465536211E-3</c:v>
                </c:pt>
                <c:pt idx="7941">
                  <c:v>6.2499426211619358E-3</c:v>
                </c:pt>
                <c:pt idx="7942">
                  <c:v>6.2474361462576756E-3</c:v>
                </c:pt>
                <c:pt idx="7943">
                  <c:v>6.2463205240322426E-3</c:v>
                </c:pt>
                <c:pt idx="7944">
                  <c:v>6.2460168928413096E-3</c:v>
                </c:pt>
                <c:pt idx="7945">
                  <c:v>6.2435012798317561E-3</c:v>
                </c:pt>
                <c:pt idx="7946">
                  <c:v>6.2412189689491342E-3</c:v>
                </c:pt>
                <c:pt idx="7947">
                  <c:v>6.2394540860859138E-3</c:v>
                </c:pt>
                <c:pt idx="7948">
                  <c:v>6.2269427916198626E-3</c:v>
                </c:pt>
                <c:pt idx="7949">
                  <c:v>6.2261060067682244E-3</c:v>
                </c:pt>
                <c:pt idx="7950">
                  <c:v>6.2247430931504991E-3</c:v>
                </c:pt>
                <c:pt idx="7951">
                  <c:v>6.2229691574863487E-3</c:v>
                </c:pt>
                <c:pt idx="7952">
                  <c:v>6.2212623745368728E-3</c:v>
                </c:pt>
                <c:pt idx="7953">
                  <c:v>6.2209994740330381E-3</c:v>
                </c:pt>
                <c:pt idx="7954">
                  <c:v>6.2168021670505717E-3</c:v>
                </c:pt>
                <c:pt idx="7955">
                  <c:v>6.2131948736933321E-3</c:v>
                </c:pt>
                <c:pt idx="7956">
                  <c:v>6.2103704291816024E-3</c:v>
                </c:pt>
                <c:pt idx="7957">
                  <c:v>6.2084130358753568E-3</c:v>
                </c:pt>
                <c:pt idx="7958">
                  <c:v>6.2081819174237751E-3</c:v>
                </c:pt>
                <c:pt idx="7959">
                  <c:v>6.2045120209102082E-3</c:v>
                </c:pt>
                <c:pt idx="7960">
                  <c:v>6.2001942817698861E-3</c:v>
                </c:pt>
                <c:pt idx="7961">
                  <c:v>6.1981263427879109E-3</c:v>
                </c:pt>
                <c:pt idx="7962">
                  <c:v>6.1970126654802751E-3</c:v>
                </c:pt>
                <c:pt idx="7963">
                  <c:v>6.1946668618030462E-3</c:v>
                </c:pt>
                <c:pt idx="7964">
                  <c:v>6.194553191266561E-3</c:v>
                </c:pt>
                <c:pt idx="7965">
                  <c:v>6.1896381509523668E-3</c:v>
                </c:pt>
                <c:pt idx="7966">
                  <c:v>6.1856213230914005E-3</c:v>
                </c:pt>
                <c:pt idx="7967">
                  <c:v>6.1798334301577194E-3</c:v>
                </c:pt>
                <c:pt idx="7968">
                  <c:v>6.1791952820050419E-3</c:v>
                </c:pt>
                <c:pt idx="7969">
                  <c:v>6.1781342203120482E-3</c:v>
                </c:pt>
                <c:pt idx="7970">
                  <c:v>6.177522012932965E-3</c:v>
                </c:pt>
                <c:pt idx="7971">
                  <c:v>6.1753965616308457E-3</c:v>
                </c:pt>
                <c:pt idx="7972">
                  <c:v>6.1753011876607795E-3</c:v>
                </c:pt>
                <c:pt idx="7973">
                  <c:v>6.1693303230695457E-3</c:v>
                </c:pt>
                <c:pt idx="7974">
                  <c:v>6.1662533688232012E-3</c:v>
                </c:pt>
                <c:pt idx="7975">
                  <c:v>6.1659189779741776E-3</c:v>
                </c:pt>
                <c:pt idx="7976">
                  <c:v>6.1639147690379908E-3</c:v>
                </c:pt>
                <c:pt idx="7977">
                  <c:v>6.1632512430104163E-3</c:v>
                </c:pt>
                <c:pt idx="7978">
                  <c:v>6.1621024564367227E-3</c:v>
                </c:pt>
                <c:pt idx="7979">
                  <c:v>6.1605106298363776E-3</c:v>
                </c:pt>
                <c:pt idx="7980">
                  <c:v>6.1575873436276957E-3</c:v>
                </c:pt>
                <c:pt idx="7981">
                  <c:v>6.1561026454672518E-3</c:v>
                </c:pt>
                <c:pt idx="7982">
                  <c:v>6.1547448914820264E-3</c:v>
                </c:pt>
                <c:pt idx="7983">
                  <c:v>6.1497358021104899E-3</c:v>
                </c:pt>
                <c:pt idx="7984">
                  <c:v>6.1496711984922198E-3</c:v>
                </c:pt>
                <c:pt idx="7985">
                  <c:v>6.1453181128105277E-3</c:v>
                </c:pt>
                <c:pt idx="7986">
                  <c:v>6.1436057184170315E-3</c:v>
                </c:pt>
                <c:pt idx="7987">
                  <c:v>6.143011460681593E-3</c:v>
                </c:pt>
                <c:pt idx="7988">
                  <c:v>6.1427067830714275E-3</c:v>
                </c:pt>
                <c:pt idx="7989">
                  <c:v>6.1421174614428179E-3</c:v>
                </c:pt>
                <c:pt idx="7990">
                  <c:v>6.141117520270494E-3</c:v>
                </c:pt>
                <c:pt idx="7991">
                  <c:v>6.1403496689023283E-3</c:v>
                </c:pt>
                <c:pt idx="7992">
                  <c:v>6.1338197053146569E-3</c:v>
                </c:pt>
                <c:pt idx="7993">
                  <c:v>6.1301292360075805E-3</c:v>
                </c:pt>
                <c:pt idx="7994">
                  <c:v>6.1293738806070062E-3</c:v>
                </c:pt>
                <c:pt idx="7995">
                  <c:v>6.1291417843328698E-3</c:v>
                </c:pt>
                <c:pt idx="7996">
                  <c:v>6.1275198782345238E-3</c:v>
                </c:pt>
                <c:pt idx="7997">
                  <c:v>6.1274152075174943E-3</c:v>
                </c:pt>
                <c:pt idx="7998">
                  <c:v>6.1264958660107623E-3</c:v>
                </c:pt>
                <c:pt idx="7999">
                  <c:v>6.1257259752747414E-3</c:v>
                </c:pt>
                <c:pt idx="8000">
                  <c:v>6.1245622194694696E-3</c:v>
                </c:pt>
                <c:pt idx="8001">
                  <c:v>6.1221488011426019E-3</c:v>
                </c:pt>
                <c:pt idx="8002">
                  <c:v>6.1200344794815368E-3</c:v>
                </c:pt>
                <c:pt idx="8003">
                  <c:v>6.1179380206287702E-3</c:v>
                </c:pt>
                <c:pt idx="8004">
                  <c:v>6.1179322907683733E-3</c:v>
                </c:pt>
                <c:pt idx="8005">
                  <c:v>6.1174060261293033E-3</c:v>
                </c:pt>
                <c:pt idx="8006">
                  <c:v>6.1166647107690096E-3</c:v>
                </c:pt>
                <c:pt idx="8007">
                  <c:v>6.1150093515755797E-3</c:v>
                </c:pt>
                <c:pt idx="8008">
                  <c:v>6.1123741803382385E-3</c:v>
                </c:pt>
                <c:pt idx="8009">
                  <c:v>6.1114716307019935E-3</c:v>
                </c:pt>
                <c:pt idx="8010">
                  <c:v>6.1099151773310999E-3</c:v>
                </c:pt>
                <c:pt idx="8011">
                  <c:v>6.1082046628525601E-3</c:v>
                </c:pt>
                <c:pt idx="8012">
                  <c:v>6.1052706463225566E-3</c:v>
                </c:pt>
                <c:pt idx="8013">
                  <c:v>6.104606304182976E-3</c:v>
                </c:pt>
                <c:pt idx="8014">
                  <c:v>6.1021795469112482E-3</c:v>
                </c:pt>
                <c:pt idx="8015">
                  <c:v>6.1014306185648032E-3</c:v>
                </c:pt>
                <c:pt idx="8016">
                  <c:v>6.0972934203190792E-3</c:v>
                </c:pt>
                <c:pt idx="8017">
                  <c:v>6.0972524643318335E-3</c:v>
                </c:pt>
                <c:pt idx="8018">
                  <c:v>6.095565058947006E-3</c:v>
                </c:pt>
                <c:pt idx="8019">
                  <c:v>6.0953632452033371E-3</c:v>
                </c:pt>
                <c:pt idx="8020">
                  <c:v>6.0903874293455834E-3</c:v>
                </c:pt>
                <c:pt idx="8021">
                  <c:v>6.0886946595368014E-3</c:v>
                </c:pt>
                <c:pt idx="8022">
                  <c:v>6.0852549211822945E-3</c:v>
                </c:pt>
                <c:pt idx="8023">
                  <c:v>6.0845014237222638E-3</c:v>
                </c:pt>
                <c:pt idx="8024">
                  <c:v>6.0842214520107933E-3</c:v>
                </c:pt>
                <c:pt idx="8025">
                  <c:v>6.08331239105877E-3</c:v>
                </c:pt>
                <c:pt idx="8026">
                  <c:v>6.0767516875374602E-3</c:v>
                </c:pt>
                <c:pt idx="8027">
                  <c:v>6.0764470064110102E-3</c:v>
                </c:pt>
                <c:pt idx="8028">
                  <c:v>6.0736940127627094E-3</c:v>
                </c:pt>
                <c:pt idx="8029">
                  <c:v>6.0727613626229858E-3</c:v>
                </c:pt>
                <c:pt idx="8030">
                  <c:v>6.0725722021397633E-3</c:v>
                </c:pt>
                <c:pt idx="8031">
                  <c:v>6.0687690726946514E-3</c:v>
                </c:pt>
                <c:pt idx="8032">
                  <c:v>6.0677993394751238E-3</c:v>
                </c:pt>
                <c:pt idx="8033">
                  <c:v>6.0665912116288608E-3</c:v>
                </c:pt>
                <c:pt idx="8034">
                  <c:v>6.0656199323855468E-3</c:v>
                </c:pt>
                <c:pt idx="8035">
                  <c:v>6.0655433439670134E-3</c:v>
                </c:pt>
                <c:pt idx="8036">
                  <c:v>6.0620776996805868E-3</c:v>
                </c:pt>
                <c:pt idx="8037">
                  <c:v>6.0620486093763857E-3</c:v>
                </c:pt>
                <c:pt idx="8038">
                  <c:v>6.0513944518143861E-3</c:v>
                </c:pt>
                <c:pt idx="8039">
                  <c:v>6.0503021363783657E-3</c:v>
                </c:pt>
                <c:pt idx="8040">
                  <c:v>6.0484615051332805E-3</c:v>
                </c:pt>
                <c:pt idx="8041">
                  <c:v>6.0479778889240094E-3</c:v>
                </c:pt>
                <c:pt idx="8042">
                  <c:v>6.0479599912435936E-3</c:v>
                </c:pt>
                <c:pt idx="8043">
                  <c:v>6.0446275521388385E-3</c:v>
                </c:pt>
                <c:pt idx="8044">
                  <c:v>6.0441198028916678E-3</c:v>
                </c:pt>
                <c:pt idx="8045">
                  <c:v>6.0439588998866941E-3</c:v>
                </c:pt>
                <c:pt idx="8046">
                  <c:v>6.0397856780181822E-3</c:v>
                </c:pt>
                <c:pt idx="8047">
                  <c:v>6.0371343860986587E-3</c:v>
                </c:pt>
                <c:pt idx="8048">
                  <c:v>6.0362709505331139E-3</c:v>
                </c:pt>
                <c:pt idx="8049">
                  <c:v>6.0306224227671462E-3</c:v>
                </c:pt>
                <c:pt idx="8050">
                  <c:v>6.0297292171028654E-3</c:v>
                </c:pt>
                <c:pt idx="8051">
                  <c:v>6.0263944307993329E-3</c:v>
                </c:pt>
                <c:pt idx="8052">
                  <c:v>6.0262176566618789E-3</c:v>
                </c:pt>
                <c:pt idx="8053">
                  <c:v>6.0259405074937177E-3</c:v>
                </c:pt>
                <c:pt idx="8054">
                  <c:v>6.0241932481372848E-3</c:v>
                </c:pt>
                <c:pt idx="8055">
                  <c:v>6.0211597495686987E-3</c:v>
                </c:pt>
                <c:pt idx="8056">
                  <c:v>6.0211048465358989E-3</c:v>
                </c:pt>
                <c:pt idx="8057">
                  <c:v>6.0197937340508148E-3</c:v>
                </c:pt>
                <c:pt idx="8058">
                  <c:v>6.0191928918469726E-3</c:v>
                </c:pt>
                <c:pt idx="8059">
                  <c:v>6.0182297284554461E-3</c:v>
                </c:pt>
                <c:pt idx="8060">
                  <c:v>6.0075613661503685E-3</c:v>
                </c:pt>
                <c:pt idx="8061">
                  <c:v>6.0056208004608327E-3</c:v>
                </c:pt>
                <c:pt idx="8062">
                  <c:v>6.00049728784965E-3</c:v>
                </c:pt>
                <c:pt idx="8063">
                  <c:v>5.9981110409795058E-3</c:v>
                </c:pt>
                <c:pt idx="8064">
                  <c:v>5.9972537297199625E-3</c:v>
                </c:pt>
                <c:pt idx="8065">
                  <c:v>5.9969941442470235E-3</c:v>
                </c:pt>
                <c:pt idx="8066">
                  <c:v>5.9962679569349961E-3</c:v>
                </c:pt>
                <c:pt idx="8067">
                  <c:v>5.9960753871027301E-3</c:v>
                </c:pt>
                <c:pt idx="8068">
                  <c:v>5.9923082999457878E-3</c:v>
                </c:pt>
                <c:pt idx="8069">
                  <c:v>5.9916748418630652E-3</c:v>
                </c:pt>
                <c:pt idx="8070">
                  <c:v>5.9914807234271051E-3</c:v>
                </c:pt>
                <c:pt idx="8071">
                  <c:v>5.9827766241891045E-3</c:v>
                </c:pt>
                <c:pt idx="8072">
                  <c:v>5.9784032103984428E-3</c:v>
                </c:pt>
                <c:pt idx="8073">
                  <c:v>5.9756715963666203E-3</c:v>
                </c:pt>
                <c:pt idx="8074">
                  <c:v>5.9705676320158801E-3</c:v>
                </c:pt>
                <c:pt idx="8075">
                  <c:v>5.9652966378874956E-3</c:v>
                </c:pt>
                <c:pt idx="8076">
                  <c:v>5.9598564456395525E-3</c:v>
                </c:pt>
                <c:pt idx="8077">
                  <c:v>5.9573665714146616E-3</c:v>
                </c:pt>
                <c:pt idx="8078">
                  <c:v>5.9563919836988759E-3</c:v>
                </c:pt>
                <c:pt idx="8079">
                  <c:v>5.9561937203346203E-3</c:v>
                </c:pt>
                <c:pt idx="8080">
                  <c:v>5.9561777915060569E-3</c:v>
                </c:pt>
                <c:pt idx="8081">
                  <c:v>5.955456655441599E-3</c:v>
                </c:pt>
                <c:pt idx="8082">
                  <c:v>5.9536928419216583E-3</c:v>
                </c:pt>
                <c:pt idx="8083">
                  <c:v>5.9533134456071692E-3</c:v>
                </c:pt>
                <c:pt idx="8084">
                  <c:v>5.9473830575325973E-3</c:v>
                </c:pt>
                <c:pt idx="8085">
                  <c:v>5.9453450049288719E-3</c:v>
                </c:pt>
                <c:pt idx="8086">
                  <c:v>5.9449934285407628E-3</c:v>
                </c:pt>
                <c:pt idx="8087">
                  <c:v>5.9438596673240876E-3</c:v>
                </c:pt>
                <c:pt idx="8088">
                  <c:v>5.9417062720968821E-3</c:v>
                </c:pt>
                <c:pt idx="8089">
                  <c:v>5.9404687262040925E-3</c:v>
                </c:pt>
                <c:pt idx="8090">
                  <c:v>5.9404029561540249E-3</c:v>
                </c:pt>
                <c:pt idx="8091">
                  <c:v>5.9397706406799818E-3</c:v>
                </c:pt>
                <c:pt idx="8092">
                  <c:v>5.9390295975350737E-3</c:v>
                </c:pt>
                <c:pt idx="8093">
                  <c:v>5.9374948261646746E-3</c:v>
                </c:pt>
                <c:pt idx="8094">
                  <c:v>5.9370948597558806E-3</c:v>
                </c:pt>
                <c:pt idx="8095">
                  <c:v>5.9361859556159996E-3</c:v>
                </c:pt>
                <c:pt idx="8096">
                  <c:v>5.9356143554755488E-3</c:v>
                </c:pt>
                <c:pt idx="8097">
                  <c:v>5.9350183007833585E-3</c:v>
                </c:pt>
                <c:pt idx="8098">
                  <c:v>5.9346674629203507E-3</c:v>
                </c:pt>
                <c:pt idx="8099">
                  <c:v>5.9257508184402839E-3</c:v>
                </c:pt>
                <c:pt idx="8100">
                  <c:v>5.9249420655108492E-3</c:v>
                </c:pt>
                <c:pt idx="8101">
                  <c:v>5.9230536856476699E-3</c:v>
                </c:pt>
                <c:pt idx="8102">
                  <c:v>5.9169262261238925E-3</c:v>
                </c:pt>
                <c:pt idx="8103">
                  <c:v>5.9118007502879143E-3</c:v>
                </c:pt>
                <c:pt idx="8104">
                  <c:v>5.9102173830229508E-3</c:v>
                </c:pt>
                <c:pt idx="8105">
                  <c:v>5.9089275695318327E-3</c:v>
                </c:pt>
                <c:pt idx="8106">
                  <c:v>5.9063910204692465E-3</c:v>
                </c:pt>
                <c:pt idx="8107">
                  <c:v>5.9053841473421017E-3</c:v>
                </c:pt>
                <c:pt idx="8108">
                  <c:v>5.8984295472313914E-3</c:v>
                </c:pt>
                <c:pt idx="8109">
                  <c:v>5.8920033265416573E-3</c:v>
                </c:pt>
                <c:pt idx="8110">
                  <c:v>5.8902695138534902E-3</c:v>
                </c:pt>
                <c:pt idx="8111">
                  <c:v>5.8886909747754906E-3</c:v>
                </c:pt>
                <c:pt idx="8112">
                  <c:v>5.8862817637191879E-3</c:v>
                </c:pt>
                <c:pt idx="8113">
                  <c:v>5.8832375747698666E-3</c:v>
                </c:pt>
                <c:pt idx="8114">
                  <c:v>5.8831488557387328E-3</c:v>
                </c:pt>
                <c:pt idx="8115">
                  <c:v>5.8826108724957483E-3</c:v>
                </c:pt>
                <c:pt idx="8116">
                  <c:v>5.8816470809445335E-3</c:v>
                </c:pt>
                <c:pt idx="8117">
                  <c:v>5.8786641787451112E-3</c:v>
                </c:pt>
                <c:pt idx="8118">
                  <c:v>5.8735777952340154E-3</c:v>
                </c:pt>
                <c:pt idx="8119">
                  <c:v>5.8695730886450196E-3</c:v>
                </c:pt>
                <c:pt idx="8120">
                  <c:v>5.8682636750516468E-3</c:v>
                </c:pt>
                <c:pt idx="8121">
                  <c:v>5.8674671168666729E-3</c:v>
                </c:pt>
                <c:pt idx="8122">
                  <c:v>5.863154749470828E-3</c:v>
                </c:pt>
                <c:pt idx="8123">
                  <c:v>5.8587867604229377E-3</c:v>
                </c:pt>
                <c:pt idx="8124">
                  <c:v>5.8565780195134025E-3</c:v>
                </c:pt>
                <c:pt idx="8125">
                  <c:v>5.8529755682730448E-3</c:v>
                </c:pt>
                <c:pt idx="8126">
                  <c:v>5.8510340832592291E-3</c:v>
                </c:pt>
                <c:pt idx="8127">
                  <c:v>5.8425069772514949E-3</c:v>
                </c:pt>
                <c:pt idx="8128">
                  <c:v>5.8419499219648455E-3</c:v>
                </c:pt>
                <c:pt idx="8129">
                  <c:v>5.8418445830869187E-3</c:v>
                </c:pt>
                <c:pt idx="8130">
                  <c:v>5.8402765204314602E-3</c:v>
                </c:pt>
                <c:pt idx="8131">
                  <c:v>5.8386557378333629E-3</c:v>
                </c:pt>
                <c:pt idx="8132">
                  <c:v>5.8368331032927021E-3</c:v>
                </c:pt>
                <c:pt idx="8133">
                  <c:v>5.8365816396357727E-3</c:v>
                </c:pt>
                <c:pt idx="8134">
                  <c:v>5.8360570210449483E-3</c:v>
                </c:pt>
                <c:pt idx="8135">
                  <c:v>5.8357490736205856E-3</c:v>
                </c:pt>
                <c:pt idx="8136">
                  <c:v>5.8354663801282085E-3</c:v>
                </c:pt>
                <c:pt idx="8137">
                  <c:v>5.8349724971031363E-3</c:v>
                </c:pt>
                <c:pt idx="8138">
                  <c:v>5.8310377345595407E-3</c:v>
                </c:pt>
                <c:pt idx="8139">
                  <c:v>5.828417079758787E-3</c:v>
                </c:pt>
                <c:pt idx="8140">
                  <c:v>5.8281791801034037E-3</c:v>
                </c:pt>
                <c:pt idx="8141">
                  <c:v>5.8258266147554142E-3</c:v>
                </c:pt>
                <c:pt idx="8142">
                  <c:v>5.8215183731084377E-3</c:v>
                </c:pt>
                <c:pt idx="8143">
                  <c:v>5.8166849750635706E-3</c:v>
                </c:pt>
                <c:pt idx="8144">
                  <c:v>5.8146323426389165E-3</c:v>
                </c:pt>
                <c:pt idx="8145">
                  <c:v>5.8132818161525553E-3</c:v>
                </c:pt>
                <c:pt idx="8146">
                  <c:v>5.8124239431981261E-3</c:v>
                </c:pt>
                <c:pt idx="8147">
                  <c:v>5.8114354685993141E-3</c:v>
                </c:pt>
                <c:pt idx="8148">
                  <c:v>5.8080646049126269E-3</c:v>
                </c:pt>
                <c:pt idx="8149">
                  <c:v>5.8066727375186648E-3</c:v>
                </c:pt>
                <c:pt idx="8150">
                  <c:v>5.8054252664959749E-3</c:v>
                </c:pt>
                <c:pt idx="8151">
                  <c:v>5.8037661354919581E-3</c:v>
                </c:pt>
                <c:pt idx="8152">
                  <c:v>5.8035238098118327E-3</c:v>
                </c:pt>
                <c:pt idx="8153">
                  <c:v>5.8025503637014692E-3</c:v>
                </c:pt>
                <c:pt idx="8154">
                  <c:v>5.8012717409629752E-3</c:v>
                </c:pt>
                <c:pt idx="8155">
                  <c:v>5.7970076021215834E-3</c:v>
                </c:pt>
                <c:pt idx="8156">
                  <c:v>5.79619724571564E-3</c:v>
                </c:pt>
                <c:pt idx="8157">
                  <c:v>5.795346943499498E-3</c:v>
                </c:pt>
                <c:pt idx="8158">
                  <c:v>5.7947967329282949E-3</c:v>
                </c:pt>
                <c:pt idx="8159">
                  <c:v>5.7931354132596371E-3</c:v>
                </c:pt>
                <c:pt idx="8160">
                  <c:v>5.7867090808884011E-3</c:v>
                </c:pt>
                <c:pt idx="8161">
                  <c:v>5.7848306144628794E-3</c:v>
                </c:pt>
                <c:pt idx="8162">
                  <c:v>5.7809863748676717E-3</c:v>
                </c:pt>
                <c:pt idx="8163">
                  <c:v>5.7805930714346226E-3</c:v>
                </c:pt>
                <c:pt idx="8164">
                  <c:v>5.7801783010981433E-3</c:v>
                </c:pt>
                <c:pt idx="8165">
                  <c:v>5.7787798772413954E-3</c:v>
                </c:pt>
                <c:pt idx="8166">
                  <c:v>5.77832181226669E-3</c:v>
                </c:pt>
                <c:pt idx="8167">
                  <c:v>5.7778634952475759E-3</c:v>
                </c:pt>
                <c:pt idx="8168">
                  <c:v>5.7759371710200723E-3</c:v>
                </c:pt>
                <c:pt idx="8169">
                  <c:v>5.7736131018186329E-3</c:v>
                </c:pt>
                <c:pt idx="8170">
                  <c:v>5.7694181978811326E-3</c:v>
                </c:pt>
                <c:pt idx="8171">
                  <c:v>5.7670986369277588E-3</c:v>
                </c:pt>
                <c:pt idx="8172">
                  <c:v>5.7618382814605415E-3</c:v>
                </c:pt>
                <c:pt idx="8173">
                  <c:v>5.7594006047290321E-3</c:v>
                </c:pt>
                <c:pt idx="8174">
                  <c:v>5.7565260893055739E-3</c:v>
                </c:pt>
                <c:pt idx="8175">
                  <c:v>5.7529601144756578E-3</c:v>
                </c:pt>
                <c:pt idx="8176">
                  <c:v>5.7519023626364848E-3</c:v>
                </c:pt>
                <c:pt idx="8177">
                  <c:v>5.7477703970880822E-3</c:v>
                </c:pt>
                <c:pt idx="8178">
                  <c:v>5.7452577955002613E-3</c:v>
                </c:pt>
                <c:pt idx="8179">
                  <c:v>5.7433849927558678E-3</c:v>
                </c:pt>
                <c:pt idx="8180">
                  <c:v>5.7373678170157365E-3</c:v>
                </c:pt>
                <c:pt idx="8181">
                  <c:v>5.7372623943637291E-3</c:v>
                </c:pt>
                <c:pt idx="8182">
                  <c:v>5.7356416306860716E-3</c:v>
                </c:pt>
                <c:pt idx="8183">
                  <c:v>5.7316398026780024E-3</c:v>
                </c:pt>
                <c:pt idx="8184">
                  <c:v>5.7297186556134784E-3</c:v>
                </c:pt>
                <c:pt idx="8185">
                  <c:v>5.7271211580257816E-3</c:v>
                </c:pt>
                <c:pt idx="8186">
                  <c:v>5.7253442557169479E-3</c:v>
                </c:pt>
                <c:pt idx="8187">
                  <c:v>5.7252512935749315E-3</c:v>
                </c:pt>
                <c:pt idx="8188">
                  <c:v>5.7229200184813747E-3</c:v>
                </c:pt>
                <c:pt idx="8189">
                  <c:v>5.7218925631370441E-3</c:v>
                </c:pt>
                <c:pt idx="8190">
                  <c:v>5.7214662939320529E-3</c:v>
                </c:pt>
                <c:pt idx="8191">
                  <c:v>5.7201673389169075E-3</c:v>
                </c:pt>
                <c:pt idx="8192">
                  <c:v>5.7197941784085399E-3</c:v>
                </c:pt>
                <c:pt idx="8193">
                  <c:v>5.712320599987857E-3</c:v>
                </c:pt>
                <c:pt idx="8194">
                  <c:v>5.7107760554589949E-3</c:v>
                </c:pt>
                <c:pt idx="8195">
                  <c:v>5.7085322623053793E-3</c:v>
                </c:pt>
                <c:pt idx="8196">
                  <c:v>5.7078408627351694E-3</c:v>
                </c:pt>
                <c:pt idx="8197">
                  <c:v>5.7077938035120608E-3</c:v>
                </c:pt>
                <c:pt idx="8198">
                  <c:v>5.7043388595076879E-3</c:v>
                </c:pt>
                <c:pt idx="8199">
                  <c:v>5.7035575792396126E-3</c:v>
                </c:pt>
                <c:pt idx="8200">
                  <c:v>5.6964746534703551E-3</c:v>
                </c:pt>
                <c:pt idx="8201">
                  <c:v>5.6936740332784192E-3</c:v>
                </c:pt>
                <c:pt idx="8202">
                  <c:v>5.6921234476045371E-3</c:v>
                </c:pt>
                <c:pt idx="8203">
                  <c:v>5.6876858880845578E-3</c:v>
                </c:pt>
                <c:pt idx="8204">
                  <c:v>5.6871817284978917E-3</c:v>
                </c:pt>
                <c:pt idx="8205">
                  <c:v>5.6840599704900815E-3</c:v>
                </c:pt>
                <c:pt idx="8206">
                  <c:v>5.6823324501228262E-3</c:v>
                </c:pt>
                <c:pt idx="8207">
                  <c:v>5.6777876351358034E-3</c:v>
                </c:pt>
                <c:pt idx="8208">
                  <c:v>5.6737228157308136E-3</c:v>
                </c:pt>
                <c:pt idx="8209">
                  <c:v>5.6736474447023968E-3</c:v>
                </c:pt>
                <c:pt idx="8210">
                  <c:v>5.6712362161440467E-3</c:v>
                </c:pt>
                <c:pt idx="8211">
                  <c:v>5.6709357378342436E-3</c:v>
                </c:pt>
                <c:pt idx="8212">
                  <c:v>5.6707592886065354E-3</c:v>
                </c:pt>
                <c:pt idx="8213">
                  <c:v>5.6694519703742894E-3</c:v>
                </c:pt>
                <c:pt idx="8214">
                  <c:v>5.6690286850771456E-3</c:v>
                </c:pt>
                <c:pt idx="8215">
                  <c:v>5.6686793442771713E-3</c:v>
                </c:pt>
                <c:pt idx="8216">
                  <c:v>5.6647597315559756E-3</c:v>
                </c:pt>
                <c:pt idx="8217">
                  <c:v>5.6625473039577778E-3</c:v>
                </c:pt>
                <c:pt idx="8218">
                  <c:v>5.6605269968954906E-3</c:v>
                </c:pt>
                <c:pt idx="8219">
                  <c:v>5.659576551051931E-3</c:v>
                </c:pt>
                <c:pt idx="8220">
                  <c:v>5.6593872424746785E-3</c:v>
                </c:pt>
                <c:pt idx="8221">
                  <c:v>5.6592119984732788E-3</c:v>
                </c:pt>
                <c:pt idx="8222">
                  <c:v>5.6588613833983108E-3</c:v>
                </c:pt>
                <c:pt idx="8223">
                  <c:v>5.6526870840354435E-3</c:v>
                </c:pt>
                <c:pt idx="8224">
                  <c:v>5.652598515107899E-3</c:v>
                </c:pt>
                <c:pt idx="8225">
                  <c:v>5.643182371817569E-3</c:v>
                </c:pt>
                <c:pt idx="8226">
                  <c:v>5.6408419051670218E-3</c:v>
                </c:pt>
                <c:pt idx="8227">
                  <c:v>5.640718289908633E-3</c:v>
                </c:pt>
                <c:pt idx="8228">
                  <c:v>5.6396449719763996E-3</c:v>
                </c:pt>
                <c:pt idx="8229">
                  <c:v>5.6394376818620492E-3</c:v>
                </c:pt>
                <c:pt idx="8230">
                  <c:v>5.6325118482440737E-3</c:v>
                </c:pt>
                <c:pt idx="8231">
                  <c:v>5.6323992122089021E-3</c:v>
                </c:pt>
                <c:pt idx="8232">
                  <c:v>5.6287383638849936E-3</c:v>
                </c:pt>
                <c:pt idx="8233">
                  <c:v>5.6266323029045395E-3</c:v>
                </c:pt>
                <c:pt idx="8234">
                  <c:v>5.6263370733155701E-3</c:v>
                </c:pt>
                <c:pt idx="8235">
                  <c:v>5.6259040083840783E-3</c:v>
                </c:pt>
                <c:pt idx="8236">
                  <c:v>5.6255572558669906E-3</c:v>
                </c:pt>
                <c:pt idx="8237">
                  <c:v>5.6225256041116198E-3</c:v>
                </c:pt>
                <c:pt idx="8238">
                  <c:v>5.6205906272108978E-3</c:v>
                </c:pt>
                <c:pt idx="8239">
                  <c:v>5.6163137879240077E-3</c:v>
                </c:pt>
                <c:pt idx="8240">
                  <c:v>5.6156091878469296E-3</c:v>
                </c:pt>
                <c:pt idx="8241">
                  <c:v>5.6105482891427045E-3</c:v>
                </c:pt>
                <c:pt idx="8242">
                  <c:v>5.610356008241087E-3</c:v>
                </c:pt>
                <c:pt idx="8243">
                  <c:v>5.6099184010621759E-3</c:v>
                </c:pt>
                <c:pt idx="8244">
                  <c:v>5.6067747804816673E-3</c:v>
                </c:pt>
                <c:pt idx="8245">
                  <c:v>5.6023768543481418E-3</c:v>
                </c:pt>
                <c:pt idx="8246">
                  <c:v>5.5965064264282566E-3</c:v>
                </c:pt>
                <c:pt idx="8247">
                  <c:v>5.5964102675312849E-3</c:v>
                </c:pt>
                <c:pt idx="8248">
                  <c:v>5.5962044205989008E-3</c:v>
                </c:pt>
                <c:pt idx="8249">
                  <c:v>5.593446565107415E-3</c:v>
                </c:pt>
                <c:pt idx="8250">
                  <c:v>5.5922030838580963E-3</c:v>
                </c:pt>
                <c:pt idx="8251">
                  <c:v>5.5908122291179908E-3</c:v>
                </c:pt>
                <c:pt idx="8252">
                  <c:v>5.5903115208477032E-3</c:v>
                </c:pt>
                <c:pt idx="8253">
                  <c:v>5.589956478432136E-3</c:v>
                </c:pt>
                <c:pt idx="8254">
                  <c:v>5.5882517694187516E-3</c:v>
                </c:pt>
                <c:pt idx="8255">
                  <c:v>5.5810927948787611E-3</c:v>
                </c:pt>
                <c:pt idx="8256">
                  <c:v>5.5806171709531643E-3</c:v>
                </c:pt>
                <c:pt idx="8257">
                  <c:v>5.5775080775983732E-3</c:v>
                </c:pt>
                <c:pt idx="8258">
                  <c:v>5.575894965621696E-3</c:v>
                </c:pt>
                <c:pt idx="8259">
                  <c:v>5.5741626682614042E-3</c:v>
                </c:pt>
                <c:pt idx="8260">
                  <c:v>5.5724844553231307E-3</c:v>
                </c:pt>
                <c:pt idx="8261">
                  <c:v>5.5720802901112719E-3</c:v>
                </c:pt>
                <c:pt idx="8262">
                  <c:v>5.5712398251752341E-3</c:v>
                </c:pt>
                <c:pt idx="8263">
                  <c:v>5.5687483705257768E-3</c:v>
                </c:pt>
                <c:pt idx="8264">
                  <c:v>5.5632498065557555E-3</c:v>
                </c:pt>
                <c:pt idx="8265">
                  <c:v>5.5599143801068869E-3</c:v>
                </c:pt>
                <c:pt idx="8266">
                  <c:v>5.5595051921212913E-3</c:v>
                </c:pt>
                <c:pt idx="8267">
                  <c:v>5.5594182619054409E-3</c:v>
                </c:pt>
                <c:pt idx="8268">
                  <c:v>5.5566764865183143E-3</c:v>
                </c:pt>
                <c:pt idx="8269">
                  <c:v>5.5548561774290284E-3</c:v>
                </c:pt>
                <c:pt idx="8270">
                  <c:v>5.5540755798498308E-3</c:v>
                </c:pt>
                <c:pt idx="8271">
                  <c:v>5.5530254472582943E-3</c:v>
                </c:pt>
                <c:pt idx="8272">
                  <c:v>5.5519870972065427E-3</c:v>
                </c:pt>
                <c:pt idx="8273">
                  <c:v>5.5502813476261802E-3</c:v>
                </c:pt>
                <c:pt idx="8274">
                  <c:v>5.5494715427658586E-3</c:v>
                </c:pt>
                <c:pt idx="8275">
                  <c:v>5.547854343588704E-3</c:v>
                </c:pt>
                <c:pt idx="8276">
                  <c:v>5.5473425450161739E-3</c:v>
                </c:pt>
                <c:pt idx="8277">
                  <c:v>5.5434289320483235E-3</c:v>
                </c:pt>
                <c:pt idx="8278">
                  <c:v>5.5418159746528561E-3</c:v>
                </c:pt>
                <c:pt idx="8279">
                  <c:v>5.5392956426470333E-3</c:v>
                </c:pt>
                <c:pt idx="8280">
                  <c:v>5.5274069085794637E-3</c:v>
                </c:pt>
                <c:pt idx="8281">
                  <c:v>5.5263577002176772E-3</c:v>
                </c:pt>
                <c:pt idx="8282">
                  <c:v>5.5249750431901716E-3</c:v>
                </c:pt>
                <c:pt idx="8283">
                  <c:v>5.5155477077279812E-3</c:v>
                </c:pt>
                <c:pt idx="8284">
                  <c:v>5.5131152199535882E-3</c:v>
                </c:pt>
                <c:pt idx="8285">
                  <c:v>5.5068349952944661E-3</c:v>
                </c:pt>
                <c:pt idx="8286">
                  <c:v>5.5057330744591728E-3</c:v>
                </c:pt>
                <c:pt idx="8287">
                  <c:v>5.4999778482220955E-3</c:v>
                </c:pt>
                <c:pt idx="8288">
                  <c:v>5.4986353520470269E-3</c:v>
                </c:pt>
                <c:pt idx="8289">
                  <c:v>5.4897187202469621E-3</c:v>
                </c:pt>
                <c:pt idx="8290">
                  <c:v>5.4887239048818631E-3</c:v>
                </c:pt>
                <c:pt idx="8291">
                  <c:v>5.4884847801256681E-3</c:v>
                </c:pt>
                <c:pt idx="8292">
                  <c:v>5.4879433419558555E-3</c:v>
                </c:pt>
                <c:pt idx="8293">
                  <c:v>5.4831021914278719E-3</c:v>
                </c:pt>
                <c:pt idx="8294">
                  <c:v>5.4777426568184337E-3</c:v>
                </c:pt>
                <c:pt idx="8295">
                  <c:v>5.4658853614718344E-3</c:v>
                </c:pt>
                <c:pt idx="8296">
                  <c:v>5.4621864371624919E-3</c:v>
                </c:pt>
                <c:pt idx="8297">
                  <c:v>5.4611375292489437E-3</c:v>
                </c:pt>
                <c:pt idx="8298">
                  <c:v>5.4604204181093168E-3</c:v>
                </c:pt>
                <c:pt idx="8299">
                  <c:v>5.4572878447975938E-3</c:v>
                </c:pt>
                <c:pt idx="8300">
                  <c:v>5.4571640056157514E-3</c:v>
                </c:pt>
                <c:pt idx="8301">
                  <c:v>5.4570947216582887E-3</c:v>
                </c:pt>
                <c:pt idx="8302">
                  <c:v>5.4531655901442506E-3</c:v>
                </c:pt>
                <c:pt idx="8303">
                  <c:v>5.4516419653959161E-3</c:v>
                </c:pt>
                <c:pt idx="8304">
                  <c:v>5.447885158016935E-3</c:v>
                </c:pt>
                <c:pt idx="8305">
                  <c:v>5.4429776581509876E-3</c:v>
                </c:pt>
                <c:pt idx="8306">
                  <c:v>5.442137390994548E-3</c:v>
                </c:pt>
                <c:pt idx="8307">
                  <c:v>5.4408383413723288E-3</c:v>
                </c:pt>
                <c:pt idx="8308">
                  <c:v>5.4385619855341731E-3</c:v>
                </c:pt>
                <c:pt idx="8309">
                  <c:v>5.4353459593456327E-3</c:v>
                </c:pt>
                <c:pt idx="8310">
                  <c:v>5.4326452440050981E-3</c:v>
                </c:pt>
                <c:pt idx="8311">
                  <c:v>5.4311248710550222E-3</c:v>
                </c:pt>
                <c:pt idx="8312">
                  <c:v>5.4292453607657299E-3</c:v>
                </c:pt>
                <c:pt idx="8313">
                  <c:v>5.4287179177600758E-3</c:v>
                </c:pt>
                <c:pt idx="8314">
                  <c:v>5.4283165917192846E-3</c:v>
                </c:pt>
                <c:pt idx="8315">
                  <c:v>5.4239252707280325E-3</c:v>
                </c:pt>
                <c:pt idx="8316">
                  <c:v>5.4198932518116274E-3</c:v>
                </c:pt>
                <c:pt idx="8317">
                  <c:v>5.4196784114564633E-3</c:v>
                </c:pt>
                <c:pt idx="8318">
                  <c:v>5.4180436086129768E-3</c:v>
                </c:pt>
                <c:pt idx="8319">
                  <c:v>5.4156710051147987E-3</c:v>
                </c:pt>
                <c:pt idx="8320">
                  <c:v>5.4146754953808543E-3</c:v>
                </c:pt>
                <c:pt idx="8321">
                  <c:v>5.4143356295838002E-3</c:v>
                </c:pt>
                <c:pt idx="8322">
                  <c:v>5.4127371607261103E-3</c:v>
                </c:pt>
                <c:pt idx="8323">
                  <c:v>5.4103424210441156E-3</c:v>
                </c:pt>
                <c:pt idx="8324">
                  <c:v>5.397660808444768E-3</c:v>
                </c:pt>
                <c:pt idx="8325">
                  <c:v>5.3942714234782871E-3</c:v>
                </c:pt>
                <c:pt idx="8326">
                  <c:v>5.3879576405563801E-3</c:v>
                </c:pt>
                <c:pt idx="8327">
                  <c:v>5.3846632676042283E-3</c:v>
                </c:pt>
                <c:pt idx="8328">
                  <c:v>5.3836058578455278E-3</c:v>
                </c:pt>
                <c:pt idx="8329">
                  <c:v>5.3812214187403317E-3</c:v>
                </c:pt>
                <c:pt idx="8330">
                  <c:v>5.376842650610455E-3</c:v>
                </c:pt>
                <c:pt idx="8331">
                  <c:v>5.376057116758288E-3</c:v>
                </c:pt>
                <c:pt idx="8332">
                  <c:v>5.3750587597797706E-3</c:v>
                </c:pt>
                <c:pt idx="8333">
                  <c:v>5.3708474798096154E-3</c:v>
                </c:pt>
                <c:pt idx="8334">
                  <c:v>5.3703637343865095E-3</c:v>
                </c:pt>
                <c:pt idx="8335">
                  <c:v>5.3693752241969466E-3</c:v>
                </c:pt>
                <c:pt idx="8336">
                  <c:v>5.366754250777598E-3</c:v>
                </c:pt>
                <c:pt idx="8337">
                  <c:v>5.3645536440461005E-3</c:v>
                </c:pt>
                <c:pt idx="8338">
                  <c:v>5.3645347820379273E-3</c:v>
                </c:pt>
                <c:pt idx="8339">
                  <c:v>5.3636652554792689E-3</c:v>
                </c:pt>
                <c:pt idx="8340">
                  <c:v>5.3519926468030121E-3</c:v>
                </c:pt>
                <c:pt idx="8341">
                  <c:v>5.3508697101644137E-3</c:v>
                </c:pt>
                <c:pt idx="8342">
                  <c:v>5.3493465428835563E-3</c:v>
                </c:pt>
                <c:pt idx="8343">
                  <c:v>5.3491118784450668E-3</c:v>
                </c:pt>
                <c:pt idx="8344">
                  <c:v>5.3490293184205546E-3</c:v>
                </c:pt>
                <c:pt idx="8345">
                  <c:v>5.3440393181713617E-3</c:v>
                </c:pt>
                <c:pt idx="8346">
                  <c:v>5.3434372084798128E-3</c:v>
                </c:pt>
                <c:pt idx="8347">
                  <c:v>5.3421740002171795E-3</c:v>
                </c:pt>
                <c:pt idx="8348">
                  <c:v>5.3412048992961449E-3</c:v>
                </c:pt>
                <c:pt idx="8349">
                  <c:v>5.3405157437093577E-3</c:v>
                </c:pt>
                <c:pt idx="8350">
                  <c:v>5.3377126839882823E-3</c:v>
                </c:pt>
                <c:pt idx="8351">
                  <c:v>5.3340831733509108E-3</c:v>
                </c:pt>
                <c:pt idx="8352">
                  <c:v>5.3340670330194523E-3</c:v>
                </c:pt>
                <c:pt idx="8353">
                  <c:v>5.3339705648739518E-3</c:v>
                </c:pt>
                <c:pt idx="8354">
                  <c:v>5.3334537060852625E-3</c:v>
                </c:pt>
                <c:pt idx="8355">
                  <c:v>5.3277241231894611E-3</c:v>
                </c:pt>
                <c:pt idx="8356">
                  <c:v>5.3270024702865553E-3</c:v>
                </c:pt>
                <c:pt idx="8357">
                  <c:v>5.3263673696947369E-3</c:v>
                </c:pt>
                <c:pt idx="8358">
                  <c:v>5.3258895199072591E-3</c:v>
                </c:pt>
                <c:pt idx="8359">
                  <c:v>5.3258292988509317E-3</c:v>
                </c:pt>
                <c:pt idx="8360">
                  <c:v>5.317717509661102E-3</c:v>
                </c:pt>
                <c:pt idx="8361">
                  <c:v>5.3168973663907408E-3</c:v>
                </c:pt>
                <c:pt idx="8362">
                  <c:v>5.312957895470009E-3</c:v>
                </c:pt>
                <c:pt idx="8363">
                  <c:v>5.3099677105062073E-3</c:v>
                </c:pt>
                <c:pt idx="8364">
                  <c:v>5.3075678474236131E-3</c:v>
                </c:pt>
                <c:pt idx="8365">
                  <c:v>5.3051700086535186E-3</c:v>
                </c:pt>
                <c:pt idx="8366">
                  <c:v>5.3019157654244477E-3</c:v>
                </c:pt>
                <c:pt idx="8367">
                  <c:v>5.2943542323321425E-3</c:v>
                </c:pt>
                <c:pt idx="8368">
                  <c:v>5.2889671161597289E-3</c:v>
                </c:pt>
                <c:pt idx="8369">
                  <c:v>5.2884449450253572E-3</c:v>
                </c:pt>
                <c:pt idx="8370">
                  <c:v>5.2870443201560469E-3</c:v>
                </c:pt>
                <c:pt idx="8371">
                  <c:v>5.2819292128521789E-3</c:v>
                </c:pt>
                <c:pt idx="8372">
                  <c:v>5.2809391029648069E-3</c:v>
                </c:pt>
                <c:pt idx="8373">
                  <c:v>5.2772158012750819E-3</c:v>
                </c:pt>
                <c:pt idx="8374">
                  <c:v>5.2753652560923589E-3</c:v>
                </c:pt>
                <c:pt idx="8375">
                  <c:v>5.272376910531144E-3</c:v>
                </c:pt>
                <c:pt idx="8376">
                  <c:v>5.271243606202969E-3</c:v>
                </c:pt>
                <c:pt idx="8377">
                  <c:v>5.2643472520827661E-3</c:v>
                </c:pt>
                <c:pt idx="8378">
                  <c:v>5.2637979056161998E-3</c:v>
                </c:pt>
                <c:pt idx="8379">
                  <c:v>5.2597907482569446E-3</c:v>
                </c:pt>
                <c:pt idx="8380">
                  <c:v>5.2576012153955397E-3</c:v>
                </c:pt>
                <c:pt idx="8381">
                  <c:v>5.2550561192738626E-3</c:v>
                </c:pt>
                <c:pt idx="8382">
                  <c:v>5.2545442648924577E-3</c:v>
                </c:pt>
                <c:pt idx="8383">
                  <c:v>5.2540297904738438E-3</c:v>
                </c:pt>
                <c:pt idx="8384">
                  <c:v>5.2539002258756608E-3</c:v>
                </c:pt>
                <c:pt idx="8385">
                  <c:v>5.2536341956536592E-3</c:v>
                </c:pt>
                <c:pt idx="8386">
                  <c:v>5.2522888394699371E-3</c:v>
                </c:pt>
                <c:pt idx="8387">
                  <c:v>5.2453438737497032E-3</c:v>
                </c:pt>
                <c:pt idx="8388">
                  <c:v>5.2449733337063811E-3</c:v>
                </c:pt>
                <c:pt idx="8389">
                  <c:v>5.2435613661883382E-3</c:v>
                </c:pt>
                <c:pt idx="8390">
                  <c:v>5.2401185146738636E-3</c:v>
                </c:pt>
                <c:pt idx="8391">
                  <c:v>5.2400310953364705E-3</c:v>
                </c:pt>
                <c:pt idx="8392">
                  <c:v>5.239815134177637E-3</c:v>
                </c:pt>
                <c:pt idx="8393">
                  <c:v>5.2325786159289119E-3</c:v>
                </c:pt>
                <c:pt idx="8394">
                  <c:v>5.229691150993648E-3</c:v>
                </c:pt>
                <c:pt idx="8395">
                  <c:v>5.225267435645429E-3</c:v>
                </c:pt>
                <c:pt idx="8396">
                  <c:v>5.2249527934299829E-3</c:v>
                </c:pt>
                <c:pt idx="8397">
                  <c:v>5.2189884040525769E-3</c:v>
                </c:pt>
                <c:pt idx="8398">
                  <c:v>5.2185465484949961E-3</c:v>
                </c:pt>
                <c:pt idx="8399">
                  <c:v>5.2178349340551893E-3</c:v>
                </c:pt>
                <c:pt idx="8400">
                  <c:v>5.2164358387953406E-3</c:v>
                </c:pt>
                <c:pt idx="8401">
                  <c:v>5.2135411385027027E-3</c:v>
                </c:pt>
                <c:pt idx="8402">
                  <c:v>5.2117194610805427E-3</c:v>
                </c:pt>
                <c:pt idx="8403">
                  <c:v>5.211617103186272E-3</c:v>
                </c:pt>
                <c:pt idx="8404">
                  <c:v>5.2097839032211194E-3</c:v>
                </c:pt>
                <c:pt idx="8405">
                  <c:v>5.2037262910143529E-3</c:v>
                </c:pt>
                <c:pt idx="8406">
                  <c:v>5.1998342340481164E-3</c:v>
                </c:pt>
                <c:pt idx="8407">
                  <c:v>5.1944739459633908E-3</c:v>
                </c:pt>
                <c:pt idx="8408">
                  <c:v>5.1916387869788616E-3</c:v>
                </c:pt>
                <c:pt idx="8409">
                  <c:v>5.1903906217803143E-3</c:v>
                </c:pt>
                <c:pt idx="8410">
                  <c:v>5.1877650991668878E-3</c:v>
                </c:pt>
                <c:pt idx="8411">
                  <c:v>5.1872727351790857E-3</c:v>
                </c:pt>
                <c:pt idx="8412">
                  <c:v>5.1850043536794703E-3</c:v>
                </c:pt>
                <c:pt idx="8413">
                  <c:v>5.1847128930961016E-3</c:v>
                </c:pt>
                <c:pt idx="8414">
                  <c:v>5.1832146272863776E-3</c:v>
                </c:pt>
                <c:pt idx="8415">
                  <c:v>5.1821049257225653E-3</c:v>
                </c:pt>
                <c:pt idx="8416">
                  <c:v>5.1793884165946416E-3</c:v>
                </c:pt>
                <c:pt idx="8417">
                  <c:v>5.1790557408715925E-3</c:v>
                </c:pt>
                <c:pt idx="8418">
                  <c:v>5.17577458412718E-3</c:v>
                </c:pt>
                <c:pt idx="8419">
                  <c:v>5.1750584256054664E-3</c:v>
                </c:pt>
                <c:pt idx="8420">
                  <c:v>5.1734631925331731E-3</c:v>
                </c:pt>
                <c:pt idx="8421">
                  <c:v>5.1726447395025006E-3</c:v>
                </c:pt>
                <c:pt idx="8422">
                  <c:v>5.1722560782884444E-3</c:v>
                </c:pt>
                <c:pt idx="8423">
                  <c:v>5.1697448109199176E-3</c:v>
                </c:pt>
                <c:pt idx="8424">
                  <c:v>5.1676368894489838E-3</c:v>
                </c:pt>
                <c:pt idx="8425">
                  <c:v>5.1644930549848145E-3</c:v>
                </c:pt>
                <c:pt idx="8426">
                  <c:v>5.1637763094249962E-3</c:v>
                </c:pt>
                <c:pt idx="8427">
                  <c:v>5.1629467266714815E-3</c:v>
                </c:pt>
                <c:pt idx="8428">
                  <c:v>5.1622183604974562E-3</c:v>
                </c:pt>
                <c:pt idx="8429">
                  <c:v>5.1608405535412526E-3</c:v>
                </c:pt>
                <c:pt idx="8430">
                  <c:v>5.1605942387380737E-3</c:v>
                </c:pt>
                <c:pt idx="8431">
                  <c:v>5.1584054404707428E-3</c:v>
                </c:pt>
                <c:pt idx="8432">
                  <c:v>5.153873419855709E-3</c:v>
                </c:pt>
                <c:pt idx="8433">
                  <c:v>5.153095190989083E-3</c:v>
                </c:pt>
                <c:pt idx="8434">
                  <c:v>5.1480064971064594E-3</c:v>
                </c:pt>
                <c:pt idx="8435">
                  <c:v>5.1457026415794461E-3</c:v>
                </c:pt>
                <c:pt idx="8436">
                  <c:v>5.1455201786401797E-3</c:v>
                </c:pt>
                <c:pt idx="8437">
                  <c:v>5.1452800132420007E-3</c:v>
                </c:pt>
                <c:pt idx="8438">
                  <c:v>5.1427287099656714E-3</c:v>
                </c:pt>
                <c:pt idx="8439">
                  <c:v>5.1426877918986976E-3</c:v>
                </c:pt>
                <c:pt idx="8440">
                  <c:v>5.1407346266044134E-3</c:v>
                </c:pt>
                <c:pt idx="8441">
                  <c:v>5.1363313934618907E-3</c:v>
                </c:pt>
                <c:pt idx="8442">
                  <c:v>5.135997530811523E-3</c:v>
                </c:pt>
                <c:pt idx="8443">
                  <c:v>5.1353088837859107E-3</c:v>
                </c:pt>
                <c:pt idx="8444">
                  <c:v>5.1347837333558652E-3</c:v>
                </c:pt>
                <c:pt idx="8445">
                  <c:v>5.1341027833140063E-3</c:v>
                </c:pt>
                <c:pt idx="8446">
                  <c:v>5.133917851376589E-3</c:v>
                </c:pt>
                <c:pt idx="8447">
                  <c:v>5.1332009136171421E-3</c:v>
                </c:pt>
                <c:pt idx="8448">
                  <c:v>5.127855769234353E-3</c:v>
                </c:pt>
                <c:pt idx="8449">
                  <c:v>5.1230621906539044E-3</c:v>
                </c:pt>
                <c:pt idx="8450">
                  <c:v>5.1227444195416335E-3</c:v>
                </c:pt>
                <c:pt idx="8451">
                  <c:v>5.1225720216332669E-3</c:v>
                </c:pt>
                <c:pt idx="8452">
                  <c:v>5.1215937236491075E-3</c:v>
                </c:pt>
                <c:pt idx="8453">
                  <c:v>5.1209787979043042E-3</c:v>
                </c:pt>
                <c:pt idx="8454">
                  <c:v>5.1115382347195126E-3</c:v>
                </c:pt>
                <c:pt idx="8455">
                  <c:v>5.1092209455096422E-3</c:v>
                </c:pt>
                <c:pt idx="8456">
                  <c:v>5.1089726456830867E-3</c:v>
                </c:pt>
                <c:pt idx="8457">
                  <c:v>5.1081951679445379E-3</c:v>
                </c:pt>
                <c:pt idx="8458">
                  <c:v>5.1065050474043997E-3</c:v>
                </c:pt>
                <c:pt idx="8459">
                  <c:v>5.1026919809810355E-3</c:v>
                </c:pt>
                <c:pt idx="8460">
                  <c:v>5.0964302220825267E-3</c:v>
                </c:pt>
                <c:pt idx="8461">
                  <c:v>5.0959218590466877E-3</c:v>
                </c:pt>
                <c:pt idx="8462">
                  <c:v>5.0954421855100331E-3</c:v>
                </c:pt>
                <c:pt idx="8463">
                  <c:v>5.0929985489933105E-3</c:v>
                </c:pt>
                <c:pt idx="8464">
                  <c:v>5.0887984725182375E-3</c:v>
                </c:pt>
                <c:pt idx="8465">
                  <c:v>5.081598949003484E-3</c:v>
                </c:pt>
                <c:pt idx="8466">
                  <c:v>5.0788230007120959E-3</c:v>
                </c:pt>
                <c:pt idx="8467">
                  <c:v>5.0761886462632059E-3</c:v>
                </c:pt>
                <c:pt idx="8468">
                  <c:v>5.0741526210506642E-3</c:v>
                </c:pt>
                <c:pt idx="8469">
                  <c:v>5.0725147733700713E-3</c:v>
                </c:pt>
                <c:pt idx="8470">
                  <c:v>5.0722612218600527E-3</c:v>
                </c:pt>
                <c:pt idx="8471">
                  <c:v>5.06795476903196E-3</c:v>
                </c:pt>
                <c:pt idx="8472">
                  <c:v>5.0583437921337534E-3</c:v>
                </c:pt>
                <c:pt idx="8473">
                  <c:v>5.0536656732750873E-3</c:v>
                </c:pt>
                <c:pt idx="8474">
                  <c:v>5.0503008550335975E-3</c:v>
                </c:pt>
                <c:pt idx="8475">
                  <c:v>5.0486512190524311E-3</c:v>
                </c:pt>
                <c:pt idx="8476">
                  <c:v>5.0457519592379133E-3</c:v>
                </c:pt>
                <c:pt idx="8477">
                  <c:v>5.045517858765212E-3</c:v>
                </c:pt>
                <c:pt idx="8478">
                  <c:v>5.0451502514587262E-3</c:v>
                </c:pt>
                <c:pt idx="8479">
                  <c:v>5.0424455609492363E-3</c:v>
                </c:pt>
                <c:pt idx="8480">
                  <c:v>5.0366391441095662E-3</c:v>
                </c:pt>
                <c:pt idx="8481">
                  <c:v>5.0363313477464373E-3</c:v>
                </c:pt>
                <c:pt idx="8482">
                  <c:v>5.0350265334193137E-3</c:v>
                </c:pt>
                <c:pt idx="8483">
                  <c:v>5.0326712052200942E-3</c:v>
                </c:pt>
                <c:pt idx="8484">
                  <c:v>5.025058625190015E-3</c:v>
                </c:pt>
                <c:pt idx="8485">
                  <c:v>5.0182251451710421E-3</c:v>
                </c:pt>
                <c:pt idx="8486">
                  <c:v>5.0180000593858989E-3</c:v>
                </c:pt>
                <c:pt idx="8487">
                  <c:v>5.0172600519978799E-3</c:v>
                </c:pt>
                <c:pt idx="8488">
                  <c:v>5.0058502271361216E-3</c:v>
                </c:pt>
                <c:pt idx="8489">
                  <c:v>5.004741993717623E-3</c:v>
                </c:pt>
                <c:pt idx="8490">
                  <c:v>4.9975118407387326E-3</c:v>
                </c:pt>
                <c:pt idx="8491">
                  <c:v>4.9973009455456571E-3</c:v>
                </c:pt>
                <c:pt idx="8492">
                  <c:v>4.9939233975388013E-3</c:v>
                </c:pt>
                <c:pt idx="8493">
                  <c:v>4.9901394844039607E-3</c:v>
                </c:pt>
                <c:pt idx="8494">
                  <c:v>4.9880076585058809E-3</c:v>
                </c:pt>
                <c:pt idx="8495">
                  <c:v>4.9870908714483783E-3</c:v>
                </c:pt>
                <c:pt idx="8496">
                  <c:v>4.9864927934740516E-3</c:v>
                </c:pt>
                <c:pt idx="8497">
                  <c:v>4.9824296729496067E-3</c:v>
                </c:pt>
                <c:pt idx="8498">
                  <c:v>4.9816952220991112E-3</c:v>
                </c:pt>
                <c:pt idx="8499">
                  <c:v>4.9802097652934599E-3</c:v>
                </c:pt>
                <c:pt idx="8500">
                  <c:v>4.9796133747681054E-3</c:v>
                </c:pt>
                <c:pt idx="8501">
                  <c:v>4.9741261488361801E-3</c:v>
                </c:pt>
                <c:pt idx="8502">
                  <c:v>4.9684553770215356E-3</c:v>
                </c:pt>
                <c:pt idx="8503">
                  <c:v>4.9651159399689698E-3</c:v>
                </c:pt>
                <c:pt idx="8504">
                  <c:v>4.9647283493405338E-3</c:v>
                </c:pt>
                <c:pt idx="8505">
                  <c:v>4.9620598095846662E-3</c:v>
                </c:pt>
                <c:pt idx="8506">
                  <c:v>4.9594684069429852E-3</c:v>
                </c:pt>
                <c:pt idx="8507">
                  <c:v>4.9581964892657388E-3</c:v>
                </c:pt>
                <c:pt idx="8508">
                  <c:v>4.9560331183005823E-3</c:v>
                </c:pt>
                <c:pt idx="8509">
                  <c:v>4.9546449424473079E-3</c:v>
                </c:pt>
                <c:pt idx="8510">
                  <c:v>4.9486355831316834E-3</c:v>
                </c:pt>
                <c:pt idx="8511">
                  <c:v>4.946929089498695E-3</c:v>
                </c:pt>
                <c:pt idx="8512">
                  <c:v>4.9466564920150431E-3</c:v>
                </c:pt>
                <c:pt idx="8513">
                  <c:v>4.9447318794756581E-3</c:v>
                </c:pt>
                <c:pt idx="8514">
                  <c:v>4.9423886941575412E-3</c:v>
                </c:pt>
                <c:pt idx="8515">
                  <c:v>4.9415913411172225E-3</c:v>
                </c:pt>
                <c:pt idx="8516">
                  <c:v>4.9406385994890285E-3</c:v>
                </c:pt>
                <c:pt idx="8517">
                  <c:v>4.9360555766307448E-3</c:v>
                </c:pt>
                <c:pt idx="8518">
                  <c:v>4.9354376227081108E-3</c:v>
                </c:pt>
                <c:pt idx="8519">
                  <c:v>4.9334776675170455E-3</c:v>
                </c:pt>
                <c:pt idx="8520">
                  <c:v>4.9305868631509559E-3</c:v>
                </c:pt>
                <c:pt idx="8521">
                  <c:v>4.9294605596054107E-3</c:v>
                </c:pt>
                <c:pt idx="8522">
                  <c:v>4.9293674676410965E-3</c:v>
                </c:pt>
                <c:pt idx="8523">
                  <c:v>4.9284897495825396E-3</c:v>
                </c:pt>
                <c:pt idx="8524">
                  <c:v>4.924469010496881E-3</c:v>
                </c:pt>
                <c:pt idx="8525">
                  <c:v>4.9195877275372115E-3</c:v>
                </c:pt>
                <c:pt idx="8526">
                  <c:v>4.9081344872304138E-3</c:v>
                </c:pt>
                <c:pt idx="8527">
                  <c:v>4.9007198834303085E-3</c:v>
                </c:pt>
                <c:pt idx="8528">
                  <c:v>4.8976919008579638E-3</c:v>
                </c:pt>
                <c:pt idx="8529">
                  <c:v>4.896267509622701E-3</c:v>
                </c:pt>
                <c:pt idx="8530">
                  <c:v>4.8913678625239687E-3</c:v>
                </c:pt>
                <c:pt idx="8531">
                  <c:v>4.8892013938983221E-3</c:v>
                </c:pt>
                <c:pt idx="8532">
                  <c:v>4.8878151481994009E-3</c:v>
                </c:pt>
                <c:pt idx="8533">
                  <c:v>4.8855681476398715E-3</c:v>
                </c:pt>
                <c:pt idx="8534">
                  <c:v>4.8849496213506077E-3</c:v>
                </c:pt>
                <c:pt idx="8535">
                  <c:v>4.878787912024788E-3</c:v>
                </c:pt>
                <c:pt idx="8536">
                  <c:v>4.8768064368487334E-3</c:v>
                </c:pt>
                <c:pt idx="8537">
                  <c:v>4.8735129508381912E-3</c:v>
                </c:pt>
                <c:pt idx="8538">
                  <c:v>4.8735055037092273E-3</c:v>
                </c:pt>
                <c:pt idx="8539">
                  <c:v>4.8663091535143073E-3</c:v>
                </c:pt>
                <c:pt idx="8540">
                  <c:v>4.8608115292396049E-3</c:v>
                </c:pt>
                <c:pt idx="8541">
                  <c:v>4.8586473867002654E-3</c:v>
                </c:pt>
                <c:pt idx="8542">
                  <c:v>4.8553831595145695E-3</c:v>
                </c:pt>
                <c:pt idx="8543">
                  <c:v>4.8549831923731159E-3</c:v>
                </c:pt>
                <c:pt idx="8544">
                  <c:v>4.8535209466662593E-3</c:v>
                </c:pt>
                <c:pt idx="8545">
                  <c:v>4.8513960668202967E-3</c:v>
                </c:pt>
                <c:pt idx="8546">
                  <c:v>4.8467608325626658E-3</c:v>
                </c:pt>
                <c:pt idx="8547">
                  <c:v>4.8430272192828546E-3</c:v>
                </c:pt>
                <c:pt idx="8548">
                  <c:v>4.8397949733282441E-3</c:v>
                </c:pt>
                <c:pt idx="8549">
                  <c:v>4.8384765674331694E-3</c:v>
                </c:pt>
                <c:pt idx="8550">
                  <c:v>4.8376381535563413E-3</c:v>
                </c:pt>
                <c:pt idx="8551">
                  <c:v>4.8373825749952947E-3</c:v>
                </c:pt>
                <c:pt idx="8552">
                  <c:v>4.8354778450407287E-3</c:v>
                </c:pt>
                <c:pt idx="8553">
                  <c:v>4.8324377842801818E-3</c:v>
                </c:pt>
                <c:pt idx="8554">
                  <c:v>4.8312330274143276E-3</c:v>
                </c:pt>
                <c:pt idx="8555">
                  <c:v>4.829353301612176E-3</c:v>
                </c:pt>
                <c:pt idx="8556">
                  <c:v>4.8268568047693909E-3</c:v>
                </c:pt>
                <c:pt idx="8557">
                  <c:v>4.8240424308989664E-3</c:v>
                </c:pt>
                <c:pt idx="8558">
                  <c:v>4.8222072404611798E-3</c:v>
                </c:pt>
                <c:pt idx="8559">
                  <c:v>4.819835394947551E-3</c:v>
                </c:pt>
                <c:pt idx="8560">
                  <c:v>4.8194584070258171E-3</c:v>
                </c:pt>
                <c:pt idx="8561">
                  <c:v>4.819000560136533E-3</c:v>
                </c:pt>
                <c:pt idx="8562">
                  <c:v>4.8136668652073843E-3</c:v>
                </c:pt>
                <c:pt idx="8563">
                  <c:v>4.8130825971763741E-3</c:v>
                </c:pt>
                <c:pt idx="8564">
                  <c:v>4.8123861729198521E-3</c:v>
                </c:pt>
                <c:pt idx="8565">
                  <c:v>4.812178311962143E-3</c:v>
                </c:pt>
                <c:pt idx="8566">
                  <c:v>4.8120244100296932E-3</c:v>
                </c:pt>
                <c:pt idx="8567">
                  <c:v>4.8111155925003981E-3</c:v>
                </c:pt>
                <c:pt idx="8568">
                  <c:v>4.8104797696981302E-3</c:v>
                </c:pt>
                <c:pt idx="8569">
                  <c:v>4.8040580053052492E-3</c:v>
                </c:pt>
                <c:pt idx="8570">
                  <c:v>4.8036776463119E-3</c:v>
                </c:pt>
                <c:pt idx="8571">
                  <c:v>4.8025486879735395E-3</c:v>
                </c:pt>
                <c:pt idx="8572">
                  <c:v>4.8018549737141956E-3</c:v>
                </c:pt>
                <c:pt idx="8573">
                  <c:v>4.792963820587753E-3</c:v>
                </c:pt>
                <c:pt idx="8574">
                  <c:v>4.790968289389904E-3</c:v>
                </c:pt>
                <c:pt idx="8575">
                  <c:v>4.7873619129375003E-3</c:v>
                </c:pt>
                <c:pt idx="8576">
                  <c:v>4.7826499066199769E-3</c:v>
                </c:pt>
                <c:pt idx="8577">
                  <c:v>4.7752677016540046E-3</c:v>
                </c:pt>
                <c:pt idx="8578">
                  <c:v>4.772803133741922E-3</c:v>
                </c:pt>
                <c:pt idx="8579">
                  <c:v>4.7635714467603903E-3</c:v>
                </c:pt>
                <c:pt idx="8580">
                  <c:v>4.7628028813631136E-3</c:v>
                </c:pt>
                <c:pt idx="8581">
                  <c:v>4.7622874987452712E-3</c:v>
                </c:pt>
                <c:pt idx="8582">
                  <c:v>4.7613168209360698E-3</c:v>
                </c:pt>
                <c:pt idx="8583">
                  <c:v>4.7576410393230665E-3</c:v>
                </c:pt>
                <c:pt idx="8584">
                  <c:v>4.7499631256894851E-3</c:v>
                </c:pt>
                <c:pt idx="8585">
                  <c:v>4.7465320563508731E-3</c:v>
                </c:pt>
                <c:pt idx="8586">
                  <c:v>4.7460927834026808E-3</c:v>
                </c:pt>
                <c:pt idx="8587">
                  <c:v>4.7427974204544542E-3</c:v>
                </c:pt>
                <c:pt idx="8588">
                  <c:v>4.7420740878714313E-3</c:v>
                </c:pt>
                <c:pt idx="8589">
                  <c:v>4.7419598633123171E-3</c:v>
                </c:pt>
                <c:pt idx="8590">
                  <c:v>4.7409802268912416E-3</c:v>
                </c:pt>
                <c:pt idx="8591">
                  <c:v>4.7405744245164446E-3</c:v>
                </c:pt>
                <c:pt idx="8592">
                  <c:v>4.736192769294845E-3</c:v>
                </c:pt>
                <c:pt idx="8593">
                  <c:v>4.7352600227372347E-3</c:v>
                </c:pt>
                <c:pt idx="8594">
                  <c:v>4.7341276108815887E-3</c:v>
                </c:pt>
                <c:pt idx="8595">
                  <c:v>4.7323586409342708E-3</c:v>
                </c:pt>
                <c:pt idx="8596">
                  <c:v>4.7294354438185138E-3</c:v>
                </c:pt>
                <c:pt idx="8597">
                  <c:v>4.7292752568066799E-3</c:v>
                </c:pt>
                <c:pt idx="8598">
                  <c:v>4.7272002367591721E-3</c:v>
                </c:pt>
                <c:pt idx="8599">
                  <c:v>4.7250996783252406E-3</c:v>
                </c:pt>
                <c:pt idx="8600">
                  <c:v>4.7250438155499895E-3</c:v>
                </c:pt>
                <c:pt idx="8601">
                  <c:v>4.7243628538045064E-3</c:v>
                </c:pt>
                <c:pt idx="8602">
                  <c:v>4.7228921479883102E-3</c:v>
                </c:pt>
                <c:pt idx="8603">
                  <c:v>4.7208003334902942E-3</c:v>
                </c:pt>
                <c:pt idx="8604">
                  <c:v>4.7203970153371164E-3</c:v>
                </c:pt>
                <c:pt idx="8605">
                  <c:v>4.7173403026273082E-3</c:v>
                </c:pt>
                <c:pt idx="8606">
                  <c:v>4.7120290211985728E-3</c:v>
                </c:pt>
                <c:pt idx="8607">
                  <c:v>4.7106241451558397E-3</c:v>
                </c:pt>
                <c:pt idx="8608">
                  <c:v>4.7099433444003419E-3</c:v>
                </c:pt>
                <c:pt idx="8609">
                  <c:v>4.7082370604844236E-3</c:v>
                </c:pt>
                <c:pt idx="8610">
                  <c:v>4.7076250570542485E-3</c:v>
                </c:pt>
                <c:pt idx="8611">
                  <c:v>4.695684948903032E-3</c:v>
                </c:pt>
                <c:pt idx="8612">
                  <c:v>4.6955458056826783E-3</c:v>
                </c:pt>
                <c:pt idx="8613">
                  <c:v>4.6909080991919044E-3</c:v>
                </c:pt>
                <c:pt idx="8614">
                  <c:v>4.6872363582799656E-3</c:v>
                </c:pt>
                <c:pt idx="8615">
                  <c:v>4.686946635719124E-3</c:v>
                </c:pt>
                <c:pt idx="8616">
                  <c:v>4.6862489938100564E-3</c:v>
                </c:pt>
                <c:pt idx="8617">
                  <c:v>4.6829942122811313E-3</c:v>
                </c:pt>
                <c:pt idx="8618">
                  <c:v>4.6804251015945585E-3</c:v>
                </c:pt>
                <c:pt idx="8619">
                  <c:v>4.6788606816403362E-3</c:v>
                </c:pt>
                <c:pt idx="8620">
                  <c:v>4.6786909717087873E-3</c:v>
                </c:pt>
                <c:pt idx="8621">
                  <c:v>4.6784939526849758E-3</c:v>
                </c:pt>
                <c:pt idx="8622">
                  <c:v>4.6763649465003882E-3</c:v>
                </c:pt>
                <c:pt idx="8623">
                  <c:v>4.6759017405742587E-3</c:v>
                </c:pt>
                <c:pt idx="8624">
                  <c:v>4.6713518364997677E-3</c:v>
                </c:pt>
                <c:pt idx="8625">
                  <c:v>4.6697731679652653E-3</c:v>
                </c:pt>
                <c:pt idx="8626">
                  <c:v>4.6677552636222733E-3</c:v>
                </c:pt>
                <c:pt idx="8627">
                  <c:v>4.6658193872217762E-3</c:v>
                </c:pt>
                <c:pt idx="8628">
                  <c:v>4.6584611365709586E-3</c:v>
                </c:pt>
                <c:pt idx="8629">
                  <c:v>4.6538697272491807E-3</c:v>
                </c:pt>
                <c:pt idx="8630">
                  <c:v>4.6520782934996339E-3</c:v>
                </c:pt>
                <c:pt idx="8631">
                  <c:v>4.6495051504991964E-3</c:v>
                </c:pt>
                <c:pt idx="8632">
                  <c:v>4.6474313027717916E-3</c:v>
                </c:pt>
                <c:pt idx="8633">
                  <c:v>4.6458462129768943E-3</c:v>
                </c:pt>
                <c:pt idx="8634">
                  <c:v>4.6457044861131745E-3</c:v>
                </c:pt>
                <c:pt idx="8635">
                  <c:v>4.6447853451413975E-3</c:v>
                </c:pt>
                <c:pt idx="8636">
                  <c:v>4.6429006037849909E-3</c:v>
                </c:pt>
                <c:pt idx="8637">
                  <c:v>4.642240392294222E-3</c:v>
                </c:pt>
                <c:pt idx="8638">
                  <c:v>4.6414086473506085E-3</c:v>
                </c:pt>
                <c:pt idx="8639">
                  <c:v>4.6394170036605561E-3</c:v>
                </c:pt>
                <c:pt idx="8640">
                  <c:v>4.6393351391103774E-3</c:v>
                </c:pt>
                <c:pt idx="8641">
                  <c:v>4.6351458840380626E-3</c:v>
                </c:pt>
                <c:pt idx="8642">
                  <c:v>4.6313296220577725E-3</c:v>
                </c:pt>
                <c:pt idx="8643">
                  <c:v>4.6297450735833983E-3</c:v>
                </c:pt>
                <c:pt idx="8644">
                  <c:v>4.6276772519026751E-3</c:v>
                </c:pt>
                <c:pt idx="8645">
                  <c:v>4.6256739938228186E-3</c:v>
                </c:pt>
                <c:pt idx="8646">
                  <c:v>4.6202534961866468E-3</c:v>
                </c:pt>
                <c:pt idx="8647">
                  <c:v>4.6160203383525875E-3</c:v>
                </c:pt>
                <c:pt idx="8648">
                  <c:v>4.6130906954968236E-3</c:v>
                </c:pt>
                <c:pt idx="8649">
                  <c:v>4.6126880152272233E-3</c:v>
                </c:pt>
                <c:pt idx="8650">
                  <c:v>4.6067127584688283E-3</c:v>
                </c:pt>
                <c:pt idx="8651">
                  <c:v>4.6054183618488018E-3</c:v>
                </c:pt>
                <c:pt idx="8652">
                  <c:v>4.6008737829487121E-3</c:v>
                </c:pt>
                <c:pt idx="8653">
                  <c:v>4.5969733370833628E-3</c:v>
                </c:pt>
                <c:pt idx="8654">
                  <c:v>4.5937888235844555E-3</c:v>
                </c:pt>
                <c:pt idx="8655">
                  <c:v>4.5927098919502146E-3</c:v>
                </c:pt>
                <c:pt idx="8656">
                  <c:v>4.5902928507995794E-3</c:v>
                </c:pt>
                <c:pt idx="8657">
                  <c:v>4.5901124789228982E-3</c:v>
                </c:pt>
                <c:pt idx="8658">
                  <c:v>4.5890361777543645E-3</c:v>
                </c:pt>
                <c:pt idx="8659">
                  <c:v>4.5823248783361361E-3</c:v>
                </c:pt>
                <c:pt idx="8660">
                  <c:v>4.5810335127321805E-3</c:v>
                </c:pt>
                <c:pt idx="8661">
                  <c:v>4.580887756671881E-3</c:v>
                </c:pt>
                <c:pt idx="8662">
                  <c:v>4.5771954866413531E-3</c:v>
                </c:pt>
                <c:pt idx="8663">
                  <c:v>4.5741603049273454E-3</c:v>
                </c:pt>
                <c:pt idx="8664">
                  <c:v>4.5738125065057176E-3</c:v>
                </c:pt>
                <c:pt idx="8665">
                  <c:v>4.5736633601051397E-3</c:v>
                </c:pt>
                <c:pt idx="8666">
                  <c:v>4.5625774312668399E-3</c:v>
                </c:pt>
                <c:pt idx="8667">
                  <c:v>4.5579731662623978E-3</c:v>
                </c:pt>
                <c:pt idx="8668">
                  <c:v>4.5564693495384768E-3</c:v>
                </c:pt>
                <c:pt idx="8669">
                  <c:v>4.5551306227914774E-3</c:v>
                </c:pt>
                <c:pt idx="8670">
                  <c:v>4.5550003986820692E-3</c:v>
                </c:pt>
                <c:pt idx="8671">
                  <c:v>4.5542093076623505E-3</c:v>
                </c:pt>
                <c:pt idx="8672">
                  <c:v>4.5535291104068154E-3</c:v>
                </c:pt>
                <c:pt idx="8673">
                  <c:v>4.5508376064676741E-3</c:v>
                </c:pt>
                <c:pt idx="8674">
                  <c:v>4.5508108114517831E-3</c:v>
                </c:pt>
                <c:pt idx="8675">
                  <c:v>4.5496177115774122E-3</c:v>
                </c:pt>
                <c:pt idx="8676">
                  <c:v>4.5345111446192261E-3</c:v>
                </c:pt>
                <c:pt idx="8677">
                  <c:v>4.534229992582235E-3</c:v>
                </c:pt>
                <c:pt idx="8678">
                  <c:v>4.5340636200264716E-3</c:v>
                </c:pt>
                <c:pt idx="8679">
                  <c:v>4.5319282983827501E-3</c:v>
                </c:pt>
                <c:pt idx="8680">
                  <c:v>4.5313328970948523E-3</c:v>
                </c:pt>
                <c:pt idx="8681">
                  <c:v>4.5307803900359409E-3</c:v>
                </c:pt>
                <c:pt idx="8682">
                  <c:v>4.5301224502677069E-3</c:v>
                </c:pt>
                <c:pt idx="8683">
                  <c:v>4.5196561693099466E-3</c:v>
                </c:pt>
                <c:pt idx="8684">
                  <c:v>4.5177247619139806E-3</c:v>
                </c:pt>
                <c:pt idx="8685">
                  <c:v>4.5153206060539585E-3</c:v>
                </c:pt>
                <c:pt idx="8686">
                  <c:v>4.5152516397781303E-3</c:v>
                </c:pt>
                <c:pt idx="8687">
                  <c:v>4.51125249366184E-3</c:v>
                </c:pt>
                <c:pt idx="8688">
                  <c:v>4.5103837745779389E-3</c:v>
                </c:pt>
                <c:pt idx="8689">
                  <c:v>4.5094290830098955E-3</c:v>
                </c:pt>
                <c:pt idx="8690">
                  <c:v>4.5052216325978623E-3</c:v>
                </c:pt>
                <c:pt idx="8691">
                  <c:v>4.5045113661785008E-3</c:v>
                </c:pt>
                <c:pt idx="8692">
                  <c:v>4.5036930223424105E-3</c:v>
                </c:pt>
                <c:pt idx="8693">
                  <c:v>4.50077291504241E-3</c:v>
                </c:pt>
                <c:pt idx="8694">
                  <c:v>4.5005584293173265E-3</c:v>
                </c:pt>
                <c:pt idx="8695">
                  <c:v>4.4957367399988991E-3</c:v>
                </c:pt>
                <c:pt idx="8696">
                  <c:v>4.4948708141822509E-3</c:v>
                </c:pt>
                <c:pt idx="8697">
                  <c:v>4.4945229199654397E-3</c:v>
                </c:pt>
                <c:pt idx="8698">
                  <c:v>4.4799598015476706E-3</c:v>
                </c:pt>
                <c:pt idx="8699">
                  <c:v>4.4785500879871033E-3</c:v>
                </c:pt>
                <c:pt idx="8700">
                  <c:v>4.4784383381115392E-3</c:v>
                </c:pt>
                <c:pt idx="8701">
                  <c:v>4.4766521352392523E-3</c:v>
                </c:pt>
                <c:pt idx="8702">
                  <c:v>4.4765624281103032E-3</c:v>
                </c:pt>
                <c:pt idx="8703">
                  <c:v>4.4735072287075805E-3</c:v>
                </c:pt>
                <c:pt idx="8704">
                  <c:v>4.4657860990498502E-3</c:v>
                </c:pt>
                <c:pt idx="8705">
                  <c:v>4.4582448423737446E-3</c:v>
                </c:pt>
                <c:pt idx="8706">
                  <c:v>4.4569863192566658E-3</c:v>
                </c:pt>
                <c:pt idx="8707">
                  <c:v>4.4523811550911492E-3</c:v>
                </c:pt>
                <c:pt idx="8708">
                  <c:v>4.4489972882360458E-3</c:v>
                </c:pt>
                <c:pt idx="8709">
                  <c:v>4.4470950377543542E-3</c:v>
                </c:pt>
                <c:pt idx="8710">
                  <c:v>4.4466846094686607E-3</c:v>
                </c:pt>
                <c:pt idx="8711">
                  <c:v>4.4417032061985608E-3</c:v>
                </c:pt>
                <c:pt idx="8712">
                  <c:v>4.4384025012948487E-3</c:v>
                </c:pt>
                <c:pt idx="8713">
                  <c:v>4.4374233955421817E-3</c:v>
                </c:pt>
                <c:pt idx="8714">
                  <c:v>4.4371261602393422E-3</c:v>
                </c:pt>
                <c:pt idx="8715">
                  <c:v>4.4363785656716965E-3</c:v>
                </c:pt>
                <c:pt idx="8716">
                  <c:v>4.4336911168397965E-3</c:v>
                </c:pt>
                <c:pt idx="8717">
                  <c:v>4.431650988793152E-3</c:v>
                </c:pt>
                <c:pt idx="8718">
                  <c:v>4.4237113580272878E-3</c:v>
                </c:pt>
                <c:pt idx="8719">
                  <c:v>4.4230145025389482E-3</c:v>
                </c:pt>
                <c:pt idx="8720">
                  <c:v>4.4219187210495859E-3</c:v>
                </c:pt>
                <c:pt idx="8721">
                  <c:v>4.418689798191669E-3</c:v>
                </c:pt>
                <c:pt idx="8722">
                  <c:v>4.418402310586456E-3</c:v>
                </c:pt>
                <c:pt idx="8723">
                  <c:v>4.4154315067713298E-3</c:v>
                </c:pt>
                <c:pt idx="8724">
                  <c:v>4.4087288333825086E-3</c:v>
                </c:pt>
                <c:pt idx="8725">
                  <c:v>4.4084632446317459E-3</c:v>
                </c:pt>
                <c:pt idx="8726">
                  <c:v>4.4082991627764564E-3</c:v>
                </c:pt>
                <c:pt idx="8727">
                  <c:v>4.4076685855967091E-3</c:v>
                </c:pt>
                <c:pt idx="8728">
                  <c:v>4.4075086609828579E-3</c:v>
                </c:pt>
                <c:pt idx="8729">
                  <c:v>4.4041211160065381E-3</c:v>
                </c:pt>
                <c:pt idx="8730">
                  <c:v>4.4015486098131652E-3</c:v>
                </c:pt>
                <c:pt idx="8731">
                  <c:v>4.401329942467001E-3</c:v>
                </c:pt>
                <c:pt idx="8732">
                  <c:v>4.3992499398877736E-3</c:v>
                </c:pt>
                <c:pt idx="8733">
                  <c:v>4.3948292588268127E-3</c:v>
                </c:pt>
                <c:pt idx="8734">
                  <c:v>4.3938501381438726E-3</c:v>
                </c:pt>
                <c:pt idx="8735">
                  <c:v>4.3904298704305284E-3</c:v>
                </c:pt>
                <c:pt idx="8736">
                  <c:v>4.3887378588367927E-3</c:v>
                </c:pt>
                <c:pt idx="8737">
                  <c:v>4.3880299370003539E-3</c:v>
                </c:pt>
                <c:pt idx="8738">
                  <c:v>4.3768707361199243E-3</c:v>
                </c:pt>
                <c:pt idx="8739">
                  <c:v>4.3751310441523753E-3</c:v>
                </c:pt>
                <c:pt idx="8740">
                  <c:v>4.3744583992808457E-3</c:v>
                </c:pt>
                <c:pt idx="8741">
                  <c:v>4.3665643125887794E-3</c:v>
                </c:pt>
                <c:pt idx="8742">
                  <c:v>4.3665560082649709E-3</c:v>
                </c:pt>
                <c:pt idx="8743">
                  <c:v>4.3654656549869161E-3</c:v>
                </c:pt>
                <c:pt idx="8744">
                  <c:v>4.3650685200546093E-3</c:v>
                </c:pt>
                <c:pt idx="8745">
                  <c:v>4.3639084321157057E-3</c:v>
                </c:pt>
                <c:pt idx="8746">
                  <c:v>4.3637753560010614E-3</c:v>
                </c:pt>
                <c:pt idx="8747">
                  <c:v>4.3636256036119125E-3</c:v>
                </c:pt>
                <c:pt idx="8748">
                  <c:v>4.3634289136633966E-3</c:v>
                </c:pt>
                <c:pt idx="8749">
                  <c:v>4.3618740082378791E-3</c:v>
                </c:pt>
                <c:pt idx="8750">
                  <c:v>4.3598523084200733E-3</c:v>
                </c:pt>
                <c:pt idx="8751">
                  <c:v>4.3554073655008357E-3</c:v>
                </c:pt>
                <c:pt idx="8752">
                  <c:v>4.3542396659986445E-3</c:v>
                </c:pt>
                <c:pt idx="8753">
                  <c:v>4.3526983919430955E-3</c:v>
                </c:pt>
                <c:pt idx="8754">
                  <c:v>4.3507866697990311E-3</c:v>
                </c:pt>
                <c:pt idx="8755">
                  <c:v>4.3482075996871825E-3</c:v>
                </c:pt>
                <c:pt idx="8756">
                  <c:v>4.3468622715649614E-3</c:v>
                </c:pt>
                <c:pt idx="8757">
                  <c:v>4.3444986865393831E-3</c:v>
                </c:pt>
                <c:pt idx="8758">
                  <c:v>4.3423633630474056E-3</c:v>
                </c:pt>
                <c:pt idx="8759">
                  <c:v>4.3392624752332867E-3</c:v>
                </c:pt>
                <c:pt idx="8760">
                  <c:v>4.3353363697470372E-3</c:v>
                </c:pt>
                <c:pt idx="8761">
                  <c:v>4.335221024791518E-3</c:v>
                </c:pt>
                <c:pt idx="8762">
                  <c:v>4.3329567485498703E-3</c:v>
                </c:pt>
                <c:pt idx="8763">
                  <c:v>4.3320119322076802E-3</c:v>
                </c:pt>
                <c:pt idx="8764">
                  <c:v>4.3311578366210983E-3</c:v>
                </c:pt>
                <c:pt idx="8765">
                  <c:v>4.3310871854189571E-3</c:v>
                </c:pt>
                <c:pt idx="8766">
                  <c:v>4.3215436907844624E-3</c:v>
                </c:pt>
                <c:pt idx="8767">
                  <c:v>4.320198285535615E-3</c:v>
                </c:pt>
                <c:pt idx="8768">
                  <c:v>4.3153173622810081E-3</c:v>
                </c:pt>
                <c:pt idx="8769">
                  <c:v>4.3107438295351373E-3</c:v>
                </c:pt>
                <c:pt idx="8770">
                  <c:v>4.3033297608777001E-3</c:v>
                </c:pt>
                <c:pt idx="8771">
                  <c:v>4.3025239815718463E-3</c:v>
                </c:pt>
                <c:pt idx="8772">
                  <c:v>4.3010086479786051E-3</c:v>
                </c:pt>
                <c:pt idx="8773">
                  <c:v>4.2985664703821518E-3</c:v>
                </c:pt>
                <c:pt idx="8774">
                  <c:v>4.2963135457419191E-3</c:v>
                </c:pt>
                <c:pt idx="8775">
                  <c:v>4.2948265722136487E-3</c:v>
                </c:pt>
                <c:pt idx="8776">
                  <c:v>4.2927399235106337E-3</c:v>
                </c:pt>
                <c:pt idx="8777">
                  <c:v>4.2893230120047438E-3</c:v>
                </c:pt>
                <c:pt idx="8778">
                  <c:v>4.28806307235446E-3</c:v>
                </c:pt>
                <c:pt idx="8779">
                  <c:v>4.2872433805164522E-3</c:v>
                </c:pt>
                <c:pt idx="8780">
                  <c:v>4.2871637491334108E-3</c:v>
                </c:pt>
                <c:pt idx="8781">
                  <c:v>4.2839521353093156E-3</c:v>
                </c:pt>
                <c:pt idx="8782">
                  <c:v>4.2801929786707906E-3</c:v>
                </c:pt>
                <c:pt idx="8783">
                  <c:v>4.2773498826597402E-3</c:v>
                </c:pt>
                <c:pt idx="8784">
                  <c:v>4.270769137082144E-3</c:v>
                </c:pt>
                <c:pt idx="8785">
                  <c:v>4.2693303748769272E-3</c:v>
                </c:pt>
                <c:pt idx="8786">
                  <c:v>4.2692699670474326E-3</c:v>
                </c:pt>
                <c:pt idx="8787">
                  <c:v>4.2657891422503936E-3</c:v>
                </c:pt>
                <c:pt idx="8788">
                  <c:v>4.263587445830822E-3</c:v>
                </c:pt>
                <c:pt idx="8789">
                  <c:v>4.2602759706874358E-3</c:v>
                </c:pt>
                <c:pt idx="8790">
                  <c:v>4.2592080815389861E-3</c:v>
                </c:pt>
                <c:pt idx="8791">
                  <c:v>4.2551261109434078E-3</c:v>
                </c:pt>
                <c:pt idx="8792">
                  <c:v>4.2521989010847116E-3</c:v>
                </c:pt>
                <c:pt idx="8793">
                  <c:v>4.246257540400953E-3</c:v>
                </c:pt>
                <c:pt idx="8794">
                  <c:v>4.2415125377236185E-3</c:v>
                </c:pt>
                <c:pt idx="8795">
                  <c:v>4.2402795983251E-3</c:v>
                </c:pt>
                <c:pt idx="8796">
                  <c:v>4.2401539527783839E-3</c:v>
                </c:pt>
                <c:pt idx="8797">
                  <c:v>4.2382251594676196E-3</c:v>
                </c:pt>
                <c:pt idx="8798">
                  <c:v>4.2365058551114233E-3</c:v>
                </c:pt>
                <c:pt idx="8799">
                  <c:v>4.2336151013973476E-3</c:v>
                </c:pt>
                <c:pt idx="8800">
                  <c:v>4.2307086825824035E-3</c:v>
                </c:pt>
                <c:pt idx="8801">
                  <c:v>4.2291224624696304E-3</c:v>
                </c:pt>
                <c:pt idx="8802">
                  <c:v>4.2257017982518319E-3</c:v>
                </c:pt>
                <c:pt idx="8803">
                  <c:v>4.2186519048697099E-3</c:v>
                </c:pt>
                <c:pt idx="8804">
                  <c:v>4.2157250776240834E-3</c:v>
                </c:pt>
                <c:pt idx="8805">
                  <c:v>4.2148205924167218E-3</c:v>
                </c:pt>
                <c:pt idx="8806">
                  <c:v>4.2147458002653564E-3</c:v>
                </c:pt>
                <c:pt idx="8807">
                  <c:v>4.2138935037015776E-3</c:v>
                </c:pt>
                <c:pt idx="8808">
                  <c:v>4.2136156992783318E-3</c:v>
                </c:pt>
                <c:pt idx="8809">
                  <c:v>4.2097420721186251E-3</c:v>
                </c:pt>
                <c:pt idx="8810">
                  <c:v>4.2081890905325313E-3</c:v>
                </c:pt>
                <c:pt idx="8811">
                  <c:v>4.206968419722297E-3</c:v>
                </c:pt>
                <c:pt idx="8812">
                  <c:v>4.2054375242119128E-3</c:v>
                </c:pt>
                <c:pt idx="8813">
                  <c:v>4.2037224753748497E-3</c:v>
                </c:pt>
                <c:pt idx="8814">
                  <c:v>4.2026835982059037E-3</c:v>
                </c:pt>
                <c:pt idx="8815">
                  <c:v>4.1998989937404975E-3</c:v>
                </c:pt>
                <c:pt idx="8816">
                  <c:v>4.1998913053609586E-3</c:v>
                </c:pt>
                <c:pt idx="8817">
                  <c:v>4.1988465409966693E-3</c:v>
                </c:pt>
                <c:pt idx="8818">
                  <c:v>4.1955608951667377E-3</c:v>
                </c:pt>
                <c:pt idx="8819">
                  <c:v>4.1816636593628165E-3</c:v>
                </c:pt>
                <c:pt idx="8820">
                  <c:v>4.1807806108732906E-3</c:v>
                </c:pt>
                <c:pt idx="8821">
                  <c:v>4.1804484966914829E-3</c:v>
                </c:pt>
                <c:pt idx="8822">
                  <c:v>4.1785327951191029E-3</c:v>
                </c:pt>
                <c:pt idx="8823">
                  <c:v>4.1705778608529063E-3</c:v>
                </c:pt>
                <c:pt idx="8824">
                  <c:v>4.1664793090475487E-3</c:v>
                </c:pt>
                <c:pt idx="8825">
                  <c:v>4.1618024450849498E-3</c:v>
                </c:pt>
                <c:pt idx="8826">
                  <c:v>4.1607345828663569E-3</c:v>
                </c:pt>
                <c:pt idx="8827">
                  <c:v>4.1606289141079252E-3</c:v>
                </c:pt>
                <c:pt idx="8828">
                  <c:v>4.1573756560718536E-3</c:v>
                </c:pt>
                <c:pt idx="8829">
                  <c:v>4.1558530861750499E-3</c:v>
                </c:pt>
                <c:pt idx="8830">
                  <c:v>4.1512438116277335E-3</c:v>
                </c:pt>
                <c:pt idx="8831">
                  <c:v>4.1484501806506409E-3</c:v>
                </c:pt>
                <c:pt idx="8832">
                  <c:v>4.1453371425743514E-3</c:v>
                </c:pt>
                <c:pt idx="8833">
                  <c:v>4.1452082380804894E-3</c:v>
                </c:pt>
                <c:pt idx="8834">
                  <c:v>4.1386912572832779E-3</c:v>
                </c:pt>
                <c:pt idx="8835">
                  <c:v>4.1382012464923615E-3</c:v>
                </c:pt>
                <c:pt idx="8836">
                  <c:v>4.1381380987237371E-3</c:v>
                </c:pt>
                <c:pt idx="8837">
                  <c:v>4.1322181441949676E-3</c:v>
                </c:pt>
                <c:pt idx="8838">
                  <c:v>4.1306867392271376E-3</c:v>
                </c:pt>
                <c:pt idx="8839">
                  <c:v>4.1296912656754257E-3</c:v>
                </c:pt>
                <c:pt idx="8840">
                  <c:v>4.1291255495276152E-3</c:v>
                </c:pt>
                <c:pt idx="8841">
                  <c:v>4.1282901389577721E-3</c:v>
                </c:pt>
                <c:pt idx="8842">
                  <c:v>4.1259997121233056E-3</c:v>
                </c:pt>
                <c:pt idx="8843">
                  <c:v>4.1239887385585315E-3</c:v>
                </c:pt>
                <c:pt idx="8844">
                  <c:v>4.1221016039872183E-3</c:v>
                </c:pt>
                <c:pt idx="8845">
                  <c:v>4.1195509251071936E-3</c:v>
                </c:pt>
                <c:pt idx="8846">
                  <c:v>4.1111498310586071E-3</c:v>
                </c:pt>
                <c:pt idx="8847">
                  <c:v>4.110356061422832E-3</c:v>
                </c:pt>
                <c:pt idx="8848">
                  <c:v>4.1074700045131878E-3</c:v>
                </c:pt>
                <c:pt idx="8849">
                  <c:v>4.105402791078544E-3</c:v>
                </c:pt>
                <c:pt idx="8850">
                  <c:v>4.1052862416482323E-3</c:v>
                </c:pt>
                <c:pt idx="8851">
                  <c:v>4.1024218626067787E-3</c:v>
                </c:pt>
                <c:pt idx="8852">
                  <c:v>4.1019494774799112E-3</c:v>
                </c:pt>
                <c:pt idx="8853">
                  <c:v>4.0997190885607993E-3</c:v>
                </c:pt>
                <c:pt idx="8854">
                  <c:v>4.0996513200169124E-3</c:v>
                </c:pt>
                <c:pt idx="8855">
                  <c:v>4.0995367870673774E-3</c:v>
                </c:pt>
                <c:pt idx="8856">
                  <c:v>4.0974022861338414E-3</c:v>
                </c:pt>
                <c:pt idx="8857">
                  <c:v>4.0966006171542597E-3</c:v>
                </c:pt>
                <c:pt idx="8858">
                  <c:v>4.0955285624833257E-3</c:v>
                </c:pt>
                <c:pt idx="8859">
                  <c:v>4.0948740757175174E-3</c:v>
                </c:pt>
                <c:pt idx="8860">
                  <c:v>4.0946737383196147E-3</c:v>
                </c:pt>
                <c:pt idx="8861">
                  <c:v>4.0926722753119359E-3</c:v>
                </c:pt>
                <c:pt idx="8862">
                  <c:v>4.0926076961808862E-3</c:v>
                </c:pt>
                <c:pt idx="8863">
                  <c:v>4.090372423626718E-3</c:v>
                </c:pt>
                <c:pt idx="8864">
                  <c:v>4.0837555106299729E-3</c:v>
                </c:pt>
                <c:pt idx="8865">
                  <c:v>4.082997806628165E-3</c:v>
                </c:pt>
                <c:pt idx="8866">
                  <c:v>4.082570553835695E-3</c:v>
                </c:pt>
                <c:pt idx="8867">
                  <c:v>4.0794397401461204E-3</c:v>
                </c:pt>
                <c:pt idx="8868">
                  <c:v>4.0761072221646728E-3</c:v>
                </c:pt>
                <c:pt idx="8869">
                  <c:v>4.0739319006948722E-3</c:v>
                </c:pt>
                <c:pt idx="8870">
                  <c:v>4.0735679490692712E-3</c:v>
                </c:pt>
                <c:pt idx="8871">
                  <c:v>4.0694116444659556E-3</c:v>
                </c:pt>
                <c:pt idx="8872">
                  <c:v>4.0606871838011465E-3</c:v>
                </c:pt>
                <c:pt idx="8873">
                  <c:v>4.0589825082073322E-3</c:v>
                </c:pt>
                <c:pt idx="8874">
                  <c:v>4.0503345871014214E-3</c:v>
                </c:pt>
                <c:pt idx="8875">
                  <c:v>4.049710899683482E-3</c:v>
                </c:pt>
                <c:pt idx="8876">
                  <c:v>4.0488949679924847E-3</c:v>
                </c:pt>
                <c:pt idx="8877">
                  <c:v>4.0468183093785659E-3</c:v>
                </c:pt>
                <c:pt idx="8878">
                  <c:v>4.0433334949842173E-3</c:v>
                </c:pt>
                <c:pt idx="8879">
                  <c:v>4.0262794010016483E-3</c:v>
                </c:pt>
                <c:pt idx="8880">
                  <c:v>4.0250475222444381E-3</c:v>
                </c:pt>
                <c:pt idx="8881">
                  <c:v>4.0114082248238472E-3</c:v>
                </c:pt>
                <c:pt idx="8882">
                  <c:v>4.0104261341496446E-3</c:v>
                </c:pt>
                <c:pt idx="8883">
                  <c:v>4.0076473917809077E-3</c:v>
                </c:pt>
                <c:pt idx="8884">
                  <c:v>4.0015391387370957E-3</c:v>
                </c:pt>
                <c:pt idx="8885">
                  <c:v>3.9977464859605166E-3</c:v>
                </c:pt>
                <c:pt idx="8886">
                  <c:v>3.9906379207111558E-3</c:v>
                </c:pt>
                <c:pt idx="8887">
                  <c:v>3.9894505330711153E-3</c:v>
                </c:pt>
                <c:pt idx="8888">
                  <c:v>3.9884400860796488E-3</c:v>
                </c:pt>
                <c:pt idx="8889">
                  <c:v>3.9816793175553953E-3</c:v>
                </c:pt>
                <c:pt idx="8890">
                  <c:v>3.9813765854454985E-3</c:v>
                </c:pt>
                <c:pt idx="8891">
                  <c:v>3.9804743580972466E-3</c:v>
                </c:pt>
                <c:pt idx="8892">
                  <c:v>3.9795406878900359E-3</c:v>
                </c:pt>
                <c:pt idx="8893">
                  <c:v>3.9724283695480121E-3</c:v>
                </c:pt>
                <c:pt idx="8894">
                  <c:v>3.9719558480092306E-3</c:v>
                </c:pt>
                <c:pt idx="8895">
                  <c:v>3.971594410461186E-3</c:v>
                </c:pt>
                <c:pt idx="8896">
                  <c:v>3.968464453379371E-3</c:v>
                </c:pt>
                <c:pt idx="8897">
                  <c:v>3.9658482510650109E-3</c:v>
                </c:pt>
                <c:pt idx="8898">
                  <c:v>3.9544701552737156E-3</c:v>
                </c:pt>
                <c:pt idx="8899">
                  <c:v>3.9532907971457356E-3</c:v>
                </c:pt>
                <c:pt idx="8900">
                  <c:v>3.9479620078877002E-3</c:v>
                </c:pt>
                <c:pt idx="8901">
                  <c:v>3.946530224528462E-3</c:v>
                </c:pt>
                <c:pt idx="8902">
                  <c:v>3.9455034132580714E-3</c:v>
                </c:pt>
                <c:pt idx="8903">
                  <c:v>3.9445974185185629E-3</c:v>
                </c:pt>
                <c:pt idx="8904">
                  <c:v>3.9430167514828886E-3</c:v>
                </c:pt>
                <c:pt idx="8905">
                  <c:v>3.9417153623221889E-3</c:v>
                </c:pt>
                <c:pt idx="8906">
                  <c:v>3.9390386792548422E-3</c:v>
                </c:pt>
                <c:pt idx="8907">
                  <c:v>3.9380567742390684E-3</c:v>
                </c:pt>
                <c:pt idx="8908">
                  <c:v>3.9368979768810023E-3</c:v>
                </c:pt>
                <c:pt idx="8909">
                  <c:v>3.9361384957162134E-3</c:v>
                </c:pt>
                <c:pt idx="8910">
                  <c:v>3.9328784978829865E-3</c:v>
                </c:pt>
                <c:pt idx="8911">
                  <c:v>3.9323037289730953E-3</c:v>
                </c:pt>
                <c:pt idx="8912">
                  <c:v>3.9283444610852024E-3</c:v>
                </c:pt>
                <c:pt idx="8913">
                  <c:v>3.9249683615581645E-3</c:v>
                </c:pt>
                <c:pt idx="8914">
                  <c:v>3.9209374769413954E-3</c:v>
                </c:pt>
                <c:pt idx="8915">
                  <c:v>3.9144394159480378E-3</c:v>
                </c:pt>
                <c:pt idx="8916">
                  <c:v>3.9055940537946437E-3</c:v>
                </c:pt>
                <c:pt idx="8917">
                  <c:v>3.9053683370549892E-3</c:v>
                </c:pt>
                <c:pt idx="8918">
                  <c:v>3.9053278341220753E-3</c:v>
                </c:pt>
                <c:pt idx="8919">
                  <c:v>3.9044230177849989E-3</c:v>
                </c:pt>
                <c:pt idx="8920">
                  <c:v>3.9032126001681752E-3</c:v>
                </c:pt>
                <c:pt idx="8921">
                  <c:v>3.9002636725356619E-3</c:v>
                </c:pt>
                <c:pt idx="8922">
                  <c:v>3.8997591674878552E-3</c:v>
                </c:pt>
                <c:pt idx="8923">
                  <c:v>3.8936159848998462E-3</c:v>
                </c:pt>
                <c:pt idx="8924">
                  <c:v>3.892357922815462E-3</c:v>
                </c:pt>
                <c:pt idx="8925">
                  <c:v>3.8916308015789847E-3</c:v>
                </c:pt>
                <c:pt idx="8926">
                  <c:v>3.8869548115518238E-3</c:v>
                </c:pt>
                <c:pt idx="8927">
                  <c:v>3.8839652292020775E-3</c:v>
                </c:pt>
                <c:pt idx="8928">
                  <c:v>3.8831245857689541E-3</c:v>
                </c:pt>
                <c:pt idx="8929">
                  <c:v>3.8828665493694748E-3</c:v>
                </c:pt>
                <c:pt idx="8930">
                  <c:v>3.8822173082205969E-3</c:v>
                </c:pt>
                <c:pt idx="8931">
                  <c:v>3.8818508736577391E-3</c:v>
                </c:pt>
                <c:pt idx="8932">
                  <c:v>3.8802799836674656E-3</c:v>
                </c:pt>
                <c:pt idx="8933">
                  <c:v>3.8766374296695552E-3</c:v>
                </c:pt>
                <c:pt idx="8934">
                  <c:v>3.8750324424078456E-3</c:v>
                </c:pt>
                <c:pt idx="8935">
                  <c:v>3.8736389061986417E-3</c:v>
                </c:pt>
                <c:pt idx="8936">
                  <c:v>3.8696010741251256E-3</c:v>
                </c:pt>
                <c:pt idx="8937">
                  <c:v>3.8692126467753832E-3</c:v>
                </c:pt>
                <c:pt idx="8938">
                  <c:v>3.8659730984973084E-3</c:v>
                </c:pt>
                <c:pt idx="8939">
                  <c:v>3.8657387141224583E-3</c:v>
                </c:pt>
                <c:pt idx="8940">
                  <c:v>3.8646669933929388E-3</c:v>
                </c:pt>
                <c:pt idx="8941">
                  <c:v>3.8602612639255123E-3</c:v>
                </c:pt>
                <c:pt idx="8942">
                  <c:v>3.8543151318812139E-3</c:v>
                </c:pt>
                <c:pt idx="8943">
                  <c:v>3.8510022987705119E-3</c:v>
                </c:pt>
                <c:pt idx="8944">
                  <c:v>3.8383351103588705E-3</c:v>
                </c:pt>
                <c:pt idx="8945">
                  <c:v>3.8355404468202381E-3</c:v>
                </c:pt>
                <c:pt idx="8946">
                  <c:v>3.8348787883744216E-3</c:v>
                </c:pt>
                <c:pt idx="8947">
                  <c:v>3.8295263621494777E-3</c:v>
                </c:pt>
                <c:pt idx="8948">
                  <c:v>3.828750486576259E-3</c:v>
                </c:pt>
                <c:pt idx="8949">
                  <c:v>3.8270760063640634E-3</c:v>
                </c:pt>
                <c:pt idx="8950">
                  <c:v>3.8255121149780168E-3</c:v>
                </c:pt>
                <c:pt idx="8951">
                  <c:v>3.8227085332332052E-3</c:v>
                </c:pt>
                <c:pt idx="8952">
                  <c:v>3.8187501282766086E-3</c:v>
                </c:pt>
                <c:pt idx="8953">
                  <c:v>3.8104467855217899E-3</c:v>
                </c:pt>
                <c:pt idx="8954">
                  <c:v>3.8098241504318587E-3</c:v>
                </c:pt>
                <c:pt idx="8955">
                  <c:v>3.808701415504886E-3</c:v>
                </c:pt>
                <c:pt idx="8956">
                  <c:v>3.8067445463388027E-3</c:v>
                </c:pt>
                <c:pt idx="8957">
                  <c:v>3.8028810517881173E-3</c:v>
                </c:pt>
                <c:pt idx="8958">
                  <c:v>3.802390120049588E-3</c:v>
                </c:pt>
                <c:pt idx="8959">
                  <c:v>3.7998970156636626E-3</c:v>
                </c:pt>
                <c:pt idx="8960">
                  <c:v>3.7959342277013464E-3</c:v>
                </c:pt>
                <c:pt idx="8961">
                  <c:v>3.7959248089868033E-3</c:v>
                </c:pt>
                <c:pt idx="8962">
                  <c:v>3.7954171745051609E-3</c:v>
                </c:pt>
                <c:pt idx="8963">
                  <c:v>3.7938027754423446E-3</c:v>
                </c:pt>
                <c:pt idx="8964">
                  <c:v>3.7839091398765698E-3</c:v>
                </c:pt>
                <c:pt idx="8965">
                  <c:v>3.7813246661334236E-3</c:v>
                </c:pt>
                <c:pt idx="8966">
                  <c:v>3.781166746605434E-3</c:v>
                </c:pt>
                <c:pt idx="8967">
                  <c:v>3.7784334703427603E-3</c:v>
                </c:pt>
                <c:pt idx="8968">
                  <c:v>3.7769632554398576E-3</c:v>
                </c:pt>
                <c:pt idx="8969">
                  <c:v>3.7722349651042254E-3</c:v>
                </c:pt>
                <c:pt idx="8970">
                  <c:v>3.765223050037036E-3</c:v>
                </c:pt>
                <c:pt idx="8971">
                  <c:v>3.7522432258173207E-3</c:v>
                </c:pt>
                <c:pt idx="8972">
                  <c:v>3.7511091983544521E-3</c:v>
                </c:pt>
                <c:pt idx="8973">
                  <c:v>3.749492133722063E-3</c:v>
                </c:pt>
                <c:pt idx="8974">
                  <c:v>3.7485058871106298E-3</c:v>
                </c:pt>
                <c:pt idx="8975">
                  <c:v>3.7478821853762449E-3</c:v>
                </c:pt>
                <c:pt idx="8976">
                  <c:v>3.7477251831290067E-3</c:v>
                </c:pt>
                <c:pt idx="8977">
                  <c:v>3.7450267372311887E-3</c:v>
                </c:pt>
                <c:pt idx="8978">
                  <c:v>3.739785456151079E-3</c:v>
                </c:pt>
                <c:pt idx="8979">
                  <c:v>3.7372757251166238E-3</c:v>
                </c:pt>
                <c:pt idx="8980">
                  <c:v>3.736019704343257E-3</c:v>
                </c:pt>
                <c:pt idx="8981">
                  <c:v>3.7355376098541257E-3</c:v>
                </c:pt>
                <c:pt idx="8982">
                  <c:v>3.7354115583716433E-3</c:v>
                </c:pt>
                <c:pt idx="8983">
                  <c:v>3.7289523237374815E-3</c:v>
                </c:pt>
                <c:pt idx="8984">
                  <c:v>3.7250367463259443E-3</c:v>
                </c:pt>
                <c:pt idx="8985">
                  <c:v>3.7239167445698822E-3</c:v>
                </c:pt>
                <c:pt idx="8986">
                  <c:v>3.7164893691729217E-3</c:v>
                </c:pt>
                <c:pt idx="8987">
                  <c:v>3.7161749227027983E-3</c:v>
                </c:pt>
                <c:pt idx="8988">
                  <c:v>3.7144023972739385E-3</c:v>
                </c:pt>
                <c:pt idx="8989">
                  <c:v>3.710217307993798E-3</c:v>
                </c:pt>
                <c:pt idx="8990">
                  <c:v>3.7065022304784883E-3</c:v>
                </c:pt>
                <c:pt idx="8991">
                  <c:v>3.6987856503918211E-3</c:v>
                </c:pt>
                <c:pt idx="8992">
                  <c:v>3.6947776398847817E-3</c:v>
                </c:pt>
                <c:pt idx="8993">
                  <c:v>3.6939967372634002E-3</c:v>
                </c:pt>
                <c:pt idx="8994">
                  <c:v>3.6929011933612096E-3</c:v>
                </c:pt>
                <c:pt idx="8995">
                  <c:v>3.6910228120150303E-3</c:v>
                </c:pt>
                <c:pt idx="8996">
                  <c:v>3.6876341184647033E-3</c:v>
                </c:pt>
                <c:pt idx="8997">
                  <c:v>3.6848017425759462E-3</c:v>
                </c:pt>
                <c:pt idx="8998">
                  <c:v>3.6846051894888704E-3</c:v>
                </c:pt>
                <c:pt idx="8999">
                  <c:v>3.6809407341605181E-3</c:v>
                </c:pt>
                <c:pt idx="9000">
                  <c:v>3.6807869290255537E-3</c:v>
                </c:pt>
                <c:pt idx="9001">
                  <c:v>3.6739838695207623E-3</c:v>
                </c:pt>
                <c:pt idx="9002">
                  <c:v>3.6679224957228756E-3</c:v>
                </c:pt>
                <c:pt idx="9003">
                  <c:v>3.6646780546395756E-3</c:v>
                </c:pt>
                <c:pt idx="9004">
                  <c:v>3.6644382582958711E-3</c:v>
                </c:pt>
                <c:pt idx="9005">
                  <c:v>3.6576172698552152E-3</c:v>
                </c:pt>
                <c:pt idx="9006">
                  <c:v>3.6543249606115816E-3</c:v>
                </c:pt>
                <c:pt idx="9007">
                  <c:v>3.6500442402199787E-3</c:v>
                </c:pt>
                <c:pt idx="9008">
                  <c:v>3.6481255803275953E-3</c:v>
                </c:pt>
                <c:pt idx="9009">
                  <c:v>3.6431314294026523E-3</c:v>
                </c:pt>
                <c:pt idx="9010">
                  <c:v>3.6428598535318728E-3</c:v>
                </c:pt>
                <c:pt idx="9011">
                  <c:v>3.641268522215304E-3</c:v>
                </c:pt>
                <c:pt idx="9012">
                  <c:v>3.6405251378579333E-3</c:v>
                </c:pt>
                <c:pt idx="9013">
                  <c:v>3.627857508629464E-3</c:v>
                </c:pt>
                <c:pt idx="9014">
                  <c:v>3.6238964328119635E-3</c:v>
                </c:pt>
                <c:pt idx="9015">
                  <c:v>3.6212283583713424E-3</c:v>
                </c:pt>
                <c:pt idx="9016">
                  <c:v>3.6196584068323673E-3</c:v>
                </c:pt>
                <c:pt idx="9017">
                  <c:v>3.6186112076398553E-3</c:v>
                </c:pt>
                <c:pt idx="9018">
                  <c:v>3.6152346291226313E-3</c:v>
                </c:pt>
                <c:pt idx="9019">
                  <c:v>3.6132410586932691E-3</c:v>
                </c:pt>
                <c:pt idx="9020">
                  <c:v>3.6128434536972769E-3</c:v>
                </c:pt>
                <c:pt idx="9021">
                  <c:v>3.6098949018654992E-3</c:v>
                </c:pt>
                <c:pt idx="9022">
                  <c:v>3.608461290328878E-3</c:v>
                </c:pt>
                <c:pt idx="9023">
                  <c:v>3.6083276742739133E-3</c:v>
                </c:pt>
                <c:pt idx="9024">
                  <c:v>3.6076675313223765E-3</c:v>
                </c:pt>
                <c:pt idx="9025">
                  <c:v>3.5980649262342219E-3</c:v>
                </c:pt>
                <c:pt idx="9026">
                  <c:v>3.5920858414329616E-3</c:v>
                </c:pt>
                <c:pt idx="9027">
                  <c:v>3.5914468166140232E-3</c:v>
                </c:pt>
                <c:pt idx="9028">
                  <c:v>3.5852899496647368E-3</c:v>
                </c:pt>
                <c:pt idx="9029">
                  <c:v>3.5835098726638395E-3</c:v>
                </c:pt>
                <c:pt idx="9030">
                  <c:v>3.5830284833054788E-3</c:v>
                </c:pt>
                <c:pt idx="9031">
                  <c:v>3.577036891221924E-3</c:v>
                </c:pt>
                <c:pt idx="9032">
                  <c:v>3.57643506620262E-3</c:v>
                </c:pt>
                <c:pt idx="9033">
                  <c:v>3.575619783484018E-3</c:v>
                </c:pt>
                <c:pt idx="9034">
                  <c:v>3.5751083702843128E-3</c:v>
                </c:pt>
                <c:pt idx="9035">
                  <c:v>3.5702613804197338E-3</c:v>
                </c:pt>
                <c:pt idx="9036">
                  <c:v>3.5603430688491105E-3</c:v>
                </c:pt>
                <c:pt idx="9037">
                  <c:v>3.5601389611624968E-3</c:v>
                </c:pt>
                <c:pt idx="9038">
                  <c:v>3.5585389974102815E-3</c:v>
                </c:pt>
                <c:pt idx="9039">
                  <c:v>3.5571673311094922E-3</c:v>
                </c:pt>
                <c:pt idx="9040">
                  <c:v>3.5549151017168585E-3</c:v>
                </c:pt>
                <c:pt idx="9041">
                  <c:v>3.5498898402832922E-3</c:v>
                </c:pt>
                <c:pt idx="9042">
                  <c:v>3.5486798175481376E-3</c:v>
                </c:pt>
                <c:pt idx="9043">
                  <c:v>3.5460709625010477E-3</c:v>
                </c:pt>
                <c:pt idx="9044">
                  <c:v>3.5369578424957132E-3</c:v>
                </c:pt>
                <c:pt idx="9045">
                  <c:v>3.5336916522167518E-3</c:v>
                </c:pt>
                <c:pt idx="9046">
                  <c:v>3.5326528541171627E-3</c:v>
                </c:pt>
                <c:pt idx="9047">
                  <c:v>3.532037997110468E-3</c:v>
                </c:pt>
                <c:pt idx="9048">
                  <c:v>3.5305465650337497E-3</c:v>
                </c:pt>
                <c:pt idx="9049">
                  <c:v>3.5246396539937541E-3</c:v>
                </c:pt>
                <c:pt idx="9050">
                  <c:v>3.5237422016945702E-3</c:v>
                </c:pt>
                <c:pt idx="9051">
                  <c:v>3.5141999881130371E-3</c:v>
                </c:pt>
                <c:pt idx="9052">
                  <c:v>3.5123742077977933E-3</c:v>
                </c:pt>
                <c:pt idx="9053">
                  <c:v>3.5100335660097131E-3</c:v>
                </c:pt>
                <c:pt idx="9054">
                  <c:v>3.5037370375421558E-3</c:v>
                </c:pt>
                <c:pt idx="9055">
                  <c:v>3.5035958505187283E-3</c:v>
                </c:pt>
                <c:pt idx="9056">
                  <c:v>3.5001887439797758E-3</c:v>
                </c:pt>
                <c:pt idx="9057">
                  <c:v>3.4998376433927328E-3</c:v>
                </c:pt>
                <c:pt idx="9058">
                  <c:v>3.4987619440136259E-3</c:v>
                </c:pt>
                <c:pt idx="9059">
                  <c:v>3.4983497415647501E-3</c:v>
                </c:pt>
                <c:pt idx="9060">
                  <c:v>3.4980177615690695E-3</c:v>
                </c:pt>
                <c:pt idx="9061">
                  <c:v>3.493886892750972E-3</c:v>
                </c:pt>
                <c:pt idx="9062">
                  <c:v>3.4908666587320273E-3</c:v>
                </c:pt>
                <c:pt idx="9063">
                  <c:v>3.4901168472044127E-3</c:v>
                </c:pt>
                <c:pt idx="9064">
                  <c:v>3.4848773796752022E-3</c:v>
                </c:pt>
                <c:pt idx="9065">
                  <c:v>3.4802041352025082E-3</c:v>
                </c:pt>
                <c:pt idx="9066">
                  <c:v>3.4774690133732339E-3</c:v>
                </c:pt>
                <c:pt idx="9067">
                  <c:v>3.4729498952887601E-3</c:v>
                </c:pt>
                <c:pt idx="9068">
                  <c:v>3.4667617205148358E-3</c:v>
                </c:pt>
                <c:pt idx="9069">
                  <c:v>3.4651979724292289E-3</c:v>
                </c:pt>
                <c:pt idx="9070">
                  <c:v>3.4613116352567464E-3</c:v>
                </c:pt>
                <c:pt idx="9071">
                  <c:v>3.452919778986604E-3</c:v>
                </c:pt>
                <c:pt idx="9072">
                  <c:v>3.4502549237484968E-3</c:v>
                </c:pt>
                <c:pt idx="9073">
                  <c:v>3.4477823223320729E-3</c:v>
                </c:pt>
                <c:pt idx="9074">
                  <c:v>3.4460144206129536E-3</c:v>
                </c:pt>
                <c:pt idx="9075">
                  <c:v>3.4449925228835763E-3</c:v>
                </c:pt>
                <c:pt idx="9076">
                  <c:v>3.4448655878728759E-3</c:v>
                </c:pt>
                <c:pt idx="9077">
                  <c:v>3.440387626713874E-3</c:v>
                </c:pt>
                <c:pt idx="9078">
                  <c:v>3.4386757277212418E-3</c:v>
                </c:pt>
                <c:pt idx="9079">
                  <c:v>3.4374929351197615E-3</c:v>
                </c:pt>
                <c:pt idx="9080">
                  <c:v>3.4319134573345383E-3</c:v>
                </c:pt>
                <c:pt idx="9081">
                  <c:v>3.4312039510594017E-3</c:v>
                </c:pt>
                <c:pt idx="9082">
                  <c:v>3.4277154446319489E-3</c:v>
                </c:pt>
                <c:pt idx="9083">
                  <c:v>3.4276144526842176E-3</c:v>
                </c:pt>
                <c:pt idx="9084">
                  <c:v>3.4264714195962171E-3</c:v>
                </c:pt>
                <c:pt idx="9085">
                  <c:v>3.4244353986926913E-3</c:v>
                </c:pt>
                <c:pt idx="9086">
                  <c:v>3.4236713653552453E-3</c:v>
                </c:pt>
                <c:pt idx="9087">
                  <c:v>3.4234320088832836E-3</c:v>
                </c:pt>
                <c:pt idx="9088">
                  <c:v>3.4233552962358114E-3</c:v>
                </c:pt>
                <c:pt idx="9089">
                  <c:v>3.4207573491255995E-3</c:v>
                </c:pt>
                <c:pt idx="9090">
                  <c:v>3.4155806200254512E-3</c:v>
                </c:pt>
                <c:pt idx="9091">
                  <c:v>3.413375716529454E-3</c:v>
                </c:pt>
                <c:pt idx="9092">
                  <c:v>3.4031126068781014E-3</c:v>
                </c:pt>
                <c:pt idx="9093">
                  <c:v>3.395773577754176E-3</c:v>
                </c:pt>
                <c:pt idx="9094">
                  <c:v>3.3937274537620284E-3</c:v>
                </c:pt>
                <c:pt idx="9095">
                  <c:v>3.3859084026339925E-3</c:v>
                </c:pt>
                <c:pt idx="9096">
                  <c:v>3.3837322628904151E-3</c:v>
                </c:pt>
                <c:pt idx="9097">
                  <c:v>3.3803546707319122E-3</c:v>
                </c:pt>
                <c:pt idx="9098">
                  <c:v>3.3769776669672039E-3</c:v>
                </c:pt>
                <c:pt idx="9099">
                  <c:v>3.3722894795795554E-3</c:v>
                </c:pt>
                <c:pt idx="9100">
                  <c:v>3.3718568893606263E-3</c:v>
                </c:pt>
                <c:pt idx="9101">
                  <c:v>3.3625849967820077E-3</c:v>
                </c:pt>
                <c:pt idx="9102">
                  <c:v>3.3625049882620053E-3</c:v>
                </c:pt>
                <c:pt idx="9103">
                  <c:v>3.3625047730850934E-3</c:v>
                </c:pt>
                <c:pt idx="9104">
                  <c:v>3.3539904588899172E-3</c:v>
                </c:pt>
                <c:pt idx="9105">
                  <c:v>3.3537117586102255E-3</c:v>
                </c:pt>
                <c:pt idx="9106">
                  <c:v>3.3522351888477064E-3</c:v>
                </c:pt>
                <c:pt idx="9107">
                  <c:v>3.3517240558126097E-3</c:v>
                </c:pt>
                <c:pt idx="9108">
                  <c:v>3.3448047783280082E-3</c:v>
                </c:pt>
                <c:pt idx="9109">
                  <c:v>3.3285154132697901E-3</c:v>
                </c:pt>
                <c:pt idx="9110">
                  <c:v>3.3266425732729112E-3</c:v>
                </c:pt>
                <c:pt idx="9111">
                  <c:v>3.3253338610450471E-3</c:v>
                </c:pt>
                <c:pt idx="9112">
                  <c:v>3.3226272835095161E-3</c:v>
                </c:pt>
                <c:pt idx="9113">
                  <c:v>3.3198922666509809E-3</c:v>
                </c:pt>
                <c:pt idx="9114">
                  <c:v>3.3144381151193497E-3</c:v>
                </c:pt>
                <c:pt idx="9115">
                  <c:v>3.3143983738480411E-3</c:v>
                </c:pt>
                <c:pt idx="9116">
                  <c:v>3.3115795478972838E-3</c:v>
                </c:pt>
                <c:pt idx="9117">
                  <c:v>3.310894194397499E-3</c:v>
                </c:pt>
                <c:pt idx="9118">
                  <c:v>3.3057161016210057E-3</c:v>
                </c:pt>
                <c:pt idx="9119">
                  <c:v>3.3054585518785622E-3</c:v>
                </c:pt>
                <c:pt idx="9120">
                  <c:v>3.3001434748063463E-3</c:v>
                </c:pt>
                <c:pt idx="9121">
                  <c:v>3.299787684818656E-3</c:v>
                </c:pt>
                <c:pt idx="9122">
                  <c:v>3.2990412622073799E-3</c:v>
                </c:pt>
                <c:pt idx="9123">
                  <c:v>3.2925517789489391E-3</c:v>
                </c:pt>
                <c:pt idx="9124">
                  <c:v>3.288702165382771E-3</c:v>
                </c:pt>
                <c:pt idx="9125">
                  <c:v>3.2866310840668619E-3</c:v>
                </c:pt>
                <c:pt idx="9126">
                  <c:v>3.2840493790932037E-3</c:v>
                </c:pt>
                <c:pt idx="9127">
                  <c:v>3.2833149939977308E-3</c:v>
                </c:pt>
                <c:pt idx="9128">
                  <c:v>3.2803826056610613E-3</c:v>
                </c:pt>
                <c:pt idx="9129">
                  <c:v>3.2756036227164918E-3</c:v>
                </c:pt>
                <c:pt idx="9130">
                  <c:v>3.2672258427291216E-3</c:v>
                </c:pt>
                <c:pt idx="9131">
                  <c:v>3.2671821740217818E-3</c:v>
                </c:pt>
                <c:pt idx="9132">
                  <c:v>3.2659446821481121E-3</c:v>
                </c:pt>
                <c:pt idx="9133">
                  <c:v>3.2637030066408942E-3</c:v>
                </c:pt>
                <c:pt idx="9134">
                  <c:v>3.2547711452350727E-3</c:v>
                </c:pt>
                <c:pt idx="9135">
                  <c:v>3.2538615651443639E-3</c:v>
                </c:pt>
                <c:pt idx="9136">
                  <c:v>3.2538543193912604E-3</c:v>
                </c:pt>
                <c:pt idx="9137">
                  <c:v>3.2445058315266006E-3</c:v>
                </c:pt>
                <c:pt idx="9138">
                  <c:v>3.2400269613214626E-3</c:v>
                </c:pt>
                <c:pt idx="9139">
                  <c:v>3.2399687726257808E-3</c:v>
                </c:pt>
                <c:pt idx="9140">
                  <c:v>3.2394537393285183E-3</c:v>
                </c:pt>
                <c:pt idx="9141">
                  <c:v>3.2385632974494937E-3</c:v>
                </c:pt>
                <c:pt idx="9142">
                  <c:v>3.2350318649613931E-3</c:v>
                </c:pt>
                <c:pt idx="9143">
                  <c:v>3.2346302001844229E-3</c:v>
                </c:pt>
                <c:pt idx="9144">
                  <c:v>3.2328566707266909E-3</c:v>
                </c:pt>
                <c:pt idx="9145">
                  <c:v>3.2290466948451165E-3</c:v>
                </c:pt>
                <c:pt idx="9146">
                  <c:v>3.2247501749469378E-3</c:v>
                </c:pt>
                <c:pt idx="9147">
                  <c:v>3.2233330043107853E-3</c:v>
                </c:pt>
                <c:pt idx="9148">
                  <c:v>3.2090105352898732E-3</c:v>
                </c:pt>
                <c:pt idx="9149">
                  <c:v>3.2088755817273875E-3</c:v>
                </c:pt>
                <c:pt idx="9150">
                  <c:v>3.2082571874557414E-3</c:v>
                </c:pt>
                <c:pt idx="9151">
                  <c:v>3.207759344199184E-3</c:v>
                </c:pt>
                <c:pt idx="9152">
                  <c:v>3.201397038271167E-3</c:v>
                </c:pt>
                <c:pt idx="9153">
                  <c:v>3.196548464308056E-3</c:v>
                </c:pt>
                <c:pt idx="9154">
                  <c:v>3.1943899975469562E-3</c:v>
                </c:pt>
                <c:pt idx="9155">
                  <c:v>3.1932939859833213E-3</c:v>
                </c:pt>
                <c:pt idx="9156">
                  <c:v>3.1883911229028468E-3</c:v>
                </c:pt>
                <c:pt idx="9157">
                  <c:v>3.182432118942501E-3</c:v>
                </c:pt>
                <c:pt idx="9158">
                  <c:v>3.1823945003854638E-3</c:v>
                </c:pt>
                <c:pt idx="9159">
                  <c:v>3.1821310729324187E-3</c:v>
                </c:pt>
                <c:pt idx="9160">
                  <c:v>3.1816621055289272E-3</c:v>
                </c:pt>
                <c:pt idx="9161">
                  <c:v>3.1781907703403228E-3</c:v>
                </c:pt>
                <c:pt idx="9162">
                  <c:v>3.175448942953173E-3</c:v>
                </c:pt>
                <c:pt idx="9163">
                  <c:v>3.175226419540841E-3</c:v>
                </c:pt>
                <c:pt idx="9164">
                  <c:v>3.164159825015203E-3</c:v>
                </c:pt>
                <c:pt idx="9165">
                  <c:v>3.1620338479316761E-3</c:v>
                </c:pt>
                <c:pt idx="9166">
                  <c:v>3.1600073099955963E-3</c:v>
                </c:pt>
                <c:pt idx="9167">
                  <c:v>3.1557414902219395E-3</c:v>
                </c:pt>
                <c:pt idx="9168">
                  <c:v>3.1495483086251492E-3</c:v>
                </c:pt>
                <c:pt idx="9169">
                  <c:v>3.146954987561438E-3</c:v>
                </c:pt>
                <c:pt idx="9170">
                  <c:v>3.1457705851703978E-3</c:v>
                </c:pt>
                <c:pt idx="9171">
                  <c:v>3.1457512284990032E-3</c:v>
                </c:pt>
                <c:pt idx="9172">
                  <c:v>3.1444892909451377E-3</c:v>
                </c:pt>
                <c:pt idx="9173">
                  <c:v>3.1385830953534408E-3</c:v>
                </c:pt>
                <c:pt idx="9174">
                  <c:v>3.1355616398313427E-3</c:v>
                </c:pt>
                <c:pt idx="9175">
                  <c:v>3.1332862524313678E-3</c:v>
                </c:pt>
                <c:pt idx="9176">
                  <c:v>3.1285145015103729E-3</c:v>
                </c:pt>
                <c:pt idx="9177">
                  <c:v>3.1281707446141542E-3</c:v>
                </c:pt>
                <c:pt idx="9178">
                  <c:v>3.1273637922447201E-3</c:v>
                </c:pt>
                <c:pt idx="9179">
                  <c:v>3.1254061951441845E-3</c:v>
                </c:pt>
                <c:pt idx="9180">
                  <c:v>3.1209104166348891E-3</c:v>
                </c:pt>
                <c:pt idx="9181">
                  <c:v>3.1203550363674533E-3</c:v>
                </c:pt>
                <c:pt idx="9182">
                  <c:v>3.1179736280646472E-3</c:v>
                </c:pt>
                <c:pt idx="9183">
                  <c:v>3.1168178261684809E-3</c:v>
                </c:pt>
                <c:pt idx="9184">
                  <c:v>3.1157939830988935E-3</c:v>
                </c:pt>
                <c:pt idx="9185">
                  <c:v>3.1150932386213668E-3</c:v>
                </c:pt>
                <c:pt idx="9186">
                  <c:v>3.111002183386996E-3</c:v>
                </c:pt>
                <c:pt idx="9187">
                  <c:v>3.1016746321284789E-3</c:v>
                </c:pt>
                <c:pt idx="9188">
                  <c:v>3.1002625315999007E-3</c:v>
                </c:pt>
                <c:pt idx="9189">
                  <c:v>3.0992754060128929E-3</c:v>
                </c:pt>
                <c:pt idx="9190">
                  <c:v>3.0976383558440328E-3</c:v>
                </c:pt>
                <c:pt idx="9191">
                  <c:v>3.096918787113585E-3</c:v>
                </c:pt>
                <c:pt idx="9192">
                  <c:v>3.092322369123492E-3</c:v>
                </c:pt>
                <c:pt idx="9193">
                  <c:v>3.0888381122236215E-3</c:v>
                </c:pt>
                <c:pt idx="9194">
                  <c:v>3.0863324510318271E-3</c:v>
                </c:pt>
                <c:pt idx="9195">
                  <c:v>3.0821774180602151E-3</c:v>
                </c:pt>
                <c:pt idx="9196">
                  <c:v>3.0807540889831323E-3</c:v>
                </c:pt>
                <c:pt idx="9197">
                  <c:v>3.0800017269042414E-3</c:v>
                </c:pt>
                <c:pt idx="9198">
                  <c:v>3.0776035241664714E-3</c:v>
                </c:pt>
                <c:pt idx="9199">
                  <c:v>3.0701685647322079E-3</c:v>
                </c:pt>
                <c:pt idx="9200">
                  <c:v>3.0677354637058557E-3</c:v>
                </c:pt>
                <c:pt idx="9201">
                  <c:v>3.0642289752253072E-3</c:v>
                </c:pt>
                <c:pt idx="9202">
                  <c:v>3.0600006399924742E-3</c:v>
                </c:pt>
                <c:pt idx="9203">
                  <c:v>3.0586867388379024E-3</c:v>
                </c:pt>
                <c:pt idx="9204">
                  <c:v>3.0534623188075306E-3</c:v>
                </c:pt>
                <c:pt idx="9205">
                  <c:v>3.0501844396075175E-3</c:v>
                </c:pt>
                <c:pt idx="9206">
                  <c:v>3.0408162159929262E-3</c:v>
                </c:pt>
                <c:pt idx="9207">
                  <c:v>3.0396435841748173E-3</c:v>
                </c:pt>
                <c:pt idx="9208">
                  <c:v>3.0366356676262991E-3</c:v>
                </c:pt>
                <c:pt idx="9209">
                  <c:v>3.0340845949780111E-3</c:v>
                </c:pt>
                <c:pt idx="9210">
                  <c:v>3.0318482897259661E-3</c:v>
                </c:pt>
                <c:pt idx="9211">
                  <c:v>3.0277280661568447E-3</c:v>
                </c:pt>
                <c:pt idx="9212">
                  <c:v>3.0273231133115964E-3</c:v>
                </c:pt>
                <c:pt idx="9213">
                  <c:v>3.0266653170767659E-3</c:v>
                </c:pt>
                <c:pt idx="9214">
                  <c:v>3.0256327064302024E-3</c:v>
                </c:pt>
                <c:pt idx="9215">
                  <c:v>3.0234124469373739E-3</c:v>
                </c:pt>
                <c:pt idx="9216">
                  <c:v>3.0212701921363198E-3</c:v>
                </c:pt>
                <c:pt idx="9217">
                  <c:v>3.0202344128652083E-3</c:v>
                </c:pt>
                <c:pt idx="9218">
                  <c:v>3.0133417650252499E-3</c:v>
                </c:pt>
                <c:pt idx="9219">
                  <c:v>3.0120950375834075E-3</c:v>
                </c:pt>
                <c:pt idx="9220">
                  <c:v>3.0106571014243541E-3</c:v>
                </c:pt>
                <c:pt idx="9221">
                  <c:v>3.0000013219208988E-3</c:v>
                </c:pt>
                <c:pt idx="9222">
                  <c:v>2.9931416667521079E-3</c:v>
                </c:pt>
                <c:pt idx="9223">
                  <c:v>2.9877430658931201E-3</c:v>
                </c:pt>
                <c:pt idx="9224">
                  <c:v>2.9800308852245016E-3</c:v>
                </c:pt>
                <c:pt idx="9225">
                  <c:v>2.9704829648390563E-3</c:v>
                </c:pt>
                <c:pt idx="9226">
                  <c:v>2.9689834312883493E-3</c:v>
                </c:pt>
                <c:pt idx="9227">
                  <c:v>2.9689485598164878E-3</c:v>
                </c:pt>
                <c:pt idx="9228">
                  <c:v>2.9677067319658279E-3</c:v>
                </c:pt>
                <c:pt idx="9229">
                  <c:v>2.9670648328126424E-3</c:v>
                </c:pt>
                <c:pt idx="9230">
                  <c:v>2.9567655279352919E-3</c:v>
                </c:pt>
                <c:pt idx="9231">
                  <c:v>2.9548833269387636E-3</c:v>
                </c:pt>
                <c:pt idx="9232">
                  <c:v>2.9546217030136197E-3</c:v>
                </c:pt>
                <c:pt idx="9233">
                  <c:v>2.9544072140621647E-3</c:v>
                </c:pt>
                <c:pt idx="9234">
                  <c:v>2.9540529959610692E-3</c:v>
                </c:pt>
                <c:pt idx="9235">
                  <c:v>2.9457432439890662E-3</c:v>
                </c:pt>
                <c:pt idx="9236">
                  <c:v>2.9449046871208194E-3</c:v>
                </c:pt>
                <c:pt idx="9237">
                  <c:v>2.9388269877849036E-3</c:v>
                </c:pt>
                <c:pt idx="9238">
                  <c:v>2.932066621078199E-3</c:v>
                </c:pt>
                <c:pt idx="9239">
                  <c:v>2.9320196165291065E-3</c:v>
                </c:pt>
                <c:pt idx="9240">
                  <c:v>2.9232837606296847E-3</c:v>
                </c:pt>
                <c:pt idx="9241">
                  <c:v>2.9224559569012111E-3</c:v>
                </c:pt>
                <c:pt idx="9242">
                  <c:v>2.920919476989138E-3</c:v>
                </c:pt>
                <c:pt idx="9243">
                  <c:v>2.9193028202078122E-3</c:v>
                </c:pt>
                <c:pt idx="9244">
                  <c:v>2.9094345979415433E-3</c:v>
                </c:pt>
                <c:pt idx="9245">
                  <c:v>2.9076128121865489E-3</c:v>
                </c:pt>
                <c:pt idx="9246">
                  <c:v>2.9029361843889608E-3</c:v>
                </c:pt>
                <c:pt idx="9247">
                  <c:v>2.8983779566902805E-3</c:v>
                </c:pt>
                <c:pt idx="9248">
                  <c:v>2.8964979956651237E-3</c:v>
                </c:pt>
                <c:pt idx="9249">
                  <c:v>2.8916846844050876E-3</c:v>
                </c:pt>
                <c:pt idx="9250">
                  <c:v>2.8880680205144093E-3</c:v>
                </c:pt>
                <c:pt idx="9251">
                  <c:v>2.8864813242798124E-3</c:v>
                </c:pt>
                <c:pt idx="9252">
                  <c:v>2.8805022216608382E-3</c:v>
                </c:pt>
                <c:pt idx="9253">
                  <c:v>2.8787710700416175E-3</c:v>
                </c:pt>
                <c:pt idx="9254">
                  <c:v>2.8767218693666417E-3</c:v>
                </c:pt>
                <c:pt idx="9255">
                  <c:v>2.8713074640801129E-3</c:v>
                </c:pt>
                <c:pt idx="9256">
                  <c:v>2.8675660844670581E-3</c:v>
                </c:pt>
                <c:pt idx="9257">
                  <c:v>2.8670855192092001E-3</c:v>
                </c:pt>
                <c:pt idx="9258">
                  <c:v>2.8545483633737965E-3</c:v>
                </c:pt>
                <c:pt idx="9259">
                  <c:v>2.8507367765874658E-3</c:v>
                </c:pt>
                <c:pt idx="9260">
                  <c:v>2.8491722139565561E-3</c:v>
                </c:pt>
                <c:pt idx="9261">
                  <c:v>2.8484044750924989E-3</c:v>
                </c:pt>
                <c:pt idx="9262">
                  <c:v>2.8455814558199137E-3</c:v>
                </c:pt>
                <c:pt idx="9263">
                  <c:v>2.8403471295378822E-3</c:v>
                </c:pt>
                <c:pt idx="9264">
                  <c:v>2.8334093852853395E-3</c:v>
                </c:pt>
                <c:pt idx="9265">
                  <c:v>2.8240378069992141E-3</c:v>
                </c:pt>
                <c:pt idx="9266">
                  <c:v>2.8202319584315666E-3</c:v>
                </c:pt>
                <c:pt idx="9267">
                  <c:v>2.8191078392370119E-3</c:v>
                </c:pt>
                <c:pt idx="9268">
                  <c:v>2.8166219800291182E-3</c:v>
                </c:pt>
                <c:pt idx="9269">
                  <c:v>2.8162805919887983E-3</c:v>
                </c:pt>
                <c:pt idx="9270">
                  <c:v>2.8154241571419513E-3</c:v>
                </c:pt>
                <c:pt idx="9271">
                  <c:v>2.8067271706348211E-3</c:v>
                </c:pt>
                <c:pt idx="9272">
                  <c:v>2.8056119780719697E-3</c:v>
                </c:pt>
                <c:pt idx="9273">
                  <c:v>2.8002172548790092E-3</c:v>
                </c:pt>
                <c:pt idx="9274">
                  <c:v>2.8000523500560336E-3</c:v>
                </c:pt>
                <c:pt idx="9275">
                  <c:v>2.7957491482858434E-3</c:v>
                </c:pt>
                <c:pt idx="9276">
                  <c:v>2.7956569044251408E-3</c:v>
                </c:pt>
                <c:pt idx="9277">
                  <c:v>2.7916202674039647E-3</c:v>
                </c:pt>
                <c:pt idx="9278">
                  <c:v>2.7910162456021913E-3</c:v>
                </c:pt>
                <c:pt idx="9279">
                  <c:v>2.7881799070968512E-3</c:v>
                </c:pt>
                <c:pt idx="9280">
                  <c:v>2.7860855215786689E-3</c:v>
                </c:pt>
                <c:pt idx="9281">
                  <c:v>2.7755755632710168E-3</c:v>
                </c:pt>
                <c:pt idx="9282">
                  <c:v>2.7707926647978069E-3</c:v>
                </c:pt>
                <c:pt idx="9283">
                  <c:v>2.767543023933432E-3</c:v>
                </c:pt>
                <c:pt idx="9284">
                  <c:v>2.7674299552950558E-3</c:v>
                </c:pt>
                <c:pt idx="9285">
                  <c:v>2.7650814593032469E-3</c:v>
                </c:pt>
                <c:pt idx="9286">
                  <c:v>2.7649685850165682E-3</c:v>
                </c:pt>
                <c:pt idx="9287">
                  <c:v>2.75813269796824E-3</c:v>
                </c:pt>
                <c:pt idx="9288">
                  <c:v>2.751817121357828E-3</c:v>
                </c:pt>
                <c:pt idx="9289">
                  <c:v>2.7391511756219913E-3</c:v>
                </c:pt>
                <c:pt idx="9290">
                  <c:v>2.7379934335900269E-3</c:v>
                </c:pt>
                <c:pt idx="9291">
                  <c:v>2.7373451216344204E-3</c:v>
                </c:pt>
                <c:pt idx="9292">
                  <c:v>2.7356730915540379E-3</c:v>
                </c:pt>
                <c:pt idx="9293">
                  <c:v>2.7351118090938038E-3</c:v>
                </c:pt>
                <c:pt idx="9294">
                  <c:v>2.7345191699135645E-3</c:v>
                </c:pt>
                <c:pt idx="9295">
                  <c:v>2.7334745190685365E-3</c:v>
                </c:pt>
                <c:pt idx="9296">
                  <c:v>2.7333264643106133E-3</c:v>
                </c:pt>
                <c:pt idx="9297">
                  <c:v>2.7318141309161802E-3</c:v>
                </c:pt>
                <c:pt idx="9298">
                  <c:v>2.7310727625760602E-3</c:v>
                </c:pt>
                <c:pt idx="9299">
                  <c:v>2.7260272712465129E-3</c:v>
                </c:pt>
                <c:pt idx="9300">
                  <c:v>2.724459381979686E-3</c:v>
                </c:pt>
                <c:pt idx="9301">
                  <c:v>2.7213710861274266E-3</c:v>
                </c:pt>
                <c:pt idx="9302">
                  <c:v>2.7209484697063107E-3</c:v>
                </c:pt>
                <c:pt idx="9303">
                  <c:v>2.7149624296144807E-3</c:v>
                </c:pt>
                <c:pt idx="9304">
                  <c:v>2.7133973763273441E-3</c:v>
                </c:pt>
                <c:pt idx="9305">
                  <c:v>2.7051890998474686E-3</c:v>
                </c:pt>
                <c:pt idx="9306">
                  <c:v>2.7043657478168842E-3</c:v>
                </c:pt>
                <c:pt idx="9307">
                  <c:v>2.7010271730327673E-3</c:v>
                </c:pt>
                <c:pt idx="9308">
                  <c:v>2.699857261639137E-3</c:v>
                </c:pt>
                <c:pt idx="9309">
                  <c:v>2.6993476647672091E-3</c:v>
                </c:pt>
                <c:pt idx="9310">
                  <c:v>2.6930836239331978E-3</c:v>
                </c:pt>
                <c:pt idx="9311">
                  <c:v>2.6923252102011583E-3</c:v>
                </c:pt>
                <c:pt idx="9312">
                  <c:v>2.6876131218888516E-3</c:v>
                </c:pt>
                <c:pt idx="9313">
                  <c:v>2.6864200285951758E-3</c:v>
                </c:pt>
                <c:pt idx="9314">
                  <c:v>2.6842965153585081E-3</c:v>
                </c:pt>
                <c:pt idx="9315">
                  <c:v>2.6833310626938225E-3</c:v>
                </c:pt>
                <c:pt idx="9316">
                  <c:v>2.6821686956159723E-3</c:v>
                </c:pt>
                <c:pt idx="9317">
                  <c:v>2.6791128756947832E-3</c:v>
                </c:pt>
                <c:pt idx="9318">
                  <c:v>2.6753421287113196E-3</c:v>
                </c:pt>
                <c:pt idx="9319">
                  <c:v>2.6743579976954198E-3</c:v>
                </c:pt>
                <c:pt idx="9320">
                  <c:v>2.667066863634375E-3</c:v>
                </c:pt>
                <c:pt idx="9321">
                  <c:v>2.6636033125556602E-3</c:v>
                </c:pt>
                <c:pt idx="9322">
                  <c:v>2.6607469069867056E-3</c:v>
                </c:pt>
                <c:pt idx="9323">
                  <c:v>2.6589169102026597E-3</c:v>
                </c:pt>
                <c:pt idx="9324">
                  <c:v>2.6576191264198602E-3</c:v>
                </c:pt>
                <c:pt idx="9325">
                  <c:v>2.6496695242183219E-3</c:v>
                </c:pt>
                <c:pt idx="9326">
                  <c:v>2.6495631510980765E-3</c:v>
                </c:pt>
                <c:pt idx="9327">
                  <c:v>2.6463302124407184E-3</c:v>
                </c:pt>
                <c:pt idx="9328">
                  <c:v>2.6285618958667265E-3</c:v>
                </c:pt>
                <c:pt idx="9329">
                  <c:v>2.6189880400500679E-3</c:v>
                </c:pt>
                <c:pt idx="9330">
                  <c:v>2.615636737468E-3</c:v>
                </c:pt>
                <c:pt idx="9331">
                  <c:v>2.607620854258399E-3</c:v>
                </c:pt>
                <c:pt idx="9332">
                  <c:v>2.6074864900833008E-3</c:v>
                </c:pt>
                <c:pt idx="9333">
                  <c:v>2.6056778965163805E-3</c:v>
                </c:pt>
                <c:pt idx="9334">
                  <c:v>2.5991240294371966E-3</c:v>
                </c:pt>
                <c:pt idx="9335">
                  <c:v>2.5973950914103287E-3</c:v>
                </c:pt>
                <c:pt idx="9336">
                  <c:v>2.5966981030701181E-3</c:v>
                </c:pt>
                <c:pt idx="9337">
                  <c:v>2.5962659437294951E-3</c:v>
                </c:pt>
                <c:pt idx="9338">
                  <c:v>2.5926380609065654E-3</c:v>
                </c:pt>
                <c:pt idx="9339">
                  <c:v>2.5921717907954112E-3</c:v>
                </c:pt>
                <c:pt idx="9340">
                  <c:v>2.5887631794485819E-3</c:v>
                </c:pt>
                <c:pt idx="9341">
                  <c:v>2.5871951043840813E-3</c:v>
                </c:pt>
                <c:pt idx="9342">
                  <c:v>2.5852837885346328E-3</c:v>
                </c:pt>
                <c:pt idx="9343">
                  <c:v>2.5844460961843238E-3</c:v>
                </c:pt>
                <c:pt idx="9344">
                  <c:v>2.5838533645971126E-3</c:v>
                </c:pt>
                <c:pt idx="9345">
                  <c:v>2.5821829709075698E-3</c:v>
                </c:pt>
                <c:pt idx="9346">
                  <c:v>2.5817981602111115E-3</c:v>
                </c:pt>
                <c:pt idx="9347">
                  <c:v>2.577244105635612E-3</c:v>
                </c:pt>
                <c:pt idx="9348">
                  <c:v>2.5745960834989024E-3</c:v>
                </c:pt>
                <c:pt idx="9349">
                  <c:v>2.5731684085570899E-3</c:v>
                </c:pt>
                <c:pt idx="9350">
                  <c:v>2.5680681015213861E-3</c:v>
                </c:pt>
                <c:pt idx="9351">
                  <c:v>2.5650220079066343E-3</c:v>
                </c:pt>
                <c:pt idx="9352">
                  <c:v>2.5643735732699389E-3</c:v>
                </c:pt>
                <c:pt idx="9353">
                  <c:v>2.5567192690442598E-3</c:v>
                </c:pt>
                <c:pt idx="9354">
                  <c:v>2.5565226398922246E-3</c:v>
                </c:pt>
                <c:pt idx="9355">
                  <c:v>2.5487346098800553E-3</c:v>
                </c:pt>
                <c:pt idx="9356">
                  <c:v>2.5459485083665864E-3</c:v>
                </c:pt>
                <c:pt idx="9357">
                  <c:v>2.5374710924580199E-3</c:v>
                </c:pt>
                <c:pt idx="9358">
                  <c:v>2.5355565274823304E-3</c:v>
                </c:pt>
                <c:pt idx="9359">
                  <c:v>2.5340508022382376E-3</c:v>
                </c:pt>
                <c:pt idx="9360">
                  <c:v>2.5321104894216917E-3</c:v>
                </c:pt>
                <c:pt idx="9361">
                  <c:v>2.5281591260053757E-3</c:v>
                </c:pt>
                <c:pt idx="9362">
                  <c:v>2.5280172209280112E-3</c:v>
                </c:pt>
                <c:pt idx="9363">
                  <c:v>2.5269923612057485E-3</c:v>
                </c:pt>
                <c:pt idx="9364">
                  <c:v>2.5245243010628888E-3</c:v>
                </c:pt>
                <c:pt idx="9365">
                  <c:v>2.5117704393690515E-3</c:v>
                </c:pt>
                <c:pt idx="9366">
                  <c:v>2.5097701539626639E-3</c:v>
                </c:pt>
                <c:pt idx="9367">
                  <c:v>2.5047335619768005E-3</c:v>
                </c:pt>
                <c:pt idx="9368">
                  <c:v>2.4946160601794116E-3</c:v>
                </c:pt>
                <c:pt idx="9369">
                  <c:v>2.4943983204708856E-3</c:v>
                </c:pt>
                <c:pt idx="9370">
                  <c:v>2.4934374475340092E-3</c:v>
                </c:pt>
                <c:pt idx="9371">
                  <c:v>2.4923649125836948E-3</c:v>
                </c:pt>
                <c:pt idx="9372">
                  <c:v>2.4885598825219292E-3</c:v>
                </c:pt>
                <c:pt idx="9373">
                  <c:v>2.4882695450866195E-3</c:v>
                </c:pt>
                <c:pt idx="9374">
                  <c:v>2.4850278519655544E-3</c:v>
                </c:pt>
                <c:pt idx="9375">
                  <c:v>2.4795258217484824E-3</c:v>
                </c:pt>
                <c:pt idx="9376">
                  <c:v>2.477875084158491E-3</c:v>
                </c:pt>
                <c:pt idx="9377">
                  <c:v>2.4774228410693296E-3</c:v>
                </c:pt>
                <c:pt idx="9378">
                  <c:v>2.4764484308312301E-3</c:v>
                </c:pt>
                <c:pt idx="9379">
                  <c:v>2.474309629661756E-3</c:v>
                </c:pt>
                <c:pt idx="9380">
                  <c:v>2.4726139752725322E-3</c:v>
                </c:pt>
                <c:pt idx="9381">
                  <c:v>2.4724892383724958E-3</c:v>
                </c:pt>
                <c:pt idx="9382">
                  <c:v>2.4724565226401339E-3</c:v>
                </c:pt>
                <c:pt idx="9383">
                  <c:v>2.4681409968909163E-3</c:v>
                </c:pt>
                <c:pt idx="9384">
                  <c:v>2.4634966221124153E-3</c:v>
                </c:pt>
                <c:pt idx="9385">
                  <c:v>2.458767780241013E-3</c:v>
                </c:pt>
                <c:pt idx="9386">
                  <c:v>2.4587075674172318E-3</c:v>
                </c:pt>
                <c:pt idx="9387">
                  <c:v>2.4568196698829081E-3</c:v>
                </c:pt>
                <c:pt idx="9388">
                  <c:v>2.4540821441567853E-3</c:v>
                </c:pt>
                <c:pt idx="9389">
                  <c:v>2.4529302527612172E-3</c:v>
                </c:pt>
                <c:pt idx="9390">
                  <c:v>2.447593493447163E-3</c:v>
                </c:pt>
                <c:pt idx="9391">
                  <c:v>2.4454926739207955E-3</c:v>
                </c:pt>
                <c:pt idx="9392">
                  <c:v>2.4443190816551674E-3</c:v>
                </c:pt>
                <c:pt idx="9393">
                  <c:v>2.4426372353632563E-3</c:v>
                </c:pt>
                <c:pt idx="9394">
                  <c:v>2.4394475169305977E-3</c:v>
                </c:pt>
                <c:pt idx="9395">
                  <c:v>2.4348812102437146E-3</c:v>
                </c:pt>
                <c:pt idx="9396">
                  <c:v>2.431433420650107E-3</c:v>
                </c:pt>
                <c:pt idx="9397">
                  <c:v>2.4309483373095792E-3</c:v>
                </c:pt>
                <c:pt idx="9398">
                  <c:v>2.4298943200632603E-3</c:v>
                </c:pt>
                <c:pt idx="9399">
                  <c:v>2.4232394716002057E-3</c:v>
                </c:pt>
                <c:pt idx="9400">
                  <c:v>2.4177486746760593E-3</c:v>
                </c:pt>
                <c:pt idx="9401">
                  <c:v>2.4173735347463531E-3</c:v>
                </c:pt>
                <c:pt idx="9402">
                  <c:v>2.4157972128441424E-3</c:v>
                </c:pt>
                <c:pt idx="9403">
                  <c:v>2.4109750622740953E-3</c:v>
                </c:pt>
                <c:pt idx="9404">
                  <c:v>2.4086159895746807E-3</c:v>
                </c:pt>
                <c:pt idx="9405">
                  <c:v>2.4033611870641178E-3</c:v>
                </c:pt>
                <c:pt idx="9406">
                  <c:v>2.3961917843004763E-3</c:v>
                </c:pt>
                <c:pt idx="9407">
                  <c:v>2.3952977329726732E-3</c:v>
                </c:pt>
                <c:pt idx="9408">
                  <c:v>2.3906101588261428E-3</c:v>
                </c:pt>
                <c:pt idx="9409">
                  <c:v>2.3859032912270581E-3</c:v>
                </c:pt>
                <c:pt idx="9410">
                  <c:v>2.3803976433917819E-3</c:v>
                </c:pt>
                <c:pt idx="9411">
                  <c:v>2.3764406478726549E-3</c:v>
                </c:pt>
                <c:pt idx="9412">
                  <c:v>2.3667941319376528E-3</c:v>
                </c:pt>
                <c:pt idx="9413">
                  <c:v>2.3662624958533732E-3</c:v>
                </c:pt>
                <c:pt idx="9414">
                  <c:v>2.3610964021556929E-3</c:v>
                </c:pt>
                <c:pt idx="9415">
                  <c:v>2.35650933708046E-3</c:v>
                </c:pt>
                <c:pt idx="9416">
                  <c:v>2.3550117222781602E-3</c:v>
                </c:pt>
                <c:pt idx="9417">
                  <c:v>2.3525716303964875E-3</c:v>
                </c:pt>
                <c:pt idx="9418">
                  <c:v>2.3485908672649901E-3</c:v>
                </c:pt>
                <c:pt idx="9419">
                  <c:v>2.3483130712563089E-3</c:v>
                </c:pt>
                <c:pt idx="9420">
                  <c:v>2.3463661353355235E-3</c:v>
                </c:pt>
                <c:pt idx="9421">
                  <c:v>2.3457809190726331E-3</c:v>
                </c:pt>
                <c:pt idx="9422">
                  <c:v>2.3410333066622899E-3</c:v>
                </c:pt>
                <c:pt idx="9423">
                  <c:v>2.3363971330259596E-3</c:v>
                </c:pt>
                <c:pt idx="9424">
                  <c:v>2.3292392188004273E-3</c:v>
                </c:pt>
                <c:pt idx="9425">
                  <c:v>2.3279391069272069E-3</c:v>
                </c:pt>
                <c:pt idx="9426">
                  <c:v>2.3229309652672316E-3</c:v>
                </c:pt>
                <c:pt idx="9427">
                  <c:v>2.3227641521235938E-3</c:v>
                </c:pt>
                <c:pt idx="9428">
                  <c:v>2.3215457396861491E-3</c:v>
                </c:pt>
                <c:pt idx="9429">
                  <c:v>2.3198220436633902E-3</c:v>
                </c:pt>
                <c:pt idx="9430">
                  <c:v>2.3165306925923136E-3</c:v>
                </c:pt>
                <c:pt idx="9431">
                  <c:v>2.3082950808691501E-3</c:v>
                </c:pt>
                <c:pt idx="9432">
                  <c:v>2.3054178633609593E-3</c:v>
                </c:pt>
                <c:pt idx="9433">
                  <c:v>2.3045865775661542E-3</c:v>
                </c:pt>
                <c:pt idx="9434">
                  <c:v>2.2993073917316098E-3</c:v>
                </c:pt>
                <c:pt idx="9435">
                  <c:v>2.2985085765220123E-3</c:v>
                </c:pt>
                <c:pt idx="9436">
                  <c:v>2.2949225094969898E-3</c:v>
                </c:pt>
                <c:pt idx="9437">
                  <c:v>2.2940202851641106E-3</c:v>
                </c:pt>
                <c:pt idx="9438">
                  <c:v>2.2928233700015583E-3</c:v>
                </c:pt>
                <c:pt idx="9439">
                  <c:v>2.2897001556828507E-3</c:v>
                </c:pt>
                <c:pt idx="9440">
                  <c:v>2.2891899781678094E-3</c:v>
                </c:pt>
                <c:pt idx="9441">
                  <c:v>2.2880424304851268E-3</c:v>
                </c:pt>
                <c:pt idx="9442">
                  <c:v>2.2876498259037184E-3</c:v>
                </c:pt>
                <c:pt idx="9443">
                  <c:v>2.2863988739941147E-3</c:v>
                </c:pt>
                <c:pt idx="9444">
                  <c:v>2.2842684522650747E-3</c:v>
                </c:pt>
                <c:pt idx="9445">
                  <c:v>2.2771159185821905E-3</c:v>
                </c:pt>
                <c:pt idx="9446">
                  <c:v>2.2770196288273586E-3</c:v>
                </c:pt>
                <c:pt idx="9447">
                  <c:v>2.276952599576873E-3</c:v>
                </c:pt>
                <c:pt idx="9448">
                  <c:v>2.2732229732435657E-3</c:v>
                </c:pt>
                <c:pt idx="9449">
                  <c:v>2.271189345415332E-3</c:v>
                </c:pt>
                <c:pt idx="9450">
                  <c:v>2.2694633434603858E-3</c:v>
                </c:pt>
                <c:pt idx="9451">
                  <c:v>2.2690347171229865E-3</c:v>
                </c:pt>
                <c:pt idx="9452">
                  <c:v>2.2637217975513485E-3</c:v>
                </c:pt>
                <c:pt idx="9453">
                  <c:v>2.2621547771739855E-3</c:v>
                </c:pt>
                <c:pt idx="9454">
                  <c:v>2.2595039620850379E-3</c:v>
                </c:pt>
                <c:pt idx="9455">
                  <c:v>2.2548342840245472E-3</c:v>
                </c:pt>
                <c:pt idx="9456">
                  <c:v>2.246762264821075E-3</c:v>
                </c:pt>
                <c:pt idx="9457">
                  <c:v>2.2427826358619265E-3</c:v>
                </c:pt>
                <c:pt idx="9458">
                  <c:v>2.2405511119235385E-3</c:v>
                </c:pt>
                <c:pt idx="9459">
                  <c:v>2.238588347507702E-3</c:v>
                </c:pt>
                <c:pt idx="9460">
                  <c:v>2.2357083524313717E-3</c:v>
                </c:pt>
                <c:pt idx="9461">
                  <c:v>2.2341619390403062E-3</c:v>
                </c:pt>
                <c:pt idx="9462">
                  <c:v>2.2275657239772565E-3</c:v>
                </c:pt>
                <c:pt idx="9463">
                  <c:v>2.2206110617928967E-3</c:v>
                </c:pt>
                <c:pt idx="9464">
                  <c:v>2.2182450402162325E-3</c:v>
                </c:pt>
                <c:pt idx="9465">
                  <c:v>2.217701638587543E-3</c:v>
                </c:pt>
                <c:pt idx="9466">
                  <c:v>2.216278925728335E-3</c:v>
                </c:pt>
                <c:pt idx="9467">
                  <c:v>2.2157143466026864E-3</c:v>
                </c:pt>
                <c:pt idx="9468">
                  <c:v>2.2111637755279413E-3</c:v>
                </c:pt>
                <c:pt idx="9469">
                  <c:v>2.2109645449292846E-3</c:v>
                </c:pt>
                <c:pt idx="9470">
                  <c:v>2.2092133934019172E-3</c:v>
                </c:pt>
                <c:pt idx="9471">
                  <c:v>2.2084825900741795E-3</c:v>
                </c:pt>
                <c:pt idx="9472">
                  <c:v>2.2067125839136011E-3</c:v>
                </c:pt>
                <c:pt idx="9473">
                  <c:v>2.2047057041712941E-3</c:v>
                </c:pt>
                <c:pt idx="9474">
                  <c:v>2.201282190539851E-3</c:v>
                </c:pt>
                <c:pt idx="9475">
                  <c:v>2.1894792152610046E-3</c:v>
                </c:pt>
                <c:pt idx="9476">
                  <c:v>2.168299106693227E-3</c:v>
                </c:pt>
                <c:pt idx="9477">
                  <c:v>2.1670098730974933E-3</c:v>
                </c:pt>
                <c:pt idx="9478">
                  <c:v>2.1626792828756589E-3</c:v>
                </c:pt>
                <c:pt idx="9479">
                  <c:v>2.1598123633329172E-3</c:v>
                </c:pt>
                <c:pt idx="9480">
                  <c:v>2.1574809636927561E-3</c:v>
                </c:pt>
                <c:pt idx="9481">
                  <c:v>2.1550870528740497E-3</c:v>
                </c:pt>
                <c:pt idx="9482">
                  <c:v>2.1497318209780692E-3</c:v>
                </c:pt>
                <c:pt idx="9483">
                  <c:v>2.1487696835845653E-3</c:v>
                </c:pt>
                <c:pt idx="9484">
                  <c:v>2.148696702709891E-3</c:v>
                </c:pt>
                <c:pt idx="9485">
                  <c:v>2.1447048142271808E-3</c:v>
                </c:pt>
                <c:pt idx="9486">
                  <c:v>2.1426702997259101E-3</c:v>
                </c:pt>
                <c:pt idx="9487">
                  <c:v>2.1419732206080094E-3</c:v>
                </c:pt>
                <c:pt idx="9488">
                  <c:v>2.1362013226746729E-3</c:v>
                </c:pt>
                <c:pt idx="9489">
                  <c:v>2.1338374332179567E-3</c:v>
                </c:pt>
                <c:pt idx="9490">
                  <c:v>2.1322449144153973E-3</c:v>
                </c:pt>
                <c:pt idx="9491">
                  <c:v>2.1261120534546026E-3</c:v>
                </c:pt>
                <c:pt idx="9492">
                  <c:v>2.1169668674487965E-3</c:v>
                </c:pt>
                <c:pt idx="9493">
                  <c:v>2.1089981793432095E-3</c:v>
                </c:pt>
                <c:pt idx="9494">
                  <c:v>2.107599330898202E-3</c:v>
                </c:pt>
                <c:pt idx="9495">
                  <c:v>2.1008813619135436E-3</c:v>
                </c:pt>
                <c:pt idx="9496">
                  <c:v>2.098468119119002E-3</c:v>
                </c:pt>
                <c:pt idx="9497">
                  <c:v>2.0976470169790941E-3</c:v>
                </c:pt>
                <c:pt idx="9498">
                  <c:v>2.0968486029524168E-3</c:v>
                </c:pt>
                <c:pt idx="9499">
                  <c:v>2.094995153292525E-3</c:v>
                </c:pt>
                <c:pt idx="9500">
                  <c:v>2.091967249202532E-3</c:v>
                </c:pt>
                <c:pt idx="9501">
                  <c:v>2.0879659051100926E-3</c:v>
                </c:pt>
                <c:pt idx="9502">
                  <c:v>2.0871885207527914E-3</c:v>
                </c:pt>
                <c:pt idx="9503">
                  <c:v>2.0812943737778004E-3</c:v>
                </c:pt>
                <c:pt idx="9504">
                  <c:v>2.0794413822691252E-3</c:v>
                </c:pt>
                <c:pt idx="9505">
                  <c:v>2.0734646449394509E-3</c:v>
                </c:pt>
                <c:pt idx="9506">
                  <c:v>2.0717337811765302E-3</c:v>
                </c:pt>
                <c:pt idx="9507">
                  <c:v>2.0685662845252024E-3</c:v>
                </c:pt>
                <c:pt idx="9508">
                  <c:v>2.0670397710779061E-3</c:v>
                </c:pt>
                <c:pt idx="9509">
                  <c:v>2.0626649288035081E-3</c:v>
                </c:pt>
                <c:pt idx="9510">
                  <c:v>2.0599772951566237E-3</c:v>
                </c:pt>
                <c:pt idx="9511">
                  <c:v>2.0587688006840654E-3</c:v>
                </c:pt>
                <c:pt idx="9512">
                  <c:v>2.0587061952125718E-3</c:v>
                </c:pt>
                <c:pt idx="9513">
                  <c:v>2.0585773924275243E-3</c:v>
                </c:pt>
                <c:pt idx="9514">
                  <c:v>2.0533238582944317E-3</c:v>
                </c:pt>
                <c:pt idx="9515">
                  <c:v>2.0522621287868015E-3</c:v>
                </c:pt>
                <c:pt idx="9516">
                  <c:v>2.0512854198584717E-3</c:v>
                </c:pt>
                <c:pt idx="9517">
                  <c:v>2.0366051818472494E-3</c:v>
                </c:pt>
                <c:pt idx="9518">
                  <c:v>2.0279747250859601E-3</c:v>
                </c:pt>
                <c:pt idx="9519">
                  <c:v>2.0248246338601672E-3</c:v>
                </c:pt>
                <c:pt idx="9520">
                  <c:v>2.0210408913724758E-3</c:v>
                </c:pt>
                <c:pt idx="9521">
                  <c:v>2.0182647079376001E-3</c:v>
                </c:pt>
                <c:pt idx="9522">
                  <c:v>2.0099960281837184E-3</c:v>
                </c:pt>
                <c:pt idx="9523">
                  <c:v>2.0050612706457396E-3</c:v>
                </c:pt>
                <c:pt idx="9524">
                  <c:v>1.9931649554317116E-3</c:v>
                </c:pt>
                <c:pt idx="9525">
                  <c:v>1.9923281515919272E-3</c:v>
                </c:pt>
                <c:pt idx="9526">
                  <c:v>1.9902337675702627E-3</c:v>
                </c:pt>
                <c:pt idx="9527">
                  <c:v>1.9899920291388865E-3</c:v>
                </c:pt>
                <c:pt idx="9528">
                  <c:v>1.9895655998137069E-3</c:v>
                </c:pt>
                <c:pt idx="9529">
                  <c:v>1.9872406768615208E-3</c:v>
                </c:pt>
                <c:pt idx="9530">
                  <c:v>1.9865204925524345E-3</c:v>
                </c:pt>
                <c:pt idx="9531">
                  <c:v>1.9738685524668268E-3</c:v>
                </c:pt>
                <c:pt idx="9532">
                  <c:v>1.9737757273892323E-3</c:v>
                </c:pt>
                <c:pt idx="9533">
                  <c:v>1.9737645268975059E-3</c:v>
                </c:pt>
                <c:pt idx="9534">
                  <c:v>1.9710076925218275E-3</c:v>
                </c:pt>
                <c:pt idx="9535">
                  <c:v>1.965948603716463E-3</c:v>
                </c:pt>
                <c:pt idx="9536">
                  <c:v>1.9572344926391317E-3</c:v>
                </c:pt>
                <c:pt idx="9537">
                  <c:v>1.955979348311571E-3</c:v>
                </c:pt>
                <c:pt idx="9538">
                  <c:v>1.9534992010624775E-3</c:v>
                </c:pt>
                <c:pt idx="9539">
                  <c:v>1.9522178106602442E-3</c:v>
                </c:pt>
                <c:pt idx="9540">
                  <c:v>1.951497512646175E-3</c:v>
                </c:pt>
                <c:pt idx="9541">
                  <c:v>1.9481699645824539E-3</c:v>
                </c:pt>
                <c:pt idx="9542">
                  <c:v>1.9479343578773626E-3</c:v>
                </c:pt>
                <c:pt idx="9543">
                  <c:v>1.9471884443215449E-3</c:v>
                </c:pt>
                <c:pt idx="9544">
                  <c:v>1.9405859622918416E-3</c:v>
                </c:pt>
                <c:pt idx="9545">
                  <c:v>1.9382945477615433E-3</c:v>
                </c:pt>
                <c:pt idx="9546">
                  <c:v>1.9318443773327083E-3</c:v>
                </c:pt>
                <c:pt idx="9547">
                  <c:v>1.9193268934762848E-3</c:v>
                </c:pt>
                <c:pt idx="9548">
                  <c:v>1.9191138584294498E-3</c:v>
                </c:pt>
                <c:pt idx="9549">
                  <c:v>1.9140770500886699E-3</c:v>
                </c:pt>
                <c:pt idx="9550">
                  <c:v>1.8932155125650403E-3</c:v>
                </c:pt>
                <c:pt idx="9551">
                  <c:v>1.8925059512048372E-3</c:v>
                </c:pt>
                <c:pt idx="9552">
                  <c:v>1.8916804842451849E-3</c:v>
                </c:pt>
                <c:pt idx="9553">
                  <c:v>1.8911264993926439E-3</c:v>
                </c:pt>
                <c:pt idx="9554">
                  <c:v>1.8884862271787016E-3</c:v>
                </c:pt>
                <c:pt idx="9555">
                  <c:v>1.8866278848241251E-3</c:v>
                </c:pt>
                <c:pt idx="9556">
                  <c:v>1.8850091510197431E-3</c:v>
                </c:pt>
                <c:pt idx="9557">
                  <c:v>1.8750921985269218E-3</c:v>
                </c:pt>
                <c:pt idx="9558">
                  <c:v>1.8733702562284623E-3</c:v>
                </c:pt>
                <c:pt idx="9559">
                  <c:v>1.868630816352426E-3</c:v>
                </c:pt>
                <c:pt idx="9560">
                  <c:v>1.8624723046659108E-3</c:v>
                </c:pt>
                <c:pt idx="9561">
                  <c:v>1.8612234390417463E-3</c:v>
                </c:pt>
                <c:pt idx="9562">
                  <c:v>1.8452211281497586E-3</c:v>
                </c:pt>
                <c:pt idx="9563">
                  <c:v>1.8361318999229241E-3</c:v>
                </c:pt>
                <c:pt idx="9564">
                  <c:v>1.8352542916718767E-3</c:v>
                </c:pt>
                <c:pt idx="9565">
                  <c:v>1.8301945989076199E-3</c:v>
                </c:pt>
                <c:pt idx="9566">
                  <c:v>1.8299969130516438E-3</c:v>
                </c:pt>
                <c:pt idx="9567">
                  <c:v>1.8225526924077668E-3</c:v>
                </c:pt>
                <c:pt idx="9568">
                  <c:v>1.815985536608258E-3</c:v>
                </c:pt>
                <c:pt idx="9569">
                  <c:v>1.8030542931566427E-3</c:v>
                </c:pt>
                <c:pt idx="9570">
                  <c:v>1.7987904282546023E-3</c:v>
                </c:pt>
                <c:pt idx="9571">
                  <c:v>1.795761097663168E-3</c:v>
                </c:pt>
                <c:pt idx="9572">
                  <c:v>1.794092135432461E-3</c:v>
                </c:pt>
                <c:pt idx="9573">
                  <c:v>1.792211941412055E-3</c:v>
                </c:pt>
                <c:pt idx="9574">
                  <c:v>1.7790977641257354E-3</c:v>
                </c:pt>
                <c:pt idx="9575">
                  <c:v>1.7746445047780279E-3</c:v>
                </c:pt>
                <c:pt idx="9576">
                  <c:v>1.7706460068221514E-3</c:v>
                </c:pt>
                <c:pt idx="9577">
                  <c:v>1.7686701252791152E-3</c:v>
                </c:pt>
                <c:pt idx="9578">
                  <c:v>1.7671831585519338E-3</c:v>
                </c:pt>
                <c:pt idx="9579">
                  <c:v>1.7476140182877769E-3</c:v>
                </c:pt>
                <c:pt idx="9580">
                  <c:v>1.7428733720804891E-3</c:v>
                </c:pt>
                <c:pt idx="9581">
                  <c:v>1.7379960539488019E-3</c:v>
                </c:pt>
                <c:pt idx="9582">
                  <c:v>1.7368570208053775E-3</c:v>
                </c:pt>
                <c:pt idx="9583">
                  <c:v>1.7313330011171416E-3</c:v>
                </c:pt>
                <c:pt idx="9584">
                  <c:v>1.7302570302718063E-3</c:v>
                </c:pt>
                <c:pt idx="9585">
                  <c:v>1.726484057402026E-3</c:v>
                </c:pt>
                <c:pt idx="9586">
                  <c:v>1.7232061862068402E-3</c:v>
                </c:pt>
                <c:pt idx="9587">
                  <c:v>1.718194704908825E-3</c:v>
                </c:pt>
                <c:pt idx="9588">
                  <c:v>1.7171426439895872E-3</c:v>
                </c:pt>
                <c:pt idx="9589">
                  <c:v>1.7152874660164314E-3</c:v>
                </c:pt>
                <c:pt idx="9590">
                  <c:v>1.7139421948428781E-3</c:v>
                </c:pt>
                <c:pt idx="9591">
                  <c:v>1.7128257569728872E-3</c:v>
                </c:pt>
                <c:pt idx="9592">
                  <c:v>1.7094220896091944E-3</c:v>
                </c:pt>
                <c:pt idx="9593">
                  <c:v>1.7089558346710034E-3</c:v>
                </c:pt>
                <c:pt idx="9594">
                  <c:v>1.7056091816904672E-3</c:v>
                </c:pt>
                <c:pt idx="9595">
                  <c:v>1.7030895431014766E-3</c:v>
                </c:pt>
                <c:pt idx="9596">
                  <c:v>1.7030345359395837E-3</c:v>
                </c:pt>
                <c:pt idx="9597">
                  <c:v>1.6855976587383317E-3</c:v>
                </c:pt>
                <c:pt idx="9598">
                  <c:v>1.6753455526312014E-3</c:v>
                </c:pt>
                <c:pt idx="9599">
                  <c:v>1.675068461900854E-3</c:v>
                </c:pt>
                <c:pt idx="9600">
                  <c:v>1.6736009082740104E-3</c:v>
                </c:pt>
                <c:pt idx="9601">
                  <c:v>1.6713463271011092E-3</c:v>
                </c:pt>
                <c:pt idx="9602">
                  <c:v>1.6695212031674802E-3</c:v>
                </c:pt>
                <c:pt idx="9603">
                  <c:v>1.6684338542078444E-3</c:v>
                </c:pt>
                <c:pt idx="9604">
                  <c:v>1.6658590949029564E-3</c:v>
                </c:pt>
                <c:pt idx="9605">
                  <c:v>1.6605283958751541E-3</c:v>
                </c:pt>
                <c:pt idx="9606">
                  <c:v>1.6587169301894532E-3</c:v>
                </c:pt>
                <c:pt idx="9607">
                  <c:v>1.6537501793117784E-3</c:v>
                </c:pt>
                <c:pt idx="9608">
                  <c:v>1.645445712592823E-3</c:v>
                </c:pt>
                <c:pt idx="9609">
                  <c:v>1.6450816594391362E-3</c:v>
                </c:pt>
                <c:pt idx="9610">
                  <c:v>1.6440209991746932E-3</c:v>
                </c:pt>
                <c:pt idx="9611">
                  <c:v>1.6437385061760243E-3</c:v>
                </c:pt>
                <c:pt idx="9612">
                  <c:v>1.6413486044520613E-3</c:v>
                </c:pt>
                <c:pt idx="9613">
                  <c:v>1.6380417892175173E-3</c:v>
                </c:pt>
                <c:pt idx="9614">
                  <c:v>1.6369998506133834E-3</c:v>
                </c:pt>
                <c:pt idx="9615">
                  <c:v>1.6358224279682152E-3</c:v>
                </c:pt>
                <c:pt idx="9616">
                  <c:v>1.6341444943257059E-3</c:v>
                </c:pt>
                <c:pt idx="9617">
                  <c:v>1.6318113731257596E-3</c:v>
                </c:pt>
                <c:pt idx="9618">
                  <c:v>1.6311860588231067E-3</c:v>
                </c:pt>
                <c:pt idx="9619">
                  <c:v>1.6303513290757243E-3</c:v>
                </c:pt>
                <c:pt idx="9620">
                  <c:v>1.6288281238648471E-3</c:v>
                </c:pt>
                <c:pt idx="9621">
                  <c:v>1.6266722809741814E-3</c:v>
                </c:pt>
                <c:pt idx="9622">
                  <c:v>1.6229392063563234E-3</c:v>
                </c:pt>
                <c:pt idx="9623">
                  <c:v>1.6142992342105809E-3</c:v>
                </c:pt>
                <c:pt idx="9624">
                  <c:v>1.6096926624665614E-3</c:v>
                </c:pt>
                <c:pt idx="9625">
                  <c:v>1.6090128111411368E-3</c:v>
                </c:pt>
                <c:pt idx="9626">
                  <c:v>1.5965217297538199E-3</c:v>
                </c:pt>
                <c:pt idx="9627">
                  <c:v>1.5926594786516378E-3</c:v>
                </c:pt>
                <c:pt idx="9628">
                  <c:v>1.5912354768825431E-3</c:v>
                </c:pt>
                <c:pt idx="9629">
                  <c:v>1.5815643493816034E-3</c:v>
                </c:pt>
                <c:pt idx="9630">
                  <c:v>1.5710762561662317E-3</c:v>
                </c:pt>
                <c:pt idx="9631">
                  <c:v>1.5692165700257501E-3</c:v>
                </c:pt>
                <c:pt idx="9632">
                  <c:v>1.5648499516027166E-3</c:v>
                </c:pt>
                <c:pt idx="9633">
                  <c:v>1.559195416410582E-3</c:v>
                </c:pt>
                <c:pt idx="9634">
                  <c:v>1.5551318822174995E-3</c:v>
                </c:pt>
                <c:pt idx="9635">
                  <c:v>1.5539166931576481E-3</c:v>
                </c:pt>
                <c:pt idx="9636">
                  <c:v>1.5534583266001898E-3</c:v>
                </c:pt>
                <c:pt idx="9637">
                  <c:v>1.553388287037999E-3</c:v>
                </c:pt>
                <c:pt idx="9638">
                  <c:v>1.5486059178263041E-3</c:v>
                </c:pt>
                <c:pt idx="9639">
                  <c:v>1.5466882692577427E-3</c:v>
                </c:pt>
                <c:pt idx="9640">
                  <c:v>1.5456690429745906E-3</c:v>
                </c:pt>
                <c:pt idx="9641">
                  <c:v>1.5444159739632984E-3</c:v>
                </c:pt>
                <c:pt idx="9642">
                  <c:v>1.5341799769119978E-3</c:v>
                </c:pt>
                <c:pt idx="9643">
                  <c:v>1.5334844405202801E-3</c:v>
                </c:pt>
                <c:pt idx="9644">
                  <c:v>1.5332666155011404E-3</c:v>
                </c:pt>
                <c:pt idx="9645">
                  <c:v>1.5285508829428257E-3</c:v>
                </c:pt>
                <c:pt idx="9646">
                  <c:v>1.5212061499612118E-3</c:v>
                </c:pt>
                <c:pt idx="9647">
                  <c:v>1.5185012219331958E-3</c:v>
                </c:pt>
                <c:pt idx="9648">
                  <c:v>1.5096225778489499E-3</c:v>
                </c:pt>
                <c:pt idx="9649">
                  <c:v>1.5089313771462056E-3</c:v>
                </c:pt>
                <c:pt idx="9650">
                  <c:v>1.5082671338346126E-3</c:v>
                </c:pt>
                <c:pt idx="9651">
                  <c:v>1.5046879119380797E-3</c:v>
                </c:pt>
                <c:pt idx="9652">
                  <c:v>1.5031793349790836E-3</c:v>
                </c:pt>
                <c:pt idx="9653">
                  <c:v>1.5030116806974616E-3</c:v>
                </c:pt>
                <c:pt idx="9654">
                  <c:v>1.5017767942454186E-3</c:v>
                </c:pt>
                <c:pt idx="9655">
                  <c:v>1.4989002572082387E-3</c:v>
                </c:pt>
                <c:pt idx="9656">
                  <c:v>1.497858893795843E-3</c:v>
                </c:pt>
                <c:pt idx="9657">
                  <c:v>1.4849367677201603E-3</c:v>
                </c:pt>
                <c:pt idx="9658">
                  <c:v>1.4800089309218928E-3</c:v>
                </c:pt>
                <c:pt idx="9659">
                  <c:v>1.4778341951453445E-3</c:v>
                </c:pt>
                <c:pt idx="9660">
                  <c:v>1.4728548852561934E-3</c:v>
                </c:pt>
                <c:pt idx="9661">
                  <c:v>1.4718069847249914E-3</c:v>
                </c:pt>
                <c:pt idx="9662">
                  <c:v>1.4626327013789963E-3</c:v>
                </c:pt>
                <c:pt idx="9663">
                  <c:v>1.4614454280060451E-3</c:v>
                </c:pt>
                <c:pt idx="9664">
                  <c:v>1.45675631579746E-3</c:v>
                </c:pt>
                <c:pt idx="9665">
                  <c:v>1.4539824353025129E-3</c:v>
                </c:pt>
                <c:pt idx="9666">
                  <c:v>1.4537235793533278E-3</c:v>
                </c:pt>
                <c:pt idx="9667">
                  <c:v>1.453393490144567E-3</c:v>
                </c:pt>
                <c:pt idx="9668">
                  <c:v>1.452573146580293E-3</c:v>
                </c:pt>
                <c:pt idx="9669">
                  <c:v>1.4501497964033443E-3</c:v>
                </c:pt>
                <c:pt idx="9670">
                  <c:v>1.4485951476734698E-3</c:v>
                </c:pt>
                <c:pt idx="9671">
                  <c:v>1.4454800004654452E-3</c:v>
                </c:pt>
                <c:pt idx="9672">
                  <c:v>1.4399751442277107E-3</c:v>
                </c:pt>
                <c:pt idx="9673">
                  <c:v>1.4373738592815774E-3</c:v>
                </c:pt>
                <c:pt idx="9674">
                  <c:v>1.4355624433481965E-3</c:v>
                </c:pt>
                <c:pt idx="9675">
                  <c:v>1.4344063777933659E-3</c:v>
                </c:pt>
                <c:pt idx="9676">
                  <c:v>1.4322725649400377E-3</c:v>
                </c:pt>
                <c:pt idx="9677">
                  <c:v>1.4293721755110449E-3</c:v>
                </c:pt>
                <c:pt idx="9678">
                  <c:v>1.4121501359982821E-3</c:v>
                </c:pt>
                <c:pt idx="9679">
                  <c:v>1.4117603487417483E-3</c:v>
                </c:pt>
                <c:pt idx="9680">
                  <c:v>1.4077943342082218E-3</c:v>
                </c:pt>
                <c:pt idx="9681">
                  <c:v>1.4054263032926787E-3</c:v>
                </c:pt>
                <c:pt idx="9682">
                  <c:v>1.3996645324678434E-3</c:v>
                </c:pt>
                <c:pt idx="9683">
                  <c:v>1.3962154928500628E-3</c:v>
                </c:pt>
                <c:pt idx="9684">
                  <c:v>1.392618348314E-3</c:v>
                </c:pt>
                <c:pt idx="9685">
                  <c:v>1.3891223680603008E-3</c:v>
                </c:pt>
                <c:pt idx="9686">
                  <c:v>1.3844763557070926E-3</c:v>
                </c:pt>
                <c:pt idx="9687">
                  <c:v>1.3838432498509022E-3</c:v>
                </c:pt>
                <c:pt idx="9688">
                  <c:v>1.3787470199996188E-3</c:v>
                </c:pt>
                <c:pt idx="9689">
                  <c:v>1.3765169796805035E-3</c:v>
                </c:pt>
                <c:pt idx="9690">
                  <c:v>1.3745817616157455E-3</c:v>
                </c:pt>
                <c:pt idx="9691">
                  <c:v>1.3732135624022626E-3</c:v>
                </c:pt>
                <c:pt idx="9692">
                  <c:v>1.3695223841706549E-3</c:v>
                </c:pt>
                <c:pt idx="9693">
                  <c:v>1.3656382761307166E-3</c:v>
                </c:pt>
                <c:pt idx="9694">
                  <c:v>1.3648841843280132E-3</c:v>
                </c:pt>
                <c:pt idx="9695">
                  <c:v>1.362875873001562E-3</c:v>
                </c:pt>
                <c:pt idx="9696">
                  <c:v>1.3615355192047125E-3</c:v>
                </c:pt>
                <c:pt idx="9697">
                  <c:v>1.3611379056629733E-3</c:v>
                </c:pt>
                <c:pt idx="9698">
                  <c:v>1.3595614537378568E-3</c:v>
                </c:pt>
                <c:pt idx="9699">
                  <c:v>1.358098579021465E-3</c:v>
                </c:pt>
                <c:pt idx="9700">
                  <c:v>1.3575302769987389E-3</c:v>
                </c:pt>
                <c:pt idx="9701">
                  <c:v>1.3518638392741773E-3</c:v>
                </c:pt>
                <c:pt idx="9702">
                  <c:v>1.3510821007422878E-3</c:v>
                </c:pt>
                <c:pt idx="9703">
                  <c:v>1.3300540288123945E-3</c:v>
                </c:pt>
                <c:pt idx="9704">
                  <c:v>1.3250674153744476E-3</c:v>
                </c:pt>
                <c:pt idx="9705">
                  <c:v>1.3223650115336937E-3</c:v>
                </c:pt>
                <c:pt idx="9706">
                  <c:v>1.3203174968452885E-3</c:v>
                </c:pt>
                <c:pt idx="9707">
                  <c:v>1.3201597545384643E-3</c:v>
                </c:pt>
                <c:pt idx="9708">
                  <c:v>1.3068262582711016E-3</c:v>
                </c:pt>
                <c:pt idx="9709">
                  <c:v>1.3029199375700423E-3</c:v>
                </c:pt>
                <c:pt idx="9710">
                  <c:v>1.2981112541443735E-3</c:v>
                </c:pt>
                <c:pt idx="9711">
                  <c:v>1.2931066065665401E-3</c:v>
                </c:pt>
                <c:pt idx="9712">
                  <c:v>1.2855686086424365E-3</c:v>
                </c:pt>
                <c:pt idx="9713">
                  <c:v>1.2821409991478261E-3</c:v>
                </c:pt>
                <c:pt idx="9714">
                  <c:v>1.2746990699749224E-3</c:v>
                </c:pt>
                <c:pt idx="9715">
                  <c:v>1.2666897148337908E-3</c:v>
                </c:pt>
                <c:pt idx="9716">
                  <c:v>1.2639434572235216E-3</c:v>
                </c:pt>
                <c:pt idx="9717">
                  <c:v>1.2596126290888702E-3</c:v>
                </c:pt>
                <c:pt idx="9718">
                  <c:v>1.2540679831072982E-3</c:v>
                </c:pt>
                <c:pt idx="9719">
                  <c:v>1.2447826195848251E-3</c:v>
                </c:pt>
                <c:pt idx="9720">
                  <c:v>1.238040644046033E-3</c:v>
                </c:pt>
                <c:pt idx="9721">
                  <c:v>1.236228747793645E-3</c:v>
                </c:pt>
                <c:pt idx="9722">
                  <c:v>1.2361636843311434E-3</c:v>
                </c:pt>
                <c:pt idx="9723">
                  <c:v>1.2331009884602011E-3</c:v>
                </c:pt>
                <c:pt idx="9724">
                  <c:v>1.2318146220979031E-3</c:v>
                </c:pt>
                <c:pt idx="9725">
                  <c:v>1.2313364157374549E-3</c:v>
                </c:pt>
                <c:pt idx="9726">
                  <c:v>1.2237924605428443E-3</c:v>
                </c:pt>
                <c:pt idx="9727">
                  <c:v>1.2218121683761781E-3</c:v>
                </c:pt>
                <c:pt idx="9728">
                  <c:v>1.2048156251811531E-3</c:v>
                </c:pt>
                <c:pt idx="9729">
                  <c:v>1.2038780319232598E-3</c:v>
                </c:pt>
                <c:pt idx="9730">
                  <c:v>1.2022091669464197E-3</c:v>
                </c:pt>
                <c:pt idx="9731">
                  <c:v>1.2006291629151392E-3</c:v>
                </c:pt>
                <c:pt idx="9732">
                  <c:v>1.1926018620779526E-3</c:v>
                </c:pt>
                <c:pt idx="9733">
                  <c:v>1.184942547020725E-3</c:v>
                </c:pt>
                <c:pt idx="9734">
                  <c:v>1.1845888620829166E-3</c:v>
                </c:pt>
                <c:pt idx="9735">
                  <c:v>1.1841385428717802E-3</c:v>
                </c:pt>
                <c:pt idx="9736">
                  <c:v>1.1694121142174702E-3</c:v>
                </c:pt>
                <c:pt idx="9737">
                  <c:v>1.16616087896263E-3</c:v>
                </c:pt>
                <c:pt idx="9738">
                  <c:v>1.160331216325825E-3</c:v>
                </c:pt>
                <c:pt idx="9739">
                  <c:v>1.158914687921557E-3</c:v>
                </c:pt>
                <c:pt idx="9740">
                  <c:v>1.1567455873237359E-3</c:v>
                </c:pt>
                <c:pt idx="9741">
                  <c:v>1.1541481296212205E-3</c:v>
                </c:pt>
                <c:pt idx="9742">
                  <c:v>1.1539854100919898E-3</c:v>
                </c:pt>
                <c:pt idx="9743">
                  <c:v>1.1524428553861658E-3</c:v>
                </c:pt>
                <c:pt idx="9744">
                  <c:v>1.1489231086309519E-3</c:v>
                </c:pt>
                <c:pt idx="9745">
                  <c:v>1.1463831825439957E-3</c:v>
                </c:pt>
                <c:pt idx="9746">
                  <c:v>1.144379117103524E-3</c:v>
                </c:pt>
                <c:pt idx="9747">
                  <c:v>1.1421608866569643E-3</c:v>
                </c:pt>
                <c:pt idx="9748">
                  <c:v>1.1288964648341333E-3</c:v>
                </c:pt>
                <c:pt idx="9749">
                  <c:v>1.1244992617365571E-3</c:v>
                </c:pt>
                <c:pt idx="9750">
                  <c:v>1.1161137557401605E-3</c:v>
                </c:pt>
                <c:pt idx="9751">
                  <c:v>1.1158966990783392E-3</c:v>
                </c:pt>
                <c:pt idx="9752">
                  <c:v>1.1112236658406523E-3</c:v>
                </c:pt>
                <c:pt idx="9753">
                  <c:v>1.1103804153622435E-3</c:v>
                </c:pt>
                <c:pt idx="9754">
                  <c:v>1.108185459583505E-3</c:v>
                </c:pt>
                <c:pt idx="9755">
                  <c:v>1.1081263320111704E-3</c:v>
                </c:pt>
                <c:pt idx="9756">
                  <c:v>1.1078192007944459E-3</c:v>
                </c:pt>
                <c:pt idx="9757">
                  <c:v>1.1052367475911998E-3</c:v>
                </c:pt>
                <c:pt idx="9758">
                  <c:v>1.1048827643669245E-3</c:v>
                </c:pt>
                <c:pt idx="9759">
                  <c:v>1.0963073340869787E-3</c:v>
                </c:pt>
                <c:pt idx="9760">
                  <c:v>1.0934043133223647E-3</c:v>
                </c:pt>
                <c:pt idx="9761">
                  <c:v>1.091866855862357E-3</c:v>
                </c:pt>
                <c:pt idx="9762">
                  <c:v>1.0913706431454435E-3</c:v>
                </c:pt>
                <c:pt idx="9763">
                  <c:v>1.0891030003029234E-3</c:v>
                </c:pt>
                <c:pt idx="9764">
                  <c:v>1.0880566359857259E-3</c:v>
                </c:pt>
                <c:pt idx="9765">
                  <c:v>1.0843012295562314E-3</c:v>
                </c:pt>
                <c:pt idx="9766">
                  <c:v>1.0836879450253937E-3</c:v>
                </c:pt>
                <c:pt idx="9767">
                  <c:v>1.0823445638779368E-3</c:v>
                </c:pt>
                <c:pt idx="9768">
                  <c:v>1.0814493641349071E-3</c:v>
                </c:pt>
                <c:pt idx="9769">
                  <c:v>1.0754047364981817E-3</c:v>
                </c:pt>
                <c:pt idx="9770">
                  <c:v>1.0736391325452995E-3</c:v>
                </c:pt>
                <c:pt idx="9771">
                  <c:v>1.0660878273841901E-3</c:v>
                </c:pt>
                <c:pt idx="9772">
                  <c:v>1.0637836388392185E-3</c:v>
                </c:pt>
                <c:pt idx="9773">
                  <c:v>1.0600704741594725E-3</c:v>
                </c:pt>
                <c:pt idx="9774">
                  <c:v>1.0599355059542788E-3</c:v>
                </c:pt>
                <c:pt idx="9775">
                  <c:v>1.0522989787540181E-3</c:v>
                </c:pt>
                <c:pt idx="9776">
                  <c:v>1.0512744507892287E-3</c:v>
                </c:pt>
                <c:pt idx="9777">
                  <c:v>1.0495193609983749E-3</c:v>
                </c:pt>
                <c:pt idx="9778">
                  <c:v>1.0408103270789727E-3</c:v>
                </c:pt>
                <c:pt idx="9779">
                  <c:v>1.0375314521374785E-3</c:v>
                </c:pt>
                <c:pt idx="9780">
                  <c:v>1.0359222278769336E-3</c:v>
                </c:pt>
                <c:pt idx="9781">
                  <c:v>1.0294595619580991E-3</c:v>
                </c:pt>
                <c:pt idx="9782">
                  <c:v>1.0211101011387389E-3</c:v>
                </c:pt>
                <c:pt idx="9783">
                  <c:v>1.0189633644967916E-3</c:v>
                </c:pt>
                <c:pt idx="9784">
                  <c:v>1.0121631943324472E-3</c:v>
                </c:pt>
                <c:pt idx="9785">
                  <c:v>1.0042089875017491E-3</c:v>
                </c:pt>
                <c:pt idx="9786">
                  <c:v>1.004076430711107E-3</c:v>
                </c:pt>
                <c:pt idx="9787">
                  <c:v>1.0033024577254844E-3</c:v>
                </c:pt>
                <c:pt idx="9788">
                  <c:v>9.9169440797477722E-4</c:v>
                </c:pt>
                <c:pt idx="9789">
                  <c:v>9.9097437676886344E-4</c:v>
                </c:pt>
                <c:pt idx="9790">
                  <c:v>9.9052031987080969E-4</c:v>
                </c:pt>
                <c:pt idx="9791">
                  <c:v>9.8968560901938475E-4</c:v>
                </c:pt>
                <c:pt idx="9792">
                  <c:v>9.8955027306717831E-4</c:v>
                </c:pt>
                <c:pt idx="9793">
                  <c:v>9.8777915480591184E-4</c:v>
                </c:pt>
                <c:pt idx="9794">
                  <c:v>9.8613592940004018E-4</c:v>
                </c:pt>
                <c:pt idx="9795">
                  <c:v>9.8401320794925455E-4</c:v>
                </c:pt>
                <c:pt idx="9796">
                  <c:v>9.8281455633367275E-4</c:v>
                </c:pt>
                <c:pt idx="9797">
                  <c:v>9.8189057955308827E-4</c:v>
                </c:pt>
                <c:pt idx="9798">
                  <c:v>9.7444139746959125E-4</c:v>
                </c:pt>
                <c:pt idx="9799">
                  <c:v>9.7394766129490519E-4</c:v>
                </c:pt>
                <c:pt idx="9800">
                  <c:v>9.7378219122031787E-4</c:v>
                </c:pt>
                <c:pt idx="9801">
                  <c:v>9.7210682887868751E-4</c:v>
                </c:pt>
                <c:pt idx="9802">
                  <c:v>9.6823591038781138E-4</c:v>
                </c:pt>
                <c:pt idx="9803">
                  <c:v>9.6538765521882359E-4</c:v>
                </c:pt>
                <c:pt idx="9804">
                  <c:v>9.5773877193056957E-4</c:v>
                </c:pt>
                <c:pt idx="9805">
                  <c:v>9.446226039534002E-4</c:v>
                </c:pt>
                <c:pt idx="9806">
                  <c:v>9.4172562559879925E-4</c:v>
                </c:pt>
                <c:pt idx="9807">
                  <c:v>9.2466644748654357E-4</c:v>
                </c:pt>
                <c:pt idx="9808">
                  <c:v>9.2381402796107867E-4</c:v>
                </c:pt>
                <c:pt idx="9809">
                  <c:v>9.2161290843832916E-4</c:v>
                </c:pt>
                <c:pt idx="9810">
                  <c:v>9.1870481877761407E-4</c:v>
                </c:pt>
                <c:pt idx="9811">
                  <c:v>9.1405192179593432E-4</c:v>
                </c:pt>
                <c:pt idx="9812">
                  <c:v>9.11180482825827E-4</c:v>
                </c:pt>
                <c:pt idx="9813">
                  <c:v>9.0880781278638461E-4</c:v>
                </c:pt>
                <c:pt idx="9814">
                  <c:v>8.9971277979452148E-4</c:v>
                </c:pt>
                <c:pt idx="9815">
                  <c:v>8.9104762708531635E-4</c:v>
                </c:pt>
                <c:pt idx="9816">
                  <c:v>8.9011542180527097E-4</c:v>
                </c:pt>
                <c:pt idx="9817">
                  <c:v>8.865540249880468E-4</c:v>
                </c:pt>
                <c:pt idx="9818">
                  <c:v>8.833979863121478E-4</c:v>
                </c:pt>
                <c:pt idx="9819">
                  <c:v>8.790408585349147E-4</c:v>
                </c:pt>
                <c:pt idx="9820">
                  <c:v>8.7490362700636253E-4</c:v>
                </c:pt>
                <c:pt idx="9821">
                  <c:v>8.6955774423082548E-4</c:v>
                </c:pt>
                <c:pt idx="9822">
                  <c:v>8.6337323805795417E-4</c:v>
                </c:pt>
                <c:pt idx="9823">
                  <c:v>8.6201952498869087E-4</c:v>
                </c:pt>
                <c:pt idx="9824">
                  <c:v>8.6034870777540982E-4</c:v>
                </c:pt>
                <c:pt idx="9825">
                  <c:v>8.5932459951558948E-4</c:v>
                </c:pt>
                <c:pt idx="9826">
                  <c:v>8.5904616452194633E-4</c:v>
                </c:pt>
                <c:pt idx="9827">
                  <c:v>8.583862772175543E-4</c:v>
                </c:pt>
                <c:pt idx="9828">
                  <c:v>8.5624218187465651E-4</c:v>
                </c:pt>
                <c:pt idx="9829">
                  <c:v>8.5363970999830896E-4</c:v>
                </c:pt>
                <c:pt idx="9830">
                  <c:v>8.5292112083195314E-4</c:v>
                </c:pt>
                <c:pt idx="9831">
                  <c:v>8.5252332309707329E-4</c:v>
                </c:pt>
                <c:pt idx="9832">
                  <c:v>8.4746840331949974E-4</c:v>
                </c:pt>
                <c:pt idx="9833">
                  <c:v>8.4096427676069263E-4</c:v>
                </c:pt>
                <c:pt idx="9834">
                  <c:v>8.40811254865219E-4</c:v>
                </c:pt>
                <c:pt idx="9835">
                  <c:v>8.3715339356197889E-4</c:v>
                </c:pt>
                <c:pt idx="9836">
                  <c:v>8.2896404176368221E-4</c:v>
                </c:pt>
                <c:pt idx="9837">
                  <c:v>8.167465015855509E-4</c:v>
                </c:pt>
                <c:pt idx="9838">
                  <c:v>8.1427520996549567E-4</c:v>
                </c:pt>
                <c:pt idx="9839">
                  <c:v>8.0823386917316898E-4</c:v>
                </c:pt>
                <c:pt idx="9840">
                  <c:v>8.0339946135055335E-4</c:v>
                </c:pt>
                <c:pt idx="9841">
                  <c:v>7.9844821906371465E-4</c:v>
                </c:pt>
                <c:pt idx="9842">
                  <c:v>7.888888875762E-4</c:v>
                </c:pt>
                <c:pt idx="9843">
                  <c:v>7.8762338707501331E-4</c:v>
                </c:pt>
                <c:pt idx="9844">
                  <c:v>7.8660903445683969E-4</c:v>
                </c:pt>
                <c:pt idx="9845">
                  <c:v>7.8596552571513333E-4</c:v>
                </c:pt>
                <c:pt idx="9846">
                  <c:v>7.7721004949239561E-4</c:v>
                </c:pt>
                <c:pt idx="9847">
                  <c:v>7.7488003114470295E-4</c:v>
                </c:pt>
                <c:pt idx="9848">
                  <c:v>7.6276382836714036E-4</c:v>
                </c:pt>
                <c:pt idx="9849">
                  <c:v>7.5275438334375172E-4</c:v>
                </c:pt>
                <c:pt idx="9850">
                  <c:v>7.4865337341291295E-4</c:v>
                </c:pt>
                <c:pt idx="9851">
                  <c:v>7.462658332501583E-4</c:v>
                </c:pt>
                <c:pt idx="9852">
                  <c:v>7.3469597971023769E-4</c:v>
                </c:pt>
                <c:pt idx="9853">
                  <c:v>7.3090443281717294E-4</c:v>
                </c:pt>
                <c:pt idx="9854">
                  <c:v>7.2249795487825774E-4</c:v>
                </c:pt>
                <c:pt idx="9855">
                  <c:v>7.1938685878331044E-4</c:v>
                </c:pt>
                <c:pt idx="9856">
                  <c:v>7.0266422153754588E-4</c:v>
                </c:pt>
                <c:pt idx="9857">
                  <c:v>6.9955801128080797E-4</c:v>
                </c:pt>
                <c:pt idx="9858">
                  <c:v>6.9795938169044688E-4</c:v>
                </c:pt>
                <c:pt idx="9859">
                  <c:v>6.9256068011293076E-4</c:v>
                </c:pt>
                <c:pt idx="9860">
                  <c:v>6.878682929310889E-4</c:v>
                </c:pt>
                <c:pt idx="9861">
                  <c:v>6.7155582231447758E-4</c:v>
                </c:pt>
                <c:pt idx="9862">
                  <c:v>6.71282964667106E-4</c:v>
                </c:pt>
                <c:pt idx="9863">
                  <c:v>6.6755859478431778E-4</c:v>
                </c:pt>
                <c:pt idx="9864">
                  <c:v>6.6166698963483219E-4</c:v>
                </c:pt>
                <c:pt idx="9865">
                  <c:v>6.5713814569777875E-4</c:v>
                </c:pt>
                <c:pt idx="9866">
                  <c:v>6.5664449204424363E-4</c:v>
                </c:pt>
                <c:pt idx="9867">
                  <c:v>6.478598720355696E-4</c:v>
                </c:pt>
                <c:pt idx="9868">
                  <c:v>6.4640852821880627E-4</c:v>
                </c:pt>
                <c:pt idx="9869">
                  <c:v>6.4405900181923345E-4</c:v>
                </c:pt>
                <c:pt idx="9870">
                  <c:v>6.4057748516989561E-4</c:v>
                </c:pt>
                <c:pt idx="9871">
                  <c:v>6.3923905319673044E-4</c:v>
                </c:pt>
                <c:pt idx="9872">
                  <c:v>6.2912629503056707E-4</c:v>
                </c:pt>
                <c:pt idx="9873">
                  <c:v>6.252003143584695E-4</c:v>
                </c:pt>
                <c:pt idx="9874">
                  <c:v>5.8308138866428245E-4</c:v>
                </c:pt>
                <c:pt idx="9875">
                  <c:v>5.772137128492689E-4</c:v>
                </c:pt>
                <c:pt idx="9876">
                  <c:v>5.7531562179814429E-4</c:v>
                </c:pt>
                <c:pt idx="9877">
                  <c:v>5.7045526024169081E-4</c:v>
                </c:pt>
                <c:pt idx="9878">
                  <c:v>5.6882027269148391E-4</c:v>
                </c:pt>
                <c:pt idx="9879">
                  <c:v>5.6655011520412974E-4</c:v>
                </c:pt>
                <c:pt idx="9880">
                  <c:v>5.6438678624226471E-4</c:v>
                </c:pt>
                <c:pt idx="9881">
                  <c:v>5.5703866119204202E-4</c:v>
                </c:pt>
                <c:pt idx="9882">
                  <c:v>5.5321259665386518E-4</c:v>
                </c:pt>
                <c:pt idx="9883">
                  <c:v>5.5196559096549103E-4</c:v>
                </c:pt>
                <c:pt idx="9884">
                  <c:v>5.5102763092479434E-4</c:v>
                </c:pt>
                <c:pt idx="9885">
                  <c:v>5.502538424913665E-4</c:v>
                </c:pt>
                <c:pt idx="9886">
                  <c:v>5.4415235431822808E-4</c:v>
                </c:pt>
                <c:pt idx="9887">
                  <c:v>5.3684307468876132E-4</c:v>
                </c:pt>
                <c:pt idx="9888">
                  <c:v>5.3270832717400719E-4</c:v>
                </c:pt>
                <c:pt idx="9889">
                  <c:v>5.3092562320270723E-4</c:v>
                </c:pt>
                <c:pt idx="9890">
                  <c:v>5.2461152293464233E-4</c:v>
                </c:pt>
                <c:pt idx="9891">
                  <c:v>5.2447647338178371E-4</c:v>
                </c:pt>
                <c:pt idx="9892">
                  <c:v>5.1732903254209464E-4</c:v>
                </c:pt>
                <c:pt idx="9893">
                  <c:v>5.0421502036958723E-4</c:v>
                </c:pt>
                <c:pt idx="9894">
                  <c:v>5.001375618894718E-4</c:v>
                </c:pt>
                <c:pt idx="9895">
                  <c:v>4.9718079018062249E-4</c:v>
                </c:pt>
                <c:pt idx="9896">
                  <c:v>4.941935894545663E-4</c:v>
                </c:pt>
                <c:pt idx="9897">
                  <c:v>4.8111813345296276E-4</c:v>
                </c:pt>
                <c:pt idx="9898">
                  <c:v>4.8061792574786982E-4</c:v>
                </c:pt>
                <c:pt idx="9899">
                  <c:v>4.7677144763721768E-4</c:v>
                </c:pt>
                <c:pt idx="9900">
                  <c:v>4.7525846650970727E-4</c:v>
                </c:pt>
                <c:pt idx="9901">
                  <c:v>4.6369712113990415E-4</c:v>
                </c:pt>
                <c:pt idx="9902">
                  <c:v>4.5724099499278367E-4</c:v>
                </c:pt>
                <c:pt idx="9903">
                  <c:v>4.5662033725156557E-4</c:v>
                </c:pt>
                <c:pt idx="9904">
                  <c:v>4.5658479622636506E-4</c:v>
                </c:pt>
                <c:pt idx="9905">
                  <c:v>4.5501554066061726E-4</c:v>
                </c:pt>
                <c:pt idx="9906">
                  <c:v>4.533878277471302E-4</c:v>
                </c:pt>
                <c:pt idx="9907">
                  <c:v>4.4664814434983299E-4</c:v>
                </c:pt>
                <c:pt idx="9908">
                  <c:v>4.4341927153477526E-4</c:v>
                </c:pt>
                <c:pt idx="9909">
                  <c:v>4.4046601464286069E-4</c:v>
                </c:pt>
                <c:pt idx="9910">
                  <c:v>4.3937001356322738E-4</c:v>
                </c:pt>
                <c:pt idx="9911">
                  <c:v>4.3802046902780651E-4</c:v>
                </c:pt>
                <c:pt idx="9912">
                  <c:v>4.3645691978177212E-4</c:v>
                </c:pt>
                <c:pt idx="9913">
                  <c:v>4.3561360028233068E-4</c:v>
                </c:pt>
                <c:pt idx="9914">
                  <c:v>4.3406196098586561E-4</c:v>
                </c:pt>
                <c:pt idx="9915">
                  <c:v>4.3302833242657006E-4</c:v>
                </c:pt>
                <c:pt idx="9916">
                  <c:v>4.3038767656616487E-4</c:v>
                </c:pt>
                <c:pt idx="9917">
                  <c:v>4.2512139174912509E-4</c:v>
                </c:pt>
                <c:pt idx="9918">
                  <c:v>4.2073200762501168E-4</c:v>
                </c:pt>
                <c:pt idx="9919">
                  <c:v>4.162031526308141E-4</c:v>
                </c:pt>
                <c:pt idx="9920">
                  <c:v>4.0977661563704898E-4</c:v>
                </c:pt>
                <c:pt idx="9921">
                  <c:v>4.0672840620278498E-4</c:v>
                </c:pt>
                <c:pt idx="9922">
                  <c:v>4.0426112573749198E-4</c:v>
                </c:pt>
                <c:pt idx="9923">
                  <c:v>4.0197236803505361E-4</c:v>
                </c:pt>
                <c:pt idx="9924">
                  <c:v>3.9442108280475003E-4</c:v>
                </c:pt>
                <c:pt idx="9925">
                  <c:v>3.9038627716932742E-4</c:v>
                </c:pt>
                <c:pt idx="9926">
                  <c:v>3.9016380204686969E-4</c:v>
                </c:pt>
                <c:pt idx="9927">
                  <c:v>3.8763144578459797E-4</c:v>
                </c:pt>
                <c:pt idx="9928">
                  <c:v>3.8174178874686139E-4</c:v>
                </c:pt>
                <c:pt idx="9929">
                  <c:v>3.800744529975906E-4</c:v>
                </c:pt>
                <c:pt idx="9930">
                  <c:v>3.7661245117741793E-4</c:v>
                </c:pt>
                <c:pt idx="9931">
                  <c:v>3.7626980028625717E-4</c:v>
                </c:pt>
                <c:pt idx="9932">
                  <c:v>3.7201056072882284E-4</c:v>
                </c:pt>
                <c:pt idx="9933">
                  <c:v>3.707348687392908E-4</c:v>
                </c:pt>
                <c:pt idx="9934">
                  <c:v>3.7000016567520218E-4</c:v>
                </c:pt>
                <c:pt idx="9935">
                  <c:v>3.6026077654751504E-4</c:v>
                </c:pt>
                <c:pt idx="9936">
                  <c:v>3.5851776702023914E-4</c:v>
                </c:pt>
                <c:pt idx="9937">
                  <c:v>3.5118150935571071E-4</c:v>
                </c:pt>
                <c:pt idx="9938">
                  <c:v>3.3621330363520262E-4</c:v>
                </c:pt>
                <c:pt idx="9939">
                  <c:v>3.3490755593413766E-4</c:v>
                </c:pt>
                <c:pt idx="9940">
                  <c:v>3.3049667343498979E-4</c:v>
                </c:pt>
                <c:pt idx="9941">
                  <c:v>3.245197527962123E-4</c:v>
                </c:pt>
                <c:pt idx="9942">
                  <c:v>3.1506762648182495E-4</c:v>
                </c:pt>
                <c:pt idx="9943">
                  <c:v>3.1178232898597548E-4</c:v>
                </c:pt>
                <c:pt idx="9944">
                  <c:v>3.0967696498102043E-4</c:v>
                </c:pt>
                <c:pt idx="9945">
                  <c:v>3.0217650240116947E-4</c:v>
                </c:pt>
                <c:pt idx="9946">
                  <c:v>3.0205205613835338E-4</c:v>
                </c:pt>
                <c:pt idx="9947">
                  <c:v>2.9368519359720475E-4</c:v>
                </c:pt>
                <c:pt idx="9948">
                  <c:v>2.9086706156289204E-4</c:v>
                </c:pt>
                <c:pt idx="9949">
                  <c:v>2.8452629859053457E-4</c:v>
                </c:pt>
                <c:pt idx="9950">
                  <c:v>2.696361348526821E-4</c:v>
                </c:pt>
                <c:pt idx="9951">
                  <c:v>2.6649298645953462E-4</c:v>
                </c:pt>
                <c:pt idx="9952">
                  <c:v>2.6461218936174163E-4</c:v>
                </c:pt>
                <c:pt idx="9953">
                  <c:v>2.5901231453753472E-4</c:v>
                </c:pt>
                <c:pt idx="9954">
                  <c:v>2.545606535124716E-4</c:v>
                </c:pt>
                <c:pt idx="9955">
                  <c:v>2.5322462504933708E-4</c:v>
                </c:pt>
                <c:pt idx="9956">
                  <c:v>2.4963890793467368E-4</c:v>
                </c:pt>
                <c:pt idx="9957">
                  <c:v>2.4300139886840051E-4</c:v>
                </c:pt>
                <c:pt idx="9958">
                  <c:v>2.3728693545236671E-4</c:v>
                </c:pt>
                <c:pt idx="9959">
                  <c:v>2.3655252168016601E-4</c:v>
                </c:pt>
                <c:pt idx="9960">
                  <c:v>2.2967575722351261E-4</c:v>
                </c:pt>
                <c:pt idx="9961">
                  <c:v>2.2375377015403954E-4</c:v>
                </c:pt>
                <c:pt idx="9962">
                  <c:v>2.1693588324988661E-4</c:v>
                </c:pt>
                <c:pt idx="9963">
                  <c:v>2.1200384711281647E-4</c:v>
                </c:pt>
                <c:pt idx="9964">
                  <c:v>2.0812454100741138E-4</c:v>
                </c:pt>
                <c:pt idx="9965">
                  <c:v>2.0722398625742488E-4</c:v>
                </c:pt>
                <c:pt idx="9966">
                  <c:v>2.0134428722366819E-4</c:v>
                </c:pt>
                <c:pt idx="9967">
                  <c:v>2.0123669869968479E-4</c:v>
                </c:pt>
                <c:pt idx="9968">
                  <c:v>1.8852538751372336E-4</c:v>
                </c:pt>
                <c:pt idx="9969">
                  <c:v>1.8308770903206439E-4</c:v>
                </c:pt>
                <c:pt idx="9970">
                  <c:v>1.7835573721985439E-4</c:v>
                </c:pt>
                <c:pt idx="9971">
                  <c:v>1.7406132355592461E-4</c:v>
                </c:pt>
                <c:pt idx="9972">
                  <c:v>1.6910225410089188E-4</c:v>
                </c:pt>
                <c:pt idx="9973">
                  <c:v>1.6356494872238919E-4</c:v>
                </c:pt>
                <c:pt idx="9974">
                  <c:v>1.6192942889493964E-4</c:v>
                </c:pt>
                <c:pt idx="9975">
                  <c:v>1.5753080537753855E-4</c:v>
                </c:pt>
                <c:pt idx="9976">
                  <c:v>1.5363096573314184E-4</c:v>
                </c:pt>
                <c:pt idx="9977">
                  <c:v>1.4818484030611467E-4</c:v>
                </c:pt>
                <c:pt idx="9978">
                  <c:v>1.4807417417767092E-4</c:v>
                </c:pt>
                <c:pt idx="9979">
                  <c:v>1.2281584028011526E-4</c:v>
                </c:pt>
                <c:pt idx="9980">
                  <c:v>1.2256826459728664E-4</c:v>
                </c:pt>
                <c:pt idx="9981">
                  <c:v>1.1888103924589027E-4</c:v>
                </c:pt>
                <c:pt idx="9982">
                  <c:v>1.1637627822108521E-4</c:v>
                </c:pt>
                <c:pt idx="9983">
                  <c:v>1.1632497109251951E-4</c:v>
                </c:pt>
                <c:pt idx="9984">
                  <c:v>8.914410763581393E-5</c:v>
                </c:pt>
                <c:pt idx="9985">
                  <c:v>8.3455690695261747E-5</c:v>
                </c:pt>
                <c:pt idx="9986">
                  <c:v>7.1887804119825493E-5</c:v>
                </c:pt>
                <c:pt idx="9987">
                  <c:v>7.1389237013212378E-5</c:v>
                </c:pt>
                <c:pt idx="9988">
                  <c:v>7.0622611890397308E-5</c:v>
                </c:pt>
                <c:pt idx="9989">
                  <c:v>7.0463091406546929E-5</c:v>
                </c:pt>
                <c:pt idx="9990">
                  <c:v>7.0317724701848659E-5</c:v>
                </c:pt>
                <c:pt idx="9991">
                  <c:v>6.1366596442934167E-5</c:v>
                </c:pt>
                <c:pt idx="9992">
                  <c:v>4.9206749055948998E-5</c:v>
                </c:pt>
                <c:pt idx="9993">
                  <c:v>3.7423517126414136E-5</c:v>
                </c:pt>
                <c:pt idx="9994">
                  <c:v>3.3013083377942494E-5</c:v>
                </c:pt>
                <c:pt idx="9995">
                  <c:v>3.1035357849792303E-5</c:v>
                </c:pt>
                <c:pt idx="9996">
                  <c:v>2.3026557103347676E-5</c:v>
                </c:pt>
                <c:pt idx="9997">
                  <c:v>1.8932263951296981E-5</c:v>
                </c:pt>
                <c:pt idx="9998">
                  <c:v>1.8452518154791469E-5</c:v>
                </c:pt>
                <c:pt idx="9999">
                  <c:v>1.2101860078587472E-5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2C-467E-BD23-0D682D2F3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ERLANG 3P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1162.0979191599367</c:v>
                </c:pt>
                <c:pt idx="1">
                  <c:v>1166.311365012536</c:v>
                </c:pt>
                <c:pt idx="2">
                  <c:v>1174.7895735430618</c:v>
                </c:pt>
                <c:pt idx="3">
                  <c:v>1176.9215941015018</c:v>
                </c:pt>
                <c:pt idx="4">
                  <c:v>1178.1440035909752</c:v>
                </c:pt>
                <c:pt idx="5">
                  <c:v>1178.9328257467048</c:v>
                </c:pt>
                <c:pt idx="6">
                  <c:v>1180.2908790511417</c:v>
                </c:pt>
                <c:pt idx="7">
                  <c:v>1181.1982008152747</c:v>
                </c:pt>
                <c:pt idx="8">
                  <c:v>1181.7853719238665</c:v>
                </c:pt>
                <c:pt idx="9">
                  <c:v>1186.1602704775078</c:v>
                </c:pt>
                <c:pt idx="10">
                  <c:v>1186.8508577830135</c:v>
                </c:pt>
                <c:pt idx="11">
                  <c:v>1187.2683540149283</c:v>
                </c:pt>
                <c:pt idx="12">
                  <c:v>1187.9762131860771</c:v>
                </c:pt>
                <c:pt idx="13">
                  <c:v>1189.5280334247318</c:v>
                </c:pt>
                <c:pt idx="14">
                  <c:v>1189.8240649536579</c:v>
                </c:pt>
                <c:pt idx="15">
                  <c:v>1189.8684934829514</c:v>
                </c:pt>
                <c:pt idx="16">
                  <c:v>1189.9508938330362</c:v>
                </c:pt>
                <c:pt idx="17">
                  <c:v>1190.1539115653011</c:v>
                </c:pt>
                <c:pt idx="18">
                  <c:v>1190.4540792712742</c:v>
                </c:pt>
                <c:pt idx="19">
                  <c:v>1190.7403876647345</c:v>
                </c:pt>
                <c:pt idx="20">
                  <c:v>1191.6590944182908</c:v>
                </c:pt>
                <c:pt idx="21">
                  <c:v>1192.2598810616967</c:v>
                </c:pt>
                <c:pt idx="22">
                  <c:v>1192.3087052479814</c:v>
                </c:pt>
                <c:pt idx="23">
                  <c:v>1192.5655026762256</c:v>
                </c:pt>
                <c:pt idx="24">
                  <c:v>1192.7661345376202</c:v>
                </c:pt>
                <c:pt idx="25">
                  <c:v>1194.3576783134476</c:v>
                </c:pt>
                <c:pt idx="26">
                  <c:v>1194.4055007543591</c:v>
                </c:pt>
                <c:pt idx="27">
                  <c:v>1195.4235711884185</c:v>
                </c:pt>
                <c:pt idx="28">
                  <c:v>1195.8393929627866</c:v>
                </c:pt>
                <c:pt idx="29">
                  <c:v>1195.8581900242104</c:v>
                </c:pt>
                <c:pt idx="30">
                  <c:v>1195.8785761670467</c:v>
                </c:pt>
                <c:pt idx="31">
                  <c:v>1195.8945787015214</c:v>
                </c:pt>
                <c:pt idx="32">
                  <c:v>1196.7444869848082</c:v>
                </c:pt>
                <c:pt idx="33">
                  <c:v>1196.9712528785963</c:v>
                </c:pt>
                <c:pt idx="34">
                  <c:v>1197.5432486977529</c:v>
                </c:pt>
                <c:pt idx="35">
                  <c:v>1198.1879036487212</c:v>
                </c:pt>
                <c:pt idx="36">
                  <c:v>1198.97134009754</c:v>
                </c:pt>
                <c:pt idx="37">
                  <c:v>1200.0608154824579</c:v>
                </c:pt>
                <c:pt idx="38">
                  <c:v>1200.3879815882797</c:v>
                </c:pt>
                <c:pt idx="39">
                  <c:v>1201.0243187332794</c:v>
                </c:pt>
                <c:pt idx="40">
                  <c:v>1201.4631985134247</c:v>
                </c:pt>
                <c:pt idx="41">
                  <c:v>1201.4951755926993</c:v>
                </c:pt>
                <c:pt idx="42">
                  <c:v>1201.7182674502546</c:v>
                </c:pt>
                <c:pt idx="43">
                  <c:v>1201.7939502657364</c:v>
                </c:pt>
                <c:pt idx="44">
                  <c:v>1201.9129032704921</c:v>
                </c:pt>
                <c:pt idx="45">
                  <c:v>1202.0901821869279</c:v>
                </c:pt>
                <c:pt idx="46">
                  <c:v>1202.3945089308932</c:v>
                </c:pt>
                <c:pt idx="47">
                  <c:v>1202.4243733760991</c:v>
                </c:pt>
                <c:pt idx="48">
                  <c:v>1202.7264939779072</c:v>
                </c:pt>
                <c:pt idx="49">
                  <c:v>1202.8145296704045</c:v>
                </c:pt>
                <c:pt idx="50">
                  <c:v>1202.933361571937</c:v>
                </c:pt>
                <c:pt idx="51">
                  <c:v>1203.2508582143637</c:v>
                </c:pt>
                <c:pt idx="52">
                  <c:v>1203.4695412555968</c:v>
                </c:pt>
                <c:pt idx="53">
                  <c:v>1203.5753468694063</c:v>
                </c:pt>
                <c:pt idx="54">
                  <c:v>1203.7612101892018</c:v>
                </c:pt>
                <c:pt idx="55">
                  <c:v>1203.8352811101663</c:v>
                </c:pt>
                <c:pt idx="56">
                  <c:v>1204.0195639218618</c:v>
                </c:pt>
                <c:pt idx="57">
                  <c:v>1204.6297904311216</c:v>
                </c:pt>
                <c:pt idx="58">
                  <c:v>1204.640309977638</c:v>
                </c:pt>
                <c:pt idx="59">
                  <c:v>1204.7015267878307</c:v>
                </c:pt>
                <c:pt idx="60">
                  <c:v>1205.1518343315802</c:v>
                </c:pt>
                <c:pt idx="61">
                  <c:v>1205.1978384645274</c:v>
                </c:pt>
                <c:pt idx="62">
                  <c:v>1205.2180633131563</c:v>
                </c:pt>
                <c:pt idx="63">
                  <c:v>1205.2501494208964</c:v>
                </c:pt>
                <c:pt idx="64">
                  <c:v>1205.2676268751231</c:v>
                </c:pt>
                <c:pt idx="65">
                  <c:v>1205.7816031735301</c:v>
                </c:pt>
                <c:pt idx="66">
                  <c:v>1206.1882494488427</c:v>
                </c:pt>
                <c:pt idx="67">
                  <c:v>1206.3010918078899</c:v>
                </c:pt>
                <c:pt idx="68">
                  <c:v>1206.3850775790199</c:v>
                </c:pt>
                <c:pt idx="69">
                  <c:v>1206.5125993049189</c:v>
                </c:pt>
                <c:pt idx="70">
                  <c:v>1206.5304542445012</c:v>
                </c:pt>
                <c:pt idx="71">
                  <c:v>1207.1138152821036</c:v>
                </c:pt>
                <c:pt idx="72">
                  <c:v>1207.2590145068264</c:v>
                </c:pt>
                <c:pt idx="73">
                  <c:v>1207.5083922519411</c:v>
                </c:pt>
                <c:pt idx="74">
                  <c:v>1207.5703609770858</c:v>
                </c:pt>
                <c:pt idx="75">
                  <c:v>1207.7364694571052</c:v>
                </c:pt>
                <c:pt idx="76">
                  <c:v>1208.1431720244843</c:v>
                </c:pt>
                <c:pt idx="77">
                  <c:v>1208.1784417005888</c:v>
                </c:pt>
                <c:pt idx="78">
                  <c:v>1208.3862102283254</c:v>
                </c:pt>
                <c:pt idx="79">
                  <c:v>1208.3892053745778</c:v>
                </c:pt>
                <c:pt idx="80">
                  <c:v>1208.4076335765278</c:v>
                </c:pt>
                <c:pt idx="81">
                  <c:v>1208.4453715796374</c:v>
                </c:pt>
                <c:pt idx="82">
                  <c:v>1208.4726793652219</c:v>
                </c:pt>
                <c:pt idx="83">
                  <c:v>1208.52026049503</c:v>
                </c:pt>
                <c:pt idx="84">
                  <c:v>1208.7228393651835</c:v>
                </c:pt>
                <c:pt idx="85">
                  <c:v>1208.8282403712251</c:v>
                </c:pt>
                <c:pt idx="86">
                  <c:v>1208.8753611600225</c:v>
                </c:pt>
                <c:pt idx="87">
                  <c:v>1208.9242177979972</c:v>
                </c:pt>
                <c:pt idx="88">
                  <c:v>1208.9639957822444</c:v>
                </c:pt>
                <c:pt idx="89">
                  <c:v>1208.9812075422005</c:v>
                </c:pt>
                <c:pt idx="90">
                  <c:v>1208.9965714735206</c:v>
                </c:pt>
                <c:pt idx="91">
                  <c:v>1209.1045506870823</c:v>
                </c:pt>
                <c:pt idx="92">
                  <c:v>1209.1571238434117</c:v>
                </c:pt>
                <c:pt idx="93">
                  <c:v>1209.3295665892388</c:v>
                </c:pt>
                <c:pt idx="94">
                  <c:v>1209.5646220344292</c:v>
                </c:pt>
                <c:pt idx="95">
                  <c:v>1209.6633689140231</c:v>
                </c:pt>
                <c:pt idx="96">
                  <c:v>1209.8853495889412</c:v>
                </c:pt>
                <c:pt idx="97">
                  <c:v>1209.977628884669</c:v>
                </c:pt>
                <c:pt idx="98">
                  <c:v>1210.0979912241742</c:v>
                </c:pt>
                <c:pt idx="99">
                  <c:v>1210.1042562837094</c:v>
                </c:pt>
                <c:pt idx="100">
                  <c:v>1210.2279676233175</c:v>
                </c:pt>
                <c:pt idx="101">
                  <c:v>1210.2849951266612</c:v>
                </c:pt>
                <c:pt idx="102">
                  <c:v>1210.3187537964091</c:v>
                </c:pt>
                <c:pt idx="103">
                  <c:v>1210.4552904649554</c:v>
                </c:pt>
                <c:pt idx="104">
                  <c:v>1210.4968944227519</c:v>
                </c:pt>
                <c:pt idx="105">
                  <c:v>1210.8129302876839</c:v>
                </c:pt>
                <c:pt idx="106">
                  <c:v>1210.8223255330283</c:v>
                </c:pt>
                <c:pt idx="107">
                  <c:v>1211.0978509668691</c:v>
                </c:pt>
                <c:pt idx="108">
                  <c:v>1211.2939421891699</c:v>
                </c:pt>
                <c:pt idx="109">
                  <c:v>1211.3167332144969</c:v>
                </c:pt>
                <c:pt idx="110">
                  <c:v>1211.511547785045</c:v>
                </c:pt>
                <c:pt idx="111">
                  <c:v>1211.6002807583882</c:v>
                </c:pt>
                <c:pt idx="112">
                  <c:v>1211.6222608468588</c:v>
                </c:pt>
                <c:pt idx="113">
                  <c:v>1211.670351367789</c:v>
                </c:pt>
                <c:pt idx="114">
                  <c:v>1211.7519325925916</c:v>
                </c:pt>
                <c:pt idx="115">
                  <c:v>1211.8344143471747</c:v>
                </c:pt>
                <c:pt idx="116">
                  <c:v>1211.9071909604181</c:v>
                </c:pt>
                <c:pt idx="117">
                  <c:v>1212.0502283678084</c:v>
                </c:pt>
                <c:pt idx="118">
                  <c:v>1212.4754101051617</c:v>
                </c:pt>
                <c:pt idx="119">
                  <c:v>1212.4846680083501</c:v>
                </c:pt>
                <c:pt idx="120">
                  <c:v>1212.4887890400335</c:v>
                </c:pt>
                <c:pt idx="121">
                  <c:v>1212.8640529208012</c:v>
                </c:pt>
                <c:pt idx="122">
                  <c:v>1212.9122021772268</c:v>
                </c:pt>
                <c:pt idx="123">
                  <c:v>1212.9140798998114</c:v>
                </c:pt>
                <c:pt idx="124">
                  <c:v>1212.945180120736</c:v>
                </c:pt>
                <c:pt idx="125">
                  <c:v>1212.9931343620954</c:v>
                </c:pt>
                <c:pt idx="126">
                  <c:v>1213.0595933020218</c:v>
                </c:pt>
                <c:pt idx="127">
                  <c:v>1213.1357165132533</c:v>
                </c:pt>
                <c:pt idx="128">
                  <c:v>1213.3449027122317</c:v>
                </c:pt>
                <c:pt idx="129">
                  <c:v>1213.4588052826284</c:v>
                </c:pt>
                <c:pt idx="130">
                  <c:v>1213.4636103180833</c:v>
                </c:pt>
                <c:pt idx="131">
                  <c:v>1213.86342109359</c:v>
                </c:pt>
                <c:pt idx="132">
                  <c:v>1213.9727317221177</c:v>
                </c:pt>
                <c:pt idx="133">
                  <c:v>1214.1698459480986</c:v>
                </c:pt>
                <c:pt idx="134">
                  <c:v>1214.2037148889169</c:v>
                </c:pt>
                <c:pt idx="135">
                  <c:v>1214.2255112429011</c:v>
                </c:pt>
                <c:pt idx="136">
                  <c:v>1214.4489794819808</c:v>
                </c:pt>
                <c:pt idx="137">
                  <c:v>1214.6173255351466</c:v>
                </c:pt>
                <c:pt idx="138">
                  <c:v>1214.7577547337687</c:v>
                </c:pt>
                <c:pt idx="139">
                  <c:v>1214.8563338504691</c:v>
                </c:pt>
                <c:pt idx="140">
                  <c:v>1215.2648243393244</c:v>
                </c:pt>
                <c:pt idx="141">
                  <c:v>1215.2860388785712</c:v>
                </c:pt>
                <c:pt idx="142">
                  <c:v>1215.3781859406934</c:v>
                </c:pt>
                <c:pt idx="143">
                  <c:v>1215.5962341652871</c:v>
                </c:pt>
                <c:pt idx="144">
                  <c:v>1215.6477266063298</c:v>
                </c:pt>
                <c:pt idx="145">
                  <c:v>1215.7321761542903</c:v>
                </c:pt>
                <c:pt idx="146">
                  <c:v>1215.7707024346244</c:v>
                </c:pt>
                <c:pt idx="147">
                  <c:v>1215.9832510638637</c:v>
                </c:pt>
                <c:pt idx="148">
                  <c:v>1216.0980857976508</c:v>
                </c:pt>
                <c:pt idx="149">
                  <c:v>1216.1216340114881</c:v>
                </c:pt>
                <c:pt idx="150">
                  <c:v>1216.1923907553578</c:v>
                </c:pt>
                <c:pt idx="151">
                  <c:v>1216.2877279058064</c:v>
                </c:pt>
                <c:pt idx="152">
                  <c:v>1216.3405451946367</c:v>
                </c:pt>
                <c:pt idx="153">
                  <c:v>1216.4883295888044</c:v>
                </c:pt>
                <c:pt idx="154">
                  <c:v>1216.5489728652869</c:v>
                </c:pt>
                <c:pt idx="155">
                  <c:v>1216.5756783115414</c:v>
                </c:pt>
                <c:pt idx="156">
                  <c:v>1216.6518255767924</c:v>
                </c:pt>
                <c:pt idx="157">
                  <c:v>1216.8208281197674</c:v>
                </c:pt>
                <c:pt idx="158">
                  <c:v>1216.9156917891823</c:v>
                </c:pt>
                <c:pt idx="159">
                  <c:v>1217.0458777675217</c:v>
                </c:pt>
                <c:pt idx="160">
                  <c:v>1217.1025701625715</c:v>
                </c:pt>
                <c:pt idx="161">
                  <c:v>1217.2125716676328</c:v>
                </c:pt>
                <c:pt idx="162">
                  <c:v>1217.218253345477</c:v>
                </c:pt>
                <c:pt idx="163">
                  <c:v>1217.2647018076198</c:v>
                </c:pt>
                <c:pt idx="164">
                  <c:v>1217.4477828620445</c:v>
                </c:pt>
                <c:pt idx="165">
                  <c:v>1217.5404346607995</c:v>
                </c:pt>
                <c:pt idx="166">
                  <c:v>1217.6014716308669</c:v>
                </c:pt>
                <c:pt idx="167">
                  <c:v>1217.6273793446949</c:v>
                </c:pt>
                <c:pt idx="168">
                  <c:v>1217.8165560877562</c:v>
                </c:pt>
                <c:pt idx="169">
                  <c:v>1218.0073498090678</c:v>
                </c:pt>
                <c:pt idx="170">
                  <c:v>1218.0220388606224</c:v>
                </c:pt>
                <c:pt idx="171">
                  <c:v>1218.0390210570563</c:v>
                </c:pt>
                <c:pt idx="172">
                  <c:v>1218.0497392866932</c:v>
                </c:pt>
                <c:pt idx="173">
                  <c:v>1218.0747743173874</c:v>
                </c:pt>
                <c:pt idx="174">
                  <c:v>1218.214379535284</c:v>
                </c:pt>
                <c:pt idx="175">
                  <c:v>1218.3026241988834</c:v>
                </c:pt>
                <c:pt idx="176">
                  <c:v>1218.3638492294817</c:v>
                </c:pt>
                <c:pt idx="177">
                  <c:v>1218.4146166139042</c:v>
                </c:pt>
                <c:pt idx="178">
                  <c:v>1218.4640475187791</c:v>
                </c:pt>
                <c:pt idx="179">
                  <c:v>1218.6289317385999</c:v>
                </c:pt>
                <c:pt idx="180">
                  <c:v>1218.6404447590976</c:v>
                </c:pt>
                <c:pt idx="181">
                  <c:v>1218.7153557102579</c:v>
                </c:pt>
                <c:pt idx="182">
                  <c:v>1218.7210576172233</c:v>
                </c:pt>
                <c:pt idx="183">
                  <c:v>1218.7223160503104</c:v>
                </c:pt>
                <c:pt idx="184">
                  <c:v>1218.7347188536019</c:v>
                </c:pt>
                <c:pt idx="185">
                  <c:v>1218.7950380709485</c:v>
                </c:pt>
                <c:pt idx="186">
                  <c:v>1218.8168677604617</c:v>
                </c:pt>
                <c:pt idx="187">
                  <c:v>1219.0251581934722</c:v>
                </c:pt>
                <c:pt idx="188">
                  <c:v>1219.2163766496997</c:v>
                </c:pt>
                <c:pt idx="189">
                  <c:v>1219.2459662150418</c:v>
                </c:pt>
                <c:pt idx="190">
                  <c:v>1219.2569463242412</c:v>
                </c:pt>
                <c:pt idx="191">
                  <c:v>1219.4790365545466</c:v>
                </c:pt>
                <c:pt idx="192">
                  <c:v>1219.5193701742742</c:v>
                </c:pt>
                <c:pt idx="193">
                  <c:v>1219.638606506322</c:v>
                </c:pt>
                <c:pt idx="194">
                  <c:v>1219.6781493344354</c:v>
                </c:pt>
                <c:pt idx="195">
                  <c:v>1219.7042270473014</c:v>
                </c:pt>
                <c:pt idx="196">
                  <c:v>1219.7069535768774</c:v>
                </c:pt>
                <c:pt idx="197">
                  <c:v>1219.7095612752491</c:v>
                </c:pt>
                <c:pt idx="198">
                  <c:v>1219.8076225707441</c:v>
                </c:pt>
                <c:pt idx="199">
                  <c:v>1219.8653778729883</c:v>
                </c:pt>
                <c:pt idx="200">
                  <c:v>1220.1024333292746</c:v>
                </c:pt>
                <c:pt idx="201">
                  <c:v>1220.1225459090722</c:v>
                </c:pt>
                <c:pt idx="202">
                  <c:v>1220.4181700128713</c:v>
                </c:pt>
                <c:pt idx="203">
                  <c:v>1220.4838256244293</c:v>
                </c:pt>
                <c:pt idx="204">
                  <c:v>1220.499967184975</c:v>
                </c:pt>
                <c:pt idx="205">
                  <c:v>1220.513810048107</c:v>
                </c:pt>
                <c:pt idx="206">
                  <c:v>1220.5169845780924</c:v>
                </c:pt>
                <c:pt idx="207">
                  <c:v>1220.6447092800609</c:v>
                </c:pt>
                <c:pt idx="208">
                  <c:v>1220.651212599704</c:v>
                </c:pt>
                <c:pt idx="209">
                  <c:v>1220.6789912507772</c:v>
                </c:pt>
                <c:pt idx="210">
                  <c:v>1220.7969903763205</c:v>
                </c:pt>
                <c:pt idx="211">
                  <c:v>1220.8317825564041</c:v>
                </c:pt>
                <c:pt idx="212">
                  <c:v>1220.9076082206111</c:v>
                </c:pt>
                <c:pt idx="213">
                  <c:v>1220.9551674421095</c:v>
                </c:pt>
                <c:pt idx="214">
                  <c:v>1220.9742960483131</c:v>
                </c:pt>
                <c:pt idx="215">
                  <c:v>1221.0935498881656</c:v>
                </c:pt>
                <c:pt idx="216">
                  <c:v>1221.2853457284057</c:v>
                </c:pt>
                <c:pt idx="217">
                  <c:v>1221.3780286293443</c:v>
                </c:pt>
                <c:pt idx="218">
                  <c:v>1221.4876016967066</c:v>
                </c:pt>
                <c:pt idx="219">
                  <c:v>1221.4892538473746</c:v>
                </c:pt>
                <c:pt idx="220">
                  <c:v>1221.6847077560988</c:v>
                </c:pt>
                <c:pt idx="221">
                  <c:v>1221.7642549727011</c:v>
                </c:pt>
                <c:pt idx="222">
                  <c:v>1221.7876998402853</c:v>
                </c:pt>
                <c:pt idx="223">
                  <c:v>1221.7920090146422</c:v>
                </c:pt>
                <c:pt idx="224">
                  <c:v>1221.8559099149652</c:v>
                </c:pt>
                <c:pt idx="225">
                  <c:v>1221.8933994258707</c:v>
                </c:pt>
                <c:pt idx="226">
                  <c:v>1222.0681165613914</c:v>
                </c:pt>
                <c:pt idx="227">
                  <c:v>1222.1350269631469</c:v>
                </c:pt>
                <c:pt idx="228">
                  <c:v>1222.1363934014644</c:v>
                </c:pt>
                <c:pt idx="229">
                  <c:v>1222.296976154435</c:v>
                </c:pt>
                <c:pt idx="230">
                  <c:v>1222.4361521812443</c:v>
                </c:pt>
                <c:pt idx="231">
                  <c:v>1222.4605974293177</c:v>
                </c:pt>
                <c:pt idx="232">
                  <c:v>1222.5951187806711</c:v>
                </c:pt>
                <c:pt idx="233">
                  <c:v>1222.6282169315541</c:v>
                </c:pt>
                <c:pt idx="234">
                  <c:v>1222.6356668536484</c:v>
                </c:pt>
                <c:pt idx="235">
                  <c:v>1222.6679969146846</c:v>
                </c:pt>
                <c:pt idx="236">
                  <c:v>1222.7405077980043</c:v>
                </c:pt>
                <c:pt idx="237">
                  <c:v>1222.8324746661174</c:v>
                </c:pt>
                <c:pt idx="238">
                  <c:v>1222.8925160042004</c:v>
                </c:pt>
                <c:pt idx="239">
                  <c:v>1222.9957164908819</c:v>
                </c:pt>
                <c:pt idx="240">
                  <c:v>1223.0580879004788</c:v>
                </c:pt>
                <c:pt idx="241">
                  <c:v>1223.0750579026367</c:v>
                </c:pt>
                <c:pt idx="242">
                  <c:v>1223.1002357625403</c:v>
                </c:pt>
                <c:pt idx="243">
                  <c:v>1223.102916069693</c:v>
                </c:pt>
                <c:pt idx="244">
                  <c:v>1223.1556460550707</c:v>
                </c:pt>
                <c:pt idx="245">
                  <c:v>1223.1689459644072</c:v>
                </c:pt>
                <c:pt idx="246">
                  <c:v>1223.3634132911425</c:v>
                </c:pt>
                <c:pt idx="247">
                  <c:v>1223.3972238477033</c:v>
                </c:pt>
                <c:pt idx="248">
                  <c:v>1223.4278018534264</c:v>
                </c:pt>
                <c:pt idx="249">
                  <c:v>1223.4362108613823</c:v>
                </c:pt>
                <c:pt idx="250">
                  <c:v>1223.4754251190657</c:v>
                </c:pt>
                <c:pt idx="251">
                  <c:v>1223.5393160993149</c:v>
                </c:pt>
                <c:pt idx="252">
                  <c:v>1223.5577435625587</c:v>
                </c:pt>
                <c:pt idx="253">
                  <c:v>1223.6919978581782</c:v>
                </c:pt>
                <c:pt idx="254">
                  <c:v>1223.7611781582389</c:v>
                </c:pt>
                <c:pt idx="255">
                  <c:v>1223.8301273618972</c:v>
                </c:pt>
                <c:pt idx="256">
                  <c:v>1223.8408263250669</c:v>
                </c:pt>
                <c:pt idx="257">
                  <c:v>1223.8468573584612</c:v>
                </c:pt>
                <c:pt idx="258">
                  <c:v>1223.864373394516</c:v>
                </c:pt>
                <c:pt idx="259">
                  <c:v>1223.8809076739803</c:v>
                </c:pt>
                <c:pt idx="260">
                  <c:v>1223.9075195481021</c:v>
                </c:pt>
                <c:pt idx="261">
                  <c:v>1223.923266336295</c:v>
                </c:pt>
                <c:pt idx="262">
                  <c:v>1223.9493644018876</c:v>
                </c:pt>
                <c:pt idx="263">
                  <c:v>1223.9853363933657</c:v>
                </c:pt>
                <c:pt idx="264">
                  <c:v>1224.0237645186069</c:v>
                </c:pt>
                <c:pt idx="265">
                  <c:v>1224.1822378892282</c:v>
                </c:pt>
                <c:pt idx="266">
                  <c:v>1224.207389110069</c:v>
                </c:pt>
                <c:pt idx="267">
                  <c:v>1224.295374500829</c:v>
                </c:pt>
                <c:pt idx="268">
                  <c:v>1224.3245365783605</c:v>
                </c:pt>
                <c:pt idx="269">
                  <c:v>1224.3649598032446</c:v>
                </c:pt>
                <c:pt idx="270">
                  <c:v>1224.6870611924019</c:v>
                </c:pt>
                <c:pt idx="271">
                  <c:v>1224.715035257959</c:v>
                </c:pt>
                <c:pt idx="272">
                  <c:v>1224.8307991029797</c:v>
                </c:pt>
                <c:pt idx="273">
                  <c:v>1224.8573427602912</c:v>
                </c:pt>
                <c:pt idx="274">
                  <c:v>1224.9114665708582</c:v>
                </c:pt>
                <c:pt idx="275">
                  <c:v>1224.9807927447648</c:v>
                </c:pt>
                <c:pt idx="276">
                  <c:v>1225.0919182993564</c:v>
                </c:pt>
                <c:pt idx="277">
                  <c:v>1225.3192087118168</c:v>
                </c:pt>
                <c:pt idx="278">
                  <c:v>1225.3306388685453</c:v>
                </c:pt>
                <c:pt idx="279">
                  <c:v>1225.3428219883924</c:v>
                </c:pt>
                <c:pt idx="280">
                  <c:v>1225.3734469724338</c:v>
                </c:pt>
                <c:pt idx="281">
                  <c:v>1225.627967669855</c:v>
                </c:pt>
                <c:pt idx="282">
                  <c:v>1225.6612617510552</c:v>
                </c:pt>
                <c:pt idx="283">
                  <c:v>1225.6974553895288</c:v>
                </c:pt>
                <c:pt idx="284">
                  <c:v>1225.908522304303</c:v>
                </c:pt>
                <c:pt idx="285">
                  <c:v>1225.9382643539641</c:v>
                </c:pt>
                <c:pt idx="286">
                  <c:v>1225.971857798203</c:v>
                </c:pt>
                <c:pt idx="287">
                  <c:v>1225.9952130673848</c:v>
                </c:pt>
                <c:pt idx="288">
                  <c:v>1226.0519909424377</c:v>
                </c:pt>
                <c:pt idx="289">
                  <c:v>1226.1450485597838</c:v>
                </c:pt>
                <c:pt idx="290">
                  <c:v>1226.1884698169183</c:v>
                </c:pt>
                <c:pt idx="291">
                  <c:v>1226.2004358868287</c:v>
                </c:pt>
                <c:pt idx="292">
                  <c:v>1226.238187221144</c:v>
                </c:pt>
                <c:pt idx="293">
                  <c:v>1226.2719801395065</c:v>
                </c:pt>
                <c:pt idx="294">
                  <c:v>1226.2932564112307</c:v>
                </c:pt>
                <c:pt idx="295">
                  <c:v>1226.3104209626363</c:v>
                </c:pt>
                <c:pt idx="296">
                  <c:v>1226.3166801119503</c:v>
                </c:pt>
                <c:pt idx="297">
                  <c:v>1226.3514114274972</c:v>
                </c:pt>
                <c:pt idx="298">
                  <c:v>1226.5272011213763</c:v>
                </c:pt>
                <c:pt idx="299">
                  <c:v>1226.5369088274554</c:v>
                </c:pt>
                <c:pt idx="300">
                  <c:v>1226.5675685607505</c:v>
                </c:pt>
                <c:pt idx="301">
                  <c:v>1226.5818137717447</c:v>
                </c:pt>
                <c:pt idx="302">
                  <c:v>1226.6137551973854</c:v>
                </c:pt>
                <c:pt idx="303">
                  <c:v>1226.6323800966024</c:v>
                </c:pt>
                <c:pt idx="304">
                  <c:v>1226.7390794707824</c:v>
                </c:pt>
                <c:pt idx="305">
                  <c:v>1226.7668497583018</c:v>
                </c:pt>
                <c:pt idx="306">
                  <c:v>1226.7959093291518</c:v>
                </c:pt>
                <c:pt idx="307">
                  <c:v>1226.8378979462316</c:v>
                </c:pt>
                <c:pt idx="308">
                  <c:v>1226.8973154207072</c:v>
                </c:pt>
                <c:pt idx="309">
                  <c:v>1227.0324960647959</c:v>
                </c:pt>
                <c:pt idx="310">
                  <c:v>1227.1601679242083</c:v>
                </c:pt>
                <c:pt idx="311">
                  <c:v>1227.1727508964129</c:v>
                </c:pt>
                <c:pt idx="312">
                  <c:v>1227.2084013917361</c:v>
                </c:pt>
                <c:pt idx="313">
                  <c:v>1227.2190985342454</c:v>
                </c:pt>
                <c:pt idx="314">
                  <c:v>1227.3987166310078</c:v>
                </c:pt>
                <c:pt idx="315">
                  <c:v>1227.4427498076971</c:v>
                </c:pt>
                <c:pt idx="316">
                  <c:v>1227.5509201195002</c:v>
                </c:pt>
                <c:pt idx="317">
                  <c:v>1227.6652292208964</c:v>
                </c:pt>
                <c:pt idx="318">
                  <c:v>1227.6665394095025</c:v>
                </c:pt>
                <c:pt idx="319">
                  <c:v>1227.7542334519273</c:v>
                </c:pt>
                <c:pt idx="320">
                  <c:v>1227.8669618047331</c:v>
                </c:pt>
                <c:pt idx="321">
                  <c:v>1227.972058615266</c:v>
                </c:pt>
                <c:pt idx="322">
                  <c:v>1228.0236380454094</c:v>
                </c:pt>
                <c:pt idx="323">
                  <c:v>1228.0293325237362</c:v>
                </c:pt>
                <c:pt idx="324">
                  <c:v>1228.0551106560913</c:v>
                </c:pt>
                <c:pt idx="325">
                  <c:v>1228.0739190628174</c:v>
                </c:pt>
                <c:pt idx="326">
                  <c:v>1228.1842101075954</c:v>
                </c:pt>
                <c:pt idx="327">
                  <c:v>1228.2968549565298</c:v>
                </c:pt>
                <c:pt idx="328">
                  <c:v>1228.2988293132582</c:v>
                </c:pt>
                <c:pt idx="329">
                  <c:v>1228.4576015063019</c:v>
                </c:pt>
                <c:pt idx="330">
                  <c:v>1228.471169180699</c:v>
                </c:pt>
                <c:pt idx="331">
                  <c:v>1228.4799326895495</c:v>
                </c:pt>
                <c:pt idx="332">
                  <c:v>1228.4840508646705</c:v>
                </c:pt>
                <c:pt idx="333">
                  <c:v>1228.5367545826884</c:v>
                </c:pt>
                <c:pt idx="334">
                  <c:v>1228.6959807964629</c:v>
                </c:pt>
                <c:pt idx="335">
                  <c:v>1228.7100746030176</c:v>
                </c:pt>
                <c:pt idx="336">
                  <c:v>1228.718831434152</c:v>
                </c:pt>
                <c:pt idx="337">
                  <c:v>1228.7562564880636</c:v>
                </c:pt>
                <c:pt idx="338">
                  <c:v>1228.7946742128897</c:v>
                </c:pt>
                <c:pt idx="339">
                  <c:v>1228.8872139574148</c:v>
                </c:pt>
                <c:pt idx="340">
                  <c:v>1228.9437296289088</c:v>
                </c:pt>
                <c:pt idx="341">
                  <c:v>1229.0620814544204</c:v>
                </c:pt>
                <c:pt idx="342">
                  <c:v>1229.0676438915918</c:v>
                </c:pt>
                <c:pt idx="343">
                  <c:v>1229.1180193930977</c:v>
                </c:pt>
                <c:pt idx="344">
                  <c:v>1229.2770394340914</c:v>
                </c:pt>
                <c:pt idx="345">
                  <c:v>1229.283209598573</c:v>
                </c:pt>
                <c:pt idx="346">
                  <c:v>1229.295262949825</c:v>
                </c:pt>
                <c:pt idx="347">
                  <c:v>1229.4177502300515</c:v>
                </c:pt>
                <c:pt idx="348">
                  <c:v>1229.4438399091291</c:v>
                </c:pt>
                <c:pt idx="349">
                  <c:v>1229.5116153417569</c:v>
                </c:pt>
                <c:pt idx="350">
                  <c:v>1229.5137558106735</c:v>
                </c:pt>
                <c:pt idx="351">
                  <c:v>1229.5379402783649</c:v>
                </c:pt>
                <c:pt idx="352">
                  <c:v>1229.5562639154361</c:v>
                </c:pt>
                <c:pt idx="353">
                  <c:v>1229.6161787088722</c:v>
                </c:pt>
                <c:pt idx="354">
                  <c:v>1229.6231938480214</c:v>
                </c:pt>
                <c:pt idx="355">
                  <c:v>1229.7147185213264</c:v>
                </c:pt>
                <c:pt idx="356">
                  <c:v>1229.7197927745494</c:v>
                </c:pt>
                <c:pt idx="357">
                  <c:v>1229.7474004456062</c:v>
                </c:pt>
                <c:pt idx="358">
                  <c:v>1229.8005874586875</c:v>
                </c:pt>
                <c:pt idx="359">
                  <c:v>1229.8346967762125</c:v>
                </c:pt>
                <c:pt idx="360">
                  <c:v>1229.8874165441784</c:v>
                </c:pt>
                <c:pt idx="361">
                  <c:v>1229.9851922640969</c:v>
                </c:pt>
                <c:pt idx="362">
                  <c:v>1230.0159293165705</c:v>
                </c:pt>
                <c:pt idx="363">
                  <c:v>1230.025816362763</c:v>
                </c:pt>
                <c:pt idx="364">
                  <c:v>1230.0319687583958</c:v>
                </c:pt>
                <c:pt idx="365">
                  <c:v>1230.1234138002446</c:v>
                </c:pt>
                <c:pt idx="366">
                  <c:v>1230.1287606208134</c:v>
                </c:pt>
                <c:pt idx="367">
                  <c:v>1230.1969831179704</c:v>
                </c:pt>
                <c:pt idx="368">
                  <c:v>1230.2018385728154</c:v>
                </c:pt>
                <c:pt idx="369">
                  <c:v>1230.2060127966392</c:v>
                </c:pt>
                <c:pt idx="370">
                  <c:v>1230.2544864815811</c:v>
                </c:pt>
                <c:pt idx="371">
                  <c:v>1230.2628774190307</c:v>
                </c:pt>
                <c:pt idx="372">
                  <c:v>1230.3013413813451</c:v>
                </c:pt>
                <c:pt idx="373">
                  <c:v>1230.3025718661174</c:v>
                </c:pt>
                <c:pt idx="374">
                  <c:v>1230.3717154005635</c:v>
                </c:pt>
                <c:pt idx="375">
                  <c:v>1230.3888335457277</c:v>
                </c:pt>
                <c:pt idx="376">
                  <c:v>1230.4113677161401</c:v>
                </c:pt>
                <c:pt idx="377">
                  <c:v>1230.4588247690808</c:v>
                </c:pt>
                <c:pt idx="378">
                  <c:v>1230.5630100395636</c:v>
                </c:pt>
                <c:pt idx="379">
                  <c:v>1230.590180921572</c:v>
                </c:pt>
                <c:pt idx="380">
                  <c:v>1230.6544277524736</c:v>
                </c:pt>
                <c:pt idx="381">
                  <c:v>1230.6586856494707</c:v>
                </c:pt>
                <c:pt idx="382">
                  <c:v>1230.6711660487867</c:v>
                </c:pt>
                <c:pt idx="383">
                  <c:v>1230.6756123779019</c:v>
                </c:pt>
                <c:pt idx="384">
                  <c:v>1230.6907077824128</c:v>
                </c:pt>
                <c:pt idx="385">
                  <c:v>1230.771434513324</c:v>
                </c:pt>
                <c:pt idx="386">
                  <c:v>1230.7919182651385</c:v>
                </c:pt>
                <c:pt idx="387">
                  <c:v>1230.836410734189</c:v>
                </c:pt>
                <c:pt idx="388">
                  <c:v>1231.0061093121731</c:v>
                </c:pt>
                <c:pt idx="389">
                  <c:v>1231.0317521887025</c:v>
                </c:pt>
                <c:pt idx="390">
                  <c:v>1231.1326233047598</c:v>
                </c:pt>
                <c:pt idx="391">
                  <c:v>1231.1766511413407</c:v>
                </c:pt>
                <c:pt idx="392">
                  <c:v>1231.1773684969198</c:v>
                </c:pt>
                <c:pt idx="393">
                  <c:v>1231.2314494003144</c:v>
                </c:pt>
                <c:pt idx="394">
                  <c:v>1231.3110992020443</c:v>
                </c:pt>
                <c:pt idx="395">
                  <c:v>1231.3842137721924</c:v>
                </c:pt>
                <c:pt idx="396">
                  <c:v>1231.3984373384144</c:v>
                </c:pt>
                <c:pt idx="397">
                  <c:v>1231.5549992386541</c:v>
                </c:pt>
                <c:pt idx="398">
                  <c:v>1231.555965987842</c:v>
                </c:pt>
                <c:pt idx="399">
                  <c:v>1231.5562833194147</c:v>
                </c:pt>
                <c:pt idx="400">
                  <c:v>1231.5683384756489</c:v>
                </c:pt>
                <c:pt idx="401">
                  <c:v>1231.5972867911028</c:v>
                </c:pt>
                <c:pt idx="402">
                  <c:v>1231.6042312974225</c:v>
                </c:pt>
                <c:pt idx="403">
                  <c:v>1231.6144235173902</c:v>
                </c:pt>
                <c:pt idx="404">
                  <c:v>1231.6470134512335</c:v>
                </c:pt>
                <c:pt idx="405">
                  <c:v>1231.6801249550197</c:v>
                </c:pt>
                <c:pt idx="406">
                  <c:v>1231.6877856906285</c:v>
                </c:pt>
                <c:pt idx="407">
                  <c:v>1231.7311981227563</c:v>
                </c:pt>
                <c:pt idx="408">
                  <c:v>1231.7357046444372</c:v>
                </c:pt>
                <c:pt idx="409">
                  <c:v>1231.7742963702599</c:v>
                </c:pt>
                <c:pt idx="410">
                  <c:v>1231.8219092399786</c:v>
                </c:pt>
                <c:pt idx="411">
                  <c:v>1231.8316791523525</c:v>
                </c:pt>
                <c:pt idx="412">
                  <c:v>1231.8856693804764</c:v>
                </c:pt>
                <c:pt idx="413">
                  <c:v>1231.921221535335</c:v>
                </c:pt>
                <c:pt idx="414">
                  <c:v>1231.9460431240434</c:v>
                </c:pt>
                <c:pt idx="415">
                  <c:v>1231.963183485886</c:v>
                </c:pt>
                <c:pt idx="416">
                  <c:v>1231.9660443819466</c:v>
                </c:pt>
                <c:pt idx="417">
                  <c:v>1232.0051377481532</c:v>
                </c:pt>
                <c:pt idx="418">
                  <c:v>1232.0227467410893</c:v>
                </c:pt>
                <c:pt idx="419">
                  <c:v>1232.0285973158359</c:v>
                </c:pt>
                <c:pt idx="420">
                  <c:v>1232.0865991673568</c:v>
                </c:pt>
                <c:pt idx="421">
                  <c:v>1232.1051515904064</c:v>
                </c:pt>
                <c:pt idx="422">
                  <c:v>1232.1060513366785</c:v>
                </c:pt>
                <c:pt idx="423">
                  <c:v>1232.177162703224</c:v>
                </c:pt>
                <c:pt idx="424">
                  <c:v>1232.1810786114511</c:v>
                </c:pt>
                <c:pt idx="425">
                  <c:v>1232.1908675548596</c:v>
                </c:pt>
                <c:pt idx="426">
                  <c:v>1232.1946879279576</c:v>
                </c:pt>
                <c:pt idx="427">
                  <c:v>1232.2047713455684</c:v>
                </c:pt>
                <c:pt idx="428">
                  <c:v>1232.2127171646773</c:v>
                </c:pt>
                <c:pt idx="429">
                  <c:v>1232.2647178609741</c:v>
                </c:pt>
                <c:pt idx="430">
                  <c:v>1232.3215051018219</c:v>
                </c:pt>
                <c:pt idx="431">
                  <c:v>1232.410711284685</c:v>
                </c:pt>
                <c:pt idx="432">
                  <c:v>1232.4112389516354</c:v>
                </c:pt>
                <c:pt idx="433">
                  <c:v>1232.5081552051024</c:v>
                </c:pt>
                <c:pt idx="434">
                  <c:v>1232.5307884862275</c:v>
                </c:pt>
                <c:pt idx="435">
                  <c:v>1232.5649872149411</c:v>
                </c:pt>
                <c:pt idx="436">
                  <c:v>1232.5852348257838</c:v>
                </c:pt>
                <c:pt idx="437">
                  <c:v>1232.6420698253023</c:v>
                </c:pt>
                <c:pt idx="438">
                  <c:v>1232.6457416458325</c:v>
                </c:pt>
                <c:pt idx="439">
                  <c:v>1232.6464012218728</c:v>
                </c:pt>
                <c:pt idx="440">
                  <c:v>1232.7323311803032</c:v>
                </c:pt>
                <c:pt idx="441">
                  <c:v>1232.7442682726291</c:v>
                </c:pt>
                <c:pt idx="442">
                  <c:v>1232.7891428563414</c:v>
                </c:pt>
                <c:pt idx="443">
                  <c:v>1232.8685167723186</c:v>
                </c:pt>
                <c:pt idx="444">
                  <c:v>1232.9591201504636</c:v>
                </c:pt>
                <c:pt idx="445">
                  <c:v>1233.0534133919205</c:v>
                </c:pt>
                <c:pt idx="446">
                  <c:v>1233.0885231805391</c:v>
                </c:pt>
                <c:pt idx="447">
                  <c:v>1233.1023435340396</c:v>
                </c:pt>
                <c:pt idx="448">
                  <c:v>1233.1704635084557</c:v>
                </c:pt>
                <c:pt idx="449">
                  <c:v>1233.1776392168956</c:v>
                </c:pt>
                <c:pt idx="450">
                  <c:v>1233.1878394457542</c:v>
                </c:pt>
                <c:pt idx="451">
                  <c:v>1233.2754220236352</c:v>
                </c:pt>
                <c:pt idx="452">
                  <c:v>1233.3321920777712</c:v>
                </c:pt>
                <c:pt idx="453">
                  <c:v>1233.3384036555001</c:v>
                </c:pt>
                <c:pt idx="454">
                  <c:v>1233.3600836246626</c:v>
                </c:pt>
                <c:pt idx="455">
                  <c:v>1233.4018069098552</c:v>
                </c:pt>
                <c:pt idx="456">
                  <c:v>1233.5145266810096</c:v>
                </c:pt>
                <c:pt idx="457">
                  <c:v>1233.5472013756996</c:v>
                </c:pt>
                <c:pt idx="458">
                  <c:v>1233.6298794376967</c:v>
                </c:pt>
                <c:pt idx="459">
                  <c:v>1233.6916691083686</c:v>
                </c:pt>
                <c:pt idx="460">
                  <c:v>1233.7538191319111</c:v>
                </c:pt>
                <c:pt idx="461">
                  <c:v>1233.7934480936337</c:v>
                </c:pt>
                <c:pt idx="462">
                  <c:v>1233.8354808951324</c:v>
                </c:pt>
                <c:pt idx="463">
                  <c:v>1233.8647854619267</c:v>
                </c:pt>
                <c:pt idx="464">
                  <c:v>1233.8729695194397</c:v>
                </c:pt>
                <c:pt idx="465">
                  <c:v>1233.9104694004056</c:v>
                </c:pt>
                <c:pt idx="466">
                  <c:v>1233.9329991992033</c:v>
                </c:pt>
                <c:pt idx="467">
                  <c:v>1233.9462862565383</c:v>
                </c:pt>
                <c:pt idx="468">
                  <c:v>1233.9688585139243</c:v>
                </c:pt>
                <c:pt idx="469">
                  <c:v>1234.0739397399007</c:v>
                </c:pt>
                <c:pt idx="470">
                  <c:v>1234.0977626424685</c:v>
                </c:pt>
                <c:pt idx="471">
                  <c:v>1234.120460602179</c:v>
                </c:pt>
                <c:pt idx="472">
                  <c:v>1234.1424939722629</c:v>
                </c:pt>
                <c:pt idx="473">
                  <c:v>1234.1902826404457</c:v>
                </c:pt>
                <c:pt idx="474">
                  <c:v>1234.2069105224759</c:v>
                </c:pt>
                <c:pt idx="475">
                  <c:v>1234.2071543935081</c:v>
                </c:pt>
                <c:pt idx="476">
                  <c:v>1234.3278464531249</c:v>
                </c:pt>
                <c:pt idx="477">
                  <c:v>1234.3352844401297</c:v>
                </c:pt>
                <c:pt idx="478">
                  <c:v>1234.3984508494659</c:v>
                </c:pt>
                <c:pt idx="479">
                  <c:v>1234.410059111111</c:v>
                </c:pt>
                <c:pt idx="480">
                  <c:v>1234.4716116935474</c:v>
                </c:pt>
                <c:pt idx="481">
                  <c:v>1234.4754642857617</c:v>
                </c:pt>
                <c:pt idx="482">
                  <c:v>1234.5060386760588</c:v>
                </c:pt>
                <c:pt idx="483">
                  <c:v>1234.5695649804727</c:v>
                </c:pt>
                <c:pt idx="484">
                  <c:v>1234.5967375856007</c:v>
                </c:pt>
                <c:pt idx="485">
                  <c:v>1234.6118603805194</c:v>
                </c:pt>
                <c:pt idx="486">
                  <c:v>1234.6370592299472</c:v>
                </c:pt>
                <c:pt idx="487">
                  <c:v>1234.673342634062</c:v>
                </c:pt>
                <c:pt idx="488">
                  <c:v>1234.7565730675983</c:v>
                </c:pt>
                <c:pt idx="489">
                  <c:v>1234.7823540451811</c:v>
                </c:pt>
                <c:pt idx="490">
                  <c:v>1234.8255832895838</c:v>
                </c:pt>
                <c:pt idx="491">
                  <c:v>1234.8771696631316</c:v>
                </c:pt>
                <c:pt idx="492">
                  <c:v>1234.8907021109062</c:v>
                </c:pt>
                <c:pt idx="493">
                  <c:v>1234.9564543399076</c:v>
                </c:pt>
                <c:pt idx="494">
                  <c:v>1234.9845143248272</c:v>
                </c:pt>
                <c:pt idx="495">
                  <c:v>1235.0019960496179</c:v>
                </c:pt>
                <c:pt idx="496">
                  <c:v>1235.0096453749106</c:v>
                </c:pt>
                <c:pt idx="497">
                  <c:v>1235.0188661215184</c:v>
                </c:pt>
                <c:pt idx="498">
                  <c:v>1235.0583763173258</c:v>
                </c:pt>
                <c:pt idx="499">
                  <c:v>1235.0640242169875</c:v>
                </c:pt>
                <c:pt idx="500">
                  <c:v>1235.065242129612</c:v>
                </c:pt>
                <c:pt idx="501">
                  <c:v>1235.0725565328394</c:v>
                </c:pt>
                <c:pt idx="502">
                  <c:v>1235.1283471774609</c:v>
                </c:pt>
                <c:pt idx="503">
                  <c:v>1235.1541487147888</c:v>
                </c:pt>
                <c:pt idx="504">
                  <c:v>1235.1943422453942</c:v>
                </c:pt>
                <c:pt idx="505">
                  <c:v>1235.197458038667</c:v>
                </c:pt>
                <c:pt idx="506">
                  <c:v>1235.2463021785843</c:v>
                </c:pt>
                <c:pt idx="507">
                  <c:v>1235.2619810424337</c:v>
                </c:pt>
                <c:pt idx="508">
                  <c:v>1235.3454060607485</c:v>
                </c:pt>
                <c:pt idx="509">
                  <c:v>1235.348427026858</c:v>
                </c:pt>
                <c:pt idx="510">
                  <c:v>1235.3524056694116</c:v>
                </c:pt>
                <c:pt idx="511">
                  <c:v>1235.3548277503187</c:v>
                </c:pt>
                <c:pt idx="512">
                  <c:v>1235.3578626489916</c:v>
                </c:pt>
                <c:pt idx="513">
                  <c:v>1235.3823826676621</c:v>
                </c:pt>
                <c:pt idx="514">
                  <c:v>1235.3840533231348</c:v>
                </c:pt>
                <c:pt idx="515">
                  <c:v>1235.4864575699685</c:v>
                </c:pt>
                <c:pt idx="516">
                  <c:v>1235.5160770406817</c:v>
                </c:pt>
                <c:pt idx="517">
                  <c:v>1235.5167139359407</c:v>
                </c:pt>
                <c:pt idx="518">
                  <c:v>1235.5455783971129</c:v>
                </c:pt>
                <c:pt idx="519">
                  <c:v>1235.5513838063578</c:v>
                </c:pt>
                <c:pt idx="520">
                  <c:v>1235.5657976977402</c:v>
                </c:pt>
                <c:pt idx="521">
                  <c:v>1235.7143907405284</c:v>
                </c:pt>
                <c:pt idx="522">
                  <c:v>1235.763661809978</c:v>
                </c:pt>
                <c:pt idx="523">
                  <c:v>1235.7786651805823</c:v>
                </c:pt>
                <c:pt idx="524">
                  <c:v>1235.8187823983851</c:v>
                </c:pt>
                <c:pt idx="525">
                  <c:v>1235.8462474131886</c:v>
                </c:pt>
                <c:pt idx="526">
                  <c:v>1235.8587034638624</c:v>
                </c:pt>
                <c:pt idx="527">
                  <c:v>1235.8731111389666</c:v>
                </c:pt>
                <c:pt idx="528">
                  <c:v>1235.8745203988415</c:v>
                </c:pt>
                <c:pt idx="529">
                  <c:v>1235.8891410617471</c:v>
                </c:pt>
                <c:pt idx="530">
                  <c:v>1235.9050280372367</c:v>
                </c:pt>
                <c:pt idx="531">
                  <c:v>1235.9132615224512</c:v>
                </c:pt>
                <c:pt idx="532">
                  <c:v>1235.9569814885099</c:v>
                </c:pt>
                <c:pt idx="533">
                  <c:v>1235.9824008876515</c:v>
                </c:pt>
                <c:pt idx="534">
                  <c:v>1235.9928156238675</c:v>
                </c:pt>
                <c:pt idx="535">
                  <c:v>1236.0471722371626</c:v>
                </c:pt>
                <c:pt idx="536">
                  <c:v>1236.0672055545758</c:v>
                </c:pt>
                <c:pt idx="537">
                  <c:v>1236.0962822838655</c:v>
                </c:pt>
                <c:pt idx="538">
                  <c:v>1236.1100044344682</c:v>
                </c:pt>
                <c:pt idx="539">
                  <c:v>1236.1385279992915</c:v>
                </c:pt>
                <c:pt idx="540">
                  <c:v>1236.1456048335954</c:v>
                </c:pt>
                <c:pt idx="541">
                  <c:v>1236.2634230942517</c:v>
                </c:pt>
                <c:pt idx="542">
                  <c:v>1236.3175625037436</c:v>
                </c:pt>
                <c:pt idx="543">
                  <c:v>1236.3729506078989</c:v>
                </c:pt>
                <c:pt idx="544">
                  <c:v>1236.3896573925356</c:v>
                </c:pt>
                <c:pt idx="545">
                  <c:v>1236.3985204278831</c:v>
                </c:pt>
                <c:pt idx="546">
                  <c:v>1236.4377070561191</c:v>
                </c:pt>
                <c:pt idx="547">
                  <c:v>1236.4404814496033</c:v>
                </c:pt>
                <c:pt idx="548">
                  <c:v>1236.4831847952671</c:v>
                </c:pt>
                <c:pt idx="549">
                  <c:v>1236.5207845678069</c:v>
                </c:pt>
                <c:pt idx="550">
                  <c:v>1236.6150202939637</c:v>
                </c:pt>
                <c:pt idx="551">
                  <c:v>1236.6412435522732</c:v>
                </c:pt>
                <c:pt idx="552">
                  <c:v>1236.6477379957455</c:v>
                </c:pt>
                <c:pt idx="553">
                  <c:v>1236.6591571004562</c:v>
                </c:pt>
                <c:pt idx="554">
                  <c:v>1236.6659224657717</c:v>
                </c:pt>
                <c:pt idx="555">
                  <c:v>1236.6736882427901</c:v>
                </c:pt>
                <c:pt idx="556">
                  <c:v>1236.7182762524524</c:v>
                </c:pt>
                <c:pt idx="557">
                  <c:v>1236.8161189827574</c:v>
                </c:pt>
                <c:pt idx="558">
                  <c:v>1236.8293162591453</c:v>
                </c:pt>
                <c:pt idx="559">
                  <c:v>1236.8430588856404</c:v>
                </c:pt>
                <c:pt idx="560">
                  <c:v>1236.8719223401183</c:v>
                </c:pt>
                <c:pt idx="561">
                  <c:v>1236.9480874184608</c:v>
                </c:pt>
                <c:pt idx="562">
                  <c:v>1236.9500295370644</c:v>
                </c:pt>
                <c:pt idx="563">
                  <c:v>1236.9846530556003</c:v>
                </c:pt>
                <c:pt idx="564">
                  <c:v>1237.0455441796867</c:v>
                </c:pt>
                <c:pt idx="565">
                  <c:v>1237.0824422712069</c:v>
                </c:pt>
                <c:pt idx="566">
                  <c:v>1237.1062305037049</c:v>
                </c:pt>
                <c:pt idx="567">
                  <c:v>1237.1298843405798</c:v>
                </c:pt>
                <c:pt idx="568">
                  <c:v>1237.1340068298746</c:v>
                </c:pt>
                <c:pt idx="569">
                  <c:v>1237.1386663492372</c:v>
                </c:pt>
                <c:pt idx="570">
                  <c:v>1237.1724361535921</c:v>
                </c:pt>
                <c:pt idx="571">
                  <c:v>1237.1810652941913</c:v>
                </c:pt>
                <c:pt idx="572">
                  <c:v>1237.2054314644492</c:v>
                </c:pt>
                <c:pt idx="573">
                  <c:v>1237.2369791676826</c:v>
                </c:pt>
                <c:pt idx="574">
                  <c:v>1237.2445488075982</c:v>
                </c:pt>
                <c:pt idx="575">
                  <c:v>1237.2624381847263</c:v>
                </c:pt>
                <c:pt idx="576">
                  <c:v>1237.3077825012842</c:v>
                </c:pt>
                <c:pt idx="577">
                  <c:v>1237.3460288416004</c:v>
                </c:pt>
                <c:pt idx="578">
                  <c:v>1237.3511237651785</c:v>
                </c:pt>
                <c:pt idx="579">
                  <c:v>1237.4194674981914</c:v>
                </c:pt>
                <c:pt idx="580">
                  <c:v>1237.4315947969317</c:v>
                </c:pt>
                <c:pt idx="581">
                  <c:v>1237.4365387831569</c:v>
                </c:pt>
                <c:pt idx="582">
                  <c:v>1237.4412560643043</c:v>
                </c:pt>
                <c:pt idx="583">
                  <c:v>1237.4508824283498</c:v>
                </c:pt>
                <c:pt idx="584">
                  <c:v>1237.5085048877183</c:v>
                </c:pt>
                <c:pt idx="585">
                  <c:v>1237.5131273254203</c:v>
                </c:pt>
                <c:pt idx="586">
                  <c:v>1237.5162401979578</c:v>
                </c:pt>
                <c:pt idx="587">
                  <c:v>1237.6007385600667</c:v>
                </c:pt>
                <c:pt idx="588">
                  <c:v>1237.617056046611</c:v>
                </c:pt>
                <c:pt idx="589">
                  <c:v>1237.647268117373</c:v>
                </c:pt>
                <c:pt idx="590">
                  <c:v>1237.6669163719512</c:v>
                </c:pt>
                <c:pt idx="591">
                  <c:v>1237.6680215157057</c:v>
                </c:pt>
                <c:pt idx="592">
                  <c:v>1237.671379087026</c:v>
                </c:pt>
                <c:pt idx="593">
                  <c:v>1237.675187653839</c:v>
                </c:pt>
                <c:pt idx="594">
                  <c:v>1237.675444934084</c:v>
                </c:pt>
                <c:pt idx="595">
                  <c:v>1237.6958679859497</c:v>
                </c:pt>
                <c:pt idx="596">
                  <c:v>1237.7509061288326</c:v>
                </c:pt>
                <c:pt idx="597">
                  <c:v>1237.7630432697138</c:v>
                </c:pt>
                <c:pt idx="598">
                  <c:v>1237.7705710495311</c:v>
                </c:pt>
                <c:pt idx="599">
                  <c:v>1237.8012235418159</c:v>
                </c:pt>
                <c:pt idx="600">
                  <c:v>1237.8061137918235</c:v>
                </c:pt>
                <c:pt idx="601">
                  <c:v>1237.925490504213</c:v>
                </c:pt>
                <c:pt idx="602">
                  <c:v>1237.9262084190759</c:v>
                </c:pt>
                <c:pt idx="603">
                  <c:v>1237.9596564533608</c:v>
                </c:pt>
                <c:pt idx="604">
                  <c:v>1237.961413725702</c:v>
                </c:pt>
                <c:pt idx="605">
                  <c:v>1237.994001135454</c:v>
                </c:pt>
                <c:pt idx="606">
                  <c:v>1238.0046922369165</c:v>
                </c:pt>
                <c:pt idx="607">
                  <c:v>1238.013275020679</c:v>
                </c:pt>
                <c:pt idx="608">
                  <c:v>1238.0568076428008</c:v>
                </c:pt>
                <c:pt idx="609">
                  <c:v>1238.1362461435031</c:v>
                </c:pt>
                <c:pt idx="610">
                  <c:v>1238.1466569172933</c:v>
                </c:pt>
                <c:pt idx="611">
                  <c:v>1238.1525180102899</c:v>
                </c:pt>
                <c:pt idx="612">
                  <c:v>1238.1730505875453</c:v>
                </c:pt>
                <c:pt idx="613">
                  <c:v>1238.178023877487</c:v>
                </c:pt>
                <c:pt idx="614">
                  <c:v>1238.217402879402</c:v>
                </c:pt>
                <c:pt idx="615">
                  <c:v>1238.2683975732612</c:v>
                </c:pt>
                <c:pt idx="616">
                  <c:v>1238.2724965641007</c:v>
                </c:pt>
                <c:pt idx="617">
                  <c:v>1238.2843149215605</c:v>
                </c:pt>
                <c:pt idx="618">
                  <c:v>1238.3318807355304</c:v>
                </c:pt>
                <c:pt idx="619">
                  <c:v>1238.3337638258608</c:v>
                </c:pt>
                <c:pt idx="620">
                  <c:v>1238.4296635523831</c:v>
                </c:pt>
                <c:pt idx="621">
                  <c:v>1238.4581901493127</c:v>
                </c:pt>
                <c:pt idx="622">
                  <c:v>1238.4623798465875</c:v>
                </c:pt>
                <c:pt idx="623">
                  <c:v>1238.4930953793255</c:v>
                </c:pt>
                <c:pt idx="624">
                  <c:v>1238.4991412619509</c:v>
                </c:pt>
                <c:pt idx="625">
                  <c:v>1238.5165539001648</c:v>
                </c:pt>
                <c:pt idx="626">
                  <c:v>1238.6051379403316</c:v>
                </c:pt>
                <c:pt idx="627">
                  <c:v>1238.612896008236</c:v>
                </c:pt>
                <c:pt idx="628">
                  <c:v>1238.6337746325933</c:v>
                </c:pt>
                <c:pt idx="629">
                  <c:v>1238.6901449682168</c:v>
                </c:pt>
                <c:pt idx="630">
                  <c:v>1238.7146535756804</c:v>
                </c:pt>
                <c:pt idx="631">
                  <c:v>1238.7493577226544</c:v>
                </c:pt>
                <c:pt idx="632">
                  <c:v>1238.7632048148673</c:v>
                </c:pt>
                <c:pt idx="633">
                  <c:v>1238.797360667503</c:v>
                </c:pt>
                <c:pt idx="634">
                  <c:v>1238.8435094643287</c:v>
                </c:pt>
                <c:pt idx="635">
                  <c:v>1238.843819276475</c:v>
                </c:pt>
                <c:pt idx="636">
                  <c:v>1238.8719542637041</c:v>
                </c:pt>
                <c:pt idx="637">
                  <c:v>1238.9010458977682</c:v>
                </c:pt>
                <c:pt idx="638">
                  <c:v>1238.9570469012253</c:v>
                </c:pt>
                <c:pt idx="639">
                  <c:v>1238.9700663134211</c:v>
                </c:pt>
                <c:pt idx="640">
                  <c:v>1239.0078310780864</c:v>
                </c:pt>
                <c:pt idx="641">
                  <c:v>1239.0237118088671</c:v>
                </c:pt>
                <c:pt idx="642">
                  <c:v>1239.0271551796395</c:v>
                </c:pt>
                <c:pt idx="643">
                  <c:v>1239.0371079564368</c:v>
                </c:pt>
                <c:pt idx="644">
                  <c:v>1239.0520645924983</c:v>
                </c:pt>
                <c:pt idx="645">
                  <c:v>1239.0566192618489</c:v>
                </c:pt>
                <c:pt idx="646">
                  <c:v>1239.0608789949472</c:v>
                </c:pt>
                <c:pt idx="647">
                  <c:v>1239.0826778485709</c:v>
                </c:pt>
                <c:pt idx="648">
                  <c:v>1239.0993432093094</c:v>
                </c:pt>
                <c:pt idx="649">
                  <c:v>1239.1001130123645</c:v>
                </c:pt>
                <c:pt idx="650">
                  <c:v>1239.1317480923688</c:v>
                </c:pt>
                <c:pt idx="651">
                  <c:v>1239.1628382783629</c:v>
                </c:pt>
                <c:pt idx="652">
                  <c:v>1239.1691686493414</c:v>
                </c:pt>
                <c:pt idx="653">
                  <c:v>1239.1715450496213</c:v>
                </c:pt>
                <c:pt idx="654">
                  <c:v>1239.2729078771886</c:v>
                </c:pt>
                <c:pt idx="655">
                  <c:v>1239.2934735847602</c:v>
                </c:pt>
                <c:pt idx="656">
                  <c:v>1239.3581126977747</c:v>
                </c:pt>
                <c:pt idx="657">
                  <c:v>1239.3888179518383</c:v>
                </c:pt>
                <c:pt idx="658">
                  <c:v>1239.3961927686087</c:v>
                </c:pt>
                <c:pt idx="659">
                  <c:v>1239.4053362099012</c:v>
                </c:pt>
                <c:pt idx="660">
                  <c:v>1239.4805322870977</c:v>
                </c:pt>
                <c:pt idx="661">
                  <c:v>1239.4920874116974</c:v>
                </c:pt>
                <c:pt idx="662">
                  <c:v>1239.5026749818467</c:v>
                </c:pt>
                <c:pt idx="663">
                  <c:v>1239.520573214191</c:v>
                </c:pt>
                <c:pt idx="664">
                  <c:v>1239.5287532284799</c:v>
                </c:pt>
                <c:pt idx="665">
                  <c:v>1239.5478685180544</c:v>
                </c:pt>
                <c:pt idx="666">
                  <c:v>1239.5626966887769</c:v>
                </c:pt>
                <c:pt idx="667">
                  <c:v>1239.6284424188082</c:v>
                </c:pt>
                <c:pt idx="668">
                  <c:v>1239.6299429424384</c:v>
                </c:pt>
                <c:pt idx="669">
                  <c:v>1239.6963658475036</c:v>
                </c:pt>
                <c:pt idx="670">
                  <c:v>1239.7124801680648</c:v>
                </c:pt>
                <c:pt idx="671">
                  <c:v>1239.8856966526209</c:v>
                </c:pt>
                <c:pt idx="672">
                  <c:v>1239.8945596958858</c:v>
                </c:pt>
                <c:pt idx="673">
                  <c:v>1239.9554892095862</c:v>
                </c:pt>
                <c:pt idx="674">
                  <c:v>1239.9568085314982</c:v>
                </c:pt>
                <c:pt idx="675">
                  <c:v>1239.9753003276101</c:v>
                </c:pt>
                <c:pt idx="676">
                  <c:v>1239.9989817302069</c:v>
                </c:pt>
                <c:pt idx="677">
                  <c:v>1240.0518666625896</c:v>
                </c:pt>
                <c:pt idx="678">
                  <c:v>1240.0570517825772</c:v>
                </c:pt>
                <c:pt idx="679">
                  <c:v>1240.1365942849097</c:v>
                </c:pt>
                <c:pt idx="680">
                  <c:v>1240.140460926053</c:v>
                </c:pt>
                <c:pt idx="681">
                  <c:v>1240.202243530332</c:v>
                </c:pt>
                <c:pt idx="682">
                  <c:v>1240.2566366491335</c:v>
                </c:pt>
                <c:pt idx="683">
                  <c:v>1240.2603293067664</c:v>
                </c:pt>
                <c:pt idx="684">
                  <c:v>1240.2726700394132</c:v>
                </c:pt>
                <c:pt idx="685">
                  <c:v>1240.3300303904812</c:v>
                </c:pt>
                <c:pt idx="686">
                  <c:v>1240.3900215561357</c:v>
                </c:pt>
                <c:pt idx="687">
                  <c:v>1240.4212302277838</c:v>
                </c:pt>
                <c:pt idx="688">
                  <c:v>1240.4333669722191</c:v>
                </c:pt>
                <c:pt idx="689">
                  <c:v>1240.5087791369756</c:v>
                </c:pt>
                <c:pt idx="690">
                  <c:v>1240.5498108528568</c:v>
                </c:pt>
                <c:pt idx="691">
                  <c:v>1240.5513015435376</c:v>
                </c:pt>
                <c:pt idx="692">
                  <c:v>1240.5717593667453</c:v>
                </c:pt>
                <c:pt idx="693">
                  <c:v>1240.5782144952693</c:v>
                </c:pt>
                <c:pt idx="694">
                  <c:v>1240.6096918046662</c:v>
                </c:pt>
                <c:pt idx="695">
                  <c:v>1240.6174947006032</c:v>
                </c:pt>
                <c:pt idx="696">
                  <c:v>1240.6666023840289</c:v>
                </c:pt>
                <c:pt idx="697">
                  <c:v>1240.6786067181215</c:v>
                </c:pt>
                <c:pt idx="698">
                  <c:v>1240.7702915340567</c:v>
                </c:pt>
                <c:pt idx="699">
                  <c:v>1240.7931609878174</c:v>
                </c:pt>
                <c:pt idx="700">
                  <c:v>1240.8170156209733</c:v>
                </c:pt>
                <c:pt idx="701">
                  <c:v>1240.8308543273115</c:v>
                </c:pt>
                <c:pt idx="702">
                  <c:v>1240.833872026622</c:v>
                </c:pt>
                <c:pt idx="703">
                  <c:v>1240.836888368297</c:v>
                </c:pt>
                <c:pt idx="704">
                  <c:v>1240.899126141727</c:v>
                </c:pt>
                <c:pt idx="705">
                  <c:v>1240.9039006458356</c:v>
                </c:pt>
                <c:pt idx="706">
                  <c:v>1240.9537265824533</c:v>
                </c:pt>
                <c:pt idx="707">
                  <c:v>1240.970306358679</c:v>
                </c:pt>
                <c:pt idx="708">
                  <c:v>1240.98772409096</c:v>
                </c:pt>
                <c:pt idx="709">
                  <c:v>1241.0132480909028</c:v>
                </c:pt>
                <c:pt idx="710">
                  <c:v>1241.0369890623158</c:v>
                </c:pt>
                <c:pt idx="711">
                  <c:v>1241.0458729858042</c:v>
                </c:pt>
                <c:pt idx="712">
                  <c:v>1241.049748687429</c:v>
                </c:pt>
                <c:pt idx="713">
                  <c:v>1241.0502238952397</c:v>
                </c:pt>
                <c:pt idx="714">
                  <c:v>1241.0722174083787</c:v>
                </c:pt>
                <c:pt idx="715">
                  <c:v>1241.0918856313697</c:v>
                </c:pt>
                <c:pt idx="716">
                  <c:v>1241.0946722779559</c:v>
                </c:pt>
                <c:pt idx="717">
                  <c:v>1241.2279821542604</c:v>
                </c:pt>
                <c:pt idx="718">
                  <c:v>1241.2490098656685</c:v>
                </c:pt>
                <c:pt idx="719">
                  <c:v>1241.2612010282244</c:v>
                </c:pt>
                <c:pt idx="720">
                  <c:v>1241.2855872050327</c:v>
                </c:pt>
                <c:pt idx="721">
                  <c:v>1241.2938340583587</c:v>
                </c:pt>
                <c:pt idx="722">
                  <c:v>1241.3012514558513</c:v>
                </c:pt>
                <c:pt idx="723">
                  <c:v>1241.3172560201708</c:v>
                </c:pt>
                <c:pt idx="724">
                  <c:v>1241.3562254302908</c:v>
                </c:pt>
                <c:pt idx="725">
                  <c:v>1241.3570756146451</c:v>
                </c:pt>
                <c:pt idx="726">
                  <c:v>1241.3768320435206</c:v>
                </c:pt>
                <c:pt idx="727">
                  <c:v>1241.390442675483</c:v>
                </c:pt>
                <c:pt idx="728">
                  <c:v>1241.3994873297747</c:v>
                </c:pt>
                <c:pt idx="729">
                  <c:v>1241.414786771966</c:v>
                </c:pt>
                <c:pt idx="730">
                  <c:v>1241.5010352771114</c:v>
                </c:pt>
                <c:pt idx="731">
                  <c:v>1241.5340940903725</c:v>
                </c:pt>
                <c:pt idx="732">
                  <c:v>1241.544410384437</c:v>
                </c:pt>
                <c:pt idx="733">
                  <c:v>1241.5502856195503</c:v>
                </c:pt>
                <c:pt idx="734">
                  <c:v>1241.5808091048671</c:v>
                </c:pt>
                <c:pt idx="735">
                  <c:v>1241.5887850524662</c:v>
                </c:pt>
                <c:pt idx="736">
                  <c:v>1241.6114443553906</c:v>
                </c:pt>
                <c:pt idx="737">
                  <c:v>1241.6122815244673</c:v>
                </c:pt>
                <c:pt idx="738">
                  <c:v>1241.6138745974702</c:v>
                </c:pt>
                <c:pt idx="739">
                  <c:v>1241.625322176968</c:v>
                </c:pt>
                <c:pt idx="740">
                  <c:v>1241.6607271357489</c:v>
                </c:pt>
                <c:pt idx="741">
                  <c:v>1241.6972570750777</c:v>
                </c:pt>
                <c:pt idx="742">
                  <c:v>1241.7513319624957</c:v>
                </c:pt>
                <c:pt idx="743">
                  <c:v>1241.7710929061445</c:v>
                </c:pt>
                <c:pt idx="744">
                  <c:v>1241.7738715352928</c:v>
                </c:pt>
                <c:pt idx="745">
                  <c:v>1241.78666559051</c:v>
                </c:pt>
                <c:pt idx="746">
                  <c:v>1241.8291724063406</c:v>
                </c:pt>
                <c:pt idx="747">
                  <c:v>1241.8429167883844</c:v>
                </c:pt>
                <c:pt idx="748">
                  <c:v>1241.8591387105341</c:v>
                </c:pt>
                <c:pt idx="749">
                  <c:v>1241.8667238946748</c:v>
                </c:pt>
                <c:pt idx="750">
                  <c:v>1241.8975884259635</c:v>
                </c:pt>
                <c:pt idx="751">
                  <c:v>1241.9836684464003</c:v>
                </c:pt>
                <c:pt idx="752">
                  <c:v>1241.9927093449237</c:v>
                </c:pt>
                <c:pt idx="753">
                  <c:v>1242.0007116587115</c:v>
                </c:pt>
                <c:pt idx="754">
                  <c:v>1242.0270871174721</c:v>
                </c:pt>
                <c:pt idx="755">
                  <c:v>1242.0514084543447</c:v>
                </c:pt>
                <c:pt idx="756">
                  <c:v>1242.0902900191436</c:v>
                </c:pt>
                <c:pt idx="757">
                  <c:v>1242.1413834818172</c:v>
                </c:pt>
                <c:pt idx="758">
                  <c:v>1242.1447835946167</c:v>
                </c:pt>
                <c:pt idx="759">
                  <c:v>1242.178045650237</c:v>
                </c:pt>
                <c:pt idx="760">
                  <c:v>1242.1910610347022</c:v>
                </c:pt>
                <c:pt idx="761">
                  <c:v>1242.1970112643673</c:v>
                </c:pt>
                <c:pt idx="762">
                  <c:v>1242.208587047365</c:v>
                </c:pt>
                <c:pt idx="763">
                  <c:v>1242.2662755004521</c:v>
                </c:pt>
                <c:pt idx="764">
                  <c:v>1242.2810303219726</c:v>
                </c:pt>
                <c:pt idx="765">
                  <c:v>1242.3070761441127</c:v>
                </c:pt>
                <c:pt idx="766">
                  <c:v>1242.3606055685916</c:v>
                </c:pt>
                <c:pt idx="767">
                  <c:v>1242.376348231054</c:v>
                </c:pt>
                <c:pt idx="768">
                  <c:v>1242.3787833522874</c:v>
                </c:pt>
                <c:pt idx="769">
                  <c:v>1242.3803879267905</c:v>
                </c:pt>
                <c:pt idx="770">
                  <c:v>1242.394260941483</c:v>
                </c:pt>
                <c:pt idx="771">
                  <c:v>1242.3992480938484</c:v>
                </c:pt>
                <c:pt idx="772">
                  <c:v>1242.4145758034438</c:v>
                </c:pt>
                <c:pt idx="773">
                  <c:v>1242.4213577687658</c:v>
                </c:pt>
                <c:pt idx="774">
                  <c:v>1242.4374502236981</c:v>
                </c:pt>
                <c:pt idx="775">
                  <c:v>1242.4470520047373</c:v>
                </c:pt>
                <c:pt idx="776">
                  <c:v>1242.4574820894779</c:v>
                </c:pt>
                <c:pt idx="777">
                  <c:v>1242.4629762028626</c:v>
                </c:pt>
                <c:pt idx="778">
                  <c:v>1242.4867509775058</c:v>
                </c:pt>
                <c:pt idx="779">
                  <c:v>1242.4983766196672</c:v>
                </c:pt>
                <c:pt idx="780">
                  <c:v>1242.5550463231309</c:v>
                </c:pt>
                <c:pt idx="781">
                  <c:v>1242.5617077455529</c:v>
                </c:pt>
                <c:pt idx="782">
                  <c:v>1242.5662590793422</c:v>
                </c:pt>
                <c:pt idx="783">
                  <c:v>1242.5729961497864</c:v>
                </c:pt>
                <c:pt idx="784">
                  <c:v>1242.5816826437992</c:v>
                </c:pt>
                <c:pt idx="785">
                  <c:v>1242.584235725489</c:v>
                </c:pt>
                <c:pt idx="786">
                  <c:v>1242.5863237676053</c:v>
                </c:pt>
                <c:pt idx="787">
                  <c:v>1242.6499404837364</c:v>
                </c:pt>
                <c:pt idx="788">
                  <c:v>1242.6502946123696</c:v>
                </c:pt>
                <c:pt idx="789">
                  <c:v>1242.6555256883139</c:v>
                </c:pt>
                <c:pt idx="790">
                  <c:v>1242.7177754762395</c:v>
                </c:pt>
                <c:pt idx="791">
                  <c:v>1242.8154326453118</c:v>
                </c:pt>
                <c:pt idx="792">
                  <c:v>1242.8683450419503</c:v>
                </c:pt>
                <c:pt idx="793">
                  <c:v>1242.9034678565195</c:v>
                </c:pt>
                <c:pt idx="794">
                  <c:v>1242.9217154165067</c:v>
                </c:pt>
                <c:pt idx="795">
                  <c:v>1242.9557165058113</c:v>
                </c:pt>
                <c:pt idx="796">
                  <c:v>1242.9739139969327</c:v>
                </c:pt>
                <c:pt idx="797">
                  <c:v>1242.9884663972177</c:v>
                </c:pt>
                <c:pt idx="798">
                  <c:v>1243.0021452821561</c:v>
                </c:pt>
                <c:pt idx="799">
                  <c:v>1243.019270414773</c:v>
                </c:pt>
                <c:pt idx="800">
                  <c:v>1243.0507644263166</c:v>
                </c:pt>
                <c:pt idx="801">
                  <c:v>1243.0663847062465</c:v>
                </c:pt>
                <c:pt idx="802">
                  <c:v>1243.0834016988495</c:v>
                </c:pt>
                <c:pt idx="803">
                  <c:v>1243.0960084784758</c:v>
                </c:pt>
                <c:pt idx="804">
                  <c:v>1243.1394969177347</c:v>
                </c:pt>
                <c:pt idx="805">
                  <c:v>1243.1787098087345</c:v>
                </c:pt>
                <c:pt idx="806">
                  <c:v>1243.2071493334902</c:v>
                </c:pt>
                <c:pt idx="807">
                  <c:v>1243.288626246695</c:v>
                </c:pt>
                <c:pt idx="808">
                  <c:v>1243.2921235692593</c:v>
                </c:pt>
                <c:pt idx="809">
                  <c:v>1243.3288000287598</c:v>
                </c:pt>
                <c:pt idx="810">
                  <c:v>1243.4348541540576</c:v>
                </c:pt>
                <c:pt idx="811">
                  <c:v>1243.441692346792</c:v>
                </c:pt>
                <c:pt idx="812">
                  <c:v>1243.4562252292949</c:v>
                </c:pt>
                <c:pt idx="813">
                  <c:v>1243.4641523111318</c:v>
                </c:pt>
                <c:pt idx="814">
                  <c:v>1243.4746319883689</c:v>
                </c:pt>
                <c:pt idx="815">
                  <c:v>1243.4838632130445</c:v>
                </c:pt>
                <c:pt idx="816">
                  <c:v>1243.4846873648628</c:v>
                </c:pt>
                <c:pt idx="817">
                  <c:v>1243.4922191054566</c:v>
                </c:pt>
                <c:pt idx="818">
                  <c:v>1243.5069324798715</c:v>
                </c:pt>
                <c:pt idx="819">
                  <c:v>1243.5141787394555</c:v>
                </c:pt>
                <c:pt idx="820">
                  <c:v>1243.5412265723278</c:v>
                </c:pt>
                <c:pt idx="821">
                  <c:v>1243.586355695563</c:v>
                </c:pt>
                <c:pt idx="822">
                  <c:v>1243.5868431955803</c:v>
                </c:pt>
                <c:pt idx="823">
                  <c:v>1243.5979575201941</c:v>
                </c:pt>
                <c:pt idx="824">
                  <c:v>1243.6123054096058</c:v>
                </c:pt>
                <c:pt idx="825">
                  <c:v>1243.6457814520295</c:v>
                </c:pt>
                <c:pt idx="826">
                  <c:v>1243.6474845377256</c:v>
                </c:pt>
                <c:pt idx="827">
                  <c:v>1243.6735461643684</c:v>
                </c:pt>
                <c:pt idx="828">
                  <c:v>1243.7008032854137</c:v>
                </c:pt>
                <c:pt idx="829">
                  <c:v>1243.7276584112503</c:v>
                </c:pt>
                <c:pt idx="830">
                  <c:v>1243.7741954814135</c:v>
                </c:pt>
                <c:pt idx="831">
                  <c:v>1243.7742524396676</c:v>
                </c:pt>
                <c:pt idx="832">
                  <c:v>1243.7937310076727</c:v>
                </c:pt>
                <c:pt idx="833">
                  <c:v>1243.8001581209421</c:v>
                </c:pt>
                <c:pt idx="834">
                  <c:v>1243.8334975078233</c:v>
                </c:pt>
                <c:pt idx="835">
                  <c:v>1243.8453523580827</c:v>
                </c:pt>
                <c:pt idx="836">
                  <c:v>1243.8501004673233</c:v>
                </c:pt>
                <c:pt idx="837">
                  <c:v>1243.8648464821479</c:v>
                </c:pt>
                <c:pt idx="838">
                  <c:v>1243.8784083637352</c:v>
                </c:pt>
                <c:pt idx="839">
                  <c:v>1243.8984721308098</c:v>
                </c:pt>
                <c:pt idx="840">
                  <c:v>1243.9097183523554</c:v>
                </c:pt>
                <c:pt idx="841">
                  <c:v>1243.9174548286128</c:v>
                </c:pt>
                <c:pt idx="842">
                  <c:v>1243.9247518374111</c:v>
                </c:pt>
                <c:pt idx="843">
                  <c:v>1243.9394887415187</c:v>
                </c:pt>
                <c:pt idx="844">
                  <c:v>1243.9910881811279</c:v>
                </c:pt>
                <c:pt idx="845">
                  <c:v>1244.0776634263284</c:v>
                </c:pt>
                <c:pt idx="846">
                  <c:v>1244.1021142031627</c:v>
                </c:pt>
                <c:pt idx="847">
                  <c:v>1244.111702840745</c:v>
                </c:pt>
                <c:pt idx="848">
                  <c:v>1244.1214346568563</c:v>
                </c:pt>
                <c:pt idx="849">
                  <c:v>1244.1238939580328</c:v>
                </c:pt>
                <c:pt idx="850">
                  <c:v>1244.1247870895972</c:v>
                </c:pt>
                <c:pt idx="851">
                  <c:v>1244.1597174972824</c:v>
                </c:pt>
                <c:pt idx="852">
                  <c:v>1244.1681041788631</c:v>
                </c:pt>
                <c:pt idx="853">
                  <c:v>1244.174060239915</c:v>
                </c:pt>
                <c:pt idx="854">
                  <c:v>1244.1884643069429</c:v>
                </c:pt>
                <c:pt idx="855">
                  <c:v>1244.1890179458139</c:v>
                </c:pt>
                <c:pt idx="856">
                  <c:v>1244.1940861820717</c:v>
                </c:pt>
                <c:pt idx="857">
                  <c:v>1244.2184103439345</c:v>
                </c:pt>
                <c:pt idx="858">
                  <c:v>1244.2260854024164</c:v>
                </c:pt>
                <c:pt idx="859">
                  <c:v>1244.2695407011074</c:v>
                </c:pt>
                <c:pt idx="860">
                  <c:v>1244.3162855447836</c:v>
                </c:pt>
                <c:pt idx="861">
                  <c:v>1244.3420599439905</c:v>
                </c:pt>
                <c:pt idx="862">
                  <c:v>1244.4219934943262</c:v>
                </c:pt>
                <c:pt idx="863">
                  <c:v>1244.4297306098888</c:v>
                </c:pt>
                <c:pt idx="864">
                  <c:v>1244.4309894834923</c:v>
                </c:pt>
                <c:pt idx="865">
                  <c:v>1244.4583014264329</c:v>
                </c:pt>
                <c:pt idx="866">
                  <c:v>1244.4928961913765</c:v>
                </c:pt>
                <c:pt idx="867">
                  <c:v>1244.5220391101009</c:v>
                </c:pt>
                <c:pt idx="868">
                  <c:v>1244.6121247134179</c:v>
                </c:pt>
                <c:pt idx="869">
                  <c:v>1244.6536567017106</c:v>
                </c:pt>
                <c:pt idx="870">
                  <c:v>1244.7604226164376</c:v>
                </c:pt>
                <c:pt idx="871">
                  <c:v>1244.7957139980276</c:v>
                </c:pt>
                <c:pt idx="872">
                  <c:v>1244.8810661147259</c:v>
                </c:pt>
                <c:pt idx="873">
                  <c:v>1244.9086369691777</c:v>
                </c:pt>
                <c:pt idx="874">
                  <c:v>1244.9738567622082</c:v>
                </c:pt>
                <c:pt idx="875">
                  <c:v>1244.9906094501364</c:v>
                </c:pt>
                <c:pt idx="876">
                  <c:v>1245.0162109046169</c:v>
                </c:pt>
                <c:pt idx="877">
                  <c:v>1245.0332966096198</c:v>
                </c:pt>
                <c:pt idx="878">
                  <c:v>1245.0348315311667</c:v>
                </c:pt>
                <c:pt idx="879">
                  <c:v>1245.0793964337847</c:v>
                </c:pt>
                <c:pt idx="880">
                  <c:v>1245.1132789576354</c:v>
                </c:pt>
                <c:pt idx="881">
                  <c:v>1245.1965325831443</c:v>
                </c:pt>
                <c:pt idx="882">
                  <c:v>1245.2199441410116</c:v>
                </c:pt>
                <c:pt idx="883">
                  <c:v>1245.2515803916629</c:v>
                </c:pt>
                <c:pt idx="884">
                  <c:v>1245.2938146283241</c:v>
                </c:pt>
                <c:pt idx="885">
                  <c:v>1245.3034207867527</c:v>
                </c:pt>
                <c:pt idx="886">
                  <c:v>1245.3047870635064</c:v>
                </c:pt>
                <c:pt idx="887">
                  <c:v>1245.4263662141184</c:v>
                </c:pt>
                <c:pt idx="888">
                  <c:v>1245.4305308676944</c:v>
                </c:pt>
                <c:pt idx="889">
                  <c:v>1245.4456468440801</c:v>
                </c:pt>
                <c:pt idx="890">
                  <c:v>1245.4684638638587</c:v>
                </c:pt>
                <c:pt idx="891">
                  <c:v>1245.4767668709094</c:v>
                </c:pt>
                <c:pt idx="892">
                  <c:v>1245.4787602663871</c:v>
                </c:pt>
                <c:pt idx="893">
                  <c:v>1245.5308046048804</c:v>
                </c:pt>
                <c:pt idx="894">
                  <c:v>1245.5567366637624</c:v>
                </c:pt>
                <c:pt idx="895">
                  <c:v>1245.5885518002667</c:v>
                </c:pt>
                <c:pt idx="896">
                  <c:v>1245.6239367542678</c:v>
                </c:pt>
                <c:pt idx="897">
                  <c:v>1245.6670429490077</c:v>
                </c:pt>
                <c:pt idx="898">
                  <c:v>1245.6779484955482</c:v>
                </c:pt>
                <c:pt idx="899">
                  <c:v>1245.6783692060424</c:v>
                </c:pt>
                <c:pt idx="900">
                  <c:v>1245.6816988114761</c:v>
                </c:pt>
                <c:pt idx="901">
                  <c:v>1245.71458926984</c:v>
                </c:pt>
                <c:pt idx="902">
                  <c:v>1245.7825825652831</c:v>
                </c:pt>
                <c:pt idx="903">
                  <c:v>1245.8053228664126</c:v>
                </c:pt>
                <c:pt idx="904">
                  <c:v>1245.8358338015903</c:v>
                </c:pt>
                <c:pt idx="905">
                  <c:v>1245.856273960921</c:v>
                </c:pt>
                <c:pt idx="906">
                  <c:v>1245.8587718206279</c:v>
                </c:pt>
                <c:pt idx="907">
                  <c:v>1245.8600381271228</c:v>
                </c:pt>
                <c:pt idx="908">
                  <c:v>1245.8762661256665</c:v>
                </c:pt>
                <c:pt idx="909">
                  <c:v>1245.908580245751</c:v>
                </c:pt>
                <c:pt idx="910">
                  <c:v>1245.9540843529974</c:v>
                </c:pt>
                <c:pt idx="911">
                  <c:v>1245.962142770469</c:v>
                </c:pt>
                <c:pt idx="912">
                  <c:v>1245.9629426949782</c:v>
                </c:pt>
                <c:pt idx="913">
                  <c:v>1245.9889801836448</c:v>
                </c:pt>
                <c:pt idx="914">
                  <c:v>1245.9909570646246</c:v>
                </c:pt>
                <c:pt idx="915">
                  <c:v>1245.9923308467328</c:v>
                </c:pt>
                <c:pt idx="916">
                  <c:v>1246.0323012751899</c:v>
                </c:pt>
                <c:pt idx="917">
                  <c:v>1246.0351620160557</c:v>
                </c:pt>
                <c:pt idx="918">
                  <c:v>1246.054585914975</c:v>
                </c:pt>
                <c:pt idx="919">
                  <c:v>1246.0740621474672</c:v>
                </c:pt>
                <c:pt idx="920">
                  <c:v>1246.0987221133801</c:v>
                </c:pt>
                <c:pt idx="921">
                  <c:v>1246.1178868930654</c:v>
                </c:pt>
                <c:pt idx="922">
                  <c:v>1246.1548331589861</c:v>
                </c:pt>
                <c:pt idx="923">
                  <c:v>1246.1875134409358</c:v>
                </c:pt>
                <c:pt idx="924">
                  <c:v>1246.1900396514964</c:v>
                </c:pt>
                <c:pt idx="925">
                  <c:v>1246.2083671212035</c:v>
                </c:pt>
                <c:pt idx="926">
                  <c:v>1246.2501095090604</c:v>
                </c:pt>
                <c:pt idx="927">
                  <c:v>1246.2543086131859</c:v>
                </c:pt>
                <c:pt idx="928">
                  <c:v>1246.2814770922939</c:v>
                </c:pt>
                <c:pt idx="929">
                  <c:v>1246.282846591716</c:v>
                </c:pt>
                <c:pt idx="930">
                  <c:v>1246.3163666400324</c:v>
                </c:pt>
                <c:pt idx="931">
                  <c:v>1246.329497532877</c:v>
                </c:pt>
                <c:pt idx="932">
                  <c:v>1246.3324529076649</c:v>
                </c:pt>
                <c:pt idx="933">
                  <c:v>1246.3339984589543</c:v>
                </c:pt>
                <c:pt idx="934">
                  <c:v>1246.3357743321021</c:v>
                </c:pt>
                <c:pt idx="935">
                  <c:v>1246.3461556939433</c:v>
                </c:pt>
                <c:pt idx="936">
                  <c:v>1246.3551126056855</c:v>
                </c:pt>
                <c:pt idx="937">
                  <c:v>1246.361658807403</c:v>
                </c:pt>
                <c:pt idx="938">
                  <c:v>1246.4040694352689</c:v>
                </c:pt>
                <c:pt idx="939">
                  <c:v>1246.4180922135522</c:v>
                </c:pt>
                <c:pt idx="940">
                  <c:v>1246.4637046583211</c:v>
                </c:pt>
                <c:pt idx="941">
                  <c:v>1246.520882142343</c:v>
                </c:pt>
                <c:pt idx="942">
                  <c:v>1246.5213953710272</c:v>
                </c:pt>
                <c:pt idx="943">
                  <c:v>1246.5383414245052</c:v>
                </c:pt>
                <c:pt idx="944">
                  <c:v>1246.6326442502434</c:v>
                </c:pt>
                <c:pt idx="945">
                  <c:v>1246.6495136566612</c:v>
                </c:pt>
                <c:pt idx="946">
                  <c:v>1246.6553911732537</c:v>
                </c:pt>
                <c:pt idx="947">
                  <c:v>1246.6572632924344</c:v>
                </c:pt>
                <c:pt idx="948">
                  <c:v>1246.6602182818838</c:v>
                </c:pt>
                <c:pt idx="949">
                  <c:v>1246.6650162535216</c:v>
                </c:pt>
                <c:pt idx="950">
                  <c:v>1246.6864560249753</c:v>
                </c:pt>
                <c:pt idx="951">
                  <c:v>1246.6911363952784</c:v>
                </c:pt>
                <c:pt idx="952">
                  <c:v>1246.7154921207077</c:v>
                </c:pt>
                <c:pt idx="953">
                  <c:v>1246.7704427628246</c:v>
                </c:pt>
                <c:pt idx="954">
                  <c:v>1246.7771242815013</c:v>
                </c:pt>
                <c:pt idx="955">
                  <c:v>1246.7965373624943</c:v>
                </c:pt>
                <c:pt idx="956">
                  <c:v>1246.818205698944</c:v>
                </c:pt>
                <c:pt idx="957">
                  <c:v>1246.8395273051119</c:v>
                </c:pt>
                <c:pt idx="958">
                  <c:v>1246.8602769131342</c:v>
                </c:pt>
                <c:pt idx="959">
                  <c:v>1246.8628452968076</c:v>
                </c:pt>
                <c:pt idx="960">
                  <c:v>1246.8871118182335</c:v>
                </c:pt>
                <c:pt idx="961">
                  <c:v>1246.9171210857273</c:v>
                </c:pt>
                <c:pt idx="962">
                  <c:v>1247.0653481061972</c:v>
                </c:pt>
                <c:pt idx="963">
                  <c:v>1247.1284416544916</c:v>
                </c:pt>
                <c:pt idx="964">
                  <c:v>1247.1299856338499</c:v>
                </c:pt>
                <c:pt idx="965">
                  <c:v>1247.2130763418379</c:v>
                </c:pt>
                <c:pt idx="966">
                  <c:v>1247.2339141766442</c:v>
                </c:pt>
                <c:pt idx="967">
                  <c:v>1247.23581343466</c:v>
                </c:pt>
                <c:pt idx="968">
                  <c:v>1247.2377565084162</c:v>
                </c:pt>
                <c:pt idx="969">
                  <c:v>1247.2459133119307</c:v>
                </c:pt>
                <c:pt idx="970">
                  <c:v>1247.2669114579189</c:v>
                </c:pt>
                <c:pt idx="971">
                  <c:v>1247.2695857770314</c:v>
                </c:pt>
                <c:pt idx="972">
                  <c:v>1247.2839463975317</c:v>
                </c:pt>
                <c:pt idx="973">
                  <c:v>1247.3015341361656</c:v>
                </c:pt>
                <c:pt idx="974">
                  <c:v>1247.320483816567</c:v>
                </c:pt>
                <c:pt idx="975">
                  <c:v>1247.3773911423214</c:v>
                </c:pt>
                <c:pt idx="976">
                  <c:v>1247.3782775940936</c:v>
                </c:pt>
                <c:pt idx="977">
                  <c:v>1247.3967235851369</c:v>
                </c:pt>
                <c:pt idx="978">
                  <c:v>1247.4043179808536</c:v>
                </c:pt>
                <c:pt idx="979">
                  <c:v>1247.4260278361728</c:v>
                </c:pt>
                <c:pt idx="980">
                  <c:v>1247.4434981917902</c:v>
                </c:pt>
                <c:pt idx="981">
                  <c:v>1247.448671378691</c:v>
                </c:pt>
                <c:pt idx="982">
                  <c:v>1247.4621490292304</c:v>
                </c:pt>
                <c:pt idx="983">
                  <c:v>1247.4706486289888</c:v>
                </c:pt>
                <c:pt idx="984">
                  <c:v>1247.4773844056158</c:v>
                </c:pt>
                <c:pt idx="985">
                  <c:v>1247.4815596235544</c:v>
                </c:pt>
                <c:pt idx="986">
                  <c:v>1247.5728997636845</c:v>
                </c:pt>
                <c:pt idx="987">
                  <c:v>1247.5759453457445</c:v>
                </c:pt>
                <c:pt idx="988">
                  <c:v>1247.5765786288521</c:v>
                </c:pt>
                <c:pt idx="989">
                  <c:v>1247.6263029465606</c:v>
                </c:pt>
                <c:pt idx="990">
                  <c:v>1247.6749163419956</c:v>
                </c:pt>
                <c:pt idx="991">
                  <c:v>1247.6790072377908</c:v>
                </c:pt>
                <c:pt idx="992">
                  <c:v>1247.706466749876</c:v>
                </c:pt>
                <c:pt idx="993">
                  <c:v>1247.736457933848</c:v>
                </c:pt>
                <c:pt idx="994">
                  <c:v>1247.7524953775821</c:v>
                </c:pt>
                <c:pt idx="995">
                  <c:v>1247.7531969695733</c:v>
                </c:pt>
                <c:pt idx="996">
                  <c:v>1247.7696007015575</c:v>
                </c:pt>
                <c:pt idx="997">
                  <c:v>1247.7745357052625</c:v>
                </c:pt>
                <c:pt idx="998">
                  <c:v>1247.7757697812588</c:v>
                </c:pt>
                <c:pt idx="999">
                  <c:v>1247.7929153543678</c:v>
                </c:pt>
                <c:pt idx="1000">
                  <c:v>1247.8110055089523</c:v>
                </c:pt>
                <c:pt idx="1001">
                  <c:v>1247.8206496307505</c:v>
                </c:pt>
                <c:pt idx="1002">
                  <c:v>1247.8604069302476</c:v>
                </c:pt>
                <c:pt idx="1003">
                  <c:v>1247.8726009780198</c:v>
                </c:pt>
                <c:pt idx="1004">
                  <c:v>1247.8749466788247</c:v>
                </c:pt>
                <c:pt idx="1005">
                  <c:v>1247.9806720841432</c:v>
                </c:pt>
                <c:pt idx="1006">
                  <c:v>1247.9819844856179</c:v>
                </c:pt>
                <c:pt idx="1007">
                  <c:v>1247.9854206498565</c:v>
                </c:pt>
                <c:pt idx="1008">
                  <c:v>1247.9973063164525</c:v>
                </c:pt>
                <c:pt idx="1009">
                  <c:v>1248.0006452180144</c:v>
                </c:pt>
                <c:pt idx="1010">
                  <c:v>1248.0076170461937</c:v>
                </c:pt>
                <c:pt idx="1011">
                  <c:v>1248.0086583772027</c:v>
                </c:pt>
                <c:pt idx="1012">
                  <c:v>1248.0652300686004</c:v>
                </c:pt>
                <c:pt idx="1013">
                  <c:v>1248.066982034585</c:v>
                </c:pt>
                <c:pt idx="1014">
                  <c:v>1248.0677719337882</c:v>
                </c:pt>
                <c:pt idx="1015">
                  <c:v>1248.0711883797717</c:v>
                </c:pt>
                <c:pt idx="1016">
                  <c:v>1248.0910808807889</c:v>
                </c:pt>
                <c:pt idx="1017">
                  <c:v>1248.095737602752</c:v>
                </c:pt>
                <c:pt idx="1018">
                  <c:v>1248.1107553825375</c:v>
                </c:pt>
                <c:pt idx="1019">
                  <c:v>1248.2128729525728</c:v>
                </c:pt>
                <c:pt idx="1020">
                  <c:v>1248.2436597447636</c:v>
                </c:pt>
                <c:pt idx="1021">
                  <c:v>1248.2548036917092</c:v>
                </c:pt>
                <c:pt idx="1022">
                  <c:v>1248.2648949068694</c:v>
                </c:pt>
                <c:pt idx="1023">
                  <c:v>1248.2807654641722</c:v>
                </c:pt>
                <c:pt idx="1024">
                  <c:v>1248.3181129770492</c:v>
                </c:pt>
                <c:pt idx="1025">
                  <c:v>1248.3452752313337</c:v>
                </c:pt>
                <c:pt idx="1026">
                  <c:v>1248.3639419806095</c:v>
                </c:pt>
                <c:pt idx="1027">
                  <c:v>1248.3782092118856</c:v>
                </c:pt>
                <c:pt idx="1028">
                  <c:v>1248.3929524670614</c:v>
                </c:pt>
                <c:pt idx="1029">
                  <c:v>1248.3984458572481</c:v>
                </c:pt>
                <c:pt idx="1030">
                  <c:v>1248.3991680793927</c:v>
                </c:pt>
                <c:pt idx="1031">
                  <c:v>1248.4040744193474</c:v>
                </c:pt>
                <c:pt idx="1032">
                  <c:v>1248.4091015572021</c:v>
                </c:pt>
                <c:pt idx="1033">
                  <c:v>1248.4519836030174</c:v>
                </c:pt>
                <c:pt idx="1034">
                  <c:v>1248.488667508559</c:v>
                </c:pt>
                <c:pt idx="1035">
                  <c:v>1248.5755739328708</c:v>
                </c:pt>
                <c:pt idx="1036">
                  <c:v>1248.5821019664015</c:v>
                </c:pt>
                <c:pt idx="1037">
                  <c:v>1248.5928170262769</c:v>
                </c:pt>
                <c:pt idx="1038">
                  <c:v>1248.6167785456994</c:v>
                </c:pt>
                <c:pt idx="1039">
                  <c:v>1248.642161231061</c:v>
                </c:pt>
                <c:pt idx="1040">
                  <c:v>1248.6698478598958</c:v>
                </c:pt>
                <c:pt idx="1041">
                  <c:v>1248.7307605775052</c:v>
                </c:pt>
                <c:pt idx="1042">
                  <c:v>1248.7416219370575</c:v>
                </c:pt>
                <c:pt idx="1043">
                  <c:v>1248.7646264170135</c:v>
                </c:pt>
                <c:pt idx="1044">
                  <c:v>1248.7706988566597</c:v>
                </c:pt>
                <c:pt idx="1045">
                  <c:v>1248.7869690405214</c:v>
                </c:pt>
                <c:pt idx="1046">
                  <c:v>1248.8374682750475</c:v>
                </c:pt>
                <c:pt idx="1047">
                  <c:v>1248.8509802138137</c:v>
                </c:pt>
                <c:pt idx="1048">
                  <c:v>1248.8750373067269</c:v>
                </c:pt>
                <c:pt idx="1049">
                  <c:v>1248.8832236398641</c:v>
                </c:pt>
                <c:pt idx="1050">
                  <c:v>1248.8953729730822</c:v>
                </c:pt>
                <c:pt idx="1051">
                  <c:v>1248.905745037091</c:v>
                </c:pt>
                <c:pt idx="1052">
                  <c:v>1248.933567652628</c:v>
                </c:pt>
                <c:pt idx="1053">
                  <c:v>1248.9401931199168</c:v>
                </c:pt>
                <c:pt idx="1054">
                  <c:v>1249.0268266670007</c:v>
                </c:pt>
                <c:pt idx="1055">
                  <c:v>1249.0823085446962</c:v>
                </c:pt>
                <c:pt idx="1056">
                  <c:v>1249.1231977320947</c:v>
                </c:pt>
                <c:pt idx="1057">
                  <c:v>1249.1329865819448</c:v>
                </c:pt>
                <c:pt idx="1058">
                  <c:v>1249.1420216220536</c:v>
                </c:pt>
                <c:pt idx="1059">
                  <c:v>1249.2075882249303</c:v>
                </c:pt>
                <c:pt idx="1060">
                  <c:v>1249.2141864791965</c:v>
                </c:pt>
                <c:pt idx="1061">
                  <c:v>1249.2200297041147</c:v>
                </c:pt>
                <c:pt idx="1062">
                  <c:v>1249.2268815901236</c:v>
                </c:pt>
                <c:pt idx="1063">
                  <c:v>1249.2381977128373</c:v>
                </c:pt>
                <c:pt idx="1064">
                  <c:v>1249.2418168427193</c:v>
                </c:pt>
                <c:pt idx="1065">
                  <c:v>1249.2447922148831</c:v>
                </c:pt>
                <c:pt idx="1066">
                  <c:v>1249.3745818643231</c:v>
                </c:pt>
                <c:pt idx="1067">
                  <c:v>1249.3746430787849</c:v>
                </c:pt>
                <c:pt idx="1068">
                  <c:v>1249.4142022705432</c:v>
                </c:pt>
                <c:pt idx="1069">
                  <c:v>1249.4237134372636</c:v>
                </c:pt>
                <c:pt idx="1070">
                  <c:v>1249.4317058293077</c:v>
                </c:pt>
                <c:pt idx="1071">
                  <c:v>1249.4343433149315</c:v>
                </c:pt>
                <c:pt idx="1072">
                  <c:v>1249.45695694401</c:v>
                </c:pt>
                <c:pt idx="1073">
                  <c:v>1249.4648164894329</c:v>
                </c:pt>
                <c:pt idx="1074">
                  <c:v>1249.476783493194</c:v>
                </c:pt>
                <c:pt idx="1075">
                  <c:v>1249.4815134250448</c:v>
                </c:pt>
                <c:pt idx="1076">
                  <c:v>1249.4831887082671</c:v>
                </c:pt>
                <c:pt idx="1077">
                  <c:v>1249.4927941089784</c:v>
                </c:pt>
                <c:pt idx="1078">
                  <c:v>1249.4999006445855</c:v>
                </c:pt>
                <c:pt idx="1079">
                  <c:v>1249.6021817983992</c:v>
                </c:pt>
                <c:pt idx="1080">
                  <c:v>1249.6099074389865</c:v>
                </c:pt>
                <c:pt idx="1081">
                  <c:v>1249.6156708234544</c:v>
                </c:pt>
                <c:pt idx="1082">
                  <c:v>1249.676877326001</c:v>
                </c:pt>
                <c:pt idx="1083">
                  <c:v>1249.706657246295</c:v>
                </c:pt>
                <c:pt idx="1084">
                  <c:v>1249.7255692556753</c:v>
                </c:pt>
                <c:pt idx="1085">
                  <c:v>1249.7560466613329</c:v>
                </c:pt>
                <c:pt idx="1086">
                  <c:v>1249.7619085274123</c:v>
                </c:pt>
                <c:pt idx="1087">
                  <c:v>1249.7982619897541</c:v>
                </c:pt>
                <c:pt idx="1088">
                  <c:v>1249.8129813186583</c:v>
                </c:pt>
                <c:pt idx="1089">
                  <c:v>1249.8275648716317</c:v>
                </c:pt>
                <c:pt idx="1090">
                  <c:v>1249.8517530070815</c:v>
                </c:pt>
                <c:pt idx="1091">
                  <c:v>1249.8791680287936</c:v>
                </c:pt>
                <c:pt idx="1092">
                  <c:v>1249.8797254490594</c:v>
                </c:pt>
                <c:pt idx="1093">
                  <c:v>1249.9091371796246</c:v>
                </c:pt>
                <c:pt idx="1094">
                  <c:v>1249.9420169860366</c:v>
                </c:pt>
                <c:pt idx="1095">
                  <c:v>1249.9814331441642</c:v>
                </c:pt>
                <c:pt idx="1096">
                  <c:v>1250.0055473019002</c:v>
                </c:pt>
                <c:pt idx="1097">
                  <c:v>1250.0114762044473</c:v>
                </c:pt>
                <c:pt idx="1098">
                  <c:v>1250.01775946001</c:v>
                </c:pt>
                <c:pt idx="1099">
                  <c:v>1250.0197503334771</c:v>
                </c:pt>
                <c:pt idx="1100">
                  <c:v>1250.0234132970227</c:v>
                </c:pt>
                <c:pt idx="1101">
                  <c:v>1250.0257791043937</c:v>
                </c:pt>
                <c:pt idx="1102">
                  <c:v>1250.029357019077</c:v>
                </c:pt>
                <c:pt idx="1103">
                  <c:v>1250.0301905604824</c:v>
                </c:pt>
                <c:pt idx="1104">
                  <c:v>1250.0377488191455</c:v>
                </c:pt>
                <c:pt idx="1105">
                  <c:v>1250.0485950673519</c:v>
                </c:pt>
                <c:pt idx="1106">
                  <c:v>1250.0539468968273</c:v>
                </c:pt>
                <c:pt idx="1107">
                  <c:v>1250.0896775157212</c:v>
                </c:pt>
                <c:pt idx="1108">
                  <c:v>1250.0910241734912</c:v>
                </c:pt>
                <c:pt idx="1109">
                  <c:v>1250.1084243786395</c:v>
                </c:pt>
                <c:pt idx="1110">
                  <c:v>1250.124566522923</c:v>
                </c:pt>
                <c:pt idx="1111">
                  <c:v>1250.1501110811025</c:v>
                </c:pt>
                <c:pt idx="1112">
                  <c:v>1250.1764493719097</c:v>
                </c:pt>
                <c:pt idx="1113">
                  <c:v>1250.1933022141955</c:v>
                </c:pt>
                <c:pt idx="1114">
                  <c:v>1250.1974876744355</c:v>
                </c:pt>
                <c:pt idx="1115">
                  <c:v>1250.2236901984463</c:v>
                </c:pt>
                <c:pt idx="1116">
                  <c:v>1250.2322113642972</c:v>
                </c:pt>
                <c:pt idx="1117">
                  <c:v>1250.2414842731928</c:v>
                </c:pt>
                <c:pt idx="1118">
                  <c:v>1250.3313465805488</c:v>
                </c:pt>
                <c:pt idx="1119">
                  <c:v>1250.3432058174733</c:v>
                </c:pt>
                <c:pt idx="1120">
                  <c:v>1250.3751519330817</c:v>
                </c:pt>
                <c:pt idx="1121">
                  <c:v>1250.3905781299738</c:v>
                </c:pt>
                <c:pt idx="1122">
                  <c:v>1250.4111031609095</c:v>
                </c:pt>
                <c:pt idx="1123">
                  <c:v>1250.4244168423049</c:v>
                </c:pt>
                <c:pt idx="1124">
                  <c:v>1250.4340961936298</c:v>
                </c:pt>
                <c:pt idx="1125">
                  <c:v>1250.4560082304135</c:v>
                </c:pt>
                <c:pt idx="1126">
                  <c:v>1250.4730949210987</c:v>
                </c:pt>
                <c:pt idx="1127">
                  <c:v>1250.4857517440346</c:v>
                </c:pt>
                <c:pt idx="1128">
                  <c:v>1250.5049604042008</c:v>
                </c:pt>
                <c:pt idx="1129">
                  <c:v>1250.5149901957266</c:v>
                </c:pt>
                <c:pt idx="1130">
                  <c:v>1250.5658667479138</c:v>
                </c:pt>
                <c:pt idx="1131">
                  <c:v>1250.5666395751732</c:v>
                </c:pt>
                <c:pt idx="1132">
                  <c:v>1250.5722629262627</c:v>
                </c:pt>
                <c:pt idx="1133">
                  <c:v>1250.5754727238555</c:v>
                </c:pt>
                <c:pt idx="1134">
                  <c:v>1250.5755950495959</c:v>
                </c:pt>
                <c:pt idx="1135">
                  <c:v>1250.584370575679</c:v>
                </c:pt>
                <c:pt idx="1136">
                  <c:v>1250.6012392373332</c:v>
                </c:pt>
                <c:pt idx="1137">
                  <c:v>1250.6057457457036</c:v>
                </c:pt>
                <c:pt idx="1138">
                  <c:v>1250.6107819847371</c:v>
                </c:pt>
                <c:pt idx="1139">
                  <c:v>1250.6139349905416</c:v>
                </c:pt>
                <c:pt idx="1140">
                  <c:v>1250.6459631691355</c:v>
                </c:pt>
                <c:pt idx="1141">
                  <c:v>1250.6543544896697</c:v>
                </c:pt>
                <c:pt idx="1142">
                  <c:v>1250.672129504442</c:v>
                </c:pt>
                <c:pt idx="1143">
                  <c:v>1250.7538657096118</c:v>
                </c:pt>
                <c:pt idx="1144">
                  <c:v>1250.7639393696127</c:v>
                </c:pt>
                <c:pt idx="1145">
                  <c:v>1250.8258200096714</c:v>
                </c:pt>
                <c:pt idx="1146">
                  <c:v>1250.8502796449106</c:v>
                </c:pt>
                <c:pt idx="1147">
                  <c:v>1250.8555896323144</c:v>
                </c:pt>
                <c:pt idx="1148">
                  <c:v>1250.8607256877717</c:v>
                </c:pt>
                <c:pt idx="1149">
                  <c:v>1250.8897581522856</c:v>
                </c:pt>
                <c:pt idx="1150">
                  <c:v>1250.9021798296253</c:v>
                </c:pt>
                <c:pt idx="1151">
                  <c:v>1250.9056450491478</c:v>
                </c:pt>
                <c:pt idx="1152">
                  <c:v>1250.9349790972074</c:v>
                </c:pt>
                <c:pt idx="1153">
                  <c:v>1250.9614454917851</c:v>
                </c:pt>
                <c:pt idx="1154">
                  <c:v>1250.9710934343909</c:v>
                </c:pt>
                <c:pt idx="1155">
                  <c:v>1251.0218479129433</c:v>
                </c:pt>
                <c:pt idx="1156">
                  <c:v>1251.0353609949791</c:v>
                </c:pt>
                <c:pt idx="1157">
                  <c:v>1251.1130234253142</c:v>
                </c:pt>
                <c:pt idx="1158">
                  <c:v>1251.1274265608588</c:v>
                </c:pt>
                <c:pt idx="1159">
                  <c:v>1251.1457380167662</c:v>
                </c:pt>
                <c:pt idx="1160">
                  <c:v>1251.1878992082268</c:v>
                </c:pt>
                <c:pt idx="1161">
                  <c:v>1251.2094907497888</c:v>
                </c:pt>
                <c:pt idx="1162">
                  <c:v>1251.2545273973992</c:v>
                </c:pt>
                <c:pt idx="1163">
                  <c:v>1251.3954176073207</c:v>
                </c:pt>
                <c:pt idx="1164">
                  <c:v>1251.4265913297072</c:v>
                </c:pt>
                <c:pt idx="1165">
                  <c:v>1251.4583267191817</c:v>
                </c:pt>
                <c:pt idx="1166">
                  <c:v>1251.486331718464</c:v>
                </c:pt>
                <c:pt idx="1167">
                  <c:v>1251.4872304480086</c:v>
                </c:pt>
                <c:pt idx="1168">
                  <c:v>1251.4918761059146</c:v>
                </c:pt>
                <c:pt idx="1169">
                  <c:v>1251.4930679699221</c:v>
                </c:pt>
                <c:pt idx="1170">
                  <c:v>1251.5317775615536</c:v>
                </c:pt>
                <c:pt idx="1171">
                  <c:v>1251.5375498660514</c:v>
                </c:pt>
                <c:pt idx="1172">
                  <c:v>1251.5842457106933</c:v>
                </c:pt>
                <c:pt idx="1173">
                  <c:v>1251.6445047070754</c:v>
                </c:pt>
                <c:pt idx="1174">
                  <c:v>1251.6835374109037</c:v>
                </c:pt>
                <c:pt idx="1175">
                  <c:v>1251.6977001826872</c:v>
                </c:pt>
                <c:pt idx="1176">
                  <c:v>1251.7129046404159</c:v>
                </c:pt>
                <c:pt idx="1177">
                  <c:v>1251.7603137530418</c:v>
                </c:pt>
                <c:pt idx="1178">
                  <c:v>1251.8121297058201</c:v>
                </c:pt>
                <c:pt idx="1179">
                  <c:v>1251.8288228168497</c:v>
                </c:pt>
                <c:pt idx="1180">
                  <c:v>1251.8579274773087</c:v>
                </c:pt>
                <c:pt idx="1181">
                  <c:v>1251.8746993532945</c:v>
                </c:pt>
                <c:pt idx="1182">
                  <c:v>1251.8781211123164</c:v>
                </c:pt>
                <c:pt idx="1183">
                  <c:v>1251.8787221847447</c:v>
                </c:pt>
                <c:pt idx="1184">
                  <c:v>1251.8787893295475</c:v>
                </c:pt>
                <c:pt idx="1185">
                  <c:v>1251.8986785797454</c:v>
                </c:pt>
                <c:pt idx="1186">
                  <c:v>1251.9190799076659</c:v>
                </c:pt>
                <c:pt idx="1187">
                  <c:v>1251.9197089417664</c:v>
                </c:pt>
                <c:pt idx="1188">
                  <c:v>1251.9268843529139</c:v>
                </c:pt>
                <c:pt idx="1189">
                  <c:v>1251.9682383896832</c:v>
                </c:pt>
                <c:pt idx="1190">
                  <c:v>1251.9693159583428</c:v>
                </c:pt>
                <c:pt idx="1191">
                  <c:v>1252.0288843946321</c:v>
                </c:pt>
                <c:pt idx="1192">
                  <c:v>1252.0535383988909</c:v>
                </c:pt>
                <c:pt idx="1193">
                  <c:v>1252.0704873320256</c:v>
                </c:pt>
                <c:pt idx="1194">
                  <c:v>1252.1094989538278</c:v>
                </c:pt>
                <c:pt idx="1195">
                  <c:v>1252.1379438637107</c:v>
                </c:pt>
                <c:pt idx="1196">
                  <c:v>1252.1587510538573</c:v>
                </c:pt>
                <c:pt idx="1197">
                  <c:v>1252.1743478922021</c:v>
                </c:pt>
                <c:pt idx="1198">
                  <c:v>1252.1784298971716</c:v>
                </c:pt>
                <c:pt idx="1199">
                  <c:v>1252.1914090249898</c:v>
                </c:pt>
                <c:pt idx="1200">
                  <c:v>1252.2338370100756</c:v>
                </c:pt>
                <c:pt idx="1201">
                  <c:v>1252.2416037185592</c:v>
                </c:pt>
                <c:pt idx="1202">
                  <c:v>1252.2455249513648</c:v>
                </c:pt>
                <c:pt idx="1203">
                  <c:v>1252.2555953865317</c:v>
                </c:pt>
                <c:pt idx="1204">
                  <c:v>1252.2694022176861</c:v>
                </c:pt>
                <c:pt idx="1205">
                  <c:v>1252.3107232110697</c:v>
                </c:pt>
                <c:pt idx="1206">
                  <c:v>1252.335778406401</c:v>
                </c:pt>
                <c:pt idx="1207">
                  <c:v>1252.357291930088</c:v>
                </c:pt>
                <c:pt idx="1208">
                  <c:v>1252.3651425660419</c:v>
                </c:pt>
                <c:pt idx="1209">
                  <c:v>1252.3760610682468</c:v>
                </c:pt>
                <c:pt idx="1210">
                  <c:v>1252.4158287219382</c:v>
                </c:pt>
                <c:pt idx="1211">
                  <c:v>1252.4261436541933</c:v>
                </c:pt>
                <c:pt idx="1212">
                  <c:v>1252.4708590004811</c:v>
                </c:pt>
                <c:pt idx="1213">
                  <c:v>1252.4880025780337</c:v>
                </c:pt>
                <c:pt idx="1214">
                  <c:v>1252.4913726891446</c:v>
                </c:pt>
                <c:pt idx="1215">
                  <c:v>1252.4923346162111</c:v>
                </c:pt>
                <c:pt idx="1216">
                  <c:v>1252.505192882184</c:v>
                </c:pt>
                <c:pt idx="1217">
                  <c:v>1252.5339218486702</c:v>
                </c:pt>
                <c:pt idx="1218">
                  <c:v>1252.5538241413331</c:v>
                </c:pt>
                <c:pt idx="1219">
                  <c:v>1252.5609842847346</c:v>
                </c:pt>
                <c:pt idx="1220">
                  <c:v>1252.5907479757761</c:v>
                </c:pt>
                <c:pt idx="1221">
                  <c:v>1252.5998227235746</c:v>
                </c:pt>
                <c:pt idx="1222">
                  <c:v>1252.604444061988</c:v>
                </c:pt>
                <c:pt idx="1223">
                  <c:v>1252.6047698470065</c:v>
                </c:pt>
                <c:pt idx="1224">
                  <c:v>1252.6231866162311</c:v>
                </c:pt>
                <c:pt idx="1225">
                  <c:v>1252.6295181233086</c:v>
                </c:pt>
                <c:pt idx="1226">
                  <c:v>1252.6315717088339</c:v>
                </c:pt>
                <c:pt idx="1227">
                  <c:v>1252.6335684996454</c:v>
                </c:pt>
                <c:pt idx="1228">
                  <c:v>1252.6739723420656</c:v>
                </c:pt>
                <c:pt idx="1229">
                  <c:v>1252.7244832703591</c:v>
                </c:pt>
                <c:pt idx="1230">
                  <c:v>1252.7367878720427</c:v>
                </c:pt>
                <c:pt idx="1231">
                  <c:v>1252.745183329404</c:v>
                </c:pt>
                <c:pt idx="1232">
                  <c:v>1252.7560739731839</c:v>
                </c:pt>
                <c:pt idx="1233">
                  <c:v>1252.7565711619668</c:v>
                </c:pt>
                <c:pt idx="1234">
                  <c:v>1252.7614718104824</c:v>
                </c:pt>
                <c:pt idx="1235">
                  <c:v>1252.7729029197371</c:v>
                </c:pt>
                <c:pt idx="1236">
                  <c:v>1252.7858179729633</c:v>
                </c:pt>
                <c:pt idx="1237">
                  <c:v>1252.7921571021188</c:v>
                </c:pt>
                <c:pt idx="1238">
                  <c:v>1252.8225425372818</c:v>
                </c:pt>
                <c:pt idx="1239">
                  <c:v>1252.8579575282868</c:v>
                </c:pt>
                <c:pt idx="1240">
                  <c:v>1252.8983752740371</c:v>
                </c:pt>
                <c:pt idx="1241">
                  <c:v>1252.9080826497709</c:v>
                </c:pt>
                <c:pt idx="1242">
                  <c:v>1252.9082515752536</c:v>
                </c:pt>
                <c:pt idx="1243">
                  <c:v>1252.9102957610189</c:v>
                </c:pt>
                <c:pt idx="1244">
                  <c:v>1252.9129197126861</c:v>
                </c:pt>
                <c:pt idx="1245">
                  <c:v>1252.9151969955071</c:v>
                </c:pt>
                <c:pt idx="1246">
                  <c:v>1252.9182595571688</c:v>
                </c:pt>
                <c:pt idx="1247">
                  <c:v>1252.9320202923125</c:v>
                </c:pt>
                <c:pt idx="1248">
                  <c:v>1252.938340863755</c:v>
                </c:pt>
                <c:pt idx="1249">
                  <c:v>1252.9534110312725</c:v>
                </c:pt>
                <c:pt idx="1250">
                  <c:v>1252.9663961469748</c:v>
                </c:pt>
                <c:pt idx="1251">
                  <c:v>1252.9737988542245</c:v>
                </c:pt>
                <c:pt idx="1252">
                  <c:v>1252.9882423202064</c:v>
                </c:pt>
                <c:pt idx="1253">
                  <c:v>1253.0048931318486</c:v>
                </c:pt>
                <c:pt idx="1254">
                  <c:v>1253.0072729488561</c:v>
                </c:pt>
                <c:pt idx="1255">
                  <c:v>1253.0235302694514</c:v>
                </c:pt>
                <c:pt idx="1256">
                  <c:v>1253.0354121436344</c:v>
                </c:pt>
                <c:pt idx="1257">
                  <c:v>1253.0405089916896</c:v>
                </c:pt>
                <c:pt idx="1258">
                  <c:v>1253.0468540913146</c:v>
                </c:pt>
                <c:pt idx="1259">
                  <c:v>1253.048335058206</c:v>
                </c:pt>
                <c:pt idx="1260">
                  <c:v>1253.0611357368057</c:v>
                </c:pt>
                <c:pt idx="1261">
                  <c:v>1253.0695959522031</c:v>
                </c:pt>
                <c:pt idx="1262">
                  <c:v>1253.0736174028957</c:v>
                </c:pt>
                <c:pt idx="1263">
                  <c:v>1253.0967999269499</c:v>
                </c:pt>
                <c:pt idx="1264">
                  <c:v>1253.1089685688928</c:v>
                </c:pt>
                <c:pt idx="1265">
                  <c:v>1253.1190411343096</c:v>
                </c:pt>
                <c:pt idx="1266">
                  <c:v>1253.1218696491514</c:v>
                </c:pt>
                <c:pt idx="1267">
                  <c:v>1253.1382766869635</c:v>
                </c:pt>
                <c:pt idx="1268">
                  <c:v>1253.1578761150131</c:v>
                </c:pt>
                <c:pt idx="1269">
                  <c:v>1253.1612213640833</c:v>
                </c:pt>
                <c:pt idx="1270">
                  <c:v>1253.1612345455305</c:v>
                </c:pt>
                <c:pt idx="1271">
                  <c:v>1253.1858059958829</c:v>
                </c:pt>
                <c:pt idx="1272">
                  <c:v>1253.1876226520963</c:v>
                </c:pt>
                <c:pt idx="1273">
                  <c:v>1253.2006133176992</c:v>
                </c:pt>
                <c:pt idx="1274">
                  <c:v>1253.2156437011201</c:v>
                </c:pt>
                <c:pt idx="1275">
                  <c:v>1253.2511353080938</c:v>
                </c:pt>
                <c:pt idx="1276">
                  <c:v>1253.2603476757167</c:v>
                </c:pt>
                <c:pt idx="1277">
                  <c:v>1253.2780688976507</c:v>
                </c:pt>
                <c:pt idx="1278">
                  <c:v>1253.2955900738891</c:v>
                </c:pt>
                <c:pt idx="1279">
                  <c:v>1253.3073095900172</c:v>
                </c:pt>
                <c:pt idx="1280">
                  <c:v>1253.3089446603087</c:v>
                </c:pt>
                <c:pt idx="1281">
                  <c:v>1253.384676780749</c:v>
                </c:pt>
                <c:pt idx="1282">
                  <c:v>1253.4016868551673</c:v>
                </c:pt>
                <c:pt idx="1283">
                  <c:v>1253.4037032953381</c:v>
                </c:pt>
                <c:pt idx="1284">
                  <c:v>1253.4125366534154</c:v>
                </c:pt>
                <c:pt idx="1285">
                  <c:v>1253.4354548857468</c:v>
                </c:pt>
                <c:pt idx="1286">
                  <c:v>1253.4620695402614</c:v>
                </c:pt>
                <c:pt idx="1287">
                  <c:v>1253.4957374109238</c:v>
                </c:pt>
                <c:pt idx="1288">
                  <c:v>1253.5043764161953</c:v>
                </c:pt>
                <c:pt idx="1289">
                  <c:v>1253.5197956185657</c:v>
                </c:pt>
                <c:pt idx="1290">
                  <c:v>1253.5697991070156</c:v>
                </c:pt>
                <c:pt idx="1291">
                  <c:v>1253.5861134450288</c:v>
                </c:pt>
                <c:pt idx="1292">
                  <c:v>1253.6174668393658</c:v>
                </c:pt>
                <c:pt idx="1293">
                  <c:v>1253.6506901210371</c:v>
                </c:pt>
                <c:pt idx="1294">
                  <c:v>1253.6548568180206</c:v>
                </c:pt>
                <c:pt idx="1295">
                  <c:v>1253.6899232221906</c:v>
                </c:pt>
                <c:pt idx="1296">
                  <c:v>1253.701642678305</c:v>
                </c:pt>
                <c:pt idx="1297">
                  <c:v>1253.7102720914056</c:v>
                </c:pt>
                <c:pt idx="1298">
                  <c:v>1253.7196136043794</c:v>
                </c:pt>
                <c:pt idx="1299">
                  <c:v>1253.7255395741201</c:v>
                </c:pt>
                <c:pt idx="1300">
                  <c:v>1253.7321600999055</c:v>
                </c:pt>
                <c:pt idx="1301">
                  <c:v>1253.7353803212484</c:v>
                </c:pt>
                <c:pt idx="1302">
                  <c:v>1253.7358372414265</c:v>
                </c:pt>
                <c:pt idx="1303">
                  <c:v>1253.7685737771912</c:v>
                </c:pt>
                <c:pt idx="1304">
                  <c:v>1253.7909094053871</c:v>
                </c:pt>
                <c:pt idx="1305">
                  <c:v>1253.800526162757</c:v>
                </c:pt>
                <c:pt idx="1306">
                  <c:v>1253.8110623483713</c:v>
                </c:pt>
                <c:pt idx="1307">
                  <c:v>1253.8599845535778</c:v>
                </c:pt>
                <c:pt idx="1308">
                  <c:v>1253.8608553884421</c:v>
                </c:pt>
                <c:pt idx="1309">
                  <c:v>1253.8689954391052</c:v>
                </c:pt>
                <c:pt idx="1310">
                  <c:v>1253.877146565799</c:v>
                </c:pt>
                <c:pt idx="1311">
                  <c:v>1253.8981256428433</c:v>
                </c:pt>
                <c:pt idx="1312">
                  <c:v>1253.89870239127</c:v>
                </c:pt>
                <c:pt idx="1313">
                  <c:v>1253.9137784820309</c:v>
                </c:pt>
                <c:pt idx="1314">
                  <c:v>1253.9306953315615</c:v>
                </c:pt>
                <c:pt idx="1315">
                  <c:v>1253.9371042132964</c:v>
                </c:pt>
                <c:pt idx="1316">
                  <c:v>1253.9452702058293</c:v>
                </c:pt>
                <c:pt idx="1317">
                  <c:v>1253.9620962145664</c:v>
                </c:pt>
                <c:pt idx="1318">
                  <c:v>1253.9691187532162</c:v>
                </c:pt>
                <c:pt idx="1319">
                  <c:v>1253.9958565077059</c:v>
                </c:pt>
                <c:pt idx="1320">
                  <c:v>1254.0147749845851</c:v>
                </c:pt>
                <c:pt idx="1321">
                  <c:v>1254.0295806833569</c:v>
                </c:pt>
                <c:pt idx="1322">
                  <c:v>1254.0387342031429</c:v>
                </c:pt>
                <c:pt idx="1323">
                  <c:v>1254.0520461963877</c:v>
                </c:pt>
                <c:pt idx="1324">
                  <c:v>1254.0630704311436</c:v>
                </c:pt>
                <c:pt idx="1325">
                  <c:v>1254.0975415528978</c:v>
                </c:pt>
                <c:pt idx="1326">
                  <c:v>1254.1127778191315</c:v>
                </c:pt>
                <c:pt idx="1327">
                  <c:v>1254.1260253681794</c:v>
                </c:pt>
                <c:pt idx="1328">
                  <c:v>1254.1806093475032</c:v>
                </c:pt>
                <c:pt idx="1329">
                  <c:v>1254.2076713583756</c:v>
                </c:pt>
                <c:pt idx="1330">
                  <c:v>1254.2310885082106</c:v>
                </c:pt>
                <c:pt idx="1331">
                  <c:v>1254.2381548134235</c:v>
                </c:pt>
                <c:pt idx="1332">
                  <c:v>1254.2391108127945</c:v>
                </c:pt>
                <c:pt idx="1333">
                  <c:v>1254.240079278698</c:v>
                </c:pt>
                <c:pt idx="1334">
                  <c:v>1254.2439763106167</c:v>
                </c:pt>
                <c:pt idx="1335">
                  <c:v>1254.2483156922065</c:v>
                </c:pt>
                <c:pt idx="1336">
                  <c:v>1254.2736031035358</c:v>
                </c:pt>
                <c:pt idx="1337">
                  <c:v>1254.2814537359345</c:v>
                </c:pt>
                <c:pt idx="1338">
                  <c:v>1254.2863150821004</c:v>
                </c:pt>
                <c:pt idx="1339">
                  <c:v>1254.2867455529506</c:v>
                </c:pt>
                <c:pt idx="1340">
                  <c:v>1254.2929517755172</c:v>
                </c:pt>
                <c:pt idx="1341">
                  <c:v>1254.3045527870865</c:v>
                </c:pt>
                <c:pt idx="1342">
                  <c:v>1254.3114646703327</c:v>
                </c:pt>
                <c:pt idx="1343">
                  <c:v>1254.3784933218726</c:v>
                </c:pt>
                <c:pt idx="1344">
                  <c:v>1254.3846305262337</c:v>
                </c:pt>
                <c:pt idx="1345">
                  <c:v>1254.4076669611238</c:v>
                </c:pt>
                <c:pt idx="1346">
                  <c:v>1254.4122880155312</c:v>
                </c:pt>
                <c:pt idx="1347">
                  <c:v>1254.4301385452122</c:v>
                </c:pt>
                <c:pt idx="1348">
                  <c:v>1254.4575411710159</c:v>
                </c:pt>
                <c:pt idx="1349">
                  <c:v>1254.4796667123487</c:v>
                </c:pt>
                <c:pt idx="1350">
                  <c:v>1254.4909297765646</c:v>
                </c:pt>
                <c:pt idx="1351">
                  <c:v>1254.5067931567803</c:v>
                </c:pt>
                <c:pt idx="1352">
                  <c:v>1254.5294558127921</c:v>
                </c:pt>
                <c:pt idx="1353">
                  <c:v>1254.5440398198659</c:v>
                </c:pt>
                <c:pt idx="1354">
                  <c:v>1254.5665646259458</c:v>
                </c:pt>
                <c:pt idx="1355">
                  <c:v>1254.5695139901454</c:v>
                </c:pt>
                <c:pt idx="1356">
                  <c:v>1254.5770825342618</c:v>
                </c:pt>
                <c:pt idx="1357">
                  <c:v>1254.5898998800519</c:v>
                </c:pt>
                <c:pt idx="1358">
                  <c:v>1254.6133109728951</c:v>
                </c:pt>
                <c:pt idx="1359">
                  <c:v>1254.6415450346187</c:v>
                </c:pt>
                <c:pt idx="1360">
                  <c:v>1254.6437850067016</c:v>
                </c:pt>
                <c:pt idx="1361">
                  <c:v>1254.7283834925342</c:v>
                </c:pt>
                <c:pt idx="1362">
                  <c:v>1254.7325009798326</c:v>
                </c:pt>
                <c:pt idx="1363">
                  <c:v>1254.7749725870563</c:v>
                </c:pt>
                <c:pt idx="1364">
                  <c:v>1254.775634202965</c:v>
                </c:pt>
                <c:pt idx="1365">
                  <c:v>1254.779279956721</c:v>
                </c:pt>
                <c:pt idx="1366">
                  <c:v>1254.7815472714669</c:v>
                </c:pt>
                <c:pt idx="1367">
                  <c:v>1254.8154468304276</c:v>
                </c:pt>
                <c:pt idx="1368">
                  <c:v>1254.8822873826475</c:v>
                </c:pt>
                <c:pt idx="1369">
                  <c:v>1254.8983560565455</c:v>
                </c:pt>
                <c:pt idx="1370">
                  <c:v>1254.9191849381036</c:v>
                </c:pt>
                <c:pt idx="1371">
                  <c:v>1254.9262840201695</c:v>
                </c:pt>
                <c:pt idx="1372">
                  <c:v>1254.9347375499553</c:v>
                </c:pt>
                <c:pt idx="1373">
                  <c:v>1254.9385266341783</c:v>
                </c:pt>
                <c:pt idx="1374">
                  <c:v>1254.9680076730947</c:v>
                </c:pt>
                <c:pt idx="1375">
                  <c:v>1255.0513088734087</c:v>
                </c:pt>
                <c:pt idx="1376">
                  <c:v>1255.0879103622294</c:v>
                </c:pt>
                <c:pt idx="1377">
                  <c:v>1255.1263559238653</c:v>
                </c:pt>
                <c:pt idx="1378">
                  <c:v>1255.1299075815741</c:v>
                </c:pt>
                <c:pt idx="1379">
                  <c:v>1255.1343704844846</c:v>
                </c:pt>
                <c:pt idx="1380">
                  <c:v>1255.1511221963297</c:v>
                </c:pt>
                <c:pt idx="1381">
                  <c:v>1255.1614969753666</c:v>
                </c:pt>
                <c:pt idx="1382">
                  <c:v>1255.1749543483886</c:v>
                </c:pt>
                <c:pt idx="1383">
                  <c:v>1255.1914453108004</c:v>
                </c:pt>
                <c:pt idx="1384">
                  <c:v>1255.2015601837161</c:v>
                </c:pt>
                <c:pt idx="1385">
                  <c:v>1255.214556215501</c:v>
                </c:pt>
                <c:pt idx="1386">
                  <c:v>1255.2326594405856</c:v>
                </c:pt>
                <c:pt idx="1387">
                  <c:v>1255.2329692571652</c:v>
                </c:pt>
                <c:pt idx="1388">
                  <c:v>1255.2553294368465</c:v>
                </c:pt>
                <c:pt idx="1389">
                  <c:v>1255.2561449845798</c:v>
                </c:pt>
                <c:pt idx="1390">
                  <c:v>1255.2578665174663</c:v>
                </c:pt>
                <c:pt idx="1391">
                  <c:v>1255.2579480748425</c:v>
                </c:pt>
                <c:pt idx="1392">
                  <c:v>1255.2688657391907</c:v>
                </c:pt>
                <c:pt idx="1393">
                  <c:v>1255.2743721040663</c:v>
                </c:pt>
                <c:pt idx="1394">
                  <c:v>1255.2888313638964</c:v>
                </c:pt>
                <c:pt idx="1395">
                  <c:v>1255.3142859865061</c:v>
                </c:pt>
                <c:pt idx="1396">
                  <c:v>1255.3279714318924</c:v>
                </c:pt>
                <c:pt idx="1397">
                  <c:v>1255.3281782899087</c:v>
                </c:pt>
                <c:pt idx="1398">
                  <c:v>1255.365365846365</c:v>
                </c:pt>
                <c:pt idx="1399">
                  <c:v>1255.3913215162306</c:v>
                </c:pt>
                <c:pt idx="1400">
                  <c:v>1255.4367632037658</c:v>
                </c:pt>
                <c:pt idx="1401">
                  <c:v>1255.4456619559398</c:v>
                </c:pt>
                <c:pt idx="1402">
                  <c:v>1255.4539419906425</c:v>
                </c:pt>
                <c:pt idx="1403">
                  <c:v>1255.4549253459013</c:v>
                </c:pt>
                <c:pt idx="1404">
                  <c:v>1255.4776733583872</c:v>
                </c:pt>
                <c:pt idx="1405">
                  <c:v>1255.4807202312247</c:v>
                </c:pt>
                <c:pt idx="1406">
                  <c:v>1255.5014284998845</c:v>
                </c:pt>
                <c:pt idx="1407">
                  <c:v>1255.5252181791109</c:v>
                </c:pt>
                <c:pt idx="1408">
                  <c:v>1255.5271719417804</c:v>
                </c:pt>
                <c:pt idx="1409">
                  <c:v>1255.5368571296826</c:v>
                </c:pt>
                <c:pt idx="1410">
                  <c:v>1255.5408082250858</c:v>
                </c:pt>
                <c:pt idx="1411">
                  <c:v>1255.5493242336572</c:v>
                </c:pt>
                <c:pt idx="1412">
                  <c:v>1255.5500801599533</c:v>
                </c:pt>
                <c:pt idx="1413">
                  <c:v>1255.5533823380306</c:v>
                </c:pt>
                <c:pt idx="1414">
                  <c:v>1255.5565208968392</c:v>
                </c:pt>
                <c:pt idx="1415">
                  <c:v>1255.5647837083832</c:v>
                </c:pt>
                <c:pt idx="1416">
                  <c:v>1255.5763225784644</c:v>
                </c:pt>
                <c:pt idx="1417">
                  <c:v>1255.5815682805342</c:v>
                </c:pt>
                <c:pt idx="1418">
                  <c:v>1255.6461175763932</c:v>
                </c:pt>
                <c:pt idx="1419">
                  <c:v>1255.6887823520292</c:v>
                </c:pt>
                <c:pt idx="1420">
                  <c:v>1255.7219466785884</c:v>
                </c:pt>
                <c:pt idx="1421">
                  <c:v>1255.7295911558035</c:v>
                </c:pt>
                <c:pt idx="1422">
                  <c:v>1255.7358886040865</c:v>
                </c:pt>
                <c:pt idx="1423">
                  <c:v>1255.7753372494699</c:v>
                </c:pt>
                <c:pt idx="1424">
                  <c:v>1255.8292686340212</c:v>
                </c:pt>
                <c:pt idx="1425">
                  <c:v>1255.906708807591</c:v>
                </c:pt>
                <c:pt idx="1426">
                  <c:v>1255.9467998661514</c:v>
                </c:pt>
                <c:pt idx="1427">
                  <c:v>1255.9505752399427</c:v>
                </c:pt>
                <c:pt idx="1428">
                  <c:v>1255.96109410748</c:v>
                </c:pt>
                <c:pt idx="1429">
                  <c:v>1255.9764174788627</c:v>
                </c:pt>
                <c:pt idx="1430">
                  <c:v>1256.0000149904367</c:v>
                </c:pt>
                <c:pt idx="1431">
                  <c:v>1256.0254316022279</c:v>
                </c:pt>
                <c:pt idx="1432">
                  <c:v>1256.0330942665919</c:v>
                </c:pt>
                <c:pt idx="1433">
                  <c:v>1256.0412296452639</c:v>
                </c:pt>
                <c:pt idx="1434">
                  <c:v>1256.041436933609</c:v>
                </c:pt>
                <c:pt idx="1435">
                  <c:v>1256.0684096713167</c:v>
                </c:pt>
                <c:pt idx="1436">
                  <c:v>1256.1043526507226</c:v>
                </c:pt>
                <c:pt idx="1437">
                  <c:v>1256.1091911119781</c:v>
                </c:pt>
                <c:pt idx="1438">
                  <c:v>1256.1247757684673</c:v>
                </c:pt>
                <c:pt idx="1439">
                  <c:v>1256.134829563011</c:v>
                </c:pt>
                <c:pt idx="1440">
                  <c:v>1256.1451430194275</c:v>
                </c:pt>
                <c:pt idx="1441">
                  <c:v>1256.1513167959797</c:v>
                </c:pt>
                <c:pt idx="1442">
                  <c:v>1256.1823985155115</c:v>
                </c:pt>
                <c:pt idx="1443">
                  <c:v>1256.2291655213555</c:v>
                </c:pt>
                <c:pt idx="1444">
                  <c:v>1256.2355847957235</c:v>
                </c:pt>
                <c:pt idx="1445">
                  <c:v>1256.2394732117284</c:v>
                </c:pt>
                <c:pt idx="1446">
                  <c:v>1256.2423155105362</c:v>
                </c:pt>
                <c:pt idx="1447">
                  <c:v>1256.2490506104593</c:v>
                </c:pt>
                <c:pt idx="1448">
                  <c:v>1256.3142613739494</c:v>
                </c:pt>
                <c:pt idx="1449">
                  <c:v>1256.326080258948</c:v>
                </c:pt>
                <c:pt idx="1450">
                  <c:v>1256.3327443369444</c:v>
                </c:pt>
                <c:pt idx="1451">
                  <c:v>1256.3494066280007</c:v>
                </c:pt>
                <c:pt idx="1452">
                  <c:v>1256.3627353995394</c:v>
                </c:pt>
                <c:pt idx="1453">
                  <c:v>1256.3810533213834</c:v>
                </c:pt>
                <c:pt idx="1454">
                  <c:v>1256.3905601109172</c:v>
                </c:pt>
                <c:pt idx="1455">
                  <c:v>1256.3977814534742</c:v>
                </c:pt>
                <c:pt idx="1456">
                  <c:v>1256.4144551110537</c:v>
                </c:pt>
                <c:pt idx="1457">
                  <c:v>1256.4379595886689</c:v>
                </c:pt>
                <c:pt idx="1458">
                  <c:v>1256.481782951181</c:v>
                </c:pt>
                <c:pt idx="1459">
                  <c:v>1256.4936157544385</c:v>
                </c:pt>
                <c:pt idx="1460">
                  <c:v>1256.5100872168719</c:v>
                </c:pt>
                <c:pt idx="1461">
                  <c:v>1256.5281211817435</c:v>
                </c:pt>
                <c:pt idx="1462">
                  <c:v>1256.5286480556947</c:v>
                </c:pt>
                <c:pt idx="1463">
                  <c:v>1256.5404396518315</c:v>
                </c:pt>
                <c:pt idx="1464">
                  <c:v>1256.5495185333782</c:v>
                </c:pt>
                <c:pt idx="1465">
                  <c:v>1256.5833390600667</c:v>
                </c:pt>
                <c:pt idx="1466">
                  <c:v>1256.5836090396572</c:v>
                </c:pt>
                <c:pt idx="1467">
                  <c:v>1256.5860759443735</c:v>
                </c:pt>
                <c:pt idx="1468">
                  <c:v>1256.609239897617</c:v>
                </c:pt>
                <c:pt idx="1469">
                  <c:v>1256.6109355931358</c:v>
                </c:pt>
                <c:pt idx="1470">
                  <c:v>1256.6185085912407</c:v>
                </c:pt>
                <c:pt idx="1471">
                  <c:v>1256.6207309560659</c:v>
                </c:pt>
                <c:pt idx="1472">
                  <c:v>1256.6885492082133</c:v>
                </c:pt>
                <c:pt idx="1473">
                  <c:v>1256.6966085378522</c:v>
                </c:pt>
                <c:pt idx="1474">
                  <c:v>1256.7072218830372</c:v>
                </c:pt>
                <c:pt idx="1475">
                  <c:v>1256.7173643319475</c:v>
                </c:pt>
                <c:pt idx="1476">
                  <c:v>1256.7622462651125</c:v>
                </c:pt>
                <c:pt idx="1477">
                  <c:v>1256.7960324098167</c:v>
                </c:pt>
                <c:pt idx="1478">
                  <c:v>1256.8151359973522</c:v>
                </c:pt>
                <c:pt idx="1479">
                  <c:v>1256.8256056896021</c:v>
                </c:pt>
                <c:pt idx="1480">
                  <c:v>1256.8342168076783</c:v>
                </c:pt>
                <c:pt idx="1481">
                  <c:v>1256.8345353935433</c:v>
                </c:pt>
                <c:pt idx="1482">
                  <c:v>1256.8361074148672</c:v>
                </c:pt>
                <c:pt idx="1483">
                  <c:v>1256.8786532888198</c:v>
                </c:pt>
                <c:pt idx="1484">
                  <c:v>1256.8820442786257</c:v>
                </c:pt>
                <c:pt idx="1485">
                  <c:v>1256.8841130562691</c:v>
                </c:pt>
                <c:pt idx="1486">
                  <c:v>1256.8917258695747</c:v>
                </c:pt>
                <c:pt idx="1487">
                  <c:v>1256.9023262903279</c:v>
                </c:pt>
                <c:pt idx="1488">
                  <c:v>1256.9175483555318</c:v>
                </c:pt>
                <c:pt idx="1489">
                  <c:v>1257.0372364837319</c:v>
                </c:pt>
                <c:pt idx="1490">
                  <c:v>1257.0398192242358</c:v>
                </c:pt>
                <c:pt idx="1491">
                  <c:v>1257.0807345272442</c:v>
                </c:pt>
                <c:pt idx="1492">
                  <c:v>1257.1063260441915</c:v>
                </c:pt>
                <c:pt idx="1493">
                  <c:v>1257.1159345388667</c:v>
                </c:pt>
                <c:pt idx="1494">
                  <c:v>1257.1219542559968</c:v>
                </c:pt>
                <c:pt idx="1495">
                  <c:v>1257.1647568561289</c:v>
                </c:pt>
                <c:pt idx="1496">
                  <c:v>1257.1664970099773</c:v>
                </c:pt>
                <c:pt idx="1497">
                  <c:v>1257.1755965992445</c:v>
                </c:pt>
                <c:pt idx="1498">
                  <c:v>1257.1997021631248</c:v>
                </c:pt>
                <c:pt idx="1499">
                  <c:v>1257.2033599260776</c:v>
                </c:pt>
                <c:pt idx="1500">
                  <c:v>1257.2143962744267</c:v>
                </c:pt>
                <c:pt idx="1501">
                  <c:v>1257.219705387982</c:v>
                </c:pt>
                <c:pt idx="1502">
                  <c:v>1257.2312880130653</c:v>
                </c:pt>
                <c:pt idx="1503">
                  <c:v>1257.2333792240699</c:v>
                </c:pt>
                <c:pt idx="1504">
                  <c:v>1257.2425662031608</c:v>
                </c:pt>
                <c:pt idx="1505">
                  <c:v>1257.2507028797256</c:v>
                </c:pt>
                <c:pt idx="1506">
                  <c:v>1257.2522678769385</c:v>
                </c:pt>
                <c:pt idx="1507">
                  <c:v>1257.2764676460183</c:v>
                </c:pt>
                <c:pt idx="1508">
                  <c:v>1257.2934047541808</c:v>
                </c:pt>
                <c:pt idx="1509">
                  <c:v>1257.3288812324183</c:v>
                </c:pt>
                <c:pt idx="1510">
                  <c:v>1257.3505484019072</c:v>
                </c:pt>
                <c:pt idx="1511">
                  <c:v>1257.3531083270107</c:v>
                </c:pt>
                <c:pt idx="1512">
                  <c:v>1257.3585786491974</c:v>
                </c:pt>
                <c:pt idx="1513">
                  <c:v>1257.4139837103653</c:v>
                </c:pt>
                <c:pt idx="1514">
                  <c:v>1257.4171587412811</c:v>
                </c:pt>
                <c:pt idx="1515">
                  <c:v>1257.4376291118447</c:v>
                </c:pt>
                <c:pt idx="1516">
                  <c:v>1257.4426300762561</c:v>
                </c:pt>
                <c:pt idx="1517">
                  <c:v>1257.4433175903159</c:v>
                </c:pt>
                <c:pt idx="1518">
                  <c:v>1257.4956443710103</c:v>
                </c:pt>
                <c:pt idx="1519">
                  <c:v>1257.5059287980234</c:v>
                </c:pt>
                <c:pt idx="1520">
                  <c:v>1257.5129646278019</c:v>
                </c:pt>
                <c:pt idx="1521">
                  <c:v>1257.5178550583173</c:v>
                </c:pt>
                <c:pt idx="1522">
                  <c:v>1257.5296038578058</c:v>
                </c:pt>
                <c:pt idx="1523">
                  <c:v>1257.5788816432052</c:v>
                </c:pt>
                <c:pt idx="1524">
                  <c:v>1257.5916602347534</c:v>
                </c:pt>
                <c:pt idx="1525">
                  <c:v>1257.5924117214097</c:v>
                </c:pt>
                <c:pt idx="1526">
                  <c:v>1257.6056277440471</c:v>
                </c:pt>
                <c:pt idx="1527">
                  <c:v>1257.6213934663044</c:v>
                </c:pt>
                <c:pt idx="1528">
                  <c:v>1257.6294073260733</c:v>
                </c:pt>
                <c:pt idx="1529">
                  <c:v>1257.639491890646</c:v>
                </c:pt>
                <c:pt idx="1530">
                  <c:v>1257.6519759639907</c:v>
                </c:pt>
                <c:pt idx="1531">
                  <c:v>1257.6599332044493</c:v>
                </c:pt>
                <c:pt idx="1532">
                  <c:v>1257.6751276144571</c:v>
                </c:pt>
                <c:pt idx="1533">
                  <c:v>1257.6854997272521</c:v>
                </c:pt>
                <c:pt idx="1534">
                  <c:v>1257.7215571906677</c:v>
                </c:pt>
                <c:pt idx="1535">
                  <c:v>1257.7420265257897</c:v>
                </c:pt>
                <c:pt idx="1536">
                  <c:v>1257.7995865140929</c:v>
                </c:pt>
                <c:pt idx="1537">
                  <c:v>1257.8293672217801</c:v>
                </c:pt>
                <c:pt idx="1538">
                  <c:v>1257.8389482813413</c:v>
                </c:pt>
                <c:pt idx="1539">
                  <c:v>1257.8629760050435</c:v>
                </c:pt>
                <c:pt idx="1540">
                  <c:v>1257.8816830263168</c:v>
                </c:pt>
                <c:pt idx="1541">
                  <c:v>1257.8928063740491</c:v>
                </c:pt>
                <c:pt idx="1542">
                  <c:v>1257.9742810640491</c:v>
                </c:pt>
                <c:pt idx="1543">
                  <c:v>1257.9802308951546</c:v>
                </c:pt>
                <c:pt idx="1544">
                  <c:v>1257.9941512527669</c:v>
                </c:pt>
                <c:pt idx="1545">
                  <c:v>1257.9965588166585</c:v>
                </c:pt>
                <c:pt idx="1546">
                  <c:v>1258.0133560220418</c:v>
                </c:pt>
                <c:pt idx="1547">
                  <c:v>1258.0144483958402</c:v>
                </c:pt>
                <c:pt idx="1548">
                  <c:v>1258.024190085318</c:v>
                </c:pt>
                <c:pt idx="1549">
                  <c:v>1258.0316509107695</c:v>
                </c:pt>
                <c:pt idx="1550">
                  <c:v>1258.0604061859144</c:v>
                </c:pt>
                <c:pt idx="1551">
                  <c:v>1258.0909354308428</c:v>
                </c:pt>
                <c:pt idx="1552">
                  <c:v>1258.0973429395203</c:v>
                </c:pt>
                <c:pt idx="1553">
                  <c:v>1258.1003438478695</c:v>
                </c:pt>
                <c:pt idx="1554">
                  <c:v>1258.1147920722669</c:v>
                </c:pt>
                <c:pt idx="1555">
                  <c:v>1258.1251302801838</c:v>
                </c:pt>
                <c:pt idx="1556">
                  <c:v>1258.1712911815509</c:v>
                </c:pt>
                <c:pt idx="1557">
                  <c:v>1258.1913589486542</c:v>
                </c:pt>
                <c:pt idx="1558">
                  <c:v>1258.2074672043132</c:v>
                </c:pt>
                <c:pt idx="1559">
                  <c:v>1258.2136780754643</c:v>
                </c:pt>
                <c:pt idx="1560">
                  <c:v>1258.2151238994657</c:v>
                </c:pt>
                <c:pt idx="1561">
                  <c:v>1258.2194871939637</c:v>
                </c:pt>
                <c:pt idx="1562">
                  <c:v>1258.2225686883467</c:v>
                </c:pt>
                <c:pt idx="1563">
                  <c:v>1258.2274560441379</c:v>
                </c:pt>
                <c:pt idx="1564">
                  <c:v>1258.2476616251547</c:v>
                </c:pt>
                <c:pt idx="1565">
                  <c:v>1258.2743943861622</c:v>
                </c:pt>
                <c:pt idx="1566">
                  <c:v>1258.3025228694278</c:v>
                </c:pt>
                <c:pt idx="1567">
                  <c:v>1258.3213547991081</c:v>
                </c:pt>
                <c:pt idx="1568">
                  <c:v>1258.3577296284698</c:v>
                </c:pt>
                <c:pt idx="1569">
                  <c:v>1258.3838965547109</c:v>
                </c:pt>
                <c:pt idx="1570">
                  <c:v>1258.4025956517903</c:v>
                </c:pt>
                <c:pt idx="1571">
                  <c:v>1258.4051786612276</c:v>
                </c:pt>
                <c:pt idx="1572">
                  <c:v>1258.4182333333736</c:v>
                </c:pt>
                <c:pt idx="1573">
                  <c:v>1258.4605877357433</c:v>
                </c:pt>
                <c:pt idx="1574">
                  <c:v>1258.4696969299177</c:v>
                </c:pt>
                <c:pt idx="1575">
                  <c:v>1258.4967966290587</c:v>
                </c:pt>
                <c:pt idx="1576">
                  <c:v>1258.5594548371334</c:v>
                </c:pt>
                <c:pt idx="1577">
                  <c:v>1258.5799057337963</c:v>
                </c:pt>
                <c:pt idx="1578">
                  <c:v>1258.593585704361</c:v>
                </c:pt>
                <c:pt idx="1579">
                  <c:v>1258.5962529293272</c:v>
                </c:pt>
                <c:pt idx="1580">
                  <c:v>1258.6442087901887</c:v>
                </c:pt>
                <c:pt idx="1581">
                  <c:v>1258.6447914135119</c:v>
                </c:pt>
                <c:pt idx="1582">
                  <c:v>1258.668023167992</c:v>
                </c:pt>
                <c:pt idx="1583">
                  <c:v>1258.6717836538501</c:v>
                </c:pt>
                <c:pt idx="1584">
                  <c:v>1258.6781279400661</c:v>
                </c:pt>
                <c:pt idx="1585">
                  <c:v>1258.7020443811584</c:v>
                </c:pt>
                <c:pt idx="1586">
                  <c:v>1258.7789982786805</c:v>
                </c:pt>
                <c:pt idx="1587">
                  <c:v>1258.7907242089898</c:v>
                </c:pt>
                <c:pt idx="1588">
                  <c:v>1258.7933213398337</c:v>
                </c:pt>
                <c:pt idx="1589">
                  <c:v>1258.8116257052729</c:v>
                </c:pt>
                <c:pt idx="1590">
                  <c:v>1258.8348016258269</c:v>
                </c:pt>
                <c:pt idx="1591">
                  <c:v>1258.8493683841202</c:v>
                </c:pt>
                <c:pt idx="1592">
                  <c:v>1258.9016032270538</c:v>
                </c:pt>
                <c:pt idx="1593">
                  <c:v>1258.9219371469881</c:v>
                </c:pt>
                <c:pt idx="1594">
                  <c:v>1258.9636507402256</c:v>
                </c:pt>
                <c:pt idx="1595">
                  <c:v>1258.9806306330975</c:v>
                </c:pt>
                <c:pt idx="1596">
                  <c:v>1258.9973144558644</c:v>
                </c:pt>
                <c:pt idx="1597">
                  <c:v>1259.0256110795649</c:v>
                </c:pt>
                <c:pt idx="1598">
                  <c:v>1259.0368984622726</c:v>
                </c:pt>
                <c:pt idx="1599">
                  <c:v>1259.0618306780807</c:v>
                </c:pt>
                <c:pt idx="1600">
                  <c:v>1259.0667333327037</c:v>
                </c:pt>
                <c:pt idx="1601">
                  <c:v>1259.0736873541855</c:v>
                </c:pt>
                <c:pt idx="1602">
                  <c:v>1259.0773731586723</c:v>
                </c:pt>
                <c:pt idx="1603">
                  <c:v>1259.0944159635803</c:v>
                </c:pt>
                <c:pt idx="1604">
                  <c:v>1259.0980817299615</c:v>
                </c:pt>
                <c:pt idx="1605">
                  <c:v>1259.1161092772645</c:v>
                </c:pt>
                <c:pt idx="1606">
                  <c:v>1259.1226259673331</c:v>
                </c:pt>
                <c:pt idx="1607">
                  <c:v>1259.1558908071595</c:v>
                </c:pt>
                <c:pt idx="1608">
                  <c:v>1259.1913871741972</c:v>
                </c:pt>
                <c:pt idx="1609">
                  <c:v>1259.199770198783</c:v>
                </c:pt>
                <c:pt idx="1610">
                  <c:v>1259.2465510861675</c:v>
                </c:pt>
                <c:pt idx="1611">
                  <c:v>1259.2799126107159</c:v>
                </c:pt>
                <c:pt idx="1612">
                  <c:v>1259.297746003891</c:v>
                </c:pt>
                <c:pt idx="1613">
                  <c:v>1259.3150190328888</c:v>
                </c:pt>
                <c:pt idx="1614">
                  <c:v>1259.3222211694349</c:v>
                </c:pt>
                <c:pt idx="1615">
                  <c:v>1259.3298259251019</c:v>
                </c:pt>
                <c:pt idx="1616">
                  <c:v>1259.3302089332251</c:v>
                </c:pt>
                <c:pt idx="1617">
                  <c:v>1259.330691474031</c:v>
                </c:pt>
                <c:pt idx="1618">
                  <c:v>1259.3347594293373</c:v>
                </c:pt>
                <c:pt idx="1619">
                  <c:v>1259.3407687825652</c:v>
                </c:pt>
                <c:pt idx="1620">
                  <c:v>1259.3604794577327</c:v>
                </c:pt>
                <c:pt idx="1621">
                  <c:v>1259.3643589725446</c:v>
                </c:pt>
                <c:pt idx="1622">
                  <c:v>1259.4134798938071</c:v>
                </c:pt>
                <c:pt idx="1623">
                  <c:v>1259.4267427342857</c:v>
                </c:pt>
                <c:pt idx="1624">
                  <c:v>1259.4286039242149</c:v>
                </c:pt>
                <c:pt idx="1625">
                  <c:v>1259.4332350859015</c:v>
                </c:pt>
                <c:pt idx="1626">
                  <c:v>1259.4674611988439</c:v>
                </c:pt>
                <c:pt idx="1627">
                  <c:v>1259.4736380059098</c:v>
                </c:pt>
                <c:pt idx="1628">
                  <c:v>1259.4744944517463</c:v>
                </c:pt>
                <c:pt idx="1629">
                  <c:v>1259.4745743154042</c:v>
                </c:pt>
                <c:pt idx="1630">
                  <c:v>1259.5040091706621</c:v>
                </c:pt>
                <c:pt idx="1631">
                  <c:v>1259.5101637295697</c:v>
                </c:pt>
                <c:pt idx="1632">
                  <c:v>1259.5299515107963</c:v>
                </c:pt>
                <c:pt idx="1633">
                  <c:v>1259.5417933393469</c:v>
                </c:pt>
                <c:pt idx="1634">
                  <c:v>1259.5699329796566</c:v>
                </c:pt>
                <c:pt idx="1635">
                  <c:v>1259.6091129052725</c:v>
                </c:pt>
                <c:pt idx="1636">
                  <c:v>1259.6151435784764</c:v>
                </c:pt>
                <c:pt idx="1637">
                  <c:v>1259.6276251952299</c:v>
                </c:pt>
                <c:pt idx="1638">
                  <c:v>1259.6387077521667</c:v>
                </c:pt>
                <c:pt idx="1639">
                  <c:v>1259.6447490706701</c:v>
                </c:pt>
                <c:pt idx="1640">
                  <c:v>1259.6514227836938</c:v>
                </c:pt>
                <c:pt idx="1641">
                  <c:v>1259.6576226912657</c:v>
                </c:pt>
                <c:pt idx="1642">
                  <c:v>1259.6595549014921</c:v>
                </c:pt>
                <c:pt idx="1643">
                  <c:v>1259.6643272035308</c:v>
                </c:pt>
                <c:pt idx="1644">
                  <c:v>1259.6810144768174</c:v>
                </c:pt>
                <c:pt idx="1645">
                  <c:v>1259.6951399781935</c:v>
                </c:pt>
                <c:pt idx="1646">
                  <c:v>1259.7384706466296</c:v>
                </c:pt>
                <c:pt idx="1647">
                  <c:v>1259.7468570461563</c:v>
                </c:pt>
                <c:pt idx="1648">
                  <c:v>1259.7491139186125</c:v>
                </c:pt>
                <c:pt idx="1649">
                  <c:v>1259.7614198037481</c:v>
                </c:pt>
                <c:pt idx="1650">
                  <c:v>1259.7661795291169</c:v>
                </c:pt>
                <c:pt idx="1651">
                  <c:v>1259.7690959791983</c:v>
                </c:pt>
                <c:pt idx="1652">
                  <c:v>1259.8031110559209</c:v>
                </c:pt>
                <c:pt idx="1653">
                  <c:v>1259.8280225132485</c:v>
                </c:pt>
                <c:pt idx="1654">
                  <c:v>1259.8431509005882</c:v>
                </c:pt>
                <c:pt idx="1655">
                  <c:v>1259.8482068872404</c:v>
                </c:pt>
                <c:pt idx="1656">
                  <c:v>1259.8748097488567</c:v>
                </c:pt>
                <c:pt idx="1657">
                  <c:v>1259.9046977859073</c:v>
                </c:pt>
                <c:pt idx="1658">
                  <c:v>1259.926270483239</c:v>
                </c:pt>
                <c:pt idx="1659">
                  <c:v>1259.9717175956357</c:v>
                </c:pt>
                <c:pt idx="1660">
                  <c:v>1259.9780683490312</c:v>
                </c:pt>
                <c:pt idx="1661">
                  <c:v>1259.9826720195824</c:v>
                </c:pt>
                <c:pt idx="1662">
                  <c:v>1259.9873663550179</c:v>
                </c:pt>
                <c:pt idx="1663">
                  <c:v>1260.0039629279415</c:v>
                </c:pt>
                <c:pt idx="1664">
                  <c:v>1260.0289790478937</c:v>
                </c:pt>
                <c:pt idx="1665">
                  <c:v>1260.0305325174181</c:v>
                </c:pt>
                <c:pt idx="1666">
                  <c:v>1260.0551913249469</c:v>
                </c:pt>
                <c:pt idx="1667">
                  <c:v>1260.071344390924</c:v>
                </c:pt>
                <c:pt idx="1668">
                  <c:v>1260.0952466775309</c:v>
                </c:pt>
                <c:pt idx="1669">
                  <c:v>1260.1343425803886</c:v>
                </c:pt>
                <c:pt idx="1670">
                  <c:v>1260.1711979997763</c:v>
                </c:pt>
                <c:pt idx="1671">
                  <c:v>1260.1939949485868</c:v>
                </c:pt>
                <c:pt idx="1672">
                  <c:v>1260.1945264338806</c:v>
                </c:pt>
                <c:pt idx="1673">
                  <c:v>1260.2004377075791</c:v>
                </c:pt>
                <c:pt idx="1674">
                  <c:v>1260.2022673624647</c:v>
                </c:pt>
                <c:pt idx="1675">
                  <c:v>1260.2061214459427</c:v>
                </c:pt>
                <c:pt idx="1676">
                  <c:v>1260.2483439621533</c:v>
                </c:pt>
                <c:pt idx="1677">
                  <c:v>1260.253197402943</c:v>
                </c:pt>
                <c:pt idx="1678">
                  <c:v>1260.2665022315014</c:v>
                </c:pt>
                <c:pt idx="1679">
                  <c:v>1260.2724856089922</c:v>
                </c:pt>
                <c:pt idx="1680">
                  <c:v>1260.2998119411893</c:v>
                </c:pt>
                <c:pt idx="1681">
                  <c:v>1260.3017881542273</c:v>
                </c:pt>
                <c:pt idx="1682">
                  <c:v>1260.3602546162842</c:v>
                </c:pt>
                <c:pt idx="1683">
                  <c:v>1260.366541477707</c:v>
                </c:pt>
                <c:pt idx="1684">
                  <c:v>1260.4067072481566</c:v>
                </c:pt>
                <c:pt idx="1685">
                  <c:v>1260.4293553076388</c:v>
                </c:pt>
                <c:pt idx="1686">
                  <c:v>1260.4373795211566</c:v>
                </c:pt>
                <c:pt idx="1687">
                  <c:v>1260.4537492878012</c:v>
                </c:pt>
                <c:pt idx="1688">
                  <c:v>1260.4620105461256</c:v>
                </c:pt>
                <c:pt idx="1689">
                  <c:v>1260.4762920499368</c:v>
                </c:pt>
                <c:pt idx="1690">
                  <c:v>1260.4873684114159</c:v>
                </c:pt>
                <c:pt idx="1691">
                  <c:v>1260.5140183232807</c:v>
                </c:pt>
                <c:pt idx="1692">
                  <c:v>1260.5521097840146</c:v>
                </c:pt>
                <c:pt idx="1693">
                  <c:v>1260.5576223225157</c:v>
                </c:pt>
                <c:pt idx="1694">
                  <c:v>1260.6580845615913</c:v>
                </c:pt>
                <c:pt idx="1695">
                  <c:v>1260.6898135487036</c:v>
                </c:pt>
                <c:pt idx="1696">
                  <c:v>1260.7195728568058</c:v>
                </c:pt>
                <c:pt idx="1697">
                  <c:v>1260.7255835027154</c:v>
                </c:pt>
                <c:pt idx="1698">
                  <c:v>1260.756186591675</c:v>
                </c:pt>
                <c:pt idx="1699">
                  <c:v>1260.7596782460159</c:v>
                </c:pt>
                <c:pt idx="1700">
                  <c:v>1260.7628051957545</c:v>
                </c:pt>
                <c:pt idx="1701">
                  <c:v>1260.7739477149064</c:v>
                </c:pt>
                <c:pt idx="1702">
                  <c:v>1260.7870735511715</c:v>
                </c:pt>
                <c:pt idx="1703">
                  <c:v>1260.7934429903992</c:v>
                </c:pt>
                <c:pt idx="1704">
                  <c:v>1260.7943610426839</c:v>
                </c:pt>
                <c:pt idx="1705">
                  <c:v>1260.8202486706118</c:v>
                </c:pt>
                <c:pt idx="1706">
                  <c:v>1260.8209995012048</c:v>
                </c:pt>
                <c:pt idx="1707">
                  <c:v>1260.8304340731797</c:v>
                </c:pt>
                <c:pt idx="1708">
                  <c:v>1260.834968712707</c:v>
                </c:pt>
                <c:pt idx="1709">
                  <c:v>1260.8396631884802</c:v>
                </c:pt>
                <c:pt idx="1710">
                  <c:v>1260.8770837146717</c:v>
                </c:pt>
                <c:pt idx="1711">
                  <c:v>1260.8862632389412</c:v>
                </c:pt>
                <c:pt idx="1712">
                  <c:v>1260.8888157783667</c:v>
                </c:pt>
                <c:pt idx="1713">
                  <c:v>1260.9180657843976</c:v>
                </c:pt>
                <c:pt idx="1714">
                  <c:v>1260.9221911529507</c:v>
                </c:pt>
                <c:pt idx="1715">
                  <c:v>1260.9242026820705</c:v>
                </c:pt>
                <c:pt idx="1716">
                  <c:v>1260.9360222389973</c:v>
                </c:pt>
                <c:pt idx="1717">
                  <c:v>1260.966950796254</c:v>
                </c:pt>
                <c:pt idx="1718">
                  <c:v>1260.9696029637464</c:v>
                </c:pt>
                <c:pt idx="1719">
                  <c:v>1260.9748176410376</c:v>
                </c:pt>
                <c:pt idx="1720">
                  <c:v>1260.9871403240932</c:v>
                </c:pt>
                <c:pt idx="1721">
                  <c:v>1261.0069966294095</c:v>
                </c:pt>
                <c:pt idx="1722">
                  <c:v>1261.0460083278517</c:v>
                </c:pt>
                <c:pt idx="1723">
                  <c:v>1261.0572036012632</c:v>
                </c:pt>
                <c:pt idx="1724">
                  <c:v>1261.0592377711973</c:v>
                </c:pt>
                <c:pt idx="1725">
                  <c:v>1261.0675378766555</c:v>
                </c:pt>
                <c:pt idx="1726">
                  <c:v>1261.0756366574337</c:v>
                </c:pt>
                <c:pt idx="1727">
                  <c:v>1261.079457864404</c:v>
                </c:pt>
                <c:pt idx="1728">
                  <c:v>1261.0838708500655</c:v>
                </c:pt>
                <c:pt idx="1729">
                  <c:v>1261.0929892097747</c:v>
                </c:pt>
                <c:pt idx="1730">
                  <c:v>1261.0962310702237</c:v>
                </c:pt>
                <c:pt idx="1731">
                  <c:v>1261.1011131593777</c:v>
                </c:pt>
                <c:pt idx="1732">
                  <c:v>1261.1596504968695</c:v>
                </c:pt>
                <c:pt idx="1733">
                  <c:v>1261.1637841667687</c:v>
                </c:pt>
                <c:pt idx="1734">
                  <c:v>1261.166355456945</c:v>
                </c:pt>
                <c:pt idx="1735">
                  <c:v>1261.1791273865126</c:v>
                </c:pt>
                <c:pt idx="1736">
                  <c:v>1261.1895784295866</c:v>
                </c:pt>
                <c:pt idx="1737">
                  <c:v>1261.2124946883887</c:v>
                </c:pt>
                <c:pt idx="1738">
                  <c:v>1261.2541470819874</c:v>
                </c:pt>
                <c:pt idx="1739">
                  <c:v>1261.3139761178309</c:v>
                </c:pt>
                <c:pt idx="1740">
                  <c:v>1261.3221538637054</c:v>
                </c:pt>
                <c:pt idx="1741">
                  <c:v>1261.3321024559725</c:v>
                </c:pt>
                <c:pt idx="1742">
                  <c:v>1261.3329516507397</c:v>
                </c:pt>
                <c:pt idx="1743">
                  <c:v>1261.3414595062036</c:v>
                </c:pt>
                <c:pt idx="1744">
                  <c:v>1261.3574073532179</c:v>
                </c:pt>
                <c:pt idx="1745">
                  <c:v>1261.360278418332</c:v>
                </c:pt>
                <c:pt idx="1746">
                  <c:v>1261.3691428531583</c:v>
                </c:pt>
                <c:pt idx="1747">
                  <c:v>1261.3699666949828</c:v>
                </c:pt>
                <c:pt idx="1748">
                  <c:v>1261.3919551492274</c:v>
                </c:pt>
                <c:pt idx="1749">
                  <c:v>1261.4134071069959</c:v>
                </c:pt>
                <c:pt idx="1750">
                  <c:v>1261.4229891402165</c:v>
                </c:pt>
                <c:pt idx="1751">
                  <c:v>1261.4581818169304</c:v>
                </c:pt>
                <c:pt idx="1752">
                  <c:v>1261.4586156388389</c:v>
                </c:pt>
                <c:pt idx="1753">
                  <c:v>1261.4610796372654</c:v>
                </c:pt>
                <c:pt idx="1754">
                  <c:v>1261.4935622728865</c:v>
                </c:pt>
                <c:pt idx="1755">
                  <c:v>1261.5062069504597</c:v>
                </c:pt>
                <c:pt idx="1756">
                  <c:v>1261.5079019711316</c:v>
                </c:pt>
                <c:pt idx="1757">
                  <c:v>1261.5189703751175</c:v>
                </c:pt>
                <c:pt idx="1758">
                  <c:v>1261.5194742414083</c:v>
                </c:pt>
                <c:pt idx="1759">
                  <c:v>1261.5403282175234</c:v>
                </c:pt>
                <c:pt idx="1760">
                  <c:v>1261.5417392280967</c:v>
                </c:pt>
                <c:pt idx="1761">
                  <c:v>1261.5437721822982</c:v>
                </c:pt>
                <c:pt idx="1762">
                  <c:v>1261.5459166782568</c:v>
                </c:pt>
                <c:pt idx="1763">
                  <c:v>1261.5516272255986</c:v>
                </c:pt>
                <c:pt idx="1764">
                  <c:v>1261.5532209778953</c:v>
                </c:pt>
                <c:pt idx="1765">
                  <c:v>1261.5579238329033</c:v>
                </c:pt>
                <c:pt idx="1766">
                  <c:v>1261.5997425212231</c:v>
                </c:pt>
                <c:pt idx="1767">
                  <c:v>1261.6069607438333</c:v>
                </c:pt>
                <c:pt idx="1768">
                  <c:v>1261.6198056561109</c:v>
                </c:pt>
                <c:pt idx="1769">
                  <c:v>1261.6200545170539</c:v>
                </c:pt>
                <c:pt idx="1770">
                  <c:v>1261.6469539360176</c:v>
                </c:pt>
                <c:pt idx="1771">
                  <c:v>1261.6635617264176</c:v>
                </c:pt>
                <c:pt idx="1772">
                  <c:v>1261.6650345496707</c:v>
                </c:pt>
                <c:pt idx="1773">
                  <c:v>1261.6708926224142</c:v>
                </c:pt>
                <c:pt idx="1774">
                  <c:v>1261.6806328144075</c:v>
                </c:pt>
                <c:pt idx="1775">
                  <c:v>1261.7237567894178</c:v>
                </c:pt>
                <c:pt idx="1776">
                  <c:v>1261.7249185757369</c:v>
                </c:pt>
                <c:pt idx="1777">
                  <c:v>1261.7277185386868</c:v>
                </c:pt>
                <c:pt idx="1778">
                  <c:v>1261.7435400927484</c:v>
                </c:pt>
                <c:pt idx="1779">
                  <c:v>1261.7439586999262</c:v>
                </c:pt>
                <c:pt idx="1780">
                  <c:v>1261.7811925601777</c:v>
                </c:pt>
                <c:pt idx="1781">
                  <c:v>1261.7879740770809</c:v>
                </c:pt>
                <c:pt idx="1782">
                  <c:v>1261.8104314378502</c:v>
                </c:pt>
                <c:pt idx="1783">
                  <c:v>1261.8343477370045</c:v>
                </c:pt>
                <c:pt idx="1784">
                  <c:v>1261.8481742631961</c:v>
                </c:pt>
                <c:pt idx="1785">
                  <c:v>1261.8498151102863</c:v>
                </c:pt>
                <c:pt idx="1786">
                  <c:v>1261.8781313776033</c:v>
                </c:pt>
                <c:pt idx="1787">
                  <c:v>1261.8811935456204</c:v>
                </c:pt>
                <c:pt idx="1788">
                  <c:v>1261.8836457240916</c:v>
                </c:pt>
                <c:pt idx="1789">
                  <c:v>1261.8869698873596</c:v>
                </c:pt>
                <c:pt idx="1790">
                  <c:v>1261.9271903872523</c:v>
                </c:pt>
                <c:pt idx="1791">
                  <c:v>1261.9299587481587</c:v>
                </c:pt>
                <c:pt idx="1792">
                  <c:v>1261.9512427329937</c:v>
                </c:pt>
                <c:pt idx="1793">
                  <c:v>1261.9613446155238</c:v>
                </c:pt>
                <c:pt idx="1794">
                  <c:v>1261.9884021935434</c:v>
                </c:pt>
                <c:pt idx="1795">
                  <c:v>1261.9926761495531</c:v>
                </c:pt>
                <c:pt idx="1796">
                  <c:v>1262.0065158077666</c:v>
                </c:pt>
                <c:pt idx="1797">
                  <c:v>1262.0183677175451</c:v>
                </c:pt>
                <c:pt idx="1798">
                  <c:v>1262.0372141039365</c:v>
                </c:pt>
                <c:pt idx="1799">
                  <c:v>1262.0580647968982</c:v>
                </c:pt>
                <c:pt idx="1800">
                  <c:v>1262.0879758201756</c:v>
                </c:pt>
                <c:pt idx="1801">
                  <c:v>1262.1012300391578</c:v>
                </c:pt>
                <c:pt idx="1802">
                  <c:v>1262.1144876928145</c:v>
                </c:pt>
                <c:pt idx="1803">
                  <c:v>1262.1381278366973</c:v>
                </c:pt>
                <c:pt idx="1804">
                  <c:v>1262.1406683301966</c:v>
                </c:pt>
                <c:pt idx="1805">
                  <c:v>1262.1625556345257</c:v>
                </c:pt>
                <c:pt idx="1806">
                  <c:v>1262.1807145123705</c:v>
                </c:pt>
                <c:pt idx="1807">
                  <c:v>1262.186073268469</c:v>
                </c:pt>
                <c:pt idx="1808">
                  <c:v>1262.1910505512224</c:v>
                </c:pt>
                <c:pt idx="1809">
                  <c:v>1262.201499168827</c:v>
                </c:pt>
                <c:pt idx="1810">
                  <c:v>1262.2109989408734</c:v>
                </c:pt>
                <c:pt idx="1811">
                  <c:v>1262.2138062472168</c:v>
                </c:pt>
                <c:pt idx="1812">
                  <c:v>1262.2201544739776</c:v>
                </c:pt>
                <c:pt idx="1813">
                  <c:v>1262.2436686608048</c:v>
                </c:pt>
                <c:pt idx="1814">
                  <c:v>1262.2442399587055</c:v>
                </c:pt>
                <c:pt idx="1815">
                  <c:v>1262.2488750757775</c:v>
                </c:pt>
                <c:pt idx="1816">
                  <c:v>1262.2749495685027</c:v>
                </c:pt>
                <c:pt idx="1817">
                  <c:v>1262.2773339412172</c:v>
                </c:pt>
                <c:pt idx="1818">
                  <c:v>1262.3199259637618</c:v>
                </c:pt>
                <c:pt idx="1819">
                  <c:v>1262.3382866511247</c:v>
                </c:pt>
                <c:pt idx="1820">
                  <c:v>1262.3439487741011</c:v>
                </c:pt>
                <c:pt idx="1821">
                  <c:v>1262.3985729221056</c:v>
                </c:pt>
                <c:pt idx="1822">
                  <c:v>1262.3998299841114</c:v>
                </c:pt>
                <c:pt idx="1823">
                  <c:v>1262.4062262332536</c:v>
                </c:pt>
                <c:pt idx="1824">
                  <c:v>1262.427148777007</c:v>
                </c:pt>
                <c:pt idx="1825">
                  <c:v>1262.447281725066</c:v>
                </c:pt>
                <c:pt idx="1826">
                  <c:v>1262.489660455285</c:v>
                </c:pt>
                <c:pt idx="1827">
                  <c:v>1262.4941042309511</c:v>
                </c:pt>
                <c:pt idx="1828">
                  <c:v>1262.5244272312668</c:v>
                </c:pt>
                <c:pt idx="1829">
                  <c:v>1262.5624221702251</c:v>
                </c:pt>
                <c:pt idx="1830">
                  <c:v>1262.5664506585529</c:v>
                </c:pt>
                <c:pt idx="1831">
                  <c:v>1262.5823085138588</c:v>
                </c:pt>
                <c:pt idx="1832">
                  <c:v>1262.5869605786652</c:v>
                </c:pt>
                <c:pt idx="1833">
                  <c:v>1262.6139448893587</c:v>
                </c:pt>
                <c:pt idx="1834">
                  <c:v>1262.6278312819427</c:v>
                </c:pt>
                <c:pt idx="1835">
                  <c:v>1262.6334537373195</c:v>
                </c:pt>
                <c:pt idx="1836">
                  <c:v>1262.6371718597945</c:v>
                </c:pt>
                <c:pt idx="1837">
                  <c:v>1262.6530503232343</c:v>
                </c:pt>
                <c:pt idx="1838">
                  <c:v>1262.6572801384568</c:v>
                </c:pt>
                <c:pt idx="1839">
                  <c:v>1262.7018751615392</c:v>
                </c:pt>
                <c:pt idx="1840">
                  <c:v>1262.7148885160864</c:v>
                </c:pt>
                <c:pt idx="1841">
                  <c:v>1262.7164892985554</c:v>
                </c:pt>
                <c:pt idx="1842">
                  <c:v>1262.7257586129876</c:v>
                </c:pt>
                <c:pt idx="1843">
                  <c:v>1262.7655108202011</c:v>
                </c:pt>
                <c:pt idx="1844">
                  <c:v>1262.7741117499368</c:v>
                </c:pt>
                <c:pt idx="1845">
                  <c:v>1262.8358083345861</c:v>
                </c:pt>
                <c:pt idx="1846">
                  <c:v>1262.8415351505282</c:v>
                </c:pt>
                <c:pt idx="1847">
                  <c:v>1262.8456368270877</c:v>
                </c:pt>
                <c:pt idx="1848">
                  <c:v>1262.8459069086182</c:v>
                </c:pt>
                <c:pt idx="1849">
                  <c:v>1262.8852901501059</c:v>
                </c:pt>
                <c:pt idx="1850">
                  <c:v>1262.8987158021437</c:v>
                </c:pt>
                <c:pt idx="1851">
                  <c:v>1262.8991180261557</c:v>
                </c:pt>
                <c:pt idx="1852">
                  <c:v>1262.9359992695549</c:v>
                </c:pt>
                <c:pt idx="1853">
                  <c:v>1262.9703199327851</c:v>
                </c:pt>
                <c:pt idx="1854">
                  <c:v>1262.982274380666</c:v>
                </c:pt>
                <c:pt idx="1855">
                  <c:v>1262.9950772269704</c:v>
                </c:pt>
                <c:pt idx="1856">
                  <c:v>1263.0194980637339</c:v>
                </c:pt>
                <c:pt idx="1857">
                  <c:v>1263.0214422578224</c:v>
                </c:pt>
                <c:pt idx="1858">
                  <c:v>1263.0253819814702</c:v>
                </c:pt>
                <c:pt idx="1859">
                  <c:v>1263.0269897164021</c:v>
                </c:pt>
                <c:pt idx="1860">
                  <c:v>1263.0399324337102</c:v>
                </c:pt>
                <c:pt idx="1861">
                  <c:v>1263.0475840329143</c:v>
                </c:pt>
                <c:pt idx="1862">
                  <c:v>1263.0574250674194</c:v>
                </c:pt>
                <c:pt idx="1863">
                  <c:v>1263.0622659037663</c:v>
                </c:pt>
                <c:pt idx="1864">
                  <c:v>1263.0811998575396</c:v>
                </c:pt>
                <c:pt idx="1865">
                  <c:v>1263.0926766920702</c:v>
                </c:pt>
                <c:pt idx="1866">
                  <c:v>1263.0953362300775</c:v>
                </c:pt>
                <c:pt idx="1867">
                  <c:v>1263.1119737978563</c:v>
                </c:pt>
                <c:pt idx="1868">
                  <c:v>1263.1122281846656</c:v>
                </c:pt>
                <c:pt idx="1869">
                  <c:v>1263.1274448876529</c:v>
                </c:pt>
                <c:pt idx="1870">
                  <c:v>1263.1468392798188</c:v>
                </c:pt>
                <c:pt idx="1871">
                  <c:v>1263.153162914321</c:v>
                </c:pt>
                <c:pt idx="1872">
                  <c:v>1263.1592479872759</c:v>
                </c:pt>
                <c:pt idx="1873">
                  <c:v>1263.1717831982728</c:v>
                </c:pt>
                <c:pt idx="1874">
                  <c:v>1263.1761414783437</c:v>
                </c:pt>
                <c:pt idx="1875">
                  <c:v>1263.2070780071251</c:v>
                </c:pt>
                <c:pt idx="1876">
                  <c:v>1263.224503673895</c:v>
                </c:pt>
                <c:pt idx="1877">
                  <c:v>1263.2362831699138</c:v>
                </c:pt>
                <c:pt idx="1878">
                  <c:v>1263.2488015260349</c:v>
                </c:pt>
                <c:pt idx="1879">
                  <c:v>1263.2521790057681</c:v>
                </c:pt>
                <c:pt idx="1880">
                  <c:v>1263.2631203372173</c:v>
                </c:pt>
                <c:pt idx="1881">
                  <c:v>1263.2695899324676</c:v>
                </c:pt>
                <c:pt idx="1882">
                  <c:v>1263.2808148834388</c:v>
                </c:pt>
                <c:pt idx="1883">
                  <c:v>1263.2883538677072</c:v>
                </c:pt>
                <c:pt idx="1884">
                  <c:v>1263.2970503255501</c:v>
                </c:pt>
                <c:pt idx="1885">
                  <c:v>1263.328764043714</c:v>
                </c:pt>
                <c:pt idx="1886">
                  <c:v>1263.3489737338098</c:v>
                </c:pt>
                <c:pt idx="1887">
                  <c:v>1263.3498217523183</c:v>
                </c:pt>
                <c:pt idx="1888">
                  <c:v>1263.3587902187787</c:v>
                </c:pt>
                <c:pt idx="1889">
                  <c:v>1263.3604222240315</c:v>
                </c:pt>
                <c:pt idx="1890">
                  <c:v>1263.3623905793129</c:v>
                </c:pt>
                <c:pt idx="1891">
                  <c:v>1263.370991525165</c:v>
                </c:pt>
                <c:pt idx="1892">
                  <c:v>1263.3730266814855</c:v>
                </c:pt>
                <c:pt idx="1893">
                  <c:v>1263.3814313422035</c:v>
                </c:pt>
                <c:pt idx="1894">
                  <c:v>1263.3836880130352</c:v>
                </c:pt>
                <c:pt idx="1895">
                  <c:v>1263.4098017085357</c:v>
                </c:pt>
                <c:pt idx="1896">
                  <c:v>1263.4100780859471</c:v>
                </c:pt>
                <c:pt idx="1897">
                  <c:v>1263.4123931806134</c:v>
                </c:pt>
                <c:pt idx="1898">
                  <c:v>1263.4337458933135</c:v>
                </c:pt>
                <c:pt idx="1899">
                  <c:v>1263.4344761184213</c:v>
                </c:pt>
                <c:pt idx="1900">
                  <c:v>1263.4407697389195</c:v>
                </c:pt>
                <c:pt idx="1901">
                  <c:v>1263.4617816707148</c:v>
                </c:pt>
                <c:pt idx="1902">
                  <c:v>1263.5035098551989</c:v>
                </c:pt>
                <c:pt idx="1903">
                  <c:v>1263.5428930132116</c:v>
                </c:pt>
                <c:pt idx="1904">
                  <c:v>1263.5569251249849</c:v>
                </c:pt>
                <c:pt idx="1905">
                  <c:v>1263.5573738923526</c:v>
                </c:pt>
                <c:pt idx="1906">
                  <c:v>1263.5955405280613</c:v>
                </c:pt>
                <c:pt idx="1907">
                  <c:v>1263.6039692128143</c:v>
                </c:pt>
                <c:pt idx="1908">
                  <c:v>1263.6079456950911</c:v>
                </c:pt>
                <c:pt idx="1909">
                  <c:v>1263.6271437026062</c:v>
                </c:pt>
                <c:pt idx="1910">
                  <c:v>1263.651576065608</c:v>
                </c:pt>
                <c:pt idx="1911">
                  <c:v>1263.6592858341262</c:v>
                </c:pt>
                <c:pt idx="1912">
                  <c:v>1263.6797842393762</c:v>
                </c:pt>
                <c:pt idx="1913">
                  <c:v>1263.6891161585449</c:v>
                </c:pt>
                <c:pt idx="1914">
                  <c:v>1263.7001777046708</c:v>
                </c:pt>
                <c:pt idx="1915">
                  <c:v>1263.7013437570538</c:v>
                </c:pt>
                <c:pt idx="1916">
                  <c:v>1263.7536178021637</c:v>
                </c:pt>
                <c:pt idx="1917">
                  <c:v>1263.7556890820847</c:v>
                </c:pt>
                <c:pt idx="1918">
                  <c:v>1263.756157335813</c:v>
                </c:pt>
                <c:pt idx="1919">
                  <c:v>1263.7804144721458</c:v>
                </c:pt>
                <c:pt idx="1920">
                  <c:v>1263.8194586684122</c:v>
                </c:pt>
                <c:pt idx="1921">
                  <c:v>1263.8368263688865</c:v>
                </c:pt>
                <c:pt idx="1922">
                  <c:v>1263.8583296828556</c:v>
                </c:pt>
                <c:pt idx="1923">
                  <c:v>1263.8619222906275</c:v>
                </c:pt>
                <c:pt idx="1924">
                  <c:v>1263.8766329330851</c:v>
                </c:pt>
                <c:pt idx="1925">
                  <c:v>1263.8908418591138</c:v>
                </c:pt>
                <c:pt idx="1926">
                  <c:v>1263.9096472061681</c:v>
                </c:pt>
                <c:pt idx="1927">
                  <c:v>1263.9136553454832</c:v>
                </c:pt>
                <c:pt idx="1928">
                  <c:v>1263.9256909052838</c:v>
                </c:pt>
                <c:pt idx="1929">
                  <c:v>1263.9337929839887</c:v>
                </c:pt>
                <c:pt idx="1930">
                  <c:v>1263.9651718178648</c:v>
                </c:pt>
                <c:pt idx="1931">
                  <c:v>1264.0265762896715</c:v>
                </c:pt>
                <c:pt idx="1932">
                  <c:v>1264.03686481769</c:v>
                </c:pt>
                <c:pt idx="1933">
                  <c:v>1264.0503618492771</c:v>
                </c:pt>
                <c:pt idx="1934">
                  <c:v>1264.0840025604778</c:v>
                </c:pt>
                <c:pt idx="1935">
                  <c:v>1264.1215863416965</c:v>
                </c:pt>
                <c:pt idx="1936">
                  <c:v>1264.1428026530198</c:v>
                </c:pt>
                <c:pt idx="1937">
                  <c:v>1264.1752084780489</c:v>
                </c:pt>
                <c:pt idx="1938">
                  <c:v>1264.1858810613571</c:v>
                </c:pt>
                <c:pt idx="1939">
                  <c:v>1264.2684480374</c:v>
                </c:pt>
                <c:pt idx="1940">
                  <c:v>1264.3004499361805</c:v>
                </c:pt>
                <c:pt idx="1941">
                  <c:v>1264.3024620670376</c:v>
                </c:pt>
                <c:pt idx="1942">
                  <c:v>1264.329585294025</c:v>
                </c:pt>
                <c:pt idx="1943">
                  <c:v>1264.3435751405425</c:v>
                </c:pt>
                <c:pt idx="1944">
                  <c:v>1264.3524443429453</c:v>
                </c:pt>
                <c:pt idx="1945">
                  <c:v>1264.3770485283649</c:v>
                </c:pt>
                <c:pt idx="1946">
                  <c:v>1264.3818988492926</c:v>
                </c:pt>
                <c:pt idx="1947">
                  <c:v>1264.4015749824471</c:v>
                </c:pt>
                <c:pt idx="1948">
                  <c:v>1264.4118173106538</c:v>
                </c:pt>
                <c:pt idx="1949">
                  <c:v>1264.434218818845</c:v>
                </c:pt>
                <c:pt idx="1950">
                  <c:v>1264.4492949811188</c:v>
                </c:pt>
                <c:pt idx="1951">
                  <c:v>1264.4518346438899</c:v>
                </c:pt>
                <c:pt idx="1952">
                  <c:v>1264.482780954917</c:v>
                </c:pt>
                <c:pt idx="1953">
                  <c:v>1264.4964462733601</c:v>
                </c:pt>
                <c:pt idx="1954">
                  <c:v>1264.508086028811</c:v>
                </c:pt>
                <c:pt idx="1955">
                  <c:v>1264.5194236152047</c:v>
                </c:pt>
                <c:pt idx="1956">
                  <c:v>1264.5210805177785</c:v>
                </c:pt>
                <c:pt idx="1957">
                  <c:v>1264.5539127156048</c:v>
                </c:pt>
                <c:pt idx="1958">
                  <c:v>1264.5644019506587</c:v>
                </c:pt>
                <c:pt idx="1959">
                  <c:v>1264.5657285327263</c:v>
                </c:pt>
                <c:pt idx="1960">
                  <c:v>1264.575065376366</c:v>
                </c:pt>
                <c:pt idx="1961">
                  <c:v>1264.5907345973874</c:v>
                </c:pt>
                <c:pt idx="1962">
                  <c:v>1264.5956747682792</c:v>
                </c:pt>
                <c:pt idx="1963">
                  <c:v>1264.6026909692107</c:v>
                </c:pt>
                <c:pt idx="1964">
                  <c:v>1264.6220643886536</c:v>
                </c:pt>
                <c:pt idx="1965">
                  <c:v>1264.6279991897775</c:v>
                </c:pt>
                <c:pt idx="1966">
                  <c:v>1264.636906639385</c:v>
                </c:pt>
                <c:pt idx="1967">
                  <c:v>1264.6525308350469</c:v>
                </c:pt>
                <c:pt idx="1968">
                  <c:v>1264.6825661005453</c:v>
                </c:pt>
                <c:pt idx="1969">
                  <c:v>1264.7290245024833</c:v>
                </c:pt>
                <c:pt idx="1970">
                  <c:v>1264.7495045755084</c:v>
                </c:pt>
                <c:pt idx="1971">
                  <c:v>1264.7560135870956</c:v>
                </c:pt>
                <c:pt idx="1972">
                  <c:v>1264.7611926917061</c:v>
                </c:pt>
                <c:pt idx="1973">
                  <c:v>1264.7652219637998</c:v>
                </c:pt>
                <c:pt idx="1974">
                  <c:v>1264.8088825941115</c:v>
                </c:pt>
                <c:pt idx="1975">
                  <c:v>1264.8314375931257</c:v>
                </c:pt>
                <c:pt idx="1976">
                  <c:v>1264.85023249505</c:v>
                </c:pt>
                <c:pt idx="1977">
                  <c:v>1264.9509295068494</c:v>
                </c:pt>
                <c:pt idx="1978">
                  <c:v>1264.9652482850377</c:v>
                </c:pt>
                <c:pt idx="1979">
                  <c:v>1264.9756960019301</c:v>
                </c:pt>
                <c:pt idx="1980">
                  <c:v>1264.9773695165038</c:v>
                </c:pt>
                <c:pt idx="1981">
                  <c:v>1264.9944015509686</c:v>
                </c:pt>
                <c:pt idx="1982">
                  <c:v>1264.9965154011479</c:v>
                </c:pt>
                <c:pt idx="1983">
                  <c:v>1264.9980941722092</c:v>
                </c:pt>
                <c:pt idx="1984">
                  <c:v>1265.0532012733111</c:v>
                </c:pt>
                <c:pt idx="1985">
                  <c:v>1265.0855771659774</c:v>
                </c:pt>
                <c:pt idx="1986">
                  <c:v>1265.0874476890328</c:v>
                </c:pt>
                <c:pt idx="1987">
                  <c:v>1265.0902855490579</c:v>
                </c:pt>
                <c:pt idx="1988">
                  <c:v>1265.0919767794189</c:v>
                </c:pt>
                <c:pt idx="1989">
                  <c:v>1265.1008567299928</c:v>
                </c:pt>
                <c:pt idx="1990">
                  <c:v>1265.1117748577165</c:v>
                </c:pt>
                <c:pt idx="1991">
                  <c:v>1265.1150712033145</c:v>
                </c:pt>
                <c:pt idx="1992">
                  <c:v>1265.1451386266344</c:v>
                </c:pt>
                <c:pt idx="1993">
                  <c:v>1265.1981650002472</c:v>
                </c:pt>
                <c:pt idx="1994">
                  <c:v>1265.2124012338236</c:v>
                </c:pt>
                <c:pt idx="1995">
                  <c:v>1265.2140022315991</c:v>
                </c:pt>
                <c:pt idx="1996">
                  <c:v>1265.2221962793069</c:v>
                </c:pt>
                <c:pt idx="1997">
                  <c:v>1265.2342107747745</c:v>
                </c:pt>
                <c:pt idx="1998">
                  <c:v>1265.2439505803209</c:v>
                </c:pt>
                <c:pt idx="1999">
                  <c:v>1265.2923498000137</c:v>
                </c:pt>
                <c:pt idx="2000">
                  <c:v>1265.3113759462001</c:v>
                </c:pt>
                <c:pt idx="2001">
                  <c:v>1265.3293362321608</c:v>
                </c:pt>
                <c:pt idx="2002">
                  <c:v>1265.3481149717527</c:v>
                </c:pt>
                <c:pt idx="2003">
                  <c:v>1265.3585875917863</c:v>
                </c:pt>
                <c:pt idx="2004">
                  <c:v>1265.3651243227453</c:v>
                </c:pt>
                <c:pt idx="2005">
                  <c:v>1265.3653234987144</c:v>
                </c:pt>
                <c:pt idx="2006">
                  <c:v>1265.3653478216443</c:v>
                </c:pt>
                <c:pt idx="2007">
                  <c:v>1265.3679872306998</c:v>
                </c:pt>
                <c:pt idx="2008">
                  <c:v>1265.3747396831495</c:v>
                </c:pt>
                <c:pt idx="2009">
                  <c:v>1265.3765704007974</c:v>
                </c:pt>
                <c:pt idx="2010">
                  <c:v>1265.3978968041429</c:v>
                </c:pt>
                <c:pt idx="2011">
                  <c:v>1265.4235494115283</c:v>
                </c:pt>
                <c:pt idx="2012">
                  <c:v>1265.4246606781862</c:v>
                </c:pt>
                <c:pt idx="2013">
                  <c:v>1265.427389894119</c:v>
                </c:pt>
                <c:pt idx="2014">
                  <c:v>1265.4447102790573</c:v>
                </c:pt>
                <c:pt idx="2015">
                  <c:v>1265.4453554793342</c:v>
                </c:pt>
                <c:pt idx="2016">
                  <c:v>1265.4527729071019</c:v>
                </c:pt>
                <c:pt idx="2017">
                  <c:v>1265.4789571440076</c:v>
                </c:pt>
                <c:pt idx="2018">
                  <c:v>1265.5067093771706</c:v>
                </c:pt>
                <c:pt idx="2019">
                  <c:v>1265.5113065094347</c:v>
                </c:pt>
                <c:pt idx="2020">
                  <c:v>1265.5375480790522</c:v>
                </c:pt>
                <c:pt idx="2021">
                  <c:v>1265.5391486632575</c:v>
                </c:pt>
                <c:pt idx="2022">
                  <c:v>1265.5455617268203</c:v>
                </c:pt>
                <c:pt idx="2023">
                  <c:v>1265.5699943486973</c:v>
                </c:pt>
                <c:pt idx="2024">
                  <c:v>1265.6225166466002</c:v>
                </c:pt>
                <c:pt idx="2025">
                  <c:v>1265.6306423156091</c:v>
                </c:pt>
                <c:pt idx="2026">
                  <c:v>1265.6347011267064</c:v>
                </c:pt>
                <c:pt idx="2027">
                  <c:v>1265.6513946940752</c:v>
                </c:pt>
                <c:pt idx="2028">
                  <c:v>1265.6716531995146</c:v>
                </c:pt>
                <c:pt idx="2029">
                  <c:v>1265.6793078858655</c:v>
                </c:pt>
                <c:pt idx="2030">
                  <c:v>1265.6875901737385</c:v>
                </c:pt>
                <c:pt idx="2031">
                  <c:v>1265.6883334639101</c:v>
                </c:pt>
                <c:pt idx="2032">
                  <c:v>1265.6931852755501</c:v>
                </c:pt>
                <c:pt idx="2033">
                  <c:v>1265.6955367723633</c:v>
                </c:pt>
                <c:pt idx="2034">
                  <c:v>1265.7014084087396</c:v>
                </c:pt>
                <c:pt idx="2035">
                  <c:v>1265.7047572367369</c:v>
                </c:pt>
                <c:pt idx="2036">
                  <c:v>1265.7148245062863</c:v>
                </c:pt>
                <c:pt idx="2037">
                  <c:v>1265.7195534782579</c:v>
                </c:pt>
                <c:pt idx="2038">
                  <c:v>1265.7198765856272</c:v>
                </c:pt>
                <c:pt idx="2039">
                  <c:v>1265.7360287166744</c:v>
                </c:pt>
                <c:pt idx="2040">
                  <c:v>1265.7388143345247</c:v>
                </c:pt>
                <c:pt idx="2041">
                  <c:v>1265.764204818568</c:v>
                </c:pt>
                <c:pt idx="2042">
                  <c:v>1265.7746286953759</c:v>
                </c:pt>
                <c:pt idx="2043">
                  <c:v>1265.7804130962104</c:v>
                </c:pt>
                <c:pt idx="2044">
                  <c:v>1265.7888961233593</c:v>
                </c:pt>
                <c:pt idx="2045">
                  <c:v>1265.7929467909405</c:v>
                </c:pt>
                <c:pt idx="2046">
                  <c:v>1265.812062657599</c:v>
                </c:pt>
                <c:pt idx="2047">
                  <c:v>1265.819875524797</c:v>
                </c:pt>
                <c:pt idx="2048">
                  <c:v>1265.8231111301704</c:v>
                </c:pt>
                <c:pt idx="2049">
                  <c:v>1265.8328440476189</c:v>
                </c:pt>
                <c:pt idx="2050">
                  <c:v>1265.8427878613318</c:v>
                </c:pt>
                <c:pt idx="2051">
                  <c:v>1265.8692978011068</c:v>
                </c:pt>
                <c:pt idx="2052">
                  <c:v>1265.8772514957473</c:v>
                </c:pt>
                <c:pt idx="2053">
                  <c:v>1265.8798767200424</c:v>
                </c:pt>
                <c:pt idx="2054">
                  <c:v>1265.8906323739404</c:v>
                </c:pt>
                <c:pt idx="2055">
                  <c:v>1265.9104717611408</c:v>
                </c:pt>
                <c:pt idx="2056">
                  <c:v>1265.9111509412664</c:v>
                </c:pt>
                <c:pt idx="2057">
                  <c:v>1265.9271575096827</c:v>
                </c:pt>
                <c:pt idx="2058">
                  <c:v>1265.9562211343352</c:v>
                </c:pt>
                <c:pt idx="2059">
                  <c:v>1265.9713323758083</c:v>
                </c:pt>
                <c:pt idx="2060">
                  <c:v>1265.9950252273675</c:v>
                </c:pt>
                <c:pt idx="2061">
                  <c:v>1265.9986486585324</c:v>
                </c:pt>
                <c:pt idx="2062">
                  <c:v>1266.0010186470586</c:v>
                </c:pt>
                <c:pt idx="2063">
                  <c:v>1266.0017605243013</c:v>
                </c:pt>
                <c:pt idx="2064">
                  <c:v>1266.0118131159811</c:v>
                </c:pt>
                <c:pt idx="2065">
                  <c:v>1266.032294702977</c:v>
                </c:pt>
                <c:pt idx="2066">
                  <c:v>1266.0399579734101</c:v>
                </c:pt>
                <c:pt idx="2067">
                  <c:v>1266.042111739295</c:v>
                </c:pt>
                <c:pt idx="2068">
                  <c:v>1266.06934796004</c:v>
                </c:pt>
                <c:pt idx="2069">
                  <c:v>1266.0713808797113</c:v>
                </c:pt>
                <c:pt idx="2070">
                  <c:v>1266.0837162648995</c:v>
                </c:pt>
                <c:pt idx="2071">
                  <c:v>1266.0844071607212</c:v>
                </c:pt>
                <c:pt idx="2072">
                  <c:v>1266.0998368242711</c:v>
                </c:pt>
                <c:pt idx="2073">
                  <c:v>1266.1089060686347</c:v>
                </c:pt>
                <c:pt idx="2074">
                  <c:v>1266.1114557777623</c:v>
                </c:pt>
                <c:pt idx="2075">
                  <c:v>1266.1140886812559</c:v>
                </c:pt>
                <c:pt idx="2076">
                  <c:v>1266.1276580905896</c:v>
                </c:pt>
                <c:pt idx="2077">
                  <c:v>1266.1302945224838</c:v>
                </c:pt>
                <c:pt idx="2078">
                  <c:v>1266.1341100416819</c:v>
                </c:pt>
                <c:pt idx="2079">
                  <c:v>1266.1528697565104</c:v>
                </c:pt>
                <c:pt idx="2080">
                  <c:v>1266.1597334866335</c:v>
                </c:pt>
                <c:pt idx="2081">
                  <c:v>1266.1718469874647</c:v>
                </c:pt>
                <c:pt idx="2082">
                  <c:v>1266.1843369496457</c:v>
                </c:pt>
                <c:pt idx="2083">
                  <c:v>1266.2211300409483</c:v>
                </c:pt>
                <c:pt idx="2084">
                  <c:v>1266.2232839973783</c:v>
                </c:pt>
                <c:pt idx="2085">
                  <c:v>1266.2343906841299</c:v>
                </c:pt>
                <c:pt idx="2086">
                  <c:v>1266.2589804527356</c:v>
                </c:pt>
                <c:pt idx="2087">
                  <c:v>1266.2612148068756</c:v>
                </c:pt>
                <c:pt idx="2088">
                  <c:v>1266.2637219583435</c:v>
                </c:pt>
                <c:pt idx="2089">
                  <c:v>1266.2696659106678</c:v>
                </c:pt>
                <c:pt idx="2090">
                  <c:v>1266.300053574736</c:v>
                </c:pt>
                <c:pt idx="2091">
                  <c:v>1266.3323643764038</c:v>
                </c:pt>
                <c:pt idx="2092">
                  <c:v>1266.3326025855358</c:v>
                </c:pt>
                <c:pt idx="2093">
                  <c:v>1266.3477263674415</c:v>
                </c:pt>
                <c:pt idx="2094">
                  <c:v>1266.4048701323923</c:v>
                </c:pt>
                <c:pt idx="2095">
                  <c:v>1266.4238488694559</c:v>
                </c:pt>
                <c:pt idx="2096">
                  <c:v>1266.432855244067</c:v>
                </c:pt>
                <c:pt idx="2097">
                  <c:v>1266.4348880153757</c:v>
                </c:pt>
                <c:pt idx="2098">
                  <c:v>1266.4354403947827</c:v>
                </c:pt>
                <c:pt idx="2099">
                  <c:v>1266.4930468655007</c:v>
                </c:pt>
                <c:pt idx="2100">
                  <c:v>1266.5054737199994</c:v>
                </c:pt>
                <c:pt idx="2101">
                  <c:v>1266.505852229473</c:v>
                </c:pt>
                <c:pt idx="2102">
                  <c:v>1266.5650311617601</c:v>
                </c:pt>
                <c:pt idx="2103">
                  <c:v>1266.5796415999489</c:v>
                </c:pt>
                <c:pt idx="2104">
                  <c:v>1266.6007114772187</c:v>
                </c:pt>
                <c:pt idx="2105">
                  <c:v>1266.6026440052515</c:v>
                </c:pt>
                <c:pt idx="2106">
                  <c:v>1266.6139214601583</c:v>
                </c:pt>
                <c:pt idx="2107">
                  <c:v>1266.6253985121743</c:v>
                </c:pt>
                <c:pt idx="2108">
                  <c:v>1266.6358635954834</c:v>
                </c:pt>
                <c:pt idx="2109">
                  <c:v>1266.643776539926</c:v>
                </c:pt>
                <c:pt idx="2110">
                  <c:v>1266.6641056116209</c:v>
                </c:pt>
                <c:pt idx="2111">
                  <c:v>1266.6813250633102</c:v>
                </c:pt>
                <c:pt idx="2112">
                  <c:v>1266.6905548828411</c:v>
                </c:pt>
                <c:pt idx="2113">
                  <c:v>1266.7032322025514</c:v>
                </c:pt>
                <c:pt idx="2114">
                  <c:v>1266.709765470775</c:v>
                </c:pt>
                <c:pt idx="2115">
                  <c:v>1266.7170834484164</c:v>
                </c:pt>
                <c:pt idx="2116">
                  <c:v>1266.7227473305895</c:v>
                </c:pt>
                <c:pt idx="2117">
                  <c:v>1266.7248955419991</c:v>
                </c:pt>
                <c:pt idx="2118">
                  <c:v>1266.7333987339496</c:v>
                </c:pt>
                <c:pt idx="2119">
                  <c:v>1266.749300754097</c:v>
                </c:pt>
                <c:pt idx="2120">
                  <c:v>1266.7572866725318</c:v>
                </c:pt>
                <c:pt idx="2121">
                  <c:v>1266.7696307436927</c:v>
                </c:pt>
                <c:pt idx="2122">
                  <c:v>1266.7723333126908</c:v>
                </c:pt>
                <c:pt idx="2123">
                  <c:v>1266.7955333758568</c:v>
                </c:pt>
                <c:pt idx="2124">
                  <c:v>1266.8137091984936</c:v>
                </c:pt>
                <c:pt idx="2125">
                  <c:v>1266.8308564379131</c:v>
                </c:pt>
                <c:pt idx="2126">
                  <c:v>1266.8354204309364</c:v>
                </c:pt>
                <c:pt idx="2127">
                  <c:v>1266.8509693979784</c:v>
                </c:pt>
                <c:pt idx="2128">
                  <c:v>1266.8534660556058</c:v>
                </c:pt>
                <c:pt idx="2129">
                  <c:v>1266.8666080965445</c:v>
                </c:pt>
                <c:pt idx="2130">
                  <c:v>1266.8827778368459</c:v>
                </c:pt>
                <c:pt idx="2131">
                  <c:v>1266.9172764332852</c:v>
                </c:pt>
                <c:pt idx="2132">
                  <c:v>1266.9243447884148</c:v>
                </c:pt>
                <c:pt idx="2133">
                  <c:v>1266.9374358348982</c:v>
                </c:pt>
                <c:pt idx="2134">
                  <c:v>1266.9442104921627</c:v>
                </c:pt>
                <c:pt idx="2135">
                  <c:v>1266.9498989094311</c:v>
                </c:pt>
                <c:pt idx="2136">
                  <c:v>1266.9574978985484</c:v>
                </c:pt>
                <c:pt idx="2137">
                  <c:v>1266.971640097619</c:v>
                </c:pt>
                <c:pt idx="2138">
                  <c:v>1266.9765822970958</c:v>
                </c:pt>
                <c:pt idx="2139">
                  <c:v>1266.9798564235352</c:v>
                </c:pt>
                <c:pt idx="2140">
                  <c:v>1266.9885774921058</c:v>
                </c:pt>
                <c:pt idx="2141">
                  <c:v>1266.9940139503422</c:v>
                </c:pt>
                <c:pt idx="2142">
                  <c:v>1267.0123701051366</c:v>
                </c:pt>
                <c:pt idx="2143">
                  <c:v>1267.0312681416506</c:v>
                </c:pt>
                <c:pt idx="2144">
                  <c:v>1267.039639081348</c:v>
                </c:pt>
                <c:pt idx="2145">
                  <c:v>1267.0529928856176</c:v>
                </c:pt>
                <c:pt idx="2146">
                  <c:v>1267.0718162438779</c:v>
                </c:pt>
                <c:pt idx="2147">
                  <c:v>1267.0799820434636</c:v>
                </c:pt>
                <c:pt idx="2148">
                  <c:v>1267.0817925841304</c:v>
                </c:pt>
                <c:pt idx="2149">
                  <c:v>1267.0841249360983</c:v>
                </c:pt>
                <c:pt idx="2150">
                  <c:v>1267.1004817597604</c:v>
                </c:pt>
                <c:pt idx="2151">
                  <c:v>1267.1045792734246</c:v>
                </c:pt>
                <c:pt idx="2152">
                  <c:v>1267.10578798243</c:v>
                </c:pt>
                <c:pt idx="2153">
                  <c:v>1267.1126570573429</c:v>
                </c:pt>
                <c:pt idx="2154">
                  <c:v>1267.1216329738775</c:v>
                </c:pt>
                <c:pt idx="2155">
                  <c:v>1267.1388834974496</c:v>
                </c:pt>
                <c:pt idx="2156">
                  <c:v>1267.1442298048287</c:v>
                </c:pt>
                <c:pt idx="2157">
                  <c:v>1267.1751010717753</c:v>
                </c:pt>
                <c:pt idx="2158">
                  <c:v>1267.1786050707569</c:v>
                </c:pt>
                <c:pt idx="2159">
                  <c:v>1267.1806251979538</c:v>
                </c:pt>
                <c:pt idx="2160">
                  <c:v>1267.1926980432295</c:v>
                </c:pt>
                <c:pt idx="2161">
                  <c:v>1267.2072301843434</c:v>
                </c:pt>
                <c:pt idx="2162">
                  <c:v>1267.230075362196</c:v>
                </c:pt>
                <c:pt idx="2163">
                  <c:v>1267.2305638950866</c:v>
                </c:pt>
                <c:pt idx="2164">
                  <c:v>1267.2311613776883</c:v>
                </c:pt>
                <c:pt idx="2165">
                  <c:v>1267.2389578853226</c:v>
                </c:pt>
                <c:pt idx="2166">
                  <c:v>1267.2420194010413</c:v>
                </c:pt>
                <c:pt idx="2167">
                  <c:v>1267.2623158429578</c:v>
                </c:pt>
                <c:pt idx="2168">
                  <c:v>1267.2673542617051</c:v>
                </c:pt>
                <c:pt idx="2169">
                  <c:v>1267.2805504914093</c:v>
                </c:pt>
                <c:pt idx="2170">
                  <c:v>1267.3019844324933</c:v>
                </c:pt>
                <c:pt idx="2171">
                  <c:v>1267.3140977428036</c:v>
                </c:pt>
                <c:pt idx="2172">
                  <c:v>1267.3403117392761</c:v>
                </c:pt>
                <c:pt idx="2173">
                  <c:v>1267.3437025318076</c:v>
                </c:pt>
                <c:pt idx="2174">
                  <c:v>1267.3458870715997</c:v>
                </c:pt>
                <c:pt idx="2175">
                  <c:v>1267.3459626088022</c:v>
                </c:pt>
                <c:pt idx="2176">
                  <c:v>1267.353638687247</c:v>
                </c:pt>
                <c:pt idx="2177">
                  <c:v>1267.3587928100451</c:v>
                </c:pt>
                <c:pt idx="2178">
                  <c:v>1267.3825992804661</c:v>
                </c:pt>
                <c:pt idx="2179">
                  <c:v>1267.4156549387192</c:v>
                </c:pt>
                <c:pt idx="2180">
                  <c:v>1267.4416051423559</c:v>
                </c:pt>
                <c:pt idx="2181">
                  <c:v>1267.4500169334594</c:v>
                </c:pt>
                <c:pt idx="2182">
                  <c:v>1267.452914570777</c:v>
                </c:pt>
                <c:pt idx="2183">
                  <c:v>1267.4597241567174</c:v>
                </c:pt>
                <c:pt idx="2184">
                  <c:v>1267.4652582018753</c:v>
                </c:pt>
                <c:pt idx="2185">
                  <c:v>1267.481730501396</c:v>
                </c:pt>
                <c:pt idx="2186">
                  <c:v>1267.4961770584555</c:v>
                </c:pt>
                <c:pt idx="2187">
                  <c:v>1267.4998196516544</c:v>
                </c:pt>
                <c:pt idx="2188">
                  <c:v>1267.5455063495849</c:v>
                </c:pt>
                <c:pt idx="2189">
                  <c:v>1267.5484228517571</c:v>
                </c:pt>
                <c:pt idx="2190">
                  <c:v>1267.5584012257398</c:v>
                </c:pt>
                <c:pt idx="2191">
                  <c:v>1267.5669238117803</c:v>
                </c:pt>
                <c:pt idx="2192">
                  <c:v>1267.5922089527005</c:v>
                </c:pt>
                <c:pt idx="2193">
                  <c:v>1267.6146831799992</c:v>
                </c:pt>
                <c:pt idx="2194">
                  <c:v>1267.6246746344204</c:v>
                </c:pt>
                <c:pt idx="2195">
                  <c:v>1267.6249020849762</c:v>
                </c:pt>
                <c:pt idx="2196">
                  <c:v>1267.6263639397894</c:v>
                </c:pt>
                <c:pt idx="2197">
                  <c:v>1267.6374502907661</c:v>
                </c:pt>
                <c:pt idx="2198">
                  <c:v>1267.6450241277641</c:v>
                </c:pt>
                <c:pt idx="2199">
                  <c:v>1267.6504031972622</c:v>
                </c:pt>
                <c:pt idx="2200">
                  <c:v>1267.679108752717</c:v>
                </c:pt>
                <c:pt idx="2201">
                  <c:v>1267.6965955031646</c:v>
                </c:pt>
                <c:pt idx="2202">
                  <c:v>1267.6997876552873</c:v>
                </c:pt>
                <c:pt idx="2203">
                  <c:v>1267.7122322810278</c:v>
                </c:pt>
                <c:pt idx="2204">
                  <c:v>1267.7236781363617</c:v>
                </c:pt>
                <c:pt idx="2205">
                  <c:v>1267.7267126617835</c:v>
                </c:pt>
                <c:pt idx="2206">
                  <c:v>1267.7470625573042</c:v>
                </c:pt>
                <c:pt idx="2207">
                  <c:v>1267.7549607091255</c:v>
                </c:pt>
                <c:pt idx="2208">
                  <c:v>1267.7645139002218</c:v>
                </c:pt>
                <c:pt idx="2209">
                  <c:v>1267.7670991400914</c:v>
                </c:pt>
                <c:pt idx="2210">
                  <c:v>1267.7823130132335</c:v>
                </c:pt>
                <c:pt idx="2211">
                  <c:v>1267.7910347035388</c:v>
                </c:pt>
                <c:pt idx="2212">
                  <c:v>1267.8097404137884</c:v>
                </c:pt>
                <c:pt idx="2213">
                  <c:v>1267.8169353363894</c:v>
                </c:pt>
                <c:pt idx="2214">
                  <c:v>1267.8199330501523</c:v>
                </c:pt>
                <c:pt idx="2215">
                  <c:v>1267.8310651773236</c:v>
                </c:pt>
                <c:pt idx="2216">
                  <c:v>1267.8343970386941</c:v>
                </c:pt>
                <c:pt idx="2217">
                  <c:v>1267.8502609804368</c:v>
                </c:pt>
                <c:pt idx="2218">
                  <c:v>1267.8642982311881</c:v>
                </c:pt>
                <c:pt idx="2219">
                  <c:v>1267.870047164547</c:v>
                </c:pt>
                <c:pt idx="2220">
                  <c:v>1267.8848843135786</c:v>
                </c:pt>
                <c:pt idx="2221">
                  <c:v>1267.9339714461228</c:v>
                </c:pt>
                <c:pt idx="2222">
                  <c:v>1267.9389266447365</c:v>
                </c:pt>
                <c:pt idx="2223">
                  <c:v>1267.9433466511348</c:v>
                </c:pt>
                <c:pt idx="2224">
                  <c:v>1267.9440150359358</c:v>
                </c:pt>
                <c:pt idx="2225">
                  <c:v>1267.9518546781956</c:v>
                </c:pt>
                <c:pt idx="2226">
                  <c:v>1267.953649512373</c:v>
                </c:pt>
                <c:pt idx="2227">
                  <c:v>1267.9604657238431</c:v>
                </c:pt>
                <c:pt idx="2228">
                  <c:v>1267.9902521615927</c:v>
                </c:pt>
                <c:pt idx="2229">
                  <c:v>1268.0093884449914</c:v>
                </c:pt>
                <c:pt idx="2230">
                  <c:v>1268.0140813069274</c:v>
                </c:pt>
                <c:pt idx="2231">
                  <c:v>1268.0149073606335</c:v>
                </c:pt>
                <c:pt idx="2232">
                  <c:v>1268.0299684741328</c:v>
                </c:pt>
                <c:pt idx="2233">
                  <c:v>1268.0371550822545</c:v>
                </c:pt>
                <c:pt idx="2234">
                  <c:v>1268.0431291604714</c:v>
                </c:pt>
                <c:pt idx="2235">
                  <c:v>1268.0732672514187</c:v>
                </c:pt>
                <c:pt idx="2236">
                  <c:v>1268.1081378362601</c:v>
                </c:pt>
                <c:pt idx="2237">
                  <c:v>1268.1342050983912</c:v>
                </c:pt>
                <c:pt idx="2238">
                  <c:v>1268.1358875559258</c:v>
                </c:pt>
                <c:pt idx="2239">
                  <c:v>1268.1418673478734</c:v>
                </c:pt>
                <c:pt idx="2240">
                  <c:v>1268.1468699379761</c:v>
                </c:pt>
                <c:pt idx="2241">
                  <c:v>1268.152018992977</c:v>
                </c:pt>
                <c:pt idx="2242">
                  <c:v>1268.1679611714499</c:v>
                </c:pt>
                <c:pt idx="2243">
                  <c:v>1268.1888820444283</c:v>
                </c:pt>
                <c:pt idx="2244">
                  <c:v>1268.1950027575022</c:v>
                </c:pt>
                <c:pt idx="2245">
                  <c:v>1268.2245308052002</c:v>
                </c:pt>
                <c:pt idx="2246">
                  <c:v>1268.2439084995369</c:v>
                </c:pt>
                <c:pt idx="2247">
                  <c:v>1268.254303207817</c:v>
                </c:pt>
                <c:pt idx="2248">
                  <c:v>1268.2758678003772</c:v>
                </c:pt>
                <c:pt idx="2249">
                  <c:v>1268.2995100744363</c:v>
                </c:pt>
                <c:pt idx="2250">
                  <c:v>1268.3240637269321</c:v>
                </c:pt>
                <c:pt idx="2251">
                  <c:v>1268.3611328612246</c:v>
                </c:pt>
                <c:pt idx="2252">
                  <c:v>1268.4022405749079</c:v>
                </c:pt>
                <c:pt idx="2253">
                  <c:v>1268.4054723929291</c:v>
                </c:pt>
                <c:pt idx="2254">
                  <c:v>1268.4212309816653</c:v>
                </c:pt>
                <c:pt idx="2255">
                  <c:v>1268.448059874243</c:v>
                </c:pt>
                <c:pt idx="2256">
                  <c:v>1268.4508656434057</c:v>
                </c:pt>
                <c:pt idx="2257">
                  <c:v>1268.466749526558</c:v>
                </c:pt>
                <c:pt idx="2258">
                  <c:v>1268.4852340083942</c:v>
                </c:pt>
                <c:pt idx="2259">
                  <c:v>1268.4863934635507</c:v>
                </c:pt>
                <c:pt idx="2260">
                  <c:v>1268.4887127850941</c:v>
                </c:pt>
                <c:pt idx="2261">
                  <c:v>1268.5072285962187</c:v>
                </c:pt>
                <c:pt idx="2262">
                  <c:v>1268.516806663481</c:v>
                </c:pt>
                <c:pt idx="2263">
                  <c:v>1268.5176155626395</c:v>
                </c:pt>
                <c:pt idx="2264">
                  <c:v>1268.5464537791845</c:v>
                </c:pt>
                <c:pt idx="2265">
                  <c:v>1268.553826137037</c:v>
                </c:pt>
                <c:pt idx="2266">
                  <c:v>1268.5619161137488</c:v>
                </c:pt>
                <c:pt idx="2267">
                  <c:v>1268.5635488354512</c:v>
                </c:pt>
                <c:pt idx="2268">
                  <c:v>1268.5644474753944</c:v>
                </c:pt>
                <c:pt idx="2269">
                  <c:v>1268.593025408315</c:v>
                </c:pt>
                <c:pt idx="2270">
                  <c:v>1268.6018780752263</c:v>
                </c:pt>
                <c:pt idx="2271">
                  <c:v>1268.6338674245949</c:v>
                </c:pt>
                <c:pt idx="2272">
                  <c:v>1268.6348820286148</c:v>
                </c:pt>
                <c:pt idx="2273">
                  <c:v>1268.6477947975395</c:v>
                </c:pt>
                <c:pt idx="2274">
                  <c:v>1268.655088582042</c:v>
                </c:pt>
                <c:pt idx="2275">
                  <c:v>1268.6594019950119</c:v>
                </c:pt>
                <c:pt idx="2276">
                  <c:v>1268.6636873012162</c:v>
                </c:pt>
                <c:pt idx="2277">
                  <c:v>1268.66482905056</c:v>
                </c:pt>
                <c:pt idx="2278">
                  <c:v>1268.6844563464401</c:v>
                </c:pt>
                <c:pt idx="2279">
                  <c:v>1268.6898938105614</c:v>
                </c:pt>
                <c:pt idx="2280">
                  <c:v>1268.6902256719388</c:v>
                </c:pt>
                <c:pt idx="2281">
                  <c:v>1268.6957093407404</c:v>
                </c:pt>
                <c:pt idx="2282">
                  <c:v>1268.7428370783036</c:v>
                </c:pt>
                <c:pt idx="2283">
                  <c:v>1268.7429801204776</c:v>
                </c:pt>
                <c:pt idx="2284">
                  <c:v>1268.7604899350172</c:v>
                </c:pt>
                <c:pt idx="2285">
                  <c:v>1268.768352302829</c:v>
                </c:pt>
                <c:pt idx="2286">
                  <c:v>1268.7971915291196</c:v>
                </c:pt>
                <c:pt idx="2287">
                  <c:v>1268.8108178658456</c:v>
                </c:pt>
                <c:pt idx="2288">
                  <c:v>1268.8141413154231</c:v>
                </c:pt>
                <c:pt idx="2289">
                  <c:v>1268.8182816066817</c:v>
                </c:pt>
                <c:pt idx="2290">
                  <c:v>1268.8377240128943</c:v>
                </c:pt>
                <c:pt idx="2291">
                  <c:v>1268.8684338334974</c:v>
                </c:pt>
                <c:pt idx="2292">
                  <c:v>1268.8724912211414</c:v>
                </c:pt>
                <c:pt idx="2293">
                  <c:v>1268.8961870086487</c:v>
                </c:pt>
                <c:pt idx="2294">
                  <c:v>1268.9012043380874</c:v>
                </c:pt>
                <c:pt idx="2295">
                  <c:v>1268.9127326529604</c:v>
                </c:pt>
                <c:pt idx="2296">
                  <c:v>1268.9347749124879</c:v>
                </c:pt>
                <c:pt idx="2297">
                  <c:v>1268.9886077534552</c:v>
                </c:pt>
                <c:pt idx="2298">
                  <c:v>1268.9951178383035</c:v>
                </c:pt>
                <c:pt idx="2299">
                  <c:v>1269.001497501526</c:v>
                </c:pt>
                <c:pt idx="2300">
                  <c:v>1269.0179055861531</c:v>
                </c:pt>
                <c:pt idx="2301">
                  <c:v>1269.0339904258262</c:v>
                </c:pt>
                <c:pt idx="2302">
                  <c:v>1269.0353672163324</c:v>
                </c:pt>
                <c:pt idx="2303">
                  <c:v>1269.0657476638812</c:v>
                </c:pt>
                <c:pt idx="2304">
                  <c:v>1269.0731858473287</c:v>
                </c:pt>
                <c:pt idx="2305">
                  <c:v>1269.0811699770989</c:v>
                </c:pt>
                <c:pt idx="2306">
                  <c:v>1269.091141836984</c:v>
                </c:pt>
                <c:pt idx="2307">
                  <c:v>1269.1060331779743</c:v>
                </c:pt>
                <c:pt idx="2308">
                  <c:v>1269.1206817950567</c:v>
                </c:pt>
                <c:pt idx="2309">
                  <c:v>1269.1475296004787</c:v>
                </c:pt>
                <c:pt idx="2310">
                  <c:v>1269.1533812312471</c:v>
                </c:pt>
                <c:pt idx="2311">
                  <c:v>1269.1574227015149</c:v>
                </c:pt>
                <c:pt idx="2312">
                  <c:v>1269.1585861198462</c:v>
                </c:pt>
                <c:pt idx="2313">
                  <c:v>1269.1766713900181</c:v>
                </c:pt>
                <c:pt idx="2314">
                  <c:v>1269.178187588288</c:v>
                </c:pt>
                <c:pt idx="2315">
                  <c:v>1269.1795425215837</c:v>
                </c:pt>
                <c:pt idx="2316">
                  <c:v>1269.2151379848381</c:v>
                </c:pt>
                <c:pt idx="2317">
                  <c:v>1269.2177920838994</c:v>
                </c:pt>
                <c:pt idx="2318">
                  <c:v>1269.2268860045551</c:v>
                </c:pt>
                <c:pt idx="2319">
                  <c:v>1269.2353078221713</c:v>
                </c:pt>
                <c:pt idx="2320">
                  <c:v>1269.2455239098526</c:v>
                </c:pt>
                <c:pt idx="2321">
                  <c:v>1269.2597376379913</c:v>
                </c:pt>
                <c:pt idx="2322">
                  <c:v>1269.2774072057621</c:v>
                </c:pt>
                <c:pt idx="2323">
                  <c:v>1269.2872117328984</c:v>
                </c:pt>
                <c:pt idx="2324">
                  <c:v>1269.2926287175374</c:v>
                </c:pt>
                <c:pt idx="2325">
                  <c:v>1269.2986955474951</c:v>
                </c:pt>
                <c:pt idx="2326">
                  <c:v>1269.3254850990065</c:v>
                </c:pt>
                <c:pt idx="2327">
                  <c:v>1269.3762613129479</c:v>
                </c:pt>
                <c:pt idx="2328">
                  <c:v>1269.394117452277</c:v>
                </c:pt>
                <c:pt idx="2329">
                  <c:v>1269.4124315802976</c:v>
                </c:pt>
                <c:pt idx="2330">
                  <c:v>1269.4252593404867</c:v>
                </c:pt>
                <c:pt idx="2331">
                  <c:v>1269.4517433672559</c:v>
                </c:pt>
                <c:pt idx="2332">
                  <c:v>1269.4602284951175</c:v>
                </c:pt>
                <c:pt idx="2333">
                  <c:v>1269.4607135098404</c:v>
                </c:pt>
                <c:pt idx="2334">
                  <c:v>1269.4828451432493</c:v>
                </c:pt>
                <c:pt idx="2335">
                  <c:v>1269.498473013085</c:v>
                </c:pt>
                <c:pt idx="2336">
                  <c:v>1269.4988082036807</c:v>
                </c:pt>
                <c:pt idx="2337">
                  <c:v>1269.5003376601817</c:v>
                </c:pt>
                <c:pt idx="2338">
                  <c:v>1269.5263487422053</c:v>
                </c:pt>
                <c:pt idx="2339">
                  <c:v>1269.5311331219427</c:v>
                </c:pt>
                <c:pt idx="2340">
                  <c:v>1269.551004526106</c:v>
                </c:pt>
                <c:pt idx="2341">
                  <c:v>1269.558986404709</c:v>
                </c:pt>
                <c:pt idx="2342">
                  <c:v>1269.6285425352653</c:v>
                </c:pt>
                <c:pt idx="2343">
                  <c:v>1269.6304418051691</c:v>
                </c:pt>
                <c:pt idx="2344">
                  <c:v>1269.6323235651191</c:v>
                </c:pt>
                <c:pt idx="2345">
                  <c:v>1269.6477724927076</c:v>
                </c:pt>
                <c:pt idx="2346">
                  <c:v>1269.6639548775638</c:v>
                </c:pt>
                <c:pt idx="2347">
                  <c:v>1269.6746741538573</c:v>
                </c:pt>
                <c:pt idx="2348">
                  <c:v>1269.6785497986414</c:v>
                </c:pt>
                <c:pt idx="2349">
                  <c:v>1269.6801654159835</c:v>
                </c:pt>
                <c:pt idx="2350">
                  <c:v>1269.7057613484706</c:v>
                </c:pt>
                <c:pt idx="2351">
                  <c:v>1269.7058342390949</c:v>
                </c:pt>
                <c:pt idx="2352">
                  <c:v>1269.7232604769169</c:v>
                </c:pt>
                <c:pt idx="2353">
                  <c:v>1269.74154259594</c:v>
                </c:pt>
                <c:pt idx="2354">
                  <c:v>1269.7493777068289</c:v>
                </c:pt>
                <c:pt idx="2355">
                  <c:v>1269.7759053439204</c:v>
                </c:pt>
                <c:pt idx="2356">
                  <c:v>1269.7912388971547</c:v>
                </c:pt>
                <c:pt idx="2357">
                  <c:v>1269.8000947515864</c:v>
                </c:pt>
                <c:pt idx="2358">
                  <c:v>1269.8009448062662</c:v>
                </c:pt>
                <c:pt idx="2359">
                  <c:v>1269.8054507824984</c:v>
                </c:pt>
                <c:pt idx="2360">
                  <c:v>1269.822174488359</c:v>
                </c:pt>
                <c:pt idx="2361">
                  <c:v>1269.8237230427926</c:v>
                </c:pt>
                <c:pt idx="2362">
                  <c:v>1269.8532546210499</c:v>
                </c:pt>
                <c:pt idx="2363">
                  <c:v>1269.8889699827921</c:v>
                </c:pt>
                <c:pt idx="2364">
                  <c:v>1269.8975150856982</c:v>
                </c:pt>
                <c:pt idx="2365">
                  <c:v>1269.9219670360278</c:v>
                </c:pt>
                <c:pt idx="2366">
                  <c:v>1269.9245306918874</c:v>
                </c:pt>
                <c:pt idx="2367">
                  <c:v>1269.9428975255025</c:v>
                </c:pt>
                <c:pt idx="2368">
                  <c:v>1269.9553735898946</c:v>
                </c:pt>
                <c:pt idx="2369">
                  <c:v>1269.9717196310073</c:v>
                </c:pt>
                <c:pt idx="2370">
                  <c:v>1269.982706570315</c:v>
                </c:pt>
                <c:pt idx="2371">
                  <c:v>1269.9902468429593</c:v>
                </c:pt>
                <c:pt idx="2372">
                  <c:v>1270.0036289945081</c:v>
                </c:pt>
                <c:pt idx="2373">
                  <c:v>1270.0128249948482</c:v>
                </c:pt>
                <c:pt idx="2374">
                  <c:v>1270.0206846691538</c:v>
                </c:pt>
                <c:pt idx="2375">
                  <c:v>1270.0273403195165</c:v>
                </c:pt>
                <c:pt idx="2376">
                  <c:v>1270.0295631657741</c:v>
                </c:pt>
                <c:pt idx="2377">
                  <c:v>1270.0434146438963</c:v>
                </c:pt>
                <c:pt idx="2378">
                  <c:v>1270.0683375713343</c:v>
                </c:pt>
                <c:pt idx="2379">
                  <c:v>1270.0817849432042</c:v>
                </c:pt>
                <c:pt idx="2380">
                  <c:v>1270.0872322208238</c:v>
                </c:pt>
                <c:pt idx="2381">
                  <c:v>1270.1152573231143</c:v>
                </c:pt>
                <c:pt idx="2382">
                  <c:v>1270.1417645569959</c:v>
                </c:pt>
                <c:pt idx="2383">
                  <c:v>1270.1531608144014</c:v>
                </c:pt>
                <c:pt idx="2384">
                  <c:v>1270.1586774587631</c:v>
                </c:pt>
                <c:pt idx="2385">
                  <c:v>1270.1713757591635</c:v>
                </c:pt>
                <c:pt idx="2386">
                  <c:v>1270.1774752636852</c:v>
                </c:pt>
                <c:pt idx="2387">
                  <c:v>1270.2026742847497</c:v>
                </c:pt>
                <c:pt idx="2388">
                  <c:v>1270.2116198955046</c:v>
                </c:pt>
                <c:pt idx="2389">
                  <c:v>1270.2412123188026</c:v>
                </c:pt>
                <c:pt idx="2390">
                  <c:v>1270.2769319379108</c:v>
                </c:pt>
                <c:pt idx="2391">
                  <c:v>1270.2839252298377</c:v>
                </c:pt>
                <c:pt idx="2392">
                  <c:v>1270.2891706918529</c:v>
                </c:pt>
                <c:pt idx="2393">
                  <c:v>1270.2957955499357</c:v>
                </c:pt>
                <c:pt idx="2394">
                  <c:v>1270.3002968476821</c:v>
                </c:pt>
                <c:pt idx="2395">
                  <c:v>1270.3147461421288</c:v>
                </c:pt>
                <c:pt idx="2396">
                  <c:v>1270.3342567267805</c:v>
                </c:pt>
                <c:pt idx="2397">
                  <c:v>1270.3367058896217</c:v>
                </c:pt>
                <c:pt idx="2398">
                  <c:v>1270.3443234706447</c:v>
                </c:pt>
                <c:pt idx="2399">
                  <c:v>1270.3489256437074</c:v>
                </c:pt>
                <c:pt idx="2400">
                  <c:v>1270.3784202482148</c:v>
                </c:pt>
                <c:pt idx="2401">
                  <c:v>1270.3784323056407</c:v>
                </c:pt>
                <c:pt idx="2402">
                  <c:v>1270.3962489542391</c:v>
                </c:pt>
                <c:pt idx="2403">
                  <c:v>1270.4179259874609</c:v>
                </c:pt>
                <c:pt idx="2404">
                  <c:v>1270.423774232092</c:v>
                </c:pt>
                <c:pt idx="2405">
                  <c:v>1270.4334102932471</c:v>
                </c:pt>
                <c:pt idx="2406">
                  <c:v>1270.4458426314288</c:v>
                </c:pt>
                <c:pt idx="2407">
                  <c:v>1270.4649872122345</c:v>
                </c:pt>
                <c:pt idx="2408">
                  <c:v>1270.4693846213818</c:v>
                </c:pt>
                <c:pt idx="2409">
                  <c:v>1270.4708960777753</c:v>
                </c:pt>
                <c:pt idx="2410">
                  <c:v>1270.473964501713</c:v>
                </c:pt>
                <c:pt idx="2411">
                  <c:v>1270.4754548172591</c:v>
                </c:pt>
                <c:pt idx="2412">
                  <c:v>1270.4795223429462</c:v>
                </c:pt>
                <c:pt idx="2413">
                  <c:v>1270.4970696123389</c:v>
                </c:pt>
                <c:pt idx="2414">
                  <c:v>1270.5080804415823</c:v>
                </c:pt>
                <c:pt idx="2415">
                  <c:v>1270.5280797635087</c:v>
                </c:pt>
                <c:pt idx="2416">
                  <c:v>1270.5446153297175</c:v>
                </c:pt>
                <c:pt idx="2417">
                  <c:v>1270.5480964178623</c:v>
                </c:pt>
                <c:pt idx="2418">
                  <c:v>1270.5510837775521</c:v>
                </c:pt>
                <c:pt idx="2419">
                  <c:v>1270.5543277846011</c:v>
                </c:pt>
                <c:pt idx="2420">
                  <c:v>1270.5543702138934</c:v>
                </c:pt>
                <c:pt idx="2421">
                  <c:v>1270.5614748413652</c:v>
                </c:pt>
                <c:pt idx="2422">
                  <c:v>1270.5652607321967</c:v>
                </c:pt>
                <c:pt idx="2423">
                  <c:v>1270.566859315689</c:v>
                </c:pt>
                <c:pt idx="2424">
                  <c:v>1270.5888307239622</c:v>
                </c:pt>
                <c:pt idx="2425">
                  <c:v>1270.6102898603656</c:v>
                </c:pt>
                <c:pt idx="2426">
                  <c:v>1270.6134890885708</c:v>
                </c:pt>
                <c:pt idx="2427">
                  <c:v>1270.6213498841962</c:v>
                </c:pt>
                <c:pt idx="2428">
                  <c:v>1270.6314963063958</c:v>
                </c:pt>
                <c:pt idx="2429">
                  <c:v>1270.6429983977537</c:v>
                </c:pt>
                <c:pt idx="2430">
                  <c:v>1270.6543250799582</c:v>
                </c:pt>
                <c:pt idx="2431">
                  <c:v>1270.6815392547499</c:v>
                </c:pt>
                <c:pt idx="2432">
                  <c:v>1270.694135463373</c:v>
                </c:pt>
                <c:pt idx="2433">
                  <c:v>1270.7210549341053</c:v>
                </c:pt>
                <c:pt idx="2434">
                  <c:v>1270.7455049914297</c:v>
                </c:pt>
                <c:pt idx="2435">
                  <c:v>1270.7546625218356</c:v>
                </c:pt>
                <c:pt idx="2436">
                  <c:v>1270.7575906663005</c:v>
                </c:pt>
                <c:pt idx="2437">
                  <c:v>1270.7851082467541</c:v>
                </c:pt>
                <c:pt idx="2438">
                  <c:v>1270.7941061596703</c:v>
                </c:pt>
                <c:pt idx="2439">
                  <c:v>1270.8097704292536</c:v>
                </c:pt>
                <c:pt idx="2440">
                  <c:v>1270.8245881110704</c:v>
                </c:pt>
                <c:pt idx="2441">
                  <c:v>1270.8343259809135</c:v>
                </c:pt>
                <c:pt idx="2442">
                  <c:v>1270.8394841370368</c:v>
                </c:pt>
                <c:pt idx="2443">
                  <c:v>1270.8436810478061</c:v>
                </c:pt>
                <c:pt idx="2444">
                  <c:v>1270.8565423308153</c:v>
                </c:pt>
                <c:pt idx="2445">
                  <c:v>1270.8717189653551</c:v>
                </c:pt>
                <c:pt idx="2446">
                  <c:v>1270.8830731922044</c:v>
                </c:pt>
                <c:pt idx="2447">
                  <c:v>1270.8901457264826</c:v>
                </c:pt>
                <c:pt idx="2448">
                  <c:v>1270.9414573785589</c:v>
                </c:pt>
                <c:pt idx="2449">
                  <c:v>1270.9494061742071</c:v>
                </c:pt>
                <c:pt idx="2450">
                  <c:v>1270.9631594474088</c:v>
                </c:pt>
                <c:pt idx="2451">
                  <c:v>1270.9935970181411</c:v>
                </c:pt>
                <c:pt idx="2452">
                  <c:v>1270.9979687358486</c:v>
                </c:pt>
                <c:pt idx="2453">
                  <c:v>1271.008050455931</c:v>
                </c:pt>
                <c:pt idx="2454">
                  <c:v>1271.0260940509038</c:v>
                </c:pt>
                <c:pt idx="2455">
                  <c:v>1271.0282839024806</c:v>
                </c:pt>
                <c:pt idx="2456">
                  <c:v>1271.0446644446567</c:v>
                </c:pt>
                <c:pt idx="2457">
                  <c:v>1271.052698810088</c:v>
                </c:pt>
                <c:pt idx="2458">
                  <c:v>1271.0800612097073</c:v>
                </c:pt>
                <c:pt idx="2459">
                  <c:v>1271.0819138052022</c:v>
                </c:pt>
                <c:pt idx="2460">
                  <c:v>1271.0951950634585</c:v>
                </c:pt>
                <c:pt idx="2461">
                  <c:v>1271.0989392530387</c:v>
                </c:pt>
                <c:pt idx="2462">
                  <c:v>1271.1061455209767</c:v>
                </c:pt>
                <c:pt idx="2463">
                  <c:v>1271.1082474806865</c:v>
                </c:pt>
                <c:pt idx="2464">
                  <c:v>1271.1188579553041</c:v>
                </c:pt>
                <c:pt idx="2465">
                  <c:v>1271.1231232572345</c:v>
                </c:pt>
                <c:pt idx="2466">
                  <c:v>1271.1382352162382</c:v>
                </c:pt>
                <c:pt idx="2467">
                  <c:v>1271.1466466050128</c:v>
                </c:pt>
                <c:pt idx="2468">
                  <c:v>1271.1536556390261</c:v>
                </c:pt>
                <c:pt idx="2469">
                  <c:v>1271.1642553278043</c:v>
                </c:pt>
                <c:pt idx="2470">
                  <c:v>1271.1704448268506</c:v>
                </c:pt>
                <c:pt idx="2471">
                  <c:v>1271.1714630278723</c:v>
                </c:pt>
                <c:pt idx="2472">
                  <c:v>1271.1722916633473</c:v>
                </c:pt>
                <c:pt idx="2473">
                  <c:v>1271.1746952427497</c:v>
                </c:pt>
                <c:pt idx="2474">
                  <c:v>1271.1757082913532</c:v>
                </c:pt>
                <c:pt idx="2475">
                  <c:v>1271.1774768220396</c:v>
                </c:pt>
                <c:pt idx="2476">
                  <c:v>1271.2156973813776</c:v>
                </c:pt>
                <c:pt idx="2477">
                  <c:v>1271.2249798081757</c:v>
                </c:pt>
                <c:pt idx="2478">
                  <c:v>1271.2315512863267</c:v>
                </c:pt>
                <c:pt idx="2479">
                  <c:v>1271.235508991344</c:v>
                </c:pt>
                <c:pt idx="2480">
                  <c:v>1271.2361716983733</c:v>
                </c:pt>
                <c:pt idx="2481">
                  <c:v>1271.2443911150749</c:v>
                </c:pt>
                <c:pt idx="2482">
                  <c:v>1271.2490420531401</c:v>
                </c:pt>
                <c:pt idx="2483">
                  <c:v>1271.2500945019294</c:v>
                </c:pt>
                <c:pt idx="2484">
                  <c:v>1271.2563539034209</c:v>
                </c:pt>
                <c:pt idx="2485">
                  <c:v>1271.2704463379391</c:v>
                </c:pt>
                <c:pt idx="2486">
                  <c:v>1271.283799665106</c:v>
                </c:pt>
                <c:pt idx="2487">
                  <c:v>1271.3049273127183</c:v>
                </c:pt>
                <c:pt idx="2488">
                  <c:v>1271.3123858039658</c:v>
                </c:pt>
                <c:pt idx="2489">
                  <c:v>1271.3287525575147</c:v>
                </c:pt>
                <c:pt idx="2490">
                  <c:v>1271.3352856502306</c:v>
                </c:pt>
                <c:pt idx="2491">
                  <c:v>1271.381723792626</c:v>
                </c:pt>
                <c:pt idx="2492">
                  <c:v>1271.3881976804207</c:v>
                </c:pt>
                <c:pt idx="2493">
                  <c:v>1271.3885064307321</c:v>
                </c:pt>
                <c:pt idx="2494">
                  <c:v>1271.3890479354468</c:v>
                </c:pt>
                <c:pt idx="2495">
                  <c:v>1271.3997477041219</c:v>
                </c:pt>
                <c:pt idx="2496">
                  <c:v>1271.4119042840848</c:v>
                </c:pt>
                <c:pt idx="2497">
                  <c:v>1271.4157830595914</c:v>
                </c:pt>
                <c:pt idx="2498">
                  <c:v>1271.4197061355476</c:v>
                </c:pt>
                <c:pt idx="2499">
                  <c:v>1271.4404190138996</c:v>
                </c:pt>
                <c:pt idx="2500">
                  <c:v>1271.4485201692041</c:v>
                </c:pt>
                <c:pt idx="2501">
                  <c:v>1271.4643293549038</c:v>
                </c:pt>
                <c:pt idx="2502">
                  <c:v>1271.4658190476014</c:v>
                </c:pt>
                <c:pt idx="2503">
                  <c:v>1271.4727680761191</c:v>
                </c:pt>
                <c:pt idx="2504">
                  <c:v>1271.4909254003487</c:v>
                </c:pt>
                <c:pt idx="2505">
                  <c:v>1271.4974885117203</c:v>
                </c:pt>
                <c:pt idx="2506">
                  <c:v>1271.4975258372658</c:v>
                </c:pt>
                <c:pt idx="2507">
                  <c:v>1271.4995896858782</c:v>
                </c:pt>
                <c:pt idx="2508">
                  <c:v>1271.5186119069281</c:v>
                </c:pt>
                <c:pt idx="2509">
                  <c:v>1271.546121251135</c:v>
                </c:pt>
                <c:pt idx="2510">
                  <c:v>1271.5492767962594</c:v>
                </c:pt>
                <c:pt idx="2511">
                  <c:v>1271.5581246419883</c:v>
                </c:pt>
                <c:pt idx="2512">
                  <c:v>1271.566686552427</c:v>
                </c:pt>
                <c:pt idx="2513">
                  <c:v>1271.5714964995846</c:v>
                </c:pt>
                <c:pt idx="2514">
                  <c:v>1271.5731613639546</c:v>
                </c:pt>
                <c:pt idx="2515">
                  <c:v>1271.5806418933985</c:v>
                </c:pt>
                <c:pt idx="2516">
                  <c:v>1271.6279169903369</c:v>
                </c:pt>
                <c:pt idx="2517">
                  <c:v>1271.6375782549014</c:v>
                </c:pt>
                <c:pt idx="2518">
                  <c:v>1271.6398890690177</c:v>
                </c:pt>
                <c:pt idx="2519">
                  <c:v>1271.6401798202442</c:v>
                </c:pt>
                <c:pt idx="2520">
                  <c:v>1271.6562590599847</c:v>
                </c:pt>
                <c:pt idx="2521">
                  <c:v>1271.6631750189067</c:v>
                </c:pt>
                <c:pt idx="2522">
                  <c:v>1271.669279719627</c:v>
                </c:pt>
                <c:pt idx="2523">
                  <c:v>1271.6779464494953</c:v>
                </c:pt>
                <c:pt idx="2524">
                  <c:v>1271.6956389487575</c:v>
                </c:pt>
                <c:pt idx="2525">
                  <c:v>1271.6986585783538</c:v>
                </c:pt>
                <c:pt idx="2526">
                  <c:v>1271.7037255822361</c:v>
                </c:pt>
                <c:pt idx="2527">
                  <c:v>1271.7064493433345</c:v>
                </c:pt>
                <c:pt idx="2528">
                  <c:v>1271.7091153926408</c:v>
                </c:pt>
                <c:pt idx="2529">
                  <c:v>1271.7106985260943</c:v>
                </c:pt>
                <c:pt idx="2530">
                  <c:v>1271.7296415942367</c:v>
                </c:pt>
                <c:pt idx="2531">
                  <c:v>1271.7308324501148</c:v>
                </c:pt>
                <c:pt idx="2532">
                  <c:v>1271.7351493937513</c:v>
                </c:pt>
                <c:pt idx="2533">
                  <c:v>1271.7558817466474</c:v>
                </c:pt>
                <c:pt idx="2534">
                  <c:v>1271.7655072064726</c:v>
                </c:pt>
                <c:pt idx="2535">
                  <c:v>1271.773891262013</c:v>
                </c:pt>
                <c:pt idx="2536">
                  <c:v>1271.7945807471001</c:v>
                </c:pt>
                <c:pt idx="2537">
                  <c:v>1271.8008688001403</c:v>
                </c:pt>
                <c:pt idx="2538">
                  <c:v>1271.8020621633721</c:v>
                </c:pt>
                <c:pt idx="2539">
                  <c:v>1271.8294911064281</c:v>
                </c:pt>
                <c:pt idx="2540">
                  <c:v>1271.8365035204642</c:v>
                </c:pt>
                <c:pt idx="2541">
                  <c:v>1271.8402981877243</c:v>
                </c:pt>
                <c:pt idx="2542">
                  <c:v>1271.8459811620205</c:v>
                </c:pt>
                <c:pt idx="2543">
                  <c:v>1271.8725461843005</c:v>
                </c:pt>
                <c:pt idx="2544">
                  <c:v>1271.872554975522</c:v>
                </c:pt>
                <c:pt idx="2545">
                  <c:v>1271.8901223579624</c:v>
                </c:pt>
                <c:pt idx="2546">
                  <c:v>1271.9008121882625</c:v>
                </c:pt>
                <c:pt idx="2547">
                  <c:v>1271.9011232522373</c:v>
                </c:pt>
                <c:pt idx="2548">
                  <c:v>1271.920298254463</c:v>
                </c:pt>
                <c:pt idx="2549">
                  <c:v>1271.9236110398099</c:v>
                </c:pt>
                <c:pt idx="2550">
                  <c:v>1271.9261520919154</c:v>
                </c:pt>
                <c:pt idx="2551">
                  <c:v>1271.9275047119106</c:v>
                </c:pt>
                <c:pt idx="2552">
                  <c:v>1271.9338673126144</c:v>
                </c:pt>
                <c:pt idx="2553">
                  <c:v>1271.9355004943388</c:v>
                </c:pt>
                <c:pt idx="2554">
                  <c:v>1271.9424389598594</c:v>
                </c:pt>
                <c:pt idx="2555">
                  <c:v>1271.9518816930133</c:v>
                </c:pt>
                <c:pt idx="2556">
                  <c:v>1271.9713428081491</c:v>
                </c:pt>
                <c:pt idx="2557">
                  <c:v>1271.9749407294435</c:v>
                </c:pt>
                <c:pt idx="2558">
                  <c:v>1271.9749965170499</c:v>
                </c:pt>
                <c:pt idx="2559">
                  <c:v>1271.9930731191021</c:v>
                </c:pt>
                <c:pt idx="2560">
                  <c:v>1272.0015756313492</c:v>
                </c:pt>
                <c:pt idx="2561">
                  <c:v>1272.0072521485065</c:v>
                </c:pt>
                <c:pt idx="2562">
                  <c:v>1272.0156995565271</c:v>
                </c:pt>
                <c:pt idx="2563">
                  <c:v>1272.0226273816029</c:v>
                </c:pt>
                <c:pt idx="2564">
                  <c:v>1272.0240387272174</c:v>
                </c:pt>
                <c:pt idx="2565">
                  <c:v>1272.0270626926213</c:v>
                </c:pt>
                <c:pt idx="2566">
                  <c:v>1272.0457589268635</c:v>
                </c:pt>
                <c:pt idx="2567">
                  <c:v>1272.0697236403296</c:v>
                </c:pt>
                <c:pt idx="2568">
                  <c:v>1272.0762021551468</c:v>
                </c:pt>
                <c:pt idx="2569">
                  <c:v>1272.08090623002</c:v>
                </c:pt>
                <c:pt idx="2570">
                  <c:v>1272.0834998888749</c:v>
                </c:pt>
                <c:pt idx="2571">
                  <c:v>1272.1043604181168</c:v>
                </c:pt>
                <c:pt idx="2572">
                  <c:v>1272.1319513098397</c:v>
                </c:pt>
                <c:pt idx="2573">
                  <c:v>1272.1515662647573</c:v>
                </c:pt>
                <c:pt idx="2574">
                  <c:v>1272.1553969051008</c:v>
                </c:pt>
                <c:pt idx="2575">
                  <c:v>1272.1640523442393</c:v>
                </c:pt>
                <c:pt idx="2576">
                  <c:v>1272.1675781136732</c:v>
                </c:pt>
                <c:pt idx="2577">
                  <c:v>1272.1827354364677</c:v>
                </c:pt>
                <c:pt idx="2578">
                  <c:v>1272.1908789728109</c:v>
                </c:pt>
                <c:pt idx="2579">
                  <c:v>1272.2084289876416</c:v>
                </c:pt>
                <c:pt idx="2580">
                  <c:v>1272.2137031438115</c:v>
                </c:pt>
                <c:pt idx="2581">
                  <c:v>1272.219688413875</c:v>
                </c:pt>
                <c:pt idx="2582">
                  <c:v>1272.2215624263295</c:v>
                </c:pt>
                <c:pt idx="2583">
                  <c:v>1272.2277199177586</c:v>
                </c:pt>
                <c:pt idx="2584">
                  <c:v>1272.2564967923631</c:v>
                </c:pt>
                <c:pt idx="2585">
                  <c:v>1272.2681800712389</c:v>
                </c:pt>
                <c:pt idx="2586">
                  <c:v>1272.2702562707802</c:v>
                </c:pt>
                <c:pt idx="2587">
                  <c:v>1272.2759334916109</c:v>
                </c:pt>
                <c:pt idx="2588">
                  <c:v>1272.2900708772067</c:v>
                </c:pt>
                <c:pt idx="2589">
                  <c:v>1272.2965239363202</c:v>
                </c:pt>
                <c:pt idx="2590">
                  <c:v>1272.2967671442032</c:v>
                </c:pt>
                <c:pt idx="2591">
                  <c:v>1272.3002992412942</c:v>
                </c:pt>
                <c:pt idx="2592">
                  <c:v>1272.3209846194238</c:v>
                </c:pt>
                <c:pt idx="2593">
                  <c:v>1272.3348504239564</c:v>
                </c:pt>
                <c:pt idx="2594">
                  <c:v>1272.3491275090848</c:v>
                </c:pt>
                <c:pt idx="2595">
                  <c:v>1272.3583874771825</c:v>
                </c:pt>
                <c:pt idx="2596">
                  <c:v>1272.3647252287742</c:v>
                </c:pt>
                <c:pt idx="2597">
                  <c:v>1272.3667658172399</c:v>
                </c:pt>
                <c:pt idx="2598">
                  <c:v>1272.384019495134</c:v>
                </c:pt>
                <c:pt idx="2599">
                  <c:v>1272.4180959503797</c:v>
                </c:pt>
                <c:pt idx="2600">
                  <c:v>1272.4327192922678</c:v>
                </c:pt>
                <c:pt idx="2601">
                  <c:v>1272.4388426753535</c:v>
                </c:pt>
                <c:pt idx="2602">
                  <c:v>1272.4412985154399</c:v>
                </c:pt>
                <c:pt idx="2603">
                  <c:v>1272.4457974371021</c:v>
                </c:pt>
                <c:pt idx="2604">
                  <c:v>1272.4509501975035</c:v>
                </c:pt>
                <c:pt idx="2605">
                  <c:v>1272.4592493028417</c:v>
                </c:pt>
                <c:pt idx="2606">
                  <c:v>1272.4751890492832</c:v>
                </c:pt>
                <c:pt idx="2607">
                  <c:v>1272.4767396566922</c:v>
                </c:pt>
                <c:pt idx="2608">
                  <c:v>1272.4773272354778</c:v>
                </c:pt>
                <c:pt idx="2609">
                  <c:v>1272.4866934989536</c:v>
                </c:pt>
                <c:pt idx="2610">
                  <c:v>1272.5148219687285</c:v>
                </c:pt>
                <c:pt idx="2611">
                  <c:v>1272.5165174308142</c:v>
                </c:pt>
                <c:pt idx="2612">
                  <c:v>1272.5208173854467</c:v>
                </c:pt>
                <c:pt idx="2613">
                  <c:v>1272.5260637893123</c:v>
                </c:pt>
                <c:pt idx="2614">
                  <c:v>1272.5517536708574</c:v>
                </c:pt>
                <c:pt idx="2615">
                  <c:v>1272.5584888787619</c:v>
                </c:pt>
                <c:pt idx="2616">
                  <c:v>1272.5596840129842</c:v>
                </c:pt>
                <c:pt idx="2617">
                  <c:v>1272.5667858418144</c:v>
                </c:pt>
                <c:pt idx="2618">
                  <c:v>1272.5716281812788</c:v>
                </c:pt>
                <c:pt idx="2619">
                  <c:v>1272.5871852106486</c:v>
                </c:pt>
                <c:pt idx="2620">
                  <c:v>1272.5898985149718</c:v>
                </c:pt>
                <c:pt idx="2621">
                  <c:v>1272.6001563399323</c:v>
                </c:pt>
                <c:pt idx="2622">
                  <c:v>1272.6025539333291</c:v>
                </c:pt>
                <c:pt idx="2623">
                  <c:v>1272.6104923388414</c:v>
                </c:pt>
                <c:pt idx="2624">
                  <c:v>1272.6220567568535</c:v>
                </c:pt>
                <c:pt idx="2625">
                  <c:v>1272.6254236028258</c:v>
                </c:pt>
                <c:pt idx="2626">
                  <c:v>1272.6312308682029</c:v>
                </c:pt>
                <c:pt idx="2627">
                  <c:v>1272.6421416321928</c:v>
                </c:pt>
                <c:pt idx="2628">
                  <c:v>1272.6465019087436</c:v>
                </c:pt>
                <c:pt idx="2629">
                  <c:v>1272.6496696894878</c:v>
                </c:pt>
                <c:pt idx="2630">
                  <c:v>1272.6848677541725</c:v>
                </c:pt>
                <c:pt idx="2631">
                  <c:v>1272.6900232928465</c:v>
                </c:pt>
                <c:pt idx="2632">
                  <c:v>1272.7156786443543</c:v>
                </c:pt>
                <c:pt idx="2633">
                  <c:v>1272.7172473209689</c:v>
                </c:pt>
                <c:pt idx="2634">
                  <c:v>1272.717384777508</c:v>
                </c:pt>
                <c:pt idx="2635">
                  <c:v>1272.7520440605499</c:v>
                </c:pt>
                <c:pt idx="2636">
                  <c:v>1272.7633476703977</c:v>
                </c:pt>
                <c:pt idx="2637">
                  <c:v>1272.7706372824064</c:v>
                </c:pt>
                <c:pt idx="2638">
                  <c:v>1272.7970685557159</c:v>
                </c:pt>
                <c:pt idx="2639">
                  <c:v>1272.7997023407786</c:v>
                </c:pt>
                <c:pt idx="2640">
                  <c:v>1272.8149006072654</c:v>
                </c:pt>
                <c:pt idx="2641">
                  <c:v>1272.82656483552</c:v>
                </c:pt>
                <c:pt idx="2642">
                  <c:v>1272.8281444553609</c:v>
                </c:pt>
                <c:pt idx="2643">
                  <c:v>1272.8319601175281</c:v>
                </c:pt>
                <c:pt idx="2644">
                  <c:v>1272.835442779425</c:v>
                </c:pt>
                <c:pt idx="2645">
                  <c:v>1272.8647674570925</c:v>
                </c:pt>
                <c:pt idx="2646">
                  <c:v>1272.8667149744044</c:v>
                </c:pt>
                <c:pt idx="2647">
                  <c:v>1272.8724052596326</c:v>
                </c:pt>
                <c:pt idx="2648">
                  <c:v>1272.8782295567016</c:v>
                </c:pt>
                <c:pt idx="2649">
                  <c:v>1272.8818418177761</c:v>
                </c:pt>
                <c:pt idx="2650">
                  <c:v>1272.8912287889279</c:v>
                </c:pt>
                <c:pt idx="2651">
                  <c:v>1272.9095226133602</c:v>
                </c:pt>
                <c:pt idx="2652">
                  <c:v>1272.9241560904923</c:v>
                </c:pt>
                <c:pt idx="2653">
                  <c:v>1272.9655473546527</c:v>
                </c:pt>
                <c:pt idx="2654">
                  <c:v>1272.9771772157906</c:v>
                </c:pt>
                <c:pt idx="2655">
                  <c:v>1272.9779594374363</c:v>
                </c:pt>
                <c:pt idx="2656">
                  <c:v>1273.0080965930426</c:v>
                </c:pt>
                <c:pt idx="2657">
                  <c:v>1273.0086106767635</c:v>
                </c:pt>
                <c:pt idx="2658">
                  <c:v>1273.0345375787492</c:v>
                </c:pt>
                <c:pt idx="2659">
                  <c:v>1273.0678051482166</c:v>
                </c:pt>
                <c:pt idx="2660">
                  <c:v>1273.0837577697655</c:v>
                </c:pt>
                <c:pt idx="2661">
                  <c:v>1273.086640714148</c:v>
                </c:pt>
                <c:pt idx="2662">
                  <c:v>1273.0874715485845</c:v>
                </c:pt>
                <c:pt idx="2663">
                  <c:v>1273.0900822000374</c:v>
                </c:pt>
                <c:pt idx="2664">
                  <c:v>1273.0985924131444</c:v>
                </c:pt>
                <c:pt idx="2665">
                  <c:v>1273.1090218515205</c:v>
                </c:pt>
                <c:pt idx="2666">
                  <c:v>1273.1249507876237</c:v>
                </c:pt>
                <c:pt idx="2667">
                  <c:v>1273.1380545389602</c:v>
                </c:pt>
                <c:pt idx="2668">
                  <c:v>1273.1813580661965</c:v>
                </c:pt>
                <c:pt idx="2669">
                  <c:v>1273.2084702298157</c:v>
                </c:pt>
                <c:pt idx="2670">
                  <c:v>1273.2099167507677</c:v>
                </c:pt>
                <c:pt idx="2671">
                  <c:v>1273.2258783051243</c:v>
                </c:pt>
                <c:pt idx="2672">
                  <c:v>1273.2263108510656</c:v>
                </c:pt>
                <c:pt idx="2673">
                  <c:v>1273.2287295238425</c:v>
                </c:pt>
                <c:pt idx="2674">
                  <c:v>1273.2672961947967</c:v>
                </c:pt>
                <c:pt idx="2675">
                  <c:v>1273.2730112673084</c:v>
                </c:pt>
                <c:pt idx="2676">
                  <c:v>1273.2760033435343</c:v>
                </c:pt>
                <c:pt idx="2677">
                  <c:v>1273.27826005874</c:v>
                </c:pt>
                <c:pt idx="2678">
                  <c:v>1273.2803573213434</c:v>
                </c:pt>
                <c:pt idx="2679">
                  <c:v>1273.2834017095943</c:v>
                </c:pt>
                <c:pt idx="2680">
                  <c:v>1273.2957802028836</c:v>
                </c:pt>
                <c:pt idx="2681">
                  <c:v>1273.3108007036606</c:v>
                </c:pt>
                <c:pt idx="2682">
                  <c:v>1273.3671578168642</c:v>
                </c:pt>
                <c:pt idx="2683">
                  <c:v>1273.3687389111121</c:v>
                </c:pt>
                <c:pt idx="2684">
                  <c:v>1273.3704867442245</c:v>
                </c:pt>
                <c:pt idx="2685">
                  <c:v>1273.3708320565499</c:v>
                </c:pt>
                <c:pt idx="2686">
                  <c:v>1273.3814765404818</c:v>
                </c:pt>
                <c:pt idx="2687">
                  <c:v>1273.4333513492015</c:v>
                </c:pt>
                <c:pt idx="2688">
                  <c:v>1273.4400527716307</c:v>
                </c:pt>
                <c:pt idx="2689">
                  <c:v>1273.4446396640128</c:v>
                </c:pt>
                <c:pt idx="2690">
                  <c:v>1273.4526918269628</c:v>
                </c:pt>
                <c:pt idx="2691">
                  <c:v>1273.4662128710227</c:v>
                </c:pt>
                <c:pt idx="2692">
                  <c:v>1273.4811886034856</c:v>
                </c:pt>
                <c:pt idx="2693">
                  <c:v>1273.4837715231899</c:v>
                </c:pt>
                <c:pt idx="2694">
                  <c:v>1273.4957051011263</c:v>
                </c:pt>
                <c:pt idx="2695">
                  <c:v>1273.5322433209715</c:v>
                </c:pt>
                <c:pt idx="2696">
                  <c:v>1273.5462826321345</c:v>
                </c:pt>
                <c:pt idx="2697">
                  <c:v>1273.5704831744192</c:v>
                </c:pt>
                <c:pt idx="2698">
                  <c:v>1273.5739924146783</c:v>
                </c:pt>
                <c:pt idx="2699">
                  <c:v>1273.6223750603224</c:v>
                </c:pt>
                <c:pt idx="2700">
                  <c:v>1273.6457587731948</c:v>
                </c:pt>
                <c:pt idx="2701">
                  <c:v>1273.6482205965731</c:v>
                </c:pt>
                <c:pt idx="2702">
                  <c:v>1273.6577148199856</c:v>
                </c:pt>
                <c:pt idx="2703">
                  <c:v>1273.7119193351214</c:v>
                </c:pt>
                <c:pt idx="2704">
                  <c:v>1273.745088346466</c:v>
                </c:pt>
                <c:pt idx="2705">
                  <c:v>1273.7452734428418</c:v>
                </c:pt>
                <c:pt idx="2706">
                  <c:v>1273.7506599997425</c:v>
                </c:pt>
                <c:pt idx="2707">
                  <c:v>1273.7533510617084</c:v>
                </c:pt>
                <c:pt idx="2708">
                  <c:v>1273.7537533258806</c:v>
                </c:pt>
                <c:pt idx="2709">
                  <c:v>1273.7630803165835</c:v>
                </c:pt>
                <c:pt idx="2710">
                  <c:v>1273.7703211115381</c:v>
                </c:pt>
                <c:pt idx="2711">
                  <c:v>1273.7733288469128</c:v>
                </c:pt>
                <c:pt idx="2712">
                  <c:v>1273.7791916734964</c:v>
                </c:pt>
                <c:pt idx="2713">
                  <c:v>1273.7879182688234</c:v>
                </c:pt>
                <c:pt idx="2714">
                  <c:v>1273.7902453591917</c:v>
                </c:pt>
                <c:pt idx="2715">
                  <c:v>1273.7974192488209</c:v>
                </c:pt>
                <c:pt idx="2716">
                  <c:v>1273.8063720048667</c:v>
                </c:pt>
                <c:pt idx="2717">
                  <c:v>1273.8091862374495</c:v>
                </c:pt>
                <c:pt idx="2718">
                  <c:v>1273.817063548292</c:v>
                </c:pt>
                <c:pt idx="2719">
                  <c:v>1273.8220321106801</c:v>
                </c:pt>
                <c:pt idx="2720">
                  <c:v>1273.8286163951254</c:v>
                </c:pt>
                <c:pt idx="2721">
                  <c:v>1273.8753894717888</c:v>
                </c:pt>
                <c:pt idx="2722">
                  <c:v>1273.908629056692</c:v>
                </c:pt>
                <c:pt idx="2723">
                  <c:v>1273.9285759691627</c:v>
                </c:pt>
                <c:pt idx="2724">
                  <c:v>1273.9419740465432</c:v>
                </c:pt>
                <c:pt idx="2725">
                  <c:v>1273.9469870557859</c:v>
                </c:pt>
                <c:pt idx="2726">
                  <c:v>1273.9720045994657</c:v>
                </c:pt>
                <c:pt idx="2727">
                  <c:v>1273.9984996982607</c:v>
                </c:pt>
                <c:pt idx="2728">
                  <c:v>1274.0084685300694</c:v>
                </c:pt>
                <c:pt idx="2729">
                  <c:v>1274.0391107488438</c:v>
                </c:pt>
                <c:pt idx="2730">
                  <c:v>1274.0480029850446</c:v>
                </c:pt>
                <c:pt idx="2731">
                  <c:v>1274.0626890318986</c:v>
                </c:pt>
                <c:pt idx="2732">
                  <c:v>1274.0658684793523</c:v>
                </c:pt>
                <c:pt idx="2733">
                  <c:v>1274.0661977448344</c:v>
                </c:pt>
                <c:pt idx="2734">
                  <c:v>1274.094081411276</c:v>
                </c:pt>
                <c:pt idx="2735">
                  <c:v>1274.1057301271803</c:v>
                </c:pt>
                <c:pt idx="2736">
                  <c:v>1274.1203864599033</c:v>
                </c:pt>
                <c:pt idx="2737">
                  <c:v>1274.1332826202906</c:v>
                </c:pt>
                <c:pt idx="2738">
                  <c:v>1274.1423823595228</c:v>
                </c:pt>
                <c:pt idx="2739">
                  <c:v>1274.1519320465563</c:v>
                </c:pt>
                <c:pt idx="2740">
                  <c:v>1274.1664473945609</c:v>
                </c:pt>
                <c:pt idx="2741">
                  <c:v>1274.1746158147416</c:v>
                </c:pt>
                <c:pt idx="2742">
                  <c:v>1274.17843683208</c:v>
                </c:pt>
                <c:pt idx="2743">
                  <c:v>1274.1787746931832</c:v>
                </c:pt>
                <c:pt idx="2744">
                  <c:v>1274.1813076919088</c:v>
                </c:pt>
                <c:pt idx="2745">
                  <c:v>1274.182152153948</c:v>
                </c:pt>
                <c:pt idx="2746">
                  <c:v>1274.1970714150286</c:v>
                </c:pt>
                <c:pt idx="2747">
                  <c:v>1274.1975305718759</c:v>
                </c:pt>
                <c:pt idx="2748">
                  <c:v>1274.2010681887159</c:v>
                </c:pt>
                <c:pt idx="2749">
                  <c:v>1274.2028362768533</c:v>
                </c:pt>
                <c:pt idx="2750">
                  <c:v>1274.2044889983395</c:v>
                </c:pt>
                <c:pt idx="2751">
                  <c:v>1274.2468773529076</c:v>
                </c:pt>
                <c:pt idx="2752">
                  <c:v>1274.2567851394467</c:v>
                </c:pt>
                <c:pt idx="2753">
                  <c:v>1274.2648666853711</c:v>
                </c:pt>
                <c:pt idx="2754">
                  <c:v>1274.2658155839827</c:v>
                </c:pt>
                <c:pt idx="2755">
                  <c:v>1274.2753474611027</c:v>
                </c:pt>
                <c:pt idx="2756">
                  <c:v>1274.2820606589723</c:v>
                </c:pt>
                <c:pt idx="2757">
                  <c:v>1274.2869000126616</c:v>
                </c:pt>
                <c:pt idx="2758">
                  <c:v>1274.2908881385126</c:v>
                </c:pt>
                <c:pt idx="2759">
                  <c:v>1274.3268549540567</c:v>
                </c:pt>
                <c:pt idx="2760">
                  <c:v>1274.3334377577792</c:v>
                </c:pt>
                <c:pt idx="2761">
                  <c:v>1274.3422878379256</c:v>
                </c:pt>
                <c:pt idx="2762">
                  <c:v>1274.3554396936977</c:v>
                </c:pt>
                <c:pt idx="2763">
                  <c:v>1274.3866150011554</c:v>
                </c:pt>
                <c:pt idx="2764">
                  <c:v>1274.3895711073224</c:v>
                </c:pt>
                <c:pt idx="2765">
                  <c:v>1274.4084081901829</c:v>
                </c:pt>
                <c:pt idx="2766">
                  <c:v>1274.4091972539884</c:v>
                </c:pt>
                <c:pt idx="2767">
                  <c:v>1274.416355930013</c:v>
                </c:pt>
                <c:pt idx="2768">
                  <c:v>1274.4269737576199</c:v>
                </c:pt>
                <c:pt idx="2769">
                  <c:v>1274.4270006488209</c:v>
                </c:pt>
                <c:pt idx="2770">
                  <c:v>1274.4286739504157</c:v>
                </c:pt>
                <c:pt idx="2771">
                  <c:v>1274.4390413718957</c:v>
                </c:pt>
                <c:pt idx="2772">
                  <c:v>1274.4706526138993</c:v>
                </c:pt>
                <c:pt idx="2773">
                  <c:v>1274.4778399392148</c:v>
                </c:pt>
                <c:pt idx="2774">
                  <c:v>1274.4819894093357</c:v>
                </c:pt>
                <c:pt idx="2775">
                  <c:v>1274.5084737783347</c:v>
                </c:pt>
                <c:pt idx="2776">
                  <c:v>1274.5090163175291</c:v>
                </c:pt>
                <c:pt idx="2777">
                  <c:v>1274.5279154568177</c:v>
                </c:pt>
                <c:pt idx="2778">
                  <c:v>1274.5450334122779</c:v>
                </c:pt>
                <c:pt idx="2779">
                  <c:v>1274.5510755461669</c:v>
                </c:pt>
                <c:pt idx="2780">
                  <c:v>1274.5602857676399</c:v>
                </c:pt>
                <c:pt idx="2781">
                  <c:v>1274.5626205521016</c:v>
                </c:pt>
                <c:pt idx="2782">
                  <c:v>1274.5750319085189</c:v>
                </c:pt>
                <c:pt idx="2783">
                  <c:v>1274.5879903344253</c:v>
                </c:pt>
                <c:pt idx="2784">
                  <c:v>1274.6114171227946</c:v>
                </c:pt>
                <c:pt idx="2785">
                  <c:v>1274.6612771154553</c:v>
                </c:pt>
                <c:pt idx="2786">
                  <c:v>1274.6906389380536</c:v>
                </c:pt>
                <c:pt idx="2787">
                  <c:v>1274.691524024418</c:v>
                </c:pt>
                <c:pt idx="2788">
                  <c:v>1274.7101185942736</c:v>
                </c:pt>
                <c:pt idx="2789">
                  <c:v>1274.7137176015531</c:v>
                </c:pt>
                <c:pt idx="2790">
                  <c:v>1274.7197842624862</c:v>
                </c:pt>
                <c:pt idx="2791">
                  <c:v>1274.7413136226596</c:v>
                </c:pt>
                <c:pt idx="2792">
                  <c:v>1274.7420251558262</c:v>
                </c:pt>
                <c:pt idx="2793">
                  <c:v>1274.7509679849054</c:v>
                </c:pt>
                <c:pt idx="2794">
                  <c:v>1274.8025767067006</c:v>
                </c:pt>
                <c:pt idx="2795">
                  <c:v>1274.8137377121761</c:v>
                </c:pt>
                <c:pt idx="2796">
                  <c:v>1274.8476296132133</c:v>
                </c:pt>
                <c:pt idx="2797">
                  <c:v>1274.8544115668226</c:v>
                </c:pt>
                <c:pt idx="2798">
                  <c:v>1274.8604990724818</c:v>
                </c:pt>
                <c:pt idx="2799">
                  <c:v>1274.8835090687828</c:v>
                </c:pt>
                <c:pt idx="2800">
                  <c:v>1274.8865008581834</c:v>
                </c:pt>
                <c:pt idx="2801">
                  <c:v>1274.8886594481096</c:v>
                </c:pt>
                <c:pt idx="2802">
                  <c:v>1274.8942438789309</c:v>
                </c:pt>
                <c:pt idx="2803">
                  <c:v>1274.901981672255</c:v>
                </c:pt>
                <c:pt idx="2804">
                  <c:v>1274.9164811017306</c:v>
                </c:pt>
                <c:pt idx="2805">
                  <c:v>1274.9242633023323</c:v>
                </c:pt>
                <c:pt idx="2806">
                  <c:v>1274.948545319716</c:v>
                </c:pt>
                <c:pt idx="2807">
                  <c:v>1274.9631780618477</c:v>
                </c:pt>
                <c:pt idx="2808">
                  <c:v>1274.9692317496997</c:v>
                </c:pt>
                <c:pt idx="2809">
                  <c:v>1274.9942692583161</c:v>
                </c:pt>
                <c:pt idx="2810">
                  <c:v>1274.9995284476327</c:v>
                </c:pt>
                <c:pt idx="2811">
                  <c:v>1275.0004775751738</c:v>
                </c:pt>
                <c:pt idx="2812">
                  <c:v>1275.0051732470351</c:v>
                </c:pt>
                <c:pt idx="2813">
                  <c:v>1275.0053111787986</c:v>
                </c:pt>
                <c:pt idx="2814">
                  <c:v>1275.0229679586669</c:v>
                </c:pt>
                <c:pt idx="2815">
                  <c:v>1275.0349777398985</c:v>
                </c:pt>
                <c:pt idx="2816">
                  <c:v>1275.035152330498</c:v>
                </c:pt>
                <c:pt idx="2817">
                  <c:v>1275.0714541201212</c:v>
                </c:pt>
                <c:pt idx="2818">
                  <c:v>1275.0738023685285</c:v>
                </c:pt>
                <c:pt idx="2819">
                  <c:v>1275.0866878469715</c:v>
                </c:pt>
                <c:pt idx="2820">
                  <c:v>1275.0885662909886</c:v>
                </c:pt>
                <c:pt idx="2821">
                  <c:v>1275.0957332616947</c:v>
                </c:pt>
                <c:pt idx="2822">
                  <c:v>1275.1195998409635</c:v>
                </c:pt>
                <c:pt idx="2823">
                  <c:v>1275.1228106489348</c:v>
                </c:pt>
                <c:pt idx="2824">
                  <c:v>1275.1266100507682</c:v>
                </c:pt>
                <c:pt idx="2825">
                  <c:v>1275.1311246872956</c:v>
                </c:pt>
                <c:pt idx="2826">
                  <c:v>1275.1344582020145</c:v>
                </c:pt>
                <c:pt idx="2827">
                  <c:v>1275.1611023800913</c:v>
                </c:pt>
                <c:pt idx="2828">
                  <c:v>1275.1668119444128</c:v>
                </c:pt>
                <c:pt idx="2829">
                  <c:v>1275.1793150078499</c:v>
                </c:pt>
                <c:pt idx="2830">
                  <c:v>1275.1838435970158</c:v>
                </c:pt>
                <c:pt idx="2831">
                  <c:v>1275.1946798276485</c:v>
                </c:pt>
                <c:pt idx="2832">
                  <c:v>1275.1999828221037</c:v>
                </c:pt>
                <c:pt idx="2833">
                  <c:v>1275.2070143334929</c:v>
                </c:pt>
                <c:pt idx="2834">
                  <c:v>1275.2097337492141</c:v>
                </c:pt>
                <c:pt idx="2835">
                  <c:v>1275.2377465167388</c:v>
                </c:pt>
                <c:pt idx="2836">
                  <c:v>1275.2719062201891</c:v>
                </c:pt>
                <c:pt idx="2837">
                  <c:v>1275.2879575808938</c:v>
                </c:pt>
                <c:pt idx="2838">
                  <c:v>1275.2978267035178</c:v>
                </c:pt>
                <c:pt idx="2839">
                  <c:v>1275.3015648609426</c:v>
                </c:pt>
                <c:pt idx="2840">
                  <c:v>1275.3103554999163</c:v>
                </c:pt>
                <c:pt idx="2841">
                  <c:v>1275.3158685751368</c:v>
                </c:pt>
                <c:pt idx="2842">
                  <c:v>1275.3315089139523</c:v>
                </c:pt>
                <c:pt idx="2843">
                  <c:v>1275.3443227517837</c:v>
                </c:pt>
                <c:pt idx="2844">
                  <c:v>1275.3609699410172</c:v>
                </c:pt>
                <c:pt idx="2845">
                  <c:v>1275.3629200055072</c:v>
                </c:pt>
                <c:pt idx="2846">
                  <c:v>1275.4079008975261</c:v>
                </c:pt>
                <c:pt idx="2847">
                  <c:v>1275.4169350961452</c:v>
                </c:pt>
                <c:pt idx="2848">
                  <c:v>1275.4274046651353</c:v>
                </c:pt>
                <c:pt idx="2849">
                  <c:v>1275.4294561567956</c:v>
                </c:pt>
                <c:pt idx="2850">
                  <c:v>1275.4374711650773</c:v>
                </c:pt>
                <c:pt idx="2851">
                  <c:v>1275.4495279754328</c:v>
                </c:pt>
                <c:pt idx="2852">
                  <c:v>1275.451102257382</c:v>
                </c:pt>
                <c:pt idx="2853">
                  <c:v>1275.4520237433167</c:v>
                </c:pt>
                <c:pt idx="2854">
                  <c:v>1275.475784257636</c:v>
                </c:pt>
                <c:pt idx="2855">
                  <c:v>1275.4804649386379</c:v>
                </c:pt>
                <c:pt idx="2856">
                  <c:v>1275.4841180730127</c:v>
                </c:pt>
                <c:pt idx="2857">
                  <c:v>1275.4875508128762</c:v>
                </c:pt>
                <c:pt idx="2858">
                  <c:v>1275.4919611382952</c:v>
                </c:pt>
                <c:pt idx="2859">
                  <c:v>1275.4927743317012</c:v>
                </c:pt>
                <c:pt idx="2860">
                  <c:v>1275.5171274331792</c:v>
                </c:pt>
                <c:pt idx="2861">
                  <c:v>1275.518227822716</c:v>
                </c:pt>
                <c:pt idx="2862">
                  <c:v>1275.520816309348</c:v>
                </c:pt>
                <c:pt idx="2863">
                  <c:v>1275.539687674024</c:v>
                </c:pt>
                <c:pt idx="2864">
                  <c:v>1275.5698688079337</c:v>
                </c:pt>
                <c:pt idx="2865">
                  <c:v>1275.5715884903143</c:v>
                </c:pt>
                <c:pt idx="2866">
                  <c:v>1275.6151921640519</c:v>
                </c:pt>
                <c:pt idx="2867">
                  <c:v>1275.6181515079152</c:v>
                </c:pt>
                <c:pt idx="2868">
                  <c:v>1275.6254396884137</c:v>
                </c:pt>
                <c:pt idx="2869">
                  <c:v>1275.6288907041651</c:v>
                </c:pt>
                <c:pt idx="2870">
                  <c:v>1275.6290498938688</c:v>
                </c:pt>
                <c:pt idx="2871">
                  <c:v>1275.629931790372</c:v>
                </c:pt>
                <c:pt idx="2872">
                  <c:v>1275.6328630915766</c:v>
                </c:pt>
                <c:pt idx="2873">
                  <c:v>1275.6343544491733</c:v>
                </c:pt>
                <c:pt idx="2874">
                  <c:v>1275.6349677982735</c:v>
                </c:pt>
                <c:pt idx="2875">
                  <c:v>1275.6646506918371</c:v>
                </c:pt>
                <c:pt idx="2876">
                  <c:v>1275.6658556815592</c:v>
                </c:pt>
                <c:pt idx="2877">
                  <c:v>1275.6680871197148</c:v>
                </c:pt>
                <c:pt idx="2878">
                  <c:v>1275.6691791719459</c:v>
                </c:pt>
                <c:pt idx="2879">
                  <c:v>1275.6693277970553</c:v>
                </c:pt>
                <c:pt idx="2880">
                  <c:v>1275.6743657923798</c:v>
                </c:pt>
                <c:pt idx="2881">
                  <c:v>1275.6759022290814</c:v>
                </c:pt>
                <c:pt idx="2882">
                  <c:v>1275.6764581186578</c:v>
                </c:pt>
                <c:pt idx="2883">
                  <c:v>1275.7041647178689</c:v>
                </c:pt>
                <c:pt idx="2884">
                  <c:v>1275.7060100194162</c:v>
                </c:pt>
                <c:pt idx="2885">
                  <c:v>1275.7167147152918</c:v>
                </c:pt>
                <c:pt idx="2886">
                  <c:v>1275.7271701006123</c:v>
                </c:pt>
                <c:pt idx="2887">
                  <c:v>1275.7411346688202</c:v>
                </c:pt>
                <c:pt idx="2888">
                  <c:v>1275.7532442706049</c:v>
                </c:pt>
                <c:pt idx="2889">
                  <c:v>1275.7578376374104</c:v>
                </c:pt>
                <c:pt idx="2890">
                  <c:v>1275.7886310284655</c:v>
                </c:pt>
                <c:pt idx="2891">
                  <c:v>1275.8006886499959</c:v>
                </c:pt>
                <c:pt idx="2892">
                  <c:v>1275.8066554804691</c:v>
                </c:pt>
                <c:pt idx="2893">
                  <c:v>1275.8121483546283</c:v>
                </c:pt>
                <c:pt idx="2894">
                  <c:v>1275.8151530818582</c:v>
                </c:pt>
                <c:pt idx="2895">
                  <c:v>1275.8254084660441</c:v>
                </c:pt>
                <c:pt idx="2896">
                  <c:v>1275.8264088449168</c:v>
                </c:pt>
                <c:pt idx="2897">
                  <c:v>1275.8498319725072</c:v>
                </c:pt>
                <c:pt idx="2898">
                  <c:v>1275.8583115728957</c:v>
                </c:pt>
                <c:pt idx="2899">
                  <c:v>1275.8712133096444</c:v>
                </c:pt>
                <c:pt idx="2900">
                  <c:v>1275.8924108541898</c:v>
                </c:pt>
                <c:pt idx="2901">
                  <c:v>1275.8960494196283</c:v>
                </c:pt>
                <c:pt idx="2902">
                  <c:v>1275.8976338967818</c:v>
                </c:pt>
                <c:pt idx="2903">
                  <c:v>1275.9172755763127</c:v>
                </c:pt>
                <c:pt idx="2904">
                  <c:v>1275.9362528408719</c:v>
                </c:pt>
                <c:pt idx="2905">
                  <c:v>1275.9365133428596</c:v>
                </c:pt>
                <c:pt idx="2906">
                  <c:v>1275.9393318114298</c:v>
                </c:pt>
                <c:pt idx="2907">
                  <c:v>1275.9418433821829</c:v>
                </c:pt>
                <c:pt idx="2908">
                  <c:v>1275.9519838042177</c:v>
                </c:pt>
                <c:pt idx="2909">
                  <c:v>1275.9648622069353</c:v>
                </c:pt>
                <c:pt idx="2910">
                  <c:v>1275.9682757518517</c:v>
                </c:pt>
                <c:pt idx="2911">
                  <c:v>1275.9706284201604</c:v>
                </c:pt>
                <c:pt idx="2912">
                  <c:v>1275.9808357129734</c:v>
                </c:pt>
                <c:pt idx="2913">
                  <c:v>1275.9946158909906</c:v>
                </c:pt>
                <c:pt idx="2914">
                  <c:v>1276.0325955351775</c:v>
                </c:pt>
                <c:pt idx="2915">
                  <c:v>1276.0711333991767</c:v>
                </c:pt>
                <c:pt idx="2916">
                  <c:v>1276.0780864248004</c:v>
                </c:pt>
                <c:pt idx="2917">
                  <c:v>1276.0784411496447</c:v>
                </c:pt>
                <c:pt idx="2918">
                  <c:v>1276.0871382239293</c:v>
                </c:pt>
                <c:pt idx="2919">
                  <c:v>1276.1067963144487</c:v>
                </c:pt>
                <c:pt idx="2920">
                  <c:v>1276.1343600904302</c:v>
                </c:pt>
                <c:pt idx="2921">
                  <c:v>1276.1365567710063</c:v>
                </c:pt>
                <c:pt idx="2922">
                  <c:v>1276.151143656087</c:v>
                </c:pt>
                <c:pt idx="2923">
                  <c:v>1276.1678455793704</c:v>
                </c:pt>
                <c:pt idx="2924">
                  <c:v>1276.169735141199</c:v>
                </c:pt>
                <c:pt idx="2925">
                  <c:v>1276.1779111603075</c:v>
                </c:pt>
                <c:pt idx="2926">
                  <c:v>1276.1792905041823</c:v>
                </c:pt>
                <c:pt idx="2927">
                  <c:v>1276.2069734860079</c:v>
                </c:pt>
                <c:pt idx="2928">
                  <c:v>1276.2199497472452</c:v>
                </c:pt>
                <c:pt idx="2929">
                  <c:v>1276.2272139464867</c:v>
                </c:pt>
                <c:pt idx="2930">
                  <c:v>1276.2435387479254</c:v>
                </c:pt>
                <c:pt idx="2931">
                  <c:v>1276.2792671489951</c:v>
                </c:pt>
                <c:pt idx="2932">
                  <c:v>1276.2957506097903</c:v>
                </c:pt>
                <c:pt idx="2933">
                  <c:v>1276.3164932946215</c:v>
                </c:pt>
                <c:pt idx="2934">
                  <c:v>1276.3293935876236</c:v>
                </c:pt>
                <c:pt idx="2935">
                  <c:v>1276.3351014206557</c:v>
                </c:pt>
                <c:pt idx="2936">
                  <c:v>1276.349671935101</c:v>
                </c:pt>
                <c:pt idx="2937">
                  <c:v>1276.3499726861978</c:v>
                </c:pt>
                <c:pt idx="2938">
                  <c:v>1276.353771158286</c:v>
                </c:pt>
                <c:pt idx="2939">
                  <c:v>1276.3649951554494</c:v>
                </c:pt>
                <c:pt idx="2940">
                  <c:v>1276.3660755863116</c:v>
                </c:pt>
                <c:pt idx="2941">
                  <c:v>1276.3773574959237</c:v>
                </c:pt>
                <c:pt idx="2942">
                  <c:v>1276.3817087614475</c:v>
                </c:pt>
                <c:pt idx="2943">
                  <c:v>1276.3853819814767</c:v>
                </c:pt>
                <c:pt idx="2944">
                  <c:v>1276.3855784734242</c:v>
                </c:pt>
                <c:pt idx="2945">
                  <c:v>1276.4081564151215</c:v>
                </c:pt>
                <c:pt idx="2946">
                  <c:v>1276.421958829608</c:v>
                </c:pt>
                <c:pt idx="2947">
                  <c:v>1276.4314130348662</c:v>
                </c:pt>
                <c:pt idx="2948">
                  <c:v>1276.4660054116623</c:v>
                </c:pt>
                <c:pt idx="2949">
                  <c:v>1276.4743596831499</c:v>
                </c:pt>
                <c:pt idx="2950">
                  <c:v>1276.4894536225656</c:v>
                </c:pt>
                <c:pt idx="2951">
                  <c:v>1276.5109878735786</c:v>
                </c:pt>
                <c:pt idx="2952">
                  <c:v>1276.5282052914413</c:v>
                </c:pt>
                <c:pt idx="2953">
                  <c:v>1276.5672679557715</c:v>
                </c:pt>
                <c:pt idx="2954">
                  <c:v>1276.5733556605992</c:v>
                </c:pt>
                <c:pt idx="2955">
                  <c:v>1276.5814881054309</c:v>
                </c:pt>
                <c:pt idx="2956">
                  <c:v>1276.5850800540356</c:v>
                </c:pt>
                <c:pt idx="2957">
                  <c:v>1276.6030790313844</c:v>
                </c:pt>
                <c:pt idx="2958">
                  <c:v>1276.6032118758274</c:v>
                </c:pt>
                <c:pt idx="2959">
                  <c:v>1276.6036451142049</c:v>
                </c:pt>
                <c:pt idx="2960">
                  <c:v>1276.6219689672494</c:v>
                </c:pt>
                <c:pt idx="2961">
                  <c:v>1276.6253884194753</c:v>
                </c:pt>
                <c:pt idx="2962">
                  <c:v>1276.6339351555571</c:v>
                </c:pt>
                <c:pt idx="2963">
                  <c:v>1276.6483153763679</c:v>
                </c:pt>
                <c:pt idx="2964">
                  <c:v>1276.6525789186719</c:v>
                </c:pt>
                <c:pt idx="2965">
                  <c:v>1276.6740179131275</c:v>
                </c:pt>
                <c:pt idx="2966">
                  <c:v>1276.6998026826207</c:v>
                </c:pt>
                <c:pt idx="2967">
                  <c:v>1276.7252962445739</c:v>
                </c:pt>
                <c:pt idx="2968">
                  <c:v>1276.745545351283</c:v>
                </c:pt>
                <c:pt idx="2969">
                  <c:v>1276.7967960733781</c:v>
                </c:pt>
                <c:pt idx="2970">
                  <c:v>1276.7974588266884</c:v>
                </c:pt>
                <c:pt idx="2971">
                  <c:v>1276.8044761165947</c:v>
                </c:pt>
                <c:pt idx="2972">
                  <c:v>1276.8188608560945</c:v>
                </c:pt>
                <c:pt idx="2973">
                  <c:v>1276.8465216340219</c:v>
                </c:pt>
                <c:pt idx="2974">
                  <c:v>1276.8610546034024</c:v>
                </c:pt>
                <c:pt idx="2975">
                  <c:v>1276.8620765214175</c:v>
                </c:pt>
                <c:pt idx="2976">
                  <c:v>1276.8848430528524</c:v>
                </c:pt>
                <c:pt idx="2977">
                  <c:v>1276.8958549282761</c:v>
                </c:pt>
                <c:pt idx="2978">
                  <c:v>1276.9217968626244</c:v>
                </c:pt>
                <c:pt idx="2979">
                  <c:v>1276.9231487205468</c:v>
                </c:pt>
                <c:pt idx="2980">
                  <c:v>1276.9315964506443</c:v>
                </c:pt>
                <c:pt idx="2981">
                  <c:v>1276.9347553664641</c:v>
                </c:pt>
                <c:pt idx="2982">
                  <c:v>1276.9405363986266</c:v>
                </c:pt>
                <c:pt idx="2983">
                  <c:v>1276.9517596409519</c:v>
                </c:pt>
                <c:pt idx="2984">
                  <c:v>1276.9678079786279</c:v>
                </c:pt>
                <c:pt idx="2985">
                  <c:v>1276.987595229763</c:v>
                </c:pt>
                <c:pt idx="2986">
                  <c:v>1277.0086571936895</c:v>
                </c:pt>
                <c:pt idx="2987">
                  <c:v>1277.0317576109931</c:v>
                </c:pt>
                <c:pt idx="2988">
                  <c:v>1277.0349164084182</c:v>
                </c:pt>
                <c:pt idx="2989">
                  <c:v>1277.040989796307</c:v>
                </c:pt>
                <c:pt idx="2990">
                  <c:v>1277.0467446120956</c:v>
                </c:pt>
                <c:pt idx="2991">
                  <c:v>1277.0469106503242</c:v>
                </c:pt>
                <c:pt idx="2992">
                  <c:v>1277.0483103122901</c:v>
                </c:pt>
                <c:pt idx="2993">
                  <c:v>1277.0589104339242</c:v>
                </c:pt>
                <c:pt idx="2994">
                  <c:v>1277.0661201041671</c:v>
                </c:pt>
                <c:pt idx="2995">
                  <c:v>1277.0890309619401</c:v>
                </c:pt>
                <c:pt idx="2996">
                  <c:v>1277.0960088100221</c:v>
                </c:pt>
                <c:pt idx="2997">
                  <c:v>1277.1130809113733</c:v>
                </c:pt>
                <c:pt idx="2998">
                  <c:v>1277.114342845151</c:v>
                </c:pt>
                <c:pt idx="2999">
                  <c:v>1277.1157838201379</c:v>
                </c:pt>
                <c:pt idx="3000">
                  <c:v>1277.1164124509116</c:v>
                </c:pt>
                <c:pt idx="3001">
                  <c:v>1277.1262132750667</c:v>
                </c:pt>
                <c:pt idx="3002">
                  <c:v>1277.128476641944</c:v>
                </c:pt>
                <c:pt idx="3003">
                  <c:v>1277.1546050383797</c:v>
                </c:pt>
                <c:pt idx="3004">
                  <c:v>1277.1589696938968</c:v>
                </c:pt>
                <c:pt idx="3005">
                  <c:v>1277.1713003325272</c:v>
                </c:pt>
                <c:pt idx="3006">
                  <c:v>1277.1816667729433</c:v>
                </c:pt>
                <c:pt idx="3007">
                  <c:v>1277.1837876600894</c:v>
                </c:pt>
                <c:pt idx="3008">
                  <c:v>1277.1939437825558</c:v>
                </c:pt>
                <c:pt idx="3009">
                  <c:v>1277.1988528458714</c:v>
                </c:pt>
                <c:pt idx="3010">
                  <c:v>1277.2029459620087</c:v>
                </c:pt>
                <c:pt idx="3011">
                  <c:v>1277.2072905632781</c:v>
                </c:pt>
                <c:pt idx="3012">
                  <c:v>1277.2149104197517</c:v>
                </c:pt>
                <c:pt idx="3013">
                  <c:v>1277.2170444556082</c:v>
                </c:pt>
                <c:pt idx="3014">
                  <c:v>1277.2271883572034</c:v>
                </c:pt>
                <c:pt idx="3015">
                  <c:v>1277.229051421331</c:v>
                </c:pt>
                <c:pt idx="3016">
                  <c:v>1277.2493705832701</c:v>
                </c:pt>
                <c:pt idx="3017">
                  <c:v>1277.2563439825485</c:v>
                </c:pt>
                <c:pt idx="3018">
                  <c:v>1277.2563749268088</c:v>
                </c:pt>
                <c:pt idx="3019">
                  <c:v>1277.2631764551186</c:v>
                </c:pt>
                <c:pt idx="3020">
                  <c:v>1277.2660143875394</c:v>
                </c:pt>
                <c:pt idx="3021">
                  <c:v>1277.2727280579077</c:v>
                </c:pt>
                <c:pt idx="3022">
                  <c:v>1277.2984342294039</c:v>
                </c:pt>
                <c:pt idx="3023">
                  <c:v>1277.3122013868192</c:v>
                </c:pt>
                <c:pt idx="3024">
                  <c:v>1277.3183301290219</c:v>
                </c:pt>
                <c:pt idx="3025">
                  <c:v>1277.332912217636</c:v>
                </c:pt>
                <c:pt idx="3026">
                  <c:v>1277.3554366971625</c:v>
                </c:pt>
                <c:pt idx="3027">
                  <c:v>1277.3734429506135</c:v>
                </c:pt>
                <c:pt idx="3028">
                  <c:v>1277.3864406146977</c:v>
                </c:pt>
                <c:pt idx="3029">
                  <c:v>1277.400584759198</c:v>
                </c:pt>
                <c:pt idx="3030">
                  <c:v>1277.4092446750244</c:v>
                </c:pt>
                <c:pt idx="3031">
                  <c:v>1277.4102487372509</c:v>
                </c:pt>
                <c:pt idx="3032">
                  <c:v>1277.4351043172919</c:v>
                </c:pt>
                <c:pt idx="3033">
                  <c:v>1277.4526739353596</c:v>
                </c:pt>
                <c:pt idx="3034">
                  <c:v>1277.4619607901361</c:v>
                </c:pt>
                <c:pt idx="3035">
                  <c:v>1277.4770877834439</c:v>
                </c:pt>
                <c:pt idx="3036">
                  <c:v>1277.4866048477543</c:v>
                </c:pt>
                <c:pt idx="3037">
                  <c:v>1277.4974131129466</c:v>
                </c:pt>
                <c:pt idx="3038">
                  <c:v>1277.5140640673631</c:v>
                </c:pt>
                <c:pt idx="3039">
                  <c:v>1277.5345765504837</c:v>
                </c:pt>
                <c:pt idx="3040">
                  <c:v>1277.5367560328805</c:v>
                </c:pt>
                <c:pt idx="3041">
                  <c:v>1277.5481238333732</c:v>
                </c:pt>
                <c:pt idx="3042">
                  <c:v>1277.5603153380612</c:v>
                </c:pt>
                <c:pt idx="3043">
                  <c:v>1277.5702360311157</c:v>
                </c:pt>
                <c:pt idx="3044">
                  <c:v>1277.5803817566111</c:v>
                </c:pt>
                <c:pt idx="3045">
                  <c:v>1277.5881589842816</c:v>
                </c:pt>
                <c:pt idx="3046">
                  <c:v>1277.588954887178</c:v>
                </c:pt>
                <c:pt idx="3047">
                  <c:v>1277.6114872301705</c:v>
                </c:pt>
                <c:pt idx="3048">
                  <c:v>1277.61189196126</c:v>
                </c:pt>
                <c:pt idx="3049">
                  <c:v>1277.612862526357</c:v>
                </c:pt>
                <c:pt idx="3050">
                  <c:v>1277.6235344762474</c:v>
                </c:pt>
                <c:pt idx="3051">
                  <c:v>1277.6305386922891</c:v>
                </c:pt>
                <c:pt idx="3052">
                  <c:v>1277.6396830782317</c:v>
                </c:pt>
                <c:pt idx="3053">
                  <c:v>1277.6491953432262</c:v>
                </c:pt>
                <c:pt idx="3054">
                  <c:v>1277.6515899944955</c:v>
                </c:pt>
                <c:pt idx="3055">
                  <c:v>1277.6726621083958</c:v>
                </c:pt>
                <c:pt idx="3056">
                  <c:v>1277.6766146470004</c:v>
                </c:pt>
                <c:pt idx="3057">
                  <c:v>1277.7005035369207</c:v>
                </c:pt>
                <c:pt idx="3058">
                  <c:v>1277.732000375981</c:v>
                </c:pt>
                <c:pt idx="3059">
                  <c:v>1277.7529669394241</c:v>
                </c:pt>
                <c:pt idx="3060">
                  <c:v>1277.7603158315997</c:v>
                </c:pt>
                <c:pt idx="3061">
                  <c:v>1277.7710036266603</c:v>
                </c:pt>
                <c:pt idx="3062">
                  <c:v>1277.7731965339908</c:v>
                </c:pt>
                <c:pt idx="3063">
                  <c:v>1277.7753955413873</c:v>
                </c:pt>
                <c:pt idx="3064">
                  <c:v>1277.7834850498593</c:v>
                </c:pt>
                <c:pt idx="3065">
                  <c:v>1277.7945651967279</c:v>
                </c:pt>
                <c:pt idx="3066">
                  <c:v>1277.7947004934094</c:v>
                </c:pt>
                <c:pt idx="3067">
                  <c:v>1277.8109240713347</c:v>
                </c:pt>
                <c:pt idx="3068">
                  <c:v>1277.8137605399863</c:v>
                </c:pt>
                <c:pt idx="3069">
                  <c:v>1277.8144937933689</c:v>
                </c:pt>
                <c:pt idx="3070">
                  <c:v>1277.8220649910493</c:v>
                </c:pt>
                <c:pt idx="3071">
                  <c:v>1277.8387953237511</c:v>
                </c:pt>
                <c:pt idx="3072">
                  <c:v>1277.8389378387951</c:v>
                </c:pt>
                <c:pt idx="3073">
                  <c:v>1277.851733645467</c:v>
                </c:pt>
                <c:pt idx="3074">
                  <c:v>1277.8575256389984</c:v>
                </c:pt>
                <c:pt idx="3075">
                  <c:v>1277.8606610332924</c:v>
                </c:pt>
                <c:pt idx="3076">
                  <c:v>1277.8951560292026</c:v>
                </c:pt>
                <c:pt idx="3077">
                  <c:v>1277.9035639601993</c:v>
                </c:pt>
                <c:pt idx="3078">
                  <c:v>1277.9128189187104</c:v>
                </c:pt>
                <c:pt idx="3079">
                  <c:v>1277.932040413915</c:v>
                </c:pt>
                <c:pt idx="3080">
                  <c:v>1277.9521672986114</c:v>
                </c:pt>
                <c:pt idx="3081">
                  <c:v>1277.9586689721957</c:v>
                </c:pt>
                <c:pt idx="3082">
                  <c:v>1277.9989391949548</c:v>
                </c:pt>
                <c:pt idx="3083">
                  <c:v>1277.9999935488972</c:v>
                </c:pt>
                <c:pt idx="3084">
                  <c:v>1278.0085843377542</c:v>
                </c:pt>
                <c:pt idx="3085">
                  <c:v>1278.0167756970015</c:v>
                </c:pt>
                <c:pt idx="3086">
                  <c:v>1278.044431977547</c:v>
                </c:pt>
                <c:pt idx="3087">
                  <c:v>1278.05541461442</c:v>
                </c:pt>
                <c:pt idx="3088">
                  <c:v>1278.0565021053994</c:v>
                </c:pt>
                <c:pt idx="3089">
                  <c:v>1278.0681121054654</c:v>
                </c:pt>
                <c:pt idx="3090">
                  <c:v>1278.0836962092842</c:v>
                </c:pt>
                <c:pt idx="3091">
                  <c:v>1278.0927968466954</c:v>
                </c:pt>
                <c:pt idx="3092">
                  <c:v>1278.1213407031655</c:v>
                </c:pt>
                <c:pt idx="3093">
                  <c:v>1278.1229204039869</c:v>
                </c:pt>
                <c:pt idx="3094">
                  <c:v>1278.1345257221519</c:v>
                </c:pt>
                <c:pt idx="3095">
                  <c:v>1278.1522022831423</c:v>
                </c:pt>
                <c:pt idx="3096">
                  <c:v>1278.1595942413619</c:v>
                </c:pt>
                <c:pt idx="3097">
                  <c:v>1278.1782220860646</c:v>
                </c:pt>
                <c:pt idx="3098">
                  <c:v>1278.1846767767952</c:v>
                </c:pt>
                <c:pt idx="3099">
                  <c:v>1278.1914561641022</c:v>
                </c:pt>
                <c:pt idx="3100">
                  <c:v>1278.2328899569072</c:v>
                </c:pt>
                <c:pt idx="3101">
                  <c:v>1278.2657029895336</c:v>
                </c:pt>
                <c:pt idx="3102">
                  <c:v>1278.2761348794306</c:v>
                </c:pt>
                <c:pt idx="3103">
                  <c:v>1278.2769230545653</c:v>
                </c:pt>
                <c:pt idx="3104">
                  <c:v>1278.2860008963034</c:v>
                </c:pt>
                <c:pt idx="3105">
                  <c:v>1278.2888207712447</c:v>
                </c:pt>
                <c:pt idx="3106">
                  <c:v>1278.2960117263128</c:v>
                </c:pt>
                <c:pt idx="3107">
                  <c:v>1278.3119738542177</c:v>
                </c:pt>
                <c:pt idx="3108">
                  <c:v>1278.3123305700892</c:v>
                </c:pt>
                <c:pt idx="3109">
                  <c:v>1278.3341739003667</c:v>
                </c:pt>
                <c:pt idx="3110">
                  <c:v>1278.3646675678915</c:v>
                </c:pt>
                <c:pt idx="3111">
                  <c:v>1278.3703541414309</c:v>
                </c:pt>
                <c:pt idx="3112">
                  <c:v>1278.3750595036372</c:v>
                </c:pt>
                <c:pt idx="3113">
                  <c:v>1278.4088896282142</c:v>
                </c:pt>
                <c:pt idx="3114">
                  <c:v>1278.4188361811193</c:v>
                </c:pt>
                <c:pt idx="3115">
                  <c:v>1278.4335234487801</c:v>
                </c:pt>
                <c:pt idx="3116">
                  <c:v>1278.4443299892455</c:v>
                </c:pt>
                <c:pt idx="3117">
                  <c:v>1278.4494005039633</c:v>
                </c:pt>
                <c:pt idx="3118">
                  <c:v>1278.4660889465713</c:v>
                </c:pt>
                <c:pt idx="3119">
                  <c:v>1278.4786075459381</c:v>
                </c:pt>
                <c:pt idx="3120">
                  <c:v>1278.4846547324069</c:v>
                </c:pt>
                <c:pt idx="3121">
                  <c:v>1278.4914766793904</c:v>
                </c:pt>
                <c:pt idx="3122">
                  <c:v>1278.5182626756432</c:v>
                </c:pt>
                <c:pt idx="3123">
                  <c:v>1278.5248957046415</c:v>
                </c:pt>
                <c:pt idx="3124">
                  <c:v>1278.5356521636263</c:v>
                </c:pt>
                <c:pt idx="3125">
                  <c:v>1278.5369468515983</c:v>
                </c:pt>
                <c:pt idx="3126">
                  <c:v>1278.5528889173893</c:v>
                </c:pt>
                <c:pt idx="3127">
                  <c:v>1278.575814415881</c:v>
                </c:pt>
                <c:pt idx="3128">
                  <c:v>1278.5800664434</c:v>
                </c:pt>
                <c:pt idx="3129">
                  <c:v>1278.5845290974792</c:v>
                </c:pt>
                <c:pt idx="3130">
                  <c:v>1278.5988420085964</c:v>
                </c:pt>
                <c:pt idx="3131">
                  <c:v>1278.6292688234689</c:v>
                </c:pt>
                <c:pt idx="3132">
                  <c:v>1278.6368316148746</c:v>
                </c:pt>
                <c:pt idx="3133">
                  <c:v>1278.6396772019866</c:v>
                </c:pt>
                <c:pt idx="3134">
                  <c:v>1278.6545156671887</c:v>
                </c:pt>
                <c:pt idx="3135">
                  <c:v>1278.658019933443</c:v>
                </c:pt>
                <c:pt idx="3136">
                  <c:v>1278.6807537893169</c:v>
                </c:pt>
                <c:pt idx="3137">
                  <c:v>1278.7066129853836</c:v>
                </c:pt>
                <c:pt idx="3138">
                  <c:v>1278.7316166591218</c:v>
                </c:pt>
                <c:pt idx="3139">
                  <c:v>1278.7343154327218</c:v>
                </c:pt>
                <c:pt idx="3140">
                  <c:v>1278.750705090187</c:v>
                </c:pt>
                <c:pt idx="3141">
                  <c:v>1278.7584886524276</c:v>
                </c:pt>
                <c:pt idx="3142">
                  <c:v>1278.7591377499073</c:v>
                </c:pt>
                <c:pt idx="3143">
                  <c:v>1278.7651534229899</c:v>
                </c:pt>
                <c:pt idx="3144">
                  <c:v>1278.7706163684068</c:v>
                </c:pt>
                <c:pt idx="3145">
                  <c:v>1278.8119273495752</c:v>
                </c:pt>
                <c:pt idx="3146">
                  <c:v>1278.817318522259</c:v>
                </c:pt>
                <c:pt idx="3147">
                  <c:v>1278.8178614716403</c:v>
                </c:pt>
                <c:pt idx="3148">
                  <c:v>1278.8279721684066</c:v>
                </c:pt>
                <c:pt idx="3149">
                  <c:v>1278.8446863020354</c:v>
                </c:pt>
                <c:pt idx="3150">
                  <c:v>1278.8472483637674</c:v>
                </c:pt>
                <c:pt idx="3151">
                  <c:v>1278.8580175710267</c:v>
                </c:pt>
                <c:pt idx="3152">
                  <c:v>1278.8656104916054</c:v>
                </c:pt>
                <c:pt idx="3153">
                  <c:v>1278.8656403197594</c:v>
                </c:pt>
                <c:pt idx="3154">
                  <c:v>1278.8741185495105</c:v>
                </c:pt>
                <c:pt idx="3155">
                  <c:v>1278.8767103164382</c:v>
                </c:pt>
                <c:pt idx="3156">
                  <c:v>1278.886386263843</c:v>
                </c:pt>
                <c:pt idx="3157">
                  <c:v>1278.9167020740556</c:v>
                </c:pt>
                <c:pt idx="3158">
                  <c:v>1278.9168626177495</c:v>
                </c:pt>
                <c:pt idx="3159">
                  <c:v>1278.9318349804039</c:v>
                </c:pt>
                <c:pt idx="3160">
                  <c:v>1278.9325551540596</c:v>
                </c:pt>
                <c:pt idx="3161">
                  <c:v>1278.9395263543101</c:v>
                </c:pt>
                <c:pt idx="3162">
                  <c:v>1278.947083977228</c:v>
                </c:pt>
                <c:pt idx="3163">
                  <c:v>1278.9873734824841</c:v>
                </c:pt>
                <c:pt idx="3164">
                  <c:v>1278.9999819566196</c:v>
                </c:pt>
                <c:pt idx="3165">
                  <c:v>1279.0102022060626</c:v>
                </c:pt>
                <c:pt idx="3166">
                  <c:v>1279.0228433409002</c:v>
                </c:pt>
                <c:pt idx="3167">
                  <c:v>1279.0253603490801</c:v>
                </c:pt>
                <c:pt idx="3168">
                  <c:v>1279.0307828904226</c:v>
                </c:pt>
                <c:pt idx="3169">
                  <c:v>1279.0455373823961</c:v>
                </c:pt>
                <c:pt idx="3170">
                  <c:v>1279.0658086240016</c:v>
                </c:pt>
                <c:pt idx="3171">
                  <c:v>1279.0755432876515</c:v>
                </c:pt>
                <c:pt idx="3172">
                  <c:v>1279.0977124778876</c:v>
                </c:pt>
                <c:pt idx="3173">
                  <c:v>1279.098359485057</c:v>
                </c:pt>
                <c:pt idx="3174">
                  <c:v>1279.1390776409214</c:v>
                </c:pt>
                <c:pt idx="3175">
                  <c:v>1279.1430698570255</c:v>
                </c:pt>
                <c:pt idx="3176">
                  <c:v>1279.1488826643081</c:v>
                </c:pt>
                <c:pt idx="3177">
                  <c:v>1279.1612245269268</c:v>
                </c:pt>
                <c:pt idx="3178">
                  <c:v>1279.1856586059234</c:v>
                </c:pt>
                <c:pt idx="3179">
                  <c:v>1279.1927423161028</c:v>
                </c:pt>
                <c:pt idx="3180">
                  <c:v>1279.2037427938594</c:v>
                </c:pt>
                <c:pt idx="3181">
                  <c:v>1279.2040473933971</c:v>
                </c:pt>
                <c:pt idx="3182">
                  <c:v>1279.2056917872674</c:v>
                </c:pt>
                <c:pt idx="3183">
                  <c:v>1279.2086194055532</c:v>
                </c:pt>
                <c:pt idx="3184">
                  <c:v>1279.2377960651738</c:v>
                </c:pt>
                <c:pt idx="3185">
                  <c:v>1279.2391597498424</c:v>
                </c:pt>
                <c:pt idx="3186">
                  <c:v>1279.2476178834972</c:v>
                </c:pt>
                <c:pt idx="3187">
                  <c:v>1279.2981573452962</c:v>
                </c:pt>
                <c:pt idx="3188">
                  <c:v>1279.31899921083</c:v>
                </c:pt>
                <c:pt idx="3189">
                  <c:v>1279.3199719694678</c:v>
                </c:pt>
                <c:pt idx="3190">
                  <c:v>1279.3214592110608</c:v>
                </c:pt>
                <c:pt idx="3191">
                  <c:v>1279.3257047566494</c:v>
                </c:pt>
                <c:pt idx="3192">
                  <c:v>1279.3268227343394</c:v>
                </c:pt>
                <c:pt idx="3193">
                  <c:v>1279.3412482021813</c:v>
                </c:pt>
                <c:pt idx="3194">
                  <c:v>1279.3485193617144</c:v>
                </c:pt>
                <c:pt idx="3195">
                  <c:v>1279.3651772322535</c:v>
                </c:pt>
                <c:pt idx="3196">
                  <c:v>1279.4040333589244</c:v>
                </c:pt>
                <c:pt idx="3197">
                  <c:v>1279.4155585135582</c:v>
                </c:pt>
                <c:pt idx="3198">
                  <c:v>1279.4188741026421</c:v>
                </c:pt>
                <c:pt idx="3199">
                  <c:v>1279.4235182712371</c:v>
                </c:pt>
                <c:pt idx="3200">
                  <c:v>1279.4352861863033</c:v>
                </c:pt>
                <c:pt idx="3201">
                  <c:v>1279.4378356794873</c:v>
                </c:pt>
                <c:pt idx="3202">
                  <c:v>1279.4874430414361</c:v>
                </c:pt>
                <c:pt idx="3203">
                  <c:v>1279.4909898772082</c:v>
                </c:pt>
                <c:pt idx="3204">
                  <c:v>1279.5035747836735</c:v>
                </c:pt>
                <c:pt idx="3205">
                  <c:v>1279.5083901627813</c:v>
                </c:pt>
                <c:pt idx="3206">
                  <c:v>1279.5155573473619</c:v>
                </c:pt>
                <c:pt idx="3207">
                  <c:v>1279.5472122977462</c:v>
                </c:pt>
                <c:pt idx="3208">
                  <c:v>1279.5602476801273</c:v>
                </c:pt>
                <c:pt idx="3209">
                  <c:v>1279.5679934992368</c:v>
                </c:pt>
                <c:pt idx="3210">
                  <c:v>1279.568381909887</c:v>
                </c:pt>
                <c:pt idx="3211">
                  <c:v>1279.5769481499942</c:v>
                </c:pt>
                <c:pt idx="3212">
                  <c:v>1279.5774661240332</c:v>
                </c:pt>
                <c:pt idx="3213">
                  <c:v>1279.5911147700813</c:v>
                </c:pt>
                <c:pt idx="3214">
                  <c:v>1279.6007596149377</c:v>
                </c:pt>
                <c:pt idx="3215">
                  <c:v>1279.601807174739</c:v>
                </c:pt>
                <c:pt idx="3216">
                  <c:v>1279.6093788757394</c:v>
                </c:pt>
                <c:pt idx="3217">
                  <c:v>1279.6155691299623</c:v>
                </c:pt>
                <c:pt idx="3218">
                  <c:v>1279.6242238986324</c:v>
                </c:pt>
                <c:pt idx="3219">
                  <c:v>1279.6407670140347</c:v>
                </c:pt>
                <c:pt idx="3220">
                  <c:v>1279.6424266342108</c:v>
                </c:pt>
                <c:pt idx="3221">
                  <c:v>1279.6615488313355</c:v>
                </c:pt>
                <c:pt idx="3222">
                  <c:v>1279.6761144987345</c:v>
                </c:pt>
                <c:pt idx="3223">
                  <c:v>1279.7148028797496</c:v>
                </c:pt>
                <c:pt idx="3224">
                  <c:v>1279.7154676284069</c:v>
                </c:pt>
                <c:pt idx="3225">
                  <c:v>1279.7371439655021</c:v>
                </c:pt>
                <c:pt idx="3226">
                  <c:v>1279.7547374344817</c:v>
                </c:pt>
                <c:pt idx="3227">
                  <c:v>1279.7887778598727</c:v>
                </c:pt>
                <c:pt idx="3228">
                  <c:v>1279.7908034170041</c:v>
                </c:pt>
                <c:pt idx="3229">
                  <c:v>1279.79923175862</c:v>
                </c:pt>
                <c:pt idx="3230">
                  <c:v>1279.8017834131801</c:v>
                </c:pt>
                <c:pt idx="3231">
                  <c:v>1279.8051148669704</c:v>
                </c:pt>
                <c:pt idx="3232">
                  <c:v>1279.8182062369383</c:v>
                </c:pt>
                <c:pt idx="3233">
                  <c:v>1279.8198042783779</c:v>
                </c:pt>
                <c:pt idx="3234">
                  <c:v>1279.8238233154464</c:v>
                </c:pt>
                <c:pt idx="3235">
                  <c:v>1279.8238638949651</c:v>
                </c:pt>
                <c:pt idx="3236">
                  <c:v>1279.8307416228035</c:v>
                </c:pt>
                <c:pt idx="3237">
                  <c:v>1279.845566596061</c:v>
                </c:pt>
                <c:pt idx="3238">
                  <c:v>1279.8569535123211</c:v>
                </c:pt>
                <c:pt idx="3239">
                  <c:v>1279.8727583442526</c:v>
                </c:pt>
                <c:pt idx="3240">
                  <c:v>1279.8901366272289</c:v>
                </c:pt>
                <c:pt idx="3241">
                  <c:v>1279.8968437554138</c:v>
                </c:pt>
                <c:pt idx="3242">
                  <c:v>1279.8998148773105</c:v>
                </c:pt>
                <c:pt idx="3243">
                  <c:v>1279.9376501841639</c:v>
                </c:pt>
                <c:pt idx="3244">
                  <c:v>1279.9388323846711</c:v>
                </c:pt>
                <c:pt idx="3245">
                  <c:v>1279.9441847539347</c:v>
                </c:pt>
                <c:pt idx="3246">
                  <c:v>1279.9479045136704</c:v>
                </c:pt>
                <c:pt idx="3247">
                  <c:v>1279.9537268394574</c:v>
                </c:pt>
                <c:pt idx="3248">
                  <c:v>1279.9622201303514</c:v>
                </c:pt>
                <c:pt idx="3249">
                  <c:v>1279.9676213665527</c:v>
                </c:pt>
                <c:pt idx="3250">
                  <c:v>1279.9696837962006</c:v>
                </c:pt>
                <c:pt idx="3251">
                  <c:v>1279.9779514373558</c:v>
                </c:pt>
                <c:pt idx="3252">
                  <c:v>1279.9820045546167</c:v>
                </c:pt>
                <c:pt idx="3253">
                  <c:v>1280.0203694250367</c:v>
                </c:pt>
                <c:pt idx="3254">
                  <c:v>1280.0212200360777</c:v>
                </c:pt>
                <c:pt idx="3255">
                  <c:v>1280.0265436939903</c:v>
                </c:pt>
                <c:pt idx="3256">
                  <c:v>1280.0279107045444</c:v>
                </c:pt>
                <c:pt idx="3257">
                  <c:v>1280.0334012903236</c:v>
                </c:pt>
                <c:pt idx="3258">
                  <c:v>1280.0367741595032</c:v>
                </c:pt>
                <c:pt idx="3259">
                  <c:v>1280.0545700331745</c:v>
                </c:pt>
                <c:pt idx="3260">
                  <c:v>1280.0852829433859</c:v>
                </c:pt>
                <c:pt idx="3261">
                  <c:v>1280.0902374315442</c:v>
                </c:pt>
                <c:pt idx="3262">
                  <c:v>1280.0990105697674</c:v>
                </c:pt>
                <c:pt idx="3263">
                  <c:v>1280.1063314324333</c:v>
                </c:pt>
                <c:pt idx="3264">
                  <c:v>1280.110876465845</c:v>
                </c:pt>
                <c:pt idx="3265">
                  <c:v>1280.1124952284156</c:v>
                </c:pt>
                <c:pt idx="3266">
                  <c:v>1280.1201140400626</c:v>
                </c:pt>
                <c:pt idx="3267">
                  <c:v>1280.1642904999696</c:v>
                </c:pt>
                <c:pt idx="3268">
                  <c:v>1280.1758547416632</c:v>
                </c:pt>
                <c:pt idx="3269">
                  <c:v>1280.1765010909994</c:v>
                </c:pt>
                <c:pt idx="3270">
                  <c:v>1280.1875075292223</c:v>
                </c:pt>
                <c:pt idx="3271">
                  <c:v>1280.2034603770398</c:v>
                </c:pt>
                <c:pt idx="3272">
                  <c:v>1280.2059887642661</c:v>
                </c:pt>
                <c:pt idx="3273">
                  <c:v>1280.2063057225498</c:v>
                </c:pt>
                <c:pt idx="3274">
                  <c:v>1280.2075454003111</c:v>
                </c:pt>
                <c:pt idx="3275">
                  <c:v>1280.2103109418317</c:v>
                </c:pt>
                <c:pt idx="3276">
                  <c:v>1280.2191344171836</c:v>
                </c:pt>
                <c:pt idx="3277">
                  <c:v>1280.2313381170709</c:v>
                </c:pt>
                <c:pt idx="3278">
                  <c:v>1280.261444527456</c:v>
                </c:pt>
                <c:pt idx="3279">
                  <c:v>1280.2766178629136</c:v>
                </c:pt>
                <c:pt idx="3280">
                  <c:v>1280.2998952092016</c:v>
                </c:pt>
                <c:pt idx="3281">
                  <c:v>1280.30508293609</c:v>
                </c:pt>
                <c:pt idx="3282">
                  <c:v>1280.3291410838322</c:v>
                </c:pt>
                <c:pt idx="3283">
                  <c:v>1280.3403515480809</c:v>
                </c:pt>
                <c:pt idx="3284">
                  <c:v>1280.3507684243559</c:v>
                </c:pt>
                <c:pt idx="3285">
                  <c:v>1280.3603092305464</c:v>
                </c:pt>
                <c:pt idx="3286">
                  <c:v>1280.3674571492647</c:v>
                </c:pt>
                <c:pt idx="3287">
                  <c:v>1280.3712871128603</c:v>
                </c:pt>
                <c:pt idx="3288">
                  <c:v>1280.3788082070382</c:v>
                </c:pt>
                <c:pt idx="3289">
                  <c:v>1280.3835496972729</c:v>
                </c:pt>
                <c:pt idx="3290">
                  <c:v>1280.3864223852997</c:v>
                </c:pt>
                <c:pt idx="3291">
                  <c:v>1280.3896613739844</c:v>
                </c:pt>
                <c:pt idx="3292">
                  <c:v>1280.3911798617137</c:v>
                </c:pt>
                <c:pt idx="3293">
                  <c:v>1280.4107346882204</c:v>
                </c:pt>
                <c:pt idx="3294">
                  <c:v>1280.4286069365894</c:v>
                </c:pt>
                <c:pt idx="3295">
                  <c:v>1280.4319709884444</c:v>
                </c:pt>
                <c:pt idx="3296">
                  <c:v>1280.4439479203841</c:v>
                </c:pt>
                <c:pt idx="3297">
                  <c:v>1280.4836646717108</c:v>
                </c:pt>
                <c:pt idx="3298">
                  <c:v>1280.4846716526538</c:v>
                </c:pt>
                <c:pt idx="3299">
                  <c:v>1280.4897663182201</c:v>
                </c:pt>
                <c:pt idx="3300">
                  <c:v>1280.4907379348442</c:v>
                </c:pt>
                <c:pt idx="3301">
                  <c:v>1280.4918917562941</c:v>
                </c:pt>
                <c:pt idx="3302">
                  <c:v>1280.4981216070937</c:v>
                </c:pt>
                <c:pt idx="3303">
                  <c:v>1280.506766734333</c:v>
                </c:pt>
                <c:pt idx="3304">
                  <c:v>1280.508784078128</c:v>
                </c:pt>
                <c:pt idx="3305">
                  <c:v>1280.5089675165368</c:v>
                </c:pt>
                <c:pt idx="3306">
                  <c:v>1280.5149770955613</c:v>
                </c:pt>
                <c:pt idx="3307">
                  <c:v>1280.5348065249254</c:v>
                </c:pt>
                <c:pt idx="3308">
                  <c:v>1280.5384104550781</c:v>
                </c:pt>
                <c:pt idx="3309">
                  <c:v>1280.5712272914247</c:v>
                </c:pt>
                <c:pt idx="3310">
                  <c:v>1280.5848491915599</c:v>
                </c:pt>
                <c:pt idx="3311">
                  <c:v>1280.6098331046553</c:v>
                </c:pt>
                <c:pt idx="3312">
                  <c:v>1280.6155809907532</c:v>
                </c:pt>
                <c:pt idx="3313">
                  <c:v>1280.618736280926</c:v>
                </c:pt>
                <c:pt idx="3314">
                  <c:v>1280.6374602008025</c:v>
                </c:pt>
                <c:pt idx="3315">
                  <c:v>1280.6465103032644</c:v>
                </c:pt>
                <c:pt idx="3316">
                  <c:v>1280.6701091566808</c:v>
                </c:pt>
                <c:pt idx="3317">
                  <c:v>1280.6813047012099</c:v>
                </c:pt>
                <c:pt idx="3318">
                  <c:v>1280.6851223005071</c:v>
                </c:pt>
                <c:pt idx="3319">
                  <c:v>1280.6857812595917</c:v>
                </c:pt>
                <c:pt idx="3320">
                  <c:v>1280.7163876968025</c:v>
                </c:pt>
                <c:pt idx="3321">
                  <c:v>1280.724758511856</c:v>
                </c:pt>
                <c:pt idx="3322">
                  <c:v>1280.7300427906384</c:v>
                </c:pt>
                <c:pt idx="3323">
                  <c:v>1280.735205493831</c:v>
                </c:pt>
                <c:pt idx="3324">
                  <c:v>1280.7534729156405</c:v>
                </c:pt>
                <c:pt idx="3325">
                  <c:v>1280.7631402896609</c:v>
                </c:pt>
                <c:pt idx="3326">
                  <c:v>1280.7800225002914</c:v>
                </c:pt>
                <c:pt idx="3327">
                  <c:v>1280.7924785623804</c:v>
                </c:pt>
                <c:pt idx="3328">
                  <c:v>1280.8072414791286</c:v>
                </c:pt>
                <c:pt idx="3329">
                  <c:v>1280.8121415573798</c:v>
                </c:pt>
                <c:pt idx="3330">
                  <c:v>1280.8173007655073</c:v>
                </c:pt>
                <c:pt idx="3331">
                  <c:v>1280.8290971062133</c:v>
                </c:pt>
                <c:pt idx="3332">
                  <c:v>1280.8295712747858</c:v>
                </c:pt>
                <c:pt idx="3333">
                  <c:v>1280.8301399039249</c:v>
                </c:pt>
                <c:pt idx="3334">
                  <c:v>1280.8358849884578</c:v>
                </c:pt>
                <c:pt idx="3335">
                  <c:v>1280.8486235665473</c:v>
                </c:pt>
                <c:pt idx="3336">
                  <c:v>1280.8570561522783</c:v>
                </c:pt>
                <c:pt idx="3337">
                  <c:v>1280.8586193677088</c:v>
                </c:pt>
                <c:pt idx="3338">
                  <c:v>1280.8693572802799</c:v>
                </c:pt>
                <c:pt idx="3339">
                  <c:v>1280.8769906500179</c:v>
                </c:pt>
                <c:pt idx="3340">
                  <c:v>1280.8994310968228</c:v>
                </c:pt>
                <c:pt idx="3341">
                  <c:v>1280.9031998195887</c:v>
                </c:pt>
                <c:pt idx="3342">
                  <c:v>1280.9041857141024</c:v>
                </c:pt>
                <c:pt idx="3343">
                  <c:v>1280.9086983970312</c:v>
                </c:pt>
                <c:pt idx="3344">
                  <c:v>1280.9172333188758</c:v>
                </c:pt>
                <c:pt idx="3345">
                  <c:v>1280.9207800247857</c:v>
                </c:pt>
                <c:pt idx="3346">
                  <c:v>1280.9351399506347</c:v>
                </c:pt>
                <c:pt idx="3347">
                  <c:v>1280.9395536924976</c:v>
                </c:pt>
                <c:pt idx="3348">
                  <c:v>1280.9509417493957</c:v>
                </c:pt>
                <c:pt idx="3349">
                  <c:v>1280.9560727758476</c:v>
                </c:pt>
                <c:pt idx="3350">
                  <c:v>1280.9814323085466</c:v>
                </c:pt>
                <c:pt idx="3351">
                  <c:v>1281.0051615031732</c:v>
                </c:pt>
                <c:pt idx="3352">
                  <c:v>1281.0217362961771</c:v>
                </c:pt>
                <c:pt idx="3353">
                  <c:v>1281.0327843421626</c:v>
                </c:pt>
                <c:pt idx="3354">
                  <c:v>1281.0440885847906</c:v>
                </c:pt>
                <c:pt idx="3355">
                  <c:v>1281.0525576382743</c:v>
                </c:pt>
                <c:pt idx="3356">
                  <c:v>1281.0552067599974</c:v>
                </c:pt>
                <c:pt idx="3357">
                  <c:v>1281.0702161284564</c:v>
                </c:pt>
                <c:pt idx="3358">
                  <c:v>1281.0790349992014</c:v>
                </c:pt>
                <c:pt idx="3359">
                  <c:v>1281.0791164873585</c:v>
                </c:pt>
                <c:pt idx="3360">
                  <c:v>1281.1000287668053</c:v>
                </c:pt>
                <c:pt idx="3361">
                  <c:v>1281.1005108917789</c:v>
                </c:pt>
                <c:pt idx="3362">
                  <c:v>1281.1020970832005</c:v>
                </c:pt>
                <c:pt idx="3363">
                  <c:v>1281.1640058527282</c:v>
                </c:pt>
                <c:pt idx="3364">
                  <c:v>1281.2125206947094</c:v>
                </c:pt>
                <c:pt idx="3365">
                  <c:v>1281.2225761988593</c:v>
                </c:pt>
                <c:pt idx="3366">
                  <c:v>1281.2268129674626</c:v>
                </c:pt>
                <c:pt idx="3367">
                  <c:v>1281.2297293722811</c:v>
                </c:pt>
                <c:pt idx="3368">
                  <c:v>1281.2396503921746</c:v>
                </c:pt>
                <c:pt idx="3369">
                  <c:v>1281.2574258492407</c:v>
                </c:pt>
                <c:pt idx="3370">
                  <c:v>1281.2586270193115</c:v>
                </c:pt>
                <c:pt idx="3371">
                  <c:v>1281.2716492809586</c:v>
                </c:pt>
                <c:pt idx="3372">
                  <c:v>1281.29653283784</c:v>
                </c:pt>
                <c:pt idx="3373">
                  <c:v>1281.3009875357175</c:v>
                </c:pt>
                <c:pt idx="3374">
                  <c:v>1281.3086667080734</c:v>
                </c:pt>
                <c:pt idx="3375">
                  <c:v>1281.311248073717</c:v>
                </c:pt>
                <c:pt idx="3376">
                  <c:v>1281.321822414189</c:v>
                </c:pt>
                <c:pt idx="3377">
                  <c:v>1281.3246619904803</c:v>
                </c:pt>
                <c:pt idx="3378">
                  <c:v>1281.344568036377</c:v>
                </c:pt>
                <c:pt idx="3379">
                  <c:v>1281.3458401454473</c:v>
                </c:pt>
                <c:pt idx="3380">
                  <c:v>1281.3659630312377</c:v>
                </c:pt>
                <c:pt idx="3381">
                  <c:v>1281.3875730332784</c:v>
                </c:pt>
                <c:pt idx="3382">
                  <c:v>1281.391281173539</c:v>
                </c:pt>
                <c:pt idx="3383">
                  <c:v>1281.3918798097798</c:v>
                </c:pt>
                <c:pt idx="3384">
                  <c:v>1281.3973234591526</c:v>
                </c:pt>
                <c:pt idx="3385">
                  <c:v>1281.3979502403554</c:v>
                </c:pt>
                <c:pt idx="3386">
                  <c:v>1281.4045022879359</c:v>
                </c:pt>
                <c:pt idx="3387">
                  <c:v>1281.4131953780084</c:v>
                </c:pt>
                <c:pt idx="3388">
                  <c:v>1281.4235853552484</c:v>
                </c:pt>
                <c:pt idx="3389">
                  <c:v>1281.4254329908165</c:v>
                </c:pt>
                <c:pt idx="3390">
                  <c:v>1281.4259416985365</c:v>
                </c:pt>
                <c:pt idx="3391">
                  <c:v>1281.4405093914509</c:v>
                </c:pt>
                <c:pt idx="3392">
                  <c:v>1281.4482217669656</c:v>
                </c:pt>
                <c:pt idx="3393">
                  <c:v>1281.4591914192456</c:v>
                </c:pt>
                <c:pt idx="3394">
                  <c:v>1281.464325153232</c:v>
                </c:pt>
                <c:pt idx="3395">
                  <c:v>1281.4720751609525</c:v>
                </c:pt>
                <c:pt idx="3396">
                  <c:v>1281.4761430675208</c:v>
                </c:pt>
                <c:pt idx="3397">
                  <c:v>1281.4778471867517</c:v>
                </c:pt>
                <c:pt idx="3398">
                  <c:v>1281.4850942136572</c:v>
                </c:pt>
                <c:pt idx="3399">
                  <c:v>1281.5016396650385</c:v>
                </c:pt>
                <c:pt idx="3400">
                  <c:v>1281.5118556929751</c:v>
                </c:pt>
                <c:pt idx="3401">
                  <c:v>1281.539751444775</c:v>
                </c:pt>
                <c:pt idx="3402">
                  <c:v>1281.5782263916285</c:v>
                </c:pt>
                <c:pt idx="3403">
                  <c:v>1281.5828537302175</c:v>
                </c:pt>
                <c:pt idx="3404">
                  <c:v>1281.6258286161672</c:v>
                </c:pt>
                <c:pt idx="3405">
                  <c:v>1281.6461477825828</c:v>
                </c:pt>
                <c:pt idx="3406">
                  <c:v>1281.6582479648735</c:v>
                </c:pt>
                <c:pt idx="3407">
                  <c:v>1281.665079918871</c:v>
                </c:pt>
                <c:pt idx="3408">
                  <c:v>1281.6698803652084</c:v>
                </c:pt>
                <c:pt idx="3409">
                  <c:v>1281.6784659248508</c:v>
                </c:pt>
                <c:pt idx="3410">
                  <c:v>1281.6867566354636</c:v>
                </c:pt>
                <c:pt idx="3411">
                  <c:v>1281.7023850032383</c:v>
                </c:pt>
                <c:pt idx="3412">
                  <c:v>1281.7168171904455</c:v>
                </c:pt>
                <c:pt idx="3413">
                  <c:v>1281.7335076396309</c:v>
                </c:pt>
                <c:pt idx="3414">
                  <c:v>1281.7473979411798</c:v>
                </c:pt>
                <c:pt idx="3415">
                  <c:v>1281.7488221782651</c:v>
                </c:pt>
                <c:pt idx="3416">
                  <c:v>1281.7546323277195</c:v>
                </c:pt>
                <c:pt idx="3417">
                  <c:v>1281.7607529991124</c:v>
                </c:pt>
                <c:pt idx="3418">
                  <c:v>1281.7854706766448</c:v>
                </c:pt>
                <c:pt idx="3419">
                  <c:v>1281.7957725779975</c:v>
                </c:pt>
                <c:pt idx="3420">
                  <c:v>1281.8041846020626</c:v>
                </c:pt>
                <c:pt idx="3421">
                  <c:v>1281.8227064405041</c:v>
                </c:pt>
                <c:pt idx="3422">
                  <c:v>1281.8282666226573</c:v>
                </c:pt>
                <c:pt idx="3423">
                  <c:v>1281.8450064301762</c:v>
                </c:pt>
                <c:pt idx="3424">
                  <c:v>1281.8461016187302</c:v>
                </c:pt>
                <c:pt idx="3425">
                  <c:v>1281.8484176820032</c:v>
                </c:pt>
                <c:pt idx="3426">
                  <c:v>1281.8598726075616</c:v>
                </c:pt>
                <c:pt idx="3427">
                  <c:v>1281.8830243984798</c:v>
                </c:pt>
                <c:pt idx="3428">
                  <c:v>1281.9006419681127</c:v>
                </c:pt>
                <c:pt idx="3429">
                  <c:v>1281.9097852427883</c:v>
                </c:pt>
                <c:pt idx="3430">
                  <c:v>1281.9240385088856</c:v>
                </c:pt>
                <c:pt idx="3431">
                  <c:v>1281.9659916215735</c:v>
                </c:pt>
                <c:pt idx="3432">
                  <c:v>1281.9722227997072</c:v>
                </c:pt>
                <c:pt idx="3433">
                  <c:v>1281.9750151162482</c:v>
                </c:pt>
                <c:pt idx="3434">
                  <c:v>1281.9836211846402</c:v>
                </c:pt>
                <c:pt idx="3435">
                  <c:v>1281.9912280615083</c:v>
                </c:pt>
                <c:pt idx="3436">
                  <c:v>1281.996191500371</c:v>
                </c:pt>
                <c:pt idx="3437">
                  <c:v>1282.0100789836717</c:v>
                </c:pt>
                <c:pt idx="3438">
                  <c:v>1282.0115250781269</c:v>
                </c:pt>
                <c:pt idx="3439">
                  <c:v>1282.0121427787367</c:v>
                </c:pt>
                <c:pt idx="3440">
                  <c:v>1282.0186362920265</c:v>
                </c:pt>
                <c:pt idx="3441">
                  <c:v>1282.0288720131862</c:v>
                </c:pt>
                <c:pt idx="3442">
                  <c:v>1282.0379563223034</c:v>
                </c:pt>
                <c:pt idx="3443">
                  <c:v>1282.0562697825787</c:v>
                </c:pt>
                <c:pt idx="3444">
                  <c:v>1282.0580919442014</c:v>
                </c:pt>
                <c:pt idx="3445">
                  <c:v>1282.0592990229134</c:v>
                </c:pt>
                <c:pt idx="3446">
                  <c:v>1282.0600792133359</c:v>
                </c:pt>
                <c:pt idx="3447">
                  <c:v>1282.069644419922</c:v>
                </c:pt>
                <c:pt idx="3448">
                  <c:v>1282.1225486363769</c:v>
                </c:pt>
                <c:pt idx="3449">
                  <c:v>1282.1295430468288</c:v>
                </c:pt>
                <c:pt idx="3450">
                  <c:v>1282.1383868038267</c:v>
                </c:pt>
                <c:pt idx="3451">
                  <c:v>1282.1510268082311</c:v>
                </c:pt>
                <c:pt idx="3452">
                  <c:v>1282.1578876967715</c:v>
                </c:pt>
                <c:pt idx="3453">
                  <c:v>1282.1627280505077</c:v>
                </c:pt>
                <c:pt idx="3454">
                  <c:v>1282.1806859813473</c:v>
                </c:pt>
                <c:pt idx="3455">
                  <c:v>1282.1999166341482</c:v>
                </c:pt>
                <c:pt idx="3456">
                  <c:v>1282.203867670748</c:v>
                </c:pt>
                <c:pt idx="3457">
                  <c:v>1282.235612705641</c:v>
                </c:pt>
                <c:pt idx="3458">
                  <c:v>1282.2381120062191</c:v>
                </c:pt>
                <c:pt idx="3459">
                  <c:v>1282.2649734685374</c:v>
                </c:pt>
                <c:pt idx="3460">
                  <c:v>1282.2706634261458</c:v>
                </c:pt>
                <c:pt idx="3461">
                  <c:v>1282.2735767606259</c:v>
                </c:pt>
                <c:pt idx="3462">
                  <c:v>1282.2842347926687</c:v>
                </c:pt>
                <c:pt idx="3463">
                  <c:v>1282.2851604600692</c:v>
                </c:pt>
                <c:pt idx="3464">
                  <c:v>1282.3004559353114</c:v>
                </c:pt>
                <c:pt idx="3465">
                  <c:v>1282.3032906150461</c:v>
                </c:pt>
                <c:pt idx="3466">
                  <c:v>1282.3086761718434</c:v>
                </c:pt>
                <c:pt idx="3467">
                  <c:v>1282.3158477885265</c:v>
                </c:pt>
                <c:pt idx="3468">
                  <c:v>1282.3618689252428</c:v>
                </c:pt>
                <c:pt idx="3469">
                  <c:v>1282.3635436911641</c:v>
                </c:pt>
                <c:pt idx="3470">
                  <c:v>1282.3774013429386</c:v>
                </c:pt>
                <c:pt idx="3471">
                  <c:v>1282.4026727447667</c:v>
                </c:pt>
                <c:pt idx="3472">
                  <c:v>1282.4270018962595</c:v>
                </c:pt>
                <c:pt idx="3473">
                  <c:v>1282.4325164799202</c:v>
                </c:pt>
                <c:pt idx="3474">
                  <c:v>1282.4330369064869</c:v>
                </c:pt>
                <c:pt idx="3475">
                  <c:v>1282.4364045109503</c:v>
                </c:pt>
                <c:pt idx="3476">
                  <c:v>1282.4457379422195</c:v>
                </c:pt>
                <c:pt idx="3477">
                  <c:v>1282.4563192423652</c:v>
                </c:pt>
                <c:pt idx="3478">
                  <c:v>1282.463528651909</c:v>
                </c:pt>
                <c:pt idx="3479">
                  <c:v>1282.4769961452223</c:v>
                </c:pt>
                <c:pt idx="3480">
                  <c:v>1282.4842998808836</c:v>
                </c:pt>
                <c:pt idx="3481">
                  <c:v>1282.4863254995344</c:v>
                </c:pt>
                <c:pt idx="3482">
                  <c:v>1282.5063681737201</c:v>
                </c:pt>
                <c:pt idx="3483">
                  <c:v>1282.5210636067484</c:v>
                </c:pt>
                <c:pt idx="3484">
                  <c:v>1282.5215821650545</c:v>
                </c:pt>
                <c:pt idx="3485">
                  <c:v>1282.5223978244492</c:v>
                </c:pt>
                <c:pt idx="3486">
                  <c:v>1282.524068078246</c:v>
                </c:pt>
                <c:pt idx="3487">
                  <c:v>1282.5279184929361</c:v>
                </c:pt>
                <c:pt idx="3488">
                  <c:v>1282.5343385044657</c:v>
                </c:pt>
                <c:pt idx="3489">
                  <c:v>1282.5682889926816</c:v>
                </c:pt>
                <c:pt idx="3490">
                  <c:v>1282.5853372866081</c:v>
                </c:pt>
                <c:pt idx="3491">
                  <c:v>1282.5889202323656</c:v>
                </c:pt>
                <c:pt idx="3492">
                  <c:v>1282.6130874440337</c:v>
                </c:pt>
                <c:pt idx="3493">
                  <c:v>1282.6169746659641</c:v>
                </c:pt>
                <c:pt idx="3494">
                  <c:v>1282.6373800373972</c:v>
                </c:pt>
                <c:pt idx="3495">
                  <c:v>1282.6452667874269</c:v>
                </c:pt>
                <c:pt idx="3496">
                  <c:v>1282.6645280368937</c:v>
                </c:pt>
                <c:pt idx="3497">
                  <c:v>1282.6652741086898</c:v>
                </c:pt>
                <c:pt idx="3498">
                  <c:v>1282.668444895241</c:v>
                </c:pt>
                <c:pt idx="3499">
                  <c:v>1282.6900410880885</c:v>
                </c:pt>
                <c:pt idx="3500">
                  <c:v>1282.6965941200556</c:v>
                </c:pt>
                <c:pt idx="3501">
                  <c:v>1282.6986122958019</c:v>
                </c:pt>
                <c:pt idx="3502">
                  <c:v>1282.718353808174</c:v>
                </c:pt>
                <c:pt idx="3503">
                  <c:v>1282.7212006521579</c:v>
                </c:pt>
                <c:pt idx="3504">
                  <c:v>1282.744176771575</c:v>
                </c:pt>
                <c:pt idx="3505">
                  <c:v>1282.751449578999</c:v>
                </c:pt>
                <c:pt idx="3506">
                  <c:v>1282.7601626926059</c:v>
                </c:pt>
                <c:pt idx="3507">
                  <c:v>1282.7733527370142</c:v>
                </c:pt>
                <c:pt idx="3508">
                  <c:v>1282.7784377560067</c:v>
                </c:pt>
                <c:pt idx="3509">
                  <c:v>1282.7918897852667</c:v>
                </c:pt>
                <c:pt idx="3510">
                  <c:v>1282.8191064916527</c:v>
                </c:pt>
                <c:pt idx="3511">
                  <c:v>1282.8283942227147</c:v>
                </c:pt>
                <c:pt idx="3512">
                  <c:v>1282.8324232586508</c:v>
                </c:pt>
                <c:pt idx="3513">
                  <c:v>1282.8422857237847</c:v>
                </c:pt>
                <c:pt idx="3514">
                  <c:v>1282.8463241051982</c:v>
                </c:pt>
                <c:pt idx="3515">
                  <c:v>1282.8463345971472</c:v>
                </c:pt>
                <c:pt idx="3516">
                  <c:v>1282.8547955867607</c:v>
                </c:pt>
                <c:pt idx="3517">
                  <c:v>1282.8871598228163</c:v>
                </c:pt>
                <c:pt idx="3518">
                  <c:v>1282.8986578770734</c:v>
                </c:pt>
                <c:pt idx="3519">
                  <c:v>1282.9086846897358</c:v>
                </c:pt>
                <c:pt idx="3520">
                  <c:v>1282.9143708258025</c:v>
                </c:pt>
                <c:pt idx="3521">
                  <c:v>1282.9175603324711</c:v>
                </c:pt>
                <c:pt idx="3522">
                  <c:v>1282.9228084401354</c:v>
                </c:pt>
                <c:pt idx="3523">
                  <c:v>1282.9236955994515</c:v>
                </c:pt>
                <c:pt idx="3524">
                  <c:v>1282.9333072090624</c:v>
                </c:pt>
                <c:pt idx="3525">
                  <c:v>1282.9718785233058</c:v>
                </c:pt>
                <c:pt idx="3526">
                  <c:v>1282.9880675926659</c:v>
                </c:pt>
                <c:pt idx="3527">
                  <c:v>1282.9961118858844</c:v>
                </c:pt>
                <c:pt idx="3528">
                  <c:v>1283.0120862755641</c:v>
                </c:pt>
                <c:pt idx="3529">
                  <c:v>1283.0237054726533</c:v>
                </c:pt>
                <c:pt idx="3530">
                  <c:v>1283.0342915288854</c:v>
                </c:pt>
                <c:pt idx="3531">
                  <c:v>1283.0373023127702</c:v>
                </c:pt>
                <c:pt idx="3532">
                  <c:v>1283.0646762648341</c:v>
                </c:pt>
                <c:pt idx="3533">
                  <c:v>1283.0675271706261</c:v>
                </c:pt>
                <c:pt idx="3534">
                  <c:v>1283.0744617755261</c:v>
                </c:pt>
                <c:pt idx="3535">
                  <c:v>1283.0816635617248</c:v>
                </c:pt>
                <c:pt idx="3536">
                  <c:v>1283.0974062080149</c:v>
                </c:pt>
                <c:pt idx="3537">
                  <c:v>1283.110816733101</c:v>
                </c:pt>
                <c:pt idx="3538">
                  <c:v>1283.117302355291</c:v>
                </c:pt>
                <c:pt idx="3539">
                  <c:v>1283.1184710708812</c:v>
                </c:pt>
                <c:pt idx="3540">
                  <c:v>1283.1519186982464</c:v>
                </c:pt>
                <c:pt idx="3541">
                  <c:v>1283.1870329818146</c:v>
                </c:pt>
                <c:pt idx="3542">
                  <c:v>1283.1889787197215</c:v>
                </c:pt>
                <c:pt idx="3543">
                  <c:v>1283.1966386505258</c:v>
                </c:pt>
                <c:pt idx="3544">
                  <c:v>1283.2044908919147</c:v>
                </c:pt>
                <c:pt idx="3545">
                  <c:v>1283.2062855527481</c:v>
                </c:pt>
                <c:pt idx="3546">
                  <c:v>1283.2076927460057</c:v>
                </c:pt>
                <c:pt idx="3547">
                  <c:v>1283.2177101735842</c:v>
                </c:pt>
                <c:pt idx="3548">
                  <c:v>1283.2242928311921</c:v>
                </c:pt>
                <c:pt idx="3549">
                  <c:v>1283.2284049349776</c:v>
                </c:pt>
                <c:pt idx="3550">
                  <c:v>1283.238775426018</c:v>
                </c:pt>
                <c:pt idx="3551">
                  <c:v>1283.2442652977197</c:v>
                </c:pt>
                <c:pt idx="3552">
                  <c:v>1283.2463469508466</c:v>
                </c:pt>
                <c:pt idx="3553">
                  <c:v>1283.2510968836064</c:v>
                </c:pt>
                <c:pt idx="3554">
                  <c:v>1283.2565421185814</c:v>
                </c:pt>
                <c:pt idx="3555">
                  <c:v>1283.2652999715083</c:v>
                </c:pt>
                <c:pt idx="3556">
                  <c:v>1283.2756757949867</c:v>
                </c:pt>
                <c:pt idx="3557">
                  <c:v>1283.2848917280116</c:v>
                </c:pt>
                <c:pt idx="3558">
                  <c:v>1283.2940145932112</c:v>
                </c:pt>
                <c:pt idx="3559">
                  <c:v>1283.3063952926977</c:v>
                </c:pt>
                <c:pt idx="3560">
                  <c:v>1283.3072208343592</c:v>
                </c:pt>
                <c:pt idx="3561">
                  <c:v>1283.3317198750892</c:v>
                </c:pt>
                <c:pt idx="3562">
                  <c:v>1283.3324078200508</c:v>
                </c:pt>
                <c:pt idx="3563">
                  <c:v>1283.3461664403276</c:v>
                </c:pt>
                <c:pt idx="3564">
                  <c:v>1283.3630914574451</c:v>
                </c:pt>
                <c:pt idx="3565">
                  <c:v>1283.3755610518003</c:v>
                </c:pt>
                <c:pt idx="3566">
                  <c:v>1283.3827360512187</c:v>
                </c:pt>
                <c:pt idx="3567">
                  <c:v>1283.3871653975848</c:v>
                </c:pt>
                <c:pt idx="3568">
                  <c:v>1283.3932158990197</c:v>
                </c:pt>
                <c:pt idx="3569">
                  <c:v>1283.3985708874131</c:v>
                </c:pt>
                <c:pt idx="3570">
                  <c:v>1283.4047989934559</c:v>
                </c:pt>
                <c:pt idx="3571">
                  <c:v>1283.4095902002455</c:v>
                </c:pt>
                <c:pt idx="3572">
                  <c:v>1283.4218831677974</c:v>
                </c:pt>
                <c:pt idx="3573">
                  <c:v>1283.4246426953287</c:v>
                </c:pt>
                <c:pt idx="3574">
                  <c:v>1283.4293493595142</c:v>
                </c:pt>
                <c:pt idx="3575">
                  <c:v>1283.4376270771957</c:v>
                </c:pt>
                <c:pt idx="3576">
                  <c:v>1283.4496317359988</c:v>
                </c:pt>
                <c:pt idx="3577">
                  <c:v>1283.4555328975896</c:v>
                </c:pt>
                <c:pt idx="3578">
                  <c:v>1283.4566093994906</c:v>
                </c:pt>
                <c:pt idx="3579">
                  <c:v>1283.457622183063</c:v>
                </c:pt>
                <c:pt idx="3580">
                  <c:v>1283.4739472643284</c:v>
                </c:pt>
                <c:pt idx="3581">
                  <c:v>1283.4755882301156</c:v>
                </c:pt>
                <c:pt idx="3582">
                  <c:v>1283.4936547060479</c:v>
                </c:pt>
                <c:pt idx="3583">
                  <c:v>1283.5228569932497</c:v>
                </c:pt>
                <c:pt idx="3584">
                  <c:v>1283.5241997956998</c:v>
                </c:pt>
                <c:pt idx="3585">
                  <c:v>1283.5350311384509</c:v>
                </c:pt>
                <c:pt idx="3586">
                  <c:v>1283.5432319493755</c:v>
                </c:pt>
                <c:pt idx="3587">
                  <c:v>1283.5439006538213</c:v>
                </c:pt>
                <c:pt idx="3588">
                  <c:v>1283.5598123328973</c:v>
                </c:pt>
                <c:pt idx="3589">
                  <c:v>1283.5719825762358</c:v>
                </c:pt>
                <c:pt idx="3590">
                  <c:v>1283.5955199767454</c:v>
                </c:pt>
                <c:pt idx="3591">
                  <c:v>1283.6187900490891</c:v>
                </c:pt>
                <c:pt idx="3592">
                  <c:v>1283.6237164473546</c:v>
                </c:pt>
                <c:pt idx="3593">
                  <c:v>1283.6332427907425</c:v>
                </c:pt>
                <c:pt idx="3594">
                  <c:v>1283.6341174119918</c:v>
                </c:pt>
                <c:pt idx="3595">
                  <c:v>1283.6378668514992</c:v>
                </c:pt>
                <c:pt idx="3596">
                  <c:v>1283.662389746705</c:v>
                </c:pt>
                <c:pt idx="3597">
                  <c:v>1283.664766946305</c:v>
                </c:pt>
                <c:pt idx="3598">
                  <c:v>1283.6650462119499</c:v>
                </c:pt>
                <c:pt idx="3599">
                  <c:v>1283.6705606201851</c:v>
                </c:pt>
                <c:pt idx="3600">
                  <c:v>1283.6905576457611</c:v>
                </c:pt>
                <c:pt idx="3601">
                  <c:v>1283.7034413783381</c:v>
                </c:pt>
                <c:pt idx="3602">
                  <c:v>1283.7123414501802</c:v>
                </c:pt>
                <c:pt idx="3603">
                  <c:v>1283.7251536620563</c:v>
                </c:pt>
                <c:pt idx="3604">
                  <c:v>1283.7292143190471</c:v>
                </c:pt>
                <c:pt idx="3605">
                  <c:v>1283.7411925784781</c:v>
                </c:pt>
                <c:pt idx="3606">
                  <c:v>1283.7420564016365</c:v>
                </c:pt>
                <c:pt idx="3607">
                  <c:v>1283.7446790990621</c:v>
                </c:pt>
                <c:pt idx="3608">
                  <c:v>1283.7663634353321</c:v>
                </c:pt>
                <c:pt idx="3609">
                  <c:v>1283.7918225615888</c:v>
                </c:pt>
                <c:pt idx="3610">
                  <c:v>1283.7932945999976</c:v>
                </c:pt>
                <c:pt idx="3611">
                  <c:v>1283.7995615508682</c:v>
                </c:pt>
                <c:pt idx="3612">
                  <c:v>1283.8005648625312</c:v>
                </c:pt>
                <c:pt idx="3613">
                  <c:v>1283.8074182241946</c:v>
                </c:pt>
                <c:pt idx="3614">
                  <c:v>1283.8138879783819</c:v>
                </c:pt>
                <c:pt idx="3615">
                  <c:v>1283.8190567957417</c:v>
                </c:pt>
                <c:pt idx="3616">
                  <c:v>1283.8372915590605</c:v>
                </c:pt>
                <c:pt idx="3617">
                  <c:v>1283.8579743055386</c:v>
                </c:pt>
                <c:pt idx="3618">
                  <c:v>1283.8595448863418</c:v>
                </c:pt>
                <c:pt idx="3619">
                  <c:v>1283.8639850526788</c:v>
                </c:pt>
                <c:pt idx="3620">
                  <c:v>1283.8697649189714</c:v>
                </c:pt>
                <c:pt idx="3621">
                  <c:v>1283.8872495967489</c:v>
                </c:pt>
                <c:pt idx="3622">
                  <c:v>1283.889039959096</c:v>
                </c:pt>
                <c:pt idx="3623">
                  <c:v>1283.8897911767313</c:v>
                </c:pt>
                <c:pt idx="3624">
                  <c:v>1283.9131749744361</c:v>
                </c:pt>
                <c:pt idx="3625">
                  <c:v>1283.9368767047104</c:v>
                </c:pt>
                <c:pt idx="3626">
                  <c:v>1283.9469456385868</c:v>
                </c:pt>
                <c:pt idx="3627">
                  <c:v>1283.9489145309103</c:v>
                </c:pt>
                <c:pt idx="3628">
                  <c:v>1283.9534081837196</c:v>
                </c:pt>
                <c:pt idx="3629">
                  <c:v>1283.9740769348</c:v>
                </c:pt>
                <c:pt idx="3630">
                  <c:v>1283.9877743357479</c:v>
                </c:pt>
                <c:pt idx="3631">
                  <c:v>1283.9948970915632</c:v>
                </c:pt>
                <c:pt idx="3632">
                  <c:v>1284.0140927334073</c:v>
                </c:pt>
                <c:pt idx="3633">
                  <c:v>1284.021811785306</c:v>
                </c:pt>
                <c:pt idx="3634">
                  <c:v>1284.0220014917238</c:v>
                </c:pt>
                <c:pt idx="3635">
                  <c:v>1284.0243727705843</c:v>
                </c:pt>
                <c:pt idx="3636">
                  <c:v>1284.0286612924215</c:v>
                </c:pt>
                <c:pt idx="3637">
                  <c:v>1284.0396711974531</c:v>
                </c:pt>
                <c:pt idx="3638">
                  <c:v>1284.0563803762825</c:v>
                </c:pt>
                <c:pt idx="3639">
                  <c:v>1284.069898909499</c:v>
                </c:pt>
                <c:pt idx="3640">
                  <c:v>1284.070689896598</c:v>
                </c:pt>
                <c:pt idx="3641">
                  <c:v>1284.0722378098565</c:v>
                </c:pt>
                <c:pt idx="3642">
                  <c:v>1284.0934135903381</c:v>
                </c:pt>
                <c:pt idx="3643">
                  <c:v>1284.0965122733464</c:v>
                </c:pt>
                <c:pt idx="3644">
                  <c:v>1284.1166852031984</c:v>
                </c:pt>
                <c:pt idx="3645">
                  <c:v>1284.1348887303827</c:v>
                </c:pt>
                <c:pt idx="3646">
                  <c:v>1284.170132874091</c:v>
                </c:pt>
                <c:pt idx="3647">
                  <c:v>1284.1760149974527</c:v>
                </c:pt>
                <c:pt idx="3648">
                  <c:v>1284.1787163573777</c:v>
                </c:pt>
                <c:pt idx="3649">
                  <c:v>1284.1952909584788</c:v>
                </c:pt>
                <c:pt idx="3650">
                  <c:v>1284.2134982457783</c:v>
                </c:pt>
                <c:pt idx="3651">
                  <c:v>1284.2166349169127</c:v>
                </c:pt>
                <c:pt idx="3652">
                  <c:v>1284.2203004029893</c:v>
                </c:pt>
                <c:pt idx="3653">
                  <c:v>1284.2430834410338</c:v>
                </c:pt>
                <c:pt idx="3654">
                  <c:v>1284.2433254908988</c:v>
                </c:pt>
                <c:pt idx="3655">
                  <c:v>1284.25363646494</c:v>
                </c:pt>
                <c:pt idx="3656">
                  <c:v>1284.2576891324911</c:v>
                </c:pt>
                <c:pt idx="3657">
                  <c:v>1284.2629663866833</c:v>
                </c:pt>
                <c:pt idx="3658">
                  <c:v>1284.2686843952345</c:v>
                </c:pt>
                <c:pt idx="3659">
                  <c:v>1284.2701356796147</c:v>
                </c:pt>
                <c:pt idx="3660">
                  <c:v>1284.2711526056385</c:v>
                </c:pt>
                <c:pt idx="3661">
                  <c:v>1284.2747132067436</c:v>
                </c:pt>
                <c:pt idx="3662">
                  <c:v>1284.2876224924817</c:v>
                </c:pt>
                <c:pt idx="3663">
                  <c:v>1284.2936923461732</c:v>
                </c:pt>
                <c:pt idx="3664">
                  <c:v>1284.3001751748961</c:v>
                </c:pt>
                <c:pt idx="3665">
                  <c:v>1284.3117275568165</c:v>
                </c:pt>
                <c:pt idx="3666">
                  <c:v>1284.3155366606272</c:v>
                </c:pt>
                <c:pt idx="3667">
                  <c:v>1284.3165019347853</c:v>
                </c:pt>
                <c:pt idx="3668">
                  <c:v>1284.3225043021746</c:v>
                </c:pt>
                <c:pt idx="3669">
                  <c:v>1284.3541459108621</c:v>
                </c:pt>
                <c:pt idx="3670">
                  <c:v>1284.3555361074129</c:v>
                </c:pt>
                <c:pt idx="3671">
                  <c:v>1284.3592290188924</c:v>
                </c:pt>
                <c:pt idx="3672">
                  <c:v>1284.3766014453386</c:v>
                </c:pt>
                <c:pt idx="3673">
                  <c:v>1284.3945406740399</c:v>
                </c:pt>
                <c:pt idx="3674">
                  <c:v>1284.399046012498</c:v>
                </c:pt>
                <c:pt idx="3675">
                  <c:v>1284.399359524627</c:v>
                </c:pt>
                <c:pt idx="3676">
                  <c:v>1284.4043167727377</c:v>
                </c:pt>
                <c:pt idx="3677">
                  <c:v>1284.4535883854842</c:v>
                </c:pt>
                <c:pt idx="3678">
                  <c:v>1284.4580788150897</c:v>
                </c:pt>
                <c:pt idx="3679">
                  <c:v>1284.46846505746</c:v>
                </c:pt>
                <c:pt idx="3680">
                  <c:v>1284.4926317314341</c:v>
                </c:pt>
                <c:pt idx="3681">
                  <c:v>1284.5023074413134</c:v>
                </c:pt>
                <c:pt idx="3682">
                  <c:v>1284.5130586308399</c:v>
                </c:pt>
                <c:pt idx="3683">
                  <c:v>1284.5217414630636</c:v>
                </c:pt>
                <c:pt idx="3684">
                  <c:v>1284.5365890136773</c:v>
                </c:pt>
                <c:pt idx="3685">
                  <c:v>1284.5451232441549</c:v>
                </c:pt>
                <c:pt idx="3686">
                  <c:v>1284.5597901573917</c:v>
                </c:pt>
                <c:pt idx="3687">
                  <c:v>1284.5677406370971</c:v>
                </c:pt>
                <c:pt idx="3688">
                  <c:v>1284.5693716208</c:v>
                </c:pt>
                <c:pt idx="3689">
                  <c:v>1284.5730282677221</c:v>
                </c:pt>
                <c:pt idx="3690">
                  <c:v>1284.5976217917118</c:v>
                </c:pt>
                <c:pt idx="3691">
                  <c:v>1284.5978209436814</c:v>
                </c:pt>
                <c:pt idx="3692">
                  <c:v>1284.6281930761743</c:v>
                </c:pt>
                <c:pt idx="3693">
                  <c:v>1284.6799546821258</c:v>
                </c:pt>
                <c:pt idx="3694">
                  <c:v>1284.6849176588089</c:v>
                </c:pt>
                <c:pt idx="3695">
                  <c:v>1284.6960565865097</c:v>
                </c:pt>
                <c:pt idx="3696">
                  <c:v>1284.6981205990014</c:v>
                </c:pt>
                <c:pt idx="3697">
                  <c:v>1284.7057342197897</c:v>
                </c:pt>
                <c:pt idx="3698">
                  <c:v>1284.7063317978086</c:v>
                </c:pt>
                <c:pt idx="3699">
                  <c:v>1284.7258978318573</c:v>
                </c:pt>
                <c:pt idx="3700">
                  <c:v>1284.7372637806079</c:v>
                </c:pt>
                <c:pt idx="3701">
                  <c:v>1284.7625466080785</c:v>
                </c:pt>
                <c:pt idx="3702">
                  <c:v>1284.7832477408729</c:v>
                </c:pt>
                <c:pt idx="3703">
                  <c:v>1284.8146129546171</c:v>
                </c:pt>
                <c:pt idx="3704">
                  <c:v>1284.8319705435381</c:v>
                </c:pt>
                <c:pt idx="3705">
                  <c:v>1284.834291145627</c:v>
                </c:pt>
                <c:pt idx="3706">
                  <c:v>1284.8354460774897</c:v>
                </c:pt>
                <c:pt idx="3707">
                  <c:v>1284.8550983010521</c:v>
                </c:pt>
                <c:pt idx="3708">
                  <c:v>1284.8607684518215</c:v>
                </c:pt>
                <c:pt idx="3709">
                  <c:v>1284.882465317301</c:v>
                </c:pt>
                <c:pt idx="3710">
                  <c:v>1284.8938838103643</c:v>
                </c:pt>
                <c:pt idx="3711">
                  <c:v>1284.8948511943631</c:v>
                </c:pt>
                <c:pt idx="3712">
                  <c:v>1284.9169058546254</c:v>
                </c:pt>
                <c:pt idx="3713">
                  <c:v>1284.9299751439517</c:v>
                </c:pt>
                <c:pt idx="3714">
                  <c:v>1284.9595096938174</c:v>
                </c:pt>
                <c:pt idx="3715">
                  <c:v>1284.9762373445501</c:v>
                </c:pt>
                <c:pt idx="3716">
                  <c:v>1284.9955821211265</c:v>
                </c:pt>
                <c:pt idx="3717">
                  <c:v>1285.0038167302177</c:v>
                </c:pt>
                <c:pt idx="3718">
                  <c:v>1285.0085585507388</c:v>
                </c:pt>
                <c:pt idx="3719">
                  <c:v>1285.0096569273858</c:v>
                </c:pt>
                <c:pt idx="3720">
                  <c:v>1285.0116118348919</c:v>
                </c:pt>
                <c:pt idx="3721">
                  <c:v>1285.0135827923443</c:v>
                </c:pt>
                <c:pt idx="3722">
                  <c:v>1285.0160006272399</c:v>
                </c:pt>
                <c:pt idx="3723">
                  <c:v>1285.025691448116</c:v>
                </c:pt>
                <c:pt idx="3724">
                  <c:v>1285.0488260944585</c:v>
                </c:pt>
                <c:pt idx="3725">
                  <c:v>1285.055012024709</c:v>
                </c:pt>
                <c:pt idx="3726">
                  <c:v>1285.0574710667588</c:v>
                </c:pt>
                <c:pt idx="3727">
                  <c:v>1285.0702092835368</c:v>
                </c:pt>
                <c:pt idx="3728">
                  <c:v>1285.0831178056169</c:v>
                </c:pt>
                <c:pt idx="3729">
                  <c:v>1285.0918975919296</c:v>
                </c:pt>
                <c:pt idx="3730">
                  <c:v>1285.0966481748014</c:v>
                </c:pt>
                <c:pt idx="3731">
                  <c:v>1285.1012055629153</c:v>
                </c:pt>
                <c:pt idx="3732">
                  <c:v>1285.1241380035508</c:v>
                </c:pt>
                <c:pt idx="3733">
                  <c:v>1285.1250660532999</c:v>
                </c:pt>
                <c:pt idx="3734">
                  <c:v>1285.1323236298222</c:v>
                </c:pt>
                <c:pt idx="3735">
                  <c:v>1285.1378935315727</c:v>
                </c:pt>
                <c:pt idx="3736">
                  <c:v>1285.1541658452475</c:v>
                </c:pt>
                <c:pt idx="3737">
                  <c:v>1285.1665631318972</c:v>
                </c:pt>
                <c:pt idx="3738">
                  <c:v>1285.2127603063877</c:v>
                </c:pt>
                <c:pt idx="3739">
                  <c:v>1285.2413145286646</c:v>
                </c:pt>
                <c:pt idx="3740">
                  <c:v>1285.2595099604675</c:v>
                </c:pt>
                <c:pt idx="3741">
                  <c:v>1285.2691723669927</c:v>
                </c:pt>
                <c:pt idx="3742">
                  <c:v>1285.2755356647326</c:v>
                </c:pt>
                <c:pt idx="3743">
                  <c:v>1285.2791433207572</c:v>
                </c:pt>
                <c:pt idx="3744">
                  <c:v>1285.3026810865017</c:v>
                </c:pt>
                <c:pt idx="3745">
                  <c:v>1285.3098468149303</c:v>
                </c:pt>
                <c:pt idx="3746">
                  <c:v>1285.3119851029496</c:v>
                </c:pt>
                <c:pt idx="3747">
                  <c:v>1285.3134247338696</c:v>
                </c:pt>
                <c:pt idx="3748">
                  <c:v>1285.3145712758683</c:v>
                </c:pt>
                <c:pt idx="3749">
                  <c:v>1285.3200424309723</c:v>
                </c:pt>
                <c:pt idx="3750">
                  <c:v>1285.3281417800299</c:v>
                </c:pt>
                <c:pt idx="3751">
                  <c:v>1285.3380823582725</c:v>
                </c:pt>
                <c:pt idx="3752">
                  <c:v>1285.4025123780057</c:v>
                </c:pt>
                <c:pt idx="3753">
                  <c:v>1285.4159346427593</c:v>
                </c:pt>
                <c:pt idx="3754">
                  <c:v>1285.4297714376924</c:v>
                </c:pt>
                <c:pt idx="3755">
                  <c:v>1285.4483962996444</c:v>
                </c:pt>
                <c:pt idx="3756">
                  <c:v>1285.4645376283718</c:v>
                </c:pt>
                <c:pt idx="3757">
                  <c:v>1285.4865181410262</c:v>
                </c:pt>
                <c:pt idx="3758">
                  <c:v>1285.4937844690776</c:v>
                </c:pt>
                <c:pt idx="3759">
                  <c:v>1285.5080902149216</c:v>
                </c:pt>
                <c:pt idx="3760">
                  <c:v>1285.5136208222764</c:v>
                </c:pt>
                <c:pt idx="3761">
                  <c:v>1285.5270243269333</c:v>
                </c:pt>
                <c:pt idx="3762">
                  <c:v>1285.5351833651039</c:v>
                </c:pt>
                <c:pt idx="3763">
                  <c:v>1285.5379750209606</c:v>
                </c:pt>
                <c:pt idx="3764">
                  <c:v>1285.6006072157218</c:v>
                </c:pt>
                <c:pt idx="3765">
                  <c:v>1285.6181401946289</c:v>
                </c:pt>
                <c:pt idx="3766">
                  <c:v>1285.6297006268676</c:v>
                </c:pt>
                <c:pt idx="3767">
                  <c:v>1285.6385147856884</c:v>
                </c:pt>
                <c:pt idx="3768">
                  <c:v>1285.6445490526212</c:v>
                </c:pt>
                <c:pt idx="3769">
                  <c:v>1285.6473847464438</c:v>
                </c:pt>
                <c:pt idx="3770">
                  <c:v>1285.6627704850807</c:v>
                </c:pt>
                <c:pt idx="3771">
                  <c:v>1285.6706651327913</c:v>
                </c:pt>
                <c:pt idx="3772">
                  <c:v>1285.675058391455</c:v>
                </c:pt>
                <c:pt idx="3773">
                  <c:v>1285.7199001103509</c:v>
                </c:pt>
                <c:pt idx="3774">
                  <c:v>1285.7480927489914</c:v>
                </c:pt>
                <c:pt idx="3775">
                  <c:v>1285.7509501472641</c:v>
                </c:pt>
                <c:pt idx="3776">
                  <c:v>1285.7641141235026</c:v>
                </c:pt>
                <c:pt idx="3777">
                  <c:v>1285.7679755115014</c:v>
                </c:pt>
                <c:pt idx="3778">
                  <c:v>1285.7989684338568</c:v>
                </c:pt>
                <c:pt idx="3779">
                  <c:v>1285.8019158260272</c:v>
                </c:pt>
                <c:pt idx="3780">
                  <c:v>1285.8056165410455</c:v>
                </c:pt>
                <c:pt idx="3781">
                  <c:v>1285.8367476237715</c:v>
                </c:pt>
                <c:pt idx="3782">
                  <c:v>1285.8513661816216</c:v>
                </c:pt>
                <c:pt idx="3783">
                  <c:v>1285.852849500357</c:v>
                </c:pt>
                <c:pt idx="3784">
                  <c:v>1285.8551837243836</c:v>
                </c:pt>
                <c:pt idx="3785">
                  <c:v>1285.8595031545926</c:v>
                </c:pt>
                <c:pt idx="3786">
                  <c:v>1285.8639904682398</c:v>
                </c:pt>
                <c:pt idx="3787">
                  <c:v>1285.8803541288648</c:v>
                </c:pt>
                <c:pt idx="3788">
                  <c:v>1285.8916619094525</c:v>
                </c:pt>
                <c:pt idx="3789">
                  <c:v>1285.89191365646</c:v>
                </c:pt>
                <c:pt idx="3790">
                  <c:v>1285.8942177480299</c:v>
                </c:pt>
                <c:pt idx="3791">
                  <c:v>1285.909035161711</c:v>
                </c:pt>
                <c:pt idx="3792">
                  <c:v>1285.910306602266</c:v>
                </c:pt>
                <c:pt idx="3793">
                  <c:v>1285.9214397303424</c:v>
                </c:pt>
                <c:pt idx="3794">
                  <c:v>1285.9228127345652</c:v>
                </c:pt>
                <c:pt idx="3795">
                  <c:v>1285.9328496055591</c:v>
                </c:pt>
                <c:pt idx="3796">
                  <c:v>1285.9349715052829</c:v>
                </c:pt>
                <c:pt idx="3797">
                  <c:v>1285.9407188489063</c:v>
                </c:pt>
                <c:pt idx="3798">
                  <c:v>1285.9421682676982</c:v>
                </c:pt>
                <c:pt idx="3799">
                  <c:v>1285.9438615105328</c:v>
                </c:pt>
                <c:pt idx="3800">
                  <c:v>1285.9601736280906</c:v>
                </c:pt>
                <c:pt idx="3801">
                  <c:v>1285.9679223494343</c:v>
                </c:pt>
                <c:pt idx="3802">
                  <c:v>1285.982004160122</c:v>
                </c:pt>
                <c:pt idx="3803">
                  <c:v>1285.9851434557108</c:v>
                </c:pt>
                <c:pt idx="3804">
                  <c:v>1285.9961743059791</c:v>
                </c:pt>
                <c:pt idx="3805">
                  <c:v>1285.9978790318235</c:v>
                </c:pt>
                <c:pt idx="3806">
                  <c:v>1286.0346508060265</c:v>
                </c:pt>
                <c:pt idx="3807">
                  <c:v>1286.0346911497732</c:v>
                </c:pt>
                <c:pt idx="3808">
                  <c:v>1286.0399338897575</c:v>
                </c:pt>
                <c:pt idx="3809">
                  <c:v>1286.0442366691716</c:v>
                </c:pt>
                <c:pt idx="3810">
                  <c:v>1286.0456615742501</c:v>
                </c:pt>
                <c:pt idx="3811">
                  <c:v>1286.0620218800977</c:v>
                </c:pt>
                <c:pt idx="3812">
                  <c:v>1286.0711591999902</c:v>
                </c:pt>
                <c:pt idx="3813">
                  <c:v>1286.080162916649</c:v>
                </c:pt>
                <c:pt idx="3814">
                  <c:v>1286.0879973569686</c:v>
                </c:pt>
                <c:pt idx="3815">
                  <c:v>1286.089578922406</c:v>
                </c:pt>
                <c:pt idx="3816">
                  <c:v>1286.1011310341366</c:v>
                </c:pt>
                <c:pt idx="3817">
                  <c:v>1286.1104915072569</c:v>
                </c:pt>
                <c:pt idx="3818">
                  <c:v>1286.1146094837613</c:v>
                </c:pt>
                <c:pt idx="3819">
                  <c:v>1286.1167386157736</c:v>
                </c:pt>
                <c:pt idx="3820">
                  <c:v>1286.1297262648459</c:v>
                </c:pt>
                <c:pt idx="3821">
                  <c:v>1286.1402995615688</c:v>
                </c:pt>
                <c:pt idx="3822">
                  <c:v>1286.1451092985483</c:v>
                </c:pt>
                <c:pt idx="3823">
                  <c:v>1286.1532549617739</c:v>
                </c:pt>
                <c:pt idx="3824">
                  <c:v>1286.1700411949498</c:v>
                </c:pt>
                <c:pt idx="3825">
                  <c:v>1286.1811135663943</c:v>
                </c:pt>
                <c:pt idx="3826">
                  <c:v>1286.2156952498162</c:v>
                </c:pt>
                <c:pt idx="3827">
                  <c:v>1286.2171878250006</c:v>
                </c:pt>
                <c:pt idx="3828">
                  <c:v>1286.2187060894628</c:v>
                </c:pt>
                <c:pt idx="3829">
                  <c:v>1286.2223043726033</c:v>
                </c:pt>
                <c:pt idx="3830">
                  <c:v>1286.2224207580123</c:v>
                </c:pt>
                <c:pt idx="3831">
                  <c:v>1286.2478313758747</c:v>
                </c:pt>
                <c:pt idx="3832">
                  <c:v>1286.2612217405563</c:v>
                </c:pt>
                <c:pt idx="3833">
                  <c:v>1286.2726037758819</c:v>
                </c:pt>
                <c:pt idx="3834">
                  <c:v>1286.276427713665</c:v>
                </c:pt>
                <c:pt idx="3835">
                  <c:v>1286.2858787285772</c:v>
                </c:pt>
                <c:pt idx="3836">
                  <c:v>1286.30361250651</c:v>
                </c:pt>
                <c:pt idx="3837">
                  <c:v>1286.3361305991994</c:v>
                </c:pt>
                <c:pt idx="3838">
                  <c:v>1286.3407307591756</c:v>
                </c:pt>
                <c:pt idx="3839">
                  <c:v>1286.3467785896878</c:v>
                </c:pt>
                <c:pt idx="3840">
                  <c:v>1286.3509903236522</c:v>
                </c:pt>
                <c:pt idx="3841">
                  <c:v>1286.3881167699049</c:v>
                </c:pt>
                <c:pt idx="3842">
                  <c:v>1286.3920167851243</c:v>
                </c:pt>
                <c:pt idx="3843">
                  <c:v>1286.3991386036137</c:v>
                </c:pt>
                <c:pt idx="3844">
                  <c:v>1286.3998464189958</c:v>
                </c:pt>
                <c:pt idx="3845">
                  <c:v>1286.4015229715224</c:v>
                </c:pt>
                <c:pt idx="3846">
                  <c:v>1286.4206560854666</c:v>
                </c:pt>
                <c:pt idx="3847">
                  <c:v>1286.4466913244805</c:v>
                </c:pt>
                <c:pt idx="3848">
                  <c:v>1286.4487028483957</c:v>
                </c:pt>
                <c:pt idx="3849">
                  <c:v>1286.4501518453312</c:v>
                </c:pt>
                <c:pt idx="3850">
                  <c:v>1286.4637116556798</c:v>
                </c:pt>
                <c:pt idx="3851">
                  <c:v>1286.467400203883</c:v>
                </c:pt>
                <c:pt idx="3852">
                  <c:v>1286.476365497615</c:v>
                </c:pt>
                <c:pt idx="3853">
                  <c:v>1286.4867944409962</c:v>
                </c:pt>
                <c:pt idx="3854">
                  <c:v>1286.4874950504002</c:v>
                </c:pt>
                <c:pt idx="3855">
                  <c:v>1286.4934493179985</c:v>
                </c:pt>
                <c:pt idx="3856">
                  <c:v>1286.5186115801844</c:v>
                </c:pt>
                <c:pt idx="3857">
                  <c:v>1286.5291467637003</c:v>
                </c:pt>
                <c:pt idx="3858">
                  <c:v>1286.5432684861689</c:v>
                </c:pt>
                <c:pt idx="3859">
                  <c:v>1286.5506238449016</c:v>
                </c:pt>
                <c:pt idx="3860">
                  <c:v>1286.5613103653118</c:v>
                </c:pt>
                <c:pt idx="3861">
                  <c:v>1286.5649763895703</c:v>
                </c:pt>
                <c:pt idx="3862">
                  <c:v>1286.5691439056645</c:v>
                </c:pt>
                <c:pt idx="3863">
                  <c:v>1286.5715902461227</c:v>
                </c:pt>
                <c:pt idx="3864">
                  <c:v>1286.5756842672022</c:v>
                </c:pt>
                <c:pt idx="3865">
                  <c:v>1286.5782639253355</c:v>
                </c:pt>
                <c:pt idx="3866">
                  <c:v>1286.5838840846523</c:v>
                </c:pt>
                <c:pt idx="3867">
                  <c:v>1286.5878975605415</c:v>
                </c:pt>
                <c:pt idx="3868">
                  <c:v>1286.5881677651232</c:v>
                </c:pt>
                <c:pt idx="3869">
                  <c:v>1286.5908919166993</c:v>
                </c:pt>
                <c:pt idx="3870">
                  <c:v>1286.5977492121972</c:v>
                </c:pt>
                <c:pt idx="3871">
                  <c:v>1286.6078794781736</c:v>
                </c:pt>
                <c:pt idx="3872">
                  <c:v>1286.6117487317906</c:v>
                </c:pt>
                <c:pt idx="3873">
                  <c:v>1286.6144933665646</c:v>
                </c:pt>
                <c:pt idx="3874">
                  <c:v>1286.6319808844094</c:v>
                </c:pt>
                <c:pt idx="3875">
                  <c:v>1286.6446879175792</c:v>
                </c:pt>
                <c:pt idx="3876">
                  <c:v>1286.6468836879867</c:v>
                </c:pt>
                <c:pt idx="3877">
                  <c:v>1286.6487463604644</c:v>
                </c:pt>
                <c:pt idx="3878">
                  <c:v>1286.6538009613387</c:v>
                </c:pt>
                <c:pt idx="3879">
                  <c:v>1286.6574386730063</c:v>
                </c:pt>
                <c:pt idx="3880">
                  <c:v>1286.6593390183862</c:v>
                </c:pt>
                <c:pt idx="3881">
                  <c:v>1286.6792852655531</c:v>
                </c:pt>
                <c:pt idx="3882">
                  <c:v>1286.6908826821582</c:v>
                </c:pt>
                <c:pt idx="3883">
                  <c:v>1286.7034924789375</c:v>
                </c:pt>
                <c:pt idx="3884">
                  <c:v>1286.7043339867171</c:v>
                </c:pt>
                <c:pt idx="3885">
                  <c:v>1286.7049958323671</c:v>
                </c:pt>
                <c:pt idx="3886">
                  <c:v>1286.7133430736476</c:v>
                </c:pt>
                <c:pt idx="3887">
                  <c:v>1286.7140895602288</c:v>
                </c:pt>
                <c:pt idx="3888">
                  <c:v>1286.736308943925</c:v>
                </c:pt>
                <c:pt idx="3889">
                  <c:v>1286.7440043450763</c:v>
                </c:pt>
                <c:pt idx="3890">
                  <c:v>1286.7517937351913</c:v>
                </c:pt>
                <c:pt idx="3891">
                  <c:v>1286.7706564522289</c:v>
                </c:pt>
                <c:pt idx="3892">
                  <c:v>1286.7854065105894</c:v>
                </c:pt>
                <c:pt idx="3893">
                  <c:v>1286.7886061062529</c:v>
                </c:pt>
                <c:pt idx="3894">
                  <c:v>1286.7951263064463</c:v>
                </c:pt>
                <c:pt idx="3895">
                  <c:v>1286.8020963274371</c:v>
                </c:pt>
                <c:pt idx="3896">
                  <c:v>1286.8149898948227</c:v>
                </c:pt>
                <c:pt idx="3897">
                  <c:v>1286.8379830928884</c:v>
                </c:pt>
                <c:pt idx="3898">
                  <c:v>1286.8417807900348</c:v>
                </c:pt>
                <c:pt idx="3899">
                  <c:v>1286.8444679134157</c:v>
                </c:pt>
                <c:pt idx="3900">
                  <c:v>1286.8737473934129</c:v>
                </c:pt>
                <c:pt idx="3901">
                  <c:v>1286.8834088378844</c:v>
                </c:pt>
                <c:pt idx="3902">
                  <c:v>1286.9006098813375</c:v>
                </c:pt>
                <c:pt idx="3903">
                  <c:v>1286.9191228697882</c:v>
                </c:pt>
                <c:pt idx="3904">
                  <c:v>1286.936456458001</c:v>
                </c:pt>
                <c:pt idx="3905">
                  <c:v>1286.9484375180327</c:v>
                </c:pt>
                <c:pt idx="3906">
                  <c:v>1286.9611199712522</c:v>
                </c:pt>
                <c:pt idx="3907">
                  <c:v>1286.9618225775093</c:v>
                </c:pt>
                <c:pt idx="3908">
                  <c:v>1286.9729194432903</c:v>
                </c:pt>
                <c:pt idx="3909">
                  <c:v>1286.9774968303932</c:v>
                </c:pt>
                <c:pt idx="3910">
                  <c:v>1286.9806062065491</c:v>
                </c:pt>
                <c:pt idx="3911">
                  <c:v>1286.9807706657721</c:v>
                </c:pt>
                <c:pt idx="3912">
                  <c:v>1287.0023510386218</c:v>
                </c:pt>
                <c:pt idx="3913">
                  <c:v>1287.0049496726654</c:v>
                </c:pt>
                <c:pt idx="3914">
                  <c:v>1287.0221306178682</c:v>
                </c:pt>
                <c:pt idx="3915">
                  <c:v>1287.0235090546771</c:v>
                </c:pt>
                <c:pt idx="3916">
                  <c:v>1287.0235533561738</c:v>
                </c:pt>
                <c:pt idx="3917">
                  <c:v>1287.0305229841292</c:v>
                </c:pt>
                <c:pt idx="3918">
                  <c:v>1287.052901560927</c:v>
                </c:pt>
                <c:pt idx="3919">
                  <c:v>1287.0741269717066</c:v>
                </c:pt>
                <c:pt idx="3920">
                  <c:v>1287.093964819536</c:v>
                </c:pt>
                <c:pt idx="3921">
                  <c:v>1287.0978860353966</c:v>
                </c:pt>
                <c:pt idx="3922">
                  <c:v>1287.1090653415918</c:v>
                </c:pt>
                <c:pt idx="3923">
                  <c:v>1287.1422166327764</c:v>
                </c:pt>
                <c:pt idx="3924">
                  <c:v>1287.1471080549795</c:v>
                </c:pt>
                <c:pt idx="3925">
                  <c:v>1287.153432255745</c:v>
                </c:pt>
                <c:pt idx="3926">
                  <c:v>1287.1553449780613</c:v>
                </c:pt>
                <c:pt idx="3927">
                  <c:v>1287.155396985981</c:v>
                </c:pt>
                <c:pt idx="3928">
                  <c:v>1287.1578853343226</c:v>
                </c:pt>
                <c:pt idx="3929">
                  <c:v>1287.159750859191</c:v>
                </c:pt>
                <c:pt idx="3930">
                  <c:v>1287.1645721221794</c:v>
                </c:pt>
                <c:pt idx="3931">
                  <c:v>1287.1774098619424</c:v>
                </c:pt>
                <c:pt idx="3932">
                  <c:v>1287.2074656907089</c:v>
                </c:pt>
                <c:pt idx="3933">
                  <c:v>1287.2133296763695</c:v>
                </c:pt>
                <c:pt idx="3934">
                  <c:v>1287.2518935504345</c:v>
                </c:pt>
                <c:pt idx="3935">
                  <c:v>1287.260075327184</c:v>
                </c:pt>
                <c:pt idx="3936">
                  <c:v>1287.3010466482924</c:v>
                </c:pt>
                <c:pt idx="3937">
                  <c:v>1287.3113066401315</c:v>
                </c:pt>
                <c:pt idx="3938">
                  <c:v>1287.3203232296698</c:v>
                </c:pt>
                <c:pt idx="3939">
                  <c:v>1287.3230169910933</c:v>
                </c:pt>
                <c:pt idx="3940">
                  <c:v>1287.3739730287275</c:v>
                </c:pt>
                <c:pt idx="3941">
                  <c:v>1287.3815968138401</c:v>
                </c:pt>
                <c:pt idx="3942">
                  <c:v>1287.3887248680012</c:v>
                </c:pt>
                <c:pt idx="3943">
                  <c:v>1287.406512367402</c:v>
                </c:pt>
                <c:pt idx="3944">
                  <c:v>1287.4122972591338</c:v>
                </c:pt>
                <c:pt idx="3945">
                  <c:v>1287.4137000321023</c:v>
                </c:pt>
                <c:pt idx="3946">
                  <c:v>1287.4230323329275</c:v>
                </c:pt>
                <c:pt idx="3947">
                  <c:v>1287.4411869506362</c:v>
                </c:pt>
                <c:pt idx="3948">
                  <c:v>1287.4536868276607</c:v>
                </c:pt>
                <c:pt idx="3949">
                  <c:v>1287.4732452074827</c:v>
                </c:pt>
                <c:pt idx="3950">
                  <c:v>1287.4736031828436</c:v>
                </c:pt>
                <c:pt idx="3951">
                  <c:v>1287.4979673329585</c:v>
                </c:pt>
                <c:pt idx="3952">
                  <c:v>1287.5001744088013</c:v>
                </c:pt>
                <c:pt idx="3953">
                  <c:v>1287.5066674497593</c:v>
                </c:pt>
                <c:pt idx="3954">
                  <c:v>1287.5103054542919</c:v>
                </c:pt>
                <c:pt idx="3955">
                  <c:v>1287.5119619781779</c:v>
                </c:pt>
                <c:pt idx="3956">
                  <c:v>1287.5187811562903</c:v>
                </c:pt>
                <c:pt idx="3957">
                  <c:v>1287.5247073826476</c:v>
                </c:pt>
                <c:pt idx="3958">
                  <c:v>1287.5316101010394</c:v>
                </c:pt>
                <c:pt idx="3959">
                  <c:v>1287.5318350476307</c:v>
                </c:pt>
                <c:pt idx="3960">
                  <c:v>1287.5513821964466</c:v>
                </c:pt>
                <c:pt idx="3961">
                  <c:v>1287.5645676031745</c:v>
                </c:pt>
                <c:pt idx="3962">
                  <c:v>1287.5716022586857</c:v>
                </c:pt>
                <c:pt idx="3963">
                  <c:v>1287.5870067300089</c:v>
                </c:pt>
                <c:pt idx="3964">
                  <c:v>1287.5902761215102</c:v>
                </c:pt>
                <c:pt idx="3965">
                  <c:v>1287.5986709505642</c:v>
                </c:pt>
                <c:pt idx="3966">
                  <c:v>1287.6049213670681</c:v>
                </c:pt>
                <c:pt idx="3967">
                  <c:v>1287.6282204088875</c:v>
                </c:pt>
                <c:pt idx="3968">
                  <c:v>1287.6430188322438</c:v>
                </c:pt>
                <c:pt idx="3969">
                  <c:v>1287.6545402161671</c:v>
                </c:pt>
                <c:pt idx="3970">
                  <c:v>1287.6719644637981</c:v>
                </c:pt>
                <c:pt idx="3971">
                  <c:v>1287.6897585135382</c:v>
                </c:pt>
                <c:pt idx="3972">
                  <c:v>1287.725621183009</c:v>
                </c:pt>
                <c:pt idx="3973">
                  <c:v>1287.7663123356522</c:v>
                </c:pt>
                <c:pt idx="3974">
                  <c:v>1287.7718530984869</c:v>
                </c:pt>
                <c:pt idx="3975">
                  <c:v>1287.7801973951077</c:v>
                </c:pt>
                <c:pt idx="3976">
                  <c:v>1287.7844055835483</c:v>
                </c:pt>
                <c:pt idx="3977">
                  <c:v>1287.810834065001</c:v>
                </c:pt>
                <c:pt idx="3978">
                  <c:v>1287.8405068843185</c:v>
                </c:pt>
                <c:pt idx="3979">
                  <c:v>1287.8437722786362</c:v>
                </c:pt>
                <c:pt idx="3980">
                  <c:v>1287.8450156413494</c:v>
                </c:pt>
                <c:pt idx="3981">
                  <c:v>1287.8633390672221</c:v>
                </c:pt>
                <c:pt idx="3982">
                  <c:v>1287.8716954230699</c:v>
                </c:pt>
                <c:pt idx="3983">
                  <c:v>1287.8731166925349</c:v>
                </c:pt>
                <c:pt idx="3984">
                  <c:v>1287.8865357518821</c:v>
                </c:pt>
                <c:pt idx="3985">
                  <c:v>1287.920210479145</c:v>
                </c:pt>
                <c:pt idx="3986">
                  <c:v>1287.947861546957</c:v>
                </c:pt>
                <c:pt idx="3987">
                  <c:v>1287.957977271604</c:v>
                </c:pt>
                <c:pt idx="3988">
                  <c:v>1287.958190070919</c:v>
                </c:pt>
                <c:pt idx="3989">
                  <c:v>1287.9841146722313</c:v>
                </c:pt>
                <c:pt idx="3990">
                  <c:v>1287.9909687243244</c:v>
                </c:pt>
                <c:pt idx="3991">
                  <c:v>1288.039364809272</c:v>
                </c:pt>
                <c:pt idx="3992">
                  <c:v>1288.0456243609551</c:v>
                </c:pt>
                <c:pt idx="3993">
                  <c:v>1288.0517037116035</c:v>
                </c:pt>
                <c:pt idx="3994">
                  <c:v>1288.0561929365986</c:v>
                </c:pt>
                <c:pt idx="3995">
                  <c:v>1288.0620881998498</c:v>
                </c:pt>
                <c:pt idx="3996">
                  <c:v>1288.0650965328209</c:v>
                </c:pt>
                <c:pt idx="3997">
                  <c:v>1288.0666369821297</c:v>
                </c:pt>
                <c:pt idx="3998">
                  <c:v>1288.107872147157</c:v>
                </c:pt>
                <c:pt idx="3999">
                  <c:v>1288.1275898747617</c:v>
                </c:pt>
                <c:pt idx="4000">
                  <c:v>1288.1335098154987</c:v>
                </c:pt>
                <c:pt idx="4001">
                  <c:v>1288.1344596242836</c:v>
                </c:pt>
                <c:pt idx="4002">
                  <c:v>1288.1382143088733</c:v>
                </c:pt>
                <c:pt idx="4003">
                  <c:v>1288.1830461346392</c:v>
                </c:pt>
                <c:pt idx="4004">
                  <c:v>1288.1929222445856</c:v>
                </c:pt>
                <c:pt idx="4005">
                  <c:v>1288.2055095134797</c:v>
                </c:pt>
                <c:pt idx="4006">
                  <c:v>1288.2357816839638</c:v>
                </c:pt>
                <c:pt idx="4007">
                  <c:v>1288.2359145873384</c:v>
                </c:pt>
                <c:pt idx="4008">
                  <c:v>1288.2536310101657</c:v>
                </c:pt>
                <c:pt idx="4009">
                  <c:v>1288.281924508663</c:v>
                </c:pt>
                <c:pt idx="4010">
                  <c:v>1288.2848990998089</c:v>
                </c:pt>
                <c:pt idx="4011">
                  <c:v>1288.2866579909162</c:v>
                </c:pt>
                <c:pt idx="4012">
                  <c:v>1288.3347524996261</c:v>
                </c:pt>
                <c:pt idx="4013">
                  <c:v>1288.335893404188</c:v>
                </c:pt>
                <c:pt idx="4014">
                  <c:v>1288.3447208301745</c:v>
                </c:pt>
                <c:pt idx="4015">
                  <c:v>1288.3581333799993</c:v>
                </c:pt>
                <c:pt idx="4016">
                  <c:v>1288.3606492404574</c:v>
                </c:pt>
                <c:pt idx="4017">
                  <c:v>1288.365985167901</c:v>
                </c:pt>
                <c:pt idx="4018">
                  <c:v>1288.3891757990687</c:v>
                </c:pt>
                <c:pt idx="4019">
                  <c:v>1288.3977336369267</c:v>
                </c:pt>
                <c:pt idx="4020">
                  <c:v>1288.4209459469876</c:v>
                </c:pt>
                <c:pt idx="4021">
                  <c:v>1288.4211603392305</c:v>
                </c:pt>
                <c:pt idx="4022">
                  <c:v>1288.4454626577203</c:v>
                </c:pt>
                <c:pt idx="4023">
                  <c:v>1288.46109345082</c:v>
                </c:pt>
                <c:pt idx="4024">
                  <c:v>1288.4721521672545</c:v>
                </c:pt>
                <c:pt idx="4025">
                  <c:v>1288.4833000298463</c:v>
                </c:pt>
                <c:pt idx="4026">
                  <c:v>1288.4900563761403</c:v>
                </c:pt>
                <c:pt idx="4027">
                  <c:v>1288.4989827304901</c:v>
                </c:pt>
                <c:pt idx="4028">
                  <c:v>1288.5127582789598</c:v>
                </c:pt>
                <c:pt idx="4029">
                  <c:v>1288.5246578079962</c:v>
                </c:pt>
                <c:pt idx="4030">
                  <c:v>1288.5333233859815</c:v>
                </c:pt>
                <c:pt idx="4031">
                  <c:v>1288.5621359662607</c:v>
                </c:pt>
                <c:pt idx="4032">
                  <c:v>1288.5904454286276</c:v>
                </c:pt>
                <c:pt idx="4033">
                  <c:v>1288.5975642528349</c:v>
                </c:pt>
                <c:pt idx="4034">
                  <c:v>1288.6106603819439</c:v>
                </c:pt>
                <c:pt idx="4035">
                  <c:v>1288.6125260795245</c:v>
                </c:pt>
                <c:pt idx="4036">
                  <c:v>1288.6350330600519</c:v>
                </c:pt>
                <c:pt idx="4037">
                  <c:v>1288.6351771918637</c:v>
                </c:pt>
                <c:pt idx="4038">
                  <c:v>1288.6387675632582</c:v>
                </c:pt>
                <c:pt idx="4039">
                  <c:v>1288.6490921862489</c:v>
                </c:pt>
                <c:pt idx="4040">
                  <c:v>1288.6531619359787</c:v>
                </c:pt>
                <c:pt idx="4041">
                  <c:v>1288.6611727810794</c:v>
                </c:pt>
                <c:pt idx="4042">
                  <c:v>1288.6742360787725</c:v>
                </c:pt>
                <c:pt idx="4043">
                  <c:v>1288.6759694301977</c:v>
                </c:pt>
                <c:pt idx="4044">
                  <c:v>1288.6868799638819</c:v>
                </c:pt>
                <c:pt idx="4045">
                  <c:v>1288.689936053062</c:v>
                </c:pt>
                <c:pt idx="4046">
                  <c:v>1288.6948225911756</c:v>
                </c:pt>
                <c:pt idx="4047">
                  <c:v>1288.6959768662543</c:v>
                </c:pt>
                <c:pt idx="4048">
                  <c:v>1288.7183916064062</c:v>
                </c:pt>
                <c:pt idx="4049">
                  <c:v>1288.722404494951</c:v>
                </c:pt>
                <c:pt idx="4050">
                  <c:v>1288.7538461923987</c:v>
                </c:pt>
                <c:pt idx="4051">
                  <c:v>1288.7580730223417</c:v>
                </c:pt>
                <c:pt idx="4052">
                  <c:v>1288.7972007433602</c:v>
                </c:pt>
                <c:pt idx="4053">
                  <c:v>1288.7986412198916</c:v>
                </c:pt>
                <c:pt idx="4054">
                  <c:v>1288.8019717316877</c:v>
                </c:pt>
                <c:pt idx="4055">
                  <c:v>1288.8184011792746</c:v>
                </c:pt>
                <c:pt idx="4056">
                  <c:v>1288.8363466537974</c:v>
                </c:pt>
                <c:pt idx="4057">
                  <c:v>1288.8448140249711</c:v>
                </c:pt>
                <c:pt idx="4058">
                  <c:v>1288.8458426037307</c:v>
                </c:pt>
                <c:pt idx="4059">
                  <c:v>1288.8657574231606</c:v>
                </c:pt>
                <c:pt idx="4060">
                  <c:v>1288.875267001059</c:v>
                </c:pt>
                <c:pt idx="4061">
                  <c:v>1288.8878190678647</c:v>
                </c:pt>
                <c:pt idx="4062">
                  <c:v>1288.8963932675756</c:v>
                </c:pt>
                <c:pt idx="4063">
                  <c:v>1288.9206930144878</c:v>
                </c:pt>
                <c:pt idx="4064">
                  <c:v>1288.9341350809284</c:v>
                </c:pt>
                <c:pt idx="4065">
                  <c:v>1288.9395915497778</c:v>
                </c:pt>
                <c:pt idx="4066">
                  <c:v>1288.9444673980502</c:v>
                </c:pt>
                <c:pt idx="4067">
                  <c:v>1288.9456544825252</c:v>
                </c:pt>
                <c:pt idx="4068">
                  <c:v>1288.9592417904473</c:v>
                </c:pt>
                <c:pt idx="4069">
                  <c:v>1288.9711294152162</c:v>
                </c:pt>
                <c:pt idx="4070">
                  <c:v>1288.9824326056178</c:v>
                </c:pt>
                <c:pt idx="4071">
                  <c:v>1288.9832163113967</c:v>
                </c:pt>
                <c:pt idx="4072">
                  <c:v>1289.011664608066</c:v>
                </c:pt>
                <c:pt idx="4073">
                  <c:v>1289.0128399171413</c:v>
                </c:pt>
                <c:pt idx="4074">
                  <c:v>1289.0237783265443</c:v>
                </c:pt>
                <c:pt idx="4075">
                  <c:v>1289.036710767431</c:v>
                </c:pt>
                <c:pt idx="4076">
                  <c:v>1289.039946349506</c:v>
                </c:pt>
                <c:pt idx="4077">
                  <c:v>1289.0500437426017</c:v>
                </c:pt>
                <c:pt idx="4078">
                  <c:v>1289.0615336065607</c:v>
                </c:pt>
                <c:pt idx="4079">
                  <c:v>1289.0724951424752</c:v>
                </c:pt>
                <c:pt idx="4080">
                  <c:v>1289.0791778497937</c:v>
                </c:pt>
                <c:pt idx="4081">
                  <c:v>1289.090984477469</c:v>
                </c:pt>
                <c:pt idx="4082">
                  <c:v>1289.1008551702694</c:v>
                </c:pt>
                <c:pt idx="4083">
                  <c:v>1289.1109433818722</c:v>
                </c:pt>
                <c:pt idx="4084">
                  <c:v>1289.12372497774</c:v>
                </c:pt>
                <c:pt idx="4085">
                  <c:v>1289.1386713582974</c:v>
                </c:pt>
                <c:pt idx="4086">
                  <c:v>1289.1667321737993</c:v>
                </c:pt>
                <c:pt idx="4087">
                  <c:v>1289.1701964914118</c:v>
                </c:pt>
                <c:pt idx="4088">
                  <c:v>1289.1740583301334</c:v>
                </c:pt>
                <c:pt idx="4089">
                  <c:v>1289.1744949787321</c:v>
                </c:pt>
                <c:pt idx="4090">
                  <c:v>1289.1768279630373</c:v>
                </c:pt>
                <c:pt idx="4091">
                  <c:v>1289.1904044002713</c:v>
                </c:pt>
                <c:pt idx="4092">
                  <c:v>1289.1936306959969</c:v>
                </c:pt>
                <c:pt idx="4093">
                  <c:v>1289.2220284599214</c:v>
                </c:pt>
                <c:pt idx="4094">
                  <c:v>1289.2253625043468</c:v>
                </c:pt>
                <c:pt idx="4095">
                  <c:v>1289.2320741060562</c:v>
                </c:pt>
                <c:pt idx="4096">
                  <c:v>1289.2690599991647</c:v>
                </c:pt>
                <c:pt idx="4097">
                  <c:v>1289.2704642267026</c:v>
                </c:pt>
                <c:pt idx="4098">
                  <c:v>1289.2762731287544</c:v>
                </c:pt>
                <c:pt idx="4099">
                  <c:v>1289.2916891459256</c:v>
                </c:pt>
                <c:pt idx="4100">
                  <c:v>1289.296462859523</c:v>
                </c:pt>
                <c:pt idx="4101">
                  <c:v>1289.301615418166</c:v>
                </c:pt>
                <c:pt idx="4102">
                  <c:v>1289.3129572016314</c:v>
                </c:pt>
                <c:pt idx="4103">
                  <c:v>1289.315004887251</c:v>
                </c:pt>
                <c:pt idx="4104">
                  <c:v>1289.3361565317291</c:v>
                </c:pt>
                <c:pt idx="4105">
                  <c:v>1289.357967895038</c:v>
                </c:pt>
                <c:pt idx="4106">
                  <c:v>1289.3672889460058</c:v>
                </c:pt>
                <c:pt idx="4107">
                  <c:v>1289.3843518191743</c:v>
                </c:pt>
                <c:pt idx="4108">
                  <c:v>1289.3896816233487</c:v>
                </c:pt>
                <c:pt idx="4109">
                  <c:v>1289.4585661708152</c:v>
                </c:pt>
                <c:pt idx="4110">
                  <c:v>1289.4703070940307</c:v>
                </c:pt>
                <c:pt idx="4111">
                  <c:v>1289.484673815648</c:v>
                </c:pt>
                <c:pt idx="4112">
                  <c:v>1289.4853454345898</c:v>
                </c:pt>
                <c:pt idx="4113">
                  <c:v>1289.4981410501016</c:v>
                </c:pt>
                <c:pt idx="4114">
                  <c:v>1289.4990741016752</c:v>
                </c:pt>
                <c:pt idx="4115">
                  <c:v>1289.5384139079367</c:v>
                </c:pt>
                <c:pt idx="4116">
                  <c:v>1289.5414540344557</c:v>
                </c:pt>
                <c:pt idx="4117">
                  <c:v>1289.5694603261825</c:v>
                </c:pt>
                <c:pt idx="4118">
                  <c:v>1289.5711457420985</c:v>
                </c:pt>
                <c:pt idx="4119">
                  <c:v>1289.5721974138278</c:v>
                </c:pt>
                <c:pt idx="4120">
                  <c:v>1289.5736204027489</c:v>
                </c:pt>
                <c:pt idx="4121">
                  <c:v>1289.5833489887555</c:v>
                </c:pt>
                <c:pt idx="4122">
                  <c:v>1289.5851848764084</c:v>
                </c:pt>
                <c:pt idx="4123">
                  <c:v>1289.5900738200812</c:v>
                </c:pt>
                <c:pt idx="4124">
                  <c:v>1289.5906278556499</c:v>
                </c:pt>
                <c:pt idx="4125">
                  <c:v>1289.5946075423371</c:v>
                </c:pt>
                <c:pt idx="4126">
                  <c:v>1289.6017339077387</c:v>
                </c:pt>
                <c:pt idx="4127">
                  <c:v>1289.603190279699</c:v>
                </c:pt>
                <c:pt idx="4128">
                  <c:v>1289.6230295097439</c:v>
                </c:pt>
                <c:pt idx="4129">
                  <c:v>1289.6417064100258</c:v>
                </c:pt>
                <c:pt idx="4130">
                  <c:v>1289.6584400372699</c:v>
                </c:pt>
                <c:pt idx="4131">
                  <c:v>1289.6777273038961</c:v>
                </c:pt>
                <c:pt idx="4132">
                  <c:v>1289.6845696769658</c:v>
                </c:pt>
                <c:pt idx="4133">
                  <c:v>1289.6899885192684</c:v>
                </c:pt>
                <c:pt idx="4134">
                  <c:v>1289.7196428884915</c:v>
                </c:pt>
                <c:pt idx="4135">
                  <c:v>1289.7222883713032</c:v>
                </c:pt>
                <c:pt idx="4136">
                  <c:v>1289.7284274391845</c:v>
                </c:pt>
                <c:pt idx="4137">
                  <c:v>1289.7322519258846</c:v>
                </c:pt>
                <c:pt idx="4138">
                  <c:v>1289.7358598650032</c:v>
                </c:pt>
                <c:pt idx="4139">
                  <c:v>1289.7495939975663</c:v>
                </c:pt>
                <c:pt idx="4140">
                  <c:v>1289.7889958525648</c:v>
                </c:pt>
                <c:pt idx="4141">
                  <c:v>1289.8104694411941</c:v>
                </c:pt>
                <c:pt idx="4142">
                  <c:v>1289.8233020358214</c:v>
                </c:pt>
                <c:pt idx="4143">
                  <c:v>1289.8644356809721</c:v>
                </c:pt>
                <c:pt idx="4144">
                  <c:v>1289.9393509964059</c:v>
                </c:pt>
                <c:pt idx="4145">
                  <c:v>1289.9749900876941</c:v>
                </c:pt>
                <c:pt idx="4146">
                  <c:v>1289.9763985820803</c:v>
                </c:pt>
                <c:pt idx="4147">
                  <c:v>1289.9799484317527</c:v>
                </c:pt>
                <c:pt idx="4148">
                  <c:v>1289.9807848197843</c:v>
                </c:pt>
                <c:pt idx="4149">
                  <c:v>1289.989978048648</c:v>
                </c:pt>
                <c:pt idx="4150">
                  <c:v>1290.0102494628063</c:v>
                </c:pt>
                <c:pt idx="4151">
                  <c:v>1290.0240438360693</c:v>
                </c:pt>
                <c:pt idx="4152">
                  <c:v>1290.0514913386312</c:v>
                </c:pt>
                <c:pt idx="4153">
                  <c:v>1290.0624441366253</c:v>
                </c:pt>
                <c:pt idx="4154">
                  <c:v>1290.0779763018322</c:v>
                </c:pt>
                <c:pt idx="4155">
                  <c:v>1290.0818930330511</c:v>
                </c:pt>
                <c:pt idx="4156">
                  <c:v>1290.0860672132367</c:v>
                </c:pt>
                <c:pt idx="4157">
                  <c:v>1290.0927073696162</c:v>
                </c:pt>
                <c:pt idx="4158">
                  <c:v>1290.0968512207387</c:v>
                </c:pt>
                <c:pt idx="4159">
                  <c:v>1290.1027590009028</c:v>
                </c:pt>
                <c:pt idx="4160">
                  <c:v>1290.1048383431553</c:v>
                </c:pt>
                <c:pt idx="4161">
                  <c:v>1290.1218449844896</c:v>
                </c:pt>
                <c:pt idx="4162">
                  <c:v>1290.1375418836978</c:v>
                </c:pt>
                <c:pt idx="4163">
                  <c:v>1290.1516982930004</c:v>
                </c:pt>
                <c:pt idx="4164">
                  <c:v>1290.1601232402386</c:v>
                </c:pt>
                <c:pt idx="4165">
                  <c:v>1290.1605757314735</c:v>
                </c:pt>
                <c:pt idx="4166">
                  <c:v>1290.1684432358991</c:v>
                </c:pt>
                <c:pt idx="4167">
                  <c:v>1290.1738603468557</c:v>
                </c:pt>
                <c:pt idx="4168">
                  <c:v>1290.1842931625542</c:v>
                </c:pt>
                <c:pt idx="4169">
                  <c:v>1290.1882178059263</c:v>
                </c:pt>
                <c:pt idx="4170">
                  <c:v>1290.1901927131548</c:v>
                </c:pt>
                <c:pt idx="4171">
                  <c:v>1290.20282011105</c:v>
                </c:pt>
                <c:pt idx="4172">
                  <c:v>1290.2050374036171</c:v>
                </c:pt>
                <c:pt idx="4173">
                  <c:v>1290.208369023497</c:v>
                </c:pt>
                <c:pt idx="4174">
                  <c:v>1290.2167834250461</c:v>
                </c:pt>
                <c:pt idx="4175">
                  <c:v>1290.2327681272598</c:v>
                </c:pt>
                <c:pt idx="4176">
                  <c:v>1290.2419513875657</c:v>
                </c:pt>
                <c:pt idx="4177">
                  <c:v>1290.3018721139795</c:v>
                </c:pt>
                <c:pt idx="4178">
                  <c:v>1290.3327894943791</c:v>
                </c:pt>
                <c:pt idx="4179">
                  <c:v>1290.3342765536713</c:v>
                </c:pt>
                <c:pt idx="4180">
                  <c:v>1290.359085175844</c:v>
                </c:pt>
                <c:pt idx="4181">
                  <c:v>1290.3627770789444</c:v>
                </c:pt>
                <c:pt idx="4182">
                  <c:v>1290.3800945153232</c:v>
                </c:pt>
                <c:pt idx="4183">
                  <c:v>1290.3999452184944</c:v>
                </c:pt>
                <c:pt idx="4184">
                  <c:v>1290.4015457607452</c:v>
                </c:pt>
                <c:pt idx="4185">
                  <c:v>1290.4132286780496</c:v>
                </c:pt>
                <c:pt idx="4186">
                  <c:v>1290.4173359902823</c:v>
                </c:pt>
                <c:pt idx="4187">
                  <c:v>1290.4256634767357</c:v>
                </c:pt>
                <c:pt idx="4188">
                  <c:v>1290.4300602595761</c:v>
                </c:pt>
                <c:pt idx="4189">
                  <c:v>1290.4357141950472</c:v>
                </c:pt>
                <c:pt idx="4190">
                  <c:v>1290.4511579890896</c:v>
                </c:pt>
                <c:pt idx="4191">
                  <c:v>1290.4556355558116</c:v>
                </c:pt>
                <c:pt idx="4192">
                  <c:v>1290.4582379257897</c:v>
                </c:pt>
                <c:pt idx="4193">
                  <c:v>1290.4609292649545</c:v>
                </c:pt>
                <c:pt idx="4194">
                  <c:v>1290.468029285403</c:v>
                </c:pt>
                <c:pt idx="4195">
                  <c:v>1290.4760763573831</c:v>
                </c:pt>
                <c:pt idx="4196">
                  <c:v>1290.4907473429685</c:v>
                </c:pt>
                <c:pt idx="4197">
                  <c:v>1290.4996447551107</c:v>
                </c:pt>
                <c:pt idx="4198">
                  <c:v>1290.5163614545475</c:v>
                </c:pt>
                <c:pt idx="4199">
                  <c:v>1290.5215021535819</c:v>
                </c:pt>
                <c:pt idx="4200">
                  <c:v>1290.5216244557241</c:v>
                </c:pt>
                <c:pt idx="4201">
                  <c:v>1290.5273040451984</c:v>
                </c:pt>
                <c:pt idx="4202">
                  <c:v>1290.5398967136564</c:v>
                </c:pt>
                <c:pt idx="4203">
                  <c:v>1290.5711302234383</c:v>
                </c:pt>
                <c:pt idx="4204">
                  <c:v>1290.582084845405</c:v>
                </c:pt>
                <c:pt idx="4205">
                  <c:v>1290.5880558821204</c:v>
                </c:pt>
                <c:pt idx="4206">
                  <c:v>1290.6002315790543</c:v>
                </c:pt>
                <c:pt idx="4207">
                  <c:v>1290.6220677625506</c:v>
                </c:pt>
                <c:pt idx="4208">
                  <c:v>1290.6229749152608</c:v>
                </c:pt>
                <c:pt idx="4209">
                  <c:v>1290.6286725156906</c:v>
                </c:pt>
                <c:pt idx="4210">
                  <c:v>1290.6366049117905</c:v>
                </c:pt>
                <c:pt idx="4211">
                  <c:v>1290.643511392253</c:v>
                </c:pt>
                <c:pt idx="4212">
                  <c:v>1290.6471400270041</c:v>
                </c:pt>
                <c:pt idx="4213">
                  <c:v>1290.6588353625762</c:v>
                </c:pt>
                <c:pt idx="4214">
                  <c:v>1290.6592631893923</c:v>
                </c:pt>
                <c:pt idx="4215">
                  <c:v>1290.663731219531</c:v>
                </c:pt>
                <c:pt idx="4216">
                  <c:v>1290.6640339958715</c:v>
                </c:pt>
                <c:pt idx="4217">
                  <c:v>1290.6742705332126</c:v>
                </c:pt>
                <c:pt idx="4218">
                  <c:v>1290.7082977974778</c:v>
                </c:pt>
                <c:pt idx="4219">
                  <c:v>1290.7099934428857</c:v>
                </c:pt>
                <c:pt idx="4220">
                  <c:v>1290.7170977602682</c:v>
                </c:pt>
                <c:pt idx="4221">
                  <c:v>1290.7655619874222</c:v>
                </c:pt>
                <c:pt idx="4222">
                  <c:v>1290.7818441510312</c:v>
                </c:pt>
                <c:pt idx="4223">
                  <c:v>1290.7874269096217</c:v>
                </c:pt>
                <c:pt idx="4224">
                  <c:v>1290.7923295581513</c:v>
                </c:pt>
                <c:pt idx="4225">
                  <c:v>1290.7964088944375</c:v>
                </c:pt>
                <c:pt idx="4226">
                  <c:v>1290.8355408148082</c:v>
                </c:pt>
                <c:pt idx="4227">
                  <c:v>1290.8562457169121</c:v>
                </c:pt>
                <c:pt idx="4228">
                  <c:v>1290.859351086935</c:v>
                </c:pt>
                <c:pt idx="4229">
                  <c:v>1290.8669160167904</c:v>
                </c:pt>
                <c:pt idx="4230">
                  <c:v>1290.8864722596297</c:v>
                </c:pt>
                <c:pt idx="4231">
                  <c:v>1290.9222443454009</c:v>
                </c:pt>
                <c:pt idx="4232">
                  <c:v>1290.9288173501932</c:v>
                </c:pt>
                <c:pt idx="4233">
                  <c:v>1290.9307793593598</c:v>
                </c:pt>
                <c:pt idx="4234">
                  <c:v>1290.9344102991279</c:v>
                </c:pt>
                <c:pt idx="4235">
                  <c:v>1290.9353911910437</c:v>
                </c:pt>
                <c:pt idx="4236">
                  <c:v>1290.9412391797657</c:v>
                </c:pt>
                <c:pt idx="4237">
                  <c:v>1290.9523443597454</c:v>
                </c:pt>
                <c:pt idx="4238">
                  <c:v>1290.957449753646</c:v>
                </c:pt>
                <c:pt idx="4239">
                  <c:v>1290.9581185927309</c:v>
                </c:pt>
                <c:pt idx="4240">
                  <c:v>1290.9709029723642</c:v>
                </c:pt>
                <c:pt idx="4241">
                  <c:v>1290.9714506698065</c:v>
                </c:pt>
                <c:pt idx="4242">
                  <c:v>1290.9755155832022</c:v>
                </c:pt>
                <c:pt idx="4243">
                  <c:v>1290.9815600503512</c:v>
                </c:pt>
                <c:pt idx="4244">
                  <c:v>1290.9844801176973</c:v>
                </c:pt>
                <c:pt idx="4245">
                  <c:v>1291.0149035307904</c:v>
                </c:pt>
                <c:pt idx="4246">
                  <c:v>1291.0163100635332</c:v>
                </c:pt>
                <c:pt idx="4247">
                  <c:v>1291.0205812113402</c:v>
                </c:pt>
                <c:pt idx="4248">
                  <c:v>1291.0256600894681</c:v>
                </c:pt>
                <c:pt idx="4249">
                  <c:v>1291.0391423961603</c:v>
                </c:pt>
                <c:pt idx="4250">
                  <c:v>1291.0489818347421</c:v>
                </c:pt>
                <c:pt idx="4251">
                  <c:v>1291.0600462856905</c:v>
                </c:pt>
                <c:pt idx="4252">
                  <c:v>1291.0820546215709</c:v>
                </c:pt>
                <c:pt idx="4253">
                  <c:v>1291.1004246142213</c:v>
                </c:pt>
                <c:pt idx="4254">
                  <c:v>1291.1120436541755</c:v>
                </c:pt>
                <c:pt idx="4255">
                  <c:v>1291.1133741188214</c:v>
                </c:pt>
                <c:pt idx="4256">
                  <c:v>1291.1353570189831</c:v>
                </c:pt>
                <c:pt idx="4257">
                  <c:v>1291.1418546163045</c:v>
                </c:pt>
                <c:pt idx="4258">
                  <c:v>1291.1433791650534</c:v>
                </c:pt>
                <c:pt idx="4259">
                  <c:v>1291.1497908544277</c:v>
                </c:pt>
                <c:pt idx="4260">
                  <c:v>1291.1573110481665</c:v>
                </c:pt>
                <c:pt idx="4261">
                  <c:v>1291.1641901740795</c:v>
                </c:pt>
                <c:pt idx="4262">
                  <c:v>1291.1793115749665</c:v>
                </c:pt>
                <c:pt idx="4263">
                  <c:v>1291.1973739946332</c:v>
                </c:pt>
                <c:pt idx="4264">
                  <c:v>1291.19774227893</c:v>
                </c:pt>
                <c:pt idx="4265">
                  <c:v>1291.2022508566765</c:v>
                </c:pt>
                <c:pt idx="4266">
                  <c:v>1291.2337273423111</c:v>
                </c:pt>
                <c:pt idx="4267">
                  <c:v>1291.2698033710251</c:v>
                </c:pt>
                <c:pt idx="4268">
                  <c:v>1291.2781167279093</c:v>
                </c:pt>
                <c:pt idx="4269">
                  <c:v>1291.2812426823946</c:v>
                </c:pt>
                <c:pt idx="4270">
                  <c:v>1291.2986337450188</c:v>
                </c:pt>
                <c:pt idx="4271">
                  <c:v>1291.3045539986424</c:v>
                </c:pt>
                <c:pt idx="4272">
                  <c:v>1291.3081233308267</c:v>
                </c:pt>
                <c:pt idx="4273">
                  <c:v>1291.320348094222</c:v>
                </c:pt>
                <c:pt idx="4274">
                  <c:v>1291.3246599583667</c:v>
                </c:pt>
                <c:pt idx="4275">
                  <c:v>1291.3359195106959</c:v>
                </c:pt>
                <c:pt idx="4276">
                  <c:v>1291.3491169371059</c:v>
                </c:pt>
                <c:pt idx="4277">
                  <c:v>1291.3589162530914</c:v>
                </c:pt>
                <c:pt idx="4278">
                  <c:v>1291.391534740425</c:v>
                </c:pt>
                <c:pt idx="4279">
                  <c:v>1291.3927600612842</c:v>
                </c:pt>
                <c:pt idx="4280">
                  <c:v>1291.3970420720648</c:v>
                </c:pt>
                <c:pt idx="4281">
                  <c:v>1291.3973559999333</c:v>
                </c:pt>
                <c:pt idx="4282">
                  <c:v>1291.4209677949138</c:v>
                </c:pt>
                <c:pt idx="4283">
                  <c:v>1291.438520659822</c:v>
                </c:pt>
                <c:pt idx="4284">
                  <c:v>1291.4422028136721</c:v>
                </c:pt>
                <c:pt idx="4285">
                  <c:v>1291.4427607611974</c:v>
                </c:pt>
                <c:pt idx="4286">
                  <c:v>1291.4463471465508</c:v>
                </c:pt>
                <c:pt idx="4287">
                  <c:v>1291.4587106546439</c:v>
                </c:pt>
                <c:pt idx="4288">
                  <c:v>1291.4663913015484</c:v>
                </c:pt>
                <c:pt idx="4289">
                  <c:v>1291.4895181900001</c:v>
                </c:pt>
                <c:pt idx="4290">
                  <c:v>1291.5080978252615</c:v>
                </c:pt>
                <c:pt idx="4291">
                  <c:v>1291.5081569399938</c:v>
                </c:pt>
                <c:pt idx="4292">
                  <c:v>1291.5361528017652</c:v>
                </c:pt>
                <c:pt idx="4293">
                  <c:v>1291.5520761944808</c:v>
                </c:pt>
                <c:pt idx="4294">
                  <c:v>1291.5530458989751</c:v>
                </c:pt>
                <c:pt idx="4295">
                  <c:v>1291.5728239897585</c:v>
                </c:pt>
                <c:pt idx="4296">
                  <c:v>1291.5762572343476</c:v>
                </c:pt>
                <c:pt idx="4297">
                  <c:v>1291.588889134639</c:v>
                </c:pt>
                <c:pt idx="4298">
                  <c:v>1291.5937815459956</c:v>
                </c:pt>
                <c:pt idx="4299">
                  <c:v>1291.5943934056759</c:v>
                </c:pt>
                <c:pt idx="4300">
                  <c:v>1291.5962532013377</c:v>
                </c:pt>
                <c:pt idx="4301">
                  <c:v>1291.605122282197</c:v>
                </c:pt>
                <c:pt idx="4302">
                  <c:v>1291.6096001298581</c:v>
                </c:pt>
                <c:pt idx="4303">
                  <c:v>1291.6128510734316</c:v>
                </c:pt>
                <c:pt idx="4304">
                  <c:v>1291.6181922679352</c:v>
                </c:pt>
                <c:pt idx="4305">
                  <c:v>1291.6530627207176</c:v>
                </c:pt>
                <c:pt idx="4306">
                  <c:v>1291.6581256838617</c:v>
                </c:pt>
                <c:pt idx="4307">
                  <c:v>1291.6606202206447</c:v>
                </c:pt>
                <c:pt idx="4308">
                  <c:v>1291.6616854760541</c:v>
                </c:pt>
                <c:pt idx="4309">
                  <c:v>1291.678252524398</c:v>
                </c:pt>
                <c:pt idx="4310">
                  <c:v>1291.6805436597374</c:v>
                </c:pt>
                <c:pt idx="4311">
                  <c:v>1291.6913141111015</c:v>
                </c:pt>
                <c:pt idx="4312">
                  <c:v>1291.6995838259247</c:v>
                </c:pt>
                <c:pt idx="4313">
                  <c:v>1291.7062404882329</c:v>
                </c:pt>
                <c:pt idx="4314">
                  <c:v>1291.7090695983516</c:v>
                </c:pt>
                <c:pt idx="4315">
                  <c:v>1291.7261339713109</c:v>
                </c:pt>
                <c:pt idx="4316">
                  <c:v>1291.7358278354263</c:v>
                </c:pt>
                <c:pt idx="4317">
                  <c:v>1291.7401300343872</c:v>
                </c:pt>
                <c:pt idx="4318">
                  <c:v>1291.7508438204975</c:v>
                </c:pt>
                <c:pt idx="4319">
                  <c:v>1291.7511779677516</c:v>
                </c:pt>
                <c:pt idx="4320">
                  <c:v>1291.7524789641859</c:v>
                </c:pt>
                <c:pt idx="4321">
                  <c:v>1291.778959889707</c:v>
                </c:pt>
                <c:pt idx="4322">
                  <c:v>1291.7800644351171</c:v>
                </c:pt>
                <c:pt idx="4323">
                  <c:v>1291.8171058497283</c:v>
                </c:pt>
                <c:pt idx="4324">
                  <c:v>1291.8353514418116</c:v>
                </c:pt>
                <c:pt idx="4325">
                  <c:v>1291.8663364078016</c:v>
                </c:pt>
                <c:pt idx="4326">
                  <c:v>1291.8830567639025</c:v>
                </c:pt>
                <c:pt idx="4327">
                  <c:v>1291.8892616927944</c:v>
                </c:pt>
                <c:pt idx="4328">
                  <c:v>1291.8956602243666</c:v>
                </c:pt>
                <c:pt idx="4329">
                  <c:v>1291.9045041982708</c:v>
                </c:pt>
                <c:pt idx="4330">
                  <c:v>1291.9074380185239</c:v>
                </c:pt>
                <c:pt idx="4331">
                  <c:v>1291.9117474481927</c:v>
                </c:pt>
                <c:pt idx="4332">
                  <c:v>1291.9120944484391</c:v>
                </c:pt>
                <c:pt idx="4333">
                  <c:v>1291.9164555450432</c:v>
                </c:pt>
                <c:pt idx="4334">
                  <c:v>1291.9167293402297</c:v>
                </c:pt>
                <c:pt idx="4335">
                  <c:v>1291.9214296700834</c:v>
                </c:pt>
                <c:pt idx="4336">
                  <c:v>1291.9390140388714</c:v>
                </c:pt>
                <c:pt idx="4337">
                  <c:v>1291.939972028589</c:v>
                </c:pt>
                <c:pt idx="4338">
                  <c:v>1291.9778172769077</c:v>
                </c:pt>
                <c:pt idx="4339">
                  <c:v>1291.9847048887514</c:v>
                </c:pt>
                <c:pt idx="4340">
                  <c:v>1291.9894913157873</c:v>
                </c:pt>
                <c:pt idx="4341">
                  <c:v>1291.9920374057187</c:v>
                </c:pt>
                <c:pt idx="4342">
                  <c:v>1291.9984601256378</c:v>
                </c:pt>
                <c:pt idx="4343">
                  <c:v>1292.0274501110612</c:v>
                </c:pt>
                <c:pt idx="4344">
                  <c:v>1292.0289758506597</c:v>
                </c:pt>
                <c:pt idx="4345">
                  <c:v>1292.0319165763055</c:v>
                </c:pt>
                <c:pt idx="4346">
                  <c:v>1292.036664701795</c:v>
                </c:pt>
                <c:pt idx="4347">
                  <c:v>1292.0498230005123</c:v>
                </c:pt>
                <c:pt idx="4348">
                  <c:v>1292.0499829116543</c:v>
                </c:pt>
                <c:pt idx="4349">
                  <c:v>1292.0545601287765</c:v>
                </c:pt>
                <c:pt idx="4350">
                  <c:v>1292.0669283376367</c:v>
                </c:pt>
                <c:pt idx="4351">
                  <c:v>1292.0741017941862</c:v>
                </c:pt>
                <c:pt idx="4352">
                  <c:v>1292.0754216277792</c:v>
                </c:pt>
                <c:pt idx="4353">
                  <c:v>1292.0762150190562</c:v>
                </c:pt>
                <c:pt idx="4354">
                  <c:v>1292.0840416242827</c:v>
                </c:pt>
                <c:pt idx="4355">
                  <c:v>1292.1240798669089</c:v>
                </c:pt>
                <c:pt idx="4356">
                  <c:v>1292.1411483610186</c:v>
                </c:pt>
                <c:pt idx="4357">
                  <c:v>1292.1577992933317</c:v>
                </c:pt>
                <c:pt idx="4358">
                  <c:v>1292.2024146517488</c:v>
                </c:pt>
                <c:pt idx="4359">
                  <c:v>1292.2118088992556</c:v>
                </c:pt>
                <c:pt idx="4360">
                  <c:v>1292.216156005662</c:v>
                </c:pt>
                <c:pt idx="4361">
                  <c:v>1292.2544943098126</c:v>
                </c:pt>
                <c:pt idx="4362">
                  <c:v>1292.310080948967</c:v>
                </c:pt>
                <c:pt idx="4363">
                  <c:v>1292.3181348026965</c:v>
                </c:pt>
                <c:pt idx="4364">
                  <c:v>1292.3210611898148</c:v>
                </c:pt>
                <c:pt idx="4365">
                  <c:v>1292.3402702460501</c:v>
                </c:pt>
                <c:pt idx="4366">
                  <c:v>1292.4151312063866</c:v>
                </c:pt>
                <c:pt idx="4367">
                  <c:v>1292.4175380003467</c:v>
                </c:pt>
                <c:pt idx="4368">
                  <c:v>1292.4196919070973</c:v>
                </c:pt>
                <c:pt idx="4369">
                  <c:v>1292.4326717077906</c:v>
                </c:pt>
                <c:pt idx="4370">
                  <c:v>1292.4520723285818</c:v>
                </c:pt>
                <c:pt idx="4371">
                  <c:v>1292.4807662230587</c:v>
                </c:pt>
                <c:pt idx="4372">
                  <c:v>1292.4930325008809</c:v>
                </c:pt>
                <c:pt idx="4373">
                  <c:v>1292.5008912323276</c:v>
                </c:pt>
                <c:pt idx="4374">
                  <c:v>1292.5046424356574</c:v>
                </c:pt>
                <c:pt idx="4375">
                  <c:v>1292.5109725170009</c:v>
                </c:pt>
                <c:pt idx="4376">
                  <c:v>1292.5149316593288</c:v>
                </c:pt>
                <c:pt idx="4377">
                  <c:v>1292.5155352769034</c:v>
                </c:pt>
                <c:pt idx="4378">
                  <c:v>1292.5244024043573</c:v>
                </c:pt>
                <c:pt idx="4379">
                  <c:v>1292.5287846639606</c:v>
                </c:pt>
                <c:pt idx="4380">
                  <c:v>1292.5293454604052</c:v>
                </c:pt>
                <c:pt idx="4381">
                  <c:v>1292.539916512013</c:v>
                </c:pt>
                <c:pt idx="4382">
                  <c:v>1292.5399859075969</c:v>
                </c:pt>
                <c:pt idx="4383">
                  <c:v>1292.5574195565191</c:v>
                </c:pt>
                <c:pt idx="4384">
                  <c:v>1292.5627414279129</c:v>
                </c:pt>
                <c:pt idx="4385">
                  <c:v>1292.5648703239169</c:v>
                </c:pt>
                <c:pt idx="4386">
                  <c:v>1292.5673968816816</c:v>
                </c:pt>
                <c:pt idx="4387">
                  <c:v>1292.5679086711032</c:v>
                </c:pt>
                <c:pt idx="4388">
                  <c:v>1292.5732668835624</c:v>
                </c:pt>
                <c:pt idx="4389">
                  <c:v>1292.5828520458442</c:v>
                </c:pt>
                <c:pt idx="4390">
                  <c:v>1292.5949530023179</c:v>
                </c:pt>
                <c:pt idx="4391">
                  <c:v>1292.6152876732015</c:v>
                </c:pt>
                <c:pt idx="4392">
                  <c:v>1292.6205001250655</c:v>
                </c:pt>
                <c:pt idx="4393">
                  <c:v>1292.6210718231941</c:v>
                </c:pt>
                <c:pt idx="4394">
                  <c:v>1292.6236710837638</c:v>
                </c:pt>
                <c:pt idx="4395">
                  <c:v>1292.6600042056752</c:v>
                </c:pt>
                <c:pt idx="4396">
                  <c:v>1292.6668766976554</c:v>
                </c:pt>
                <c:pt idx="4397">
                  <c:v>1292.6882972079611</c:v>
                </c:pt>
                <c:pt idx="4398">
                  <c:v>1292.6961478819849</c:v>
                </c:pt>
                <c:pt idx="4399">
                  <c:v>1292.7137922677616</c:v>
                </c:pt>
                <c:pt idx="4400">
                  <c:v>1292.7266616355187</c:v>
                </c:pt>
                <c:pt idx="4401">
                  <c:v>1292.7498753724162</c:v>
                </c:pt>
                <c:pt idx="4402">
                  <c:v>1292.7780165419815</c:v>
                </c:pt>
                <c:pt idx="4403">
                  <c:v>1292.7876782177179</c:v>
                </c:pt>
                <c:pt idx="4404">
                  <c:v>1292.7967608781009</c:v>
                </c:pt>
                <c:pt idx="4405">
                  <c:v>1292.7996846328679</c:v>
                </c:pt>
                <c:pt idx="4406">
                  <c:v>1292.8017596568086</c:v>
                </c:pt>
                <c:pt idx="4407">
                  <c:v>1292.8367153962231</c:v>
                </c:pt>
                <c:pt idx="4408">
                  <c:v>1292.8405461985824</c:v>
                </c:pt>
                <c:pt idx="4409">
                  <c:v>1292.843957622483</c:v>
                </c:pt>
                <c:pt idx="4410">
                  <c:v>1292.8710269131827</c:v>
                </c:pt>
                <c:pt idx="4411">
                  <c:v>1292.871552776885</c:v>
                </c:pt>
                <c:pt idx="4412">
                  <c:v>1292.8866114710222</c:v>
                </c:pt>
                <c:pt idx="4413">
                  <c:v>1292.8955083431679</c:v>
                </c:pt>
                <c:pt idx="4414">
                  <c:v>1292.9522601855883</c:v>
                </c:pt>
                <c:pt idx="4415">
                  <c:v>1292.9611458522786</c:v>
                </c:pt>
                <c:pt idx="4416">
                  <c:v>1292.9873715302933</c:v>
                </c:pt>
                <c:pt idx="4417">
                  <c:v>1292.9925544636405</c:v>
                </c:pt>
                <c:pt idx="4418">
                  <c:v>1293.0074068238243</c:v>
                </c:pt>
                <c:pt idx="4419">
                  <c:v>1293.0156090675714</c:v>
                </c:pt>
                <c:pt idx="4420">
                  <c:v>1293.0209656274958</c:v>
                </c:pt>
                <c:pt idx="4421">
                  <c:v>1293.0714887361326</c:v>
                </c:pt>
                <c:pt idx="4422">
                  <c:v>1293.0768102109027</c:v>
                </c:pt>
                <c:pt idx="4423">
                  <c:v>1293.0814225435533</c:v>
                </c:pt>
                <c:pt idx="4424">
                  <c:v>1293.08647145754</c:v>
                </c:pt>
                <c:pt idx="4425">
                  <c:v>1293.0879063534212</c:v>
                </c:pt>
                <c:pt idx="4426">
                  <c:v>1293.0899855265939</c:v>
                </c:pt>
                <c:pt idx="4427">
                  <c:v>1293.0957312709506</c:v>
                </c:pt>
                <c:pt idx="4428">
                  <c:v>1293.1011154811006</c:v>
                </c:pt>
                <c:pt idx="4429">
                  <c:v>1293.1059665465032</c:v>
                </c:pt>
                <c:pt idx="4430">
                  <c:v>1293.1070215813897</c:v>
                </c:pt>
                <c:pt idx="4431">
                  <c:v>1293.1077787013091</c:v>
                </c:pt>
                <c:pt idx="4432">
                  <c:v>1293.1214148458096</c:v>
                </c:pt>
                <c:pt idx="4433">
                  <c:v>1293.1423229281863</c:v>
                </c:pt>
                <c:pt idx="4434">
                  <c:v>1293.146931141478</c:v>
                </c:pt>
                <c:pt idx="4435">
                  <c:v>1293.152654105013</c:v>
                </c:pt>
                <c:pt idx="4436">
                  <c:v>1293.1658278437392</c:v>
                </c:pt>
                <c:pt idx="4437">
                  <c:v>1293.1768199282014</c:v>
                </c:pt>
                <c:pt idx="4438">
                  <c:v>1293.1931215338152</c:v>
                </c:pt>
                <c:pt idx="4439">
                  <c:v>1293.2029410968798</c:v>
                </c:pt>
                <c:pt idx="4440">
                  <c:v>1293.2130175559419</c:v>
                </c:pt>
                <c:pt idx="4441">
                  <c:v>1293.2184980210845</c:v>
                </c:pt>
                <c:pt idx="4442">
                  <c:v>1293.2482673722575</c:v>
                </c:pt>
                <c:pt idx="4443">
                  <c:v>1293.2495220130568</c:v>
                </c:pt>
                <c:pt idx="4444">
                  <c:v>1293.2549842578219</c:v>
                </c:pt>
                <c:pt idx="4445">
                  <c:v>1293.2596892716524</c:v>
                </c:pt>
                <c:pt idx="4446">
                  <c:v>1293.2884336118295</c:v>
                </c:pt>
                <c:pt idx="4447">
                  <c:v>1293.2969204560166</c:v>
                </c:pt>
                <c:pt idx="4448">
                  <c:v>1293.2969679986545</c:v>
                </c:pt>
                <c:pt idx="4449">
                  <c:v>1293.30074236673</c:v>
                </c:pt>
                <c:pt idx="4450">
                  <c:v>1293.3041792602169</c:v>
                </c:pt>
                <c:pt idx="4451">
                  <c:v>1293.3103427527317</c:v>
                </c:pt>
                <c:pt idx="4452">
                  <c:v>1293.3704107879146</c:v>
                </c:pt>
                <c:pt idx="4453">
                  <c:v>1293.3760935910691</c:v>
                </c:pt>
                <c:pt idx="4454">
                  <c:v>1293.3767086442506</c:v>
                </c:pt>
                <c:pt idx="4455">
                  <c:v>1293.4228111145285</c:v>
                </c:pt>
                <c:pt idx="4456">
                  <c:v>1293.4257994954596</c:v>
                </c:pt>
                <c:pt idx="4457">
                  <c:v>1293.4313500720602</c:v>
                </c:pt>
                <c:pt idx="4458">
                  <c:v>1293.4345242541692</c:v>
                </c:pt>
                <c:pt idx="4459">
                  <c:v>1293.4452419199031</c:v>
                </c:pt>
                <c:pt idx="4460">
                  <c:v>1293.4650350480333</c:v>
                </c:pt>
                <c:pt idx="4461">
                  <c:v>1293.4722221814143</c:v>
                </c:pt>
                <c:pt idx="4462">
                  <c:v>1293.4754132665496</c:v>
                </c:pt>
                <c:pt idx="4463">
                  <c:v>1293.4791073195906</c:v>
                </c:pt>
                <c:pt idx="4464">
                  <c:v>1293.4817234156399</c:v>
                </c:pt>
                <c:pt idx="4465">
                  <c:v>1293.487435940443</c:v>
                </c:pt>
                <c:pt idx="4466">
                  <c:v>1293.4911156569101</c:v>
                </c:pt>
                <c:pt idx="4467">
                  <c:v>1293.4925067170732</c:v>
                </c:pt>
                <c:pt idx="4468">
                  <c:v>1293.4935557654792</c:v>
                </c:pt>
                <c:pt idx="4469">
                  <c:v>1293.5326100607731</c:v>
                </c:pt>
                <c:pt idx="4470">
                  <c:v>1293.5723253490792</c:v>
                </c:pt>
                <c:pt idx="4471">
                  <c:v>1293.5995616021301</c:v>
                </c:pt>
                <c:pt idx="4472">
                  <c:v>1293.6155386054811</c:v>
                </c:pt>
                <c:pt idx="4473">
                  <c:v>1293.6251199417575</c:v>
                </c:pt>
                <c:pt idx="4474">
                  <c:v>1293.6457657055271</c:v>
                </c:pt>
                <c:pt idx="4475">
                  <c:v>1293.6484729149101</c:v>
                </c:pt>
                <c:pt idx="4476">
                  <c:v>1293.6592706760064</c:v>
                </c:pt>
                <c:pt idx="4477">
                  <c:v>1293.6601560297515</c:v>
                </c:pt>
                <c:pt idx="4478">
                  <c:v>1293.6679880640588</c:v>
                </c:pt>
                <c:pt idx="4479">
                  <c:v>1293.6750825443926</c:v>
                </c:pt>
                <c:pt idx="4480">
                  <c:v>1293.6759806674099</c:v>
                </c:pt>
                <c:pt idx="4481">
                  <c:v>1293.6761904785433</c:v>
                </c:pt>
                <c:pt idx="4482">
                  <c:v>1293.678858313137</c:v>
                </c:pt>
                <c:pt idx="4483">
                  <c:v>1293.6843036772329</c:v>
                </c:pt>
                <c:pt idx="4484">
                  <c:v>1293.7019214081774</c:v>
                </c:pt>
                <c:pt idx="4485">
                  <c:v>1293.7027154645166</c:v>
                </c:pt>
                <c:pt idx="4486">
                  <c:v>1293.7054755136523</c:v>
                </c:pt>
                <c:pt idx="4487">
                  <c:v>1293.710500062597</c:v>
                </c:pt>
                <c:pt idx="4488">
                  <c:v>1293.7213443759344</c:v>
                </c:pt>
                <c:pt idx="4489">
                  <c:v>1293.7310479468824</c:v>
                </c:pt>
                <c:pt idx="4490">
                  <c:v>1293.7332531656277</c:v>
                </c:pt>
                <c:pt idx="4491">
                  <c:v>1293.7395330386205</c:v>
                </c:pt>
                <c:pt idx="4492">
                  <c:v>1293.7404371331102</c:v>
                </c:pt>
                <c:pt idx="4493">
                  <c:v>1293.7470396248473</c:v>
                </c:pt>
                <c:pt idx="4494">
                  <c:v>1293.7487424218682</c:v>
                </c:pt>
                <c:pt idx="4495">
                  <c:v>1293.7688992421774</c:v>
                </c:pt>
                <c:pt idx="4496">
                  <c:v>1293.7696336624895</c:v>
                </c:pt>
                <c:pt idx="4497">
                  <c:v>1293.7735199717561</c:v>
                </c:pt>
                <c:pt idx="4498">
                  <c:v>1293.7781864441977</c:v>
                </c:pt>
                <c:pt idx="4499">
                  <c:v>1293.7817129147252</c:v>
                </c:pt>
                <c:pt idx="4500">
                  <c:v>1293.7893267472764</c:v>
                </c:pt>
                <c:pt idx="4501">
                  <c:v>1293.8001025676499</c:v>
                </c:pt>
                <c:pt idx="4502">
                  <c:v>1293.8038638691251</c:v>
                </c:pt>
                <c:pt idx="4503">
                  <c:v>1293.8051620554261</c:v>
                </c:pt>
                <c:pt idx="4504">
                  <c:v>1293.8130316105321</c:v>
                </c:pt>
                <c:pt idx="4505">
                  <c:v>1293.8234281748039</c:v>
                </c:pt>
                <c:pt idx="4506">
                  <c:v>1293.8323758910281</c:v>
                </c:pt>
                <c:pt idx="4507">
                  <c:v>1293.8858134344532</c:v>
                </c:pt>
                <c:pt idx="4508">
                  <c:v>1293.8958340092395</c:v>
                </c:pt>
                <c:pt idx="4509">
                  <c:v>1293.9003828436869</c:v>
                </c:pt>
                <c:pt idx="4510">
                  <c:v>1293.9054848053929</c:v>
                </c:pt>
                <c:pt idx="4511">
                  <c:v>1293.9267563530348</c:v>
                </c:pt>
                <c:pt idx="4512">
                  <c:v>1293.9361936755456</c:v>
                </c:pt>
                <c:pt idx="4513">
                  <c:v>1293.9368741926685</c:v>
                </c:pt>
                <c:pt idx="4514">
                  <c:v>1293.9543635266439</c:v>
                </c:pt>
                <c:pt idx="4515">
                  <c:v>1293.9653844355971</c:v>
                </c:pt>
                <c:pt idx="4516">
                  <c:v>1293.9681042130032</c:v>
                </c:pt>
                <c:pt idx="4517">
                  <c:v>1293.9690998225665</c:v>
                </c:pt>
                <c:pt idx="4518">
                  <c:v>1293.988910870627</c:v>
                </c:pt>
                <c:pt idx="4519">
                  <c:v>1294.0033782949272</c:v>
                </c:pt>
                <c:pt idx="4520">
                  <c:v>1294.0058445584259</c:v>
                </c:pt>
                <c:pt idx="4521">
                  <c:v>1294.010683272641</c:v>
                </c:pt>
                <c:pt idx="4522">
                  <c:v>1294.0342819789537</c:v>
                </c:pt>
                <c:pt idx="4523">
                  <c:v>1294.0785691268406</c:v>
                </c:pt>
                <c:pt idx="4524">
                  <c:v>1294.07905070727</c:v>
                </c:pt>
                <c:pt idx="4525">
                  <c:v>1294.0890335964241</c:v>
                </c:pt>
                <c:pt idx="4526">
                  <c:v>1294.0933576475359</c:v>
                </c:pt>
                <c:pt idx="4527">
                  <c:v>1294.1160580994419</c:v>
                </c:pt>
                <c:pt idx="4528">
                  <c:v>1294.1201227802248</c:v>
                </c:pt>
                <c:pt idx="4529">
                  <c:v>1294.12499373534</c:v>
                </c:pt>
                <c:pt idx="4530">
                  <c:v>1294.136724719717</c:v>
                </c:pt>
                <c:pt idx="4531">
                  <c:v>1294.1390814426045</c:v>
                </c:pt>
                <c:pt idx="4532">
                  <c:v>1294.1420332609612</c:v>
                </c:pt>
                <c:pt idx="4533">
                  <c:v>1294.1482118539611</c:v>
                </c:pt>
                <c:pt idx="4534">
                  <c:v>1294.1483867919289</c:v>
                </c:pt>
                <c:pt idx="4535">
                  <c:v>1294.1549576532389</c:v>
                </c:pt>
                <c:pt idx="4536">
                  <c:v>1294.1714073960247</c:v>
                </c:pt>
                <c:pt idx="4537">
                  <c:v>1294.2007130438553</c:v>
                </c:pt>
                <c:pt idx="4538">
                  <c:v>1294.2151691991246</c:v>
                </c:pt>
                <c:pt idx="4539">
                  <c:v>1294.2213025900064</c:v>
                </c:pt>
                <c:pt idx="4540">
                  <c:v>1294.2245532002273</c:v>
                </c:pt>
                <c:pt idx="4541">
                  <c:v>1294.2484467804125</c:v>
                </c:pt>
                <c:pt idx="4542">
                  <c:v>1294.2517410853716</c:v>
                </c:pt>
                <c:pt idx="4543">
                  <c:v>1294.2738765191107</c:v>
                </c:pt>
                <c:pt idx="4544">
                  <c:v>1294.2745261204532</c:v>
                </c:pt>
                <c:pt idx="4545">
                  <c:v>1294.281634760496</c:v>
                </c:pt>
                <c:pt idx="4546">
                  <c:v>1294.3074814395018</c:v>
                </c:pt>
                <c:pt idx="4547">
                  <c:v>1294.3354820252721</c:v>
                </c:pt>
                <c:pt idx="4548">
                  <c:v>1294.3436850312276</c:v>
                </c:pt>
                <c:pt idx="4549">
                  <c:v>1294.3441847749909</c:v>
                </c:pt>
                <c:pt idx="4550">
                  <c:v>1294.3611817081012</c:v>
                </c:pt>
                <c:pt idx="4551">
                  <c:v>1294.3655360074763</c:v>
                </c:pt>
                <c:pt idx="4552">
                  <c:v>1294.3677178142411</c:v>
                </c:pt>
                <c:pt idx="4553">
                  <c:v>1294.3723079797717</c:v>
                </c:pt>
                <c:pt idx="4554">
                  <c:v>1294.3772948112819</c:v>
                </c:pt>
                <c:pt idx="4555">
                  <c:v>1294.3781285831483</c:v>
                </c:pt>
                <c:pt idx="4556">
                  <c:v>1294.3798664751791</c:v>
                </c:pt>
                <c:pt idx="4557">
                  <c:v>1294.3971269058393</c:v>
                </c:pt>
                <c:pt idx="4558">
                  <c:v>1294.4008464103272</c:v>
                </c:pt>
                <c:pt idx="4559">
                  <c:v>1294.4035203723859</c:v>
                </c:pt>
                <c:pt idx="4560">
                  <c:v>1294.4275131104873</c:v>
                </c:pt>
                <c:pt idx="4561">
                  <c:v>1294.4357059464833</c:v>
                </c:pt>
                <c:pt idx="4562">
                  <c:v>1294.4431124438374</c:v>
                </c:pt>
                <c:pt idx="4563">
                  <c:v>1294.4484234698891</c:v>
                </c:pt>
                <c:pt idx="4564">
                  <c:v>1294.4558051900312</c:v>
                </c:pt>
                <c:pt idx="4565">
                  <c:v>1294.4755228534623</c:v>
                </c:pt>
                <c:pt idx="4566">
                  <c:v>1294.4860162890664</c:v>
                </c:pt>
                <c:pt idx="4567">
                  <c:v>1294.5066426506401</c:v>
                </c:pt>
                <c:pt idx="4568">
                  <c:v>1294.5087698365546</c:v>
                </c:pt>
                <c:pt idx="4569">
                  <c:v>1294.5138465783589</c:v>
                </c:pt>
                <c:pt idx="4570">
                  <c:v>1294.5229947918901</c:v>
                </c:pt>
                <c:pt idx="4571">
                  <c:v>1294.5296318790658</c:v>
                </c:pt>
                <c:pt idx="4572">
                  <c:v>1294.5296953616366</c:v>
                </c:pt>
                <c:pt idx="4573">
                  <c:v>1294.5456753623632</c:v>
                </c:pt>
                <c:pt idx="4574">
                  <c:v>1294.5480045511613</c:v>
                </c:pt>
                <c:pt idx="4575">
                  <c:v>1294.5656535125181</c:v>
                </c:pt>
                <c:pt idx="4576">
                  <c:v>1294.5809922195094</c:v>
                </c:pt>
                <c:pt idx="4577">
                  <c:v>1294.5873775599634</c:v>
                </c:pt>
                <c:pt idx="4578">
                  <c:v>1294.6046130330269</c:v>
                </c:pt>
                <c:pt idx="4579">
                  <c:v>1294.6049784379416</c:v>
                </c:pt>
                <c:pt idx="4580">
                  <c:v>1294.6227999236291</c:v>
                </c:pt>
                <c:pt idx="4581">
                  <c:v>1294.6292424369167</c:v>
                </c:pt>
                <c:pt idx="4582">
                  <c:v>1294.6299724428923</c:v>
                </c:pt>
                <c:pt idx="4583">
                  <c:v>1294.6491877893061</c:v>
                </c:pt>
                <c:pt idx="4584">
                  <c:v>1294.649565247465</c:v>
                </c:pt>
                <c:pt idx="4585">
                  <c:v>1294.6544700059874</c:v>
                </c:pt>
                <c:pt idx="4586">
                  <c:v>1294.6581992728129</c:v>
                </c:pt>
                <c:pt idx="4587">
                  <c:v>1294.6685448772366</c:v>
                </c:pt>
                <c:pt idx="4588">
                  <c:v>1294.6733155873812</c:v>
                </c:pt>
                <c:pt idx="4589">
                  <c:v>1294.6828517953741</c:v>
                </c:pt>
                <c:pt idx="4590">
                  <c:v>1294.6866510342518</c:v>
                </c:pt>
                <c:pt idx="4591">
                  <c:v>1294.6883994482412</c:v>
                </c:pt>
                <c:pt idx="4592">
                  <c:v>1294.6904410678121</c:v>
                </c:pt>
                <c:pt idx="4593">
                  <c:v>1294.7047459743517</c:v>
                </c:pt>
                <c:pt idx="4594">
                  <c:v>1294.7049453610098</c:v>
                </c:pt>
                <c:pt idx="4595">
                  <c:v>1294.7066960114669</c:v>
                </c:pt>
                <c:pt idx="4596">
                  <c:v>1294.7269184221213</c:v>
                </c:pt>
                <c:pt idx="4597">
                  <c:v>1294.738634546434</c:v>
                </c:pt>
                <c:pt idx="4598">
                  <c:v>1294.7390062836362</c:v>
                </c:pt>
                <c:pt idx="4599">
                  <c:v>1294.7419875982425</c:v>
                </c:pt>
                <c:pt idx="4600">
                  <c:v>1294.7788501579505</c:v>
                </c:pt>
                <c:pt idx="4601">
                  <c:v>1294.7840426923485</c:v>
                </c:pt>
                <c:pt idx="4602">
                  <c:v>1294.7889100273514</c:v>
                </c:pt>
                <c:pt idx="4603">
                  <c:v>1294.7936862119336</c:v>
                </c:pt>
                <c:pt idx="4604">
                  <c:v>1294.7988062310692</c:v>
                </c:pt>
                <c:pt idx="4605">
                  <c:v>1294.8000761662202</c:v>
                </c:pt>
                <c:pt idx="4606">
                  <c:v>1294.8110273822188</c:v>
                </c:pt>
                <c:pt idx="4607">
                  <c:v>1294.8183729781595</c:v>
                </c:pt>
                <c:pt idx="4608">
                  <c:v>1294.8321044354432</c:v>
                </c:pt>
                <c:pt idx="4609">
                  <c:v>1294.8441312644222</c:v>
                </c:pt>
                <c:pt idx="4610">
                  <c:v>1294.8497082256351</c:v>
                </c:pt>
                <c:pt idx="4611">
                  <c:v>1294.8623048872528</c:v>
                </c:pt>
                <c:pt idx="4612">
                  <c:v>1294.8725497974801</c:v>
                </c:pt>
                <c:pt idx="4613">
                  <c:v>1294.8956278149362</c:v>
                </c:pt>
                <c:pt idx="4614">
                  <c:v>1294.8974257485104</c:v>
                </c:pt>
                <c:pt idx="4615">
                  <c:v>1294.9004064952705</c:v>
                </c:pt>
                <c:pt idx="4616">
                  <c:v>1294.9123820268137</c:v>
                </c:pt>
                <c:pt idx="4617">
                  <c:v>1294.9153451642446</c:v>
                </c:pt>
                <c:pt idx="4618">
                  <c:v>1294.9299158632873</c:v>
                </c:pt>
                <c:pt idx="4619">
                  <c:v>1294.9368189496549</c:v>
                </c:pt>
                <c:pt idx="4620">
                  <c:v>1294.966977737464</c:v>
                </c:pt>
                <c:pt idx="4621">
                  <c:v>1294.9673385244719</c:v>
                </c:pt>
                <c:pt idx="4622">
                  <c:v>1294.9890265155925</c:v>
                </c:pt>
                <c:pt idx="4623">
                  <c:v>1295.0108669512749</c:v>
                </c:pt>
                <c:pt idx="4624">
                  <c:v>1295.0191800465855</c:v>
                </c:pt>
                <c:pt idx="4625">
                  <c:v>1295.02067220411</c:v>
                </c:pt>
                <c:pt idx="4626">
                  <c:v>1295.0293642079189</c:v>
                </c:pt>
                <c:pt idx="4627">
                  <c:v>1295.0371179496974</c:v>
                </c:pt>
                <c:pt idx="4628">
                  <c:v>1295.0406196244669</c:v>
                </c:pt>
                <c:pt idx="4629">
                  <c:v>1295.047917212577</c:v>
                </c:pt>
                <c:pt idx="4630">
                  <c:v>1295.0480011324385</c:v>
                </c:pt>
                <c:pt idx="4631">
                  <c:v>1295.0728983301465</c:v>
                </c:pt>
                <c:pt idx="4632">
                  <c:v>1295.080916707984</c:v>
                </c:pt>
                <c:pt idx="4633">
                  <c:v>1295.0845526169742</c:v>
                </c:pt>
                <c:pt idx="4634">
                  <c:v>1295.0872543352687</c:v>
                </c:pt>
                <c:pt idx="4635">
                  <c:v>1295.0899116995961</c:v>
                </c:pt>
                <c:pt idx="4636">
                  <c:v>1295.0976207932908</c:v>
                </c:pt>
                <c:pt idx="4637">
                  <c:v>1295.0977608042942</c:v>
                </c:pt>
                <c:pt idx="4638">
                  <c:v>1295.1268591751291</c:v>
                </c:pt>
                <c:pt idx="4639">
                  <c:v>1295.1286668732196</c:v>
                </c:pt>
                <c:pt idx="4640">
                  <c:v>1295.1343565477982</c:v>
                </c:pt>
                <c:pt idx="4641">
                  <c:v>1295.1481986178205</c:v>
                </c:pt>
                <c:pt idx="4642">
                  <c:v>1295.1494665287169</c:v>
                </c:pt>
                <c:pt idx="4643">
                  <c:v>1295.1606791391712</c:v>
                </c:pt>
                <c:pt idx="4644">
                  <c:v>1295.1655290455635</c:v>
                </c:pt>
                <c:pt idx="4645">
                  <c:v>1295.1739573438492</c:v>
                </c:pt>
                <c:pt idx="4646">
                  <c:v>1295.1756808692357</c:v>
                </c:pt>
                <c:pt idx="4647">
                  <c:v>1295.1824444820691</c:v>
                </c:pt>
                <c:pt idx="4648">
                  <c:v>1295.2017124771078</c:v>
                </c:pt>
                <c:pt idx="4649">
                  <c:v>1295.2184118502705</c:v>
                </c:pt>
                <c:pt idx="4650">
                  <c:v>1295.2242235373756</c:v>
                </c:pt>
                <c:pt idx="4651">
                  <c:v>1295.2337217634126</c:v>
                </c:pt>
                <c:pt idx="4652">
                  <c:v>1295.2443732400616</c:v>
                </c:pt>
                <c:pt idx="4653">
                  <c:v>1295.2460979848579</c:v>
                </c:pt>
                <c:pt idx="4654">
                  <c:v>1295.3004761340776</c:v>
                </c:pt>
                <c:pt idx="4655">
                  <c:v>1295.3095589509119</c:v>
                </c:pt>
                <c:pt idx="4656">
                  <c:v>1295.3238724225619</c:v>
                </c:pt>
                <c:pt idx="4657">
                  <c:v>1295.3247111429055</c:v>
                </c:pt>
                <c:pt idx="4658">
                  <c:v>1295.3260122577576</c:v>
                </c:pt>
                <c:pt idx="4659">
                  <c:v>1295.3391314702835</c:v>
                </c:pt>
                <c:pt idx="4660">
                  <c:v>1295.345869405742</c:v>
                </c:pt>
                <c:pt idx="4661">
                  <c:v>1295.3542119414938</c:v>
                </c:pt>
                <c:pt idx="4662">
                  <c:v>1295.3676503283036</c:v>
                </c:pt>
                <c:pt idx="4663">
                  <c:v>1295.3774521156874</c:v>
                </c:pt>
                <c:pt idx="4664">
                  <c:v>1295.3947763970129</c:v>
                </c:pt>
                <c:pt idx="4665">
                  <c:v>1295.3987684360122</c:v>
                </c:pt>
                <c:pt idx="4666">
                  <c:v>1295.4072333802221</c:v>
                </c:pt>
                <c:pt idx="4667">
                  <c:v>1295.4140071726911</c:v>
                </c:pt>
                <c:pt idx="4668">
                  <c:v>1295.4442077688534</c:v>
                </c:pt>
                <c:pt idx="4669">
                  <c:v>1295.4667134022282</c:v>
                </c:pt>
                <c:pt idx="4670">
                  <c:v>1295.4752995376398</c:v>
                </c:pt>
                <c:pt idx="4671">
                  <c:v>1295.4778599289311</c:v>
                </c:pt>
                <c:pt idx="4672">
                  <c:v>1295.4780675812895</c:v>
                </c:pt>
                <c:pt idx="4673">
                  <c:v>1295.4812395323204</c:v>
                </c:pt>
                <c:pt idx="4674">
                  <c:v>1295.5058088742971</c:v>
                </c:pt>
                <c:pt idx="4675">
                  <c:v>1295.5151738793345</c:v>
                </c:pt>
                <c:pt idx="4676">
                  <c:v>1295.5221687063395</c:v>
                </c:pt>
                <c:pt idx="4677">
                  <c:v>1295.5285721855325</c:v>
                </c:pt>
                <c:pt idx="4678">
                  <c:v>1295.5334119383047</c:v>
                </c:pt>
                <c:pt idx="4679">
                  <c:v>1295.5372101812718</c:v>
                </c:pt>
                <c:pt idx="4680">
                  <c:v>1295.5417971604818</c:v>
                </c:pt>
                <c:pt idx="4681">
                  <c:v>1295.5437278121567</c:v>
                </c:pt>
                <c:pt idx="4682">
                  <c:v>1295.5442574874542</c:v>
                </c:pt>
                <c:pt idx="4683">
                  <c:v>1295.5528039665821</c:v>
                </c:pt>
                <c:pt idx="4684">
                  <c:v>1295.5633958721239</c:v>
                </c:pt>
                <c:pt idx="4685">
                  <c:v>1295.5706250142587</c:v>
                </c:pt>
                <c:pt idx="4686">
                  <c:v>1295.5711342820719</c:v>
                </c:pt>
                <c:pt idx="4687">
                  <c:v>1295.5730840444355</c:v>
                </c:pt>
                <c:pt idx="4688">
                  <c:v>1295.5853681522281</c:v>
                </c:pt>
                <c:pt idx="4689">
                  <c:v>1295.5991493746019</c:v>
                </c:pt>
                <c:pt idx="4690">
                  <c:v>1295.5997767606261</c:v>
                </c:pt>
                <c:pt idx="4691">
                  <c:v>1295.6026208680664</c:v>
                </c:pt>
                <c:pt idx="4692">
                  <c:v>1295.6184465081412</c:v>
                </c:pt>
                <c:pt idx="4693">
                  <c:v>1295.6420279233344</c:v>
                </c:pt>
                <c:pt idx="4694">
                  <c:v>1295.6542131115934</c:v>
                </c:pt>
                <c:pt idx="4695">
                  <c:v>1295.6543613646534</c:v>
                </c:pt>
                <c:pt idx="4696">
                  <c:v>1295.6739361762743</c:v>
                </c:pt>
                <c:pt idx="4697">
                  <c:v>1295.6817046267577</c:v>
                </c:pt>
                <c:pt idx="4698">
                  <c:v>1295.6831766911519</c:v>
                </c:pt>
                <c:pt idx="4699">
                  <c:v>1295.6934851791486</c:v>
                </c:pt>
                <c:pt idx="4700">
                  <c:v>1295.6989443603563</c:v>
                </c:pt>
                <c:pt idx="4701">
                  <c:v>1295.7252437202892</c:v>
                </c:pt>
                <c:pt idx="4702">
                  <c:v>1295.7515040537396</c:v>
                </c:pt>
                <c:pt idx="4703">
                  <c:v>1295.75300014759</c:v>
                </c:pt>
                <c:pt idx="4704">
                  <c:v>1295.7535364116916</c:v>
                </c:pt>
                <c:pt idx="4705">
                  <c:v>1295.7765297054034</c:v>
                </c:pt>
                <c:pt idx="4706">
                  <c:v>1295.7778563863976</c:v>
                </c:pt>
                <c:pt idx="4707">
                  <c:v>1295.79196186739</c:v>
                </c:pt>
                <c:pt idx="4708">
                  <c:v>1295.866951392755</c:v>
                </c:pt>
                <c:pt idx="4709">
                  <c:v>1295.8760781552855</c:v>
                </c:pt>
                <c:pt idx="4710">
                  <c:v>1295.8827392974472</c:v>
                </c:pt>
                <c:pt idx="4711">
                  <c:v>1295.8835590541412</c:v>
                </c:pt>
                <c:pt idx="4712">
                  <c:v>1295.8848967857589</c:v>
                </c:pt>
                <c:pt idx="4713">
                  <c:v>1295.9024085580477</c:v>
                </c:pt>
                <c:pt idx="4714">
                  <c:v>1295.9219975141671</c:v>
                </c:pt>
                <c:pt idx="4715">
                  <c:v>1295.9309567393705</c:v>
                </c:pt>
                <c:pt idx="4716">
                  <c:v>1295.9607794151186</c:v>
                </c:pt>
                <c:pt idx="4717">
                  <c:v>1295.9775697837247</c:v>
                </c:pt>
                <c:pt idx="4718">
                  <c:v>1295.9804224749889</c:v>
                </c:pt>
                <c:pt idx="4719">
                  <c:v>1295.9804490573083</c:v>
                </c:pt>
                <c:pt idx="4720">
                  <c:v>1295.9966399549494</c:v>
                </c:pt>
                <c:pt idx="4721">
                  <c:v>1296.0148816208832</c:v>
                </c:pt>
                <c:pt idx="4722">
                  <c:v>1296.0221623747755</c:v>
                </c:pt>
                <c:pt idx="4723">
                  <c:v>1296.0541442747169</c:v>
                </c:pt>
                <c:pt idx="4724">
                  <c:v>1296.0547249276526</c:v>
                </c:pt>
                <c:pt idx="4725">
                  <c:v>1296.0709142705152</c:v>
                </c:pt>
                <c:pt idx="4726">
                  <c:v>1296.0819196495172</c:v>
                </c:pt>
                <c:pt idx="4727">
                  <c:v>1296.0869933247443</c:v>
                </c:pt>
                <c:pt idx="4728">
                  <c:v>1296.0957954221767</c:v>
                </c:pt>
                <c:pt idx="4729">
                  <c:v>1296.1111854687242</c:v>
                </c:pt>
                <c:pt idx="4730">
                  <c:v>1296.1143808457998</c:v>
                </c:pt>
                <c:pt idx="4731">
                  <c:v>1296.1154200755066</c:v>
                </c:pt>
                <c:pt idx="4732">
                  <c:v>1296.1171713666577</c:v>
                </c:pt>
                <c:pt idx="4733">
                  <c:v>1296.1180253218456</c:v>
                </c:pt>
                <c:pt idx="4734">
                  <c:v>1296.1239133145609</c:v>
                </c:pt>
                <c:pt idx="4735">
                  <c:v>1296.128249317321</c:v>
                </c:pt>
                <c:pt idx="4736">
                  <c:v>1296.1283181137337</c:v>
                </c:pt>
                <c:pt idx="4737">
                  <c:v>1296.1728892110368</c:v>
                </c:pt>
                <c:pt idx="4738">
                  <c:v>1296.1849987985493</c:v>
                </c:pt>
                <c:pt idx="4739">
                  <c:v>1296.189879685257</c:v>
                </c:pt>
                <c:pt idx="4740">
                  <c:v>1296.1968365470702</c:v>
                </c:pt>
                <c:pt idx="4741">
                  <c:v>1296.2033674118811</c:v>
                </c:pt>
                <c:pt idx="4742">
                  <c:v>1296.2075843788371</c:v>
                </c:pt>
                <c:pt idx="4743">
                  <c:v>1296.2112958058929</c:v>
                </c:pt>
                <c:pt idx="4744">
                  <c:v>1296.2194933898566</c:v>
                </c:pt>
                <c:pt idx="4745">
                  <c:v>1296.2498961234601</c:v>
                </c:pt>
                <c:pt idx="4746">
                  <c:v>1296.252123822585</c:v>
                </c:pt>
                <c:pt idx="4747">
                  <c:v>1296.2639271623325</c:v>
                </c:pt>
                <c:pt idx="4748">
                  <c:v>1296.2657315677679</c:v>
                </c:pt>
                <c:pt idx="4749">
                  <c:v>1296.2658944203372</c:v>
                </c:pt>
                <c:pt idx="4750">
                  <c:v>1296.2765777330549</c:v>
                </c:pt>
                <c:pt idx="4751">
                  <c:v>1296.2795938237043</c:v>
                </c:pt>
                <c:pt idx="4752">
                  <c:v>1296.2888227226251</c:v>
                </c:pt>
                <c:pt idx="4753">
                  <c:v>1296.2964420927976</c:v>
                </c:pt>
                <c:pt idx="4754">
                  <c:v>1296.2973845421975</c:v>
                </c:pt>
                <c:pt idx="4755">
                  <c:v>1296.3055834184952</c:v>
                </c:pt>
                <c:pt idx="4756">
                  <c:v>1296.3066526307871</c:v>
                </c:pt>
                <c:pt idx="4757">
                  <c:v>1296.3102377260552</c:v>
                </c:pt>
                <c:pt idx="4758">
                  <c:v>1296.322403046898</c:v>
                </c:pt>
                <c:pt idx="4759">
                  <c:v>1296.3317373624911</c:v>
                </c:pt>
                <c:pt idx="4760">
                  <c:v>1296.3498478461258</c:v>
                </c:pt>
                <c:pt idx="4761">
                  <c:v>1296.3582503452058</c:v>
                </c:pt>
                <c:pt idx="4762">
                  <c:v>1296.3594406573047</c:v>
                </c:pt>
                <c:pt idx="4763">
                  <c:v>1296.3808420283247</c:v>
                </c:pt>
                <c:pt idx="4764">
                  <c:v>1296.3809130957657</c:v>
                </c:pt>
                <c:pt idx="4765">
                  <c:v>1296.40550465963</c:v>
                </c:pt>
                <c:pt idx="4766">
                  <c:v>1296.4060464744628</c:v>
                </c:pt>
                <c:pt idx="4767">
                  <c:v>1296.4155969357212</c:v>
                </c:pt>
                <c:pt idx="4768">
                  <c:v>1296.4167700089613</c:v>
                </c:pt>
                <c:pt idx="4769">
                  <c:v>1296.4449303589877</c:v>
                </c:pt>
                <c:pt idx="4770">
                  <c:v>1296.4594181775324</c:v>
                </c:pt>
                <c:pt idx="4771">
                  <c:v>1296.4599991099999</c:v>
                </c:pt>
                <c:pt idx="4772">
                  <c:v>1296.4619500185609</c:v>
                </c:pt>
                <c:pt idx="4773">
                  <c:v>1296.4626183487237</c:v>
                </c:pt>
                <c:pt idx="4774">
                  <c:v>1296.498168317152</c:v>
                </c:pt>
                <c:pt idx="4775">
                  <c:v>1296.5060655851403</c:v>
                </c:pt>
                <c:pt idx="4776">
                  <c:v>1296.5240134519354</c:v>
                </c:pt>
                <c:pt idx="4777">
                  <c:v>1296.5537990902187</c:v>
                </c:pt>
                <c:pt idx="4778">
                  <c:v>1296.5575112330798</c:v>
                </c:pt>
                <c:pt idx="4779">
                  <c:v>1296.5778456119974</c:v>
                </c:pt>
                <c:pt idx="4780">
                  <c:v>1296.5800238338206</c:v>
                </c:pt>
                <c:pt idx="4781">
                  <c:v>1296.5939823498265</c:v>
                </c:pt>
                <c:pt idx="4782">
                  <c:v>1296.6038437388206</c:v>
                </c:pt>
                <c:pt idx="4783">
                  <c:v>1296.6112971697828</c:v>
                </c:pt>
                <c:pt idx="4784">
                  <c:v>1296.618489805767</c:v>
                </c:pt>
                <c:pt idx="4785">
                  <c:v>1296.6204823153087</c:v>
                </c:pt>
                <c:pt idx="4786">
                  <c:v>1296.629646912251</c:v>
                </c:pt>
                <c:pt idx="4787">
                  <c:v>1296.6321145431377</c:v>
                </c:pt>
                <c:pt idx="4788">
                  <c:v>1296.6446906676715</c:v>
                </c:pt>
                <c:pt idx="4789">
                  <c:v>1296.6464860471497</c:v>
                </c:pt>
                <c:pt idx="4790">
                  <c:v>1296.6505065684637</c:v>
                </c:pt>
                <c:pt idx="4791">
                  <c:v>1296.662275163269</c:v>
                </c:pt>
                <c:pt idx="4792">
                  <c:v>1296.663881691833</c:v>
                </c:pt>
                <c:pt idx="4793">
                  <c:v>1296.6708574941831</c:v>
                </c:pt>
                <c:pt idx="4794">
                  <c:v>1296.7314965027963</c:v>
                </c:pt>
                <c:pt idx="4795">
                  <c:v>1296.7325971974228</c:v>
                </c:pt>
                <c:pt idx="4796">
                  <c:v>1296.748583622857</c:v>
                </c:pt>
                <c:pt idx="4797">
                  <c:v>1296.7810026451878</c:v>
                </c:pt>
                <c:pt idx="4798">
                  <c:v>1296.7846362876851</c:v>
                </c:pt>
                <c:pt idx="4799">
                  <c:v>1296.7917472505246</c:v>
                </c:pt>
                <c:pt idx="4800">
                  <c:v>1296.8142603383558</c:v>
                </c:pt>
                <c:pt idx="4801">
                  <c:v>1296.8270312137197</c:v>
                </c:pt>
                <c:pt idx="4802">
                  <c:v>1296.8561810574347</c:v>
                </c:pt>
                <c:pt idx="4803">
                  <c:v>1296.8579727535541</c:v>
                </c:pt>
                <c:pt idx="4804">
                  <c:v>1296.8630293760189</c:v>
                </c:pt>
                <c:pt idx="4805">
                  <c:v>1296.8785358636949</c:v>
                </c:pt>
                <c:pt idx="4806">
                  <c:v>1296.882081677765</c:v>
                </c:pt>
                <c:pt idx="4807">
                  <c:v>1296.8823572151923</c:v>
                </c:pt>
                <c:pt idx="4808">
                  <c:v>1296.8832703702071</c:v>
                </c:pt>
                <c:pt idx="4809">
                  <c:v>1296.894043306841</c:v>
                </c:pt>
                <c:pt idx="4810">
                  <c:v>1296.89528055394</c:v>
                </c:pt>
                <c:pt idx="4811">
                  <c:v>1296.8973388146915</c:v>
                </c:pt>
                <c:pt idx="4812">
                  <c:v>1296.8998256550128</c:v>
                </c:pt>
                <c:pt idx="4813">
                  <c:v>1296.9192103525061</c:v>
                </c:pt>
                <c:pt idx="4814">
                  <c:v>1296.9216466351513</c:v>
                </c:pt>
                <c:pt idx="4815">
                  <c:v>1296.9328718277791</c:v>
                </c:pt>
                <c:pt idx="4816">
                  <c:v>1296.9413250912435</c:v>
                </c:pt>
                <c:pt idx="4817">
                  <c:v>1296.9520787946756</c:v>
                </c:pt>
                <c:pt idx="4818">
                  <c:v>1296.9544296283079</c:v>
                </c:pt>
                <c:pt idx="4819">
                  <c:v>1296.9675366455688</c:v>
                </c:pt>
                <c:pt idx="4820">
                  <c:v>1296.9766174910706</c:v>
                </c:pt>
                <c:pt idx="4821">
                  <c:v>1296.9767892020691</c:v>
                </c:pt>
                <c:pt idx="4822">
                  <c:v>1297.0189740692085</c:v>
                </c:pt>
                <c:pt idx="4823">
                  <c:v>1297.0241661278226</c:v>
                </c:pt>
                <c:pt idx="4824">
                  <c:v>1297.0955827146399</c:v>
                </c:pt>
                <c:pt idx="4825">
                  <c:v>1297.1065271009304</c:v>
                </c:pt>
                <c:pt idx="4826">
                  <c:v>1297.1097318606244</c:v>
                </c:pt>
                <c:pt idx="4827">
                  <c:v>1297.1108714697432</c:v>
                </c:pt>
                <c:pt idx="4828">
                  <c:v>1297.1357135681922</c:v>
                </c:pt>
                <c:pt idx="4829">
                  <c:v>1297.1385794038747</c:v>
                </c:pt>
                <c:pt idx="4830">
                  <c:v>1297.1438205772242</c:v>
                </c:pt>
                <c:pt idx="4831">
                  <c:v>1297.1516792589537</c:v>
                </c:pt>
                <c:pt idx="4832">
                  <c:v>1297.1660439846119</c:v>
                </c:pt>
                <c:pt idx="4833">
                  <c:v>1297.1726054980888</c:v>
                </c:pt>
                <c:pt idx="4834">
                  <c:v>1297.1771486742186</c:v>
                </c:pt>
                <c:pt idx="4835">
                  <c:v>1297.1799824489103</c:v>
                </c:pt>
                <c:pt idx="4836">
                  <c:v>1297.1872867454829</c:v>
                </c:pt>
                <c:pt idx="4837">
                  <c:v>1297.2001868519965</c:v>
                </c:pt>
                <c:pt idx="4838">
                  <c:v>1297.2018867660688</c:v>
                </c:pt>
                <c:pt idx="4839">
                  <c:v>1297.2209507709772</c:v>
                </c:pt>
                <c:pt idx="4840">
                  <c:v>1297.2541900367978</c:v>
                </c:pt>
                <c:pt idx="4841">
                  <c:v>1297.258594319198</c:v>
                </c:pt>
                <c:pt idx="4842">
                  <c:v>1297.2840472336213</c:v>
                </c:pt>
                <c:pt idx="4843">
                  <c:v>1297.2862814433415</c:v>
                </c:pt>
                <c:pt idx="4844">
                  <c:v>1297.3003589089997</c:v>
                </c:pt>
                <c:pt idx="4845">
                  <c:v>1297.3303906504132</c:v>
                </c:pt>
                <c:pt idx="4846">
                  <c:v>1297.3317441963195</c:v>
                </c:pt>
                <c:pt idx="4847">
                  <c:v>1297.3431217177294</c:v>
                </c:pt>
                <c:pt idx="4848">
                  <c:v>1297.3486742667089</c:v>
                </c:pt>
                <c:pt idx="4849">
                  <c:v>1297.3511209321796</c:v>
                </c:pt>
                <c:pt idx="4850">
                  <c:v>1297.3612387721525</c:v>
                </c:pt>
                <c:pt idx="4851">
                  <c:v>1297.3877224677349</c:v>
                </c:pt>
                <c:pt idx="4852">
                  <c:v>1297.3922994456113</c:v>
                </c:pt>
                <c:pt idx="4853">
                  <c:v>1297.3925176730002</c:v>
                </c:pt>
                <c:pt idx="4854">
                  <c:v>1297.405995341911</c:v>
                </c:pt>
                <c:pt idx="4855">
                  <c:v>1297.4259300332158</c:v>
                </c:pt>
                <c:pt idx="4856">
                  <c:v>1297.4263403648201</c:v>
                </c:pt>
                <c:pt idx="4857">
                  <c:v>1297.4267378124619</c:v>
                </c:pt>
                <c:pt idx="4858">
                  <c:v>1297.4277043339894</c:v>
                </c:pt>
                <c:pt idx="4859">
                  <c:v>1297.4726922525106</c:v>
                </c:pt>
                <c:pt idx="4860">
                  <c:v>1297.4803649731857</c:v>
                </c:pt>
                <c:pt idx="4861">
                  <c:v>1297.4874376288099</c:v>
                </c:pt>
                <c:pt idx="4862">
                  <c:v>1297.49799029985</c:v>
                </c:pt>
                <c:pt idx="4863">
                  <c:v>1297.5005437858881</c:v>
                </c:pt>
                <c:pt idx="4864">
                  <c:v>1297.5107695265287</c:v>
                </c:pt>
                <c:pt idx="4865">
                  <c:v>1297.5386754672713</c:v>
                </c:pt>
                <c:pt idx="4866">
                  <c:v>1297.5416027514839</c:v>
                </c:pt>
                <c:pt idx="4867">
                  <c:v>1297.5488956106281</c:v>
                </c:pt>
                <c:pt idx="4868">
                  <c:v>1297.5952400695764</c:v>
                </c:pt>
                <c:pt idx="4869">
                  <c:v>1297.6243208799451</c:v>
                </c:pt>
                <c:pt idx="4870">
                  <c:v>1297.6402421168684</c:v>
                </c:pt>
                <c:pt idx="4871">
                  <c:v>1297.6558966929049</c:v>
                </c:pt>
                <c:pt idx="4872">
                  <c:v>1297.6582631139681</c:v>
                </c:pt>
                <c:pt idx="4873">
                  <c:v>1297.6781201304966</c:v>
                </c:pt>
                <c:pt idx="4874">
                  <c:v>1297.6855869171347</c:v>
                </c:pt>
                <c:pt idx="4875">
                  <c:v>1297.6969153015261</c:v>
                </c:pt>
                <c:pt idx="4876">
                  <c:v>1297.701863952876</c:v>
                </c:pt>
                <c:pt idx="4877">
                  <c:v>1297.7095529613168</c:v>
                </c:pt>
                <c:pt idx="4878">
                  <c:v>1297.7294883732445</c:v>
                </c:pt>
                <c:pt idx="4879">
                  <c:v>1297.7668651852264</c:v>
                </c:pt>
                <c:pt idx="4880">
                  <c:v>1297.7866921896946</c:v>
                </c:pt>
                <c:pt idx="4881">
                  <c:v>1297.7900072409925</c:v>
                </c:pt>
                <c:pt idx="4882">
                  <c:v>1297.7933204992016</c:v>
                </c:pt>
                <c:pt idx="4883">
                  <c:v>1297.7940855574714</c:v>
                </c:pt>
                <c:pt idx="4884">
                  <c:v>1297.8011010311566</c:v>
                </c:pt>
                <c:pt idx="4885">
                  <c:v>1297.8087681754002</c:v>
                </c:pt>
                <c:pt idx="4886">
                  <c:v>1297.8236011353733</c:v>
                </c:pt>
                <c:pt idx="4887">
                  <c:v>1297.8486690564753</c:v>
                </c:pt>
                <c:pt idx="4888">
                  <c:v>1297.871062245626</c:v>
                </c:pt>
                <c:pt idx="4889">
                  <c:v>1297.8805010175938</c:v>
                </c:pt>
                <c:pt idx="4890">
                  <c:v>1297.8898519652582</c:v>
                </c:pt>
                <c:pt idx="4891">
                  <c:v>1297.8908310768081</c:v>
                </c:pt>
                <c:pt idx="4892">
                  <c:v>1297.9077102190245</c:v>
                </c:pt>
                <c:pt idx="4893">
                  <c:v>1297.91052283883</c:v>
                </c:pt>
                <c:pt idx="4894">
                  <c:v>1297.9623980174511</c:v>
                </c:pt>
                <c:pt idx="4895">
                  <c:v>1297.9699471908398</c:v>
                </c:pt>
                <c:pt idx="4896">
                  <c:v>1297.9702181197292</c:v>
                </c:pt>
                <c:pt idx="4897">
                  <c:v>1298.004291814096</c:v>
                </c:pt>
                <c:pt idx="4898">
                  <c:v>1298.006112678612</c:v>
                </c:pt>
                <c:pt idx="4899">
                  <c:v>1298.0075672657858</c:v>
                </c:pt>
                <c:pt idx="4900">
                  <c:v>1298.0087541655394</c:v>
                </c:pt>
                <c:pt idx="4901">
                  <c:v>1298.0227661904712</c:v>
                </c:pt>
                <c:pt idx="4902">
                  <c:v>1298.0309097589693</c:v>
                </c:pt>
                <c:pt idx="4903">
                  <c:v>1298.0315594711369</c:v>
                </c:pt>
                <c:pt idx="4904">
                  <c:v>1298.032363093994</c:v>
                </c:pt>
                <c:pt idx="4905">
                  <c:v>1298.0353139683475</c:v>
                </c:pt>
                <c:pt idx="4906">
                  <c:v>1298.0550982333134</c:v>
                </c:pt>
                <c:pt idx="4907">
                  <c:v>1298.0657758346736</c:v>
                </c:pt>
                <c:pt idx="4908">
                  <c:v>1298.0690474411128</c:v>
                </c:pt>
                <c:pt idx="4909">
                  <c:v>1298.0892562506817</c:v>
                </c:pt>
                <c:pt idx="4910">
                  <c:v>1298.0893132871615</c:v>
                </c:pt>
                <c:pt idx="4911">
                  <c:v>1298.1023417022323</c:v>
                </c:pt>
                <c:pt idx="4912">
                  <c:v>1298.1074993051977</c:v>
                </c:pt>
                <c:pt idx="4913">
                  <c:v>1298.114912348894</c:v>
                </c:pt>
                <c:pt idx="4914">
                  <c:v>1298.1185613219964</c:v>
                </c:pt>
                <c:pt idx="4915">
                  <c:v>1298.1215106273285</c:v>
                </c:pt>
                <c:pt idx="4916">
                  <c:v>1298.1308628832908</c:v>
                </c:pt>
                <c:pt idx="4917">
                  <c:v>1298.1361568232744</c:v>
                </c:pt>
                <c:pt idx="4918">
                  <c:v>1298.139612499142</c:v>
                </c:pt>
                <c:pt idx="4919">
                  <c:v>1298.1642559337611</c:v>
                </c:pt>
                <c:pt idx="4920">
                  <c:v>1298.167535265115</c:v>
                </c:pt>
                <c:pt idx="4921">
                  <c:v>1298.1681549508667</c:v>
                </c:pt>
                <c:pt idx="4922">
                  <c:v>1298.1685345776264</c:v>
                </c:pt>
                <c:pt idx="4923">
                  <c:v>1298.1791610877908</c:v>
                </c:pt>
                <c:pt idx="4924">
                  <c:v>1298.1940409117951</c:v>
                </c:pt>
                <c:pt idx="4925">
                  <c:v>1298.1990614179704</c:v>
                </c:pt>
                <c:pt idx="4926">
                  <c:v>1298.1993528725598</c:v>
                </c:pt>
                <c:pt idx="4927">
                  <c:v>1298.2037854506393</c:v>
                </c:pt>
                <c:pt idx="4928">
                  <c:v>1298.2196083996998</c:v>
                </c:pt>
                <c:pt idx="4929">
                  <c:v>1298.2302424576419</c:v>
                </c:pt>
                <c:pt idx="4930">
                  <c:v>1298.2321363776423</c:v>
                </c:pt>
                <c:pt idx="4931">
                  <c:v>1298.2512446438709</c:v>
                </c:pt>
                <c:pt idx="4932">
                  <c:v>1298.2756304274699</c:v>
                </c:pt>
                <c:pt idx="4933">
                  <c:v>1298.2896686676993</c:v>
                </c:pt>
                <c:pt idx="4934">
                  <c:v>1298.3037882805293</c:v>
                </c:pt>
                <c:pt idx="4935">
                  <c:v>1298.3186563097188</c:v>
                </c:pt>
                <c:pt idx="4936">
                  <c:v>1298.3235278149714</c:v>
                </c:pt>
                <c:pt idx="4937">
                  <c:v>1298.3264702041461</c:v>
                </c:pt>
                <c:pt idx="4938">
                  <c:v>1298.3276037414569</c:v>
                </c:pt>
                <c:pt idx="4939">
                  <c:v>1298.3306883140951</c:v>
                </c:pt>
                <c:pt idx="4940">
                  <c:v>1298.3313752424065</c:v>
                </c:pt>
                <c:pt idx="4941">
                  <c:v>1298.3575223226492</c:v>
                </c:pt>
                <c:pt idx="4942">
                  <c:v>1298.362320981425</c:v>
                </c:pt>
                <c:pt idx="4943">
                  <c:v>1298.387977062881</c:v>
                </c:pt>
                <c:pt idx="4944">
                  <c:v>1298.3946307656502</c:v>
                </c:pt>
                <c:pt idx="4945">
                  <c:v>1298.3948130962572</c:v>
                </c:pt>
                <c:pt idx="4946">
                  <c:v>1298.3975907789852</c:v>
                </c:pt>
                <c:pt idx="4947">
                  <c:v>1298.3980563839355</c:v>
                </c:pt>
                <c:pt idx="4948">
                  <c:v>1298.4064010698951</c:v>
                </c:pt>
                <c:pt idx="4949">
                  <c:v>1298.4160884167886</c:v>
                </c:pt>
                <c:pt idx="4950">
                  <c:v>1298.416501931046</c:v>
                </c:pt>
                <c:pt idx="4951">
                  <c:v>1298.4315919629557</c:v>
                </c:pt>
                <c:pt idx="4952">
                  <c:v>1298.4324291892854</c:v>
                </c:pt>
                <c:pt idx="4953">
                  <c:v>1298.4377267289674</c:v>
                </c:pt>
                <c:pt idx="4954">
                  <c:v>1298.4487205752837</c:v>
                </c:pt>
                <c:pt idx="4955">
                  <c:v>1298.4541862127776</c:v>
                </c:pt>
                <c:pt idx="4956">
                  <c:v>1298.4685211809478</c:v>
                </c:pt>
                <c:pt idx="4957">
                  <c:v>1298.4850385087116</c:v>
                </c:pt>
                <c:pt idx="4958">
                  <c:v>1298.4928440872172</c:v>
                </c:pt>
                <c:pt idx="4959">
                  <c:v>1298.4938367553887</c:v>
                </c:pt>
                <c:pt idx="4960">
                  <c:v>1298.5149524551193</c:v>
                </c:pt>
                <c:pt idx="4961">
                  <c:v>1298.5225914606021</c:v>
                </c:pt>
                <c:pt idx="4962">
                  <c:v>1298.5257079158075</c:v>
                </c:pt>
                <c:pt idx="4963">
                  <c:v>1298.5262340430281</c:v>
                </c:pt>
                <c:pt idx="4964">
                  <c:v>1298.5318787168771</c:v>
                </c:pt>
                <c:pt idx="4965">
                  <c:v>1298.5392145455835</c:v>
                </c:pt>
                <c:pt idx="4966">
                  <c:v>1298.5618813669305</c:v>
                </c:pt>
                <c:pt idx="4967">
                  <c:v>1298.5836726826392</c:v>
                </c:pt>
                <c:pt idx="4968">
                  <c:v>1298.5862289274069</c:v>
                </c:pt>
                <c:pt idx="4969">
                  <c:v>1298.5978316364356</c:v>
                </c:pt>
                <c:pt idx="4970">
                  <c:v>1298.5985519692949</c:v>
                </c:pt>
                <c:pt idx="4971">
                  <c:v>1298.6748231617464</c:v>
                </c:pt>
                <c:pt idx="4972">
                  <c:v>1298.6886369866718</c:v>
                </c:pt>
                <c:pt idx="4973">
                  <c:v>1298.6957081041019</c:v>
                </c:pt>
                <c:pt idx="4974">
                  <c:v>1298.6975485658802</c:v>
                </c:pt>
                <c:pt idx="4975">
                  <c:v>1298.6995271049791</c:v>
                </c:pt>
                <c:pt idx="4976">
                  <c:v>1298.702408632787</c:v>
                </c:pt>
                <c:pt idx="4977">
                  <c:v>1298.7170571749486</c:v>
                </c:pt>
                <c:pt idx="4978">
                  <c:v>1298.7174584744298</c:v>
                </c:pt>
                <c:pt idx="4979">
                  <c:v>1298.7355129139755</c:v>
                </c:pt>
                <c:pt idx="4980">
                  <c:v>1298.7467486224148</c:v>
                </c:pt>
                <c:pt idx="4981">
                  <c:v>1298.7485484071049</c:v>
                </c:pt>
                <c:pt idx="4982">
                  <c:v>1298.7658122829307</c:v>
                </c:pt>
                <c:pt idx="4983">
                  <c:v>1298.7745273087908</c:v>
                </c:pt>
                <c:pt idx="4984">
                  <c:v>1298.7806330316396</c:v>
                </c:pt>
                <c:pt idx="4985">
                  <c:v>1298.7900336759303</c:v>
                </c:pt>
                <c:pt idx="4986">
                  <c:v>1298.8028476320596</c:v>
                </c:pt>
                <c:pt idx="4987">
                  <c:v>1298.8271523773301</c:v>
                </c:pt>
                <c:pt idx="4988">
                  <c:v>1298.8695078709816</c:v>
                </c:pt>
                <c:pt idx="4989">
                  <c:v>1298.902508166392</c:v>
                </c:pt>
                <c:pt idx="4990">
                  <c:v>1298.9170384759814</c:v>
                </c:pt>
                <c:pt idx="4991">
                  <c:v>1298.9219696835389</c:v>
                </c:pt>
                <c:pt idx="4992">
                  <c:v>1298.9225597320572</c:v>
                </c:pt>
                <c:pt idx="4993">
                  <c:v>1298.9587834378449</c:v>
                </c:pt>
                <c:pt idx="4994">
                  <c:v>1298.9625389140917</c:v>
                </c:pt>
                <c:pt idx="4995">
                  <c:v>1298.9690591271328</c:v>
                </c:pt>
                <c:pt idx="4996">
                  <c:v>1298.9691283821512</c:v>
                </c:pt>
                <c:pt idx="4997">
                  <c:v>1298.9696105803043</c:v>
                </c:pt>
                <c:pt idx="4998">
                  <c:v>1298.9733457405737</c:v>
                </c:pt>
                <c:pt idx="4999">
                  <c:v>1298.9799415424268</c:v>
                </c:pt>
                <c:pt idx="5000">
                  <c:v>1298.9976057786491</c:v>
                </c:pt>
                <c:pt idx="5001">
                  <c:v>1299.0037579716277</c:v>
                </c:pt>
                <c:pt idx="5002">
                  <c:v>1299.0043372744028</c:v>
                </c:pt>
                <c:pt idx="5003">
                  <c:v>1299.0278625194526</c:v>
                </c:pt>
                <c:pt idx="5004">
                  <c:v>1299.0518447699465</c:v>
                </c:pt>
                <c:pt idx="5005">
                  <c:v>1299.0584567584042</c:v>
                </c:pt>
                <c:pt idx="5006">
                  <c:v>1299.0872946161835</c:v>
                </c:pt>
                <c:pt idx="5007">
                  <c:v>1299.1007027640489</c:v>
                </c:pt>
                <c:pt idx="5008">
                  <c:v>1299.1110859907556</c:v>
                </c:pt>
                <c:pt idx="5009">
                  <c:v>1299.111869971764</c:v>
                </c:pt>
                <c:pt idx="5010">
                  <c:v>1299.1142816782972</c:v>
                </c:pt>
                <c:pt idx="5011">
                  <c:v>1299.1180564523706</c:v>
                </c:pt>
                <c:pt idx="5012">
                  <c:v>1299.1275039303503</c:v>
                </c:pt>
                <c:pt idx="5013">
                  <c:v>1299.1308541944356</c:v>
                </c:pt>
                <c:pt idx="5014">
                  <c:v>1299.1578109246707</c:v>
                </c:pt>
                <c:pt idx="5015">
                  <c:v>1299.190836403197</c:v>
                </c:pt>
                <c:pt idx="5016">
                  <c:v>1299.2070840429287</c:v>
                </c:pt>
                <c:pt idx="5017">
                  <c:v>1299.2114673819065</c:v>
                </c:pt>
                <c:pt idx="5018">
                  <c:v>1299.2255257666054</c:v>
                </c:pt>
                <c:pt idx="5019">
                  <c:v>1299.2270993068923</c:v>
                </c:pt>
                <c:pt idx="5020">
                  <c:v>1299.2568568743441</c:v>
                </c:pt>
                <c:pt idx="5021">
                  <c:v>1299.2627304191478</c:v>
                </c:pt>
                <c:pt idx="5022">
                  <c:v>1299.2660636989731</c:v>
                </c:pt>
                <c:pt idx="5023">
                  <c:v>1299.2757371653561</c:v>
                </c:pt>
                <c:pt idx="5024">
                  <c:v>1299.276766811749</c:v>
                </c:pt>
                <c:pt idx="5025">
                  <c:v>1299.2770052476692</c:v>
                </c:pt>
                <c:pt idx="5026">
                  <c:v>1299.2812627624569</c:v>
                </c:pt>
                <c:pt idx="5027">
                  <c:v>1299.291883465206</c:v>
                </c:pt>
                <c:pt idx="5028">
                  <c:v>1299.3715688182426</c:v>
                </c:pt>
                <c:pt idx="5029">
                  <c:v>1299.3797844831679</c:v>
                </c:pt>
                <c:pt idx="5030">
                  <c:v>1299.4180172817271</c:v>
                </c:pt>
                <c:pt idx="5031">
                  <c:v>1299.4661723481174</c:v>
                </c:pt>
                <c:pt idx="5032">
                  <c:v>1299.4676937176941</c:v>
                </c:pt>
                <c:pt idx="5033">
                  <c:v>1299.4720639578318</c:v>
                </c:pt>
                <c:pt idx="5034">
                  <c:v>1299.4829098726129</c:v>
                </c:pt>
                <c:pt idx="5035">
                  <c:v>1299.4876496565546</c:v>
                </c:pt>
                <c:pt idx="5036">
                  <c:v>1299.488130301153</c:v>
                </c:pt>
                <c:pt idx="5037">
                  <c:v>1299.5031005230537</c:v>
                </c:pt>
                <c:pt idx="5038">
                  <c:v>1299.5044447080154</c:v>
                </c:pt>
                <c:pt idx="5039">
                  <c:v>1299.5173167031335</c:v>
                </c:pt>
                <c:pt idx="5040">
                  <c:v>1299.5284837348026</c:v>
                </c:pt>
                <c:pt idx="5041">
                  <c:v>1299.5520445881316</c:v>
                </c:pt>
                <c:pt idx="5042">
                  <c:v>1299.55329184531</c:v>
                </c:pt>
                <c:pt idx="5043">
                  <c:v>1299.5561142267957</c:v>
                </c:pt>
                <c:pt idx="5044">
                  <c:v>1299.5732161288986</c:v>
                </c:pt>
                <c:pt idx="5045">
                  <c:v>1299.5737715145174</c:v>
                </c:pt>
                <c:pt idx="5046">
                  <c:v>1299.5757611008996</c:v>
                </c:pt>
                <c:pt idx="5047">
                  <c:v>1299.5849729492263</c:v>
                </c:pt>
                <c:pt idx="5048">
                  <c:v>1299.5929635955863</c:v>
                </c:pt>
                <c:pt idx="5049">
                  <c:v>1299.599506021053</c:v>
                </c:pt>
                <c:pt idx="5050">
                  <c:v>1299.6468026356085</c:v>
                </c:pt>
                <c:pt idx="5051">
                  <c:v>1299.6537108191023</c:v>
                </c:pt>
                <c:pt idx="5052">
                  <c:v>1299.6595952120294</c:v>
                </c:pt>
                <c:pt idx="5053">
                  <c:v>1299.6674176084857</c:v>
                </c:pt>
                <c:pt idx="5054">
                  <c:v>1299.6697812440109</c:v>
                </c:pt>
                <c:pt idx="5055">
                  <c:v>1299.6769909697691</c:v>
                </c:pt>
                <c:pt idx="5056">
                  <c:v>1299.6842683950704</c:v>
                </c:pt>
                <c:pt idx="5057">
                  <c:v>1299.7085772299693</c:v>
                </c:pt>
                <c:pt idx="5058">
                  <c:v>1299.7095823186917</c:v>
                </c:pt>
                <c:pt idx="5059">
                  <c:v>1299.7101274792499</c:v>
                </c:pt>
                <c:pt idx="5060">
                  <c:v>1299.749407349675</c:v>
                </c:pt>
                <c:pt idx="5061">
                  <c:v>1299.7555922975416</c:v>
                </c:pt>
                <c:pt idx="5062">
                  <c:v>1299.757968237082</c:v>
                </c:pt>
                <c:pt idx="5063">
                  <c:v>1299.7583080763197</c:v>
                </c:pt>
                <c:pt idx="5064">
                  <c:v>1299.7598414398349</c:v>
                </c:pt>
                <c:pt idx="5065">
                  <c:v>1299.7601545281066</c:v>
                </c:pt>
                <c:pt idx="5066">
                  <c:v>1299.7710053486644</c:v>
                </c:pt>
                <c:pt idx="5067">
                  <c:v>1299.7910948960016</c:v>
                </c:pt>
                <c:pt idx="5068">
                  <c:v>1299.7960999997581</c:v>
                </c:pt>
                <c:pt idx="5069">
                  <c:v>1299.8272306582171</c:v>
                </c:pt>
                <c:pt idx="5070">
                  <c:v>1299.8349815720953</c:v>
                </c:pt>
                <c:pt idx="5071">
                  <c:v>1299.8428803423185</c:v>
                </c:pt>
                <c:pt idx="5072">
                  <c:v>1299.876844751559</c:v>
                </c:pt>
                <c:pt idx="5073">
                  <c:v>1299.8812957238183</c:v>
                </c:pt>
                <c:pt idx="5074">
                  <c:v>1299.8897201512664</c:v>
                </c:pt>
                <c:pt idx="5075">
                  <c:v>1299.8934135583677</c:v>
                </c:pt>
                <c:pt idx="5076">
                  <c:v>1299.8995949279531</c:v>
                </c:pt>
                <c:pt idx="5077">
                  <c:v>1299.8997010408978</c:v>
                </c:pt>
                <c:pt idx="5078">
                  <c:v>1299.913760698445</c:v>
                </c:pt>
                <c:pt idx="5079">
                  <c:v>1299.9201505344413</c:v>
                </c:pt>
                <c:pt idx="5080">
                  <c:v>1299.9307174296773</c:v>
                </c:pt>
                <c:pt idx="5081">
                  <c:v>1299.9471046872338</c:v>
                </c:pt>
                <c:pt idx="5082">
                  <c:v>1299.9736486731358</c:v>
                </c:pt>
                <c:pt idx="5083">
                  <c:v>1299.9937194519935</c:v>
                </c:pt>
                <c:pt idx="5084">
                  <c:v>1299.99454973724</c:v>
                </c:pt>
                <c:pt idx="5085">
                  <c:v>1299.9967034462713</c:v>
                </c:pt>
                <c:pt idx="5086">
                  <c:v>1300.0036441353777</c:v>
                </c:pt>
                <c:pt idx="5087">
                  <c:v>1300.0181238385553</c:v>
                </c:pt>
                <c:pt idx="5088">
                  <c:v>1300.0217898455339</c:v>
                </c:pt>
                <c:pt idx="5089">
                  <c:v>1300.0238778229175</c:v>
                </c:pt>
                <c:pt idx="5090">
                  <c:v>1300.0372030489812</c:v>
                </c:pt>
                <c:pt idx="5091">
                  <c:v>1300.0421924206346</c:v>
                </c:pt>
                <c:pt idx="5092">
                  <c:v>1300.0534191818597</c:v>
                </c:pt>
                <c:pt idx="5093">
                  <c:v>1300.0560873289423</c:v>
                </c:pt>
                <c:pt idx="5094">
                  <c:v>1300.061267601973</c:v>
                </c:pt>
                <c:pt idx="5095">
                  <c:v>1300.0797453809328</c:v>
                </c:pt>
                <c:pt idx="5096">
                  <c:v>1300.0816683809035</c:v>
                </c:pt>
                <c:pt idx="5097">
                  <c:v>1300.0927569683313</c:v>
                </c:pt>
                <c:pt idx="5098">
                  <c:v>1300.1048532045429</c:v>
                </c:pt>
                <c:pt idx="5099">
                  <c:v>1300.1144139448165</c:v>
                </c:pt>
                <c:pt idx="5100">
                  <c:v>1300.1241640991429</c:v>
                </c:pt>
                <c:pt idx="5101">
                  <c:v>1300.1242786404177</c:v>
                </c:pt>
                <c:pt idx="5102">
                  <c:v>1300.1257242158617</c:v>
                </c:pt>
                <c:pt idx="5103">
                  <c:v>1300.158937883632</c:v>
                </c:pt>
                <c:pt idx="5104">
                  <c:v>1300.1681666245991</c:v>
                </c:pt>
                <c:pt idx="5105">
                  <c:v>1300.1707288510402</c:v>
                </c:pt>
                <c:pt idx="5106">
                  <c:v>1300.1745878941369</c:v>
                </c:pt>
                <c:pt idx="5107">
                  <c:v>1300.2049406095452</c:v>
                </c:pt>
                <c:pt idx="5108">
                  <c:v>1300.2049536749382</c:v>
                </c:pt>
                <c:pt idx="5109">
                  <c:v>1300.215851066876</c:v>
                </c:pt>
                <c:pt idx="5110">
                  <c:v>1300.2204904154437</c:v>
                </c:pt>
                <c:pt idx="5111">
                  <c:v>1300.2212434026183</c:v>
                </c:pt>
                <c:pt idx="5112">
                  <c:v>1300.2327658771783</c:v>
                </c:pt>
                <c:pt idx="5113">
                  <c:v>1300.2608655944173</c:v>
                </c:pt>
                <c:pt idx="5114">
                  <c:v>1300.2848569728153</c:v>
                </c:pt>
                <c:pt idx="5115">
                  <c:v>1300.2877547827295</c:v>
                </c:pt>
                <c:pt idx="5116">
                  <c:v>1300.2987401798177</c:v>
                </c:pt>
                <c:pt idx="5117">
                  <c:v>1300.3144062588046</c:v>
                </c:pt>
                <c:pt idx="5118">
                  <c:v>1300.3183820719357</c:v>
                </c:pt>
                <c:pt idx="5119">
                  <c:v>1300.3281565991329</c:v>
                </c:pt>
                <c:pt idx="5120">
                  <c:v>1300.3312250007411</c:v>
                </c:pt>
                <c:pt idx="5121">
                  <c:v>1300.342555508443</c:v>
                </c:pt>
                <c:pt idx="5122">
                  <c:v>1300.3497503519852</c:v>
                </c:pt>
                <c:pt idx="5123">
                  <c:v>1300.3503679596292</c:v>
                </c:pt>
                <c:pt idx="5124">
                  <c:v>1300.358737228192</c:v>
                </c:pt>
                <c:pt idx="5125">
                  <c:v>1300.382103329121</c:v>
                </c:pt>
                <c:pt idx="5126">
                  <c:v>1300.3883516638912</c:v>
                </c:pt>
                <c:pt idx="5127">
                  <c:v>1300.3932714092039</c:v>
                </c:pt>
                <c:pt idx="5128">
                  <c:v>1300.4155604996354</c:v>
                </c:pt>
                <c:pt idx="5129">
                  <c:v>1300.4466970181848</c:v>
                </c:pt>
                <c:pt idx="5130">
                  <c:v>1300.4471547160156</c:v>
                </c:pt>
                <c:pt idx="5131">
                  <c:v>1300.4531190906291</c:v>
                </c:pt>
                <c:pt idx="5132">
                  <c:v>1300.4656764222973</c:v>
                </c:pt>
                <c:pt idx="5133">
                  <c:v>1300.4772813238646</c:v>
                </c:pt>
                <c:pt idx="5134">
                  <c:v>1300.4828916424235</c:v>
                </c:pt>
                <c:pt idx="5135">
                  <c:v>1300.485394082845</c:v>
                </c:pt>
                <c:pt idx="5136">
                  <c:v>1300.4896719334502</c:v>
                </c:pt>
                <c:pt idx="5137">
                  <c:v>1300.4931057112788</c:v>
                </c:pt>
                <c:pt idx="5138">
                  <c:v>1300.497976585815</c:v>
                </c:pt>
                <c:pt idx="5139">
                  <c:v>1300.5128731880422</c:v>
                </c:pt>
                <c:pt idx="5140">
                  <c:v>1300.5282281391972</c:v>
                </c:pt>
                <c:pt idx="5141">
                  <c:v>1300.5298195661362</c:v>
                </c:pt>
                <c:pt idx="5142">
                  <c:v>1300.5306408656429</c:v>
                </c:pt>
                <c:pt idx="5143">
                  <c:v>1300.532448253352</c:v>
                </c:pt>
                <c:pt idx="5144">
                  <c:v>1300.5352159497245</c:v>
                </c:pt>
                <c:pt idx="5145">
                  <c:v>1300.5480425088094</c:v>
                </c:pt>
                <c:pt idx="5146">
                  <c:v>1300.558668448632</c:v>
                </c:pt>
                <c:pt idx="5147">
                  <c:v>1300.5604434493866</c:v>
                </c:pt>
                <c:pt idx="5148">
                  <c:v>1300.5694331666248</c:v>
                </c:pt>
                <c:pt idx="5149">
                  <c:v>1300.5713061498709</c:v>
                </c:pt>
                <c:pt idx="5150">
                  <c:v>1300.5759483431734</c:v>
                </c:pt>
                <c:pt idx="5151">
                  <c:v>1300.5763855425066</c:v>
                </c:pt>
                <c:pt idx="5152">
                  <c:v>1300.5918102626583</c:v>
                </c:pt>
                <c:pt idx="5153">
                  <c:v>1300.6308395399999</c:v>
                </c:pt>
                <c:pt idx="5154">
                  <c:v>1300.6354284799479</c:v>
                </c:pt>
                <c:pt idx="5155">
                  <c:v>1300.6423370312291</c:v>
                </c:pt>
                <c:pt idx="5156">
                  <c:v>1300.6448766760116</c:v>
                </c:pt>
                <c:pt idx="5157">
                  <c:v>1300.6532743721018</c:v>
                </c:pt>
                <c:pt idx="5158">
                  <c:v>1300.6582847466425</c:v>
                </c:pt>
                <c:pt idx="5159">
                  <c:v>1300.6864999557035</c:v>
                </c:pt>
                <c:pt idx="5160">
                  <c:v>1300.687725762177</c:v>
                </c:pt>
                <c:pt idx="5161">
                  <c:v>1300.6915916823571</c:v>
                </c:pt>
                <c:pt idx="5162">
                  <c:v>1300.7186750354808</c:v>
                </c:pt>
                <c:pt idx="5163">
                  <c:v>1300.7417395153948</c:v>
                </c:pt>
                <c:pt idx="5164">
                  <c:v>1300.7437483885838</c:v>
                </c:pt>
                <c:pt idx="5165">
                  <c:v>1300.7437984466412</c:v>
                </c:pt>
                <c:pt idx="5166">
                  <c:v>1300.7450857594813</c:v>
                </c:pt>
                <c:pt idx="5167">
                  <c:v>1300.7492088474396</c:v>
                </c:pt>
                <c:pt idx="5168">
                  <c:v>1300.7529069786306</c:v>
                </c:pt>
                <c:pt idx="5169">
                  <c:v>1300.7769044023662</c:v>
                </c:pt>
                <c:pt idx="5170">
                  <c:v>1300.8126263536465</c:v>
                </c:pt>
                <c:pt idx="5171">
                  <c:v>1300.8133515675595</c:v>
                </c:pt>
                <c:pt idx="5172">
                  <c:v>1300.8188895879177</c:v>
                </c:pt>
                <c:pt idx="5173">
                  <c:v>1300.8278911914826</c:v>
                </c:pt>
                <c:pt idx="5174">
                  <c:v>1300.8359601545776</c:v>
                </c:pt>
                <c:pt idx="5175">
                  <c:v>1300.8409924383761</c:v>
                </c:pt>
                <c:pt idx="5176">
                  <c:v>1300.8415928105862</c:v>
                </c:pt>
                <c:pt idx="5177">
                  <c:v>1300.8419093848943</c:v>
                </c:pt>
                <c:pt idx="5178">
                  <c:v>1300.8606046262726</c:v>
                </c:pt>
                <c:pt idx="5179">
                  <c:v>1300.8758005024229</c:v>
                </c:pt>
                <c:pt idx="5180">
                  <c:v>1300.8857016363959</c:v>
                </c:pt>
                <c:pt idx="5181">
                  <c:v>1300.9007156384173</c:v>
                </c:pt>
                <c:pt idx="5182">
                  <c:v>1300.9097583722207</c:v>
                </c:pt>
                <c:pt idx="5183">
                  <c:v>1300.9259018606454</c:v>
                </c:pt>
                <c:pt idx="5184">
                  <c:v>1300.9380281715571</c:v>
                </c:pt>
                <c:pt idx="5185">
                  <c:v>1300.9393152032776</c:v>
                </c:pt>
                <c:pt idx="5186">
                  <c:v>1300.9533471339982</c:v>
                </c:pt>
                <c:pt idx="5187">
                  <c:v>1300.9708371630377</c:v>
                </c:pt>
                <c:pt idx="5188">
                  <c:v>1300.9767282151852</c:v>
                </c:pt>
                <c:pt idx="5189">
                  <c:v>1300.9769263042413</c:v>
                </c:pt>
                <c:pt idx="5190">
                  <c:v>1301.0031946236013</c:v>
                </c:pt>
                <c:pt idx="5191">
                  <c:v>1301.0251781292031</c:v>
                </c:pt>
                <c:pt idx="5192">
                  <c:v>1301.0328992199634</c:v>
                </c:pt>
                <c:pt idx="5193">
                  <c:v>1301.0459608149172</c:v>
                </c:pt>
                <c:pt idx="5194">
                  <c:v>1301.0484957807621</c:v>
                </c:pt>
                <c:pt idx="5195">
                  <c:v>1301.0501000169247</c:v>
                </c:pt>
                <c:pt idx="5196">
                  <c:v>1301.0693139556072</c:v>
                </c:pt>
                <c:pt idx="5197">
                  <c:v>1301.0873868320593</c:v>
                </c:pt>
                <c:pt idx="5198">
                  <c:v>1301.0893880439653</c:v>
                </c:pt>
                <c:pt idx="5199">
                  <c:v>1301.0898973143514</c:v>
                </c:pt>
                <c:pt idx="5200">
                  <c:v>1301.0997588556397</c:v>
                </c:pt>
                <c:pt idx="5201">
                  <c:v>1301.1000510040894</c:v>
                </c:pt>
                <c:pt idx="5202">
                  <c:v>1301.109058859799</c:v>
                </c:pt>
                <c:pt idx="5203">
                  <c:v>1301.1132556833372</c:v>
                </c:pt>
                <c:pt idx="5204">
                  <c:v>1301.1194177207658</c:v>
                </c:pt>
                <c:pt idx="5205">
                  <c:v>1301.1231390565608</c:v>
                </c:pt>
                <c:pt idx="5206">
                  <c:v>1301.1322150036381</c:v>
                </c:pt>
                <c:pt idx="5207">
                  <c:v>1301.1360676115191</c:v>
                </c:pt>
                <c:pt idx="5208">
                  <c:v>1301.1454736932064</c:v>
                </c:pt>
                <c:pt idx="5209">
                  <c:v>1301.148234251863</c:v>
                </c:pt>
                <c:pt idx="5210">
                  <c:v>1301.1506211778794</c:v>
                </c:pt>
                <c:pt idx="5211">
                  <c:v>1301.152928224267</c:v>
                </c:pt>
                <c:pt idx="5212">
                  <c:v>1301.1642218977918</c:v>
                </c:pt>
                <c:pt idx="5213">
                  <c:v>1301.165820808912</c:v>
                </c:pt>
                <c:pt idx="5214">
                  <c:v>1301.1784583282638</c:v>
                </c:pt>
                <c:pt idx="5215">
                  <c:v>1301.2044069444014</c:v>
                </c:pt>
                <c:pt idx="5216">
                  <c:v>1301.2166148111337</c:v>
                </c:pt>
                <c:pt idx="5217">
                  <c:v>1301.2259888146409</c:v>
                </c:pt>
                <c:pt idx="5218">
                  <c:v>1301.2366271534297</c:v>
                </c:pt>
                <c:pt idx="5219">
                  <c:v>1301.2399206007717</c:v>
                </c:pt>
                <c:pt idx="5220">
                  <c:v>1301.2423445764514</c:v>
                </c:pt>
                <c:pt idx="5221">
                  <c:v>1301.2435084325909</c:v>
                </c:pt>
                <c:pt idx="5222">
                  <c:v>1301.2616591956544</c:v>
                </c:pt>
                <c:pt idx="5223">
                  <c:v>1301.2617381897555</c:v>
                </c:pt>
                <c:pt idx="5224">
                  <c:v>1301.2621415397036</c:v>
                </c:pt>
                <c:pt idx="5225">
                  <c:v>1301.2653911958178</c:v>
                </c:pt>
                <c:pt idx="5226">
                  <c:v>1301.268231735449</c:v>
                </c:pt>
                <c:pt idx="5227">
                  <c:v>1301.279232389064</c:v>
                </c:pt>
                <c:pt idx="5228">
                  <c:v>1301.3020988657952</c:v>
                </c:pt>
                <c:pt idx="5229">
                  <c:v>1301.3021765919034</c:v>
                </c:pt>
                <c:pt idx="5230">
                  <c:v>1301.3118968660037</c:v>
                </c:pt>
                <c:pt idx="5231">
                  <c:v>1301.3244906336745</c:v>
                </c:pt>
                <c:pt idx="5232">
                  <c:v>1301.3285200937444</c:v>
                </c:pt>
                <c:pt idx="5233">
                  <c:v>1301.332138679571</c:v>
                </c:pt>
                <c:pt idx="5234">
                  <c:v>1301.334439963206</c:v>
                </c:pt>
                <c:pt idx="5235">
                  <c:v>1301.3456236023085</c:v>
                </c:pt>
                <c:pt idx="5236">
                  <c:v>1301.3645584937813</c:v>
                </c:pt>
                <c:pt idx="5237">
                  <c:v>1301.3648297053694</c:v>
                </c:pt>
                <c:pt idx="5238">
                  <c:v>1301.4023193958481</c:v>
                </c:pt>
                <c:pt idx="5239">
                  <c:v>1301.4253325480727</c:v>
                </c:pt>
                <c:pt idx="5240">
                  <c:v>1301.4275407579023</c:v>
                </c:pt>
                <c:pt idx="5241">
                  <c:v>1301.4474758279957</c:v>
                </c:pt>
                <c:pt idx="5242">
                  <c:v>1301.4510260423303</c:v>
                </c:pt>
                <c:pt idx="5243">
                  <c:v>1301.4913380421608</c:v>
                </c:pt>
                <c:pt idx="5244">
                  <c:v>1301.5172619373375</c:v>
                </c:pt>
                <c:pt idx="5245">
                  <c:v>1301.5243698852955</c:v>
                </c:pt>
                <c:pt idx="5246">
                  <c:v>1301.5333541203445</c:v>
                </c:pt>
                <c:pt idx="5247">
                  <c:v>1301.5376022136884</c:v>
                </c:pt>
                <c:pt idx="5248">
                  <c:v>1301.5437827119461</c:v>
                </c:pt>
                <c:pt idx="5249">
                  <c:v>1301.5580278272134</c:v>
                </c:pt>
                <c:pt idx="5250">
                  <c:v>1301.5809993707439</c:v>
                </c:pt>
                <c:pt idx="5251">
                  <c:v>1301.5829473134122</c:v>
                </c:pt>
                <c:pt idx="5252">
                  <c:v>1301.5949311696893</c:v>
                </c:pt>
                <c:pt idx="5253">
                  <c:v>1301.6031861100391</c:v>
                </c:pt>
                <c:pt idx="5254">
                  <c:v>1301.605175440129</c:v>
                </c:pt>
                <c:pt idx="5255">
                  <c:v>1301.6121802747678</c:v>
                </c:pt>
                <c:pt idx="5256">
                  <c:v>1301.6243849474511</c:v>
                </c:pt>
                <c:pt idx="5257">
                  <c:v>1301.6264485993574</c:v>
                </c:pt>
                <c:pt idx="5258">
                  <c:v>1301.6427567234105</c:v>
                </c:pt>
                <c:pt idx="5259">
                  <c:v>1301.6656803225919</c:v>
                </c:pt>
                <c:pt idx="5260">
                  <c:v>1301.6720077872831</c:v>
                </c:pt>
                <c:pt idx="5261">
                  <c:v>1301.6752411595305</c:v>
                </c:pt>
                <c:pt idx="5262">
                  <c:v>1301.6867975074404</c:v>
                </c:pt>
                <c:pt idx="5263">
                  <c:v>1301.6900952447925</c:v>
                </c:pt>
                <c:pt idx="5264">
                  <c:v>1301.7137689267522</c:v>
                </c:pt>
                <c:pt idx="5265">
                  <c:v>1301.7193297619619</c:v>
                </c:pt>
                <c:pt idx="5266">
                  <c:v>1301.7344117012658</c:v>
                </c:pt>
                <c:pt idx="5267">
                  <c:v>1301.7345568313438</c:v>
                </c:pt>
                <c:pt idx="5268">
                  <c:v>1301.7537828559307</c:v>
                </c:pt>
                <c:pt idx="5269">
                  <c:v>1301.7614015925215</c:v>
                </c:pt>
                <c:pt idx="5270">
                  <c:v>1301.7852284560427</c:v>
                </c:pt>
                <c:pt idx="5271">
                  <c:v>1301.7864228475917</c:v>
                </c:pt>
                <c:pt idx="5272">
                  <c:v>1301.7953506568538</c:v>
                </c:pt>
                <c:pt idx="5273">
                  <c:v>1301.8093914695964</c:v>
                </c:pt>
                <c:pt idx="5274">
                  <c:v>1301.8194281312992</c:v>
                </c:pt>
                <c:pt idx="5275">
                  <c:v>1301.8239256353106</c:v>
                </c:pt>
                <c:pt idx="5276">
                  <c:v>1301.8369484661839</c:v>
                </c:pt>
                <c:pt idx="5277">
                  <c:v>1301.8724026304658</c:v>
                </c:pt>
                <c:pt idx="5278">
                  <c:v>1301.8734134850783</c:v>
                </c:pt>
                <c:pt idx="5279">
                  <c:v>1301.8856272429293</c:v>
                </c:pt>
                <c:pt idx="5280">
                  <c:v>1301.932569116258</c:v>
                </c:pt>
                <c:pt idx="5281">
                  <c:v>1301.9385204762166</c:v>
                </c:pt>
                <c:pt idx="5282">
                  <c:v>1301.9452171034545</c:v>
                </c:pt>
                <c:pt idx="5283">
                  <c:v>1301.955462608574</c:v>
                </c:pt>
                <c:pt idx="5284">
                  <c:v>1301.9557621291212</c:v>
                </c:pt>
                <c:pt idx="5285">
                  <c:v>1301.9872248195134</c:v>
                </c:pt>
                <c:pt idx="5286">
                  <c:v>1301.9935262371494</c:v>
                </c:pt>
                <c:pt idx="5287">
                  <c:v>1302.011383572039</c:v>
                </c:pt>
                <c:pt idx="5288">
                  <c:v>1302.0291785947788</c:v>
                </c:pt>
                <c:pt idx="5289">
                  <c:v>1302.0297799533323</c:v>
                </c:pt>
                <c:pt idx="5290">
                  <c:v>1302.0448976215885</c:v>
                </c:pt>
                <c:pt idx="5291">
                  <c:v>1302.0519795907005</c:v>
                </c:pt>
                <c:pt idx="5292">
                  <c:v>1302.0549384522437</c:v>
                </c:pt>
                <c:pt idx="5293">
                  <c:v>1302.0650309251018</c:v>
                </c:pt>
                <c:pt idx="5294">
                  <c:v>1302.1008920689624</c:v>
                </c:pt>
                <c:pt idx="5295">
                  <c:v>1302.1390763075287</c:v>
                </c:pt>
                <c:pt idx="5296">
                  <c:v>1302.1393407646933</c:v>
                </c:pt>
                <c:pt idx="5297">
                  <c:v>1302.1450550659345</c:v>
                </c:pt>
                <c:pt idx="5298">
                  <c:v>1302.1628636827149</c:v>
                </c:pt>
                <c:pt idx="5299">
                  <c:v>1302.1691234347227</c:v>
                </c:pt>
                <c:pt idx="5300">
                  <c:v>1302.1705737492471</c:v>
                </c:pt>
                <c:pt idx="5301">
                  <c:v>1302.1818563250006</c:v>
                </c:pt>
                <c:pt idx="5302">
                  <c:v>1302.183294781159</c:v>
                </c:pt>
                <c:pt idx="5303">
                  <c:v>1302.1879541293538</c:v>
                </c:pt>
                <c:pt idx="5304">
                  <c:v>1302.1950466840192</c:v>
                </c:pt>
                <c:pt idx="5305">
                  <c:v>1302.2062356791678</c:v>
                </c:pt>
                <c:pt idx="5306">
                  <c:v>1302.2197666018892</c:v>
                </c:pt>
                <c:pt idx="5307">
                  <c:v>1302.2230990966564</c:v>
                </c:pt>
                <c:pt idx="5308">
                  <c:v>1302.2489359977092</c:v>
                </c:pt>
                <c:pt idx="5309">
                  <c:v>1302.2495675446892</c:v>
                </c:pt>
                <c:pt idx="5310">
                  <c:v>1302.2527311063327</c:v>
                </c:pt>
                <c:pt idx="5311">
                  <c:v>1302.2621903470301</c:v>
                </c:pt>
                <c:pt idx="5312">
                  <c:v>1302.2644430466898</c:v>
                </c:pt>
                <c:pt idx="5313">
                  <c:v>1302.2671427807475</c:v>
                </c:pt>
                <c:pt idx="5314">
                  <c:v>1302.2685573770468</c:v>
                </c:pt>
                <c:pt idx="5315">
                  <c:v>1302.3109123934573</c:v>
                </c:pt>
                <c:pt idx="5316">
                  <c:v>1302.3165240220899</c:v>
                </c:pt>
                <c:pt idx="5317">
                  <c:v>1302.3176866743206</c:v>
                </c:pt>
                <c:pt idx="5318">
                  <c:v>1302.3204435921186</c:v>
                </c:pt>
                <c:pt idx="5319">
                  <c:v>1302.3269744692684</c:v>
                </c:pt>
                <c:pt idx="5320">
                  <c:v>1302.3490486825615</c:v>
                </c:pt>
                <c:pt idx="5321">
                  <c:v>1302.3493250718757</c:v>
                </c:pt>
                <c:pt idx="5322">
                  <c:v>1302.3556701773464</c:v>
                </c:pt>
                <c:pt idx="5323">
                  <c:v>1302.3654435475173</c:v>
                </c:pt>
                <c:pt idx="5324">
                  <c:v>1302.4165934130367</c:v>
                </c:pt>
                <c:pt idx="5325">
                  <c:v>1302.4238954302432</c:v>
                </c:pt>
                <c:pt idx="5326">
                  <c:v>1302.452482043406</c:v>
                </c:pt>
                <c:pt idx="5327">
                  <c:v>1302.4740286889139</c:v>
                </c:pt>
                <c:pt idx="5328">
                  <c:v>1302.4860681011132</c:v>
                </c:pt>
                <c:pt idx="5329">
                  <c:v>1302.4978456934791</c:v>
                </c:pt>
                <c:pt idx="5330">
                  <c:v>1302.5084664346434</c:v>
                </c:pt>
                <c:pt idx="5331">
                  <c:v>1302.5242939535749</c:v>
                </c:pt>
                <c:pt idx="5332">
                  <c:v>1302.529200176939</c:v>
                </c:pt>
                <c:pt idx="5333">
                  <c:v>1302.5391664573474</c:v>
                </c:pt>
                <c:pt idx="5334">
                  <c:v>1302.5402782181784</c:v>
                </c:pt>
                <c:pt idx="5335">
                  <c:v>1302.5433770318843</c:v>
                </c:pt>
                <c:pt idx="5336">
                  <c:v>1302.5434666475364</c:v>
                </c:pt>
                <c:pt idx="5337">
                  <c:v>1302.5436612678973</c:v>
                </c:pt>
                <c:pt idx="5338">
                  <c:v>1302.5530188502848</c:v>
                </c:pt>
                <c:pt idx="5339">
                  <c:v>1302.5557156845712</c:v>
                </c:pt>
                <c:pt idx="5340">
                  <c:v>1302.573037143512</c:v>
                </c:pt>
                <c:pt idx="5341">
                  <c:v>1302.5756473782726</c:v>
                </c:pt>
                <c:pt idx="5342">
                  <c:v>1302.5826708580719</c:v>
                </c:pt>
                <c:pt idx="5343">
                  <c:v>1302.583273059189</c:v>
                </c:pt>
                <c:pt idx="5344">
                  <c:v>1302.5876270967124</c:v>
                </c:pt>
                <c:pt idx="5345">
                  <c:v>1302.5915804238671</c:v>
                </c:pt>
                <c:pt idx="5346">
                  <c:v>1302.5999555147646</c:v>
                </c:pt>
                <c:pt idx="5347">
                  <c:v>1302.6039850190846</c:v>
                </c:pt>
                <c:pt idx="5348">
                  <c:v>1302.6086634455955</c:v>
                </c:pt>
                <c:pt idx="5349">
                  <c:v>1302.6105127915821</c:v>
                </c:pt>
                <c:pt idx="5350">
                  <c:v>1302.6405299631592</c:v>
                </c:pt>
                <c:pt idx="5351">
                  <c:v>1302.6467011576408</c:v>
                </c:pt>
                <c:pt idx="5352">
                  <c:v>1302.6551842810936</c:v>
                </c:pt>
                <c:pt idx="5353">
                  <c:v>1302.6665481040218</c:v>
                </c:pt>
                <c:pt idx="5354">
                  <c:v>1302.6901691208841</c:v>
                </c:pt>
                <c:pt idx="5355">
                  <c:v>1302.6922970565267</c:v>
                </c:pt>
                <c:pt idx="5356">
                  <c:v>1302.6996630805977</c:v>
                </c:pt>
                <c:pt idx="5357">
                  <c:v>1302.7076861474284</c:v>
                </c:pt>
                <c:pt idx="5358">
                  <c:v>1302.7080584273606</c:v>
                </c:pt>
                <c:pt idx="5359">
                  <c:v>1302.7103573533864</c:v>
                </c:pt>
                <c:pt idx="5360">
                  <c:v>1302.713434433997</c:v>
                </c:pt>
                <c:pt idx="5361">
                  <c:v>1302.7292936451818</c:v>
                </c:pt>
                <c:pt idx="5362">
                  <c:v>1302.7337673213488</c:v>
                </c:pt>
                <c:pt idx="5363">
                  <c:v>1302.7364444724328</c:v>
                </c:pt>
                <c:pt idx="5364">
                  <c:v>1302.7407635031218</c:v>
                </c:pt>
                <c:pt idx="5365">
                  <c:v>1302.7534603540823</c:v>
                </c:pt>
                <c:pt idx="5366">
                  <c:v>1302.7842147629706</c:v>
                </c:pt>
                <c:pt idx="5367">
                  <c:v>1302.7911209850654</c:v>
                </c:pt>
                <c:pt idx="5368">
                  <c:v>1302.7957003791762</c:v>
                </c:pt>
                <c:pt idx="5369">
                  <c:v>1302.8228895928403</c:v>
                </c:pt>
                <c:pt idx="5370">
                  <c:v>1302.8261894953766</c:v>
                </c:pt>
                <c:pt idx="5371">
                  <c:v>1302.8316976668921</c:v>
                </c:pt>
                <c:pt idx="5372">
                  <c:v>1302.8332479254759</c:v>
                </c:pt>
                <c:pt idx="5373">
                  <c:v>1302.8412967499776</c:v>
                </c:pt>
                <c:pt idx="5374">
                  <c:v>1302.8436034385059</c:v>
                </c:pt>
                <c:pt idx="5375">
                  <c:v>1302.8527418972487</c:v>
                </c:pt>
                <c:pt idx="5376">
                  <c:v>1302.8527712243576</c:v>
                </c:pt>
                <c:pt idx="5377">
                  <c:v>1302.8594796096309</c:v>
                </c:pt>
                <c:pt idx="5378">
                  <c:v>1302.8597179234234</c:v>
                </c:pt>
                <c:pt idx="5379">
                  <c:v>1302.865062396731</c:v>
                </c:pt>
                <c:pt idx="5380">
                  <c:v>1302.8664399687559</c:v>
                </c:pt>
                <c:pt idx="5381">
                  <c:v>1302.8725168333933</c:v>
                </c:pt>
                <c:pt idx="5382">
                  <c:v>1302.8738751717256</c:v>
                </c:pt>
                <c:pt idx="5383">
                  <c:v>1302.8901351676636</c:v>
                </c:pt>
                <c:pt idx="5384">
                  <c:v>1302.8947640853971</c:v>
                </c:pt>
                <c:pt idx="5385">
                  <c:v>1302.8951517399314</c:v>
                </c:pt>
                <c:pt idx="5386">
                  <c:v>1302.9054664146188</c:v>
                </c:pt>
                <c:pt idx="5387">
                  <c:v>1302.9177873495064</c:v>
                </c:pt>
                <c:pt idx="5388">
                  <c:v>1302.9569690970429</c:v>
                </c:pt>
                <c:pt idx="5389">
                  <c:v>1302.9925719352284</c:v>
                </c:pt>
                <c:pt idx="5390">
                  <c:v>1303.0029107081868</c:v>
                </c:pt>
                <c:pt idx="5391">
                  <c:v>1303.0112782409722</c:v>
                </c:pt>
                <c:pt idx="5392">
                  <c:v>1303.0128735784242</c:v>
                </c:pt>
                <c:pt idx="5393">
                  <c:v>1303.0315562739195</c:v>
                </c:pt>
                <c:pt idx="5394">
                  <c:v>1303.0417197452603</c:v>
                </c:pt>
                <c:pt idx="5395">
                  <c:v>1303.0493425480081</c:v>
                </c:pt>
                <c:pt idx="5396">
                  <c:v>1303.0516274916854</c:v>
                </c:pt>
                <c:pt idx="5397">
                  <c:v>1303.0549981018066</c:v>
                </c:pt>
                <c:pt idx="5398">
                  <c:v>1303.060863377355</c:v>
                </c:pt>
                <c:pt idx="5399">
                  <c:v>1303.064319563568</c:v>
                </c:pt>
                <c:pt idx="5400">
                  <c:v>1303.0768683189497</c:v>
                </c:pt>
                <c:pt idx="5401">
                  <c:v>1303.092533753646</c:v>
                </c:pt>
                <c:pt idx="5402">
                  <c:v>1303.1133938067956</c:v>
                </c:pt>
                <c:pt idx="5403">
                  <c:v>1303.1189127471293</c:v>
                </c:pt>
                <c:pt idx="5404">
                  <c:v>1303.1310253402332</c:v>
                </c:pt>
                <c:pt idx="5405">
                  <c:v>1303.1310262568907</c:v>
                </c:pt>
                <c:pt idx="5406">
                  <c:v>1303.1426118286365</c:v>
                </c:pt>
                <c:pt idx="5407">
                  <c:v>1303.1438632922514</c:v>
                </c:pt>
                <c:pt idx="5408">
                  <c:v>1303.1587372098329</c:v>
                </c:pt>
                <c:pt idx="5409">
                  <c:v>1303.1725796769961</c:v>
                </c:pt>
                <c:pt idx="5410">
                  <c:v>1303.17927242717</c:v>
                </c:pt>
                <c:pt idx="5411">
                  <c:v>1303.1815840340289</c:v>
                </c:pt>
                <c:pt idx="5412">
                  <c:v>1303.1938812782153</c:v>
                </c:pt>
                <c:pt idx="5413">
                  <c:v>1303.2175018107782</c:v>
                </c:pt>
                <c:pt idx="5414">
                  <c:v>1303.2243198828644</c:v>
                </c:pt>
                <c:pt idx="5415">
                  <c:v>1303.2343789344623</c:v>
                </c:pt>
                <c:pt idx="5416">
                  <c:v>1303.2374813545118</c:v>
                </c:pt>
                <c:pt idx="5417">
                  <c:v>1303.2395763006325</c:v>
                </c:pt>
                <c:pt idx="5418">
                  <c:v>1303.2439644744809</c:v>
                </c:pt>
                <c:pt idx="5419">
                  <c:v>1303.2460775440127</c:v>
                </c:pt>
                <c:pt idx="5420">
                  <c:v>1303.2548706755003</c:v>
                </c:pt>
                <c:pt idx="5421">
                  <c:v>1303.2577310619795</c:v>
                </c:pt>
                <c:pt idx="5422">
                  <c:v>1303.2681252238203</c:v>
                </c:pt>
                <c:pt idx="5423">
                  <c:v>1303.2747366140898</c:v>
                </c:pt>
                <c:pt idx="5424">
                  <c:v>1303.2799280327565</c:v>
                </c:pt>
                <c:pt idx="5425">
                  <c:v>1303.2802768267193</c:v>
                </c:pt>
                <c:pt idx="5426">
                  <c:v>1303.2926365115986</c:v>
                </c:pt>
                <c:pt idx="5427">
                  <c:v>1303.3166481858434</c:v>
                </c:pt>
                <c:pt idx="5428">
                  <c:v>1303.3183732385389</c:v>
                </c:pt>
                <c:pt idx="5429">
                  <c:v>1303.3210305577004</c:v>
                </c:pt>
                <c:pt idx="5430">
                  <c:v>1303.328056109305</c:v>
                </c:pt>
                <c:pt idx="5431">
                  <c:v>1303.336523639204</c:v>
                </c:pt>
                <c:pt idx="5432">
                  <c:v>1303.3412257929399</c:v>
                </c:pt>
                <c:pt idx="5433">
                  <c:v>1303.3445437172395</c:v>
                </c:pt>
                <c:pt idx="5434">
                  <c:v>1303.3496637174126</c:v>
                </c:pt>
                <c:pt idx="5435">
                  <c:v>1303.3499821726984</c:v>
                </c:pt>
                <c:pt idx="5436">
                  <c:v>1303.3521248122429</c:v>
                </c:pt>
                <c:pt idx="5437">
                  <c:v>1303.3583129880878</c:v>
                </c:pt>
                <c:pt idx="5438">
                  <c:v>1303.3602552408961</c:v>
                </c:pt>
                <c:pt idx="5439">
                  <c:v>1303.3664320679998</c:v>
                </c:pt>
                <c:pt idx="5440">
                  <c:v>1303.3680125479063</c:v>
                </c:pt>
                <c:pt idx="5441">
                  <c:v>1303.3706037925956</c:v>
                </c:pt>
                <c:pt idx="5442">
                  <c:v>1303.4279156802663</c:v>
                </c:pt>
                <c:pt idx="5443">
                  <c:v>1303.4428553456664</c:v>
                </c:pt>
                <c:pt idx="5444">
                  <c:v>1303.512155912967</c:v>
                </c:pt>
                <c:pt idx="5445">
                  <c:v>1303.5143199443605</c:v>
                </c:pt>
                <c:pt idx="5446">
                  <c:v>1303.5180794261069</c:v>
                </c:pt>
                <c:pt idx="5447">
                  <c:v>1303.5363212502714</c:v>
                </c:pt>
                <c:pt idx="5448">
                  <c:v>1303.5477563439408</c:v>
                </c:pt>
                <c:pt idx="5449">
                  <c:v>1303.5523008550736</c:v>
                </c:pt>
                <c:pt idx="5450">
                  <c:v>1303.574989879201</c:v>
                </c:pt>
                <c:pt idx="5451">
                  <c:v>1303.5800620751997</c:v>
                </c:pt>
                <c:pt idx="5452">
                  <c:v>1303.5834978620669</c:v>
                </c:pt>
                <c:pt idx="5453">
                  <c:v>1303.5906078480002</c:v>
                </c:pt>
                <c:pt idx="5454">
                  <c:v>1303.6296414911142</c:v>
                </c:pt>
                <c:pt idx="5455">
                  <c:v>1303.6530629589693</c:v>
                </c:pt>
                <c:pt idx="5456">
                  <c:v>1303.670458407259</c:v>
                </c:pt>
                <c:pt idx="5457">
                  <c:v>1303.6787051863691</c:v>
                </c:pt>
                <c:pt idx="5458">
                  <c:v>1303.6936029092108</c:v>
                </c:pt>
                <c:pt idx="5459">
                  <c:v>1303.6990485449103</c:v>
                </c:pt>
                <c:pt idx="5460">
                  <c:v>1303.7036229275443</c:v>
                </c:pt>
                <c:pt idx="5461">
                  <c:v>1303.7098593459975</c:v>
                </c:pt>
                <c:pt idx="5462">
                  <c:v>1303.7223043768333</c:v>
                </c:pt>
                <c:pt idx="5463">
                  <c:v>1303.7274220295051</c:v>
                </c:pt>
                <c:pt idx="5464">
                  <c:v>1303.7287727494347</c:v>
                </c:pt>
                <c:pt idx="5465">
                  <c:v>1303.7304175734985</c:v>
                </c:pt>
                <c:pt idx="5466">
                  <c:v>1303.7339418935173</c:v>
                </c:pt>
                <c:pt idx="5467">
                  <c:v>1303.7788861940835</c:v>
                </c:pt>
                <c:pt idx="5468">
                  <c:v>1303.7939535582732</c:v>
                </c:pt>
                <c:pt idx="5469">
                  <c:v>1303.8067318418914</c:v>
                </c:pt>
                <c:pt idx="5470">
                  <c:v>1303.8219992427166</c:v>
                </c:pt>
                <c:pt idx="5471">
                  <c:v>1303.8322225275015</c:v>
                </c:pt>
                <c:pt idx="5472">
                  <c:v>1303.8356136023376</c:v>
                </c:pt>
                <c:pt idx="5473">
                  <c:v>1303.8424981011422</c:v>
                </c:pt>
                <c:pt idx="5474">
                  <c:v>1303.8494865139105</c:v>
                </c:pt>
                <c:pt idx="5475">
                  <c:v>1303.8721948964355</c:v>
                </c:pt>
                <c:pt idx="5476">
                  <c:v>1303.8794294291351</c:v>
                </c:pt>
                <c:pt idx="5477">
                  <c:v>1303.8931017613618</c:v>
                </c:pt>
                <c:pt idx="5478">
                  <c:v>1303.8939475820148</c:v>
                </c:pt>
                <c:pt idx="5479">
                  <c:v>1303.9046145608818</c:v>
                </c:pt>
                <c:pt idx="5480">
                  <c:v>1303.9189169933529</c:v>
                </c:pt>
                <c:pt idx="5481">
                  <c:v>1303.9374224299147</c:v>
                </c:pt>
                <c:pt idx="5482">
                  <c:v>1303.9485675284923</c:v>
                </c:pt>
                <c:pt idx="5483">
                  <c:v>1303.9593509956569</c:v>
                </c:pt>
                <c:pt idx="5484">
                  <c:v>1303.9649232182808</c:v>
                </c:pt>
                <c:pt idx="5485">
                  <c:v>1303.9719249370773</c:v>
                </c:pt>
                <c:pt idx="5486">
                  <c:v>1303.9811313532582</c:v>
                </c:pt>
                <c:pt idx="5487">
                  <c:v>1304.0031154357389</c:v>
                </c:pt>
                <c:pt idx="5488">
                  <c:v>1304.0088534733127</c:v>
                </c:pt>
                <c:pt idx="5489">
                  <c:v>1304.0196104910513</c:v>
                </c:pt>
                <c:pt idx="5490">
                  <c:v>1304.0230321718761</c:v>
                </c:pt>
                <c:pt idx="5491">
                  <c:v>1304.0377441193107</c:v>
                </c:pt>
                <c:pt idx="5492">
                  <c:v>1304.0465883522274</c:v>
                </c:pt>
                <c:pt idx="5493">
                  <c:v>1304.0727158061104</c:v>
                </c:pt>
                <c:pt idx="5494">
                  <c:v>1304.0763947976764</c:v>
                </c:pt>
                <c:pt idx="5495">
                  <c:v>1304.0810772552531</c:v>
                </c:pt>
                <c:pt idx="5496">
                  <c:v>1304.1018864291852</c:v>
                </c:pt>
                <c:pt idx="5497">
                  <c:v>1304.1038193775098</c:v>
                </c:pt>
                <c:pt idx="5498">
                  <c:v>1304.108965017848</c:v>
                </c:pt>
                <c:pt idx="5499">
                  <c:v>1304.1091872849233</c:v>
                </c:pt>
                <c:pt idx="5500">
                  <c:v>1304.1103346740185</c:v>
                </c:pt>
                <c:pt idx="5501">
                  <c:v>1304.1225768615609</c:v>
                </c:pt>
                <c:pt idx="5502">
                  <c:v>1304.1452804741684</c:v>
                </c:pt>
                <c:pt idx="5503">
                  <c:v>1304.1538876528871</c:v>
                </c:pt>
                <c:pt idx="5504">
                  <c:v>1304.157752383262</c:v>
                </c:pt>
                <c:pt idx="5505">
                  <c:v>1304.1630944397145</c:v>
                </c:pt>
                <c:pt idx="5506">
                  <c:v>1304.172973360379</c:v>
                </c:pt>
                <c:pt idx="5507">
                  <c:v>1304.1795782757245</c:v>
                </c:pt>
                <c:pt idx="5508">
                  <c:v>1304.1901194265533</c:v>
                </c:pt>
                <c:pt idx="5509">
                  <c:v>1304.1973586712552</c:v>
                </c:pt>
                <c:pt idx="5510">
                  <c:v>1304.2131840684262</c:v>
                </c:pt>
                <c:pt idx="5511">
                  <c:v>1304.279995772361</c:v>
                </c:pt>
                <c:pt idx="5512">
                  <c:v>1304.2983356256727</c:v>
                </c:pt>
                <c:pt idx="5513">
                  <c:v>1304.3002187603872</c:v>
                </c:pt>
                <c:pt idx="5514">
                  <c:v>1304.3176208080836</c:v>
                </c:pt>
                <c:pt idx="5515">
                  <c:v>1304.3404462600947</c:v>
                </c:pt>
                <c:pt idx="5516">
                  <c:v>1304.3412187261686</c:v>
                </c:pt>
                <c:pt idx="5517">
                  <c:v>1304.3576712259155</c:v>
                </c:pt>
                <c:pt idx="5518">
                  <c:v>1304.3706064205126</c:v>
                </c:pt>
                <c:pt idx="5519">
                  <c:v>1304.3860576012912</c:v>
                </c:pt>
                <c:pt idx="5520">
                  <c:v>1304.3993779967491</c:v>
                </c:pt>
                <c:pt idx="5521">
                  <c:v>1304.4103114840775</c:v>
                </c:pt>
                <c:pt idx="5522">
                  <c:v>1304.4179547105762</c:v>
                </c:pt>
                <c:pt idx="5523">
                  <c:v>1304.4358068689489</c:v>
                </c:pt>
                <c:pt idx="5524">
                  <c:v>1304.4418889242588</c:v>
                </c:pt>
                <c:pt idx="5525">
                  <c:v>1304.4425181540346</c:v>
                </c:pt>
                <c:pt idx="5526">
                  <c:v>1304.4512847215774</c:v>
                </c:pt>
                <c:pt idx="5527">
                  <c:v>1304.4528630421992</c:v>
                </c:pt>
                <c:pt idx="5528">
                  <c:v>1304.464053045499</c:v>
                </c:pt>
                <c:pt idx="5529">
                  <c:v>1304.4831209728975</c:v>
                </c:pt>
                <c:pt idx="5530">
                  <c:v>1304.4995707943369</c:v>
                </c:pt>
                <c:pt idx="5531">
                  <c:v>1304.5016967404572</c:v>
                </c:pt>
                <c:pt idx="5532">
                  <c:v>1304.5171745135535</c:v>
                </c:pt>
                <c:pt idx="5533">
                  <c:v>1304.5335036654703</c:v>
                </c:pt>
                <c:pt idx="5534">
                  <c:v>1304.5413917274127</c:v>
                </c:pt>
                <c:pt idx="5535">
                  <c:v>1304.5450082609559</c:v>
                </c:pt>
                <c:pt idx="5536">
                  <c:v>1304.5665152537797</c:v>
                </c:pt>
                <c:pt idx="5537">
                  <c:v>1304.5773824293365</c:v>
                </c:pt>
                <c:pt idx="5538">
                  <c:v>1304.5864903384049</c:v>
                </c:pt>
                <c:pt idx="5539">
                  <c:v>1304.5893103515643</c:v>
                </c:pt>
                <c:pt idx="5540">
                  <c:v>1304.665422420059</c:v>
                </c:pt>
                <c:pt idx="5541">
                  <c:v>1304.7097695011562</c:v>
                </c:pt>
                <c:pt idx="5542">
                  <c:v>1304.7297380781174</c:v>
                </c:pt>
                <c:pt idx="5543">
                  <c:v>1304.7311798488354</c:v>
                </c:pt>
                <c:pt idx="5544">
                  <c:v>1304.7344295109376</c:v>
                </c:pt>
                <c:pt idx="5545">
                  <c:v>1304.7377300535964</c:v>
                </c:pt>
                <c:pt idx="5546">
                  <c:v>1304.7399913037116</c:v>
                </c:pt>
                <c:pt idx="5547">
                  <c:v>1304.7420248325518</c:v>
                </c:pt>
                <c:pt idx="5548">
                  <c:v>1304.750000950715</c:v>
                </c:pt>
                <c:pt idx="5549">
                  <c:v>1304.7575718690382</c:v>
                </c:pt>
                <c:pt idx="5550">
                  <c:v>1304.7987362273136</c:v>
                </c:pt>
                <c:pt idx="5551">
                  <c:v>1304.8259564648615</c:v>
                </c:pt>
                <c:pt idx="5552">
                  <c:v>1304.827534379453</c:v>
                </c:pt>
                <c:pt idx="5553">
                  <c:v>1304.8474904775667</c:v>
                </c:pt>
                <c:pt idx="5554">
                  <c:v>1304.8773929873996</c:v>
                </c:pt>
                <c:pt idx="5555">
                  <c:v>1304.8855039182361</c:v>
                </c:pt>
                <c:pt idx="5556">
                  <c:v>1304.8885934752868</c:v>
                </c:pt>
                <c:pt idx="5557">
                  <c:v>1304.88920624771</c:v>
                </c:pt>
                <c:pt idx="5558">
                  <c:v>1304.9187888752967</c:v>
                </c:pt>
                <c:pt idx="5559">
                  <c:v>1304.9215519783031</c:v>
                </c:pt>
                <c:pt idx="5560">
                  <c:v>1304.9215687385658</c:v>
                </c:pt>
                <c:pt idx="5561">
                  <c:v>1304.9216657747763</c:v>
                </c:pt>
                <c:pt idx="5562">
                  <c:v>1304.9443905724479</c:v>
                </c:pt>
                <c:pt idx="5563">
                  <c:v>1304.9526969546209</c:v>
                </c:pt>
                <c:pt idx="5564">
                  <c:v>1304.9667820008658</c:v>
                </c:pt>
                <c:pt idx="5565">
                  <c:v>1304.9898903632175</c:v>
                </c:pt>
                <c:pt idx="5566">
                  <c:v>1304.9975236338767</c:v>
                </c:pt>
                <c:pt idx="5567">
                  <c:v>1304.9996986549645</c:v>
                </c:pt>
                <c:pt idx="5568">
                  <c:v>1305.0576948264202</c:v>
                </c:pt>
                <c:pt idx="5569">
                  <c:v>1305.0625974075515</c:v>
                </c:pt>
                <c:pt idx="5570">
                  <c:v>1305.0945505338609</c:v>
                </c:pt>
                <c:pt idx="5571">
                  <c:v>1305.1112859833652</c:v>
                </c:pt>
                <c:pt idx="5572">
                  <c:v>1305.1210330606248</c:v>
                </c:pt>
                <c:pt idx="5573">
                  <c:v>1305.1218837433601</c:v>
                </c:pt>
                <c:pt idx="5574">
                  <c:v>1305.1250003136827</c:v>
                </c:pt>
                <c:pt idx="5575">
                  <c:v>1305.1483349790142</c:v>
                </c:pt>
                <c:pt idx="5576">
                  <c:v>1305.1642557691569</c:v>
                </c:pt>
                <c:pt idx="5577">
                  <c:v>1305.2025720526717</c:v>
                </c:pt>
                <c:pt idx="5578">
                  <c:v>1305.2103169653469</c:v>
                </c:pt>
                <c:pt idx="5579">
                  <c:v>1305.2132825972278</c:v>
                </c:pt>
                <c:pt idx="5580">
                  <c:v>1305.2314360431346</c:v>
                </c:pt>
                <c:pt idx="5581">
                  <c:v>1305.241026500199</c:v>
                </c:pt>
                <c:pt idx="5582">
                  <c:v>1305.2526235576977</c:v>
                </c:pt>
                <c:pt idx="5583">
                  <c:v>1305.2670813697778</c:v>
                </c:pt>
                <c:pt idx="5584">
                  <c:v>1305.2671547334592</c:v>
                </c:pt>
                <c:pt idx="5585">
                  <c:v>1305.2705888290948</c:v>
                </c:pt>
                <c:pt idx="5586">
                  <c:v>1305.293691230896</c:v>
                </c:pt>
                <c:pt idx="5587">
                  <c:v>1305.3034801277404</c:v>
                </c:pt>
                <c:pt idx="5588">
                  <c:v>1305.311293956825</c:v>
                </c:pt>
                <c:pt idx="5589">
                  <c:v>1305.3391515947324</c:v>
                </c:pt>
                <c:pt idx="5590">
                  <c:v>1305.3764617731149</c:v>
                </c:pt>
                <c:pt idx="5591">
                  <c:v>1305.3796549743383</c:v>
                </c:pt>
                <c:pt idx="5592">
                  <c:v>1305.4007351780715</c:v>
                </c:pt>
                <c:pt idx="5593">
                  <c:v>1305.4090202941804</c:v>
                </c:pt>
                <c:pt idx="5594">
                  <c:v>1305.4092355538514</c:v>
                </c:pt>
                <c:pt idx="5595">
                  <c:v>1305.4185445322564</c:v>
                </c:pt>
                <c:pt idx="5596">
                  <c:v>1305.4461992582346</c:v>
                </c:pt>
                <c:pt idx="5597">
                  <c:v>1305.467814160136</c:v>
                </c:pt>
                <c:pt idx="5598">
                  <c:v>1305.4841854111542</c:v>
                </c:pt>
                <c:pt idx="5599">
                  <c:v>1305.5008847060467</c:v>
                </c:pt>
                <c:pt idx="5600">
                  <c:v>1305.5045497631224</c:v>
                </c:pt>
                <c:pt idx="5601">
                  <c:v>1305.5161520568963</c:v>
                </c:pt>
                <c:pt idx="5602">
                  <c:v>1305.517594092752</c:v>
                </c:pt>
                <c:pt idx="5603">
                  <c:v>1305.5324999635466</c:v>
                </c:pt>
                <c:pt idx="5604">
                  <c:v>1305.5358413613296</c:v>
                </c:pt>
                <c:pt idx="5605">
                  <c:v>1305.5564847027433</c:v>
                </c:pt>
                <c:pt idx="5606">
                  <c:v>1305.5618211725689</c:v>
                </c:pt>
                <c:pt idx="5607">
                  <c:v>1305.5962204050466</c:v>
                </c:pt>
                <c:pt idx="5608">
                  <c:v>1305.6032702100192</c:v>
                </c:pt>
                <c:pt idx="5609">
                  <c:v>1305.6036429434362</c:v>
                </c:pt>
                <c:pt idx="5610">
                  <c:v>1305.611296443602</c:v>
                </c:pt>
                <c:pt idx="5611">
                  <c:v>1305.6383110840511</c:v>
                </c:pt>
                <c:pt idx="5612">
                  <c:v>1305.6415516518146</c:v>
                </c:pt>
                <c:pt idx="5613">
                  <c:v>1305.6434355844317</c:v>
                </c:pt>
                <c:pt idx="5614">
                  <c:v>1305.6656149556886</c:v>
                </c:pt>
                <c:pt idx="5615">
                  <c:v>1305.6659683232733</c:v>
                </c:pt>
                <c:pt idx="5616">
                  <c:v>1305.6701801719469</c:v>
                </c:pt>
                <c:pt idx="5617">
                  <c:v>1305.6824680647044</c:v>
                </c:pt>
                <c:pt idx="5618">
                  <c:v>1305.6878270749191</c:v>
                </c:pt>
                <c:pt idx="5619">
                  <c:v>1305.6981469720502</c:v>
                </c:pt>
                <c:pt idx="5620">
                  <c:v>1305.6982660836393</c:v>
                </c:pt>
                <c:pt idx="5621">
                  <c:v>1305.7251976376883</c:v>
                </c:pt>
                <c:pt idx="5622">
                  <c:v>1305.7292259100909</c:v>
                </c:pt>
                <c:pt idx="5623">
                  <c:v>1305.7506628308074</c:v>
                </c:pt>
                <c:pt idx="5624">
                  <c:v>1305.7566177438239</c:v>
                </c:pt>
                <c:pt idx="5625">
                  <c:v>1305.7573213128389</c:v>
                </c:pt>
                <c:pt idx="5626">
                  <c:v>1305.7704464845299</c:v>
                </c:pt>
                <c:pt idx="5627">
                  <c:v>1305.7771520316337</c:v>
                </c:pt>
                <c:pt idx="5628">
                  <c:v>1305.8153349464476</c:v>
                </c:pt>
                <c:pt idx="5629">
                  <c:v>1305.845841890301</c:v>
                </c:pt>
                <c:pt idx="5630">
                  <c:v>1305.8716972124055</c:v>
                </c:pt>
                <c:pt idx="5631">
                  <c:v>1305.8935616896138</c:v>
                </c:pt>
                <c:pt idx="5632">
                  <c:v>1305.8974987002564</c:v>
                </c:pt>
                <c:pt idx="5633">
                  <c:v>1305.9041310002171</c:v>
                </c:pt>
                <c:pt idx="5634">
                  <c:v>1305.9123275650704</c:v>
                </c:pt>
                <c:pt idx="5635">
                  <c:v>1305.9262196357822</c:v>
                </c:pt>
                <c:pt idx="5636">
                  <c:v>1305.9375563143744</c:v>
                </c:pt>
                <c:pt idx="5637">
                  <c:v>1305.9491224987357</c:v>
                </c:pt>
                <c:pt idx="5638">
                  <c:v>1305.9592087058234</c:v>
                </c:pt>
                <c:pt idx="5639">
                  <c:v>1305.9765066428004</c:v>
                </c:pt>
                <c:pt idx="5640">
                  <c:v>1305.995197175753</c:v>
                </c:pt>
                <c:pt idx="5641">
                  <c:v>1305.9990171906163</c:v>
                </c:pt>
                <c:pt idx="5642">
                  <c:v>1306.0038744039384</c:v>
                </c:pt>
                <c:pt idx="5643">
                  <c:v>1306.0149417762848</c:v>
                </c:pt>
                <c:pt idx="5644">
                  <c:v>1306.0180292485022</c:v>
                </c:pt>
                <c:pt idx="5645">
                  <c:v>1306.023189011529</c:v>
                </c:pt>
                <c:pt idx="5646">
                  <c:v>1306.0412629781731</c:v>
                </c:pt>
                <c:pt idx="5647">
                  <c:v>1306.0559223757209</c:v>
                </c:pt>
                <c:pt idx="5648">
                  <c:v>1306.0884046689018</c:v>
                </c:pt>
                <c:pt idx="5649">
                  <c:v>1306.1004061150138</c:v>
                </c:pt>
                <c:pt idx="5650">
                  <c:v>1306.1168943444627</c:v>
                </c:pt>
                <c:pt idx="5651">
                  <c:v>1306.1447652496108</c:v>
                </c:pt>
                <c:pt idx="5652">
                  <c:v>1306.1458918489477</c:v>
                </c:pt>
                <c:pt idx="5653">
                  <c:v>1306.1550418205941</c:v>
                </c:pt>
                <c:pt idx="5654">
                  <c:v>1306.1714219868272</c:v>
                </c:pt>
                <c:pt idx="5655">
                  <c:v>1306.1752347929473</c:v>
                </c:pt>
                <c:pt idx="5656">
                  <c:v>1306.2000158956789</c:v>
                </c:pt>
                <c:pt idx="5657">
                  <c:v>1306.2158693208089</c:v>
                </c:pt>
                <c:pt idx="5658">
                  <c:v>1306.2216594666443</c:v>
                </c:pt>
                <c:pt idx="5659">
                  <c:v>1306.2274220516952</c:v>
                </c:pt>
                <c:pt idx="5660">
                  <c:v>1306.2596781772734</c:v>
                </c:pt>
                <c:pt idx="5661">
                  <c:v>1306.2626696108973</c:v>
                </c:pt>
                <c:pt idx="5662">
                  <c:v>1306.2738474542859</c:v>
                </c:pt>
                <c:pt idx="5663">
                  <c:v>1306.2763122510491</c:v>
                </c:pt>
                <c:pt idx="5664">
                  <c:v>1306.3083614157181</c:v>
                </c:pt>
                <c:pt idx="5665">
                  <c:v>1306.3149447777942</c:v>
                </c:pt>
                <c:pt idx="5666">
                  <c:v>1306.3242261922674</c:v>
                </c:pt>
                <c:pt idx="5667">
                  <c:v>1306.3287571752298</c:v>
                </c:pt>
                <c:pt idx="5668">
                  <c:v>1306.3450459666954</c:v>
                </c:pt>
                <c:pt idx="5669">
                  <c:v>1306.3453002690899</c:v>
                </c:pt>
                <c:pt idx="5670">
                  <c:v>1306.3467652076115</c:v>
                </c:pt>
                <c:pt idx="5671">
                  <c:v>1306.3547580711329</c:v>
                </c:pt>
                <c:pt idx="5672">
                  <c:v>1306.3552218911027</c:v>
                </c:pt>
                <c:pt idx="5673">
                  <c:v>1306.365044322326</c:v>
                </c:pt>
                <c:pt idx="5674">
                  <c:v>1306.3804837946245</c:v>
                </c:pt>
                <c:pt idx="5675">
                  <c:v>1306.385371282201</c:v>
                </c:pt>
                <c:pt idx="5676">
                  <c:v>1306.3966810165712</c:v>
                </c:pt>
                <c:pt idx="5677">
                  <c:v>1306.4008618159532</c:v>
                </c:pt>
                <c:pt idx="5678">
                  <c:v>1306.402749332387</c:v>
                </c:pt>
                <c:pt idx="5679">
                  <c:v>1306.4116143732665</c:v>
                </c:pt>
                <c:pt idx="5680">
                  <c:v>1306.4209815391941</c:v>
                </c:pt>
                <c:pt idx="5681">
                  <c:v>1306.4227157695022</c:v>
                </c:pt>
                <c:pt idx="5682">
                  <c:v>1306.4236492562186</c:v>
                </c:pt>
                <c:pt idx="5683">
                  <c:v>1306.4252224730471</c:v>
                </c:pt>
                <c:pt idx="5684">
                  <c:v>1306.4318011897115</c:v>
                </c:pt>
                <c:pt idx="5685">
                  <c:v>1306.4362421604674</c:v>
                </c:pt>
                <c:pt idx="5686">
                  <c:v>1306.4373438350433</c:v>
                </c:pt>
                <c:pt idx="5687">
                  <c:v>1306.4507028665753</c:v>
                </c:pt>
                <c:pt idx="5688">
                  <c:v>1306.4638391401777</c:v>
                </c:pt>
                <c:pt idx="5689">
                  <c:v>1306.5027903468545</c:v>
                </c:pt>
                <c:pt idx="5690">
                  <c:v>1306.5370278206119</c:v>
                </c:pt>
                <c:pt idx="5691">
                  <c:v>1306.5413374944128</c:v>
                </c:pt>
                <c:pt idx="5692">
                  <c:v>1306.5868704162499</c:v>
                </c:pt>
                <c:pt idx="5693">
                  <c:v>1306.6005589190968</c:v>
                </c:pt>
                <c:pt idx="5694">
                  <c:v>1306.6013041831814</c:v>
                </c:pt>
                <c:pt idx="5695">
                  <c:v>1306.6143211262499</c:v>
                </c:pt>
                <c:pt idx="5696">
                  <c:v>1306.6222612096894</c:v>
                </c:pt>
                <c:pt idx="5697">
                  <c:v>1306.6273759861485</c:v>
                </c:pt>
                <c:pt idx="5698">
                  <c:v>1306.6324478359204</c:v>
                </c:pt>
                <c:pt idx="5699">
                  <c:v>1306.6446180257885</c:v>
                </c:pt>
                <c:pt idx="5700">
                  <c:v>1306.6576706397504</c:v>
                </c:pt>
                <c:pt idx="5701">
                  <c:v>1306.6972769174029</c:v>
                </c:pt>
                <c:pt idx="5702">
                  <c:v>1306.6983766042067</c:v>
                </c:pt>
                <c:pt idx="5703">
                  <c:v>1306.6987055869993</c:v>
                </c:pt>
                <c:pt idx="5704">
                  <c:v>1306.730862699995</c:v>
                </c:pt>
                <c:pt idx="5705">
                  <c:v>1306.7418430395026</c:v>
                </c:pt>
                <c:pt idx="5706">
                  <c:v>1306.7471594761573</c:v>
                </c:pt>
                <c:pt idx="5707">
                  <c:v>1306.7656010511753</c:v>
                </c:pt>
                <c:pt idx="5708">
                  <c:v>1306.7813171516671</c:v>
                </c:pt>
                <c:pt idx="5709">
                  <c:v>1306.7970309654179</c:v>
                </c:pt>
                <c:pt idx="5710">
                  <c:v>1306.7986149828691</c:v>
                </c:pt>
                <c:pt idx="5711">
                  <c:v>1306.8008318218708</c:v>
                </c:pt>
                <c:pt idx="5712">
                  <c:v>1306.8296041268732</c:v>
                </c:pt>
                <c:pt idx="5713">
                  <c:v>1306.8366374210764</c:v>
                </c:pt>
                <c:pt idx="5714">
                  <c:v>1306.8397039523952</c:v>
                </c:pt>
                <c:pt idx="5715">
                  <c:v>1306.8473416185982</c:v>
                </c:pt>
                <c:pt idx="5716">
                  <c:v>1306.8559621772542</c:v>
                </c:pt>
                <c:pt idx="5717">
                  <c:v>1306.8951946991003</c:v>
                </c:pt>
                <c:pt idx="5718">
                  <c:v>1306.8958821672093</c:v>
                </c:pt>
                <c:pt idx="5719">
                  <c:v>1306.9030610971822</c:v>
                </c:pt>
                <c:pt idx="5720">
                  <c:v>1306.9213629411661</c:v>
                </c:pt>
                <c:pt idx="5721">
                  <c:v>1306.9386631245557</c:v>
                </c:pt>
                <c:pt idx="5722">
                  <c:v>1306.9522107252537</c:v>
                </c:pt>
                <c:pt idx="5723">
                  <c:v>1306.9552990193188</c:v>
                </c:pt>
                <c:pt idx="5724">
                  <c:v>1306.9573418031405</c:v>
                </c:pt>
                <c:pt idx="5725">
                  <c:v>1306.9831501814854</c:v>
                </c:pt>
                <c:pt idx="5726">
                  <c:v>1306.9832154985925</c:v>
                </c:pt>
                <c:pt idx="5727">
                  <c:v>1306.9954319204351</c:v>
                </c:pt>
                <c:pt idx="5728">
                  <c:v>1306.9996403538739</c:v>
                </c:pt>
                <c:pt idx="5729">
                  <c:v>1307.0045800451376</c:v>
                </c:pt>
                <c:pt idx="5730">
                  <c:v>1307.0198267614162</c:v>
                </c:pt>
                <c:pt idx="5731">
                  <c:v>1307.0271630612544</c:v>
                </c:pt>
                <c:pt idx="5732">
                  <c:v>1307.0501577625337</c:v>
                </c:pt>
                <c:pt idx="5733">
                  <c:v>1307.0504680359504</c:v>
                </c:pt>
                <c:pt idx="5734">
                  <c:v>1307.0578600281551</c:v>
                </c:pt>
                <c:pt idx="5735">
                  <c:v>1307.0770915968565</c:v>
                </c:pt>
                <c:pt idx="5736">
                  <c:v>1307.0842587804186</c:v>
                </c:pt>
                <c:pt idx="5737">
                  <c:v>1307.0876894518667</c:v>
                </c:pt>
                <c:pt idx="5738">
                  <c:v>1307.0904018172298</c:v>
                </c:pt>
                <c:pt idx="5739">
                  <c:v>1307.0986422627443</c:v>
                </c:pt>
                <c:pt idx="5740">
                  <c:v>1307.1001119390096</c:v>
                </c:pt>
                <c:pt idx="5741">
                  <c:v>1307.101352672697</c:v>
                </c:pt>
                <c:pt idx="5742">
                  <c:v>1307.1577486752012</c:v>
                </c:pt>
                <c:pt idx="5743">
                  <c:v>1307.1615366130384</c:v>
                </c:pt>
                <c:pt idx="5744">
                  <c:v>1307.1764530943121</c:v>
                </c:pt>
                <c:pt idx="5745">
                  <c:v>1307.2187351350467</c:v>
                </c:pt>
                <c:pt idx="5746">
                  <c:v>1307.2282844881884</c:v>
                </c:pt>
                <c:pt idx="5747">
                  <c:v>1307.2360439414215</c:v>
                </c:pt>
                <c:pt idx="5748">
                  <c:v>1307.2455993576759</c:v>
                </c:pt>
                <c:pt idx="5749">
                  <c:v>1307.2777445259583</c:v>
                </c:pt>
                <c:pt idx="5750">
                  <c:v>1307.2836133401829</c:v>
                </c:pt>
                <c:pt idx="5751">
                  <c:v>1307.293754216425</c:v>
                </c:pt>
                <c:pt idx="5752">
                  <c:v>1307.2945463962405</c:v>
                </c:pt>
                <c:pt idx="5753">
                  <c:v>1307.300372953029</c:v>
                </c:pt>
                <c:pt idx="5754">
                  <c:v>1307.3012350293197</c:v>
                </c:pt>
                <c:pt idx="5755">
                  <c:v>1307.3050217987686</c:v>
                </c:pt>
                <c:pt idx="5756">
                  <c:v>1307.3055858364673</c:v>
                </c:pt>
                <c:pt idx="5757">
                  <c:v>1307.3066825048054</c:v>
                </c:pt>
                <c:pt idx="5758">
                  <c:v>1307.3185264491581</c:v>
                </c:pt>
                <c:pt idx="5759">
                  <c:v>1307.3205809004237</c:v>
                </c:pt>
                <c:pt idx="5760">
                  <c:v>1307.3217405278508</c:v>
                </c:pt>
                <c:pt idx="5761">
                  <c:v>1307.3282063590439</c:v>
                </c:pt>
                <c:pt idx="5762">
                  <c:v>1307.3762808660283</c:v>
                </c:pt>
                <c:pt idx="5763">
                  <c:v>1307.3796621308218</c:v>
                </c:pt>
                <c:pt idx="5764">
                  <c:v>1307.3854454464258</c:v>
                </c:pt>
                <c:pt idx="5765">
                  <c:v>1307.3892620770848</c:v>
                </c:pt>
                <c:pt idx="5766">
                  <c:v>1307.4210590904063</c:v>
                </c:pt>
                <c:pt idx="5767">
                  <c:v>1307.4265338644609</c:v>
                </c:pt>
                <c:pt idx="5768">
                  <c:v>1307.4272777057811</c:v>
                </c:pt>
                <c:pt idx="5769">
                  <c:v>1307.4305137801557</c:v>
                </c:pt>
                <c:pt idx="5770">
                  <c:v>1307.4362592930031</c:v>
                </c:pt>
                <c:pt idx="5771">
                  <c:v>1307.4420891736086</c:v>
                </c:pt>
                <c:pt idx="5772">
                  <c:v>1307.460079463186</c:v>
                </c:pt>
                <c:pt idx="5773">
                  <c:v>1307.473268611735</c:v>
                </c:pt>
                <c:pt idx="5774">
                  <c:v>1307.4812059654278</c:v>
                </c:pt>
                <c:pt idx="5775">
                  <c:v>1307.5181027152007</c:v>
                </c:pt>
                <c:pt idx="5776">
                  <c:v>1307.5192634298628</c:v>
                </c:pt>
                <c:pt idx="5777">
                  <c:v>1307.526277475072</c:v>
                </c:pt>
                <c:pt idx="5778">
                  <c:v>1307.5318589029976</c:v>
                </c:pt>
                <c:pt idx="5779">
                  <c:v>1307.5412387677184</c:v>
                </c:pt>
                <c:pt idx="5780">
                  <c:v>1307.5427540575363</c:v>
                </c:pt>
                <c:pt idx="5781">
                  <c:v>1307.5445642250224</c:v>
                </c:pt>
                <c:pt idx="5782">
                  <c:v>1307.5572059205556</c:v>
                </c:pt>
                <c:pt idx="5783">
                  <c:v>1307.5618858976472</c:v>
                </c:pt>
                <c:pt idx="5784">
                  <c:v>1307.5767776899045</c:v>
                </c:pt>
                <c:pt idx="5785">
                  <c:v>1307.5891844551688</c:v>
                </c:pt>
                <c:pt idx="5786">
                  <c:v>1307.6095026464482</c:v>
                </c:pt>
                <c:pt idx="5787">
                  <c:v>1307.6332167140777</c:v>
                </c:pt>
                <c:pt idx="5788">
                  <c:v>1307.6533883670099</c:v>
                </c:pt>
                <c:pt idx="5789">
                  <c:v>1307.6568443244978</c:v>
                </c:pt>
                <c:pt idx="5790">
                  <c:v>1307.6581152215763</c:v>
                </c:pt>
                <c:pt idx="5791">
                  <c:v>1307.6798137474452</c:v>
                </c:pt>
                <c:pt idx="5792">
                  <c:v>1307.7160523617015</c:v>
                </c:pt>
                <c:pt idx="5793">
                  <c:v>1307.7178222270247</c:v>
                </c:pt>
                <c:pt idx="5794">
                  <c:v>1307.7204844237972</c:v>
                </c:pt>
                <c:pt idx="5795">
                  <c:v>1307.7302641008953</c:v>
                </c:pt>
                <c:pt idx="5796">
                  <c:v>1307.7334333390484</c:v>
                </c:pt>
                <c:pt idx="5797">
                  <c:v>1307.7396189960507</c:v>
                </c:pt>
                <c:pt idx="5798">
                  <c:v>1307.7426894100142</c:v>
                </c:pt>
                <c:pt idx="5799">
                  <c:v>1307.7659436978465</c:v>
                </c:pt>
                <c:pt idx="5800">
                  <c:v>1307.76819386847</c:v>
                </c:pt>
                <c:pt idx="5801">
                  <c:v>1307.7748898736165</c:v>
                </c:pt>
                <c:pt idx="5802">
                  <c:v>1307.7906979205459</c:v>
                </c:pt>
                <c:pt idx="5803">
                  <c:v>1307.8275775057896</c:v>
                </c:pt>
                <c:pt idx="5804">
                  <c:v>1307.8299374324777</c:v>
                </c:pt>
                <c:pt idx="5805">
                  <c:v>1307.836372272227</c:v>
                </c:pt>
                <c:pt idx="5806">
                  <c:v>1307.8432922202212</c:v>
                </c:pt>
                <c:pt idx="5807">
                  <c:v>1307.8530499307051</c:v>
                </c:pt>
                <c:pt idx="5808">
                  <c:v>1307.8542575039983</c:v>
                </c:pt>
                <c:pt idx="5809">
                  <c:v>1307.8546917376946</c:v>
                </c:pt>
                <c:pt idx="5810">
                  <c:v>1307.8689208912342</c:v>
                </c:pt>
                <c:pt idx="5811">
                  <c:v>1307.8734021128184</c:v>
                </c:pt>
                <c:pt idx="5812">
                  <c:v>1307.8755597426232</c:v>
                </c:pt>
                <c:pt idx="5813">
                  <c:v>1307.8826197718233</c:v>
                </c:pt>
                <c:pt idx="5814">
                  <c:v>1307.9137009963081</c:v>
                </c:pt>
                <c:pt idx="5815">
                  <c:v>1307.9145047860511</c:v>
                </c:pt>
                <c:pt idx="5816">
                  <c:v>1307.9457054399404</c:v>
                </c:pt>
                <c:pt idx="5817">
                  <c:v>1307.9679707963066</c:v>
                </c:pt>
                <c:pt idx="5818">
                  <c:v>1307.9804398700242</c:v>
                </c:pt>
                <c:pt idx="5819">
                  <c:v>1308.0057892454793</c:v>
                </c:pt>
                <c:pt idx="5820">
                  <c:v>1308.0066663266653</c:v>
                </c:pt>
                <c:pt idx="5821">
                  <c:v>1308.0153103068387</c:v>
                </c:pt>
                <c:pt idx="5822">
                  <c:v>1308.0225503686322</c:v>
                </c:pt>
                <c:pt idx="5823">
                  <c:v>1308.0464543057212</c:v>
                </c:pt>
                <c:pt idx="5824">
                  <c:v>1308.0492921420237</c:v>
                </c:pt>
                <c:pt idx="5825">
                  <c:v>1308.0769166014356</c:v>
                </c:pt>
                <c:pt idx="5826">
                  <c:v>1308.0775501102621</c:v>
                </c:pt>
                <c:pt idx="5827">
                  <c:v>1308.095388163053</c:v>
                </c:pt>
                <c:pt idx="5828">
                  <c:v>1308.1131729872418</c:v>
                </c:pt>
                <c:pt idx="5829">
                  <c:v>1308.1312714650453</c:v>
                </c:pt>
                <c:pt idx="5830">
                  <c:v>1308.1338638571851</c:v>
                </c:pt>
                <c:pt idx="5831">
                  <c:v>1308.1423382563796</c:v>
                </c:pt>
                <c:pt idx="5832">
                  <c:v>1308.1432181741502</c:v>
                </c:pt>
                <c:pt idx="5833">
                  <c:v>1308.152330195235</c:v>
                </c:pt>
                <c:pt idx="5834">
                  <c:v>1308.1669243666238</c:v>
                </c:pt>
                <c:pt idx="5835">
                  <c:v>1308.178228112582</c:v>
                </c:pt>
                <c:pt idx="5836">
                  <c:v>1308.1785749457454</c:v>
                </c:pt>
                <c:pt idx="5837">
                  <c:v>1308.1790891585463</c:v>
                </c:pt>
                <c:pt idx="5838">
                  <c:v>1308.1802721878171</c:v>
                </c:pt>
                <c:pt idx="5839">
                  <c:v>1308.2060762915021</c:v>
                </c:pt>
                <c:pt idx="5840">
                  <c:v>1308.2159767090513</c:v>
                </c:pt>
                <c:pt idx="5841">
                  <c:v>1308.2174447482116</c:v>
                </c:pt>
                <c:pt idx="5842">
                  <c:v>1308.235636432164</c:v>
                </c:pt>
                <c:pt idx="5843">
                  <c:v>1308.2517642786743</c:v>
                </c:pt>
                <c:pt idx="5844">
                  <c:v>1308.2532332135324</c:v>
                </c:pt>
                <c:pt idx="5845">
                  <c:v>1308.2583091267481</c:v>
                </c:pt>
                <c:pt idx="5846">
                  <c:v>1308.2625178617309</c:v>
                </c:pt>
                <c:pt idx="5847">
                  <c:v>1308.2666117583633</c:v>
                </c:pt>
                <c:pt idx="5848">
                  <c:v>1308.2727564267866</c:v>
                </c:pt>
                <c:pt idx="5849">
                  <c:v>1308.2854367443767</c:v>
                </c:pt>
                <c:pt idx="5850">
                  <c:v>1308.2857916738424</c:v>
                </c:pt>
                <c:pt idx="5851">
                  <c:v>1308.2987663342988</c:v>
                </c:pt>
                <c:pt idx="5852">
                  <c:v>1308.3013203784517</c:v>
                </c:pt>
                <c:pt idx="5853">
                  <c:v>1308.3160519920702</c:v>
                </c:pt>
                <c:pt idx="5854">
                  <c:v>1308.3197047291112</c:v>
                </c:pt>
                <c:pt idx="5855">
                  <c:v>1308.3484664041669</c:v>
                </c:pt>
                <c:pt idx="5856">
                  <c:v>1308.3543853420847</c:v>
                </c:pt>
                <c:pt idx="5857">
                  <c:v>1308.3628809944437</c:v>
                </c:pt>
                <c:pt idx="5858">
                  <c:v>1308.3638092680856</c:v>
                </c:pt>
                <c:pt idx="5859">
                  <c:v>1308.3664181578445</c:v>
                </c:pt>
                <c:pt idx="5860">
                  <c:v>1308.3775886916815</c:v>
                </c:pt>
                <c:pt idx="5861">
                  <c:v>1308.3972756510434</c:v>
                </c:pt>
                <c:pt idx="5862">
                  <c:v>1308.4109601782911</c:v>
                </c:pt>
                <c:pt idx="5863">
                  <c:v>1308.4155233122638</c:v>
                </c:pt>
                <c:pt idx="5864">
                  <c:v>1308.4313932038137</c:v>
                </c:pt>
                <c:pt idx="5865">
                  <c:v>1308.4353854615479</c:v>
                </c:pt>
                <c:pt idx="5866">
                  <c:v>1308.4387651282882</c:v>
                </c:pt>
                <c:pt idx="5867">
                  <c:v>1308.4409345332615</c:v>
                </c:pt>
                <c:pt idx="5868">
                  <c:v>1308.441331295571</c:v>
                </c:pt>
                <c:pt idx="5869">
                  <c:v>1308.4468315996758</c:v>
                </c:pt>
                <c:pt idx="5870">
                  <c:v>1308.454580885289</c:v>
                </c:pt>
                <c:pt idx="5871">
                  <c:v>1308.4625967048014</c:v>
                </c:pt>
                <c:pt idx="5872">
                  <c:v>1308.4626894840053</c:v>
                </c:pt>
                <c:pt idx="5873">
                  <c:v>1308.4823966267782</c:v>
                </c:pt>
                <c:pt idx="5874">
                  <c:v>1308.4866085669014</c:v>
                </c:pt>
                <c:pt idx="5875">
                  <c:v>1308.4952112025048</c:v>
                </c:pt>
                <c:pt idx="5876">
                  <c:v>1308.5036622318319</c:v>
                </c:pt>
                <c:pt idx="5877">
                  <c:v>1308.5145101405765</c:v>
                </c:pt>
                <c:pt idx="5878">
                  <c:v>1308.5556857576803</c:v>
                </c:pt>
                <c:pt idx="5879">
                  <c:v>1308.5563357358137</c:v>
                </c:pt>
                <c:pt idx="5880">
                  <c:v>1308.569410550163</c:v>
                </c:pt>
                <c:pt idx="5881">
                  <c:v>1308.572319142891</c:v>
                </c:pt>
                <c:pt idx="5882">
                  <c:v>1308.5874340181631</c:v>
                </c:pt>
                <c:pt idx="5883">
                  <c:v>1308.5970422417961</c:v>
                </c:pt>
                <c:pt idx="5884">
                  <c:v>1308.6067196054155</c:v>
                </c:pt>
                <c:pt idx="5885">
                  <c:v>1308.6211103769267</c:v>
                </c:pt>
                <c:pt idx="5886">
                  <c:v>1308.6242738802184</c:v>
                </c:pt>
                <c:pt idx="5887">
                  <c:v>1308.6246998659658</c:v>
                </c:pt>
                <c:pt idx="5888">
                  <c:v>1308.6502197879265</c:v>
                </c:pt>
                <c:pt idx="5889">
                  <c:v>1308.6546839149482</c:v>
                </c:pt>
                <c:pt idx="5890">
                  <c:v>1308.6784879223724</c:v>
                </c:pt>
                <c:pt idx="5891">
                  <c:v>1308.6837690554767</c:v>
                </c:pt>
                <c:pt idx="5892">
                  <c:v>1308.6900153199945</c:v>
                </c:pt>
                <c:pt idx="5893">
                  <c:v>1308.7006475130356</c:v>
                </c:pt>
                <c:pt idx="5894">
                  <c:v>1308.717633370142</c:v>
                </c:pt>
                <c:pt idx="5895">
                  <c:v>1308.7226490173971</c:v>
                </c:pt>
                <c:pt idx="5896">
                  <c:v>1308.7253890389572</c:v>
                </c:pt>
                <c:pt idx="5897">
                  <c:v>1308.7321059006167</c:v>
                </c:pt>
                <c:pt idx="5898">
                  <c:v>1308.7472244491494</c:v>
                </c:pt>
                <c:pt idx="5899">
                  <c:v>1308.747394212493</c:v>
                </c:pt>
                <c:pt idx="5900">
                  <c:v>1308.7515163012099</c:v>
                </c:pt>
                <c:pt idx="5901">
                  <c:v>1308.7677485573561</c:v>
                </c:pt>
                <c:pt idx="5902">
                  <c:v>1308.7906075792453</c:v>
                </c:pt>
                <c:pt idx="5903">
                  <c:v>1308.7947487529691</c:v>
                </c:pt>
                <c:pt idx="5904">
                  <c:v>1308.8142889118581</c:v>
                </c:pt>
                <c:pt idx="5905">
                  <c:v>1308.8143059005918</c:v>
                </c:pt>
                <c:pt idx="5906">
                  <c:v>1308.8330545469701</c:v>
                </c:pt>
                <c:pt idx="5907">
                  <c:v>1308.8334514886869</c:v>
                </c:pt>
                <c:pt idx="5908">
                  <c:v>1308.8381701960425</c:v>
                </c:pt>
                <c:pt idx="5909">
                  <c:v>1308.8402485941417</c:v>
                </c:pt>
                <c:pt idx="5910">
                  <c:v>1308.8747013575098</c:v>
                </c:pt>
                <c:pt idx="5911">
                  <c:v>1308.900765176305</c:v>
                </c:pt>
                <c:pt idx="5912">
                  <c:v>1308.9057817262196</c:v>
                </c:pt>
                <c:pt idx="5913">
                  <c:v>1308.9158952555506</c:v>
                </c:pt>
                <c:pt idx="5914">
                  <c:v>1308.9383360655534</c:v>
                </c:pt>
                <c:pt idx="5915">
                  <c:v>1308.9420166905486</c:v>
                </c:pt>
                <c:pt idx="5916">
                  <c:v>1308.9449268196413</c:v>
                </c:pt>
                <c:pt idx="5917">
                  <c:v>1308.9512257186552</c:v>
                </c:pt>
                <c:pt idx="5918">
                  <c:v>1308.967822859425</c:v>
                </c:pt>
                <c:pt idx="5919">
                  <c:v>1308.9784750590466</c:v>
                </c:pt>
                <c:pt idx="5920">
                  <c:v>1308.9793504005622</c:v>
                </c:pt>
                <c:pt idx="5921">
                  <c:v>1308.9841684529379</c:v>
                </c:pt>
                <c:pt idx="5922">
                  <c:v>1308.987393831088</c:v>
                </c:pt>
                <c:pt idx="5923">
                  <c:v>1308.9881205937108</c:v>
                </c:pt>
                <c:pt idx="5924">
                  <c:v>1308.989851123132</c:v>
                </c:pt>
                <c:pt idx="5925">
                  <c:v>1309.0051139989814</c:v>
                </c:pt>
                <c:pt idx="5926">
                  <c:v>1309.0192351523674</c:v>
                </c:pt>
                <c:pt idx="5927">
                  <c:v>1309.032970735703</c:v>
                </c:pt>
                <c:pt idx="5928">
                  <c:v>1309.0337914071258</c:v>
                </c:pt>
                <c:pt idx="5929">
                  <c:v>1309.0424053190293</c:v>
                </c:pt>
                <c:pt idx="5930">
                  <c:v>1309.0572822028239</c:v>
                </c:pt>
                <c:pt idx="5931">
                  <c:v>1309.0663984842636</c:v>
                </c:pt>
                <c:pt idx="5932">
                  <c:v>1309.0687476264484</c:v>
                </c:pt>
                <c:pt idx="5933">
                  <c:v>1309.0695645183623</c:v>
                </c:pt>
                <c:pt idx="5934">
                  <c:v>1309.0910444791048</c:v>
                </c:pt>
                <c:pt idx="5935">
                  <c:v>1309.0966246989999</c:v>
                </c:pt>
                <c:pt idx="5936">
                  <c:v>1309.0983663620045</c:v>
                </c:pt>
                <c:pt idx="5937">
                  <c:v>1309.1059756798063</c:v>
                </c:pt>
                <c:pt idx="5938">
                  <c:v>1309.1440172705702</c:v>
                </c:pt>
                <c:pt idx="5939">
                  <c:v>1309.1511935350227</c:v>
                </c:pt>
                <c:pt idx="5940">
                  <c:v>1309.1537546256066</c:v>
                </c:pt>
                <c:pt idx="5941">
                  <c:v>1309.1628299659503</c:v>
                </c:pt>
                <c:pt idx="5942">
                  <c:v>1309.1749271177796</c:v>
                </c:pt>
                <c:pt idx="5943">
                  <c:v>1309.1773073958516</c:v>
                </c:pt>
                <c:pt idx="5944">
                  <c:v>1309.2011664665424</c:v>
                </c:pt>
                <c:pt idx="5945">
                  <c:v>1309.2083936086556</c:v>
                </c:pt>
                <c:pt idx="5946">
                  <c:v>1309.2088313254585</c:v>
                </c:pt>
                <c:pt idx="5947">
                  <c:v>1309.2170387138533</c:v>
                </c:pt>
                <c:pt idx="5948">
                  <c:v>1309.2187673001281</c:v>
                </c:pt>
                <c:pt idx="5949">
                  <c:v>1309.2206815702957</c:v>
                </c:pt>
                <c:pt idx="5950">
                  <c:v>1309.2646023990142</c:v>
                </c:pt>
                <c:pt idx="5951">
                  <c:v>1309.2685217822554</c:v>
                </c:pt>
                <c:pt idx="5952">
                  <c:v>1309.2715775785089</c:v>
                </c:pt>
                <c:pt idx="5953">
                  <c:v>1309.2754390756761</c:v>
                </c:pt>
                <c:pt idx="5954">
                  <c:v>1309.2834401204614</c:v>
                </c:pt>
                <c:pt idx="5955">
                  <c:v>1309.2878774655228</c:v>
                </c:pt>
                <c:pt idx="5956">
                  <c:v>1309.2903741482767</c:v>
                </c:pt>
                <c:pt idx="5957">
                  <c:v>1309.2984972941388</c:v>
                </c:pt>
                <c:pt idx="5958">
                  <c:v>1309.2989997342265</c:v>
                </c:pt>
                <c:pt idx="5959">
                  <c:v>1309.3093688210017</c:v>
                </c:pt>
                <c:pt idx="5960">
                  <c:v>1309.3108400658998</c:v>
                </c:pt>
                <c:pt idx="5961">
                  <c:v>1309.3110244470929</c:v>
                </c:pt>
                <c:pt idx="5962">
                  <c:v>1309.3144784695669</c:v>
                </c:pt>
                <c:pt idx="5963">
                  <c:v>1309.3225077883289</c:v>
                </c:pt>
                <c:pt idx="5964">
                  <c:v>1309.3271325951541</c:v>
                </c:pt>
                <c:pt idx="5965">
                  <c:v>1309.3433356224398</c:v>
                </c:pt>
                <c:pt idx="5966">
                  <c:v>1309.3472384087188</c:v>
                </c:pt>
                <c:pt idx="5967">
                  <c:v>1309.3491699728484</c:v>
                </c:pt>
                <c:pt idx="5968">
                  <c:v>1309.3504956197255</c:v>
                </c:pt>
                <c:pt idx="5969">
                  <c:v>1309.3738685572707</c:v>
                </c:pt>
                <c:pt idx="5970">
                  <c:v>1309.3794072906783</c:v>
                </c:pt>
                <c:pt idx="5971">
                  <c:v>1309.3848812554056</c:v>
                </c:pt>
                <c:pt idx="5972">
                  <c:v>1309.4541663881864</c:v>
                </c:pt>
                <c:pt idx="5973">
                  <c:v>1309.4577343067385</c:v>
                </c:pt>
                <c:pt idx="5974">
                  <c:v>1309.4581051276823</c:v>
                </c:pt>
                <c:pt idx="5975">
                  <c:v>1309.4646425274493</c:v>
                </c:pt>
                <c:pt idx="5976">
                  <c:v>1309.4647006180546</c:v>
                </c:pt>
                <c:pt idx="5977">
                  <c:v>1309.474634382434</c:v>
                </c:pt>
                <c:pt idx="5978">
                  <c:v>1309.4747126757843</c:v>
                </c:pt>
                <c:pt idx="5979">
                  <c:v>1309.4791300391205</c:v>
                </c:pt>
                <c:pt idx="5980">
                  <c:v>1309.4906868596597</c:v>
                </c:pt>
                <c:pt idx="5981">
                  <c:v>1309.5195652177579</c:v>
                </c:pt>
                <c:pt idx="5982">
                  <c:v>1309.5199219100991</c:v>
                </c:pt>
                <c:pt idx="5983">
                  <c:v>1309.5318789165381</c:v>
                </c:pt>
                <c:pt idx="5984">
                  <c:v>1309.5467355870064</c:v>
                </c:pt>
                <c:pt idx="5985">
                  <c:v>1309.5600649037565</c:v>
                </c:pt>
                <c:pt idx="5986">
                  <c:v>1309.5850991172842</c:v>
                </c:pt>
                <c:pt idx="5987">
                  <c:v>1309.5855236083189</c:v>
                </c:pt>
                <c:pt idx="5988">
                  <c:v>1309.5909591351515</c:v>
                </c:pt>
                <c:pt idx="5989">
                  <c:v>1309.5920045939511</c:v>
                </c:pt>
                <c:pt idx="5990">
                  <c:v>1309.6124860489999</c:v>
                </c:pt>
                <c:pt idx="5991">
                  <c:v>1309.6156331126506</c:v>
                </c:pt>
                <c:pt idx="5992">
                  <c:v>1309.6303395107198</c:v>
                </c:pt>
                <c:pt idx="5993">
                  <c:v>1309.6572400377472</c:v>
                </c:pt>
                <c:pt idx="5994">
                  <c:v>1309.6676461326995</c:v>
                </c:pt>
                <c:pt idx="5995">
                  <c:v>1309.6723720382577</c:v>
                </c:pt>
                <c:pt idx="5996">
                  <c:v>1309.6800333696824</c:v>
                </c:pt>
                <c:pt idx="5997">
                  <c:v>1309.6849300117522</c:v>
                </c:pt>
                <c:pt idx="5998">
                  <c:v>1309.6856134353889</c:v>
                </c:pt>
                <c:pt idx="5999">
                  <c:v>1309.6903466166405</c:v>
                </c:pt>
                <c:pt idx="6000">
                  <c:v>1309.7152592064942</c:v>
                </c:pt>
                <c:pt idx="6001">
                  <c:v>1309.7208411399613</c:v>
                </c:pt>
                <c:pt idx="6002">
                  <c:v>1309.7287666400071</c:v>
                </c:pt>
                <c:pt idx="6003">
                  <c:v>1309.7432220722396</c:v>
                </c:pt>
                <c:pt idx="6004">
                  <c:v>1309.7573127327162</c:v>
                </c:pt>
                <c:pt idx="6005">
                  <c:v>1309.7686114760572</c:v>
                </c:pt>
                <c:pt idx="6006">
                  <c:v>1309.7826528836745</c:v>
                </c:pt>
                <c:pt idx="6007">
                  <c:v>1309.7841625408948</c:v>
                </c:pt>
                <c:pt idx="6008">
                  <c:v>1309.7872825406471</c:v>
                </c:pt>
                <c:pt idx="6009">
                  <c:v>1309.787917498571</c:v>
                </c:pt>
                <c:pt idx="6010">
                  <c:v>1309.7930055862632</c:v>
                </c:pt>
                <c:pt idx="6011">
                  <c:v>1309.8130654883728</c:v>
                </c:pt>
                <c:pt idx="6012">
                  <c:v>1309.8160132961141</c:v>
                </c:pt>
                <c:pt idx="6013">
                  <c:v>1309.8399150360951</c:v>
                </c:pt>
                <c:pt idx="6014">
                  <c:v>1309.8489053658861</c:v>
                </c:pt>
                <c:pt idx="6015">
                  <c:v>1309.8764099557509</c:v>
                </c:pt>
                <c:pt idx="6016">
                  <c:v>1309.8869694176424</c:v>
                </c:pt>
                <c:pt idx="6017">
                  <c:v>1309.8920185994573</c:v>
                </c:pt>
                <c:pt idx="6018">
                  <c:v>1309.9060613790239</c:v>
                </c:pt>
                <c:pt idx="6019">
                  <c:v>1309.9073602375422</c:v>
                </c:pt>
                <c:pt idx="6020">
                  <c:v>1309.9074569418301</c:v>
                </c:pt>
                <c:pt idx="6021">
                  <c:v>1309.9139431360172</c:v>
                </c:pt>
                <c:pt idx="6022">
                  <c:v>1309.94718191636</c:v>
                </c:pt>
                <c:pt idx="6023">
                  <c:v>1309.953930676483</c:v>
                </c:pt>
                <c:pt idx="6024">
                  <c:v>1309.9576847694705</c:v>
                </c:pt>
                <c:pt idx="6025">
                  <c:v>1309.9656362945459</c:v>
                </c:pt>
                <c:pt idx="6026">
                  <c:v>1309.9771256876131</c:v>
                </c:pt>
                <c:pt idx="6027">
                  <c:v>1310.0087104987037</c:v>
                </c:pt>
                <c:pt idx="6028">
                  <c:v>1310.0087321505166</c:v>
                </c:pt>
                <c:pt idx="6029">
                  <c:v>1310.0398603790331</c:v>
                </c:pt>
                <c:pt idx="6030">
                  <c:v>1310.0464003113648</c:v>
                </c:pt>
                <c:pt idx="6031">
                  <c:v>1310.0533571487499</c:v>
                </c:pt>
                <c:pt idx="6032">
                  <c:v>1310.090070805692</c:v>
                </c:pt>
                <c:pt idx="6033">
                  <c:v>1310.1094683036645</c:v>
                </c:pt>
                <c:pt idx="6034">
                  <c:v>1310.1169968246984</c:v>
                </c:pt>
                <c:pt idx="6035">
                  <c:v>1310.125543771456</c:v>
                </c:pt>
                <c:pt idx="6036">
                  <c:v>1310.1256259458512</c:v>
                </c:pt>
                <c:pt idx="6037">
                  <c:v>1310.1511528669571</c:v>
                </c:pt>
                <c:pt idx="6038">
                  <c:v>1310.1543709107623</c:v>
                </c:pt>
                <c:pt idx="6039">
                  <c:v>1310.1881327664382</c:v>
                </c:pt>
                <c:pt idx="6040">
                  <c:v>1310.2116630843839</c:v>
                </c:pt>
                <c:pt idx="6041">
                  <c:v>1310.2134108036314</c:v>
                </c:pt>
                <c:pt idx="6042">
                  <c:v>1310.2145132061776</c:v>
                </c:pt>
                <c:pt idx="6043">
                  <c:v>1310.2185513085426</c:v>
                </c:pt>
                <c:pt idx="6044">
                  <c:v>1310.2312048778481</c:v>
                </c:pt>
                <c:pt idx="6045">
                  <c:v>1310.2402258310262</c:v>
                </c:pt>
                <c:pt idx="6046">
                  <c:v>1310.2571195998628</c:v>
                </c:pt>
                <c:pt idx="6047">
                  <c:v>1310.3322500851843</c:v>
                </c:pt>
                <c:pt idx="6048">
                  <c:v>1310.3400502248373</c:v>
                </c:pt>
                <c:pt idx="6049">
                  <c:v>1310.3421720196488</c:v>
                </c:pt>
                <c:pt idx="6050">
                  <c:v>1310.3552869694786</c:v>
                </c:pt>
                <c:pt idx="6051">
                  <c:v>1310.3614082334541</c:v>
                </c:pt>
                <c:pt idx="6052">
                  <c:v>1310.3650046573914</c:v>
                </c:pt>
                <c:pt idx="6053">
                  <c:v>1310.3703073255031</c:v>
                </c:pt>
                <c:pt idx="6054">
                  <c:v>1310.3720294630393</c:v>
                </c:pt>
                <c:pt idx="6055">
                  <c:v>1310.37205138528</c:v>
                </c:pt>
                <c:pt idx="6056">
                  <c:v>1310.4349386815729</c:v>
                </c:pt>
                <c:pt idx="6057">
                  <c:v>1310.4399836358448</c:v>
                </c:pt>
                <c:pt idx="6058">
                  <c:v>1310.448226703948</c:v>
                </c:pt>
                <c:pt idx="6059">
                  <c:v>1310.4603499272314</c:v>
                </c:pt>
                <c:pt idx="6060">
                  <c:v>1310.4627386817094</c:v>
                </c:pt>
                <c:pt idx="6061">
                  <c:v>1310.4994847260157</c:v>
                </c:pt>
                <c:pt idx="6062">
                  <c:v>1310.5488969675462</c:v>
                </c:pt>
                <c:pt idx="6063">
                  <c:v>1310.5638448274649</c:v>
                </c:pt>
                <c:pt idx="6064">
                  <c:v>1310.576999830065</c:v>
                </c:pt>
                <c:pt idx="6065">
                  <c:v>1310.5818421796369</c:v>
                </c:pt>
                <c:pt idx="6066">
                  <c:v>1310.5999805061697</c:v>
                </c:pt>
                <c:pt idx="6067">
                  <c:v>1310.6048556017831</c:v>
                </c:pt>
                <c:pt idx="6068">
                  <c:v>1310.6060632020044</c:v>
                </c:pt>
                <c:pt idx="6069">
                  <c:v>1310.6309435803933</c:v>
                </c:pt>
                <c:pt idx="6070">
                  <c:v>1310.6498890487806</c:v>
                </c:pt>
                <c:pt idx="6071">
                  <c:v>1310.6519405737081</c:v>
                </c:pt>
                <c:pt idx="6072">
                  <c:v>1310.6554730287144</c:v>
                </c:pt>
                <c:pt idx="6073">
                  <c:v>1310.6948041130822</c:v>
                </c:pt>
                <c:pt idx="6074">
                  <c:v>1310.6984522671096</c:v>
                </c:pt>
                <c:pt idx="6075">
                  <c:v>1310.70452957919</c:v>
                </c:pt>
                <c:pt idx="6076">
                  <c:v>1310.7106610645378</c:v>
                </c:pt>
                <c:pt idx="6077">
                  <c:v>1310.7446127843928</c:v>
                </c:pt>
                <c:pt idx="6078">
                  <c:v>1310.7551341613405</c:v>
                </c:pt>
                <c:pt idx="6079">
                  <c:v>1310.7586557728364</c:v>
                </c:pt>
                <c:pt idx="6080">
                  <c:v>1310.7733715234092</c:v>
                </c:pt>
                <c:pt idx="6081">
                  <c:v>1310.7911377677679</c:v>
                </c:pt>
                <c:pt idx="6082">
                  <c:v>1310.8070936790859</c:v>
                </c:pt>
                <c:pt idx="6083">
                  <c:v>1310.8169951301902</c:v>
                </c:pt>
                <c:pt idx="6084">
                  <c:v>1310.8649343395214</c:v>
                </c:pt>
                <c:pt idx="6085">
                  <c:v>1310.8651407684083</c:v>
                </c:pt>
                <c:pt idx="6086">
                  <c:v>1310.8698968017932</c:v>
                </c:pt>
                <c:pt idx="6087">
                  <c:v>1310.877620686648</c:v>
                </c:pt>
                <c:pt idx="6088">
                  <c:v>1310.9052464193646</c:v>
                </c:pt>
                <c:pt idx="6089">
                  <c:v>1310.9058104869141</c:v>
                </c:pt>
                <c:pt idx="6090">
                  <c:v>1310.9224789041823</c:v>
                </c:pt>
                <c:pt idx="6091">
                  <c:v>1310.9227942812397</c:v>
                </c:pt>
                <c:pt idx="6092">
                  <c:v>1310.9238035655314</c:v>
                </c:pt>
                <c:pt idx="6093">
                  <c:v>1310.9299680140903</c:v>
                </c:pt>
                <c:pt idx="6094">
                  <c:v>1310.9323339686719</c:v>
                </c:pt>
                <c:pt idx="6095">
                  <c:v>1310.9516195111955</c:v>
                </c:pt>
                <c:pt idx="6096">
                  <c:v>1310.9534674094457</c:v>
                </c:pt>
                <c:pt idx="6097">
                  <c:v>1310.954234817249</c:v>
                </c:pt>
                <c:pt idx="6098">
                  <c:v>1310.970616626804</c:v>
                </c:pt>
                <c:pt idx="6099">
                  <c:v>1310.9813118241909</c:v>
                </c:pt>
                <c:pt idx="6100">
                  <c:v>1310.9994710592127</c:v>
                </c:pt>
                <c:pt idx="6101">
                  <c:v>1311.0093375156875</c:v>
                </c:pt>
                <c:pt idx="6102">
                  <c:v>1311.013814239974</c:v>
                </c:pt>
                <c:pt idx="6103">
                  <c:v>1311.02268328272</c:v>
                </c:pt>
                <c:pt idx="6104">
                  <c:v>1311.0378732986114</c:v>
                </c:pt>
                <c:pt idx="6105">
                  <c:v>1311.0716251505173</c:v>
                </c:pt>
                <c:pt idx="6106">
                  <c:v>1311.0733771276819</c:v>
                </c:pt>
                <c:pt idx="6107">
                  <c:v>1311.0739237547543</c:v>
                </c:pt>
                <c:pt idx="6108">
                  <c:v>1311.0754356772154</c:v>
                </c:pt>
                <c:pt idx="6109">
                  <c:v>1311.0904256650579</c:v>
                </c:pt>
                <c:pt idx="6110">
                  <c:v>1311.1057056699767</c:v>
                </c:pt>
                <c:pt idx="6111">
                  <c:v>1311.1419489313748</c:v>
                </c:pt>
                <c:pt idx="6112">
                  <c:v>1311.1481484998872</c:v>
                </c:pt>
                <c:pt idx="6113">
                  <c:v>1311.1553138609502</c:v>
                </c:pt>
                <c:pt idx="6114">
                  <c:v>1311.1844885407831</c:v>
                </c:pt>
                <c:pt idx="6115">
                  <c:v>1311.1910929355722</c:v>
                </c:pt>
                <c:pt idx="6116">
                  <c:v>1311.2024845813166</c:v>
                </c:pt>
                <c:pt idx="6117">
                  <c:v>1311.22522178858</c:v>
                </c:pt>
                <c:pt idx="6118">
                  <c:v>1311.2275188468775</c:v>
                </c:pt>
                <c:pt idx="6119">
                  <c:v>1311.235418369193</c:v>
                </c:pt>
                <c:pt idx="6120">
                  <c:v>1311.2568660470888</c:v>
                </c:pt>
                <c:pt idx="6121">
                  <c:v>1311.2847760300226</c:v>
                </c:pt>
                <c:pt idx="6122">
                  <c:v>1311.2929452594901</c:v>
                </c:pt>
                <c:pt idx="6123">
                  <c:v>1311.2948180497797</c:v>
                </c:pt>
                <c:pt idx="6124">
                  <c:v>1311.3095119996938</c:v>
                </c:pt>
                <c:pt idx="6125">
                  <c:v>1311.3132049024921</c:v>
                </c:pt>
                <c:pt idx="6126">
                  <c:v>1311.3274649650523</c:v>
                </c:pt>
                <c:pt idx="6127">
                  <c:v>1311.329092842605</c:v>
                </c:pt>
                <c:pt idx="6128">
                  <c:v>1311.3312573521721</c:v>
                </c:pt>
                <c:pt idx="6129">
                  <c:v>1311.33199190913</c:v>
                </c:pt>
                <c:pt idx="6130">
                  <c:v>1311.3395442481913</c:v>
                </c:pt>
                <c:pt idx="6131">
                  <c:v>1311.353374360777</c:v>
                </c:pt>
                <c:pt idx="6132">
                  <c:v>1311.3535334868877</c:v>
                </c:pt>
                <c:pt idx="6133">
                  <c:v>1311.364073260432</c:v>
                </c:pt>
                <c:pt idx="6134">
                  <c:v>1311.3704815094366</c:v>
                </c:pt>
                <c:pt idx="6135">
                  <c:v>1311.3724282179867</c:v>
                </c:pt>
                <c:pt idx="6136">
                  <c:v>1311.430667758385</c:v>
                </c:pt>
                <c:pt idx="6137">
                  <c:v>1311.4544621506102</c:v>
                </c:pt>
                <c:pt idx="6138">
                  <c:v>1311.4571701866751</c:v>
                </c:pt>
                <c:pt idx="6139">
                  <c:v>1311.4639350731104</c:v>
                </c:pt>
                <c:pt idx="6140">
                  <c:v>1311.4829908725528</c:v>
                </c:pt>
                <c:pt idx="6141">
                  <c:v>1311.4848503721896</c:v>
                </c:pt>
                <c:pt idx="6142">
                  <c:v>1311.4857530860181</c:v>
                </c:pt>
                <c:pt idx="6143">
                  <c:v>1311.4869843894053</c:v>
                </c:pt>
                <c:pt idx="6144">
                  <c:v>1311.4911171919682</c:v>
                </c:pt>
                <c:pt idx="6145">
                  <c:v>1311.4958996079447</c:v>
                </c:pt>
                <c:pt idx="6146">
                  <c:v>1311.5053919456577</c:v>
                </c:pt>
                <c:pt idx="6147">
                  <c:v>1311.505673496715</c:v>
                </c:pt>
                <c:pt idx="6148">
                  <c:v>1311.5188727502195</c:v>
                </c:pt>
                <c:pt idx="6149">
                  <c:v>1311.5192793553902</c:v>
                </c:pt>
                <c:pt idx="6150">
                  <c:v>1311.5241418071814</c:v>
                </c:pt>
                <c:pt idx="6151">
                  <c:v>1311.536782312231</c:v>
                </c:pt>
                <c:pt idx="6152">
                  <c:v>1311.5736082154858</c:v>
                </c:pt>
                <c:pt idx="6153">
                  <c:v>1311.5866294752602</c:v>
                </c:pt>
                <c:pt idx="6154">
                  <c:v>1311.5894784111474</c:v>
                </c:pt>
                <c:pt idx="6155">
                  <c:v>1311.5899755576947</c:v>
                </c:pt>
                <c:pt idx="6156">
                  <c:v>1311.5948216160566</c:v>
                </c:pt>
                <c:pt idx="6157">
                  <c:v>1311.5992423523298</c:v>
                </c:pt>
                <c:pt idx="6158">
                  <c:v>1311.5997924730148</c:v>
                </c:pt>
                <c:pt idx="6159">
                  <c:v>1311.602985888753</c:v>
                </c:pt>
                <c:pt idx="6160">
                  <c:v>1311.6125864400781</c:v>
                </c:pt>
                <c:pt idx="6161">
                  <c:v>1311.6337790589751</c:v>
                </c:pt>
                <c:pt idx="6162">
                  <c:v>1311.6623916041362</c:v>
                </c:pt>
                <c:pt idx="6163">
                  <c:v>1311.6794978624248</c:v>
                </c:pt>
                <c:pt idx="6164">
                  <c:v>1311.6844396814772</c:v>
                </c:pt>
                <c:pt idx="6165">
                  <c:v>1311.6948946137561</c:v>
                </c:pt>
                <c:pt idx="6166">
                  <c:v>1311.7007278775209</c:v>
                </c:pt>
                <c:pt idx="6167">
                  <c:v>1311.7010775435924</c:v>
                </c:pt>
                <c:pt idx="6168">
                  <c:v>1311.7091440635054</c:v>
                </c:pt>
                <c:pt idx="6169">
                  <c:v>1311.7273517879298</c:v>
                </c:pt>
                <c:pt idx="6170">
                  <c:v>1311.7542588973329</c:v>
                </c:pt>
                <c:pt idx="6171">
                  <c:v>1311.7574231042004</c:v>
                </c:pt>
                <c:pt idx="6172">
                  <c:v>1311.7613594500276</c:v>
                </c:pt>
                <c:pt idx="6173">
                  <c:v>1311.7646315581933</c:v>
                </c:pt>
                <c:pt idx="6174">
                  <c:v>1311.7827058789896</c:v>
                </c:pt>
                <c:pt idx="6175">
                  <c:v>1311.7994532938478</c:v>
                </c:pt>
                <c:pt idx="6176">
                  <c:v>1311.8108776294068</c:v>
                </c:pt>
                <c:pt idx="6177">
                  <c:v>1311.8298662740756</c:v>
                </c:pt>
                <c:pt idx="6178">
                  <c:v>1311.8408671274738</c:v>
                </c:pt>
                <c:pt idx="6179">
                  <c:v>1311.8488099942249</c:v>
                </c:pt>
                <c:pt idx="6180">
                  <c:v>1311.8511997865965</c:v>
                </c:pt>
                <c:pt idx="6181">
                  <c:v>1311.8611806525228</c:v>
                </c:pt>
                <c:pt idx="6182">
                  <c:v>1311.8652206567826</c:v>
                </c:pt>
                <c:pt idx="6183">
                  <c:v>1311.8707003975617</c:v>
                </c:pt>
                <c:pt idx="6184">
                  <c:v>1311.8718116761816</c:v>
                </c:pt>
                <c:pt idx="6185">
                  <c:v>1311.8739464731066</c:v>
                </c:pt>
                <c:pt idx="6186">
                  <c:v>1311.9123078759749</c:v>
                </c:pt>
                <c:pt idx="6187">
                  <c:v>1311.9178555011083</c:v>
                </c:pt>
                <c:pt idx="6188">
                  <c:v>1311.9241507542411</c:v>
                </c:pt>
                <c:pt idx="6189">
                  <c:v>1311.9285064429027</c:v>
                </c:pt>
                <c:pt idx="6190">
                  <c:v>1311.9342995724489</c:v>
                </c:pt>
                <c:pt idx="6191">
                  <c:v>1311.9471705695387</c:v>
                </c:pt>
                <c:pt idx="6192">
                  <c:v>1311.9518715538932</c:v>
                </c:pt>
                <c:pt idx="6193">
                  <c:v>1311.9593639013701</c:v>
                </c:pt>
                <c:pt idx="6194">
                  <c:v>1311.9621353063415</c:v>
                </c:pt>
                <c:pt idx="6195">
                  <c:v>1311.9840983799643</c:v>
                </c:pt>
                <c:pt idx="6196">
                  <c:v>1311.9860937320118</c:v>
                </c:pt>
                <c:pt idx="6197">
                  <c:v>1311.9898170164258</c:v>
                </c:pt>
                <c:pt idx="6198">
                  <c:v>1311.9907332299097</c:v>
                </c:pt>
                <c:pt idx="6199">
                  <c:v>1312.0028348746837</c:v>
                </c:pt>
                <c:pt idx="6200">
                  <c:v>1312.002887611221</c:v>
                </c:pt>
                <c:pt idx="6201">
                  <c:v>1312.0151405530871</c:v>
                </c:pt>
                <c:pt idx="6202">
                  <c:v>1312.023956913398</c:v>
                </c:pt>
                <c:pt idx="6203">
                  <c:v>1312.0427721264582</c:v>
                </c:pt>
                <c:pt idx="6204">
                  <c:v>1312.0432610648161</c:v>
                </c:pt>
                <c:pt idx="6205">
                  <c:v>1312.0585664789355</c:v>
                </c:pt>
                <c:pt idx="6206">
                  <c:v>1312.0592111649146</c:v>
                </c:pt>
                <c:pt idx="6207">
                  <c:v>1312.0695856198288</c:v>
                </c:pt>
                <c:pt idx="6208">
                  <c:v>1312.0718131096196</c:v>
                </c:pt>
                <c:pt idx="6209">
                  <c:v>1312.0826027299322</c:v>
                </c:pt>
                <c:pt idx="6210">
                  <c:v>1312.0949588448755</c:v>
                </c:pt>
                <c:pt idx="6211">
                  <c:v>1312.1080720677744</c:v>
                </c:pt>
                <c:pt idx="6212">
                  <c:v>1312.1235868683293</c:v>
                </c:pt>
                <c:pt idx="6213">
                  <c:v>1312.1365797376136</c:v>
                </c:pt>
                <c:pt idx="6214">
                  <c:v>1312.137804678928</c:v>
                </c:pt>
                <c:pt idx="6215">
                  <c:v>1312.1436169153326</c:v>
                </c:pt>
                <c:pt idx="6216">
                  <c:v>1312.1467842937368</c:v>
                </c:pt>
                <c:pt idx="6217">
                  <c:v>1312.1488047005068</c:v>
                </c:pt>
                <c:pt idx="6218">
                  <c:v>1312.1641956354936</c:v>
                </c:pt>
                <c:pt idx="6219">
                  <c:v>1312.1698905856401</c:v>
                </c:pt>
                <c:pt idx="6220">
                  <c:v>1312.17317942369</c:v>
                </c:pt>
                <c:pt idx="6221">
                  <c:v>1312.1741178839427</c:v>
                </c:pt>
                <c:pt idx="6222">
                  <c:v>1312.2082492401587</c:v>
                </c:pt>
                <c:pt idx="6223">
                  <c:v>1312.2159840221066</c:v>
                </c:pt>
                <c:pt idx="6224">
                  <c:v>1312.2230930467717</c:v>
                </c:pt>
                <c:pt idx="6225">
                  <c:v>1312.2252996221218</c:v>
                </c:pt>
                <c:pt idx="6226">
                  <c:v>1312.2265249488385</c:v>
                </c:pt>
                <c:pt idx="6227">
                  <c:v>1312.2377387584111</c:v>
                </c:pt>
                <c:pt idx="6228">
                  <c:v>1312.2454499304663</c:v>
                </c:pt>
                <c:pt idx="6229">
                  <c:v>1312.2714293523136</c:v>
                </c:pt>
                <c:pt idx="6230">
                  <c:v>1312.277965442772</c:v>
                </c:pt>
                <c:pt idx="6231">
                  <c:v>1312.3369486966028</c:v>
                </c:pt>
                <c:pt idx="6232">
                  <c:v>1312.3461401158866</c:v>
                </c:pt>
                <c:pt idx="6233">
                  <c:v>1312.3482346590299</c:v>
                </c:pt>
                <c:pt idx="6234">
                  <c:v>1312.3533965957495</c:v>
                </c:pt>
                <c:pt idx="6235">
                  <c:v>1312.358911921666</c:v>
                </c:pt>
                <c:pt idx="6236">
                  <c:v>1312.3697127530618</c:v>
                </c:pt>
                <c:pt idx="6237">
                  <c:v>1312.3699986671188</c:v>
                </c:pt>
                <c:pt idx="6238">
                  <c:v>1312.4050582782047</c:v>
                </c:pt>
                <c:pt idx="6239">
                  <c:v>1312.4223949398931</c:v>
                </c:pt>
                <c:pt idx="6240">
                  <c:v>1312.442756206108</c:v>
                </c:pt>
                <c:pt idx="6241">
                  <c:v>1312.4552861249065</c:v>
                </c:pt>
                <c:pt idx="6242">
                  <c:v>1312.4630509039102</c:v>
                </c:pt>
                <c:pt idx="6243">
                  <c:v>1312.4738108955835</c:v>
                </c:pt>
                <c:pt idx="6244">
                  <c:v>1312.5046616590864</c:v>
                </c:pt>
                <c:pt idx="6245">
                  <c:v>1312.5047808913521</c:v>
                </c:pt>
                <c:pt idx="6246">
                  <c:v>1312.5099684957577</c:v>
                </c:pt>
                <c:pt idx="6247">
                  <c:v>1312.5302826749696</c:v>
                </c:pt>
                <c:pt idx="6248">
                  <c:v>1312.5390531313938</c:v>
                </c:pt>
                <c:pt idx="6249">
                  <c:v>1312.5425957497648</c:v>
                </c:pt>
                <c:pt idx="6250">
                  <c:v>1312.5453694522953</c:v>
                </c:pt>
                <c:pt idx="6251">
                  <c:v>1312.5464091544195</c:v>
                </c:pt>
                <c:pt idx="6252">
                  <c:v>1312.5490258412583</c:v>
                </c:pt>
                <c:pt idx="6253">
                  <c:v>1312.5492339281061</c:v>
                </c:pt>
                <c:pt idx="6254">
                  <c:v>1312.5807227554433</c:v>
                </c:pt>
                <c:pt idx="6255">
                  <c:v>1312.5808511328346</c:v>
                </c:pt>
                <c:pt idx="6256">
                  <c:v>1312.5897148414647</c:v>
                </c:pt>
                <c:pt idx="6257">
                  <c:v>1312.6094297410359</c:v>
                </c:pt>
                <c:pt idx="6258">
                  <c:v>1312.623331526499</c:v>
                </c:pt>
                <c:pt idx="6259">
                  <c:v>1312.6363658454643</c:v>
                </c:pt>
                <c:pt idx="6260">
                  <c:v>1312.6493995612966</c:v>
                </c:pt>
                <c:pt idx="6261">
                  <c:v>1312.6587967108017</c:v>
                </c:pt>
                <c:pt idx="6262">
                  <c:v>1312.6794192251318</c:v>
                </c:pt>
                <c:pt idx="6263">
                  <c:v>1312.6900217578111</c:v>
                </c:pt>
                <c:pt idx="6264">
                  <c:v>1312.7082519893952</c:v>
                </c:pt>
                <c:pt idx="6265">
                  <c:v>1312.7089050262668</c:v>
                </c:pt>
                <c:pt idx="6266">
                  <c:v>1312.7159120308038</c:v>
                </c:pt>
                <c:pt idx="6267">
                  <c:v>1312.7210981632152</c:v>
                </c:pt>
                <c:pt idx="6268">
                  <c:v>1312.7249822822325</c:v>
                </c:pt>
                <c:pt idx="6269">
                  <c:v>1312.741733417849</c:v>
                </c:pt>
                <c:pt idx="6270">
                  <c:v>1312.7842679792527</c:v>
                </c:pt>
                <c:pt idx="6271">
                  <c:v>1312.7848489372104</c:v>
                </c:pt>
                <c:pt idx="6272">
                  <c:v>1312.7971922329348</c:v>
                </c:pt>
                <c:pt idx="6273">
                  <c:v>1312.812079463866</c:v>
                </c:pt>
                <c:pt idx="6274">
                  <c:v>1312.8130809625582</c:v>
                </c:pt>
                <c:pt idx="6275">
                  <c:v>1312.8174864066659</c:v>
                </c:pt>
                <c:pt idx="6276">
                  <c:v>1312.8395492958557</c:v>
                </c:pt>
                <c:pt idx="6277">
                  <c:v>1312.846791997732</c:v>
                </c:pt>
                <c:pt idx="6278">
                  <c:v>1312.850825006889</c:v>
                </c:pt>
                <c:pt idx="6279">
                  <c:v>1312.8531135231815</c:v>
                </c:pt>
                <c:pt idx="6280">
                  <c:v>1312.8640396413907</c:v>
                </c:pt>
                <c:pt idx="6281">
                  <c:v>1312.8683947417421</c:v>
                </c:pt>
                <c:pt idx="6282">
                  <c:v>1312.8757055339138</c:v>
                </c:pt>
                <c:pt idx="6283">
                  <c:v>1312.880340651142</c:v>
                </c:pt>
                <c:pt idx="6284">
                  <c:v>1312.8914435211575</c:v>
                </c:pt>
                <c:pt idx="6285">
                  <c:v>1312.8941719238587</c:v>
                </c:pt>
                <c:pt idx="6286">
                  <c:v>1312.8954460023099</c:v>
                </c:pt>
                <c:pt idx="6287">
                  <c:v>1312.9025634850832</c:v>
                </c:pt>
                <c:pt idx="6288">
                  <c:v>1312.9351694054953</c:v>
                </c:pt>
                <c:pt idx="6289">
                  <c:v>1312.9421450030022</c:v>
                </c:pt>
                <c:pt idx="6290">
                  <c:v>1312.9512775465705</c:v>
                </c:pt>
                <c:pt idx="6291">
                  <c:v>1312.9549596263184</c:v>
                </c:pt>
                <c:pt idx="6292">
                  <c:v>1312.9605558069031</c:v>
                </c:pt>
                <c:pt idx="6293">
                  <c:v>1312.9664877664247</c:v>
                </c:pt>
                <c:pt idx="6294">
                  <c:v>1312.9693087578612</c:v>
                </c:pt>
                <c:pt idx="6295">
                  <c:v>1312.9708538015527</c:v>
                </c:pt>
                <c:pt idx="6296">
                  <c:v>1312.9710836993986</c:v>
                </c:pt>
                <c:pt idx="6297">
                  <c:v>1312.9831578472783</c:v>
                </c:pt>
                <c:pt idx="6298">
                  <c:v>1312.9967272574891</c:v>
                </c:pt>
                <c:pt idx="6299">
                  <c:v>1312.9997606083041</c:v>
                </c:pt>
                <c:pt idx="6300">
                  <c:v>1313.0032237795365</c:v>
                </c:pt>
                <c:pt idx="6301">
                  <c:v>1313.0146143893289</c:v>
                </c:pt>
                <c:pt idx="6302">
                  <c:v>1313.0213704600935</c:v>
                </c:pt>
                <c:pt idx="6303">
                  <c:v>1313.0269463140787</c:v>
                </c:pt>
                <c:pt idx="6304">
                  <c:v>1313.0391443339913</c:v>
                </c:pt>
                <c:pt idx="6305">
                  <c:v>1313.0393020336946</c:v>
                </c:pt>
                <c:pt idx="6306">
                  <c:v>1313.050802030767</c:v>
                </c:pt>
                <c:pt idx="6307">
                  <c:v>1313.0614918127367</c:v>
                </c:pt>
                <c:pt idx="6308">
                  <c:v>1313.0632184225387</c:v>
                </c:pt>
                <c:pt idx="6309">
                  <c:v>1313.0951762975917</c:v>
                </c:pt>
                <c:pt idx="6310">
                  <c:v>1313.114963247142</c:v>
                </c:pt>
                <c:pt idx="6311">
                  <c:v>1313.1151031440475</c:v>
                </c:pt>
                <c:pt idx="6312">
                  <c:v>1313.1208306148092</c:v>
                </c:pt>
                <c:pt idx="6313">
                  <c:v>1313.1253185576224</c:v>
                </c:pt>
                <c:pt idx="6314">
                  <c:v>1313.1278217020295</c:v>
                </c:pt>
                <c:pt idx="6315">
                  <c:v>1313.1471020124907</c:v>
                </c:pt>
                <c:pt idx="6316">
                  <c:v>1313.1472243929711</c:v>
                </c:pt>
                <c:pt idx="6317">
                  <c:v>1313.1797887287134</c:v>
                </c:pt>
                <c:pt idx="6318">
                  <c:v>1313.182712626653</c:v>
                </c:pt>
                <c:pt idx="6319">
                  <c:v>1313.1925871107233</c:v>
                </c:pt>
                <c:pt idx="6320">
                  <c:v>1313.2099286938831</c:v>
                </c:pt>
                <c:pt idx="6321">
                  <c:v>1313.2123029111783</c:v>
                </c:pt>
                <c:pt idx="6322">
                  <c:v>1313.2260623041386</c:v>
                </c:pt>
                <c:pt idx="6323">
                  <c:v>1313.236035935113</c:v>
                </c:pt>
                <c:pt idx="6324">
                  <c:v>1313.2432873254033</c:v>
                </c:pt>
                <c:pt idx="6325">
                  <c:v>1313.2578602628575</c:v>
                </c:pt>
                <c:pt idx="6326">
                  <c:v>1313.260556416928</c:v>
                </c:pt>
                <c:pt idx="6327">
                  <c:v>1313.2608592303582</c:v>
                </c:pt>
                <c:pt idx="6328">
                  <c:v>1313.2739457882021</c:v>
                </c:pt>
                <c:pt idx="6329">
                  <c:v>1313.2833733842647</c:v>
                </c:pt>
                <c:pt idx="6330">
                  <c:v>1313.3275278287003</c:v>
                </c:pt>
                <c:pt idx="6331">
                  <c:v>1313.3301079775415</c:v>
                </c:pt>
                <c:pt idx="6332">
                  <c:v>1313.3374975515828</c:v>
                </c:pt>
                <c:pt idx="6333">
                  <c:v>1313.3396160787925</c:v>
                </c:pt>
                <c:pt idx="6334">
                  <c:v>1313.3401562560057</c:v>
                </c:pt>
                <c:pt idx="6335">
                  <c:v>1313.3566844333861</c:v>
                </c:pt>
                <c:pt idx="6336">
                  <c:v>1313.3685689710719</c:v>
                </c:pt>
                <c:pt idx="6337">
                  <c:v>1313.3798243946947</c:v>
                </c:pt>
                <c:pt idx="6338">
                  <c:v>1313.3829188744282</c:v>
                </c:pt>
                <c:pt idx="6339">
                  <c:v>1313.4088972556465</c:v>
                </c:pt>
                <c:pt idx="6340">
                  <c:v>1313.4096209625031</c:v>
                </c:pt>
                <c:pt idx="6341">
                  <c:v>1313.4154304261688</c:v>
                </c:pt>
                <c:pt idx="6342">
                  <c:v>1313.4162369697437</c:v>
                </c:pt>
                <c:pt idx="6343">
                  <c:v>1313.4248366926681</c:v>
                </c:pt>
                <c:pt idx="6344">
                  <c:v>1313.4286456269708</c:v>
                </c:pt>
                <c:pt idx="6345">
                  <c:v>1313.4432885950091</c:v>
                </c:pt>
                <c:pt idx="6346">
                  <c:v>1313.4531762371009</c:v>
                </c:pt>
                <c:pt idx="6347">
                  <c:v>1313.4648822153886</c:v>
                </c:pt>
                <c:pt idx="6348">
                  <c:v>1313.4751854791011</c:v>
                </c:pt>
                <c:pt idx="6349">
                  <c:v>1313.4756825256404</c:v>
                </c:pt>
                <c:pt idx="6350">
                  <c:v>1313.4793510689483</c:v>
                </c:pt>
                <c:pt idx="6351">
                  <c:v>1313.4916812450338</c:v>
                </c:pt>
                <c:pt idx="6352">
                  <c:v>1313.4939654932989</c:v>
                </c:pt>
                <c:pt idx="6353">
                  <c:v>1313.4977398817111</c:v>
                </c:pt>
                <c:pt idx="6354">
                  <c:v>1313.498106190508</c:v>
                </c:pt>
                <c:pt idx="6355">
                  <c:v>1313.4992137749875</c:v>
                </c:pt>
                <c:pt idx="6356">
                  <c:v>1313.5057142713656</c:v>
                </c:pt>
                <c:pt idx="6357">
                  <c:v>1313.537741752386</c:v>
                </c:pt>
                <c:pt idx="6358">
                  <c:v>1313.561746932352</c:v>
                </c:pt>
                <c:pt idx="6359">
                  <c:v>1313.5683850370224</c:v>
                </c:pt>
                <c:pt idx="6360">
                  <c:v>1313.5874030452155</c:v>
                </c:pt>
                <c:pt idx="6361">
                  <c:v>1313.6061453547325</c:v>
                </c:pt>
                <c:pt idx="6362">
                  <c:v>1313.6068193024807</c:v>
                </c:pt>
                <c:pt idx="6363">
                  <c:v>1313.6375769529425</c:v>
                </c:pt>
                <c:pt idx="6364">
                  <c:v>1313.6471976881721</c:v>
                </c:pt>
                <c:pt idx="6365">
                  <c:v>1313.6498659681279</c:v>
                </c:pt>
                <c:pt idx="6366">
                  <c:v>1313.6510978440967</c:v>
                </c:pt>
                <c:pt idx="6367">
                  <c:v>1313.6699571361742</c:v>
                </c:pt>
                <c:pt idx="6368">
                  <c:v>1313.6843860622598</c:v>
                </c:pt>
                <c:pt idx="6369">
                  <c:v>1313.7047805093764</c:v>
                </c:pt>
                <c:pt idx="6370">
                  <c:v>1313.7144318140572</c:v>
                </c:pt>
                <c:pt idx="6371">
                  <c:v>1313.7258207749292</c:v>
                </c:pt>
                <c:pt idx="6372">
                  <c:v>1313.7483765130562</c:v>
                </c:pt>
                <c:pt idx="6373">
                  <c:v>1313.7883545831203</c:v>
                </c:pt>
                <c:pt idx="6374">
                  <c:v>1313.7972485206058</c:v>
                </c:pt>
                <c:pt idx="6375">
                  <c:v>1313.7997019276436</c:v>
                </c:pt>
                <c:pt idx="6376">
                  <c:v>1313.8026809884539</c:v>
                </c:pt>
                <c:pt idx="6377">
                  <c:v>1313.8032636064343</c:v>
                </c:pt>
                <c:pt idx="6378">
                  <c:v>1313.8083727954208</c:v>
                </c:pt>
                <c:pt idx="6379">
                  <c:v>1313.8124640986152</c:v>
                </c:pt>
                <c:pt idx="6380">
                  <c:v>1313.816336644441</c:v>
                </c:pt>
                <c:pt idx="6381">
                  <c:v>1313.8190365223695</c:v>
                </c:pt>
                <c:pt idx="6382">
                  <c:v>1313.8222133932798</c:v>
                </c:pt>
                <c:pt idx="6383">
                  <c:v>1313.8257908742276</c:v>
                </c:pt>
                <c:pt idx="6384">
                  <c:v>1313.8395076078191</c:v>
                </c:pt>
                <c:pt idx="6385">
                  <c:v>1313.8462450113918</c:v>
                </c:pt>
                <c:pt idx="6386">
                  <c:v>1313.8543290137009</c:v>
                </c:pt>
                <c:pt idx="6387">
                  <c:v>1313.8557802375472</c:v>
                </c:pt>
                <c:pt idx="6388">
                  <c:v>1313.8730400068112</c:v>
                </c:pt>
                <c:pt idx="6389">
                  <c:v>1313.8866443731581</c:v>
                </c:pt>
                <c:pt idx="6390">
                  <c:v>1313.890564991606</c:v>
                </c:pt>
                <c:pt idx="6391">
                  <c:v>1313.8943993867933</c:v>
                </c:pt>
                <c:pt idx="6392">
                  <c:v>1313.9091463948951</c:v>
                </c:pt>
                <c:pt idx="6393">
                  <c:v>1313.9260816505835</c:v>
                </c:pt>
                <c:pt idx="6394">
                  <c:v>1313.9576106160675</c:v>
                </c:pt>
                <c:pt idx="6395">
                  <c:v>1313.9603440231599</c:v>
                </c:pt>
                <c:pt idx="6396">
                  <c:v>1313.9668474323757</c:v>
                </c:pt>
                <c:pt idx="6397">
                  <c:v>1313.9725145646109</c:v>
                </c:pt>
                <c:pt idx="6398">
                  <c:v>1313.9843320999164</c:v>
                </c:pt>
                <c:pt idx="6399">
                  <c:v>1313.990259980485</c:v>
                </c:pt>
                <c:pt idx="6400">
                  <c:v>1313.9921022180995</c:v>
                </c:pt>
                <c:pt idx="6401">
                  <c:v>1314.0006334877635</c:v>
                </c:pt>
                <c:pt idx="6402">
                  <c:v>1314.0037234572856</c:v>
                </c:pt>
                <c:pt idx="6403">
                  <c:v>1314.0553647776298</c:v>
                </c:pt>
                <c:pt idx="6404">
                  <c:v>1314.0582131574181</c:v>
                </c:pt>
                <c:pt idx="6405">
                  <c:v>1314.0606280081884</c:v>
                </c:pt>
                <c:pt idx="6406">
                  <c:v>1314.0914896298584</c:v>
                </c:pt>
                <c:pt idx="6407">
                  <c:v>1314.1122255081684</c:v>
                </c:pt>
                <c:pt idx="6408">
                  <c:v>1314.170254128725</c:v>
                </c:pt>
                <c:pt idx="6409">
                  <c:v>1314.1766808023401</c:v>
                </c:pt>
                <c:pt idx="6410">
                  <c:v>1314.191517003514</c:v>
                </c:pt>
                <c:pt idx="6411">
                  <c:v>1314.1986762248862</c:v>
                </c:pt>
                <c:pt idx="6412">
                  <c:v>1314.2366245704357</c:v>
                </c:pt>
                <c:pt idx="6413">
                  <c:v>1314.2605295273199</c:v>
                </c:pt>
                <c:pt idx="6414">
                  <c:v>1314.2681648791868</c:v>
                </c:pt>
                <c:pt idx="6415">
                  <c:v>1314.275690737541</c:v>
                </c:pt>
                <c:pt idx="6416">
                  <c:v>1314.2777104515403</c:v>
                </c:pt>
                <c:pt idx="6417">
                  <c:v>1314.2804498144455</c:v>
                </c:pt>
                <c:pt idx="6418">
                  <c:v>1314.295131868796</c:v>
                </c:pt>
                <c:pt idx="6419">
                  <c:v>1314.322643567067</c:v>
                </c:pt>
                <c:pt idx="6420">
                  <c:v>1314.3361707963322</c:v>
                </c:pt>
                <c:pt idx="6421">
                  <c:v>1314.3387388541296</c:v>
                </c:pt>
                <c:pt idx="6422">
                  <c:v>1314.3570764605327</c:v>
                </c:pt>
                <c:pt idx="6423">
                  <c:v>1314.3880859618564</c:v>
                </c:pt>
                <c:pt idx="6424">
                  <c:v>1314.3937243182186</c:v>
                </c:pt>
                <c:pt idx="6425">
                  <c:v>1314.4026892161871</c:v>
                </c:pt>
                <c:pt idx="6426">
                  <c:v>1314.4092622136361</c:v>
                </c:pt>
                <c:pt idx="6427">
                  <c:v>1314.4161466133846</c:v>
                </c:pt>
                <c:pt idx="6428">
                  <c:v>1314.4230778645042</c:v>
                </c:pt>
                <c:pt idx="6429">
                  <c:v>1314.4495814867096</c:v>
                </c:pt>
                <c:pt idx="6430">
                  <c:v>1314.4804153297787</c:v>
                </c:pt>
                <c:pt idx="6431">
                  <c:v>1314.5011449213953</c:v>
                </c:pt>
                <c:pt idx="6432">
                  <c:v>1314.504161536348</c:v>
                </c:pt>
                <c:pt idx="6433">
                  <c:v>1314.5111159186044</c:v>
                </c:pt>
                <c:pt idx="6434">
                  <c:v>1314.5154205577139</c:v>
                </c:pt>
                <c:pt idx="6435">
                  <c:v>1314.5154488128387</c:v>
                </c:pt>
                <c:pt idx="6436">
                  <c:v>1314.5183468940056</c:v>
                </c:pt>
                <c:pt idx="6437">
                  <c:v>1314.5195184132126</c:v>
                </c:pt>
                <c:pt idx="6438">
                  <c:v>1314.5258845982357</c:v>
                </c:pt>
                <c:pt idx="6439">
                  <c:v>1314.5320800134291</c:v>
                </c:pt>
                <c:pt idx="6440">
                  <c:v>1314.5352249714515</c:v>
                </c:pt>
                <c:pt idx="6441">
                  <c:v>1314.5413942279727</c:v>
                </c:pt>
                <c:pt idx="6442">
                  <c:v>1314.558634411695</c:v>
                </c:pt>
                <c:pt idx="6443">
                  <c:v>1314.6247784135217</c:v>
                </c:pt>
                <c:pt idx="6444">
                  <c:v>1314.6273938786462</c:v>
                </c:pt>
                <c:pt idx="6445">
                  <c:v>1314.6348442558367</c:v>
                </c:pt>
                <c:pt idx="6446">
                  <c:v>1314.6363897846259</c:v>
                </c:pt>
                <c:pt idx="6447">
                  <c:v>1314.6441805133568</c:v>
                </c:pt>
                <c:pt idx="6448">
                  <c:v>1314.6451145108731</c:v>
                </c:pt>
                <c:pt idx="6449">
                  <c:v>1314.6492233044223</c:v>
                </c:pt>
                <c:pt idx="6450">
                  <c:v>1314.6517682247861</c:v>
                </c:pt>
                <c:pt idx="6451">
                  <c:v>1314.6803670720537</c:v>
                </c:pt>
                <c:pt idx="6452">
                  <c:v>1314.6831762514387</c:v>
                </c:pt>
                <c:pt idx="6453">
                  <c:v>1314.6843561148453</c:v>
                </c:pt>
                <c:pt idx="6454">
                  <c:v>1314.6914718923044</c:v>
                </c:pt>
                <c:pt idx="6455">
                  <c:v>1314.6978923912591</c:v>
                </c:pt>
                <c:pt idx="6456">
                  <c:v>1314.7037235749203</c:v>
                </c:pt>
                <c:pt idx="6457">
                  <c:v>1314.7079081651889</c:v>
                </c:pt>
                <c:pt idx="6458">
                  <c:v>1314.7096364632653</c:v>
                </c:pt>
                <c:pt idx="6459">
                  <c:v>1314.7341635836992</c:v>
                </c:pt>
                <c:pt idx="6460">
                  <c:v>1314.7946068555739</c:v>
                </c:pt>
                <c:pt idx="6461">
                  <c:v>1314.8016684372119</c:v>
                </c:pt>
                <c:pt idx="6462">
                  <c:v>1314.8024424854843</c:v>
                </c:pt>
                <c:pt idx="6463">
                  <c:v>1314.8047254983931</c:v>
                </c:pt>
                <c:pt idx="6464">
                  <c:v>1314.8082991615611</c:v>
                </c:pt>
                <c:pt idx="6465">
                  <c:v>1314.8549606621525</c:v>
                </c:pt>
                <c:pt idx="6466">
                  <c:v>1314.8563321638048</c:v>
                </c:pt>
                <c:pt idx="6467">
                  <c:v>1314.8916082101996</c:v>
                </c:pt>
                <c:pt idx="6468">
                  <c:v>1314.9024402354871</c:v>
                </c:pt>
                <c:pt idx="6469">
                  <c:v>1314.9133570007234</c:v>
                </c:pt>
                <c:pt idx="6470">
                  <c:v>1314.9225915968602</c:v>
                </c:pt>
                <c:pt idx="6471">
                  <c:v>1314.9297833348323</c:v>
                </c:pt>
                <c:pt idx="6472">
                  <c:v>1314.9793726754367</c:v>
                </c:pt>
                <c:pt idx="6473">
                  <c:v>1314.9960493920585</c:v>
                </c:pt>
                <c:pt idx="6474">
                  <c:v>1314.996593576841</c:v>
                </c:pt>
                <c:pt idx="6475">
                  <c:v>1315.0008513417629</c:v>
                </c:pt>
                <c:pt idx="6476">
                  <c:v>1315.0081002764728</c:v>
                </c:pt>
                <c:pt idx="6477">
                  <c:v>1315.0083015481464</c:v>
                </c:pt>
                <c:pt idx="6478">
                  <c:v>1315.0141312211047</c:v>
                </c:pt>
                <c:pt idx="6479">
                  <c:v>1315.0231268313405</c:v>
                </c:pt>
                <c:pt idx="6480">
                  <c:v>1315.0351014644023</c:v>
                </c:pt>
                <c:pt idx="6481">
                  <c:v>1315.0357027899618</c:v>
                </c:pt>
                <c:pt idx="6482">
                  <c:v>1315.0386650769376</c:v>
                </c:pt>
                <c:pt idx="6483">
                  <c:v>1315.0399665275256</c:v>
                </c:pt>
                <c:pt idx="6484">
                  <c:v>1315.0412856226358</c:v>
                </c:pt>
                <c:pt idx="6485">
                  <c:v>1315.0430637385823</c:v>
                </c:pt>
                <c:pt idx="6486">
                  <c:v>1315.051212680456</c:v>
                </c:pt>
                <c:pt idx="6487">
                  <c:v>1315.0652025888294</c:v>
                </c:pt>
                <c:pt idx="6488">
                  <c:v>1315.0708795791065</c:v>
                </c:pt>
                <c:pt idx="6489">
                  <c:v>1315.0742202607521</c:v>
                </c:pt>
                <c:pt idx="6490">
                  <c:v>1315.0752326191734</c:v>
                </c:pt>
                <c:pt idx="6491">
                  <c:v>1315.0804162482802</c:v>
                </c:pt>
                <c:pt idx="6492">
                  <c:v>1315.0862185168382</c:v>
                </c:pt>
                <c:pt idx="6493">
                  <c:v>1315.1041948693028</c:v>
                </c:pt>
                <c:pt idx="6494">
                  <c:v>1315.1078775878336</c:v>
                </c:pt>
                <c:pt idx="6495">
                  <c:v>1315.1322495374827</c:v>
                </c:pt>
                <c:pt idx="6496">
                  <c:v>1315.1376540870897</c:v>
                </c:pt>
                <c:pt idx="6497">
                  <c:v>1315.1416709582593</c:v>
                </c:pt>
                <c:pt idx="6498">
                  <c:v>1315.1468179599522</c:v>
                </c:pt>
                <c:pt idx="6499">
                  <c:v>1315.1583512140974</c:v>
                </c:pt>
                <c:pt idx="6500">
                  <c:v>1315.1681516193751</c:v>
                </c:pt>
                <c:pt idx="6501">
                  <c:v>1315.1853413506431</c:v>
                </c:pt>
                <c:pt idx="6502">
                  <c:v>1315.1888085715752</c:v>
                </c:pt>
                <c:pt idx="6503">
                  <c:v>1315.1995707774277</c:v>
                </c:pt>
                <c:pt idx="6504">
                  <c:v>1315.2039845946003</c:v>
                </c:pt>
                <c:pt idx="6505">
                  <c:v>1315.2579562088388</c:v>
                </c:pt>
                <c:pt idx="6506">
                  <c:v>1315.2626468380251</c:v>
                </c:pt>
                <c:pt idx="6507">
                  <c:v>1315.2654142975205</c:v>
                </c:pt>
                <c:pt idx="6508">
                  <c:v>1315.2665374732128</c:v>
                </c:pt>
                <c:pt idx="6509">
                  <c:v>1315.2803446513733</c:v>
                </c:pt>
                <c:pt idx="6510">
                  <c:v>1315.2815353679241</c:v>
                </c:pt>
                <c:pt idx="6511">
                  <c:v>1315.2878809646627</c:v>
                </c:pt>
                <c:pt idx="6512">
                  <c:v>1315.2909520674125</c:v>
                </c:pt>
                <c:pt idx="6513">
                  <c:v>1315.2931572594152</c:v>
                </c:pt>
                <c:pt idx="6514">
                  <c:v>1315.2948716866995</c:v>
                </c:pt>
                <c:pt idx="6515">
                  <c:v>1315.2982230157099</c:v>
                </c:pt>
                <c:pt idx="6516">
                  <c:v>1315.3046877329216</c:v>
                </c:pt>
                <c:pt idx="6517">
                  <c:v>1315.3090441280265</c:v>
                </c:pt>
                <c:pt idx="6518">
                  <c:v>1315.3425301078314</c:v>
                </c:pt>
                <c:pt idx="6519">
                  <c:v>1315.3444931346928</c:v>
                </c:pt>
                <c:pt idx="6520">
                  <c:v>1315.3557594814763</c:v>
                </c:pt>
                <c:pt idx="6521">
                  <c:v>1315.3569314664135</c:v>
                </c:pt>
                <c:pt idx="6522">
                  <c:v>1315.371044375102</c:v>
                </c:pt>
                <c:pt idx="6523">
                  <c:v>1315.3787931668908</c:v>
                </c:pt>
                <c:pt idx="6524">
                  <c:v>1315.3953221026836</c:v>
                </c:pt>
                <c:pt idx="6525">
                  <c:v>1315.3974824229124</c:v>
                </c:pt>
                <c:pt idx="6526">
                  <c:v>1315.4071523268053</c:v>
                </c:pt>
                <c:pt idx="6527">
                  <c:v>1315.4077164325533</c:v>
                </c:pt>
                <c:pt idx="6528">
                  <c:v>1315.4181940360227</c:v>
                </c:pt>
                <c:pt idx="6529">
                  <c:v>1315.4326814451692</c:v>
                </c:pt>
                <c:pt idx="6530">
                  <c:v>1315.4550505980712</c:v>
                </c:pt>
                <c:pt idx="6531">
                  <c:v>1315.4559632597934</c:v>
                </c:pt>
                <c:pt idx="6532">
                  <c:v>1315.4853873169559</c:v>
                </c:pt>
                <c:pt idx="6533">
                  <c:v>1315.4877254922221</c:v>
                </c:pt>
                <c:pt idx="6534">
                  <c:v>1315.4993684322512</c:v>
                </c:pt>
                <c:pt idx="6535">
                  <c:v>1315.5018697808694</c:v>
                </c:pt>
                <c:pt idx="6536">
                  <c:v>1315.5093113741427</c:v>
                </c:pt>
                <c:pt idx="6537">
                  <c:v>1315.5204335874528</c:v>
                </c:pt>
                <c:pt idx="6538">
                  <c:v>1315.5457102404162</c:v>
                </c:pt>
                <c:pt idx="6539">
                  <c:v>1315.5530792898016</c:v>
                </c:pt>
                <c:pt idx="6540">
                  <c:v>1315.5846706848549</c:v>
                </c:pt>
                <c:pt idx="6541">
                  <c:v>1315.5912593118098</c:v>
                </c:pt>
                <c:pt idx="6542">
                  <c:v>1315.606794526218</c:v>
                </c:pt>
                <c:pt idx="6543">
                  <c:v>1315.6174043485466</c:v>
                </c:pt>
                <c:pt idx="6544">
                  <c:v>1315.6217889243972</c:v>
                </c:pt>
                <c:pt idx="6545">
                  <c:v>1315.6247263479543</c:v>
                </c:pt>
                <c:pt idx="6546">
                  <c:v>1315.6252571742557</c:v>
                </c:pt>
                <c:pt idx="6547">
                  <c:v>1315.6399089219578</c:v>
                </c:pt>
                <c:pt idx="6548">
                  <c:v>1315.6429863645651</c:v>
                </c:pt>
                <c:pt idx="6549">
                  <c:v>1315.6595217001077</c:v>
                </c:pt>
                <c:pt idx="6550">
                  <c:v>1315.703223649451</c:v>
                </c:pt>
                <c:pt idx="6551">
                  <c:v>1315.7036669520858</c:v>
                </c:pt>
                <c:pt idx="6552">
                  <c:v>1315.7095622760019</c:v>
                </c:pt>
                <c:pt idx="6553">
                  <c:v>1315.712490478124</c:v>
                </c:pt>
                <c:pt idx="6554">
                  <c:v>1315.7216994417956</c:v>
                </c:pt>
                <c:pt idx="6555">
                  <c:v>1315.7437868126833</c:v>
                </c:pt>
                <c:pt idx="6556">
                  <c:v>1315.7597380368959</c:v>
                </c:pt>
                <c:pt idx="6557">
                  <c:v>1315.7846667957951</c:v>
                </c:pt>
                <c:pt idx="6558">
                  <c:v>1315.790122208246</c:v>
                </c:pt>
                <c:pt idx="6559">
                  <c:v>1315.795610742445</c:v>
                </c:pt>
                <c:pt idx="6560">
                  <c:v>1315.7992753082706</c:v>
                </c:pt>
                <c:pt idx="6561">
                  <c:v>1315.8032490499932</c:v>
                </c:pt>
                <c:pt idx="6562">
                  <c:v>1315.8050149182973</c:v>
                </c:pt>
                <c:pt idx="6563">
                  <c:v>1315.8068258850026</c:v>
                </c:pt>
                <c:pt idx="6564">
                  <c:v>1315.8197176230542</c:v>
                </c:pt>
                <c:pt idx="6565">
                  <c:v>1315.8207791250893</c:v>
                </c:pt>
                <c:pt idx="6566">
                  <c:v>1315.8266410455346</c:v>
                </c:pt>
                <c:pt idx="6567">
                  <c:v>1315.8389918472376</c:v>
                </c:pt>
                <c:pt idx="6568">
                  <c:v>1315.8413832004871</c:v>
                </c:pt>
                <c:pt idx="6569">
                  <c:v>1315.891903987495</c:v>
                </c:pt>
                <c:pt idx="6570">
                  <c:v>1315.9089691828319</c:v>
                </c:pt>
                <c:pt idx="6571">
                  <c:v>1315.914246453478</c:v>
                </c:pt>
                <c:pt idx="6572">
                  <c:v>1315.9181283991948</c:v>
                </c:pt>
                <c:pt idx="6573">
                  <c:v>1315.9221804675499</c:v>
                </c:pt>
                <c:pt idx="6574">
                  <c:v>1315.9235879778007</c:v>
                </c:pt>
                <c:pt idx="6575">
                  <c:v>1315.9286793412994</c:v>
                </c:pt>
                <c:pt idx="6576">
                  <c:v>1315.9463318747837</c:v>
                </c:pt>
                <c:pt idx="6577">
                  <c:v>1315.9517893715488</c:v>
                </c:pt>
                <c:pt idx="6578">
                  <c:v>1315.9573495260913</c:v>
                </c:pt>
                <c:pt idx="6579">
                  <c:v>1315.9699439487158</c:v>
                </c:pt>
                <c:pt idx="6580">
                  <c:v>1315.9827206318532</c:v>
                </c:pt>
                <c:pt idx="6581">
                  <c:v>1315.9853480364397</c:v>
                </c:pt>
                <c:pt idx="6582">
                  <c:v>1315.9907021548704</c:v>
                </c:pt>
                <c:pt idx="6583">
                  <c:v>1316.0147815508449</c:v>
                </c:pt>
                <c:pt idx="6584">
                  <c:v>1316.0158693957565</c:v>
                </c:pt>
                <c:pt idx="6585">
                  <c:v>1316.0215892643423</c:v>
                </c:pt>
                <c:pt idx="6586">
                  <c:v>1316.0272113532155</c:v>
                </c:pt>
                <c:pt idx="6587">
                  <c:v>1316.0379269828477</c:v>
                </c:pt>
                <c:pt idx="6588">
                  <c:v>1316.0468942389555</c:v>
                </c:pt>
                <c:pt idx="6589">
                  <c:v>1316.0528092377856</c:v>
                </c:pt>
                <c:pt idx="6590">
                  <c:v>1316.0552035655492</c:v>
                </c:pt>
                <c:pt idx="6591">
                  <c:v>1316.0618669978267</c:v>
                </c:pt>
                <c:pt idx="6592">
                  <c:v>1316.0716228213053</c:v>
                </c:pt>
                <c:pt idx="6593">
                  <c:v>1316.0887756258724</c:v>
                </c:pt>
                <c:pt idx="6594">
                  <c:v>1316.0972150379898</c:v>
                </c:pt>
                <c:pt idx="6595">
                  <c:v>1316.1150050995925</c:v>
                </c:pt>
                <c:pt idx="6596">
                  <c:v>1316.132984186271</c:v>
                </c:pt>
                <c:pt idx="6597">
                  <c:v>1316.136933494274</c:v>
                </c:pt>
                <c:pt idx="6598">
                  <c:v>1316.1407992496358</c:v>
                </c:pt>
                <c:pt idx="6599">
                  <c:v>1316.1464434509994</c:v>
                </c:pt>
                <c:pt idx="6600">
                  <c:v>1316.1501516417059</c:v>
                </c:pt>
                <c:pt idx="6601">
                  <c:v>1316.154119845861</c:v>
                </c:pt>
                <c:pt idx="6602">
                  <c:v>1316.160660626444</c:v>
                </c:pt>
                <c:pt idx="6603">
                  <c:v>1316.1630913898989</c:v>
                </c:pt>
                <c:pt idx="6604">
                  <c:v>1316.1967196063631</c:v>
                </c:pt>
                <c:pt idx="6605">
                  <c:v>1316.1985874553923</c:v>
                </c:pt>
                <c:pt idx="6606">
                  <c:v>1316.2025946361641</c:v>
                </c:pt>
                <c:pt idx="6607">
                  <c:v>1316.2086652640305</c:v>
                </c:pt>
                <c:pt idx="6608">
                  <c:v>1316.211831673033</c:v>
                </c:pt>
                <c:pt idx="6609">
                  <c:v>1316.2248309678841</c:v>
                </c:pt>
                <c:pt idx="6610">
                  <c:v>1316.2323590157737</c:v>
                </c:pt>
                <c:pt idx="6611">
                  <c:v>1316.2437868556681</c:v>
                </c:pt>
                <c:pt idx="6612">
                  <c:v>1316.2674232795619</c:v>
                </c:pt>
                <c:pt idx="6613">
                  <c:v>1316.2813650604901</c:v>
                </c:pt>
                <c:pt idx="6614">
                  <c:v>1316.2844382824462</c:v>
                </c:pt>
                <c:pt idx="6615">
                  <c:v>1316.3191475806088</c:v>
                </c:pt>
                <c:pt idx="6616">
                  <c:v>1316.3566371547581</c:v>
                </c:pt>
                <c:pt idx="6617">
                  <c:v>1316.3569163043421</c:v>
                </c:pt>
                <c:pt idx="6618">
                  <c:v>1316.3684971579717</c:v>
                </c:pt>
                <c:pt idx="6619">
                  <c:v>1316.3706936946824</c:v>
                </c:pt>
                <c:pt idx="6620">
                  <c:v>1316.3931489127854</c:v>
                </c:pt>
                <c:pt idx="6621">
                  <c:v>1316.4087512787182</c:v>
                </c:pt>
                <c:pt idx="6622">
                  <c:v>1316.4121116790841</c:v>
                </c:pt>
                <c:pt idx="6623">
                  <c:v>1316.4138635353627</c:v>
                </c:pt>
                <c:pt idx="6624">
                  <c:v>1316.4196170748464</c:v>
                </c:pt>
                <c:pt idx="6625">
                  <c:v>1316.434580662916</c:v>
                </c:pt>
                <c:pt idx="6626">
                  <c:v>1316.4502834458394</c:v>
                </c:pt>
                <c:pt idx="6627">
                  <c:v>1316.4703003768554</c:v>
                </c:pt>
                <c:pt idx="6628">
                  <c:v>1316.4888502573285</c:v>
                </c:pt>
                <c:pt idx="6629">
                  <c:v>1316.5262148806414</c:v>
                </c:pt>
                <c:pt idx="6630">
                  <c:v>1316.5362929054713</c:v>
                </c:pt>
                <c:pt idx="6631">
                  <c:v>1316.5488517801882</c:v>
                </c:pt>
                <c:pt idx="6632">
                  <c:v>1316.5632733666773</c:v>
                </c:pt>
                <c:pt idx="6633">
                  <c:v>1316.5642117630741</c:v>
                </c:pt>
                <c:pt idx="6634">
                  <c:v>1316.5718153455928</c:v>
                </c:pt>
                <c:pt idx="6635">
                  <c:v>1316.573288591675</c:v>
                </c:pt>
                <c:pt idx="6636">
                  <c:v>1316.5803858271811</c:v>
                </c:pt>
                <c:pt idx="6637">
                  <c:v>1316.5821549187895</c:v>
                </c:pt>
                <c:pt idx="6638">
                  <c:v>1316.6021687468194</c:v>
                </c:pt>
                <c:pt idx="6639">
                  <c:v>1316.6111911300211</c:v>
                </c:pt>
                <c:pt idx="6640">
                  <c:v>1316.6189006322109</c:v>
                </c:pt>
                <c:pt idx="6641">
                  <c:v>1316.623714155437</c:v>
                </c:pt>
                <c:pt idx="6642">
                  <c:v>1316.6340089022419</c:v>
                </c:pt>
                <c:pt idx="6643">
                  <c:v>1316.6483919055565</c:v>
                </c:pt>
                <c:pt idx="6644">
                  <c:v>1316.6592049322126</c:v>
                </c:pt>
                <c:pt idx="6645">
                  <c:v>1316.6708400261186</c:v>
                </c:pt>
                <c:pt idx="6646">
                  <c:v>1316.6795334484837</c:v>
                </c:pt>
                <c:pt idx="6647">
                  <c:v>1316.6796361237152</c:v>
                </c:pt>
                <c:pt idx="6648">
                  <c:v>1316.685301631391</c:v>
                </c:pt>
                <c:pt idx="6649">
                  <c:v>1316.6861118421034</c:v>
                </c:pt>
                <c:pt idx="6650">
                  <c:v>1316.7182875127589</c:v>
                </c:pt>
                <c:pt idx="6651">
                  <c:v>1316.7278804774078</c:v>
                </c:pt>
                <c:pt idx="6652">
                  <c:v>1316.7419893331096</c:v>
                </c:pt>
                <c:pt idx="6653">
                  <c:v>1316.8098528886012</c:v>
                </c:pt>
                <c:pt idx="6654">
                  <c:v>1316.8237851959493</c:v>
                </c:pt>
                <c:pt idx="6655">
                  <c:v>1316.8274777596209</c:v>
                </c:pt>
                <c:pt idx="6656">
                  <c:v>1316.8360257210443</c:v>
                </c:pt>
                <c:pt idx="6657">
                  <c:v>1316.8533477205222</c:v>
                </c:pt>
                <c:pt idx="6658">
                  <c:v>1316.8577634640451</c:v>
                </c:pt>
                <c:pt idx="6659">
                  <c:v>1316.8857770915456</c:v>
                </c:pt>
                <c:pt idx="6660">
                  <c:v>1316.8991362882582</c:v>
                </c:pt>
                <c:pt idx="6661">
                  <c:v>1316.9054823474689</c:v>
                </c:pt>
                <c:pt idx="6662">
                  <c:v>1316.9254545172244</c:v>
                </c:pt>
                <c:pt idx="6663">
                  <c:v>1316.9329127180865</c:v>
                </c:pt>
                <c:pt idx="6664">
                  <c:v>1316.9742919912503</c:v>
                </c:pt>
                <c:pt idx="6665">
                  <c:v>1316.9978395929688</c:v>
                </c:pt>
                <c:pt idx="6666">
                  <c:v>1317.0047527286004</c:v>
                </c:pt>
                <c:pt idx="6667">
                  <c:v>1317.0398007600184</c:v>
                </c:pt>
                <c:pt idx="6668">
                  <c:v>1317.0430046644249</c:v>
                </c:pt>
                <c:pt idx="6669">
                  <c:v>1317.0446393857703</c:v>
                </c:pt>
                <c:pt idx="6670">
                  <c:v>1317.0465936127812</c:v>
                </c:pt>
                <c:pt idx="6671">
                  <c:v>1317.0574741008866</c:v>
                </c:pt>
                <c:pt idx="6672">
                  <c:v>1317.0701337938751</c:v>
                </c:pt>
                <c:pt idx="6673">
                  <c:v>1317.0725587413108</c:v>
                </c:pt>
                <c:pt idx="6674">
                  <c:v>1317.0852751815833</c:v>
                </c:pt>
                <c:pt idx="6675">
                  <c:v>1317.0852886736529</c:v>
                </c:pt>
                <c:pt idx="6676">
                  <c:v>1317.0941203816651</c:v>
                </c:pt>
                <c:pt idx="6677">
                  <c:v>1317.1150756441111</c:v>
                </c:pt>
                <c:pt idx="6678">
                  <c:v>1317.134286900568</c:v>
                </c:pt>
                <c:pt idx="6679">
                  <c:v>1317.1601869733424</c:v>
                </c:pt>
                <c:pt idx="6680">
                  <c:v>1317.1609321000678</c:v>
                </c:pt>
                <c:pt idx="6681">
                  <c:v>1317.1975297040117</c:v>
                </c:pt>
                <c:pt idx="6682">
                  <c:v>1317.2019546222659</c:v>
                </c:pt>
                <c:pt idx="6683">
                  <c:v>1317.2244150552715</c:v>
                </c:pt>
                <c:pt idx="6684">
                  <c:v>1317.2295860670104</c:v>
                </c:pt>
                <c:pt idx="6685">
                  <c:v>1317.2531936786822</c:v>
                </c:pt>
                <c:pt idx="6686">
                  <c:v>1317.2843618881175</c:v>
                </c:pt>
                <c:pt idx="6687">
                  <c:v>1317.2851898365557</c:v>
                </c:pt>
                <c:pt idx="6688">
                  <c:v>1317.3136951084998</c:v>
                </c:pt>
                <c:pt idx="6689">
                  <c:v>1317.3303022169596</c:v>
                </c:pt>
                <c:pt idx="6690">
                  <c:v>1317.3353482109119</c:v>
                </c:pt>
                <c:pt idx="6691">
                  <c:v>1317.3508883602819</c:v>
                </c:pt>
                <c:pt idx="6692">
                  <c:v>1317.3586271479389</c:v>
                </c:pt>
                <c:pt idx="6693">
                  <c:v>1317.3709489138296</c:v>
                </c:pt>
                <c:pt idx="6694">
                  <c:v>1317.3890303158732</c:v>
                </c:pt>
                <c:pt idx="6695">
                  <c:v>1317.3986779526952</c:v>
                </c:pt>
                <c:pt idx="6696">
                  <c:v>1317.402903583376</c:v>
                </c:pt>
                <c:pt idx="6697">
                  <c:v>1317.4142348856958</c:v>
                </c:pt>
                <c:pt idx="6698">
                  <c:v>1317.4394251522003</c:v>
                </c:pt>
                <c:pt idx="6699">
                  <c:v>1317.462652969934</c:v>
                </c:pt>
                <c:pt idx="6700">
                  <c:v>1317.5116063191517</c:v>
                </c:pt>
                <c:pt idx="6701">
                  <c:v>1317.5489598494423</c:v>
                </c:pt>
                <c:pt idx="6702">
                  <c:v>1317.5494089552444</c:v>
                </c:pt>
                <c:pt idx="6703">
                  <c:v>1317.5659820727574</c:v>
                </c:pt>
                <c:pt idx="6704">
                  <c:v>1317.5832468560475</c:v>
                </c:pt>
                <c:pt idx="6705">
                  <c:v>1317.6000186214105</c:v>
                </c:pt>
                <c:pt idx="6706">
                  <c:v>1317.6051772339106</c:v>
                </c:pt>
                <c:pt idx="6707">
                  <c:v>1317.6087663792769</c:v>
                </c:pt>
                <c:pt idx="6708">
                  <c:v>1317.6087820276134</c:v>
                </c:pt>
                <c:pt idx="6709">
                  <c:v>1317.623121167959</c:v>
                </c:pt>
                <c:pt idx="6710">
                  <c:v>1317.6324685054431</c:v>
                </c:pt>
                <c:pt idx="6711">
                  <c:v>1317.6504439087348</c:v>
                </c:pt>
                <c:pt idx="6712">
                  <c:v>1317.6911018642509</c:v>
                </c:pt>
                <c:pt idx="6713">
                  <c:v>1317.6952422353472</c:v>
                </c:pt>
                <c:pt idx="6714">
                  <c:v>1317.7260172685558</c:v>
                </c:pt>
                <c:pt idx="6715">
                  <c:v>1317.7593442247426</c:v>
                </c:pt>
                <c:pt idx="6716">
                  <c:v>1317.759557053063</c:v>
                </c:pt>
                <c:pt idx="6717">
                  <c:v>1317.7830258279153</c:v>
                </c:pt>
                <c:pt idx="6718">
                  <c:v>1317.7852995123785</c:v>
                </c:pt>
                <c:pt idx="6719">
                  <c:v>1317.804399518604</c:v>
                </c:pt>
                <c:pt idx="6720">
                  <c:v>1317.8313105089474</c:v>
                </c:pt>
                <c:pt idx="6721">
                  <c:v>1317.8328530852414</c:v>
                </c:pt>
                <c:pt idx="6722">
                  <c:v>1317.8357489307441</c:v>
                </c:pt>
                <c:pt idx="6723">
                  <c:v>1317.8446691175093</c:v>
                </c:pt>
                <c:pt idx="6724">
                  <c:v>1317.8663535267269</c:v>
                </c:pt>
                <c:pt idx="6725">
                  <c:v>1317.8709715256168</c:v>
                </c:pt>
                <c:pt idx="6726">
                  <c:v>1317.8725922183451</c:v>
                </c:pt>
                <c:pt idx="6727">
                  <c:v>1317.8769854781576</c:v>
                </c:pt>
                <c:pt idx="6728">
                  <c:v>1317.8843341400111</c:v>
                </c:pt>
                <c:pt idx="6729">
                  <c:v>1317.8898943572949</c:v>
                </c:pt>
                <c:pt idx="6730">
                  <c:v>1317.9071547887684</c:v>
                </c:pt>
                <c:pt idx="6731">
                  <c:v>1317.9182486190055</c:v>
                </c:pt>
                <c:pt idx="6732">
                  <c:v>1317.9258757593634</c:v>
                </c:pt>
                <c:pt idx="6733">
                  <c:v>1317.9372893200753</c:v>
                </c:pt>
                <c:pt idx="6734">
                  <c:v>1318.0198256147155</c:v>
                </c:pt>
                <c:pt idx="6735">
                  <c:v>1318.0253076121014</c:v>
                </c:pt>
                <c:pt idx="6736">
                  <c:v>1318.0339451156015</c:v>
                </c:pt>
                <c:pt idx="6737">
                  <c:v>1318.037218210708</c:v>
                </c:pt>
                <c:pt idx="6738">
                  <c:v>1318.0471103894324</c:v>
                </c:pt>
                <c:pt idx="6739">
                  <c:v>1318.0692083046074</c:v>
                </c:pt>
                <c:pt idx="6740">
                  <c:v>1318.0760896839611</c:v>
                </c:pt>
                <c:pt idx="6741">
                  <c:v>1318.1048335131077</c:v>
                </c:pt>
                <c:pt idx="6742">
                  <c:v>1318.1152679968059</c:v>
                </c:pt>
                <c:pt idx="6743">
                  <c:v>1318.1334400814208</c:v>
                </c:pt>
                <c:pt idx="6744">
                  <c:v>1318.1353059769046</c:v>
                </c:pt>
                <c:pt idx="6745">
                  <c:v>1318.1492583875897</c:v>
                </c:pt>
                <c:pt idx="6746">
                  <c:v>1318.1665432105731</c:v>
                </c:pt>
                <c:pt idx="6747">
                  <c:v>1318.1850429993606</c:v>
                </c:pt>
                <c:pt idx="6748">
                  <c:v>1318.1917392872701</c:v>
                </c:pt>
                <c:pt idx="6749">
                  <c:v>1318.2097205105945</c:v>
                </c:pt>
                <c:pt idx="6750">
                  <c:v>1318.2441586597402</c:v>
                </c:pt>
                <c:pt idx="6751">
                  <c:v>1318.24775754183</c:v>
                </c:pt>
                <c:pt idx="6752">
                  <c:v>1318.2524839425932</c:v>
                </c:pt>
                <c:pt idx="6753">
                  <c:v>1318.2588427601252</c:v>
                </c:pt>
                <c:pt idx="6754">
                  <c:v>1318.2819136293929</c:v>
                </c:pt>
                <c:pt idx="6755">
                  <c:v>1318.2910192007075</c:v>
                </c:pt>
                <c:pt idx="6756">
                  <c:v>1318.2947100926187</c:v>
                </c:pt>
                <c:pt idx="6757">
                  <c:v>1318.3128937026875</c:v>
                </c:pt>
                <c:pt idx="6758">
                  <c:v>1318.3180073774979</c:v>
                </c:pt>
                <c:pt idx="6759">
                  <c:v>1318.3381500797593</c:v>
                </c:pt>
                <c:pt idx="6760">
                  <c:v>1318.344306113881</c:v>
                </c:pt>
                <c:pt idx="6761">
                  <c:v>1318.3599074494985</c:v>
                </c:pt>
                <c:pt idx="6762">
                  <c:v>1318.3700919035996</c:v>
                </c:pt>
                <c:pt idx="6763">
                  <c:v>1318.370257811127</c:v>
                </c:pt>
                <c:pt idx="6764">
                  <c:v>1318.3836901003094</c:v>
                </c:pt>
                <c:pt idx="6765">
                  <c:v>1318.3855254102587</c:v>
                </c:pt>
                <c:pt idx="6766">
                  <c:v>1318.3960677026098</c:v>
                </c:pt>
                <c:pt idx="6767">
                  <c:v>1318.3969569989395</c:v>
                </c:pt>
                <c:pt idx="6768">
                  <c:v>1318.3977626283124</c:v>
                </c:pt>
                <c:pt idx="6769">
                  <c:v>1318.4006961435284</c:v>
                </c:pt>
                <c:pt idx="6770">
                  <c:v>1318.4052796796582</c:v>
                </c:pt>
                <c:pt idx="6771">
                  <c:v>1318.4506157586288</c:v>
                </c:pt>
                <c:pt idx="6772">
                  <c:v>1318.4531248366375</c:v>
                </c:pt>
                <c:pt idx="6773">
                  <c:v>1318.4847073688975</c:v>
                </c:pt>
                <c:pt idx="6774">
                  <c:v>1318.5018604497104</c:v>
                </c:pt>
                <c:pt idx="6775">
                  <c:v>1318.5052807355328</c:v>
                </c:pt>
                <c:pt idx="6776">
                  <c:v>1318.5365681365788</c:v>
                </c:pt>
                <c:pt idx="6777">
                  <c:v>1318.5403583417476</c:v>
                </c:pt>
                <c:pt idx="6778">
                  <c:v>1318.5511474479367</c:v>
                </c:pt>
                <c:pt idx="6779">
                  <c:v>1318.5517649685276</c:v>
                </c:pt>
                <c:pt idx="6780">
                  <c:v>1318.5836918927241</c:v>
                </c:pt>
                <c:pt idx="6781">
                  <c:v>1318.6046774242504</c:v>
                </c:pt>
                <c:pt idx="6782">
                  <c:v>1318.605586715267</c:v>
                </c:pt>
                <c:pt idx="6783">
                  <c:v>1318.605764344697</c:v>
                </c:pt>
                <c:pt idx="6784">
                  <c:v>1318.623901855553</c:v>
                </c:pt>
                <c:pt idx="6785">
                  <c:v>1318.6414759113377</c:v>
                </c:pt>
                <c:pt idx="6786">
                  <c:v>1318.6465968059847</c:v>
                </c:pt>
                <c:pt idx="6787">
                  <c:v>1318.6552623789862</c:v>
                </c:pt>
                <c:pt idx="6788">
                  <c:v>1318.6712633938332</c:v>
                </c:pt>
                <c:pt idx="6789">
                  <c:v>1318.6737348691242</c:v>
                </c:pt>
                <c:pt idx="6790">
                  <c:v>1318.6738683901949</c:v>
                </c:pt>
                <c:pt idx="6791">
                  <c:v>1318.6761306994056</c:v>
                </c:pt>
                <c:pt idx="6792">
                  <c:v>1318.6812488732112</c:v>
                </c:pt>
                <c:pt idx="6793">
                  <c:v>1318.6890965978396</c:v>
                </c:pt>
                <c:pt idx="6794">
                  <c:v>1318.6953460387845</c:v>
                </c:pt>
                <c:pt idx="6795">
                  <c:v>1318.6970541380986</c:v>
                </c:pt>
                <c:pt idx="6796">
                  <c:v>1318.7050660620782</c:v>
                </c:pt>
                <c:pt idx="6797">
                  <c:v>1318.719688398543</c:v>
                </c:pt>
                <c:pt idx="6798">
                  <c:v>1318.7613784402315</c:v>
                </c:pt>
                <c:pt idx="6799">
                  <c:v>1318.7862334313311</c:v>
                </c:pt>
                <c:pt idx="6800">
                  <c:v>1318.8076811085125</c:v>
                </c:pt>
                <c:pt idx="6801">
                  <c:v>1318.8232158162195</c:v>
                </c:pt>
                <c:pt idx="6802">
                  <c:v>1318.8289913131148</c:v>
                </c:pt>
                <c:pt idx="6803">
                  <c:v>1318.8379028423349</c:v>
                </c:pt>
                <c:pt idx="6804">
                  <c:v>1318.8390317623982</c:v>
                </c:pt>
                <c:pt idx="6805">
                  <c:v>1318.8429216698999</c:v>
                </c:pt>
                <c:pt idx="6806">
                  <c:v>1318.8885836550305</c:v>
                </c:pt>
                <c:pt idx="6807">
                  <c:v>1318.9099066456861</c:v>
                </c:pt>
                <c:pt idx="6808">
                  <c:v>1318.9173855633635</c:v>
                </c:pt>
                <c:pt idx="6809">
                  <c:v>1318.9250358292793</c:v>
                </c:pt>
                <c:pt idx="6810">
                  <c:v>1318.9515168918247</c:v>
                </c:pt>
                <c:pt idx="6811">
                  <c:v>1318.9614782410022</c:v>
                </c:pt>
                <c:pt idx="6812">
                  <c:v>1319.0058299169627</c:v>
                </c:pt>
                <c:pt idx="6813">
                  <c:v>1319.0263474840228</c:v>
                </c:pt>
                <c:pt idx="6814">
                  <c:v>1319.040145690067</c:v>
                </c:pt>
                <c:pt idx="6815">
                  <c:v>1319.0496632253828</c:v>
                </c:pt>
                <c:pt idx="6816">
                  <c:v>1319.059661465888</c:v>
                </c:pt>
                <c:pt idx="6817">
                  <c:v>1319.072439104054</c:v>
                </c:pt>
                <c:pt idx="6818">
                  <c:v>1319.0850436720013</c:v>
                </c:pt>
                <c:pt idx="6819">
                  <c:v>1319.0864939193889</c:v>
                </c:pt>
                <c:pt idx="6820">
                  <c:v>1319.1170016148558</c:v>
                </c:pt>
                <c:pt idx="6821">
                  <c:v>1319.1293029496228</c:v>
                </c:pt>
                <c:pt idx="6822">
                  <c:v>1319.1462269047554</c:v>
                </c:pt>
                <c:pt idx="6823">
                  <c:v>1319.1536182392513</c:v>
                </c:pt>
                <c:pt idx="6824">
                  <c:v>1319.1714587859012</c:v>
                </c:pt>
                <c:pt idx="6825">
                  <c:v>1319.1784143308951</c:v>
                </c:pt>
                <c:pt idx="6826">
                  <c:v>1319.180958376952</c:v>
                </c:pt>
                <c:pt idx="6827">
                  <c:v>1319.2041833495573</c:v>
                </c:pt>
                <c:pt idx="6828">
                  <c:v>1319.2185793481331</c:v>
                </c:pt>
                <c:pt idx="6829">
                  <c:v>1319.2267479715526</c:v>
                </c:pt>
                <c:pt idx="6830">
                  <c:v>1319.2474507864104</c:v>
                </c:pt>
                <c:pt idx="6831">
                  <c:v>1319.2504042072055</c:v>
                </c:pt>
                <c:pt idx="6832">
                  <c:v>1319.2550512044004</c:v>
                </c:pt>
                <c:pt idx="6833">
                  <c:v>1319.2592793748381</c:v>
                </c:pt>
                <c:pt idx="6834">
                  <c:v>1319.2715533971987</c:v>
                </c:pt>
                <c:pt idx="6835">
                  <c:v>1319.3254014749127</c:v>
                </c:pt>
                <c:pt idx="6836">
                  <c:v>1319.335528777747</c:v>
                </c:pt>
                <c:pt idx="6837">
                  <c:v>1319.3440843728422</c:v>
                </c:pt>
                <c:pt idx="6838">
                  <c:v>1319.3565884612012</c:v>
                </c:pt>
                <c:pt idx="6839">
                  <c:v>1319.358529477958</c:v>
                </c:pt>
                <c:pt idx="6840">
                  <c:v>1319.3869963790487</c:v>
                </c:pt>
                <c:pt idx="6841">
                  <c:v>1319.3879960221389</c:v>
                </c:pt>
                <c:pt idx="6842">
                  <c:v>1319.3950512816564</c:v>
                </c:pt>
                <c:pt idx="6843">
                  <c:v>1319.4091095266128</c:v>
                </c:pt>
                <c:pt idx="6844">
                  <c:v>1319.4128179328718</c:v>
                </c:pt>
                <c:pt idx="6845">
                  <c:v>1319.4153381512938</c:v>
                </c:pt>
                <c:pt idx="6846">
                  <c:v>1319.4172125449077</c:v>
                </c:pt>
                <c:pt idx="6847">
                  <c:v>1319.431445445719</c:v>
                </c:pt>
                <c:pt idx="6848">
                  <c:v>1319.4507725698727</c:v>
                </c:pt>
                <c:pt idx="6849">
                  <c:v>1319.4517938120932</c:v>
                </c:pt>
                <c:pt idx="6850">
                  <c:v>1319.4730600407565</c:v>
                </c:pt>
                <c:pt idx="6851">
                  <c:v>1319.5017272653765</c:v>
                </c:pt>
                <c:pt idx="6852">
                  <c:v>1319.5411136399644</c:v>
                </c:pt>
                <c:pt idx="6853">
                  <c:v>1319.5497981689846</c:v>
                </c:pt>
                <c:pt idx="6854">
                  <c:v>1319.5509458308834</c:v>
                </c:pt>
                <c:pt idx="6855">
                  <c:v>1319.5822313603571</c:v>
                </c:pt>
                <c:pt idx="6856">
                  <c:v>1319.5846637949176</c:v>
                </c:pt>
                <c:pt idx="6857">
                  <c:v>1319.5862684224417</c:v>
                </c:pt>
                <c:pt idx="6858">
                  <c:v>1319.5952008266868</c:v>
                </c:pt>
                <c:pt idx="6859">
                  <c:v>1319.6128289146491</c:v>
                </c:pt>
                <c:pt idx="6860">
                  <c:v>1319.6178610179334</c:v>
                </c:pt>
                <c:pt idx="6861">
                  <c:v>1319.635070297461</c:v>
                </c:pt>
                <c:pt idx="6862">
                  <c:v>1319.6532543057665</c:v>
                </c:pt>
                <c:pt idx="6863">
                  <c:v>1319.6563097744872</c:v>
                </c:pt>
                <c:pt idx="6864">
                  <c:v>1319.6770700638633</c:v>
                </c:pt>
                <c:pt idx="6865">
                  <c:v>1319.7029479577775</c:v>
                </c:pt>
                <c:pt idx="6866">
                  <c:v>1319.744523725529</c:v>
                </c:pt>
                <c:pt idx="6867">
                  <c:v>1319.7451131315577</c:v>
                </c:pt>
                <c:pt idx="6868">
                  <c:v>1319.747113816393</c:v>
                </c:pt>
                <c:pt idx="6869">
                  <c:v>1319.7503080949209</c:v>
                </c:pt>
                <c:pt idx="6870">
                  <c:v>1319.7566906285901</c:v>
                </c:pt>
                <c:pt idx="6871">
                  <c:v>1319.7579667837117</c:v>
                </c:pt>
                <c:pt idx="6872">
                  <c:v>1319.7642799806877</c:v>
                </c:pt>
                <c:pt idx="6873">
                  <c:v>1319.7697065286147</c:v>
                </c:pt>
                <c:pt idx="6874">
                  <c:v>1319.7715184632834</c:v>
                </c:pt>
                <c:pt idx="6875">
                  <c:v>1319.7795582605354</c:v>
                </c:pt>
                <c:pt idx="6876">
                  <c:v>1319.7916212148875</c:v>
                </c:pt>
                <c:pt idx="6877">
                  <c:v>1319.8025482496066</c:v>
                </c:pt>
                <c:pt idx="6878">
                  <c:v>1319.8067160437381</c:v>
                </c:pt>
                <c:pt idx="6879">
                  <c:v>1319.8107482157025</c:v>
                </c:pt>
                <c:pt idx="6880">
                  <c:v>1319.8119717200141</c:v>
                </c:pt>
                <c:pt idx="6881">
                  <c:v>1319.8197561582131</c:v>
                </c:pt>
                <c:pt idx="6882">
                  <c:v>1319.8319859805729</c:v>
                </c:pt>
                <c:pt idx="6883">
                  <c:v>1319.8898658274022</c:v>
                </c:pt>
                <c:pt idx="6884">
                  <c:v>1319.9201692641307</c:v>
                </c:pt>
                <c:pt idx="6885">
                  <c:v>1319.9348687855177</c:v>
                </c:pt>
                <c:pt idx="6886">
                  <c:v>1319.9483367707294</c:v>
                </c:pt>
                <c:pt idx="6887">
                  <c:v>1319.9710300024428</c:v>
                </c:pt>
                <c:pt idx="6888">
                  <c:v>1319.985647069753</c:v>
                </c:pt>
                <c:pt idx="6889">
                  <c:v>1320.0028591750945</c:v>
                </c:pt>
                <c:pt idx="6890">
                  <c:v>1320.0095943564788</c:v>
                </c:pt>
                <c:pt idx="6891">
                  <c:v>1320.0124555868756</c:v>
                </c:pt>
                <c:pt idx="6892">
                  <c:v>1320.0524727770303</c:v>
                </c:pt>
                <c:pt idx="6893">
                  <c:v>1320.0664832562243</c:v>
                </c:pt>
                <c:pt idx="6894">
                  <c:v>1320.0786523644117</c:v>
                </c:pt>
                <c:pt idx="6895">
                  <c:v>1320.0934511925602</c:v>
                </c:pt>
                <c:pt idx="6896">
                  <c:v>1320.1164326539092</c:v>
                </c:pt>
                <c:pt idx="6897">
                  <c:v>1320.1185937280029</c:v>
                </c:pt>
                <c:pt idx="6898">
                  <c:v>1320.1324282681639</c:v>
                </c:pt>
                <c:pt idx="6899">
                  <c:v>1320.1339044601509</c:v>
                </c:pt>
                <c:pt idx="6900">
                  <c:v>1320.1368305539258</c:v>
                </c:pt>
                <c:pt idx="6901">
                  <c:v>1320.1432826912098</c:v>
                </c:pt>
                <c:pt idx="6902">
                  <c:v>1320.1512389756458</c:v>
                </c:pt>
                <c:pt idx="6903">
                  <c:v>1320.1798731977544</c:v>
                </c:pt>
                <c:pt idx="6904">
                  <c:v>1320.1908831275073</c:v>
                </c:pt>
                <c:pt idx="6905">
                  <c:v>1320.1992993972731</c:v>
                </c:pt>
                <c:pt idx="6906">
                  <c:v>1320.2032401847387</c:v>
                </c:pt>
                <c:pt idx="6907">
                  <c:v>1320.2153194853229</c:v>
                </c:pt>
                <c:pt idx="6908">
                  <c:v>1320.2209882167626</c:v>
                </c:pt>
                <c:pt idx="6909">
                  <c:v>1320.2272388995964</c:v>
                </c:pt>
                <c:pt idx="6910">
                  <c:v>1320.2353262907793</c:v>
                </c:pt>
                <c:pt idx="6911">
                  <c:v>1320.2461255204819</c:v>
                </c:pt>
                <c:pt idx="6912">
                  <c:v>1320.2640233712621</c:v>
                </c:pt>
                <c:pt idx="6913">
                  <c:v>1320.2703047869254</c:v>
                </c:pt>
                <c:pt idx="6914">
                  <c:v>1320.2866819636458</c:v>
                </c:pt>
                <c:pt idx="6915">
                  <c:v>1320.2868017288088</c:v>
                </c:pt>
                <c:pt idx="6916">
                  <c:v>1320.2869019898194</c:v>
                </c:pt>
                <c:pt idx="6917">
                  <c:v>1320.3040646657901</c:v>
                </c:pt>
                <c:pt idx="6918">
                  <c:v>1320.3041937442754</c:v>
                </c:pt>
                <c:pt idx="6919">
                  <c:v>1320.3158173517861</c:v>
                </c:pt>
                <c:pt idx="6920">
                  <c:v>1320.3295954665641</c:v>
                </c:pt>
                <c:pt idx="6921">
                  <c:v>1320.3319633866377</c:v>
                </c:pt>
                <c:pt idx="6922">
                  <c:v>1320.338141155411</c:v>
                </c:pt>
                <c:pt idx="6923">
                  <c:v>1320.3787394183043</c:v>
                </c:pt>
                <c:pt idx="6924">
                  <c:v>1320.3868619511754</c:v>
                </c:pt>
                <c:pt idx="6925">
                  <c:v>1320.4108747951786</c:v>
                </c:pt>
                <c:pt idx="6926">
                  <c:v>1320.4263520485524</c:v>
                </c:pt>
                <c:pt idx="6927">
                  <c:v>1320.4368530081333</c:v>
                </c:pt>
                <c:pt idx="6928">
                  <c:v>1320.4523887651969</c:v>
                </c:pt>
                <c:pt idx="6929">
                  <c:v>1320.4812909275936</c:v>
                </c:pt>
                <c:pt idx="6930">
                  <c:v>1320.4871247897943</c:v>
                </c:pt>
                <c:pt idx="6931">
                  <c:v>1320.5318874503434</c:v>
                </c:pt>
                <c:pt idx="6932">
                  <c:v>1320.5430231017406</c:v>
                </c:pt>
                <c:pt idx="6933">
                  <c:v>1320.5467792294253</c:v>
                </c:pt>
                <c:pt idx="6934">
                  <c:v>1320.5470582589548</c:v>
                </c:pt>
                <c:pt idx="6935">
                  <c:v>1320.552542534291</c:v>
                </c:pt>
                <c:pt idx="6936">
                  <c:v>1320.5722113475458</c:v>
                </c:pt>
                <c:pt idx="6937">
                  <c:v>1320.5830703400943</c:v>
                </c:pt>
                <c:pt idx="6938">
                  <c:v>1320.588559559611</c:v>
                </c:pt>
                <c:pt idx="6939">
                  <c:v>1320.621031064011</c:v>
                </c:pt>
                <c:pt idx="6940">
                  <c:v>1320.6388481634744</c:v>
                </c:pt>
                <c:pt idx="6941">
                  <c:v>1320.6394329439822</c:v>
                </c:pt>
                <c:pt idx="6942">
                  <c:v>1320.6668899375916</c:v>
                </c:pt>
                <c:pt idx="6943">
                  <c:v>1320.6703688299103</c:v>
                </c:pt>
                <c:pt idx="6944">
                  <c:v>1320.6912637136081</c:v>
                </c:pt>
                <c:pt idx="6945">
                  <c:v>1320.6998781558377</c:v>
                </c:pt>
                <c:pt idx="6946">
                  <c:v>1320.7280780787219</c:v>
                </c:pt>
                <c:pt idx="6947">
                  <c:v>1320.7545030672898</c:v>
                </c:pt>
                <c:pt idx="6948">
                  <c:v>1320.7941121407771</c:v>
                </c:pt>
                <c:pt idx="6949">
                  <c:v>1320.8101106842521</c:v>
                </c:pt>
                <c:pt idx="6950">
                  <c:v>1320.8228846967932</c:v>
                </c:pt>
                <c:pt idx="6951">
                  <c:v>1320.8246647515716</c:v>
                </c:pt>
                <c:pt idx="6952">
                  <c:v>1320.8282206577453</c:v>
                </c:pt>
                <c:pt idx="6953">
                  <c:v>1320.8296928279485</c:v>
                </c:pt>
                <c:pt idx="6954">
                  <c:v>1320.8597094521372</c:v>
                </c:pt>
                <c:pt idx="6955">
                  <c:v>1320.873806618868</c:v>
                </c:pt>
                <c:pt idx="6956">
                  <c:v>1320.8825951142169</c:v>
                </c:pt>
                <c:pt idx="6957">
                  <c:v>1320.8923736130757</c:v>
                </c:pt>
                <c:pt idx="6958">
                  <c:v>1320.90123152102</c:v>
                </c:pt>
                <c:pt idx="6959">
                  <c:v>1320.9070020364854</c:v>
                </c:pt>
                <c:pt idx="6960">
                  <c:v>1320.9086176296923</c:v>
                </c:pt>
                <c:pt idx="6961">
                  <c:v>1320.9086326743823</c:v>
                </c:pt>
                <c:pt idx="6962">
                  <c:v>1320.9222019935848</c:v>
                </c:pt>
                <c:pt idx="6963">
                  <c:v>1320.9293857205469</c:v>
                </c:pt>
                <c:pt idx="6964">
                  <c:v>1320.9489693427779</c:v>
                </c:pt>
                <c:pt idx="6965">
                  <c:v>1320.9732699294896</c:v>
                </c:pt>
                <c:pt idx="6966">
                  <c:v>1320.9817435704288</c:v>
                </c:pt>
                <c:pt idx="6967">
                  <c:v>1321.0037696368584</c:v>
                </c:pt>
                <c:pt idx="6968">
                  <c:v>1321.0104893266152</c:v>
                </c:pt>
                <c:pt idx="6969">
                  <c:v>1321.011722472068</c:v>
                </c:pt>
                <c:pt idx="6970">
                  <c:v>1321.0137863283662</c:v>
                </c:pt>
                <c:pt idx="6971">
                  <c:v>1321.0264134159036</c:v>
                </c:pt>
                <c:pt idx="6972">
                  <c:v>1321.0671233531975</c:v>
                </c:pt>
                <c:pt idx="6973">
                  <c:v>1321.0680573339896</c:v>
                </c:pt>
                <c:pt idx="6974">
                  <c:v>1321.0683914206047</c:v>
                </c:pt>
                <c:pt idx="6975">
                  <c:v>1321.0917398106901</c:v>
                </c:pt>
                <c:pt idx="6976">
                  <c:v>1321.1066769910631</c:v>
                </c:pt>
                <c:pt idx="6977">
                  <c:v>1321.1134559371017</c:v>
                </c:pt>
                <c:pt idx="6978">
                  <c:v>1321.1267310514334</c:v>
                </c:pt>
                <c:pt idx="6979">
                  <c:v>1321.1356108641894</c:v>
                </c:pt>
                <c:pt idx="6980">
                  <c:v>1321.1444529339069</c:v>
                </c:pt>
                <c:pt idx="6981">
                  <c:v>1321.1563174947996</c:v>
                </c:pt>
                <c:pt idx="6982">
                  <c:v>1321.1567761653719</c:v>
                </c:pt>
                <c:pt idx="6983">
                  <c:v>1321.1740110686551</c:v>
                </c:pt>
                <c:pt idx="6984">
                  <c:v>1321.1880918665645</c:v>
                </c:pt>
                <c:pt idx="6985">
                  <c:v>1321.2127434695963</c:v>
                </c:pt>
                <c:pt idx="6986">
                  <c:v>1321.2407416282063</c:v>
                </c:pt>
                <c:pt idx="6987">
                  <c:v>1321.241590907222</c:v>
                </c:pt>
                <c:pt idx="6988">
                  <c:v>1321.2448979662224</c:v>
                </c:pt>
                <c:pt idx="6989">
                  <c:v>1321.2536522591886</c:v>
                </c:pt>
                <c:pt idx="6990">
                  <c:v>1321.2640521909825</c:v>
                </c:pt>
                <c:pt idx="6991">
                  <c:v>1321.2715856171853</c:v>
                </c:pt>
                <c:pt idx="6992">
                  <c:v>1321.2768299881313</c:v>
                </c:pt>
                <c:pt idx="6993">
                  <c:v>1321.310000510435</c:v>
                </c:pt>
                <c:pt idx="6994">
                  <c:v>1321.315395729247</c:v>
                </c:pt>
                <c:pt idx="6995">
                  <c:v>1321.3438099320679</c:v>
                </c:pt>
                <c:pt idx="6996">
                  <c:v>1321.3583377817381</c:v>
                </c:pt>
                <c:pt idx="6997">
                  <c:v>1321.3643600306389</c:v>
                </c:pt>
                <c:pt idx="6998">
                  <c:v>1321.3681119680414</c:v>
                </c:pt>
                <c:pt idx="6999">
                  <c:v>1321.3829592009699</c:v>
                </c:pt>
                <c:pt idx="7000">
                  <c:v>1321.3885575932961</c:v>
                </c:pt>
                <c:pt idx="7001">
                  <c:v>1321.4080122556929</c:v>
                </c:pt>
                <c:pt idx="7002">
                  <c:v>1321.4095979732679</c:v>
                </c:pt>
                <c:pt idx="7003">
                  <c:v>1321.4103786163269</c:v>
                </c:pt>
                <c:pt idx="7004">
                  <c:v>1321.4171501602855</c:v>
                </c:pt>
                <c:pt idx="7005">
                  <c:v>1321.431626877782</c:v>
                </c:pt>
                <c:pt idx="7006">
                  <c:v>1321.4479766578024</c:v>
                </c:pt>
                <c:pt idx="7007">
                  <c:v>1321.4907002180721</c:v>
                </c:pt>
                <c:pt idx="7008">
                  <c:v>1321.4958586935347</c:v>
                </c:pt>
                <c:pt idx="7009">
                  <c:v>1321.4993613222239</c:v>
                </c:pt>
                <c:pt idx="7010">
                  <c:v>1321.5263348768315</c:v>
                </c:pt>
                <c:pt idx="7011">
                  <c:v>1321.5653051326326</c:v>
                </c:pt>
                <c:pt idx="7012">
                  <c:v>1321.5925697589489</c:v>
                </c:pt>
                <c:pt idx="7013">
                  <c:v>1321.630198112879</c:v>
                </c:pt>
                <c:pt idx="7014">
                  <c:v>1321.6404660232481</c:v>
                </c:pt>
                <c:pt idx="7015">
                  <c:v>1321.6465866663659</c:v>
                </c:pt>
                <c:pt idx="7016">
                  <c:v>1321.6658375341262</c:v>
                </c:pt>
                <c:pt idx="7017">
                  <c:v>1321.6754308427749</c:v>
                </c:pt>
                <c:pt idx="7018">
                  <c:v>1321.6873205021675</c:v>
                </c:pt>
                <c:pt idx="7019">
                  <c:v>1321.6936118240687</c:v>
                </c:pt>
                <c:pt idx="7020">
                  <c:v>1321.6941072056095</c:v>
                </c:pt>
                <c:pt idx="7021">
                  <c:v>1321.7071538230871</c:v>
                </c:pt>
                <c:pt idx="7022">
                  <c:v>1321.7074193674548</c:v>
                </c:pt>
                <c:pt idx="7023">
                  <c:v>1321.7088399034737</c:v>
                </c:pt>
                <c:pt idx="7024">
                  <c:v>1321.7341451230986</c:v>
                </c:pt>
                <c:pt idx="7025">
                  <c:v>1321.7361283654584</c:v>
                </c:pt>
                <c:pt idx="7026">
                  <c:v>1321.7398206577764</c:v>
                </c:pt>
                <c:pt idx="7027">
                  <c:v>1321.7507364069236</c:v>
                </c:pt>
                <c:pt idx="7028">
                  <c:v>1321.7580891441576</c:v>
                </c:pt>
                <c:pt idx="7029">
                  <c:v>1321.7872136637168</c:v>
                </c:pt>
                <c:pt idx="7030">
                  <c:v>1321.8161227104574</c:v>
                </c:pt>
                <c:pt idx="7031">
                  <c:v>1321.8219389738333</c:v>
                </c:pt>
                <c:pt idx="7032">
                  <c:v>1321.8269221708629</c:v>
                </c:pt>
                <c:pt idx="7033">
                  <c:v>1321.8327454676028</c:v>
                </c:pt>
                <c:pt idx="7034">
                  <c:v>1321.8440840041878</c:v>
                </c:pt>
                <c:pt idx="7035">
                  <c:v>1321.8569078081669</c:v>
                </c:pt>
                <c:pt idx="7036">
                  <c:v>1321.86474138228</c:v>
                </c:pt>
                <c:pt idx="7037">
                  <c:v>1321.8691880176011</c:v>
                </c:pt>
                <c:pt idx="7038">
                  <c:v>1321.8857847513932</c:v>
                </c:pt>
                <c:pt idx="7039">
                  <c:v>1321.9025426432813</c:v>
                </c:pt>
                <c:pt idx="7040">
                  <c:v>1321.9094377147158</c:v>
                </c:pt>
                <c:pt idx="7041">
                  <c:v>1321.9237737765018</c:v>
                </c:pt>
                <c:pt idx="7042">
                  <c:v>1321.9282924610861</c:v>
                </c:pt>
                <c:pt idx="7043">
                  <c:v>1321.9711381916177</c:v>
                </c:pt>
                <c:pt idx="7044">
                  <c:v>1321.9867500050175</c:v>
                </c:pt>
                <c:pt idx="7045">
                  <c:v>1321.9938247701984</c:v>
                </c:pt>
                <c:pt idx="7046">
                  <c:v>1321.9957154972519</c:v>
                </c:pt>
                <c:pt idx="7047">
                  <c:v>1322.0068132283952</c:v>
                </c:pt>
                <c:pt idx="7048">
                  <c:v>1322.0293842148496</c:v>
                </c:pt>
                <c:pt idx="7049">
                  <c:v>1322.0382587382278</c:v>
                </c:pt>
                <c:pt idx="7050">
                  <c:v>1322.0781827796882</c:v>
                </c:pt>
                <c:pt idx="7051">
                  <c:v>1322.1093136567358</c:v>
                </c:pt>
                <c:pt idx="7052">
                  <c:v>1322.1783998994879</c:v>
                </c:pt>
                <c:pt idx="7053">
                  <c:v>1322.2016477147654</c:v>
                </c:pt>
                <c:pt idx="7054">
                  <c:v>1322.2096090598684</c:v>
                </c:pt>
                <c:pt idx="7055">
                  <c:v>1322.226056064856</c:v>
                </c:pt>
                <c:pt idx="7056">
                  <c:v>1322.2376377748944</c:v>
                </c:pt>
                <c:pt idx="7057">
                  <c:v>1322.2605454753548</c:v>
                </c:pt>
                <c:pt idx="7058">
                  <c:v>1322.2621736990595</c:v>
                </c:pt>
                <c:pt idx="7059">
                  <c:v>1322.2662673714319</c:v>
                </c:pt>
                <c:pt idx="7060">
                  <c:v>1322.2695447816518</c:v>
                </c:pt>
                <c:pt idx="7061">
                  <c:v>1322.277783685824</c:v>
                </c:pt>
                <c:pt idx="7062">
                  <c:v>1322.2883631053412</c:v>
                </c:pt>
                <c:pt idx="7063">
                  <c:v>1322.2990587271556</c:v>
                </c:pt>
                <c:pt idx="7064">
                  <c:v>1322.307897612955</c:v>
                </c:pt>
                <c:pt idx="7065">
                  <c:v>1322.3163903924919</c:v>
                </c:pt>
                <c:pt idx="7066">
                  <c:v>1322.3248352099795</c:v>
                </c:pt>
                <c:pt idx="7067">
                  <c:v>1322.3300461605995</c:v>
                </c:pt>
                <c:pt idx="7068">
                  <c:v>1322.3397038263342</c:v>
                </c:pt>
                <c:pt idx="7069">
                  <c:v>1322.3398444213369</c:v>
                </c:pt>
                <c:pt idx="7070">
                  <c:v>1322.3533064063697</c:v>
                </c:pt>
                <c:pt idx="7071">
                  <c:v>1322.3754688754577</c:v>
                </c:pt>
                <c:pt idx="7072">
                  <c:v>1322.417957530002</c:v>
                </c:pt>
                <c:pt idx="7073">
                  <c:v>1322.4198195035381</c:v>
                </c:pt>
                <c:pt idx="7074">
                  <c:v>1322.4263476069839</c:v>
                </c:pt>
                <c:pt idx="7075">
                  <c:v>1322.4269110555842</c:v>
                </c:pt>
                <c:pt idx="7076">
                  <c:v>1322.4392869528021</c:v>
                </c:pt>
                <c:pt idx="7077">
                  <c:v>1322.4575169561222</c:v>
                </c:pt>
                <c:pt idx="7078">
                  <c:v>1322.4594768927661</c:v>
                </c:pt>
                <c:pt idx="7079">
                  <c:v>1322.5025133941645</c:v>
                </c:pt>
                <c:pt idx="7080">
                  <c:v>1322.5127565805305</c:v>
                </c:pt>
                <c:pt idx="7081">
                  <c:v>1322.5418535643564</c:v>
                </c:pt>
                <c:pt idx="7082">
                  <c:v>1322.5541114950424</c:v>
                </c:pt>
                <c:pt idx="7083">
                  <c:v>1322.5774292851465</c:v>
                </c:pt>
                <c:pt idx="7084">
                  <c:v>1322.5889966633576</c:v>
                </c:pt>
                <c:pt idx="7085">
                  <c:v>1322.6132175640362</c:v>
                </c:pt>
                <c:pt idx="7086">
                  <c:v>1322.6311193068175</c:v>
                </c:pt>
                <c:pt idx="7087">
                  <c:v>1322.6329712379084</c:v>
                </c:pt>
                <c:pt idx="7088">
                  <c:v>1322.6568981402586</c:v>
                </c:pt>
                <c:pt idx="7089">
                  <c:v>1322.6659368628461</c:v>
                </c:pt>
                <c:pt idx="7090">
                  <c:v>1322.6671410426522</c:v>
                </c:pt>
                <c:pt idx="7091">
                  <c:v>1322.6743138763493</c:v>
                </c:pt>
                <c:pt idx="7092">
                  <c:v>1322.68107424359</c:v>
                </c:pt>
                <c:pt idx="7093">
                  <c:v>1322.6831315739823</c:v>
                </c:pt>
                <c:pt idx="7094">
                  <c:v>1322.7044318038329</c:v>
                </c:pt>
                <c:pt idx="7095">
                  <c:v>1322.7062294541106</c:v>
                </c:pt>
                <c:pt idx="7096">
                  <c:v>1322.7118496435717</c:v>
                </c:pt>
                <c:pt idx="7097">
                  <c:v>1322.7210089580055</c:v>
                </c:pt>
                <c:pt idx="7098">
                  <c:v>1322.7530885332362</c:v>
                </c:pt>
                <c:pt idx="7099">
                  <c:v>1322.7578474239112</c:v>
                </c:pt>
                <c:pt idx="7100">
                  <c:v>1322.762318526627</c:v>
                </c:pt>
                <c:pt idx="7101">
                  <c:v>1322.7721228230464</c:v>
                </c:pt>
                <c:pt idx="7102">
                  <c:v>1322.7831530439569</c:v>
                </c:pt>
                <c:pt idx="7103">
                  <c:v>1322.7863099903313</c:v>
                </c:pt>
                <c:pt idx="7104">
                  <c:v>1322.790148056936</c:v>
                </c:pt>
                <c:pt idx="7105">
                  <c:v>1322.7936747067747</c:v>
                </c:pt>
                <c:pt idx="7106">
                  <c:v>1322.7945461700206</c:v>
                </c:pt>
                <c:pt idx="7107">
                  <c:v>1322.8030562483407</c:v>
                </c:pt>
                <c:pt idx="7108">
                  <c:v>1322.811590693907</c:v>
                </c:pt>
                <c:pt idx="7109">
                  <c:v>1322.8206616540645</c:v>
                </c:pt>
                <c:pt idx="7110">
                  <c:v>1322.8276454354568</c:v>
                </c:pt>
                <c:pt idx="7111">
                  <c:v>1322.8368479176866</c:v>
                </c:pt>
                <c:pt idx="7112">
                  <c:v>1322.8642503449175</c:v>
                </c:pt>
                <c:pt idx="7113">
                  <c:v>1322.8681980595795</c:v>
                </c:pt>
                <c:pt idx="7114">
                  <c:v>1322.8839898846368</c:v>
                </c:pt>
                <c:pt idx="7115">
                  <c:v>1322.8926876335008</c:v>
                </c:pt>
                <c:pt idx="7116">
                  <c:v>1322.9030662555726</c:v>
                </c:pt>
                <c:pt idx="7117">
                  <c:v>1322.9063573169431</c:v>
                </c:pt>
                <c:pt idx="7118">
                  <c:v>1322.908022135854</c:v>
                </c:pt>
                <c:pt idx="7119">
                  <c:v>1322.9301313707629</c:v>
                </c:pt>
                <c:pt idx="7120">
                  <c:v>1322.9432462981624</c:v>
                </c:pt>
                <c:pt idx="7121">
                  <c:v>1322.9436172839075</c:v>
                </c:pt>
                <c:pt idx="7122">
                  <c:v>1322.9443981717316</c:v>
                </c:pt>
                <c:pt idx="7123">
                  <c:v>1322.9469967861307</c:v>
                </c:pt>
                <c:pt idx="7124">
                  <c:v>1322.9477357770829</c:v>
                </c:pt>
                <c:pt idx="7125">
                  <c:v>1322.9485150335718</c:v>
                </c:pt>
                <c:pt idx="7126">
                  <c:v>1322.9506772439454</c:v>
                </c:pt>
                <c:pt idx="7127">
                  <c:v>1322.9562224586905</c:v>
                </c:pt>
                <c:pt idx="7128">
                  <c:v>1322.9579444481265</c:v>
                </c:pt>
                <c:pt idx="7129">
                  <c:v>1322.963950277765</c:v>
                </c:pt>
                <c:pt idx="7130">
                  <c:v>1322.9652249636445</c:v>
                </c:pt>
                <c:pt idx="7131">
                  <c:v>1322.9742325369966</c:v>
                </c:pt>
                <c:pt idx="7132">
                  <c:v>1322.9796052766926</c:v>
                </c:pt>
                <c:pt idx="7133">
                  <c:v>1322.9925102541879</c:v>
                </c:pt>
                <c:pt idx="7134">
                  <c:v>1323.0055972908413</c:v>
                </c:pt>
                <c:pt idx="7135">
                  <c:v>1323.0071803755004</c:v>
                </c:pt>
                <c:pt idx="7136">
                  <c:v>1323.0544031581414</c:v>
                </c:pt>
                <c:pt idx="7137">
                  <c:v>1323.0880981373916</c:v>
                </c:pt>
                <c:pt idx="7138">
                  <c:v>1323.0979904418123</c:v>
                </c:pt>
                <c:pt idx="7139">
                  <c:v>1323.1095888587383</c:v>
                </c:pt>
                <c:pt idx="7140">
                  <c:v>1323.1466344972971</c:v>
                </c:pt>
                <c:pt idx="7141">
                  <c:v>1323.1668824018564</c:v>
                </c:pt>
                <c:pt idx="7142">
                  <c:v>1323.1693870281274</c:v>
                </c:pt>
                <c:pt idx="7143">
                  <c:v>1323.1919204654282</c:v>
                </c:pt>
                <c:pt idx="7144">
                  <c:v>1323.1992416770106</c:v>
                </c:pt>
                <c:pt idx="7145">
                  <c:v>1323.2103986282364</c:v>
                </c:pt>
                <c:pt idx="7146">
                  <c:v>1323.2130712316718</c:v>
                </c:pt>
                <c:pt idx="7147">
                  <c:v>1323.2143031770686</c:v>
                </c:pt>
                <c:pt idx="7148">
                  <c:v>1323.223516653276</c:v>
                </c:pt>
                <c:pt idx="7149">
                  <c:v>1323.2629879842436</c:v>
                </c:pt>
                <c:pt idx="7150">
                  <c:v>1323.278058622785</c:v>
                </c:pt>
                <c:pt idx="7151">
                  <c:v>1323.3405338844289</c:v>
                </c:pt>
                <c:pt idx="7152">
                  <c:v>1323.3721453207488</c:v>
                </c:pt>
                <c:pt idx="7153">
                  <c:v>1323.3730821976917</c:v>
                </c:pt>
                <c:pt idx="7154">
                  <c:v>1323.4383648394669</c:v>
                </c:pt>
                <c:pt idx="7155">
                  <c:v>1323.4683307398673</c:v>
                </c:pt>
                <c:pt idx="7156">
                  <c:v>1323.4714456285062</c:v>
                </c:pt>
                <c:pt idx="7157">
                  <c:v>1323.488459044426</c:v>
                </c:pt>
                <c:pt idx="7158">
                  <c:v>1323.5213195691917</c:v>
                </c:pt>
                <c:pt idx="7159">
                  <c:v>1323.5265920633867</c:v>
                </c:pt>
                <c:pt idx="7160">
                  <c:v>1323.5282402884561</c:v>
                </c:pt>
                <c:pt idx="7161">
                  <c:v>1323.5310658698108</c:v>
                </c:pt>
                <c:pt idx="7162">
                  <c:v>1323.535553841903</c:v>
                </c:pt>
                <c:pt idx="7163">
                  <c:v>1323.5379995086066</c:v>
                </c:pt>
                <c:pt idx="7164">
                  <c:v>1323.5881273759314</c:v>
                </c:pt>
                <c:pt idx="7165">
                  <c:v>1323.5984572647044</c:v>
                </c:pt>
                <c:pt idx="7166">
                  <c:v>1323.6030799685823</c:v>
                </c:pt>
                <c:pt idx="7167">
                  <c:v>1323.6172167881018</c:v>
                </c:pt>
                <c:pt idx="7168">
                  <c:v>1323.62699191713</c:v>
                </c:pt>
                <c:pt idx="7169">
                  <c:v>1323.6326779592353</c:v>
                </c:pt>
                <c:pt idx="7170">
                  <c:v>1323.6439636020295</c:v>
                </c:pt>
                <c:pt idx="7171">
                  <c:v>1323.6491885549035</c:v>
                </c:pt>
                <c:pt idx="7172">
                  <c:v>1323.6582219745924</c:v>
                </c:pt>
                <c:pt idx="7173">
                  <c:v>1323.6587912848859</c:v>
                </c:pt>
                <c:pt idx="7174">
                  <c:v>1323.6615044348243</c:v>
                </c:pt>
                <c:pt idx="7175">
                  <c:v>1323.6721533848681</c:v>
                </c:pt>
                <c:pt idx="7176">
                  <c:v>1323.6781226953638</c:v>
                </c:pt>
                <c:pt idx="7177">
                  <c:v>1323.6942609529717</c:v>
                </c:pt>
                <c:pt idx="7178">
                  <c:v>1323.7191487914943</c:v>
                </c:pt>
                <c:pt idx="7179">
                  <c:v>1323.7447418040642</c:v>
                </c:pt>
                <c:pt idx="7180">
                  <c:v>1323.7540301763697</c:v>
                </c:pt>
                <c:pt idx="7181">
                  <c:v>1323.7822169740164</c:v>
                </c:pt>
                <c:pt idx="7182">
                  <c:v>1323.8029658673001</c:v>
                </c:pt>
                <c:pt idx="7183">
                  <c:v>1323.8084996901</c:v>
                </c:pt>
                <c:pt idx="7184">
                  <c:v>1323.8107303496306</c:v>
                </c:pt>
                <c:pt idx="7185">
                  <c:v>1323.8251136808567</c:v>
                </c:pt>
                <c:pt idx="7186">
                  <c:v>1323.8452352717522</c:v>
                </c:pt>
                <c:pt idx="7187">
                  <c:v>1323.8483691665986</c:v>
                </c:pt>
                <c:pt idx="7188">
                  <c:v>1323.8492953074499</c:v>
                </c:pt>
                <c:pt idx="7189">
                  <c:v>1323.8574634048155</c:v>
                </c:pt>
                <c:pt idx="7190">
                  <c:v>1323.860340029541</c:v>
                </c:pt>
                <c:pt idx="7191">
                  <c:v>1323.874235507184</c:v>
                </c:pt>
                <c:pt idx="7192">
                  <c:v>1323.8948912605579</c:v>
                </c:pt>
                <c:pt idx="7193">
                  <c:v>1323.905430730051</c:v>
                </c:pt>
                <c:pt idx="7194">
                  <c:v>1323.9070386410365</c:v>
                </c:pt>
                <c:pt idx="7195">
                  <c:v>1323.9110551393203</c:v>
                </c:pt>
                <c:pt idx="7196">
                  <c:v>1323.9145860241745</c:v>
                </c:pt>
                <c:pt idx="7197">
                  <c:v>1323.9254640759345</c:v>
                </c:pt>
                <c:pt idx="7198">
                  <c:v>1323.9279378188669</c:v>
                </c:pt>
                <c:pt idx="7199">
                  <c:v>1323.941329635295</c:v>
                </c:pt>
                <c:pt idx="7200">
                  <c:v>1323.9423142186315</c:v>
                </c:pt>
                <c:pt idx="7201">
                  <c:v>1323.9641048904589</c:v>
                </c:pt>
                <c:pt idx="7202">
                  <c:v>1323.9778577327997</c:v>
                </c:pt>
                <c:pt idx="7203">
                  <c:v>1324.0169323390628</c:v>
                </c:pt>
                <c:pt idx="7204">
                  <c:v>1324.0309847706067</c:v>
                </c:pt>
                <c:pt idx="7205">
                  <c:v>1324.048693554309</c:v>
                </c:pt>
                <c:pt idx="7206">
                  <c:v>1324.0607894130424</c:v>
                </c:pt>
                <c:pt idx="7207">
                  <c:v>1324.0647539271908</c:v>
                </c:pt>
                <c:pt idx="7208">
                  <c:v>1324.0673167927127</c:v>
                </c:pt>
                <c:pt idx="7209">
                  <c:v>1324.0681923493612</c:v>
                </c:pt>
                <c:pt idx="7210">
                  <c:v>1324.0928176167399</c:v>
                </c:pt>
                <c:pt idx="7211">
                  <c:v>1324.1218749638724</c:v>
                </c:pt>
                <c:pt idx="7212">
                  <c:v>1324.1461708918489</c:v>
                </c:pt>
                <c:pt idx="7213">
                  <c:v>1324.1475030365857</c:v>
                </c:pt>
                <c:pt idx="7214">
                  <c:v>1324.1663549899147</c:v>
                </c:pt>
                <c:pt idx="7215">
                  <c:v>1324.1684153903861</c:v>
                </c:pt>
                <c:pt idx="7216">
                  <c:v>1324.2069095420461</c:v>
                </c:pt>
                <c:pt idx="7217">
                  <c:v>1324.2267084470861</c:v>
                </c:pt>
                <c:pt idx="7218">
                  <c:v>1324.2299793322031</c:v>
                </c:pt>
                <c:pt idx="7219">
                  <c:v>1324.2332558325631</c:v>
                </c:pt>
                <c:pt idx="7220">
                  <c:v>1324.238864866833</c:v>
                </c:pt>
                <c:pt idx="7221">
                  <c:v>1324.2509755173037</c:v>
                </c:pt>
                <c:pt idx="7222">
                  <c:v>1324.2510409302608</c:v>
                </c:pt>
                <c:pt idx="7223">
                  <c:v>1324.2596618507885</c:v>
                </c:pt>
                <c:pt idx="7224">
                  <c:v>1324.2700690640518</c:v>
                </c:pt>
                <c:pt idx="7225">
                  <c:v>1324.2996470885496</c:v>
                </c:pt>
                <c:pt idx="7226">
                  <c:v>1324.3284817335352</c:v>
                </c:pt>
                <c:pt idx="7227">
                  <c:v>1324.3347529368521</c:v>
                </c:pt>
                <c:pt idx="7228">
                  <c:v>1324.357403221218</c:v>
                </c:pt>
                <c:pt idx="7229">
                  <c:v>1324.3761094288907</c:v>
                </c:pt>
                <c:pt idx="7230">
                  <c:v>1324.3886045478293</c:v>
                </c:pt>
                <c:pt idx="7231">
                  <c:v>1324.3887971668803</c:v>
                </c:pt>
                <c:pt idx="7232">
                  <c:v>1324.4016335500573</c:v>
                </c:pt>
                <c:pt idx="7233">
                  <c:v>1324.4157952519558</c:v>
                </c:pt>
                <c:pt idx="7234">
                  <c:v>1324.4327978300175</c:v>
                </c:pt>
                <c:pt idx="7235">
                  <c:v>1324.4390186085782</c:v>
                </c:pt>
                <c:pt idx="7236">
                  <c:v>1324.4520981646785</c:v>
                </c:pt>
                <c:pt idx="7237">
                  <c:v>1324.4677107500113</c:v>
                </c:pt>
                <c:pt idx="7238">
                  <c:v>1324.4803743060072</c:v>
                </c:pt>
                <c:pt idx="7239">
                  <c:v>1324.490753307166</c:v>
                </c:pt>
                <c:pt idx="7240">
                  <c:v>1324.5010826763835</c:v>
                </c:pt>
                <c:pt idx="7241">
                  <c:v>1324.5153885229204</c:v>
                </c:pt>
                <c:pt idx="7242">
                  <c:v>1324.5189420578122</c:v>
                </c:pt>
                <c:pt idx="7243">
                  <c:v>1324.5201928063505</c:v>
                </c:pt>
                <c:pt idx="7244">
                  <c:v>1324.5631672960087</c:v>
                </c:pt>
                <c:pt idx="7245">
                  <c:v>1324.5724971128238</c:v>
                </c:pt>
                <c:pt idx="7246">
                  <c:v>1324.5838380375671</c:v>
                </c:pt>
                <c:pt idx="7247">
                  <c:v>1324.5917515781916</c:v>
                </c:pt>
                <c:pt idx="7248">
                  <c:v>1324.6029722773469</c:v>
                </c:pt>
                <c:pt idx="7249">
                  <c:v>1324.654324738066</c:v>
                </c:pt>
                <c:pt idx="7250">
                  <c:v>1324.6723107438875</c:v>
                </c:pt>
                <c:pt idx="7251">
                  <c:v>1324.6735714478855</c:v>
                </c:pt>
                <c:pt idx="7252">
                  <c:v>1324.7036631622968</c:v>
                </c:pt>
                <c:pt idx="7253">
                  <c:v>1324.7086836426502</c:v>
                </c:pt>
                <c:pt idx="7254">
                  <c:v>1324.7118101340197</c:v>
                </c:pt>
                <c:pt idx="7255">
                  <c:v>1324.7228381696686</c:v>
                </c:pt>
                <c:pt idx="7256">
                  <c:v>1324.7279266308519</c:v>
                </c:pt>
                <c:pt idx="7257">
                  <c:v>1324.7333387266087</c:v>
                </c:pt>
                <c:pt idx="7258">
                  <c:v>1324.7345745214498</c:v>
                </c:pt>
                <c:pt idx="7259">
                  <c:v>1324.7426786910351</c:v>
                </c:pt>
                <c:pt idx="7260">
                  <c:v>1324.7456477226924</c:v>
                </c:pt>
                <c:pt idx="7261">
                  <c:v>1324.746257183057</c:v>
                </c:pt>
                <c:pt idx="7262">
                  <c:v>1324.7525399460171</c:v>
                </c:pt>
                <c:pt idx="7263">
                  <c:v>1324.756840464577</c:v>
                </c:pt>
                <c:pt idx="7264">
                  <c:v>1324.7671114553427</c:v>
                </c:pt>
                <c:pt idx="7265">
                  <c:v>1324.7736208238709</c:v>
                </c:pt>
                <c:pt idx="7266">
                  <c:v>1324.7758168361293</c:v>
                </c:pt>
                <c:pt idx="7267">
                  <c:v>1324.7870676515745</c:v>
                </c:pt>
                <c:pt idx="7268">
                  <c:v>1324.7971507305722</c:v>
                </c:pt>
                <c:pt idx="7269">
                  <c:v>1324.8027618237411</c:v>
                </c:pt>
                <c:pt idx="7270">
                  <c:v>1324.8233560073199</c:v>
                </c:pt>
                <c:pt idx="7271">
                  <c:v>1324.8312933495715</c:v>
                </c:pt>
                <c:pt idx="7272">
                  <c:v>1324.8464832245602</c:v>
                </c:pt>
                <c:pt idx="7273">
                  <c:v>1324.8885429704374</c:v>
                </c:pt>
                <c:pt idx="7274">
                  <c:v>1324.903462827674</c:v>
                </c:pt>
                <c:pt idx="7275">
                  <c:v>1324.910828480723</c:v>
                </c:pt>
                <c:pt idx="7276">
                  <c:v>1324.9233138944933</c:v>
                </c:pt>
                <c:pt idx="7277">
                  <c:v>1324.9292567194218</c:v>
                </c:pt>
                <c:pt idx="7278">
                  <c:v>1324.9517956570558</c:v>
                </c:pt>
                <c:pt idx="7279">
                  <c:v>1324.9583659116006</c:v>
                </c:pt>
                <c:pt idx="7280">
                  <c:v>1325.0108227681794</c:v>
                </c:pt>
                <c:pt idx="7281">
                  <c:v>1325.0427349055699</c:v>
                </c:pt>
                <c:pt idx="7282">
                  <c:v>1325.0532359922795</c:v>
                </c:pt>
                <c:pt idx="7283">
                  <c:v>1325.0577503412655</c:v>
                </c:pt>
                <c:pt idx="7284">
                  <c:v>1325.0604449850637</c:v>
                </c:pt>
                <c:pt idx="7285">
                  <c:v>1325.0644402123021</c:v>
                </c:pt>
                <c:pt idx="7286">
                  <c:v>1325.108864525301</c:v>
                </c:pt>
                <c:pt idx="7287">
                  <c:v>1325.1107632807984</c:v>
                </c:pt>
                <c:pt idx="7288">
                  <c:v>1325.1428569598522</c:v>
                </c:pt>
                <c:pt idx="7289">
                  <c:v>1325.1440173886886</c:v>
                </c:pt>
                <c:pt idx="7290">
                  <c:v>1325.1472251384785</c:v>
                </c:pt>
                <c:pt idx="7291">
                  <c:v>1325.151151051557</c:v>
                </c:pt>
                <c:pt idx="7292">
                  <c:v>1325.1587762115284</c:v>
                </c:pt>
                <c:pt idx="7293">
                  <c:v>1325.1691606204536</c:v>
                </c:pt>
                <c:pt idx="7294">
                  <c:v>1325.2001682462344</c:v>
                </c:pt>
                <c:pt idx="7295">
                  <c:v>1325.2046313034803</c:v>
                </c:pt>
                <c:pt idx="7296">
                  <c:v>1325.2070204273614</c:v>
                </c:pt>
                <c:pt idx="7297">
                  <c:v>1325.2334538844473</c:v>
                </c:pt>
                <c:pt idx="7298">
                  <c:v>1325.2598754683981</c:v>
                </c:pt>
                <c:pt idx="7299">
                  <c:v>1325.2610540633634</c:v>
                </c:pt>
                <c:pt idx="7300">
                  <c:v>1325.2721888919139</c:v>
                </c:pt>
                <c:pt idx="7301">
                  <c:v>1325.2892880010186</c:v>
                </c:pt>
                <c:pt idx="7302">
                  <c:v>1325.2942039669292</c:v>
                </c:pt>
                <c:pt idx="7303">
                  <c:v>1325.3060364265248</c:v>
                </c:pt>
                <c:pt idx="7304">
                  <c:v>1325.3123363633408</c:v>
                </c:pt>
                <c:pt idx="7305">
                  <c:v>1325.3600309473688</c:v>
                </c:pt>
                <c:pt idx="7306">
                  <c:v>1325.3690922028236</c:v>
                </c:pt>
                <c:pt idx="7307">
                  <c:v>1325.3815840708708</c:v>
                </c:pt>
                <c:pt idx="7308">
                  <c:v>1325.3871485531579</c:v>
                </c:pt>
                <c:pt idx="7309">
                  <c:v>1325.3892168177752</c:v>
                </c:pt>
                <c:pt idx="7310">
                  <c:v>1325.3926625996105</c:v>
                </c:pt>
                <c:pt idx="7311">
                  <c:v>1325.4004686711257</c:v>
                </c:pt>
                <c:pt idx="7312">
                  <c:v>1325.4299620457034</c:v>
                </c:pt>
                <c:pt idx="7313">
                  <c:v>1325.4352828461431</c:v>
                </c:pt>
                <c:pt idx="7314">
                  <c:v>1325.4365183483965</c:v>
                </c:pt>
                <c:pt idx="7315">
                  <c:v>1325.4392560915164</c:v>
                </c:pt>
                <c:pt idx="7316">
                  <c:v>1325.4674514030671</c:v>
                </c:pt>
                <c:pt idx="7317">
                  <c:v>1325.4731431058772</c:v>
                </c:pt>
                <c:pt idx="7318">
                  <c:v>1325.5592307457496</c:v>
                </c:pt>
                <c:pt idx="7319">
                  <c:v>1325.5618833655233</c:v>
                </c:pt>
                <c:pt idx="7320">
                  <c:v>1325.5732895217834</c:v>
                </c:pt>
                <c:pt idx="7321">
                  <c:v>1325.5755490670776</c:v>
                </c:pt>
                <c:pt idx="7322">
                  <c:v>1325.5899866402654</c:v>
                </c:pt>
                <c:pt idx="7323">
                  <c:v>1325.605271298823</c:v>
                </c:pt>
                <c:pt idx="7324">
                  <c:v>1325.6215426520948</c:v>
                </c:pt>
                <c:pt idx="7325">
                  <c:v>1325.6227894087997</c:v>
                </c:pt>
                <c:pt idx="7326">
                  <c:v>1325.6526497535135</c:v>
                </c:pt>
                <c:pt idx="7327">
                  <c:v>1325.6830767620031</c:v>
                </c:pt>
                <c:pt idx="7328">
                  <c:v>1325.6883346680024</c:v>
                </c:pt>
                <c:pt idx="7329">
                  <c:v>1325.70162553514</c:v>
                </c:pt>
                <c:pt idx="7330">
                  <c:v>1325.7153168904406</c:v>
                </c:pt>
                <c:pt idx="7331">
                  <c:v>1325.7156512995139</c:v>
                </c:pt>
                <c:pt idx="7332">
                  <c:v>1325.7387139695618</c:v>
                </c:pt>
                <c:pt idx="7333">
                  <c:v>1325.7414808085687</c:v>
                </c:pt>
                <c:pt idx="7334">
                  <c:v>1325.7420428952712</c:v>
                </c:pt>
                <c:pt idx="7335">
                  <c:v>1325.7632260687228</c:v>
                </c:pt>
                <c:pt idx="7336">
                  <c:v>1325.8144401848363</c:v>
                </c:pt>
                <c:pt idx="7337">
                  <c:v>1325.8178832159176</c:v>
                </c:pt>
                <c:pt idx="7338">
                  <c:v>1325.8186917454159</c:v>
                </c:pt>
                <c:pt idx="7339">
                  <c:v>1325.8386606095746</c:v>
                </c:pt>
                <c:pt idx="7340">
                  <c:v>1325.8467914649241</c:v>
                </c:pt>
                <c:pt idx="7341">
                  <c:v>1325.8515081748844</c:v>
                </c:pt>
                <c:pt idx="7342">
                  <c:v>1325.8578641147506</c:v>
                </c:pt>
                <c:pt idx="7343">
                  <c:v>1325.8646598528417</c:v>
                </c:pt>
                <c:pt idx="7344">
                  <c:v>1325.9049306809677</c:v>
                </c:pt>
                <c:pt idx="7345">
                  <c:v>1325.9158216286035</c:v>
                </c:pt>
                <c:pt idx="7346">
                  <c:v>1325.9240266726608</c:v>
                </c:pt>
                <c:pt idx="7347">
                  <c:v>1325.9402100573652</c:v>
                </c:pt>
                <c:pt idx="7348">
                  <c:v>1325.9876886226127</c:v>
                </c:pt>
                <c:pt idx="7349">
                  <c:v>1326.0305006846006</c:v>
                </c:pt>
                <c:pt idx="7350">
                  <c:v>1326.0409356449968</c:v>
                </c:pt>
                <c:pt idx="7351">
                  <c:v>1326.0478400925274</c:v>
                </c:pt>
                <c:pt idx="7352">
                  <c:v>1326.0714282045442</c:v>
                </c:pt>
                <c:pt idx="7353">
                  <c:v>1326.0755965159069</c:v>
                </c:pt>
                <c:pt idx="7354">
                  <c:v>1326.0790103005793</c:v>
                </c:pt>
                <c:pt idx="7355">
                  <c:v>1326.0852837940868</c:v>
                </c:pt>
                <c:pt idx="7356">
                  <c:v>1326.0958152035785</c:v>
                </c:pt>
                <c:pt idx="7357">
                  <c:v>1326.0976719554028</c:v>
                </c:pt>
                <c:pt idx="7358">
                  <c:v>1326.1120314124209</c:v>
                </c:pt>
                <c:pt idx="7359">
                  <c:v>1326.1134596037809</c:v>
                </c:pt>
                <c:pt idx="7360">
                  <c:v>1326.125488256584</c:v>
                </c:pt>
                <c:pt idx="7361">
                  <c:v>1326.1702315202665</c:v>
                </c:pt>
                <c:pt idx="7362">
                  <c:v>1326.1728280908712</c:v>
                </c:pt>
                <c:pt idx="7363">
                  <c:v>1326.1786088746844</c:v>
                </c:pt>
                <c:pt idx="7364">
                  <c:v>1326.1864711315468</c:v>
                </c:pt>
                <c:pt idx="7365">
                  <c:v>1326.1916231832697</c:v>
                </c:pt>
                <c:pt idx="7366">
                  <c:v>1326.2122199909236</c:v>
                </c:pt>
                <c:pt idx="7367">
                  <c:v>1326.2759993184286</c:v>
                </c:pt>
                <c:pt idx="7368">
                  <c:v>1326.2831909002721</c:v>
                </c:pt>
                <c:pt idx="7369">
                  <c:v>1326.2968695685026</c:v>
                </c:pt>
                <c:pt idx="7370">
                  <c:v>1326.2988853060683</c:v>
                </c:pt>
                <c:pt idx="7371">
                  <c:v>1326.3015269214875</c:v>
                </c:pt>
                <c:pt idx="7372">
                  <c:v>1326.3493001279237</c:v>
                </c:pt>
                <c:pt idx="7373">
                  <c:v>1326.350064810435</c:v>
                </c:pt>
                <c:pt idx="7374">
                  <c:v>1326.3705483644137</c:v>
                </c:pt>
                <c:pt idx="7375">
                  <c:v>1326.3776418953373</c:v>
                </c:pt>
                <c:pt idx="7376">
                  <c:v>1326.3943831813049</c:v>
                </c:pt>
                <c:pt idx="7377">
                  <c:v>1326.3962656365593</c:v>
                </c:pt>
                <c:pt idx="7378">
                  <c:v>1326.4021411318781</c:v>
                </c:pt>
                <c:pt idx="7379">
                  <c:v>1326.4168010301046</c:v>
                </c:pt>
                <c:pt idx="7380">
                  <c:v>1326.4345098392623</c:v>
                </c:pt>
                <c:pt idx="7381">
                  <c:v>1326.4447728375033</c:v>
                </c:pt>
                <c:pt idx="7382">
                  <c:v>1326.4508418994224</c:v>
                </c:pt>
                <c:pt idx="7383">
                  <c:v>1326.4687260613655</c:v>
                </c:pt>
                <c:pt idx="7384">
                  <c:v>1326.5025417972383</c:v>
                </c:pt>
                <c:pt idx="7385">
                  <c:v>1326.5046907000642</c:v>
                </c:pt>
                <c:pt idx="7386">
                  <c:v>1326.5113750093135</c:v>
                </c:pt>
                <c:pt idx="7387">
                  <c:v>1326.5137161164334</c:v>
                </c:pt>
                <c:pt idx="7388">
                  <c:v>1326.5197929940398</c:v>
                </c:pt>
                <c:pt idx="7389">
                  <c:v>1326.5302632017329</c:v>
                </c:pt>
                <c:pt idx="7390">
                  <c:v>1326.5771189090706</c:v>
                </c:pt>
                <c:pt idx="7391">
                  <c:v>1326.5780590414515</c:v>
                </c:pt>
                <c:pt idx="7392">
                  <c:v>1326.5808509897656</c:v>
                </c:pt>
                <c:pt idx="7393">
                  <c:v>1326.591488776641</c:v>
                </c:pt>
                <c:pt idx="7394">
                  <c:v>1326.6045353715647</c:v>
                </c:pt>
                <c:pt idx="7395">
                  <c:v>1326.6487613829272</c:v>
                </c:pt>
                <c:pt idx="7396">
                  <c:v>1326.6519214451032</c:v>
                </c:pt>
                <c:pt idx="7397">
                  <c:v>1326.6908454926261</c:v>
                </c:pt>
                <c:pt idx="7398">
                  <c:v>1326.7022818173291</c:v>
                </c:pt>
                <c:pt idx="7399">
                  <c:v>1326.7195626059229</c:v>
                </c:pt>
                <c:pt idx="7400">
                  <c:v>1326.7211106865639</c:v>
                </c:pt>
                <c:pt idx="7401">
                  <c:v>1326.7477304109316</c:v>
                </c:pt>
                <c:pt idx="7402">
                  <c:v>1326.7592230798441</c:v>
                </c:pt>
                <c:pt idx="7403">
                  <c:v>1326.781230872818</c:v>
                </c:pt>
                <c:pt idx="7404">
                  <c:v>1326.783442011455</c:v>
                </c:pt>
                <c:pt idx="7405">
                  <c:v>1326.800660145002</c:v>
                </c:pt>
                <c:pt idx="7406">
                  <c:v>1326.808064890341</c:v>
                </c:pt>
                <c:pt idx="7407">
                  <c:v>1326.828017344053</c:v>
                </c:pt>
                <c:pt idx="7408">
                  <c:v>1326.8321382309232</c:v>
                </c:pt>
                <c:pt idx="7409">
                  <c:v>1326.8505360400941</c:v>
                </c:pt>
                <c:pt idx="7410">
                  <c:v>1326.8581170783607</c:v>
                </c:pt>
                <c:pt idx="7411">
                  <c:v>1326.8756934783423</c:v>
                </c:pt>
                <c:pt idx="7412">
                  <c:v>1326.8832879161835</c:v>
                </c:pt>
                <c:pt idx="7413">
                  <c:v>1326.9359842914787</c:v>
                </c:pt>
                <c:pt idx="7414">
                  <c:v>1326.9576336845098</c:v>
                </c:pt>
                <c:pt idx="7415">
                  <c:v>1326.99384017275</c:v>
                </c:pt>
                <c:pt idx="7416">
                  <c:v>1326.9948727468732</c:v>
                </c:pt>
                <c:pt idx="7417">
                  <c:v>1327.000266559842</c:v>
                </c:pt>
                <c:pt idx="7418">
                  <c:v>1327.0271933817487</c:v>
                </c:pt>
                <c:pt idx="7419">
                  <c:v>1327.0509008613412</c:v>
                </c:pt>
                <c:pt idx="7420">
                  <c:v>1327.0538886726411</c:v>
                </c:pt>
                <c:pt idx="7421">
                  <c:v>1327.0686522571418</c:v>
                </c:pt>
                <c:pt idx="7422">
                  <c:v>1327.073325614002</c:v>
                </c:pt>
                <c:pt idx="7423">
                  <c:v>1327.0805531395763</c:v>
                </c:pt>
                <c:pt idx="7424">
                  <c:v>1327.0930749484583</c:v>
                </c:pt>
                <c:pt idx="7425">
                  <c:v>1327.0975887848006</c:v>
                </c:pt>
                <c:pt idx="7426">
                  <c:v>1327.1089500308879</c:v>
                </c:pt>
                <c:pt idx="7427">
                  <c:v>1327.115423993451</c:v>
                </c:pt>
                <c:pt idx="7428">
                  <c:v>1327.1478317840906</c:v>
                </c:pt>
                <c:pt idx="7429">
                  <c:v>1327.1481701163516</c:v>
                </c:pt>
                <c:pt idx="7430">
                  <c:v>1327.1592006771966</c:v>
                </c:pt>
                <c:pt idx="7431">
                  <c:v>1327.1599294481366</c:v>
                </c:pt>
                <c:pt idx="7432">
                  <c:v>1327.1679376862196</c:v>
                </c:pt>
                <c:pt idx="7433">
                  <c:v>1327.1911151622935</c:v>
                </c:pt>
                <c:pt idx="7434">
                  <c:v>1327.1969842032231</c:v>
                </c:pt>
                <c:pt idx="7435">
                  <c:v>1327.1975511264945</c:v>
                </c:pt>
                <c:pt idx="7436">
                  <c:v>1327.2056276561289</c:v>
                </c:pt>
                <c:pt idx="7437">
                  <c:v>1327.2068427137488</c:v>
                </c:pt>
                <c:pt idx="7438">
                  <c:v>1327.2180806501071</c:v>
                </c:pt>
                <c:pt idx="7439">
                  <c:v>1327.2345101463322</c:v>
                </c:pt>
                <c:pt idx="7440">
                  <c:v>1327.3065094893225</c:v>
                </c:pt>
                <c:pt idx="7441">
                  <c:v>1327.3681246974202</c:v>
                </c:pt>
                <c:pt idx="7442">
                  <c:v>1327.3741731584034</c:v>
                </c:pt>
                <c:pt idx="7443">
                  <c:v>1327.375733789567</c:v>
                </c:pt>
                <c:pt idx="7444">
                  <c:v>1327.3868319701864</c:v>
                </c:pt>
                <c:pt idx="7445">
                  <c:v>1327.3874528347555</c:v>
                </c:pt>
                <c:pt idx="7446">
                  <c:v>1327.4157171549657</c:v>
                </c:pt>
                <c:pt idx="7447">
                  <c:v>1327.4201154789237</c:v>
                </c:pt>
                <c:pt idx="7448">
                  <c:v>1327.4225897586873</c:v>
                </c:pt>
                <c:pt idx="7449">
                  <c:v>1327.4315838656403</c:v>
                </c:pt>
                <c:pt idx="7450">
                  <c:v>1327.4523663532073</c:v>
                </c:pt>
                <c:pt idx="7451">
                  <c:v>1327.4596218186355</c:v>
                </c:pt>
                <c:pt idx="7452">
                  <c:v>1327.4628074889081</c:v>
                </c:pt>
                <c:pt idx="7453">
                  <c:v>1327.4628370017483</c:v>
                </c:pt>
                <c:pt idx="7454">
                  <c:v>1327.5323857474154</c:v>
                </c:pt>
                <c:pt idx="7455">
                  <c:v>1327.5375436844233</c:v>
                </c:pt>
                <c:pt idx="7456">
                  <c:v>1327.5763923302545</c:v>
                </c:pt>
                <c:pt idx="7457">
                  <c:v>1327.6002066355763</c:v>
                </c:pt>
                <c:pt idx="7458">
                  <c:v>1327.6058219493414</c:v>
                </c:pt>
                <c:pt idx="7459">
                  <c:v>1327.6212589413867</c:v>
                </c:pt>
                <c:pt idx="7460">
                  <c:v>1327.6238913478653</c:v>
                </c:pt>
                <c:pt idx="7461">
                  <c:v>1327.6257879885816</c:v>
                </c:pt>
                <c:pt idx="7462">
                  <c:v>1327.6880311176437</c:v>
                </c:pt>
                <c:pt idx="7463">
                  <c:v>1327.7056858184731</c:v>
                </c:pt>
                <c:pt idx="7464">
                  <c:v>1327.7308955085314</c:v>
                </c:pt>
                <c:pt idx="7465">
                  <c:v>1327.7431550258232</c:v>
                </c:pt>
                <c:pt idx="7466">
                  <c:v>1327.7639739263593</c:v>
                </c:pt>
                <c:pt idx="7467">
                  <c:v>1327.8024586805054</c:v>
                </c:pt>
                <c:pt idx="7468">
                  <c:v>1327.8067244412327</c:v>
                </c:pt>
                <c:pt idx="7469">
                  <c:v>1327.8333874393518</c:v>
                </c:pt>
                <c:pt idx="7470">
                  <c:v>1327.8369176161536</c:v>
                </c:pt>
                <c:pt idx="7471">
                  <c:v>1327.8435551369664</c:v>
                </c:pt>
                <c:pt idx="7472">
                  <c:v>1327.8506478779404</c:v>
                </c:pt>
                <c:pt idx="7473">
                  <c:v>1327.8549324120966</c:v>
                </c:pt>
                <c:pt idx="7474">
                  <c:v>1327.8889020485215</c:v>
                </c:pt>
                <c:pt idx="7475">
                  <c:v>1327.915307899563</c:v>
                </c:pt>
                <c:pt idx="7476">
                  <c:v>1327.922994455656</c:v>
                </c:pt>
                <c:pt idx="7477">
                  <c:v>1327.9306016761589</c:v>
                </c:pt>
                <c:pt idx="7478">
                  <c:v>1327.9521353114849</c:v>
                </c:pt>
                <c:pt idx="7479">
                  <c:v>1327.9602332456129</c:v>
                </c:pt>
                <c:pt idx="7480">
                  <c:v>1328.0163836433012</c:v>
                </c:pt>
                <c:pt idx="7481">
                  <c:v>1328.0239605891306</c:v>
                </c:pt>
                <c:pt idx="7482">
                  <c:v>1328.0275307861925</c:v>
                </c:pt>
                <c:pt idx="7483">
                  <c:v>1328.0526331988492</c:v>
                </c:pt>
                <c:pt idx="7484">
                  <c:v>1328.0769724889683</c:v>
                </c:pt>
                <c:pt idx="7485">
                  <c:v>1328.0823361346884</c:v>
                </c:pt>
                <c:pt idx="7486">
                  <c:v>1328.0904776099701</c:v>
                </c:pt>
                <c:pt idx="7487">
                  <c:v>1328.1162320301955</c:v>
                </c:pt>
                <c:pt idx="7488">
                  <c:v>1328.1312924806348</c:v>
                </c:pt>
                <c:pt idx="7489">
                  <c:v>1328.1555613474129</c:v>
                </c:pt>
                <c:pt idx="7490">
                  <c:v>1328.1560389279389</c:v>
                </c:pt>
                <c:pt idx="7491">
                  <c:v>1328.202891148519</c:v>
                </c:pt>
                <c:pt idx="7492">
                  <c:v>1328.2097927927393</c:v>
                </c:pt>
                <c:pt idx="7493">
                  <c:v>1328.2129089355935</c:v>
                </c:pt>
                <c:pt idx="7494">
                  <c:v>1328.226846330233</c:v>
                </c:pt>
                <c:pt idx="7495">
                  <c:v>1328.238264691289</c:v>
                </c:pt>
                <c:pt idx="7496">
                  <c:v>1328.2385654471302</c:v>
                </c:pt>
                <c:pt idx="7497">
                  <c:v>1328.2576063576932</c:v>
                </c:pt>
                <c:pt idx="7498">
                  <c:v>1328.2678841829402</c:v>
                </c:pt>
                <c:pt idx="7499">
                  <c:v>1328.2777301049862</c:v>
                </c:pt>
                <c:pt idx="7500">
                  <c:v>1328.2809479000744</c:v>
                </c:pt>
                <c:pt idx="7501">
                  <c:v>1328.3008380766457</c:v>
                </c:pt>
                <c:pt idx="7502">
                  <c:v>1328.305595340642</c:v>
                </c:pt>
                <c:pt idx="7503">
                  <c:v>1328.3061114600084</c:v>
                </c:pt>
                <c:pt idx="7504">
                  <c:v>1328.3987131551512</c:v>
                </c:pt>
                <c:pt idx="7505">
                  <c:v>1328.4184607972954</c:v>
                </c:pt>
                <c:pt idx="7506">
                  <c:v>1328.4206537931718</c:v>
                </c:pt>
                <c:pt idx="7507">
                  <c:v>1328.4229508122307</c:v>
                </c:pt>
                <c:pt idx="7508">
                  <c:v>1328.4364558185966</c:v>
                </c:pt>
                <c:pt idx="7509">
                  <c:v>1328.4504721391086</c:v>
                </c:pt>
                <c:pt idx="7510">
                  <c:v>1328.4583325658975</c:v>
                </c:pt>
                <c:pt idx="7511">
                  <c:v>1328.5030468900277</c:v>
                </c:pt>
                <c:pt idx="7512">
                  <c:v>1328.5082201793634</c:v>
                </c:pt>
                <c:pt idx="7513">
                  <c:v>1328.5082795921462</c:v>
                </c:pt>
                <c:pt idx="7514">
                  <c:v>1328.5404594654078</c:v>
                </c:pt>
                <c:pt idx="7515">
                  <c:v>1328.5619814030238</c:v>
                </c:pt>
                <c:pt idx="7516">
                  <c:v>1328.5702385634584</c:v>
                </c:pt>
                <c:pt idx="7517">
                  <c:v>1328.5813041814642</c:v>
                </c:pt>
                <c:pt idx="7518">
                  <c:v>1328.595502506912</c:v>
                </c:pt>
                <c:pt idx="7519">
                  <c:v>1328.6084999540219</c:v>
                </c:pt>
                <c:pt idx="7520">
                  <c:v>1328.6513586604192</c:v>
                </c:pt>
                <c:pt idx="7521">
                  <c:v>1328.6628737509327</c:v>
                </c:pt>
                <c:pt idx="7522">
                  <c:v>1328.6970566885393</c:v>
                </c:pt>
                <c:pt idx="7523">
                  <c:v>1328.7162541632067</c:v>
                </c:pt>
                <c:pt idx="7524">
                  <c:v>1328.7337811862278</c:v>
                </c:pt>
                <c:pt idx="7525">
                  <c:v>1328.7339816682318</c:v>
                </c:pt>
                <c:pt idx="7526">
                  <c:v>1328.7522970613668</c:v>
                </c:pt>
                <c:pt idx="7527">
                  <c:v>1328.7633685664259</c:v>
                </c:pt>
                <c:pt idx="7528">
                  <c:v>1328.7753839541717</c:v>
                </c:pt>
                <c:pt idx="7529">
                  <c:v>1328.7777492638074</c:v>
                </c:pt>
                <c:pt idx="7530">
                  <c:v>1328.7854050742283</c:v>
                </c:pt>
                <c:pt idx="7531">
                  <c:v>1328.7932560233505</c:v>
                </c:pt>
                <c:pt idx="7532">
                  <c:v>1328.7995827707273</c:v>
                </c:pt>
                <c:pt idx="7533">
                  <c:v>1328.8016297266026</c:v>
                </c:pt>
                <c:pt idx="7534">
                  <c:v>1328.8021259611335</c:v>
                </c:pt>
                <c:pt idx="7535">
                  <c:v>1328.8294857160249</c:v>
                </c:pt>
                <c:pt idx="7536">
                  <c:v>1328.8377216833769</c:v>
                </c:pt>
                <c:pt idx="7537">
                  <c:v>1328.8597500146075</c:v>
                </c:pt>
                <c:pt idx="7538">
                  <c:v>1328.8917859387673</c:v>
                </c:pt>
                <c:pt idx="7539">
                  <c:v>1328.9207607569656</c:v>
                </c:pt>
                <c:pt idx="7540">
                  <c:v>1328.9244572829514</c:v>
                </c:pt>
                <c:pt idx="7541">
                  <c:v>1328.9265415424645</c:v>
                </c:pt>
                <c:pt idx="7542">
                  <c:v>1328.9704963183126</c:v>
                </c:pt>
                <c:pt idx="7543">
                  <c:v>1328.9794348519792</c:v>
                </c:pt>
                <c:pt idx="7544">
                  <c:v>1328.9847381768784</c:v>
                </c:pt>
                <c:pt idx="7545">
                  <c:v>1328.9856524000193</c:v>
                </c:pt>
                <c:pt idx="7546">
                  <c:v>1328.9874553325967</c:v>
                </c:pt>
                <c:pt idx="7547">
                  <c:v>1328.9962714326668</c:v>
                </c:pt>
                <c:pt idx="7548">
                  <c:v>1329.0040829486848</c:v>
                </c:pt>
                <c:pt idx="7549">
                  <c:v>1329.0084932664338</c:v>
                </c:pt>
                <c:pt idx="7550">
                  <c:v>1329.0593747900541</c:v>
                </c:pt>
                <c:pt idx="7551">
                  <c:v>1329.0678866566213</c:v>
                </c:pt>
                <c:pt idx="7552">
                  <c:v>1329.0794717001577</c:v>
                </c:pt>
                <c:pt idx="7553">
                  <c:v>1329.080494039187</c:v>
                </c:pt>
                <c:pt idx="7554">
                  <c:v>1329.0833384775588</c:v>
                </c:pt>
                <c:pt idx="7555">
                  <c:v>1329.0839561137889</c:v>
                </c:pt>
                <c:pt idx="7556">
                  <c:v>1329.0861345702215</c:v>
                </c:pt>
                <c:pt idx="7557">
                  <c:v>1329.1130647065322</c:v>
                </c:pt>
                <c:pt idx="7558">
                  <c:v>1329.1195186724208</c:v>
                </c:pt>
                <c:pt idx="7559">
                  <c:v>1329.1254260626533</c:v>
                </c:pt>
                <c:pt idx="7560">
                  <c:v>1329.1280339839032</c:v>
                </c:pt>
                <c:pt idx="7561">
                  <c:v>1329.1484947391759</c:v>
                </c:pt>
                <c:pt idx="7562">
                  <c:v>1329.1532940949603</c:v>
                </c:pt>
                <c:pt idx="7563">
                  <c:v>1329.1574528415692</c:v>
                </c:pt>
                <c:pt idx="7564">
                  <c:v>1329.1908623166232</c:v>
                </c:pt>
                <c:pt idx="7565">
                  <c:v>1329.2078967100524</c:v>
                </c:pt>
                <c:pt idx="7566">
                  <c:v>1329.2083182783122</c:v>
                </c:pt>
                <c:pt idx="7567">
                  <c:v>1329.218777066998</c:v>
                </c:pt>
                <c:pt idx="7568">
                  <c:v>1329.2619487824545</c:v>
                </c:pt>
                <c:pt idx="7569">
                  <c:v>1329.2705053131085</c:v>
                </c:pt>
                <c:pt idx="7570">
                  <c:v>1329.2707202470817</c:v>
                </c:pt>
                <c:pt idx="7571">
                  <c:v>1329.3011954695039</c:v>
                </c:pt>
                <c:pt idx="7572">
                  <c:v>1329.3137323300505</c:v>
                </c:pt>
                <c:pt idx="7573">
                  <c:v>1329.3234815794262</c:v>
                </c:pt>
                <c:pt idx="7574">
                  <c:v>1329.3246850990072</c:v>
                </c:pt>
                <c:pt idx="7575">
                  <c:v>1329.3284830872121</c:v>
                </c:pt>
                <c:pt idx="7576">
                  <c:v>1329.3302432731753</c:v>
                </c:pt>
                <c:pt idx="7577">
                  <c:v>1329.3350095290534</c:v>
                </c:pt>
                <c:pt idx="7578">
                  <c:v>1329.3365318897959</c:v>
                </c:pt>
                <c:pt idx="7579">
                  <c:v>1329.3654668484496</c:v>
                </c:pt>
                <c:pt idx="7580">
                  <c:v>1329.3845016992932</c:v>
                </c:pt>
                <c:pt idx="7581">
                  <c:v>1329.4233186443519</c:v>
                </c:pt>
                <c:pt idx="7582">
                  <c:v>1329.4358022691306</c:v>
                </c:pt>
                <c:pt idx="7583">
                  <c:v>1329.4371409804749</c:v>
                </c:pt>
                <c:pt idx="7584">
                  <c:v>1329.4450961065033</c:v>
                </c:pt>
                <c:pt idx="7585">
                  <c:v>1329.4520727109812</c:v>
                </c:pt>
                <c:pt idx="7586">
                  <c:v>1329.4527187791978</c:v>
                </c:pt>
                <c:pt idx="7587">
                  <c:v>1329.4680974610101</c:v>
                </c:pt>
                <c:pt idx="7588">
                  <c:v>1329.470108667475</c:v>
                </c:pt>
                <c:pt idx="7589">
                  <c:v>1329.5545198514542</c:v>
                </c:pt>
                <c:pt idx="7590">
                  <c:v>1329.5649774699582</c:v>
                </c:pt>
                <c:pt idx="7591">
                  <c:v>1329.5689359199307</c:v>
                </c:pt>
                <c:pt idx="7592">
                  <c:v>1329.5828747297874</c:v>
                </c:pt>
                <c:pt idx="7593">
                  <c:v>1329.5874080925789</c:v>
                </c:pt>
                <c:pt idx="7594">
                  <c:v>1329.5931585237608</c:v>
                </c:pt>
                <c:pt idx="7595">
                  <c:v>1329.6238802106886</c:v>
                </c:pt>
                <c:pt idx="7596">
                  <c:v>1329.6248651289966</c:v>
                </c:pt>
                <c:pt idx="7597">
                  <c:v>1329.6291721748144</c:v>
                </c:pt>
                <c:pt idx="7598">
                  <c:v>1329.6334802173308</c:v>
                </c:pt>
                <c:pt idx="7599">
                  <c:v>1329.6393544710568</c:v>
                </c:pt>
                <c:pt idx="7600">
                  <c:v>1329.6513240774864</c:v>
                </c:pt>
                <c:pt idx="7601">
                  <c:v>1329.6744947891661</c:v>
                </c:pt>
                <c:pt idx="7602">
                  <c:v>1329.6901048323823</c:v>
                </c:pt>
                <c:pt idx="7603">
                  <c:v>1329.7130392470422</c:v>
                </c:pt>
                <c:pt idx="7604">
                  <c:v>1329.7162050303655</c:v>
                </c:pt>
                <c:pt idx="7605">
                  <c:v>1329.7168560581908</c:v>
                </c:pt>
                <c:pt idx="7606">
                  <c:v>1329.7234962485486</c:v>
                </c:pt>
                <c:pt idx="7607">
                  <c:v>1329.7295522346346</c:v>
                </c:pt>
                <c:pt idx="7608">
                  <c:v>1329.7412952890413</c:v>
                </c:pt>
                <c:pt idx="7609">
                  <c:v>1329.7413855038944</c:v>
                </c:pt>
                <c:pt idx="7610">
                  <c:v>1329.7887352958203</c:v>
                </c:pt>
                <c:pt idx="7611">
                  <c:v>1329.814452676783</c:v>
                </c:pt>
                <c:pt idx="7612">
                  <c:v>1329.8314381468895</c:v>
                </c:pt>
                <c:pt idx="7613">
                  <c:v>1329.8339777411402</c:v>
                </c:pt>
                <c:pt idx="7614">
                  <c:v>1329.8372232791028</c:v>
                </c:pt>
                <c:pt idx="7615">
                  <c:v>1329.8393587026426</c:v>
                </c:pt>
                <c:pt idx="7616">
                  <c:v>1329.8529445079921</c:v>
                </c:pt>
                <c:pt idx="7617">
                  <c:v>1329.8553577047337</c:v>
                </c:pt>
                <c:pt idx="7618">
                  <c:v>1329.8743472572287</c:v>
                </c:pt>
                <c:pt idx="7619">
                  <c:v>1329.8782551890595</c:v>
                </c:pt>
                <c:pt idx="7620">
                  <c:v>1329.8827491242885</c:v>
                </c:pt>
                <c:pt idx="7621">
                  <c:v>1329.8870829328862</c:v>
                </c:pt>
                <c:pt idx="7622">
                  <c:v>1329.8931556131593</c:v>
                </c:pt>
                <c:pt idx="7623">
                  <c:v>1329.919158615111</c:v>
                </c:pt>
                <c:pt idx="7624">
                  <c:v>1329.9215542731631</c:v>
                </c:pt>
                <c:pt idx="7625">
                  <c:v>1329.9373405556685</c:v>
                </c:pt>
                <c:pt idx="7626">
                  <c:v>1329.9418059539505</c:v>
                </c:pt>
                <c:pt idx="7627">
                  <c:v>1329.9735178734311</c:v>
                </c:pt>
                <c:pt idx="7628">
                  <c:v>1329.9910894096829</c:v>
                </c:pt>
                <c:pt idx="7629">
                  <c:v>1329.9931465354582</c:v>
                </c:pt>
                <c:pt idx="7630">
                  <c:v>1329.9994171287344</c:v>
                </c:pt>
                <c:pt idx="7631">
                  <c:v>1330.0170225330808</c:v>
                </c:pt>
                <c:pt idx="7632">
                  <c:v>1330.017964303202</c:v>
                </c:pt>
                <c:pt idx="7633">
                  <c:v>1330.0201158194557</c:v>
                </c:pt>
                <c:pt idx="7634">
                  <c:v>1330.0437682843881</c:v>
                </c:pt>
                <c:pt idx="7635">
                  <c:v>1330.0446887209566</c:v>
                </c:pt>
                <c:pt idx="7636">
                  <c:v>1330.0652425016349</c:v>
                </c:pt>
                <c:pt idx="7637">
                  <c:v>1330.0656370725001</c:v>
                </c:pt>
                <c:pt idx="7638">
                  <c:v>1330.0657756494413</c:v>
                </c:pt>
                <c:pt idx="7639">
                  <c:v>1330.0965424024114</c:v>
                </c:pt>
                <c:pt idx="7640">
                  <c:v>1330.0982393691272</c:v>
                </c:pt>
                <c:pt idx="7641">
                  <c:v>1330.1020889035713</c:v>
                </c:pt>
                <c:pt idx="7642">
                  <c:v>1330.1095580901606</c:v>
                </c:pt>
                <c:pt idx="7643">
                  <c:v>1330.1276828412729</c:v>
                </c:pt>
                <c:pt idx="7644">
                  <c:v>1330.1291069568415</c:v>
                </c:pt>
                <c:pt idx="7645">
                  <c:v>1330.135310787053</c:v>
                </c:pt>
                <c:pt idx="7646">
                  <c:v>1330.1532828863221</c:v>
                </c:pt>
                <c:pt idx="7647">
                  <c:v>1330.1681792291436</c:v>
                </c:pt>
                <c:pt idx="7648">
                  <c:v>1330.1699425501768</c:v>
                </c:pt>
                <c:pt idx="7649">
                  <c:v>1330.1717568007373</c:v>
                </c:pt>
                <c:pt idx="7650">
                  <c:v>1330.1819141538144</c:v>
                </c:pt>
                <c:pt idx="7651">
                  <c:v>1330.1900386811653</c:v>
                </c:pt>
                <c:pt idx="7652">
                  <c:v>1330.1910863157086</c:v>
                </c:pt>
                <c:pt idx="7653">
                  <c:v>1330.1913084632681</c:v>
                </c:pt>
                <c:pt idx="7654">
                  <c:v>1330.2087209163246</c:v>
                </c:pt>
                <c:pt idx="7655">
                  <c:v>1330.2173372700358</c:v>
                </c:pt>
                <c:pt idx="7656">
                  <c:v>1330.2251543625521</c:v>
                </c:pt>
                <c:pt idx="7657">
                  <c:v>1330.2293667442073</c:v>
                </c:pt>
                <c:pt idx="7658">
                  <c:v>1330.2696551367956</c:v>
                </c:pt>
                <c:pt idx="7659">
                  <c:v>1330.2776863273305</c:v>
                </c:pt>
                <c:pt idx="7660">
                  <c:v>1330.2886150375325</c:v>
                </c:pt>
                <c:pt idx="7661">
                  <c:v>1330.3307145772237</c:v>
                </c:pt>
                <c:pt idx="7662">
                  <c:v>1330.3345302337173</c:v>
                </c:pt>
                <c:pt idx="7663">
                  <c:v>1330.3358745928754</c:v>
                </c:pt>
                <c:pt idx="7664">
                  <c:v>1330.3654902962551</c:v>
                </c:pt>
                <c:pt idx="7665">
                  <c:v>1330.3655446215685</c:v>
                </c:pt>
                <c:pt idx="7666">
                  <c:v>1330.3710141030788</c:v>
                </c:pt>
                <c:pt idx="7667">
                  <c:v>1330.3811484739322</c:v>
                </c:pt>
                <c:pt idx="7668">
                  <c:v>1330.3813886935743</c:v>
                </c:pt>
                <c:pt idx="7669">
                  <c:v>1330.4113736391228</c:v>
                </c:pt>
                <c:pt idx="7670">
                  <c:v>1330.417274769397</c:v>
                </c:pt>
                <c:pt idx="7671">
                  <c:v>1330.4269151021617</c:v>
                </c:pt>
                <c:pt idx="7672">
                  <c:v>1330.4385127637711</c:v>
                </c:pt>
                <c:pt idx="7673">
                  <c:v>1330.4627751164576</c:v>
                </c:pt>
                <c:pt idx="7674">
                  <c:v>1330.4686784694909</c:v>
                </c:pt>
                <c:pt idx="7675">
                  <c:v>1330.4778529849316</c:v>
                </c:pt>
                <c:pt idx="7676">
                  <c:v>1330.482887283709</c:v>
                </c:pt>
                <c:pt idx="7677">
                  <c:v>1330.4852642224839</c:v>
                </c:pt>
                <c:pt idx="7678">
                  <c:v>1330.4858723754946</c:v>
                </c:pt>
                <c:pt idx="7679">
                  <c:v>1330.4884357058254</c:v>
                </c:pt>
                <c:pt idx="7680">
                  <c:v>1330.4988750331211</c:v>
                </c:pt>
                <c:pt idx="7681">
                  <c:v>1330.5150431149596</c:v>
                </c:pt>
                <c:pt idx="7682">
                  <c:v>1330.5305396479787</c:v>
                </c:pt>
                <c:pt idx="7683">
                  <c:v>1330.5397924439476</c:v>
                </c:pt>
                <c:pt idx="7684">
                  <c:v>1330.5565911877666</c:v>
                </c:pt>
                <c:pt idx="7685">
                  <c:v>1330.5623054069579</c:v>
                </c:pt>
                <c:pt idx="7686">
                  <c:v>1330.5898629784642</c:v>
                </c:pt>
                <c:pt idx="7687">
                  <c:v>1330.600958071378</c:v>
                </c:pt>
                <c:pt idx="7688">
                  <c:v>1330.6197780486102</c:v>
                </c:pt>
                <c:pt idx="7689">
                  <c:v>1330.6264097385888</c:v>
                </c:pt>
                <c:pt idx="7690">
                  <c:v>1330.6442244539562</c:v>
                </c:pt>
                <c:pt idx="7691">
                  <c:v>1330.6638308321308</c:v>
                </c:pt>
                <c:pt idx="7692">
                  <c:v>1330.6739752885494</c:v>
                </c:pt>
                <c:pt idx="7693">
                  <c:v>1330.6938862269678</c:v>
                </c:pt>
                <c:pt idx="7694">
                  <c:v>1330.7078972040088</c:v>
                </c:pt>
                <c:pt idx="7695">
                  <c:v>1330.7153538660982</c:v>
                </c:pt>
                <c:pt idx="7696">
                  <c:v>1330.7272718352735</c:v>
                </c:pt>
                <c:pt idx="7697">
                  <c:v>1330.7423366148291</c:v>
                </c:pt>
                <c:pt idx="7698">
                  <c:v>1330.7473308646618</c:v>
                </c:pt>
                <c:pt idx="7699">
                  <c:v>1330.7543279578699</c:v>
                </c:pt>
                <c:pt idx="7700">
                  <c:v>1330.7879699374394</c:v>
                </c:pt>
                <c:pt idx="7701">
                  <c:v>1330.8205918924245</c:v>
                </c:pt>
                <c:pt idx="7702">
                  <c:v>1330.8518269017693</c:v>
                </c:pt>
                <c:pt idx="7703">
                  <c:v>1330.8883852564745</c:v>
                </c:pt>
                <c:pt idx="7704">
                  <c:v>1330.9126923222391</c:v>
                </c:pt>
                <c:pt idx="7705">
                  <c:v>1330.9302561887116</c:v>
                </c:pt>
                <c:pt idx="7706">
                  <c:v>1330.9397541887215</c:v>
                </c:pt>
                <c:pt idx="7707">
                  <c:v>1330.9436969420642</c:v>
                </c:pt>
                <c:pt idx="7708">
                  <c:v>1330.9469649757557</c:v>
                </c:pt>
                <c:pt idx="7709">
                  <c:v>1330.947723254521</c:v>
                </c:pt>
                <c:pt idx="7710">
                  <c:v>1330.9538351455735</c:v>
                </c:pt>
                <c:pt idx="7711">
                  <c:v>1330.9630374881394</c:v>
                </c:pt>
                <c:pt idx="7712">
                  <c:v>1330.9675299355058</c:v>
                </c:pt>
                <c:pt idx="7713">
                  <c:v>1330.9869430475217</c:v>
                </c:pt>
                <c:pt idx="7714">
                  <c:v>1331.0209755017336</c:v>
                </c:pt>
                <c:pt idx="7715">
                  <c:v>1331.026864203199</c:v>
                </c:pt>
                <c:pt idx="7716">
                  <c:v>1331.0398738485374</c:v>
                </c:pt>
                <c:pt idx="7717">
                  <c:v>1331.0563522433986</c:v>
                </c:pt>
                <c:pt idx="7718">
                  <c:v>1331.0764633057825</c:v>
                </c:pt>
                <c:pt idx="7719">
                  <c:v>1331.0977194555794</c:v>
                </c:pt>
                <c:pt idx="7720">
                  <c:v>1331.1041235810469</c:v>
                </c:pt>
                <c:pt idx="7721">
                  <c:v>1331.1052307643058</c:v>
                </c:pt>
                <c:pt idx="7722">
                  <c:v>1331.1474446042807</c:v>
                </c:pt>
                <c:pt idx="7723">
                  <c:v>1331.1508154227854</c:v>
                </c:pt>
                <c:pt idx="7724">
                  <c:v>1331.1551180696847</c:v>
                </c:pt>
                <c:pt idx="7725">
                  <c:v>1331.1669679604308</c:v>
                </c:pt>
                <c:pt idx="7726">
                  <c:v>1331.173006020663</c:v>
                </c:pt>
                <c:pt idx="7727">
                  <c:v>1331.1785529286153</c:v>
                </c:pt>
                <c:pt idx="7728">
                  <c:v>1331.1802047942988</c:v>
                </c:pt>
                <c:pt idx="7729">
                  <c:v>1331.1831486936542</c:v>
                </c:pt>
                <c:pt idx="7730">
                  <c:v>1331.1867486121469</c:v>
                </c:pt>
                <c:pt idx="7731">
                  <c:v>1331.2019868341772</c:v>
                </c:pt>
                <c:pt idx="7732">
                  <c:v>1331.244625242645</c:v>
                </c:pt>
                <c:pt idx="7733">
                  <c:v>1331.2495523991122</c:v>
                </c:pt>
                <c:pt idx="7734">
                  <c:v>1331.2682328405517</c:v>
                </c:pt>
                <c:pt idx="7735">
                  <c:v>1331.2696801988709</c:v>
                </c:pt>
                <c:pt idx="7736">
                  <c:v>1331.3001082210658</c:v>
                </c:pt>
                <c:pt idx="7737">
                  <c:v>1331.3005551449692</c:v>
                </c:pt>
                <c:pt idx="7738">
                  <c:v>1331.3593893002067</c:v>
                </c:pt>
                <c:pt idx="7739">
                  <c:v>1331.3647634284534</c:v>
                </c:pt>
                <c:pt idx="7740">
                  <c:v>1331.3797398939646</c:v>
                </c:pt>
                <c:pt idx="7741">
                  <c:v>1331.4142533286988</c:v>
                </c:pt>
                <c:pt idx="7742">
                  <c:v>1331.4165627915183</c:v>
                </c:pt>
                <c:pt idx="7743">
                  <c:v>1331.4213829440605</c:v>
                </c:pt>
                <c:pt idx="7744">
                  <c:v>1331.4246108393213</c:v>
                </c:pt>
                <c:pt idx="7745">
                  <c:v>1331.4313607601423</c:v>
                </c:pt>
                <c:pt idx="7746">
                  <c:v>1331.4371333816271</c:v>
                </c:pt>
                <c:pt idx="7747">
                  <c:v>1331.4501618296638</c:v>
                </c:pt>
                <c:pt idx="7748">
                  <c:v>1331.452275935598</c:v>
                </c:pt>
                <c:pt idx="7749">
                  <c:v>1331.4644531066497</c:v>
                </c:pt>
                <c:pt idx="7750">
                  <c:v>1331.467492020781</c:v>
                </c:pt>
                <c:pt idx="7751">
                  <c:v>1331.4970012886395</c:v>
                </c:pt>
                <c:pt idx="7752">
                  <c:v>1331.4977961395564</c:v>
                </c:pt>
                <c:pt idx="7753">
                  <c:v>1331.5063496534276</c:v>
                </c:pt>
                <c:pt idx="7754">
                  <c:v>1331.5208327584246</c:v>
                </c:pt>
                <c:pt idx="7755">
                  <c:v>1331.5310784645906</c:v>
                </c:pt>
                <c:pt idx="7756">
                  <c:v>1331.547658420508</c:v>
                </c:pt>
                <c:pt idx="7757">
                  <c:v>1331.55444743722</c:v>
                </c:pt>
                <c:pt idx="7758">
                  <c:v>1331.5718495037561</c:v>
                </c:pt>
                <c:pt idx="7759">
                  <c:v>1331.57336289878</c:v>
                </c:pt>
                <c:pt idx="7760">
                  <c:v>1331.5822106078231</c:v>
                </c:pt>
                <c:pt idx="7761">
                  <c:v>1331.5896920990579</c:v>
                </c:pt>
                <c:pt idx="7762">
                  <c:v>1331.6114260585593</c:v>
                </c:pt>
                <c:pt idx="7763">
                  <c:v>1331.6173300639728</c:v>
                </c:pt>
                <c:pt idx="7764">
                  <c:v>1331.6205911267148</c:v>
                </c:pt>
                <c:pt idx="7765">
                  <c:v>1331.6529092779583</c:v>
                </c:pt>
                <c:pt idx="7766">
                  <c:v>1331.6567005438746</c:v>
                </c:pt>
                <c:pt idx="7767">
                  <c:v>1331.6570755604057</c:v>
                </c:pt>
                <c:pt idx="7768">
                  <c:v>1331.6744069848764</c:v>
                </c:pt>
                <c:pt idx="7769">
                  <c:v>1331.6772700137894</c:v>
                </c:pt>
                <c:pt idx="7770">
                  <c:v>1331.687379625032</c:v>
                </c:pt>
                <c:pt idx="7771">
                  <c:v>1331.6933204908573</c:v>
                </c:pt>
                <c:pt idx="7772">
                  <c:v>1331.6985588989355</c:v>
                </c:pt>
                <c:pt idx="7773">
                  <c:v>1331.7033180161093</c:v>
                </c:pt>
                <c:pt idx="7774">
                  <c:v>1331.7054768636599</c:v>
                </c:pt>
                <c:pt idx="7775">
                  <c:v>1331.7069952826494</c:v>
                </c:pt>
                <c:pt idx="7776">
                  <c:v>1331.7127010483159</c:v>
                </c:pt>
                <c:pt idx="7777">
                  <c:v>1331.7247565986427</c:v>
                </c:pt>
                <c:pt idx="7778">
                  <c:v>1331.7282641421402</c:v>
                </c:pt>
                <c:pt idx="7779">
                  <c:v>1331.7309226170169</c:v>
                </c:pt>
                <c:pt idx="7780">
                  <c:v>1331.7345367300918</c:v>
                </c:pt>
                <c:pt idx="7781">
                  <c:v>1331.7739137137496</c:v>
                </c:pt>
                <c:pt idx="7782">
                  <c:v>1331.7785760136933</c:v>
                </c:pt>
                <c:pt idx="7783">
                  <c:v>1331.7918811675236</c:v>
                </c:pt>
                <c:pt idx="7784">
                  <c:v>1331.7972158221105</c:v>
                </c:pt>
                <c:pt idx="7785">
                  <c:v>1331.8052479602425</c:v>
                </c:pt>
                <c:pt idx="7786">
                  <c:v>1331.8466693520654</c:v>
                </c:pt>
                <c:pt idx="7787">
                  <c:v>1331.8573326344099</c:v>
                </c:pt>
                <c:pt idx="7788">
                  <c:v>1331.8970833156943</c:v>
                </c:pt>
                <c:pt idx="7789">
                  <c:v>1331.9025998056193</c:v>
                </c:pt>
                <c:pt idx="7790">
                  <c:v>1331.9076921902224</c:v>
                </c:pt>
                <c:pt idx="7791">
                  <c:v>1331.9395883760699</c:v>
                </c:pt>
                <c:pt idx="7792">
                  <c:v>1331.9598884552424</c:v>
                </c:pt>
                <c:pt idx="7793">
                  <c:v>1331.9945639763544</c:v>
                </c:pt>
                <c:pt idx="7794">
                  <c:v>1332.0051101964991</c:v>
                </c:pt>
                <c:pt idx="7795">
                  <c:v>1332.0172998761145</c:v>
                </c:pt>
                <c:pt idx="7796">
                  <c:v>1332.0495109696278</c:v>
                </c:pt>
                <c:pt idx="7797">
                  <c:v>1332.0784603844654</c:v>
                </c:pt>
                <c:pt idx="7798">
                  <c:v>1332.0896636905159</c:v>
                </c:pt>
                <c:pt idx="7799">
                  <c:v>1332.1078243380543</c:v>
                </c:pt>
                <c:pt idx="7800">
                  <c:v>1332.1093536905082</c:v>
                </c:pt>
                <c:pt idx="7801">
                  <c:v>1332.1140791370217</c:v>
                </c:pt>
                <c:pt idx="7802">
                  <c:v>1332.1418386447947</c:v>
                </c:pt>
                <c:pt idx="7803">
                  <c:v>1332.1435124674665</c:v>
                </c:pt>
                <c:pt idx="7804">
                  <c:v>1332.1529596709033</c:v>
                </c:pt>
                <c:pt idx="7805">
                  <c:v>1332.1600789239428</c:v>
                </c:pt>
                <c:pt idx="7806">
                  <c:v>1332.1759936931364</c:v>
                </c:pt>
                <c:pt idx="7807">
                  <c:v>1332.1887164246677</c:v>
                </c:pt>
                <c:pt idx="7808">
                  <c:v>1332.1902703910723</c:v>
                </c:pt>
                <c:pt idx="7809">
                  <c:v>1332.2116134529067</c:v>
                </c:pt>
                <c:pt idx="7810">
                  <c:v>1332.2124761404898</c:v>
                </c:pt>
                <c:pt idx="7811">
                  <c:v>1332.2200965136494</c:v>
                </c:pt>
                <c:pt idx="7812">
                  <c:v>1332.2310325582841</c:v>
                </c:pt>
                <c:pt idx="7813">
                  <c:v>1332.235654968737</c:v>
                </c:pt>
                <c:pt idx="7814">
                  <c:v>1332.2960538565783</c:v>
                </c:pt>
                <c:pt idx="7815">
                  <c:v>1332.3065484813646</c:v>
                </c:pt>
                <c:pt idx="7816">
                  <c:v>1332.3176788884975</c:v>
                </c:pt>
                <c:pt idx="7817">
                  <c:v>1332.324574622698</c:v>
                </c:pt>
                <c:pt idx="7818">
                  <c:v>1332.3300132843933</c:v>
                </c:pt>
                <c:pt idx="7819">
                  <c:v>1332.334734171855</c:v>
                </c:pt>
                <c:pt idx="7820">
                  <c:v>1332.3644869656848</c:v>
                </c:pt>
                <c:pt idx="7821">
                  <c:v>1332.3656856478656</c:v>
                </c:pt>
                <c:pt idx="7822">
                  <c:v>1332.3954667349922</c:v>
                </c:pt>
                <c:pt idx="7823">
                  <c:v>1332.4008646707598</c:v>
                </c:pt>
                <c:pt idx="7824">
                  <c:v>1332.4009274709524</c:v>
                </c:pt>
                <c:pt idx="7825">
                  <c:v>1332.4074195150156</c:v>
                </c:pt>
                <c:pt idx="7826">
                  <c:v>1332.4157328740143</c:v>
                </c:pt>
                <c:pt idx="7827">
                  <c:v>1332.4167849950593</c:v>
                </c:pt>
                <c:pt idx="7828">
                  <c:v>1332.4300848909911</c:v>
                </c:pt>
                <c:pt idx="7829">
                  <c:v>1332.432772063029</c:v>
                </c:pt>
                <c:pt idx="7830">
                  <c:v>1332.4429769348924</c:v>
                </c:pt>
                <c:pt idx="7831">
                  <c:v>1332.4461287118261</c:v>
                </c:pt>
                <c:pt idx="7832">
                  <c:v>1332.4481846817459</c:v>
                </c:pt>
                <c:pt idx="7833">
                  <c:v>1332.4622043546685</c:v>
                </c:pt>
                <c:pt idx="7834">
                  <c:v>1332.4759644832855</c:v>
                </c:pt>
                <c:pt idx="7835">
                  <c:v>1332.4953287240326</c:v>
                </c:pt>
                <c:pt idx="7836">
                  <c:v>1332.4975977745628</c:v>
                </c:pt>
                <c:pt idx="7837">
                  <c:v>1332.5080827172512</c:v>
                </c:pt>
                <c:pt idx="7838">
                  <c:v>1332.5171919945878</c:v>
                </c:pt>
                <c:pt idx="7839">
                  <c:v>1332.5218177934098</c:v>
                </c:pt>
                <c:pt idx="7840">
                  <c:v>1332.5223854448886</c:v>
                </c:pt>
                <c:pt idx="7841">
                  <c:v>1332.5435477908591</c:v>
                </c:pt>
                <c:pt idx="7842">
                  <c:v>1332.5906452533536</c:v>
                </c:pt>
                <c:pt idx="7843">
                  <c:v>1332.6024853868953</c:v>
                </c:pt>
                <c:pt idx="7844">
                  <c:v>1332.6082028821638</c:v>
                </c:pt>
                <c:pt idx="7845">
                  <c:v>1332.6083158256115</c:v>
                </c:pt>
                <c:pt idx="7846">
                  <c:v>1332.6225852203061</c:v>
                </c:pt>
                <c:pt idx="7847">
                  <c:v>1332.6374485540791</c:v>
                </c:pt>
                <c:pt idx="7848">
                  <c:v>1332.653555301184</c:v>
                </c:pt>
                <c:pt idx="7849">
                  <c:v>1332.6576797211064</c:v>
                </c:pt>
                <c:pt idx="7850">
                  <c:v>1332.6617810487651</c:v>
                </c:pt>
                <c:pt idx="7851">
                  <c:v>1332.6891591143471</c:v>
                </c:pt>
                <c:pt idx="7852">
                  <c:v>1332.7022257272165</c:v>
                </c:pt>
                <c:pt idx="7853">
                  <c:v>1332.7062678645148</c:v>
                </c:pt>
                <c:pt idx="7854">
                  <c:v>1332.7912345748057</c:v>
                </c:pt>
                <c:pt idx="7855">
                  <c:v>1332.810959630352</c:v>
                </c:pt>
                <c:pt idx="7856">
                  <c:v>1332.8481990313958</c:v>
                </c:pt>
                <c:pt idx="7857">
                  <c:v>1332.8560168130771</c:v>
                </c:pt>
                <c:pt idx="7858">
                  <c:v>1332.8584774994433</c:v>
                </c:pt>
                <c:pt idx="7859">
                  <c:v>1332.8635878599348</c:v>
                </c:pt>
                <c:pt idx="7860">
                  <c:v>1332.9070825327442</c:v>
                </c:pt>
                <c:pt idx="7861">
                  <c:v>1332.9247957709922</c:v>
                </c:pt>
                <c:pt idx="7862">
                  <c:v>1332.928742021584</c:v>
                </c:pt>
                <c:pt idx="7863">
                  <c:v>1332.9473762920643</c:v>
                </c:pt>
                <c:pt idx="7864">
                  <c:v>1332.9635126131407</c:v>
                </c:pt>
                <c:pt idx="7865">
                  <c:v>1332.9788869055424</c:v>
                </c:pt>
                <c:pt idx="7866">
                  <c:v>1333.0119758099938</c:v>
                </c:pt>
                <c:pt idx="7867">
                  <c:v>1333.0423314343043</c:v>
                </c:pt>
                <c:pt idx="7868">
                  <c:v>1333.0545046054867</c:v>
                </c:pt>
                <c:pt idx="7869">
                  <c:v>1333.0933610050054</c:v>
                </c:pt>
                <c:pt idx="7870">
                  <c:v>1333.1076692413317</c:v>
                </c:pt>
                <c:pt idx="7871">
                  <c:v>1333.1159389362128</c:v>
                </c:pt>
                <c:pt idx="7872">
                  <c:v>1333.1215940879092</c:v>
                </c:pt>
                <c:pt idx="7873">
                  <c:v>1333.1273237025043</c:v>
                </c:pt>
                <c:pt idx="7874">
                  <c:v>1333.1683729055421</c:v>
                </c:pt>
                <c:pt idx="7875">
                  <c:v>1333.1730856787365</c:v>
                </c:pt>
                <c:pt idx="7876">
                  <c:v>1333.1846610992138</c:v>
                </c:pt>
                <c:pt idx="7877">
                  <c:v>1333.2187902044971</c:v>
                </c:pt>
                <c:pt idx="7878">
                  <c:v>1333.2406550492778</c:v>
                </c:pt>
                <c:pt idx="7879">
                  <c:v>1333.2489189981104</c:v>
                </c:pt>
                <c:pt idx="7880">
                  <c:v>1333.2513739049946</c:v>
                </c:pt>
                <c:pt idx="7881">
                  <c:v>1333.2562800797587</c:v>
                </c:pt>
                <c:pt idx="7882">
                  <c:v>1333.2756048348126</c:v>
                </c:pt>
                <c:pt idx="7883">
                  <c:v>1333.2865869602274</c:v>
                </c:pt>
                <c:pt idx="7884">
                  <c:v>1333.2986636376822</c:v>
                </c:pt>
                <c:pt idx="7885">
                  <c:v>1333.3005160743287</c:v>
                </c:pt>
                <c:pt idx="7886">
                  <c:v>1333.3013123353567</c:v>
                </c:pt>
                <c:pt idx="7887">
                  <c:v>1333.3038228214427</c:v>
                </c:pt>
                <c:pt idx="7888">
                  <c:v>1333.3229859461296</c:v>
                </c:pt>
                <c:pt idx="7889">
                  <c:v>1333.3270236389903</c:v>
                </c:pt>
                <c:pt idx="7890">
                  <c:v>1333.3354519997399</c:v>
                </c:pt>
                <c:pt idx="7891">
                  <c:v>1333.3597222499752</c:v>
                </c:pt>
                <c:pt idx="7892">
                  <c:v>1333.3726582506497</c:v>
                </c:pt>
                <c:pt idx="7893">
                  <c:v>1333.3755626844361</c:v>
                </c:pt>
                <c:pt idx="7894">
                  <c:v>1333.3884182144436</c:v>
                </c:pt>
                <c:pt idx="7895">
                  <c:v>1333.3971204990371</c:v>
                </c:pt>
                <c:pt idx="7896">
                  <c:v>1333.4018502077106</c:v>
                </c:pt>
                <c:pt idx="7897">
                  <c:v>1333.4025561408816</c:v>
                </c:pt>
                <c:pt idx="7898">
                  <c:v>1333.4195309431227</c:v>
                </c:pt>
                <c:pt idx="7899">
                  <c:v>1333.4353433099557</c:v>
                </c:pt>
                <c:pt idx="7900">
                  <c:v>1333.4394883647369</c:v>
                </c:pt>
                <c:pt idx="7901">
                  <c:v>1333.4808370537623</c:v>
                </c:pt>
                <c:pt idx="7902">
                  <c:v>1333.4820340099002</c:v>
                </c:pt>
                <c:pt idx="7903">
                  <c:v>1333.4857020799864</c:v>
                </c:pt>
                <c:pt idx="7904">
                  <c:v>1333.5069785962396</c:v>
                </c:pt>
                <c:pt idx="7905">
                  <c:v>1333.5304772686918</c:v>
                </c:pt>
                <c:pt idx="7906">
                  <c:v>1333.5310232253391</c:v>
                </c:pt>
                <c:pt idx="7907">
                  <c:v>1333.5365611670682</c:v>
                </c:pt>
                <c:pt idx="7908">
                  <c:v>1333.5425909803587</c:v>
                </c:pt>
                <c:pt idx="7909">
                  <c:v>1333.5964170176053</c:v>
                </c:pt>
                <c:pt idx="7910">
                  <c:v>1333.60466451407</c:v>
                </c:pt>
                <c:pt idx="7911">
                  <c:v>1333.6221289373605</c:v>
                </c:pt>
                <c:pt idx="7912">
                  <c:v>1333.6355153698487</c:v>
                </c:pt>
                <c:pt idx="7913">
                  <c:v>1333.6416015768482</c:v>
                </c:pt>
                <c:pt idx="7914">
                  <c:v>1333.6436946111505</c:v>
                </c:pt>
                <c:pt idx="7915">
                  <c:v>1333.6838333368173</c:v>
                </c:pt>
                <c:pt idx="7916">
                  <c:v>1333.6840885100091</c:v>
                </c:pt>
                <c:pt idx="7917">
                  <c:v>1333.7015001946377</c:v>
                </c:pt>
                <c:pt idx="7918">
                  <c:v>1333.7023848409924</c:v>
                </c:pt>
                <c:pt idx="7919">
                  <c:v>1333.7312998291468</c:v>
                </c:pt>
                <c:pt idx="7920">
                  <c:v>1333.7409449787865</c:v>
                </c:pt>
                <c:pt idx="7921">
                  <c:v>1333.744670092686</c:v>
                </c:pt>
                <c:pt idx="7922">
                  <c:v>1333.7447028103156</c:v>
                </c:pt>
                <c:pt idx="7923">
                  <c:v>1333.7458434180521</c:v>
                </c:pt>
                <c:pt idx="7924">
                  <c:v>1333.7484790114199</c:v>
                </c:pt>
                <c:pt idx="7925">
                  <c:v>1333.7547640235091</c:v>
                </c:pt>
                <c:pt idx="7926">
                  <c:v>1333.7747785153647</c:v>
                </c:pt>
                <c:pt idx="7927">
                  <c:v>1333.7754564233551</c:v>
                </c:pt>
                <c:pt idx="7928">
                  <c:v>1333.7778211500063</c:v>
                </c:pt>
                <c:pt idx="7929">
                  <c:v>1333.7822694346255</c:v>
                </c:pt>
                <c:pt idx="7930">
                  <c:v>1333.7932379306442</c:v>
                </c:pt>
                <c:pt idx="7931">
                  <c:v>1333.8145487391848</c:v>
                </c:pt>
                <c:pt idx="7932">
                  <c:v>1333.8699381818528</c:v>
                </c:pt>
                <c:pt idx="7933">
                  <c:v>1333.879742814453</c:v>
                </c:pt>
                <c:pt idx="7934">
                  <c:v>1333.9058077480274</c:v>
                </c:pt>
                <c:pt idx="7935">
                  <c:v>1333.9082269675628</c:v>
                </c:pt>
                <c:pt idx="7936">
                  <c:v>1333.9102908191298</c:v>
                </c:pt>
                <c:pt idx="7937">
                  <c:v>1333.9619358330485</c:v>
                </c:pt>
                <c:pt idx="7938">
                  <c:v>1333.9721465420839</c:v>
                </c:pt>
                <c:pt idx="7939">
                  <c:v>1333.9936345246772</c:v>
                </c:pt>
                <c:pt idx="7940">
                  <c:v>1334.0276427826893</c:v>
                </c:pt>
                <c:pt idx="7941">
                  <c:v>1334.0354358089926</c:v>
                </c:pt>
                <c:pt idx="7942">
                  <c:v>1334.0555118389902</c:v>
                </c:pt>
                <c:pt idx="7943">
                  <c:v>1334.0644473437048</c:v>
                </c:pt>
                <c:pt idx="7944">
                  <c:v>1334.0668792308975</c:v>
                </c:pt>
                <c:pt idx="7945">
                  <c:v>1334.087027197362</c:v>
                </c:pt>
                <c:pt idx="7946">
                  <c:v>1334.1053059214182</c:v>
                </c:pt>
                <c:pt idx="7947">
                  <c:v>1334.1194401897656</c:v>
                </c:pt>
                <c:pt idx="7948">
                  <c:v>1334.2196275129941</c:v>
                </c:pt>
                <c:pt idx="7949">
                  <c:v>1334.2263276156016</c:v>
                </c:pt>
                <c:pt idx="7950">
                  <c:v>1334.2372402364472</c:v>
                </c:pt>
                <c:pt idx="7951">
                  <c:v>1334.2514435216808</c:v>
                </c:pt>
                <c:pt idx="7952">
                  <c:v>1334.2651087992181</c:v>
                </c:pt>
                <c:pt idx="7953">
                  <c:v>1334.2672136703573</c:v>
                </c:pt>
                <c:pt idx="7954">
                  <c:v>1334.300817689767</c:v>
                </c:pt>
                <c:pt idx="7955">
                  <c:v>1334.3296964443775</c:v>
                </c:pt>
                <c:pt idx="7956">
                  <c:v>1334.3523069886144</c:v>
                </c:pt>
                <c:pt idx="7957">
                  <c:v>1334.3679760186997</c:v>
                </c:pt>
                <c:pt idx="7958">
                  <c:v>1334.369826106341</c:v>
                </c:pt>
                <c:pt idx="7959">
                  <c:v>1334.399202624742</c:v>
                </c:pt>
                <c:pt idx="7960">
                  <c:v>1334.4337631502856</c:v>
                </c:pt>
                <c:pt idx="7961">
                  <c:v>1334.4503149005966</c:v>
                </c:pt>
                <c:pt idx="7962">
                  <c:v>1334.4592285768786</c:v>
                </c:pt>
                <c:pt idx="7963">
                  <c:v>1334.4780035689364</c:v>
                </c:pt>
                <c:pt idx="7964">
                  <c:v>1334.4789133342554</c:v>
                </c:pt>
                <c:pt idx="7965">
                  <c:v>1334.5182497849582</c:v>
                </c:pt>
                <c:pt idx="7966">
                  <c:v>1334.5503958583051</c:v>
                </c:pt>
                <c:pt idx="7967">
                  <c:v>1334.5967128383008</c:v>
                </c:pt>
                <c:pt idx="7968">
                  <c:v>1334.6018193604821</c:v>
                </c:pt>
                <c:pt idx="7969">
                  <c:v>1334.6103099952957</c:v>
                </c:pt>
                <c:pt idx="7970">
                  <c:v>1334.6152088435695</c:v>
                </c:pt>
                <c:pt idx="7971">
                  <c:v>1334.6322163221892</c:v>
                </c:pt>
                <c:pt idx="7972">
                  <c:v>1334.6329794780929</c:v>
                </c:pt>
                <c:pt idx="7973">
                  <c:v>1334.6807550842661</c:v>
                </c:pt>
                <c:pt idx="7974">
                  <c:v>1334.7053739991366</c:v>
                </c:pt>
                <c:pt idx="7975">
                  <c:v>1334.7080494343829</c:v>
                </c:pt>
                <c:pt idx="7976">
                  <c:v>1334.7240847592352</c:v>
                </c:pt>
                <c:pt idx="7977">
                  <c:v>1334.7293934415056</c:v>
                </c:pt>
                <c:pt idx="7978">
                  <c:v>1334.7385844692967</c:v>
                </c:pt>
                <c:pt idx="7979">
                  <c:v>1334.751319922909</c:v>
                </c:pt>
                <c:pt idx="7980">
                  <c:v>1334.7747072249465</c:v>
                </c:pt>
                <c:pt idx="7981">
                  <c:v>1334.7865850642122</c:v>
                </c:pt>
                <c:pt idx="7982">
                  <c:v>1334.7974471768878</c:v>
                </c:pt>
                <c:pt idx="7983">
                  <c:v>1334.8375189602748</c:v>
                </c:pt>
                <c:pt idx="7984">
                  <c:v>1334.8380357647534</c:v>
                </c:pt>
                <c:pt idx="7985">
                  <c:v>1334.8728580869085</c:v>
                </c:pt>
                <c:pt idx="7986">
                  <c:v>1334.8865559320061</c:v>
                </c:pt>
                <c:pt idx="7987">
                  <c:v>1334.8913094898589</c:v>
                </c:pt>
                <c:pt idx="7988">
                  <c:v>1334.8937466425145</c:v>
                </c:pt>
                <c:pt idx="7989">
                  <c:v>1334.8984606779316</c:v>
                </c:pt>
                <c:pt idx="7990">
                  <c:v>1334.9064592386726</c:v>
                </c:pt>
                <c:pt idx="7991">
                  <c:v>1334.9126012578799</c:v>
                </c:pt>
                <c:pt idx="7992">
                  <c:v>1334.9648325856508</c:v>
                </c:pt>
                <c:pt idx="7993">
                  <c:v>1334.9943503355896</c:v>
                </c:pt>
                <c:pt idx="7994">
                  <c:v>1335.0003918401396</c:v>
                </c:pt>
                <c:pt idx="7995">
                  <c:v>1335.0022481916167</c:v>
                </c:pt>
                <c:pt idx="7996">
                  <c:v>1335.0152204181022</c:v>
                </c:pt>
                <c:pt idx="7997">
                  <c:v>1335.0160575830366</c:v>
                </c:pt>
                <c:pt idx="7998">
                  <c:v>1335.0234105216473</c:v>
                </c:pt>
                <c:pt idx="7999">
                  <c:v>1335.0295681047239</c:v>
                </c:pt>
                <c:pt idx="8000">
                  <c:v>1335.0388757488388</c:v>
                </c:pt>
                <c:pt idx="8001">
                  <c:v>1335.0581778472792</c:v>
                </c:pt>
                <c:pt idx="8002">
                  <c:v>1335.0750875323929</c:v>
                </c:pt>
                <c:pt idx="8003">
                  <c:v>1335.0918540936354</c:v>
                </c:pt>
                <c:pt idx="8004">
                  <c:v>1335.0918999181997</c:v>
                </c:pt>
                <c:pt idx="8005">
                  <c:v>1335.0961087119967</c:v>
                </c:pt>
                <c:pt idx="8006">
                  <c:v>1335.1020373435103</c:v>
                </c:pt>
                <c:pt idx="8007">
                  <c:v>1335.1152758793769</c:v>
                </c:pt>
                <c:pt idx="8008">
                  <c:v>1335.136350023469</c:v>
                </c:pt>
                <c:pt idx="8009">
                  <c:v>1335.143567856602</c:v>
                </c:pt>
                <c:pt idx="8010">
                  <c:v>1335.1560149568893</c:v>
                </c:pt>
                <c:pt idx="8011">
                  <c:v>1335.1696939465226</c:v>
                </c:pt>
                <c:pt idx="8012">
                  <c:v>1335.1931569238927</c:v>
                </c:pt>
                <c:pt idx="8013">
                  <c:v>1335.1984695256938</c:v>
                </c:pt>
                <c:pt idx="8014">
                  <c:v>1335.2178755919406</c:v>
                </c:pt>
                <c:pt idx="8015">
                  <c:v>1335.2238644922529</c:v>
                </c:pt>
                <c:pt idx="8016">
                  <c:v>1335.2569476240885</c:v>
                </c:pt>
                <c:pt idx="8017">
                  <c:v>1335.2572751247599</c:v>
                </c:pt>
                <c:pt idx="8018">
                  <c:v>1335.2707682329631</c:v>
                </c:pt>
                <c:pt idx="8019">
                  <c:v>1335.2723820002161</c:v>
                </c:pt>
                <c:pt idx="8020">
                  <c:v>1335.3121696250926</c:v>
                </c:pt>
                <c:pt idx="8021">
                  <c:v>1335.3257051011046</c:v>
                </c:pt>
                <c:pt idx="8022">
                  <c:v>1335.353209050345</c:v>
                </c:pt>
                <c:pt idx="8023">
                  <c:v>1335.3592339063471</c:v>
                </c:pt>
                <c:pt idx="8024">
                  <c:v>1335.361472513448</c:v>
                </c:pt>
                <c:pt idx="8025">
                  <c:v>1335.3687411911321</c:v>
                </c:pt>
                <c:pt idx="8026">
                  <c:v>1335.4211983564385</c:v>
                </c:pt>
                <c:pt idx="8027">
                  <c:v>1335.4236344437716</c:v>
                </c:pt>
                <c:pt idx="8028">
                  <c:v>1335.4456459358889</c:v>
                </c:pt>
                <c:pt idx="8029">
                  <c:v>1335.4531028553743</c:v>
                </c:pt>
                <c:pt idx="8030">
                  <c:v>1335.4546152671139</c:v>
                </c:pt>
                <c:pt idx="8031">
                  <c:v>1335.4850225082926</c:v>
                </c:pt>
                <c:pt idx="8032">
                  <c:v>1335.4927757594946</c:v>
                </c:pt>
                <c:pt idx="8033">
                  <c:v>1335.5024349907039</c:v>
                </c:pt>
                <c:pt idx="8034">
                  <c:v>1335.5102005348126</c:v>
                </c:pt>
                <c:pt idx="8035">
                  <c:v>1335.5108128710906</c:v>
                </c:pt>
                <c:pt idx="8036">
                  <c:v>1335.5385210461213</c:v>
                </c:pt>
                <c:pt idx="8037">
                  <c:v>1335.5387536245048</c:v>
                </c:pt>
                <c:pt idx="8038">
                  <c:v>1335.6239325548977</c:v>
                </c:pt>
                <c:pt idx="8039">
                  <c:v>1335.6326653438632</c:v>
                </c:pt>
                <c:pt idx="8040">
                  <c:v>1335.6473806678619</c:v>
                </c:pt>
                <c:pt idx="8041">
                  <c:v>1335.6512470293278</c:v>
                </c:pt>
                <c:pt idx="8042">
                  <c:v>1335.6513901156268</c:v>
                </c:pt>
                <c:pt idx="8043">
                  <c:v>1335.6780317922676</c:v>
                </c:pt>
                <c:pt idx="8044">
                  <c:v>1335.682091048152</c:v>
                </c:pt>
                <c:pt idx="8045">
                  <c:v>1335.6833774034121</c:v>
                </c:pt>
                <c:pt idx="8046">
                  <c:v>1335.7167404692368</c:v>
                </c:pt>
                <c:pt idx="8047">
                  <c:v>1335.7379362117272</c:v>
                </c:pt>
                <c:pt idx="8048">
                  <c:v>1335.7448389180779</c:v>
                </c:pt>
                <c:pt idx="8049">
                  <c:v>1335.7899955980697</c:v>
                </c:pt>
                <c:pt idx="8050">
                  <c:v>1335.7971362142184</c:v>
                </c:pt>
                <c:pt idx="8051">
                  <c:v>1335.8237956402168</c:v>
                </c:pt>
                <c:pt idx="8052">
                  <c:v>1335.8252088296863</c:v>
                </c:pt>
                <c:pt idx="8053">
                  <c:v>1335.8274244488271</c:v>
                </c:pt>
                <c:pt idx="8054">
                  <c:v>1335.8413925803038</c:v>
                </c:pt>
                <c:pt idx="8055">
                  <c:v>1335.8656432341872</c:v>
                </c:pt>
                <c:pt idx="8056">
                  <c:v>1335.8660821439444</c:v>
                </c:pt>
                <c:pt idx="8057">
                  <c:v>1335.8765635258542</c:v>
                </c:pt>
                <c:pt idx="8058">
                  <c:v>1335.8813668136595</c:v>
                </c:pt>
                <c:pt idx="8059">
                  <c:v>1335.8890665850156</c:v>
                </c:pt>
                <c:pt idx="8060">
                  <c:v>1335.9743518320124</c:v>
                </c:pt>
                <c:pt idx="8061">
                  <c:v>1335.9898651052188</c:v>
                </c:pt>
                <c:pt idx="8062">
                  <c:v>1336.0308234956792</c:v>
                </c:pt>
                <c:pt idx="8063">
                  <c:v>1336.0498996465376</c:v>
                </c:pt>
                <c:pt idx="8064">
                  <c:v>1336.0567531740398</c:v>
                </c:pt>
                <c:pt idx="8065">
                  <c:v>1336.0588283557111</c:v>
                </c:pt>
                <c:pt idx="8066">
                  <c:v>1336.0646336534276</c:v>
                </c:pt>
                <c:pt idx="8067">
                  <c:v>1336.06617309848</c:v>
                </c:pt>
                <c:pt idx="8068">
                  <c:v>1336.0962880469285</c:v>
                </c:pt>
                <c:pt idx="8069">
                  <c:v>1336.1013520621595</c:v>
                </c:pt>
                <c:pt idx="8070">
                  <c:v>1336.1029038918164</c:v>
                </c:pt>
                <c:pt idx="8071">
                  <c:v>1336.172486870913</c:v>
                </c:pt>
                <c:pt idx="8072">
                  <c:v>1336.2074494426645</c:v>
                </c:pt>
                <c:pt idx="8073">
                  <c:v>1336.2292870278877</c:v>
                </c:pt>
                <c:pt idx="8074">
                  <c:v>1336.2700904021203</c:v>
                </c:pt>
                <c:pt idx="8075">
                  <c:v>1336.3122295542539</c:v>
                </c:pt>
                <c:pt idx="8076">
                  <c:v>1336.3557219417983</c:v>
                </c:pt>
                <c:pt idx="8077">
                  <c:v>1336.3756278106225</c:v>
                </c:pt>
                <c:pt idx="8078">
                  <c:v>1336.3834194145245</c:v>
                </c:pt>
                <c:pt idx="8079">
                  <c:v>1336.3850044871681</c:v>
                </c:pt>
                <c:pt idx="8080">
                  <c:v>1336.3851318347429</c:v>
                </c:pt>
                <c:pt idx="8081">
                  <c:v>1336.3908971697017</c:v>
                </c:pt>
                <c:pt idx="8082">
                  <c:v>1336.4049985514937</c:v>
                </c:pt>
                <c:pt idx="8083">
                  <c:v>1336.4080317692124</c:v>
                </c:pt>
                <c:pt idx="8084">
                  <c:v>1336.4554448479207</c:v>
                </c:pt>
                <c:pt idx="8085">
                  <c:v>1336.4717391776444</c:v>
                </c:pt>
                <c:pt idx="8086">
                  <c:v>1336.4745500603333</c:v>
                </c:pt>
                <c:pt idx="8087">
                  <c:v>1336.4836146015539</c:v>
                </c:pt>
                <c:pt idx="8088">
                  <c:v>1336.5008313332444</c:v>
                </c:pt>
                <c:pt idx="8089">
                  <c:v>1336.5107257720722</c:v>
                </c:pt>
                <c:pt idx="8090">
                  <c:v>1336.5112516187787</c:v>
                </c:pt>
                <c:pt idx="8091">
                  <c:v>1336.5163071338275</c:v>
                </c:pt>
                <c:pt idx="8092">
                  <c:v>1336.522231969429</c:v>
                </c:pt>
                <c:pt idx="8093">
                  <c:v>1336.5345029293867</c:v>
                </c:pt>
                <c:pt idx="8094">
                  <c:v>1336.5377007943848</c:v>
                </c:pt>
                <c:pt idx="8095">
                  <c:v>1336.5449678066645</c:v>
                </c:pt>
                <c:pt idx="8096">
                  <c:v>1336.54953796783</c:v>
                </c:pt>
                <c:pt idx="8097">
                  <c:v>1336.5543036644963</c:v>
                </c:pt>
                <c:pt idx="8098">
                  <c:v>1336.557108759908</c:v>
                </c:pt>
                <c:pt idx="8099">
                  <c:v>1336.6284025675791</c:v>
                </c:pt>
                <c:pt idx="8100">
                  <c:v>1336.6348691720771</c:v>
                </c:pt>
                <c:pt idx="8101">
                  <c:v>1336.649968330054</c:v>
                </c:pt>
                <c:pt idx="8102">
                  <c:v>1336.6989634540641</c:v>
                </c:pt>
                <c:pt idx="8103">
                  <c:v>1336.739947984101</c:v>
                </c:pt>
                <c:pt idx="8104">
                  <c:v>1336.752609210741</c:v>
                </c:pt>
                <c:pt idx="8105">
                  <c:v>1336.7629231534877</c:v>
                </c:pt>
                <c:pt idx="8106">
                  <c:v>1336.7832068013386</c:v>
                </c:pt>
                <c:pt idx="8107">
                  <c:v>1336.7912584023675</c:v>
                </c:pt>
                <c:pt idx="8108">
                  <c:v>1336.8468732304336</c:v>
                </c:pt>
                <c:pt idx="8109">
                  <c:v>1336.898264970238</c:v>
                </c:pt>
                <c:pt idx="8110">
                  <c:v>1336.9121310007736</c:v>
                </c:pt>
                <c:pt idx="8111">
                  <c:v>1336.9247553920591</c:v>
                </c:pt>
                <c:pt idx="8112">
                  <c:v>1336.9440233743812</c:v>
                </c:pt>
                <c:pt idx="8113">
                  <c:v>1336.9683701671856</c:v>
                </c:pt>
                <c:pt idx="8114">
                  <c:v>1336.9690797319761</c:v>
                </c:pt>
                <c:pt idx="8115">
                  <c:v>1336.9733824714226</c:v>
                </c:pt>
                <c:pt idx="8116">
                  <c:v>1336.9810908298434</c:v>
                </c:pt>
                <c:pt idx="8117">
                  <c:v>1337.0049483012112</c:v>
                </c:pt>
                <c:pt idx="8118">
                  <c:v>1337.0456308677201</c:v>
                </c:pt>
                <c:pt idx="8119">
                  <c:v>1337.0776630132591</c:v>
                </c:pt>
                <c:pt idx="8120">
                  <c:v>1337.088136754046</c:v>
                </c:pt>
                <c:pt idx="8121">
                  <c:v>1337.0945083226306</c:v>
                </c:pt>
                <c:pt idx="8122">
                  <c:v>1337.1290031657265</c:v>
                </c:pt>
                <c:pt idx="8123">
                  <c:v>1337.1639442657829</c:v>
                </c:pt>
                <c:pt idx="8124">
                  <c:v>1337.1816132960153</c:v>
                </c:pt>
                <c:pt idx="8125">
                  <c:v>1337.2104322170189</c:v>
                </c:pt>
                <c:pt idx="8126">
                  <c:v>1337.2259641307203</c:v>
                </c:pt>
                <c:pt idx="8127">
                  <c:v>1337.2941845870432</c:v>
                </c:pt>
                <c:pt idx="8128">
                  <c:v>1337.2986414658067</c:v>
                </c:pt>
                <c:pt idx="8129">
                  <c:v>1337.299484262187</c:v>
                </c:pt>
                <c:pt idx="8130">
                  <c:v>1337.3120301405929</c:v>
                </c:pt>
                <c:pt idx="8131">
                  <c:v>1337.3249980361027</c:v>
                </c:pt>
                <c:pt idx="8132">
                  <c:v>1337.3395812098497</c:v>
                </c:pt>
                <c:pt idx="8133">
                  <c:v>1337.3415932301709</c:v>
                </c:pt>
                <c:pt idx="8134">
                  <c:v>1337.34579084488</c:v>
                </c:pt>
                <c:pt idx="8135">
                  <c:v>1337.3482548259412</c:v>
                </c:pt>
                <c:pt idx="8136">
                  <c:v>1337.3505167496164</c:v>
                </c:pt>
                <c:pt idx="8137">
                  <c:v>1337.3544684863864</c:v>
                </c:pt>
                <c:pt idx="8138">
                  <c:v>1337.3859526848635</c:v>
                </c:pt>
                <c:pt idx="8139">
                  <c:v>1337.4069227239988</c:v>
                </c:pt>
                <c:pt idx="8140">
                  <c:v>1337.4088263866852</c:v>
                </c:pt>
                <c:pt idx="8141">
                  <c:v>1337.4276517803928</c:v>
                </c:pt>
                <c:pt idx="8142">
                  <c:v>1337.4621279127341</c:v>
                </c:pt>
                <c:pt idx="8143">
                  <c:v>1337.5008085503678</c:v>
                </c:pt>
                <c:pt idx="8144">
                  <c:v>1337.5172359792248</c:v>
                </c:pt>
                <c:pt idx="8145">
                  <c:v>1337.5280445983401</c:v>
                </c:pt>
                <c:pt idx="8146">
                  <c:v>1337.5349104713841</c:v>
                </c:pt>
                <c:pt idx="8147">
                  <c:v>1337.542821684523</c:v>
                </c:pt>
                <c:pt idx="8148">
                  <c:v>1337.5698009515461</c:v>
                </c:pt>
                <c:pt idx="8149">
                  <c:v>1337.580941315402</c:v>
                </c:pt>
                <c:pt idx="8150">
                  <c:v>1337.5909261071231</c:v>
                </c:pt>
                <c:pt idx="8151">
                  <c:v>1337.6042060748346</c:v>
                </c:pt>
                <c:pt idx="8152">
                  <c:v>1337.6061457138308</c:v>
                </c:pt>
                <c:pt idx="8153">
                  <c:v>1337.6139374936909</c:v>
                </c:pt>
                <c:pt idx="8154">
                  <c:v>1337.6241721510673</c:v>
                </c:pt>
                <c:pt idx="8155">
                  <c:v>1337.6583053864733</c:v>
                </c:pt>
                <c:pt idx="8156">
                  <c:v>1337.6647922726461</c:v>
                </c:pt>
                <c:pt idx="8157">
                  <c:v>1337.671598997139</c:v>
                </c:pt>
                <c:pt idx="8158">
                  <c:v>1337.6760035084571</c:v>
                </c:pt>
                <c:pt idx="8159">
                  <c:v>1337.689302792322</c:v>
                </c:pt>
                <c:pt idx="8160">
                  <c:v>1337.7407499507608</c:v>
                </c:pt>
                <c:pt idx="8161">
                  <c:v>1337.7557891873385</c:v>
                </c:pt>
                <c:pt idx="8162">
                  <c:v>1337.786567849937</c:v>
                </c:pt>
                <c:pt idx="8163">
                  <c:v>1337.7897169009375</c:v>
                </c:pt>
                <c:pt idx="8164">
                  <c:v>1337.7930378489475</c:v>
                </c:pt>
                <c:pt idx="8165">
                  <c:v>1337.8042347717396</c:v>
                </c:pt>
                <c:pt idx="8166">
                  <c:v>1337.8079024612673</c:v>
                </c:pt>
                <c:pt idx="8167">
                  <c:v>1337.8115721924166</c:v>
                </c:pt>
                <c:pt idx="8168">
                  <c:v>1337.8269964732569</c:v>
                </c:pt>
                <c:pt idx="8169">
                  <c:v>1337.8456060992514</c:v>
                </c:pt>
                <c:pt idx="8170">
                  <c:v>1337.8791977131218</c:v>
                </c:pt>
                <c:pt idx="8171">
                  <c:v>1337.8977729831959</c:v>
                </c:pt>
                <c:pt idx="8172">
                  <c:v>1337.9399007736165</c:v>
                </c:pt>
                <c:pt idx="8173">
                  <c:v>1337.9594241378511</c:v>
                </c:pt>
                <c:pt idx="8174">
                  <c:v>1337.9824470711453</c:v>
                </c:pt>
                <c:pt idx="8175">
                  <c:v>1338.0110095379264</c:v>
                </c:pt>
                <c:pt idx="8176">
                  <c:v>1338.0194821390714</c:v>
                </c:pt>
                <c:pt idx="8177">
                  <c:v>1338.0525805618361</c:v>
                </c:pt>
                <c:pt idx="8178">
                  <c:v>1338.0727083956356</c:v>
                </c:pt>
                <c:pt idx="8179">
                  <c:v>1338.0877114836251</c:v>
                </c:pt>
                <c:pt idx="8180">
                  <c:v>1338.1359183654199</c:v>
                </c:pt>
                <c:pt idx="8181">
                  <c:v>1338.1367630061297</c:v>
                </c:pt>
                <c:pt idx="8182">
                  <c:v>1338.1497486638712</c:v>
                </c:pt>
                <c:pt idx="8183">
                  <c:v>1338.1818130522211</c:v>
                </c:pt>
                <c:pt idx="8184">
                  <c:v>1338.1972068831924</c:v>
                </c:pt>
                <c:pt idx="8185">
                  <c:v>1338.2180209944609</c:v>
                </c:pt>
                <c:pt idx="8186">
                  <c:v>1338.2322600923912</c:v>
                </c:pt>
                <c:pt idx="8187">
                  <c:v>1338.2330050507733</c:v>
                </c:pt>
                <c:pt idx="8188">
                  <c:v>1338.2516872709298</c:v>
                </c:pt>
                <c:pt idx="8189">
                  <c:v>1338.2599212647669</c:v>
                </c:pt>
                <c:pt idx="8190">
                  <c:v>1338.263337415518</c:v>
                </c:pt>
                <c:pt idx="8191">
                  <c:v>1338.2737474869837</c:v>
                </c:pt>
                <c:pt idx="8192">
                  <c:v>1338.2767381096578</c:v>
                </c:pt>
                <c:pt idx="8193">
                  <c:v>1338.3366378075627</c:v>
                </c:pt>
                <c:pt idx="8194">
                  <c:v>1338.3490181147013</c:v>
                </c:pt>
                <c:pt idx="8195">
                  <c:v>1338.3670038696123</c:v>
                </c:pt>
                <c:pt idx="8196">
                  <c:v>1338.3725461249915</c:v>
                </c:pt>
                <c:pt idx="8197">
                  <c:v>1338.3729233540184</c:v>
                </c:pt>
                <c:pt idx="8198">
                  <c:v>1338.4006192413285</c:v>
                </c:pt>
                <c:pt idx="8199">
                  <c:v>1338.4068824667625</c:v>
                </c:pt>
                <c:pt idx="8200">
                  <c:v>1338.4636677334427</c:v>
                </c:pt>
                <c:pt idx="8201">
                  <c:v>1338.4861229685191</c:v>
                </c:pt>
                <c:pt idx="8202">
                  <c:v>1338.4985560037303</c:v>
                </c:pt>
                <c:pt idx="8203">
                  <c:v>1338.5341396620811</c:v>
                </c:pt>
                <c:pt idx="8204">
                  <c:v>1338.5381825826685</c:v>
                </c:pt>
                <c:pt idx="8205">
                  <c:v>1338.5632172478004</c:v>
                </c:pt>
                <c:pt idx="8206">
                  <c:v>1338.5770716055449</c:v>
                </c:pt>
                <c:pt idx="8207">
                  <c:v>1338.6135223514013</c:v>
                </c:pt>
                <c:pt idx="8208">
                  <c:v>1338.6461262021994</c:v>
                </c:pt>
                <c:pt idx="8209">
                  <c:v>1338.6467307772737</c:v>
                </c:pt>
                <c:pt idx="8210">
                  <c:v>1338.666072499849</c:v>
                </c:pt>
                <c:pt idx="8211">
                  <c:v>1338.6684828597786</c:v>
                </c:pt>
                <c:pt idx="8212">
                  <c:v>1338.6698982971229</c:v>
                </c:pt>
                <c:pt idx="8213">
                  <c:v>1338.6803854790487</c:v>
                </c:pt>
                <c:pt idx="8214">
                  <c:v>1338.6837810935144</c:v>
                </c:pt>
                <c:pt idx="8215">
                  <c:v>1338.6865835440126</c:v>
                </c:pt>
                <c:pt idx="8216">
                  <c:v>1338.718028495987</c:v>
                </c:pt>
                <c:pt idx="8217">
                  <c:v>1338.7357787472665</c:v>
                </c:pt>
                <c:pt idx="8218">
                  <c:v>1338.7519883384689</c:v>
                </c:pt>
                <c:pt idx="8219">
                  <c:v>1338.7596143178653</c:v>
                </c:pt>
                <c:pt idx="8220">
                  <c:v>1338.7611332688707</c:v>
                </c:pt>
                <c:pt idx="8221">
                  <c:v>1338.7625393756675</c:v>
                </c:pt>
                <c:pt idx="8222">
                  <c:v>1338.7653526244892</c:v>
                </c:pt>
                <c:pt idx="8223">
                  <c:v>1338.8148971171804</c:v>
                </c:pt>
                <c:pt idx="8224">
                  <c:v>1338.8156078693582</c:v>
                </c:pt>
                <c:pt idx="8225">
                  <c:v>1338.8911787863785</c:v>
                </c:pt>
                <c:pt idx="8226">
                  <c:v>1338.9099650376706</c:v>
                </c:pt>
                <c:pt idx="8227">
                  <c:v>1338.9109572888456</c:v>
                </c:pt>
                <c:pt idx="8228">
                  <c:v>1338.9195728528002</c:v>
                </c:pt>
                <c:pt idx="8229">
                  <c:v>1338.9212368021908</c:v>
                </c:pt>
                <c:pt idx="8230">
                  <c:v>1338.9768359766722</c:v>
                </c:pt>
                <c:pt idx="8231">
                  <c:v>1338.9777402675882</c:v>
                </c:pt>
                <c:pt idx="8232">
                  <c:v>1339.0071324092335</c:v>
                </c:pt>
                <c:pt idx="8233">
                  <c:v>1339.0240426244923</c:v>
                </c:pt>
                <c:pt idx="8234">
                  <c:v>1339.0264131797755</c:v>
                </c:pt>
                <c:pt idx="8235">
                  <c:v>1339.0298905175241</c:v>
                </c:pt>
                <c:pt idx="8236">
                  <c:v>1339.0326748262876</c:v>
                </c:pt>
                <c:pt idx="8237">
                  <c:v>1339.057018947196</c:v>
                </c:pt>
                <c:pt idx="8238">
                  <c:v>1339.0725576832899</c:v>
                </c:pt>
                <c:pt idx="8239">
                  <c:v>1339.1069051335812</c:v>
                </c:pt>
                <c:pt idx="8240">
                  <c:v>1339.1125641349786</c:v>
                </c:pt>
                <c:pt idx="8241">
                  <c:v>1339.1532135752943</c:v>
                </c:pt>
                <c:pt idx="8242">
                  <c:v>1339.1547580840361</c:v>
                </c:pt>
                <c:pt idx="8243">
                  <c:v>1339.1582732185352</c:v>
                </c:pt>
                <c:pt idx="8244">
                  <c:v>1339.1835258351707</c:v>
                </c:pt>
                <c:pt idx="8245">
                  <c:v>1339.2188574870147</c:v>
                </c:pt>
                <c:pt idx="8246">
                  <c:v>1339.2660247289418</c:v>
                </c:pt>
                <c:pt idx="8247">
                  <c:v>1339.2667973957373</c:v>
                </c:pt>
                <c:pt idx="8248">
                  <c:v>1339.2684514463945</c:v>
                </c:pt>
                <c:pt idx="8249">
                  <c:v>1339.2906125789702</c:v>
                </c:pt>
                <c:pt idx="8250">
                  <c:v>1339.30060524593</c:v>
                </c:pt>
                <c:pt idx="8251">
                  <c:v>1339.3117825820759</c:v>
                </c:pt>
                <c:pt idx="8252">
                  <c:v>1339.3158065234211</c:v>
                </c:pt>
                <c:pt idx="8253">
                  <c:v>1339.3186598521061</c:v>
                </c:pt>
                <c:pt idx="8254">
                  <c:v>1339.3323602481496</c:v>
                </c:pt>
                <c:pt idx="8255">
                  <c:v>1339.3899019450159</c:v>
                </c:pt>
                <c:pt idx="8256">
                  <c:v>1339.3937252419958</c:v>
                </c:pt>
                <c:pt idx="8257">
                  <c:v>1339.4187188077653</c:v>
                </c:pt>
                <c:pt idx="8258">
                  <c:v>1339.4316871833066</c:v>
                </c:pt>
                <c:pt idx="8259">
                  <c:v>1339.4456143395139</c:v>
                </c:pt>
                <c:pt idx="8260">
                  <c:v>1339.45910727519</c:v>
                </c:pt>
                <c:pt idx="8261">
                  <c:v>1339.462356877257</c:v>
                </c:pt>
                <c:pt idx="8262">
                  <c:v>1339.4691145625313</c:v>
                </c:pt>
                <c:pt idx="8263">
                  <c:v>1339.4891477674078</c:v>
                </c:pt>
                <c:pt idx="8264">
                  <c:v>1339.5333651257533</c:v>
                </c:pt>
                <c:pt idx="8265">
                  <c:v>1339.5601905275694</c:v>
                </c:pt>
                <c:pt idx="8266">
                  <c:v>1339.5634816168051</c:v>
                </c:pt>
                <c:pt idx="8267">
                  <c:v>1339.5641807991515</c:v>
                </c:pt>
                <c:pt idx="8268">
                  <c:v>1339.5862338262486</c:v>
                </c:pt>
                <c:pt idx="8269">
                  <c:v>1339.6008760960262</c:v>
                </c:pt>
                <c:pt idx="8270">
                  <c:v>1339.6071553186159</c:v>
                </c:pt>
                <c:pt idx="8271">
                  <c:v>1339.6156029254369</c:v>
                </c:pt>
                <c:pt idx="8272">
                  <c:v>1339.6239559888243</c:v>
                </c:pt>
                <c:pt idx="8273">
                  <c:v>1339.6376785015445</c:v>
                </c:pt>
                <c:pt idx="8274">
                  <c:v>1339.6441934922777</c:v>
                </c:pt>
                <c:pt idx="8275">
                  <c:v>1339.6572045170042</c:v>
                </c:pt>
                <c:pt idx="8276">
                  <c:v>1339.6613222659612</c:v>
                </c:pt>
                <c:pt idx="8277">
                  <c:v>1339.6928117395878</c:v>
                </c:pt>
                <c:pt idx="8278">
                  <c:v>1339.7057908207057</c:v>
                </c:pt>
                <c:pt idx="8279">
                  <c:v>1339.7260725050444</c:v>
                </c:pt>
                <c:pt idx="8280">
                  <c:v>1339.8217634312373</c:v>
                </c:pt>
                <c:pt idx="8281">
                  <c:v>1339.8302099459042</c:v>
                </c:pt>
                <c:pt idx="8282">
                  <c:v>1339.8413412377813</c:v>
                </c:pt>
                <c:pt idx="8283">
                  <c:v>1339.9172494315781</c:v>
                </c:pt>
                <c:pt idx="8284">
                  <c:v>1339.9368390636118</c:v>
                </c:pt>
                <c:pt idx="8285">
                  <c:v>1339.9874223724178</c:v>
                </c:pt>
                <c:pt idx="8286">
                  <c:v>1339.9962986439314</c:v>
                </c:pt>
                <c:pt idx="8287">
                  <c:v>1340.0426633672539</c:v>
                </c:pt>
                <c:pt idx="8288">
                  <c:v>1340.053479829661</c:v>
                </c:pt>
                <c:pt idx="8289">
                  <c:v>1340.1253322715761</c:v>
                </c:pt>
                <c:pt idx="8290">
                  <c:v>1340.1333499723032</c:v>
                </c:pt>
                <c:pt idx="8291">
                  <c:v>1340.1352772320433</c:v>
                </c:pt>
                <c:pt idx="8292">
                  <c:v>1340.1396410825764</c:v>
                </c:pt>
                <c:pt idx="8293">
                  <c:v>1340.1786627825395</c:v>
                </c:pt>
                <c:pt idx="8294">
                  <c:v>1340.2218698214651</c:v>
                </c:pt>
                <c:pt idx="8295">
                  <c:v>1340.3174862508492</c:v>
                </c:pt>
                <c:pt idx="8296">
                  <c:v>1340.3473216351704</c:v>
                </c:pt>
                <c:pt idx="8297">
                  <c:v>1340.355782743369</c:v>
                </c:pt>
                <c:pt idx="8298">
                  <c:v>1340.3615675511101</c:v>
                </c:pt>
                <c:pt idx="8299">
                  <c:v>1340.3868390612031</c:v>
                </c:pt>
                <c:pt idx="8300">
                  <c:v>1340.3878381666616</c:v>
                </c:pt>
                <c:pt idx="8301">
                  <c:v>1340.3883971351547</c:v>
                </c:pt>
                <c:pt idx="8302">
                  <c:v>1340.4200986454175</c:v>
                </c:pt>
                <c:pt idx="8303">
                  <c:v>1340.4323928583644</c:v>
                </c:pt>
                <c:pt idx="8304">
                  <c:v>1340.4627094190116</c:v>
                </c:pt>
                <c:pt idx="8305">
                  <c:v>1340.5023175633205</c:v>
                </c:pt>
                <c:pt idx="8306">
                  <c:v>1340.5090999686718</c:v>
                </c:pt>
                <c:pt idx="8307">
                  <c:v>1340.5195859202449</c:v>
                </c:pt>
                <c:pt idx="8308">
                  <c:v>1340.5379618217125</c:v>
                </c:pt>
                <c:pt idx="8309">
                  <c:v>1340.5639256532586</c:v>
                </c:pt>
                <c:pt idx="8310">
                  <c:v>1340.5857314555833</c:v>
                </c:pt>
                <c:pt idx="8311">
                  <c:v>1340.5980079664942</c:v>
                </c:pt>
                <c:pt idx="8312">
                  <c:v>1340.6131852845567</c:v>
                </c:pt>
                <c:pt idx="8313">
                  <c:v>1340.6174446407863</c:v>
                </c:pt>
                <c:pt idx="8314">
                  <c:v>1340.6206855939968</c:v>
                </c:pt>
                <c:pt idx="8315">
                  <c:v>1340.6561511526613</c:v>
                </c:pt>
                <c:pt idx="8316">
                  <c:v>1340.688719679905</c:v>
                </c:pt>
                <c:pt idx="8317">
                  <c:v>1340.6904551766795</c:v>
                </c:pt>
                <c:pt idx="8318">
                  <c:v>1340.7036616691021</c:v>
                </c:pt>
                <c:pt idx="8319">
                  <c:v>1340.7228297221704</c:v>
                </c:pt>
                <c:pt idx="8320">
                  <c:v>1340.7308728366452</c:v>
                </c:pt>
                <c:pt idx="8321">
                  <c:v>1340.7336188110849</c:v>
                </c:pt>
                <c:pt idx="8322">
                  <c:v>1340.7465342202718</c:v>
                </c:pt>
                <c:pt idx="8323">
                  <c:v>1340.7658847650173</c:v>
                </c:pt>
                <c:pt idx="8324">
                  <c:v>1340.8683855211571</c:v>
                </c:pt>
                <c:pt idx="8325">
                  <c:v>1340.8957886526114</c:v>
                </c:pt>
                <c:pt idx="8326">
                  <c:v>1340.9468446024052</c:v>
                </c:pt>
                <c:pt idx="8327">
                  <c:v>1340.9734890463517</c:v>
                </c:pt>
                <c:pt idx="8328">
                  <c:v>1340.9820419260896</c:v>
                </c:pt>
                <c:pt idx="8329">
                  <c:v>1341.0013297480257</c:v>
                </c:pt>
                <c:pt idx="8330">
                  <c:v>1341.0367542659055</c:v>
                </c:pt>
                <c:pt idx="8331">
                  <c:v>1341.0431099031578</c:v>
                </c:pt>
                <c:pt idx="8332">
                  <c:v>1341.0511877325544</c:v>
                </c:pt>
                <c:pt idx="8333">
                  <c:v>1341.0852650788288</c:v>
                </c:pt>
                <c:pt idx="8334">
                  <c:v>1341.0891798577013</c:v>
                </c:pt>
                <c:pt idx="8335">
                  <c:v>1341.0971797417517</c:v>
                </c:pt>
                <c:pt idx="8336">
                  <c:v>1341.1183923987828</c:v>
                </c:pt>
                <c:pt idx="8337">
                  <c:v>1341.1362044922143</c:v>
                </c:pt>
                <c:pt idx="8338">
                  <c:v>1341.1363571710881</c:v>
                </c:pt>
                <c:pt idx="8339">
                  <c:v>1341.1433956900339</c:v>
                </c:pt>
                <c:pt idx="8340">
                  <c:v>1341.2379043668038</c:v>
                </c:pt>
                <c:pt idx="8341">
                  <c:v>1341.2469986230487</c:v>
                </c:pt>
                <c:pt idx="8342">
                  <c:v>1341.2593348419732</c:v>
                </c:pt>
                <c:pt idx="8343">
                  <c:v>1341.2612354682765</c:v>
                </c:pt>
                <c:pt idx="8344">
                  <c:v>1341.2619041538833</c:v>
                </c:pt>
                <c:pt idx="8345">
                  <c:v>1341.3023241376632</c:v>
                </c:pt>
                <c:pt idx="8346">
                  <c:v>1341.3072018835153</c:v>
                </c:pt>
                <c:pt idx="8347">
                  <c:v>1341.3174356279587</c:v>
                </c:pt>
                <c:pt idx="8348">
                  <c:v>1341.3252870416593</c:v>
                </c:pt>
                <c:pt idx="8349">
                  <c:v>1341.3308705922163</c:v>
                </c:pt>
                <c:pt idx="8350">
                  <c:v>1341.3535826109676</c:v>
                </c:pt>
                <c:pt idx="8351">
                  <c:v>1341.3829947973252</c:v>
                </c:pt>
                <c:pt idx="8352">
                  <c:v>1341.3831256020508</c:v>
                </c:pt>
                <c:pt idx="8353">
                  <c:v>1341.3839074024677</c:v>
                </c:pt>
                <c:pt idx="8354">
                  <c:v>1341.388096198622</c:v>
                </c:pt>
                <c:pt idx="8355">
                  <c:v>1341.4345364979567</c:v>
                </c:pt>
                <c:pt idx="8356">
                  <c:v>1341.4403865136057</c:v>
                </c:pt>
                <c:pt idx="8357">
                  <c:v>1341.4455350423211</c:v>
                </c:pt>
                <c:pt idx="8358">
                  <c:v>1341.4494088837196</c:v>
                </c:pt>
                <c:pt idx="8359">
                  <c:v>1341.4498970902189</c:v>
                </c:pt>
                <c:pt idx="8360">
                  <c:v>1341.5156695772248</c:v>
                </c:pt>
                <c:pt idx="8361">
                  <c:v>1341.5223207284344</c:v>
                </c:pt>
                <c:pt idx="8362">
                  <c:v>1341.5542719605289</c:v>
                </c:pt>
                <c:pt idx="8363">
                  <c:v>1341.5785274494385</c:v>
                </c:pt>
                <c:pt idx="8364">
                  <c:v>1341.5979966038465</c:v>
                </c:pt>
                <c:pt idx="8365">
                  <c:v>1341.617451282335</c:v>
                </c:pt>
                <c:pt idx="8366">
                  <c:v>1341.6438574559827</c:v>
                </c:pt>
                <c:pt idx="8367">
                  <c:v>1341.7052286046073</c:v>
                </c:pt>
                <c:pt idx="8368">
                  <c:v>1341.7489636971595</c:v>
                </c:pt>
                <c:pt idx="8369">
                  <c:v>1341.753203457934</c:v>
                </c:pt>
                <c:pt idx="8370">
                  <c:v>1341.7645762791108</c:v>
                </c:pt>
                <c:pt idx="8371">
                  <c:v>1341.8061158422292</c:v>
                </c:pt>
                <c:pt idx="8372">
                  <c:v>1341.8141575397192</c:v>
                </c:pt>
                <c:pt idx="8373">
                  <c:v>1341.8444013764561</c:v>
                </c:pt>
                <c:pt idx="8374">
                  <c:v>1341.859434904683</c:v>
                </c:pt>
                <c:pt idx="8375">
                  <c:v>1341.8837142990585</c:v>
                </c:pt>
                <c:pt idx="8376">
                  <c:v>1341.8929228798418</c:v>
                </c:pt>
                <c:pt idx="8377">
                  <c:v>1341.9489685797248</c:v>
                </c:pt>
                <c:pt idx="8378">
                  <c:v>1341.9534337740145</c:v>
                </c:pt>
                <c:pt idx="8379">
                  <c:v>1341.9860080119765</c:v>
                </c:pt>
                <c:pt idx="8380">
                  <c:v>1342.0038092059503</c:v>
                </c:pt>
                <c:pt idx="8381">
                  <c:v>1342.0245033618462</c:v>
                </c:pt>
                <c:pt idx="8382">
                  <c:v>1342.0286655300831</c:v>
                </c:pt>
                <c:pt idx="8383">
                  <c:v>1342.0328490994088</c:v>
                </c:pt>
                <c:pt idx="8384">
                  <c:v>1342.0339026995082</c:v>
                </c:pt>
                <c:pt idx="8385">
                  <c:v>1342.0360660370015</c:v>
                </c:pt>
                <c:pt idx="8386">
                  <c:v>1342.0470067663236</c:v>
                </c:pt>
                <c:pt idx="8387">
                  <c:v>1342.1034952792343</c:v>
                </c:pt>
                <c:pt idx="8388">
                  <c:v>1342.1065096519978</c:v>
                </c:pt>
                <c:pt idx="8389">
                  <c:v>1342.117996584501</c:v>
                </c:pt>
                <c:pt idx="8390">
                  <c:v>1342.1460086783138</c:v>
                </c:pt>
                <c:pt idx="8391">
                  <c:v>1342.1467200059885</c:v>
                </c:pt>
                <c:pt idx="8392">
                  <c:v>1342.1484772855165</c:v>
                </c:pt>
                <c:pt idx="8393">
                  <c:v>1342.2073709969859</c:v>
                </c:pt>
                <c:pt idx="8394">
                  <c:v>1342.2308758222321</c:v>
                </c:pt>
                <c:pt idx="8395">
                  <c:v>1342.2668922718317</c:v>
                </c:pt>
                <c:pt idx="8396">
                  <c:v>1342.2694542678385</c:v>
                </c:pt>
                <c:pt idx="8397">
                  <c:v>1342.3180268264032</c:v>
                </c:pt>
                <c:pt idx="8398">
                  <c:v>1342.321625730835</c:v>
                </c:pt>
                <c:pt idx="8399">
                  <c:v>1342.3274219724744</c:v>
                </c:pt>
                <c:pt idx="8400">
                  <c:v>1342.3388184468267</c:v>
                </c:pt>
                <c:pt idx="8401">
                  <c:v>1342.3623999056426</c:v>
                </c:pt>
                <c:pt idx="8402">
                  <c:v>1342.377241713463</c:v>
                </c:pt>
                <c:pt idx="8403">
                  <c:v>1342.3780756949291</c:v>
                </c:pt>
                <c:pt idx="8404">
                  <c:v>1342.3930127428316</c:v>
                </c:pt>
                <c:pt idx="8405">
                  <c:v>1342.4423798523469</c:v>
                </c:pt>
                <c:pt idx="8406">
                  <c:v>1342.4741060787644</c:v>
                </c:pt>
                <c:pt idx="8407">
                  <c:v>1342.5178103352489</c:v>
                </c:pt>
                <c:pt idx="8408">
                  <c:v>1342.5409309192985</c:v>
                </c:pt>
                <c:pt idx="8409">
                  <c:v>1342.5511106514805</c:v>
                </c:pt>
                <c:pt idx="8410">
                  <c:v>1342.5725257882609</c:v>
                </c:pt>
                <c:pt idx="8411">
                  <c:v>1342.5765420709288</c:v>
                </c:pt>
                <c:pt idx="8412">
                  <c:v>1342.5950468234928</c:v>
                </c:pt>
                <c:pt idx="8413">
                  <c:v>1342.5974246168987</c:v>
                </c:pt>
                <c:pt idx="8414">
                  <c:v>1342.609648301546</c:v>
                </c:pt>
                <c:pt idx="8415">
                  <c:v>1342.6187024404853</c:v>
                </c:pt>
                <c:pt idx="8416">
                  <c:v>1342.6408687214166</c:v>
                </c:pt>
                <c:pt idx="8417">
                  <c:v>1342.6435835053314</c:v>
                </c:pt>
                <c:pt idx="8418">
                  <c:v>1342.6703616043128</c:v>
                </c:pt>
                <c:pt idx="8419">
                  <c:v>1342.6762068760324</c:v>
                </c:pt>
                <c:pt idx="8420">
                  <c:v>1342.6892278800747</c:v>
                </c:pt>
                <c:pt idx="8421">
                  <c:v>1342.695908857545</c:v>
                </c:pt>
                <c:pt idx="8422">
                  <c:v>1342.6990815678896</c:v>
                </c:pt>
                <c:pt idx="8423">
                  <c:v>1342.7195829619227</c:v>
                </c:pt>
                <c:pt idx="8424">
                  <c:v>1342.7367935095128</c:v>
                </c:pt>
                <c:pt idx="8425">
                  <c:v>1342.7624653347098</c:v>
                </c:pt>
                <c:pt idx="8426">
                  <c:v>1342.7683186773643</c:v>
                </c:pt>
                <c:pt idx="8427">
                  <c:v>1342.7750937733058</c:v>
                </c:pt>
                <c:pt idx="8428">
                  <c:v>1342.7810424784361</c:v>
                </c:pt>
                <c:pt idx="8429">
                  <c:v>1342.792295884022</c:v>
                </c:pt>
                <c:pt idx="8430">
                  <c:v>1342.794307772047</c:v>
                </c:pt>
                <c:pt idx="8431">
                  <c:v>1342.8121868697324</c:v>
                </c:pt>
                <c:pt idx="8432">
                  <c:v>1342.8492127388499</c:v>
                </c:pt>
                <c:pt idx="8433">
                  <c:v>1342.8555715946804</c:v>
                </c:pt>
                <c:pt idx="8434">
                  <c:v>1342.8971571582288</c:v>
                </c:pt>
                <c:pt idx="8435">
                  <c:v>1342.9159881495616</c:v>
                </c:pt>
                <c:pt idx="8436">
                  <c:v>1342.9174796389157</c:v>
                </c:pt>
                <c:pt idx="8437">
                  <c:v>1342.9194428211513</c:v>
                </c:pt>
                <c:pt idx="8438">
                  <c:v>1342.940299409197</c:v>
                </c:pt>
                <c:pt idx="8439">
                  <c:v>1342.9406339315171</c:v>
                </c:pt>
                <c:pt idx="8440">
                  <c:v>1342.9566026915493</c:v>
                </c:pt>
                <c:pt idx="8441">
                  <c:v>1342.9926086874007</c:v>
                </c:pt>
                <c:pt idx="8442">
                  <c:v>1342.9953390730286</c:v>
                </c:pt>
                <c:pt idx="8443">
                  <c:v>1343.0009710943932</c:v>
                </c:pt>
                <c:pt idx="8444">
                  <c:v>1343.0052661121201</c:v>
                </c:pt>
                <c:pt idx="8445">
                  <c:v>1343.0108355328505</c:v>
                </c:pt>
                <c:pt idx="8446">
                  <c:v>1343.0123481061223</c:v>
                </c:pt>
                <c:pt idx="8447">
                  <c:v>1343.0182121349026</c:v>
                </c:pt>
                <c:pt idx="8448">
                  <c:v>1343.0619383990411</c:v>
                </c:pt>
                <c:pt idx="8449">
                  <c:v>1343.1011629032666</c:v>
                </c:pt>
                <c:pt idx="8450">
                  <c:v>1343.1037634823383</c:v>
                </c:pt>
                <c:pt idx="8451">
                  <c:v>1343.1051743725423</c:v>
                </c:pt>
                <c:pt idx="8452">
                  <c:v>1343.1131809236972</c:v>
                </c:pt>
                <c:pt idx="8453">
                  <c:v>1343.1182137871474</c:v>
                </c:pt>
                <c:pt idx="8454">
                  <c:v>1343.1955005967816</c:v>
                </c:pt>
                <c:pt idx="8455">
                  <c:v>1343.2144773885123</c:v>
                </c:pt>
                <c:pt idx="8456">
                  <c:v>1343.2165109090893</c:v>
                </c:pt>
                <c:pt idx="8457">
                  <c:v>1343.2228784532913</c:v>
                </c:pt>
                <c:pt idx="8458">
                  <c:v>1343.236721453359</c:v>
                </c:pt>
                <c:pt idx="8459">
                  <c:v>1343.2679571140495</c:v>
                </c:pt>
                <c:pt idx="8460">
                  <c:v>1343.3192656870267</c:v>
                </c:pt>
                <c:pt idx="8461">
                  <c:v>1343.3234319498054</c:v>
                </c:pt>
                <c:pt idx="8462">
                  <c:v>1343.327363194056</c:v>
                </c:pt>
                <c:pt idx="8463">
                  <c:v>1343.3473920047491</c:v>
                </c:pt>
                <c:pt idx="8464">
                  <c:v>1343.3818233407462</c:v>
                </c:pt>
                <c:pt idx="8465">
                  <c:v>1343.4408618165205</c:v>
                </c:pt>
                <c:pt idx="8466">
                  <c:v>1343.4636317215843</c:v>
                </c:pt>
                <c:pt idx="8467">
                  <c:v>1343.4852434048692</c:v>
                </c:pt>
                <c:pt idx="8468">
                  <c:v>1343.5019486708684</c:v>
                </c:pt>
                <c:pt idx="8469">
                  <c:v>1343.5153883156527</c:v>
                </c:pt>
                <c:pt idx="8470">
                  <c:v>1343.5174689855489</c:v>
                </c:pt>
                <c:pt idx="8471">
                  <c:v>1343.5528126462721</c:v>
                </c:pt>
                <c:pt idx="8472">
                  <c:v>1343.6317218408835</c:v>
                </c:pt>
                <c:pt idx="8473">
                  <c:v>1343.6701460706417</c:v>
                </c:pt>
                <c:pt idx="8474">
                  <c:v>1343.6977896309124</c:v>
                </c:pt>
                <c:pt idx="8475">
                  <c:v>1343.7113440861872</c:v>
                </c:pt>
                <c:pt idx="8476">
                  <c:v>1343.735169316114</c:v>
                </c:pt>
                <c:pt idx="8477">
                  <c:v>1343.7370932533599</c:v>
                </c:pt>
                <c:pt idx="8478">
                  <c:v>1343.7401144582359</c:v>
                </c:pt>
                <c:pt idx="8479">
                  <c:v>1343.762345079615</c:v>
                </c:pt>
                <c:pt idx="8480">
                  <c:v>1343.8100812720345</c:v>
                </c:pt>
                <c:pt idx="8481">
                  <c:v>1343.8126121959533</c:v>
                </c:pt>
                <c:pt idx="8482">
                  <c:v>1343.8233418181321</c:v>
                </c:pt>
                <c:pt idx="8483">
                  <c:v>1343.8427119617734</c:v>
                </c:pt>
                <c:pt idx="8484">
                  <c:v>1343.9053355869285</c:v>
                </c:pt>
                <c:pt idx="8485">
                  <c:v>1343.9615736458427</c:v>
                </c:pt>
                <c:pt idx="8486">
                  <c:v>1343.9634264343674</c:v>
                </c:pt>
                <c:pt idx="8487">
                  <c:v>1343.9695179602395</c:v>
                </c:pt>
                <c:pt idx="8488">
                  <c:v>1344.0634738315948</c:v>
                </c:pt>
                <c:pt idx="8489">
                  <c:v>1344.0726031104628</c:v>
                </c:pt>
                <c:pt idx="8490">
                  <c:v>1344.1321775802737</c:v>
                </c:pt>
                <c:pt idx="8491">
                  <c:v>1344.1339156834167</c:v>
                </c:pt>
                <c:pt idx="8492">
                  <c:v>1344.1617548952249</c:v>
                </c:pt>
                <c:pt idx="8493">
                  <c:v>1344.192950231035</c:v>
                </c:pt>
                <c:pt idx="8494">
                  <c:v>1344.2105285515479</c:v>
                </c:pt>
                <c:pt idx="8495">
                  <c:v>1344.2180887632815</c:v>
                </c:pt>
                <c:pt idx="8496">
                  <c:v>1344.2230209909335</c:v>
                </c:pt>
                <c:pt idx="8497">
                  <c:v>1344.256533435296</c:v>
                </c:pt>
                <c:pt idx="8498">
                  <c:v>1344.2625920331875</c:v>
                </c:pt>
                <c:pt idx="8499">
                  <c:v>1344.2748466186533</c:v>
                </c:pt>
                <c:pt idx="8500">
                  <c:v>1344.2797669771494</c:v>
                </c:pt>
                <c:pt idx="8501">
                  <c:v>1344.3250462203414</c:v>
                </c:pt>
                <c:pt idx="8502">
                  <c:v>1344.3718559709887</c:v>
                </c:pt>
                <c:pt idx="8503">
                  <c:v>1344.3994291821716</c:v>
                </c:pt>
                <c:pt idx="8504">
                  <c:v>1344.4026298242393</c:v>
                </c:pt>
                <c:pt idx="8505">
                  <c:v>1344.4246681400155</c:v>
                </c:pt>
                <c:pt idx="8506">
                  <c:v>1344.4460728875488</c:v>
                </c:pt>
                <c:pt idx="8507">
                  <c:v>1344.4565800656578</c:v>
                </c:pt>
                <c:pt idx="8508">
                  <c:v>1344.4744533475878</c:v>
                </c:pt>
                <c:pt idx="8509">
                  <c:v>1344.4859234065193</c:v>
                </c:pt>
                <c:pt idx="8510">
                  <c:v>1344.5355882776521</c:v>
                </c:pt>
                <c:pt idx="8511">
                  <c:v>1344.5496951385287</c:v>
                </c:pt>
                <c:pt idx="8512">
                  <c:v>1344.5519487261204</c:v>
                </c:pt>
                <c:pt idx="8513">
                  <c:v>1344.5678607638708</c:v>
                </c:pt>
                <c:pt idx="8514">
                  <c:v>1344.5872360116164</c:v>
                </c:pt>
                <c:pt idx="8515">
                  <c:v>1344.5938297867092</c:v>
                </c:pt>
                <c:pt idx="8516">
                  <c:v>1344.6017089939669</c:v>
                </c:pt>
                <c:pt idx="8517">
                  <c:v>1344.6396173700018</c:v>
                </c:pt>
                <c:pt idx="8518">
                  <c:v>1344.6447296022225</c:v>
                </c:pt>
                <c:pt idx="8519">
                  <c:v>1344.6609453153728</c:v>
                </c:pt>
                <c:pt idx="8520">
                  <c:v>1344.6848660985002</c:v>
                </c:pt>
                <c:pt idx="8521">
                  <c:v>1344.6941872066614</c:v>
                </c:pt>
                <c:pt idx="8522">
                  <c:v>1344.6949576507545</c:v>
                </c:pt>
                <c:pt idx="8523">
                  <c:v>1344.7022220111935</c:v>
                </c:pt>
                <c:pt idx="8524">
                  <c:v>1344.7355045185284</c:v>
                </c:pt>
                <c:pt idx="8525">
                  <c:v>1344.7759218557007</c:v>
                </c:pt>
                <c:pt idx="8526">
                  <c:v>1344.8708052558075</c:v>
                </c:pt>
                <c:pt idx="8527">
                  <c:v>1344.9322684650178</c:v>
                </c:pt>
                <c:pt idx="8528">
                  <c:v>1344.9573774131366</c:v>
                </c:pt>
                <c:pt idx="8529">
                  <c:v>1344.96919061731</c:v>
                </c:pt>
                <c:pt idx="8530">
                  <c:v>1345.009834326708</c:v>
                </c:pt>
                <c:pt idx="8531">
                  <c:v>1345.0278098642193</c:v>
                </c:pt>
                <c:pt idx="8532">
                  <c:v>1345.0393131146413</c:v>
                </c:pt>
                <c:pt idx="8533">
                  <c:v>1345.0579612609292</c:v>
                </c:pt>
                <c:pt idx="8534">
                  <c:v>1345.0630949765941</c:v>
                </c:pt>
                <c:pt idx="8535">
                  <c:v>1345.1142481417808</c:v>
                </c:pt>
                <c:pt idx="8536">
                  <c:v>1345.1307023702816</c:v>
                </c:pt>
                <c:pt idx="8537">
                  <c:v>1345.1580563888497</c:v>
                </c:pt>
                <c:pt idx="8538">
                  <c:v>1345.1581182477348</c:v>
                </c:pt>
                <c:pt idx="8539">
                  <c:v>1345.2179084964012</c:v>
                </c:pt>
                <c:pt idx="8540">
                  <c:v>1345.2636045372315</c:v>
                </c:pt>
                <c:pt idx="8541">
                  <c:v>1345.2815974632549</c:v>
                </c:pt>
                <c:pt idx="8542">
                  <c:v>1345.3087416109461</c:v>
                </c:pt>
                <c:pt idx="8543">
                  <c:v>1345.312068008624</c:v>
                </c:pt>
                <c:pt idx="8544">
                  <c:v>1345.3242298043915</c:v>
                </c:pt>
                <c:pt idx="8545">
                  <c:v>1345.3419050214047</c:v>
                </c:pt>
                <c:pt idx="8546">
                  <c:v>1345.380470811484</c:v>
                </c:pt>
                <c:pt idx="8547">
                  <c:v>1345.4115438880058</c:v>
                </c:pt>
                <c:pt idx="8548">
                  <c:v>1345.4384507587365</c:v>
                </c:pt>
                <c:pt idx="8549">
                  <c:v>1345.4494275636002</c:v>
                </c:pt>
                <c:pt idx="8550">
                  <c:v>1345.4564085622144</c:v>
                </c:pt>
                <c:pt idx="8551">
                  <c:v>1345.4585367007817</c:v>
                </c:pt>
                <c:pt idx="8552">
                  <c:v>1345.4743980921894</c:v>
                </c:pt>
                <c:pt idx="8553">
                  <c:v>1345.4997181317151</c:v>
                </c:pt>
                <c:pt idx="8554">
                  <c:v>1345.509753778575</c:v>
                </c:pt>
                <c:pt idx="8555">
                  <c:v>1345.525413604769</c:v>
                </c:pt>
                <c:pt idx="8556">
                  <c:v>1345.5462148577924</c:v>
                </c:pt>
                <c:pt idx="8557">
                  <c:v>1345.5696690550644</c:v>
                </c:pt>
                <c:pt idx="8558">
                  <c:v>1345.5849654951739</c:v>
                </c:pt>
                <c:pt idx="8559">
                  <c:v>1345.6047379003853</c:v>
                </c:pt>
                <c:pt idx="8560">
                  <c:v>1345.6078808855088</c:v>
                </c:pt>
                <c:pt idx="8561">
                  <c:v>1345.6116981113855</c:v>
                </c:pt>
                <c:pt idx="8562">
                  <c:v>1345.6561759870831</c:v>
                </c:pt>
                <c:pt idx="8563">
                  <c:v>1345.6610492332006</c:v>
                </c:pt>
                <c:pt idx="8564">
                  <c:v>1345.6668582107939</c:v>
                </c:pt>
                <c:pt idx="8565">
                  <c:v>1345.6685920649923</c:v>
                </c:pt>
                <c:pt idx="8566">
                  <c:v>1345.6698758410184</c:v>
                </c:pt>
                <c:pt idx="8567">
                  <c:v>1345.6774570445627</c:v>
                </c:pt>
                <c:pt idx="8568">
                  <c:v>1345.682761260854</c:v>
                </c:pt>
                <c:pt idx="8569">
                  <c:v>1345.736346831846</c:v>
                </c:pt>
                <c:pt idx="8570">
                  <c:v>1345.7395214525136</c:v>
                </c:pt>
                <c:pt idx="8571">
                  <c:v>1345.7489446727063</c:v>
                </c:pt>
                <c:pt idx="8572">
                  <c:v>1345.754735360736</c:v>
                </c:pt>
                <c:pt idx="8573">
                  <c:v>1345.828978439333</c:v>
                </c:pt>
                <c:pt idx="8574">
                  <c:v>1345.8456480482441</c:v>
                </c:pt>
                <c:pt idx="8575">
                  <c:v>1345.8757798613033</c:v>
                </c:pt>
                <c:pt idx="8576">
                  <c:v>1345.9151611655159</c:v>
                </c:pt>
                <c:pt idx="8577">
                  <c:v>1345.9768860364047</c:v>
                </c:pt>
                <c:pt idx="8578">
                  <c:v>1345.9975004064122</c:v>
                </c:pt>
                <c:pt idx="8579">
                  <c:v>1346.0747499018698</c:v>
                </c:pt>
                <c:pt idx="8580">
                  <c:v>1346.0811835064198</c:v>
                </c:pt>
                <c:pt idx="8581">
                  <c:v>1346.0854979398246</c:v>
                </c:pt>
                <c:pt idx="8582">
                  <c:v>1346.0936242390096</c:v>
                </c:pt>
                <c:pt idx="8583">
                  <c:v>1346.1244023262022</c:v>
                </c:pt>
                <c:pt idx="8584">
                  <c:v>1346.1887180413705</c:v>
                </c:pt>
                <c:pt idx="8585">
                  <c:v>1346.2174709713295</c:v>
                </c:pt>
                <c:pt idx="8586">
                  <c:v>1346.2211526809515</c:v>
                </c:pt>
                <c:pt idx="8587">
                  <c:v>1346.2487761817661</c:v>
                </c:pt>
                <c:pt idx="8588">
                  <c:v>1346.2548404520417</c:v>
                </c:pt>
                <c:pt idx="8589">
                  <c:v>1346.2557981169739</c:v>
                </c:pt>
                <c:pt idx="8590">
                  <c:v>1346.2640117775861</c:v>
                </c:pt>
                <c:pt idx="8591">
                  <c:v>1346.2674143618424</c:v>
                </c:pt>
                <c:pt idx="8592">
                  <c:v>1346.3041603798422</c:v>
                </c:pt>
                <c:pt idx="8593">
                  <c:v>1346.3119842602409</c:v>
                </c:pt>
                <c:pt idx="8594">
                  <c:v>1346.3214836698353</c:v>
                </c:pt>
                <c:pt idx="8595">
                  <c:v>1346.3363245615644</c:v>
                </c:pt>
                <c:pt idx="8596">
                  <c:v>1346.3608532492285</c:v>
                </c:pt>
                <c:pt idx="8597">
                  <c:v>1346.3621975422905</c:v>
                </c:pt>
                <c:pt idx="8598">
                  <c:v>1346.379612626306</c:v>
                </c:pt>
                <c:pt idx="8599">
                  <c:v>1346.3972448274228</c:v>
                </c:pt>
                <c:pt idx="8600">
                  <c:v>1346.397713780812</c:v>
                </c:pt>
                <c:pt idx="8601">
                  <c:v>1346.4034304359534</c:v>
                </c:pt>
                <c:pt idx="8602">
                  <c:v>1346.4157779766447</c:v>
                </c:pt>
                <c:pt idx="8603">
                  <c:v>1346.4333425038471</c:v>
                </c:pt>
                <c:pt idx="8604">
                  <c:v>1346.4367294023127</c:v>
                </c:pt>
                <c:pt idx="8605">
                  <c:v>1346.4624017818853</c:v>
                </c:pt>
                <c:pt idx="8606">
                  <c:v>1346.5070238008038</c:v>
                </c:pt>
                <c:pt idx="8607">
                  <c:v>1346.518829705341</c:v>
                </c:pt>
                <c:pt idx="8608">
                  <c:v>1346.5245512848703</c:v>
                </c:pt>
                <c:pt idx="8609">
                  <c:v>1346.5388925314523</c:v>
                </c:pt>
                <c:pt idx="8610">
                  <c:v>1346.54403685226</c:v>
                </c:pt>
                <c:pt idx="8611">
                  <c:v>1346.6444503591438</c:v>
                </c:pt>
                <c:pt idx="8612">
                  <c:v>1346.6456210664944</c:v>
                </c:pt>
                <c:pt idx="8613">
                  <c:v>1346.684648496851</c:v>
                </c:pt>
                <c:pt idx="8614">
                  <c:v>1346.7155570651278</c:v>
                </c:pt>
                <c:pt idx="8615">
                  <c:v>1346.7179963141684</c:v>
                </c:pt>
                <c:pt idx="8616">
                  <c:v>1346.7238701675392</c:v>
                </c:pt>
                <c:pt idx="8617">
                  <c:v>1346.7512782941508</c:v>
                </c:pt>
                <c:pt idx="8618">
                  <c:v>1346.7729173928431</c:v>
                </c:pt>
                <c:pt idx="8619">
                  <c:v>1346.7860963178043</c:v>
                </c:pt>
                <c:pt idx="8620">
                  <c:v>1346.7875260787041</c:v>
                </c:pt>
                <c:pt idx="8621">
                  <c:v>1346.7891859352922</c:v>
                </c:pt>
                <c:pt idx="8622">
                  <c:v>1346.807124139644</c:v>
                </c:pt>
                <c:pt idx="8623">
                  <c:v>1346.8110273356294</c:v>
                </c:pt>
                <c:pt idx="8624">
                  <c:v>1346.8493745784599</c:v>
                </c:pt>
                <c:pt idx="8625">
                  <c:v>1346.8626830364001</c:v>
                </c:pt>
                <c:pt idx="8626">
                  <c:v>1346.879696746822</c:v>
                </c:pt>
                <c:pt idx="8627">
                  <c:v>1346.8960214008512</c:v>
                </c:pt>
                <c:pt idx="8628">
                  <c:v>1346.9580941542415</c:v>
                </c:pt>
                <c:pt idx="8629">
                  <c:v>1346.9968448016684</c:v>
                </c:pt>
                <c:pt idx="8630">
                  <c:v>1347.011968026043</c:v>
                </c:pt>
                <c:pt idx="8631">
                  <c:v>1347.0336942088595</c:v>
                </c:pt>
                <c:pt idx="8632">
                  <c:v>1347.051207883369</c:v>
                </c:pt>
                <c:pt idx="8633">
                  <c:v>1347.064595956582</c:v>
                </c:pt>
                <c:pt idx="8634">
                  <c:v>1347.0657931009418</c:v>
                </c:pt>
                <c:pt idx="8635">
                  <c:v>1347.0735572703143</c:v>
                </c:pt>
                <c:pt idx="8636">
                  <c:v>1347.0894798576994</c:v>
                </c:pt>
                <c:pt idx="8637">
                  <c:v>1347.095057998567</c:v>
                </c:pt>
                <c:pt idx="8638">
                  <c:v>1347.1020858518855</c:v>
                </c:pt>
                <c:pt idx="8639">
                  <c:v>1347.1189162208802</c:v>
                </c:pt>
                <c:pt idx="8640">
                  <c:v>1347.1196080745235</c:v>
                </c:pt>
                <c:pt idx="8641">
                  <c:v>1347.1550184205846</c:v>
                </c:pt>
                <c:pt idx="8642">
                  <c:v>1347.1872864488455</c:v>
                </c:pt>
                <c:pt idx="8643">
                  <c:v>1347.2006873821588</c:v>
                </c:pt>
                <c:pt idx="8644">
                  <c:v>1347.2181780804276</c:v>
                </c:pt>
                <c:pt idx="8645">
                  <c:v>1347.2351254778305</c:v>
                </c:pt>
                <c:pt idx="8646">
                  <c:v>1347.2809963461461</c:v>
                </c:pt>
                <c:pt idx="8647">
                  <c:v>1347.3168335402136</c:v>
                </c:pt>
                <c:pt idx="8648">
                  <c:v>1347.341642698796</c:v>
                </c:pt>
                <c:pt idx="8649">
                  <c:v>1347.3450531927201</c:v>
                </c:pt>
                <c:pt idx="8650">
                  <c:v>1347.3956738512456</c:v>
                </c:pt>
                <c:pt idx="8651">
                  <c:v>1347.4066429031841</c:v>
                </c:pt>
                <c:pt idx="8652">
                  <c:v>1347.4451641645239</c:v>
                </c:pt>
                <c:pt idx="8653">
                  <c:v>1347.4782371585829</c:v>
                </c:pt>
                <c:pt idx="8654">
                  <c:v>1347.5052475312232</c:v>
                </c:pt>
                <c:pt idx="8655">
                  <c:v>1347.5144004312842</c:v>
                </c:pt>
                <c:pt idx="8656">
                  <c:v>1347.5349079131902</c:v>
                </c:pt>
                <c:pt idx="8657">
                  <c:v>1347.5364384519612</c:v>
                </c:pt>
                <c:pt idx="8658">
                  <c:v>1347.5455718458879</c:v>
                </c:pt>
                <c:pt idx="8659">
                  <c:v>1347.6025419445075</c:v>
                </c:pt>
                <c:pt idx="8660">
                  <c:v>1347.6135076298351</c:v>
                </c:pt>
                <c:pt idx="8661">
                  <c:v>1347.6147453985286</c:v>
                </c:pt>
                <c:pt idx="8662">
                  <c:v>1347.6461054435529</c:v>
                </c:pt>
                <c:pt idx="8663">
                  <c:v>1347.6718918860354</c:v>
                </c:pt>
                <c:pt idx="8664">
                  <c:v>1347.6748471518774</c:v>
                </c:pt>
                <c:pt idx="8665">
                  <c:v>1347.6761144852492</c:v>
                </c:pt>
                <c:pt idx="8666">
                  <c:v>1347.7703593217107</c:v>
                </c:pt>
                <c:pt idx="8667">
                  <c:v>1347.8095277795021</c:v>
                </c:pt>
                <c:pt idx="8668">
                  <c:v>1347.8223240878674</c:v>
                </c:pt>
                <c:pt idx="8669">
                  <c:v>1347.8337169987683</c:v>
                </c:pt>
                <c:pt idx="8670">
                  <c:v>1347.8348253095319</c:v>
                </c:pt>
                <c:pt idx="8671">
                  <c:v>1347.841558389935</c:v>
                </c:pt>
                <c:pt idx="8672">
                  <c:v>1347.8473480049352</c:v>
                </c:pt>
                <c:pt idx="8673">
                  <c:v>1347.8702605234739</c:v>
                </c:pt>
                <c:pt idx="8674">
                  <c:v>1347.8704886536098</c:v>
                </c:pt>
                <c:pt idx="8675">
                  <c:v>1347.8806471229238</c:v>
                </c:pt>
                <c:pt idx="8676">
                  <c:v>1348.0093604582412</c:v>
                </c:pt>
                <c:pt idx="8677">
                  <c:v>1348.0117575751979</c:v>
                </c:pt>
                <c:pt idx="8678">
                  <c:v>1348.013176103974</c:v>
                </c:pt>
                <c:pt idx="8679">
                  <c:v>1348.0313841510101</c:v>
                </c:pt>
                <c:pt idx="8680">
                  <c:v>1348.0364617873997</c:v>
                </c:pt>
                <c:pt idx="8681">
                  <c:v>1348.0411738541695</c:v>
                </c:pt>
                <c:pt idx="8682">
                  <c:v>1348.0467854025958</c:v>
                </c:pt>
                <c:pt idx="8683">
                  <c:v>1348.1360955247258</c:v>
                </c:pt>
                <c:pt idx="8684">
                  <c:v>1348.152585455264</c:v>
                </c:pt>
                <c:pt idx="8685">
                  <c:v>1348.1731155333766</c:v>
                </c:pt>
                <c:pt idx="8686">
                  <c:v>1348.1737045291479</c:v>
                </c:pt>
                <c:pt idx="8687">
                  <c:v>1348.2078647599692</c:v>
                </c:pt>
                <c:pt idx="8688">
                  <c:v>1348.2152868542948</c:v>
                </c:pt>
                <c:pt idx="8689">
                  <c:v>1348.2234441329201</c:v>
                </c:pt>
                <c:pt idx="8690">
                  <c:v>1348.259402563928</c:v>
                </c:pt>
                <c:pt idx="8691">
                  <c:v>1348.2654740910493</c:v>
                </c:pt>
                <c:pt idx="8692">
                  <c:v>1348.272469965716</c:v>
                </c:pt>
                <c:pt idx="8693">
                  <c:v>1348.2974375976403</c:v>
                </c:pt>
                <c:pt idx="8694">
                  <c:v>1348.2992717594384</c:v>
                </c:pt>
                <c:pt idx="8695">
                  <c:v>1348.3405134246952</c:v>
                </c:pt>
                <c:pt idx="8696">
                  <c:v>1348.3479218884308</c:v>
                </c:pt>
                <c:pt idx="8697">
                  <c:v>1348.3508984734863</c:v>
                </c:pt>
                <c:pt idx="8698">
                  <c:v>1348.4755841776453</c:v>
                </c:pt>
                <c:pt idx="8699">
                  <c:v>1348.4876624881931</c:v>
                </c:pt>
                <c:pt idx="8700">
                  <c:v>1348.4886200179785</c:v>
                </c:pt>
                <c:pt idx="8701">
                  <c:v>1348.5039264297386</c:v>
                </c:pt>
                <c:pt idx="8702">
                  <c:v>1348.5046952175919</c:v>
                </c:pt>
                <c:pt idx="8703">
                  <c:v>1348.5308819389861</c:v>
                </c:pt>
                <c:pt idx="8704">
                  <c:v>1348.5970937444699</c:v>
                </c:pt>
                <c:pt idx="8705">
                  <c:v>1348.6618081919603</c:v>
                </c:pt>
                <c:pt idx="8706">
                  <c:v>1348.6726124272304</c:v>
                </c:pt>
                <c:pt idx="8707">
                  <c:v>1348.7121577506566</c:v>
                </c:pt>
                <c:pt idx="8708">
                  <c:v>1348.7412262934859</c:v>
                </c:pt>
                <c:pt idx="8709">
                  <c:v>1348.7575712506814</c:v>
                </c:pt>
                <c:pt idx="8710">
                  <c:v>1348.7610982050608</c:v>
                </c:pt>
                <c:pt idx="8711">
                  <c:v>1348.8039158515785</c:v>
                </c:pt>
                <c:pt idx="8712">
                  <c:v>1348.8322979706281</c:v>
                </c:pt>
                <c:pt idx="8713">
                  <c:v>1348.840718787294</c:v>
                </c:pt>
                <c:pt idx="8714">
                  <c:v>1348.8432753168615</c:v>
                </c:pt>
                <c:pt idx="8715">
                  <c:v>1348.8497057127913</c:v>
                </c:pt>
                <c:pt idx="8716">
                  <c:v>1348.8728253685299</c:v>
                </c:pt>
                <c:pt idx="8717">
                  <c:v>1348.8903801110609</c:v>
                </c:pt>
                <c:pt idx="8718">
                  <c:v>1348.9587303951444</c:v>
                </c:pt>
                <c:pt idx="8719">
                  <c:v>1348.9647318812022</c:v>
                </c:pt>
                <c:pt idx="8720">
                  <c:v>1348.9741698092359</c:v>
                </c:pt>
                <c:pt idx="8721">
                  <c:v>1349.0019860750504</c:v>
                </c:pt>
                <c:pt idx="8722">
                  <c:v>1349.0044631108219</c:v>
                </c:pt>
                <c:pt idx="8723">
                  <c:v>1349.0300639342995</c:v>
                </c:pt>
                <c:pt idx="8724">
                  <c:v>1349.0878504895811</c:v>
                </c:pt>
                <c:pt idx="8725">
                  <c:v>1349.090140998167</c:v>
                </c:pt>
                <c:pt idx="8726">
                  <c:v>1349.0915561129523</c:v>
                </c:pt>
                <c:pt idx="8727">
                  <c:v>1349.0969946958844</c:v>
                </c:pt>
                <c:pt idx="8728">
                  <c:v>1349.0983740606525</c:v>
                </c:pt>
                <c:pt idx="8729">
                  <c:v>1349.1275968833118</c:v>
                </c:pt>
                <c:pt idx="8730">
                  <c:v>1349.1497950337639</c:v>
                </c:pt>
                <c:pt idx="8731">
                  <c:v>1349.1516821649957</c:v>
                </c:pt>
                <c:pt idx="8732">
                  <c:v>1349.1696348619721</c:v>
                </c:pt>
                <c:pt idx="8733">
                  <c:v>1349.2078020346876</c:v>
                </c:pt>
                <c:pt idx="8734">
                  <c:v>1349.2162577301337</c:v>
                </c:pt>
                <c:pt idx="8735">
                  <c:v>1349.2458014301155</c:v>
                </c:pt>
                <c:pt idx="8736">
                  <c:v>1349.2604203332392</c:v>
                </c:pt>
                <c:pt idx="8737">
                  <c:v>1349.2665374518574</c:v>
                </c:pt>
                <c:pt idx="8738">
                  <c:v>1349.3630188029601</c:v>
                </c:pt>
                <c:pt idx="8739">
                  <c:v>1349.378069399304</c:v>
                </c:pt>
                <c:pt idx="8740">
                  <c:v>1349.383889332953</c:v>
                </c:pt>
                <c:pt idx="8741">
                  <c:v>1349.4522199085877</c:v>
                </c:pt>
                <c:pt idx="8742">
                  <c:v>1349.4522918178291</c:v>
                </c:pt>
                <c:pt idx="8743">
                  <c:v>1349.4617339693323</c:v>
                </c:pt>
                <c:pt idx="8744">
                  <c:v>1349.4651732955863</c:v>
                </c:pt>
                <c:pt idx="8745">
                  <c:v>1349.4752208241546</c:v>
                </c:pt>
                <c:pt idx="8746">
                  <c:v>1349.4763734700507</c:v>
                </c:pt>
                <c:pt idx="8747">
                  <c:v>1349.4776705763334</c:v>
                </c:pt>
                <c:pt idx="8748">
                  <c:v>1349.4793742692934</c:v>
                </c:pt>
                <c:pt idx="8749">
                  <c:v>1349.4928437348524</c:v>
                </c:pt>
                <c:pt idx="8750">
                  <c:v>1349.5103599037752</c:v>
                </c:pt>
                <c:pt idx="8751">
                  <c:v>1349.5488834638672</c:v>
                </c:pt>
                <c:pt idx="8752">
                  <c:v>1349.5590065071146</c:v>
                </c:pt>
                <c:pt idx="8753">
                  <c:v>1349.5723699316002</c:v>
                </c:pt>
                <c:pt idx="8754">
                  <c:v>1349.5889480997703</c:v>
                </c:pt>
                <c:pt idx="8755">
                  <c:v>1349.6113183643461</c:v>
                </c:pt>
                <c:pt idx="8756">
                  <c:v>1349.6229896947962</c:v>
                </c:pt>
                <c:pt idx="8757">
                  <c:v>1349.6434986262948</c:v>
                </c:pt>
                <c:pt idx="8758">
                  <c:v>1349.6620310503988</c:v>
                </c:pt>
                <c:pt idx="8759">
                  <c:v>1349.6889505755103</c:v>
                </c:pt>
                <c:pt idx="8760">
                  <c:v>1349.7230459105031</c:v>
                </c:pt>
                <c:pt idx="8761">
                  <c:v>1349.7240477980004</c:v>
                </c:pt>
                <c:pt idx="8762">
                  <c:v>1349.7437176578992</c:v>
                </c:pt>
                <c:pt idx="8763">
                  <c:v>1349.7519266296308</c:v>
                </c:pt>
                <c:pt idx="8764">
                  <c:v>1349.7593480466978</c:v>
                </c:pt>
                <c:pt idx="8765">
                  <c:v>1349.759961978275</c:v>
                </c:pt>
                <c:pt idx="8766">
                  <c:v>1349.8429311650136</c:v>
                </c:pt>
                <c:pt idx="8767">
                  <c:v>1349.8546342329998</c:v>
                </c:pt>
                <c:pt idx="8768">
                  <c:v>1349.8971044711284</c:v>
                </c:pt>
                <c:pt idx="8769">
                  <c:v>1349.9369190063339</c:v>
                </c:pt>
                <c:pt idx="8770">
                  <c:v>1350.0015007916327</c:v>
                </c:pt>
                <c:pt idx="8771">
                  <c:v>1350.0085226290025</c:v>
                </c:pt>
                <c:pt idx="8772">
                  <c:v>1350.0217293252031</c:v>
                </c:pt>
                <c:pt idx="8773">
                  <c:v>1350.0430181015286</c:v>
                </c:pt>
                <c:pt idx="8774">
                  <c:v>1350.0626618374527</c:v>
                </c:pt>
                <c:pt idx="8775">
                  <c:v>1350.0756295561569</c:v>
                </c:pt>
                <c:pt idx="8776">
                  <c:v>1350.0938302949537</c:v>
                </c:pt>
                <c:pt idx="8777">
                  <c:v>1350.1236426143851</c:v>
                </c:pt>
                <c:pt idx="8778">
                  <c:v>1350.1346381376129</c:v>
                </c:pt>
                <c:pt idx="8779">
                  <c:v>1350.1417923712875</c:v>
                </c:pt>
                <c:pt idx="8780">
                  <c:v>1350.142487422529</c:v>
                </c:pt>
                <c:pt idx="8781">
                  <c:v>1350.170524280506</c:v>
                </c:pt>
                <c:pt idx="8782">
                  <c:v>1350.2033528723582</c:v>
                </c:pt>
                <c:pt idx="8783">
                  <c:v>1350.2281899921072</c:v>
                </c:pt>
                <c:pt idx="8784">
                  <c:v>1350.2857070238324</c:v>
                </c:pt>
                <c:pt idx="8785">
                  <c:v>1350.2982873209498</c:v>
                </c:pt>
                <c:pt idx="8786">
                  <c:v>1350.2988155580645</c:v>
                </c:pt>
                <c:pt idx="8787">
                  <c:v>1350.3292592821856</c:v>
                </c:pt>
                <c:pt idx="8788">
                  <c:v>1350.3485212859896</c:v>
                </c:pt>
                <c:pt idx="8789">
                  <c:v>1350.377500750132</c:v>
                </c:pt>
                <c:pt idx="8790">
                  <c:v>1350.3868482250787</c:v>
                </c:pt>
                <c:pt idx="8791">
                  <c:v>1350.4225882599558</c:v>
                </c:pt>
                <c:pt idx="8792">
                  <c:v>1350.4482271023278</c:v>
                </c:pt>
                <c:pt idx="8793">
                  <c:v>1350.5002905318197</c:v>
                </c:pt>
                <c:pt idx="8794">
                  <c:v>1350.5418938298603</c:v>
                </c:pt>
                <c:pt idx="8795">
                  <c:v>1350.552707424964</c:v>
                </c:pt>
                <c:pt idx="8796">
                  <c:v>1350.5538094885842</c:v>
                </c:pt>
                <c:pt idx="8797">
                  <c:v>1350.5707291808199</c:v>
                </c:pt>
                <c:pt idx="8798">
                  <c:v>1350.585814114748</c:v>
                </c:pt>
                <c:pt idx="8799">
                  <c:v>1350.6111833797017</c:v>
                </c:pt>
                <c:pt idx="8800">
                  <c:v>1350.6366979740892</c:v>
                </c:pt>
                <c:pt idx="8801">
                  <c:v>1350.6506262601843</c:v>
                </c:pt>
                <c:pt idx="8802">
                  <c:v>1350.6806704496857</c:v>
                </c:pt>
                <c:pt idx="8803">
                  <c:v>1350.7426253138256</c:v>
                </c:pt>
                <c:pt idx="8804">
                  <c:v>1350.7683601807903</c:v>
                </c:pt>
                <c:pt idx="8805">
                  <c:v>1350.7763147303524</c:v>
                </c:pt>
                <c:pt idx="8806">
                  <c:v>1350.7769725290193</c:v>
                </c:pt>
                <c:pt idx="8807">
                  <c:v>1350.7844688699793</c:v>
                </c:pt>
                <c:pt idx="8808">
                  <c:v>1350.7869124362628</c:v>
                </c:pt>
                <c:pt idx="8809">
                  <c:v>1350.8209924507771</c:v>
                </c:pt>
                <c:pt idx="8810">
                  <c:v>1350.834659513195</c:v>
                </c:pt>
                <c:pt idx="8811">
                  <c:v>1350.8454036712931</c:v>
                </c:pt>
                <c:pt idx="8812">
                  <c:v>1350.8588803811665</c:v>
                </c:pt>
                <c:pt idx="8813">
                  <c:v>1350.873980868985</c:v>
                </c:pt>
                <c:pt idx="8814">
                  <c:v>1350.8831292313039</c:v>
                </c:pt>
                <c:pt idx="8815">
                  <c:v>1350.9076555606975</c:v>
                </c:pt>
                <c:pt idx="8816">
                  <c:v>1350.9077232888999</c:v>
                </c:pt>
                <c:pt idx="8817">
                  <c:v>1350.9169273155169</c:v>
                </c:pt>
                <c:pt idx="8818">
                  <c:v>1350.9458795652286</c:v>
                </c:pt>
                <c:pt idx="8819">
                  <c:v>1351.0684530310957</c:v>
                </c:pt>
                <c:pt idx="8820">
                  <c:v>1351.0762478033676</c:v>
                </c:pt>
                <c:pt idx="8821">
                  <c:v>1351.0791796094145</c:v>
                </c:pt>
                <c:pt idx="8822">
                  <c:v>1351.096092943639</c:v>
                </c:pt>
                <c:pt idx="8823">
                  <c:v>1351.1663635430177</c:v>
                </c:pt>
                <c:pt idx="8824">
                  <c:v>1351.2025925210451</c:v>
                </c:pt>
                <c:pt idx="8825">
                  <c:v>1351.2439535384951</c:v>
                </c:pt>
                <c:pt idx="8826">
                  <c:v>1351.2534004528093</c:v>
                </c:pt>
                <c:pt idx="8827">
                  <c:v>1351.2543353194028</c:v>
                </c:pt>
                <c:pt idx="8828">
                  <c:v>1351.2831227278998</c:v>
                </c:pt>
                <c:pt idx="8829">
                  <c:v>1351.296599212104</c:v>
                </c:pt>
                <c:pt idx="8830">
                  <c:v>1351.3374104978866</c:v>
                </c:pt>
                <c:pt idx="8831">
                  <c:v>1351.3621559919848</c:v>
                </c:pt>
                <c:pt idx="8832">
                  <c:v>1351.3897398470494</c:v>
                </c:pt>
                <c:pt idx="8833">
                  <c:v>1351.3908822449785</c:v>
                </c:pt>
                <c:pt idx="8834">
                  <c:v>1351.4486596053323</c:v>
                </c:pt>
                <c:pt idx="8835">
                  <c:v>1351.4530055863527</c:v>
                </c:pt>
                <c:pt idx="8836">
                  <c:v>1351.4535656710455</c:v>
                </c:pt>
                <c:pt idx="8837">
                  <c:v>1351.5060899893551</c:v>
                </c:pt>
                <c:pt idx="8838">
                  <c:v>1351.5196829680317</c:v>
                </c:pt>
                <c:pt idx="8839">
                  <c:v>1351.5285202012224</c:v>
                </c:pt>
                <c:pt idx="8840">
                  <c:v>1351.5335427422929</c:v>
                </c:pt>
                <c:pt idx="8841">
                  <c:v>1351.5409602721979</c:v>
                </c:pt>
                <c:pt idx="8842">
                  <c:v>1351.561300349862</c:v>
                </c:pt>
                <c:pt idx="8843">
                  <c:v>1351.5791631028978</c:v>
                </c:pt>
                <c:pt idx="8844">
                  <c:v>1351.5959295462158</c:v>
                </c:pt>
                <c:pt idx="8845">
                  <c:v>1351.6185970313818</c:v>
                </c:pt>
                <c:pt idx="8846">
                  <c:v>1351.693302823935</c:v>
                </c:pt>
                <c:pt idx="8847">
                  <c:v>1351.7003650372817</c:v>
                </c:pt>
                <c:pt idx="8848">
                  <c:v>1351.7260478557914</c:v>
                </c:pt>
                <c:pt idx="8849">
                  <c:v>1351.7444490636665</c:v>
                </c:pt>
                <c:pt idx="8850">
                  <c:v>1351.7454866531134</c:v>
                </c:pt>
                <c:pt idx="8851">
                  <c:v>1351.7709913510262</c:v>
                </c:pt>
                <c:pt idx="8852">
                  <c:v>1351.7751983183603</c:v>
                </c:pt>
                <c:pt idx="8853">
                  <c:v>1351.7950648024723</c:v>
                </c:pt>
                <c:pt idx="8854">
                  <c:v>1351.795668509159</c:v>
                </c:pt>
                <c:pt idx="8855">
                  <c:v>1351.7966888207816</c:v>
                </c:pt>
                <c:pt idx="8856">
                  <c:v>1351.8157063889319</c:v>
                </c:pt>
                <c:pt idx="8857">
                  <c:v>1351.8228501542676</c:v>
                </c:pt>
                <c:pt idx="8858">
                  <c:v>1351.8324043900868</c:v>
                </c:pt>
                <c:pt idx="8859">
                  <c:v>1351.8382378087881</c:v>
                </c:pt>
                <c:pt idx="8860">
                  <c:v>1351.8400234974213</c:v>
                </c:pt>
                <c:pt idx="8861">
                  <c:v>1351.8578656188488</c:v>
                </c:pt>
                <c:pt idx="8862">
                  <c:v>1351.8584413807905</c:v>
                </c:pt>
                <c:pt idx="8863">
                  <c:v>1351.878372835353</c:v>
                </c:pt>
                <c:pt idx="8864">
                  <c:v>1351.9374047148478</c:v>
                </c:pt>
                <c:pt idx="8865">
                  <c:v>1351.9441673601236</c:v>
                </c:pt>
                <c:pt idx="8866">
                  <c:v>1351.947980931197</c:v>
                </c:pt>
                <c:pt idx="8867">
                  <c:v>1351.9759317182923</c:v>
                </c:pt>
                <c:pt idx="8868">
                  <c:v>1352.0056944514533</c:v>
                </c:pt>
                <c:pt idx="8869">
                  <c:v>1352.0251285012146</c:v>
                </c:pt>
                <c:pt idx="8870">
                  <c:v>1352.0283804817673</c:v>
                </c:pt>
                <c:pt idx="8871">
                  <c:v>1352.0655277141677</c:v>
                </c:pt>
                <c:pt idx="8872">
                  <c:v>1352.1435620454265</c:v>
                </c:pt>
                <c:pt idx="8873">
                  <c:v>1352.1588185549865</c:v>
                </c:pt>
                <c:pt idx="8874">
                  <c:v>1352.2362630480688</c:v>
                </c:pt>
                <c:pt idx="8875">
                  <c:v>1352.2418514025446</c:v>
                </c:pt>
                <c:pt idx="8876">
                  <c:v>1352.2491629249746</c:v>
                </c:pt>
                <c:pt idx="8877">
                  <c:v>1352.2677749497336</c:v>
                </c:pt>
                <c:pt idx="8878">
                  <c:v>1352.2990178669688</c:v>
                </c:pt>
                <c:pt idx="8879">
                  <c:v>1352.4521028513323</c:v>
                </c:pt>
                <c:pt idx="8880">
                  <c:v>1352.4631728461659</c:v>
                </c:pt>
                <c:pt idx="8881">
                  <c:v>1352.5858491415224</c:v>
                </c:pt>
                <c:pt idx="8882">
                  <c:v>1352.5946901940615</c:v>
                </c:pt>
                <c:pt idx="8883">
                  <c:v>1352.6197109088512</c:v>
                </c:pt>
                <c:pt idx="8884">
                  <c:v>1352.6747413434559</c:v>
                </c:pt>
                <c:pt idx="8885">
                  <c:v>1352.7089306956286</c:v>
                </c:pt>
                <c:pt idx="8886">
                  <c:v>1352.7730544611588</c:v>
                </c:pt>
                <c:pt idx="8887">
                  <c:v>1352.7837708932486</c:v>
                </c:pt>
                <c:pt idx="8888">
                  <c:v>1352.7928916271526</c:v>
                </c:pt>
                <c:pt idx="8889">
                  <c:v>1352.85394641622</c:v>
                </c:pt>
                <c:pt idx="8890">
                  <c:v>1352.8566815019954</c:v>
                </c:pt>
                <c:pt idx="8891">
                  <c:v>1352.8648334369914</c:v>
                </c:pt>
                <c:pt idx="8892">
                  <c:v>1352.8732704241756</c:v>
                </c:pt>
                <c:pt idx="8893">
                  <c:v>1352.9375718995616</c:v>
                </c:pt>
                <c:pt idx="8894">
                  <c:v>1352.9418459058104</c:v>
                </c:pt>
                <c:pt idx="8895">
                  <c:v>1352.9451153148041</c:v>
                </c:pt>
                <c:pt idx="8896">
                  <c:v>1352.9734336942915</c:v>
                </c:pt>
                <c:pt idx="8897">
                  <c:v>1352.9971123077537</c:v>
                </c:pt>
                <c:pt idx="8898">
                  <c:v>1353.1001825039766</c:v>
                </c:pt>
                <c:pt idx="8899">
                  <c:v>1353.1108742795609</c:v>
                </c:pt>
                <c:pt idx="8900">
                  <c:v>1353.1592035041899</c:v>
                </c:pt>
                <c:pt idx="8901">
                  <c:v>1353.1721945129739</c:v>
                </c:pt>
                <c:pt idx="8902">
                  <c:v>1353.1815125259582</c:v>
                </c:pt>
                <c:pt idx="8903">
                  <c:v>1353.1897351637272</c:v>
                </c:pt>
                <c:pt idx="8904">
                  <c:v>1353.2040832458088</c:v>
                </c:pt>
                <c:pt idx="8905">
                  <c:v>1353.2158984023047</c:v>
                </c:pt>
                <c:pt idx="8906">
                  <c:v>1353.240205783876</c:v>
                </c:pt>
                <c:pt idx="8907">
                  <c:v>1353.2491246774298</c:v>
                </c:pt>
                <c:pt idx="8908">
                  <c:v>1353.2596517526374</c:v>
                </c:pt>
                <c:pt idx="8909">
                  <c:v>1353.2665520831099</c:v>
                </c:pt>
                <c:pt idx="8910">
                  <c:v>1353.2961786025453</c:v>
                </c:pt>
                <c:pt idx="8911">
                  <c:v>1353.301403310729</c:v>
                </c:pt>
                <c:pt idx="8912">
                  <c:v>1353.337403810152</c:v>
                </c:pt>
                <c:pt idx="8913">
                  <c:v>1353.3681160285425</c:v>
                </c:pt>
                <c:pt idx="8914">
                  <c:v>1353.4048020853747</c:v>
                </c:pt>
                <c:pt idx="8915">
                  <c:v>1353.4639822576146</c:v>
                </c:pt>
                <c:pt idx="8916">
                  <c:v>1353.5446193376392</c:v>
                </c:pt>
                <c:pt idx="8917">
                  <c:v>1353.54667824086</c:v>
                </c:pt>
                <c:pt idx="8918">
                  <c:v>1353.5470476997111</c:v>
                </c:pt>
                <c:pt idx="8919">
                  <c:v>1353.5553017375237</c:v>
                </c:pt>
                <c:pt idx="8920">
                  <c:v>1353.5663450762329</c:v>
                </c:pt>
                <c:pt idx="8921">
                  <c:v>1353.593257057194</c:v>
                </c:pt>
                <c:pt idx="8922">
                  <c:v>1353.597862207276</c:v>
                </c:pt>
                <c:pt idx="8923">
                  <c:v>1353.6539616087621</c:v>
                </c:pt>
                <c:pt idx="8924">
                  <c:v>1353.6654557051936</c:v>
                </c:pt>
                <c:pt idx="8925">
                  <c:v>1353.6720997944453</c:v>
                </c:pt>
                <c:pt idx="8926">
                  <c:v>1353.7148417563592</c:v>
                </c:pt>
                <c:pt idx="8927">
                  <c:v>1353.7421823361785</c:v>
                </c:pt>
                <c:pt idx="8928">
                  <c:v>1353.7498721758293</c:v>
                </c:pt>
                <c:pt idx="8929">
                  <c:v>1353.7522327492366</c:v>
                </c:pt>
                <c:pt idx="8930">
                  <c:v>1353.758172500339</c:v>
                </c:pt>
                <c:pt idx="8931">
                  <c:v>1353.7615251439174</c:v>
                </c:pt>
                <c:pt idx="8932">
                  <c:v>1353.775899605477</c:v>
                </c:pt>
                <c:pt idx="8933">
                  <c:v>1353.8092422154614</c:v>
                </c:pt>
                <c:pt idx="8934">
                  <c:v>1353.823938721998</c:v>
                </c:pt>
                <c:pt idx="8935">
                  <c:v>1353.8367015226659</c:v>
                </c:pt>
                <c:pt idx="8936">
                  <c:v>1353.873695457434</c:v>
                </c:pt>
                <c:pt idx="8937">
                  <c:v>1353.8772551963518</c:v>
                </c:pt>
                <c:pt idx="8938">
                  <c:v>1353.906951082552</c:v>
                </c:pt>
                <c:pt idx="8939">
                  <c:v>1353.9091000985527</c:v>
                </c:pt>
                <c:pt idx="8940">
                  <c:v>1353.9189273017912</c:v>
                </c:pt>
                <c:pt idx="8941">
                  <c:v>1353.9593404596524</c:v>
                </c:pt>
                <c:pt idx="8942">
                  <c:v>1354.0139207940872</c:v>
                </c:pt>
                <c:pt idx="8943">
                  <c:v>1354.0443483604759</c:v>
                </c:pt>
                <c:pt idx="8944">
                  <c:v>1354.1608169805531</c:v>
                </c:pt>
                <c:pt idx="8945">
                  <c:v>1354.1865390417124</c:v>
                </c:pt>
                <c:pt idx="8946">
                  <c:v>1354.1926303481134</c:v>
                </c:pt>
                <c:pt idx="8947">
                  <c:v>1354.2419252694863</c:v>
                </c:pt>
                <c:pt idx="8948">
                  <c:v>1354.2490738859369</c:v>
                </c:pt>
                <c:pt idx="8949">
                  <c:v>1354.2645044352432</c:v>
                </c:pt>
                <c:pt idx="8950">
                  <c:v>1354.2789190304386</c:v>
                </c:pt>
                <c:pt idx="8951">
                  <c:v>1354.3047676094432</c:v>
                </c:pt>
                <c:pt idx="8952">
                  <c:v>1354.3412801044453</c:v>
                </c:pt>
                <c:pt idx="8953">
                  <c:v>1354.4179339605278</c:v>
                </c:pt>
                <c:pt idx="8954">
                  <c:v>1354.423685407228</c:v>
                </c:pt>
                <c:pt idx="8955">
                  <c:v>1354.4340576377697</c:v>
                </c:pt>
                <c:pt idx="8956">
                  <c:v>1354.4521396812615</c:v>
                </c:pt>
                <c:pt idx="8957">
                  <c:v>1354.4878536271458</c:v>
                </c:pt>
                <c:pt idx="8958">
                  <c:v>1354.4923931198473</c:v>
                </c:pt>
                <c:pt idx="8959">
                  <c:v>1354.5154507661787</c:v>
                </c:pt>
                <c:pt idx="8960">
                  <c:v>1354.5521170266118</c:v>
                </c:pt>
                <c:pt idx="8961">
                  <c:v>1354.5522041982558</c:v>
                </c:pt>
                <c:pt idx="8962">
                  <c:v>1354.5569025991056</c:v>
                </c:pt>
                <c:pt idx="8963">
                  <c:v>1354.5718468059304</c:v>
                </c:pt>
                <c:pt idx="8964">
                  <c:v>1354.6635027062221</c:v>
                </c:pt>
                <c:pt idx="8965">
                  <c:v>1354.6874661346178</c:v>
                </c:pt>
                <c:pt idx="8966">
                  <c:v>1354.6889306525106</c:v>
                </c:pt>
                <c:pt idx="8967">
                  <c:v>1354.7142836278142</c:v>
                </c:pt>
                <c:pt idx="8968">
                  <c:v>1354.7279248149214</c:v>
                </c:pt>
                <c:pt idx="8969">
                  <c:v>1354.7718144032308</c:v>
                </c:pt>
                <c:pt idx="8970">
                  <c:v>1354.8369543201532</c:v>
                </c:pt>
                <c:pt idx="8971">
                  <c:v>1354.9577033104069</c:v>
                </c:pt>
                <c:pt idx="8972">
                  <c:v>1354.9682633690563</c:v>
                </c:pt>
                <c:pt idx="8973">
                  <c:v>1354.9833243696203</c:v>
                </c:pt>
                <c:pt idx="8974">
                  <c:v>1354.9925117397988</c:v>
                </c:pt>
                <c:pt idx="8975">
                  <c:v>1354.9983224829471</c:v>
                </c:pt>
                <c:pt idx="8976">
                  <c:v>1354.9997852810282</c:v>
                </c:pt>
                <c:pt idx="8977">
                  <c:v>1355.0249318816861</c:v>
                </c:pt>
                <c:pt idx="8978">
                  <c:v>1355.0738022306937</c:v>
                </c:pt>
                <c:pt idx="8979">
                  <c:v>1355.0972160499332</c:v>
                </c:pt>
                <c:pt idx="8980">
                  <c:v>1355.1089368505911</c:v>
                </c:pt>
                <c:pt idx="8981">
                  <c:v>1355.1134361606134</c:v>
                </c:pt>
                <c:pt idx="8982">
                  <c:v>1355.1146126292754</c:v>
                </c:pt>
                <c:pt idx="8983">
                  <c:v>1355.1749262955086</c:v>
                </c:pt>
                <c:pt idx="8984">
                  <c:v>1355.2115152253232</c:v>
                </c:pt>
                <c:pt idx="8985">
                  <c:v>1355.2219847715232</c:v>
                </c:pt>
                <c:pt idx="8986">
                  <c:v>1355.291456593638</c:v>
                </c:pt>
                <c:pt idx="8987">
                  <c:v>1355.2943993861841</c:v>
                </c:pt>
                <c:pt idx="8988">
                  <c:v>1355.3109902923275</c:v>
                </c:pt>
                <c:pt idx="8989">
                  <c:v>1355.3501795729803</c:v>
                </c:pt>
                <c:pt idx="8990">
                  <c:v>1355.3849873344677</c:v>
                </c:pt>
                <c:pt idx="8991">
                  <c:v>1355.4573458350958</c:v>
                </c:pt>
                <c:pt idx="8992">
                  <c:v>1355.4949607543658</c:v>
                </c:pt>
                <c:pt idx="8993">
                  <c:v>1355.5022920078295</c:v>
                </c:pt>
                <c:pt idx="8994">
                  <c:v>1355.512578564121</c:v>
                </c:pt>
                <c:pt idx="8995">
                  <c:v>1355.530219326416</c:v>
                </c:pt>
                <c:pt idx="8996">
                  <c:v>1355.562056273543</c:v>
                </c:pt>
                <c:pt idx="8997">
                  <c:v>1355.5886785880409</c:v>
                </c:pt>
                <c:pt idx="8998">
                  <c:v>1355.5905264529965</c:v>
                </c:pt>
                <c:pt idx="8999">
                  <c:v>1355.6249869553205</c:v>
                </c:pt>
                <c:pt idx="9000">
                  <c:v>1355.6264337388195</c:v>
                </c:pt>
                <c:pt idx="9001">
                  <c:v>1355.6904598389081</c:v>
                </c:pt>
                <c:pt idx="9002">
                  <c:v>1355.7475592595094</c:v>
                </c:pt>
                <c:pt idx="9003">
                  <c:v>1355.7781434084884</c:v>
                </c:pt>
                <c:pt idx="9004">
                  <c:v>1355.7804044577981</c:v>
                </c:pt>
                <c:pt idx="9005">
                  <c:v>1355.8447532066605</c:v>
                </c:pt>
                <c:pt idx="9006">
                  <c:v>1355.8758357606903</c:v>
                </c:pt>
                <c:pt idx="9007">
                  <c:v>1355.9162724556895</c:v>
                </c:pt>
                <c:pt idx="9008">
                  <c:v>1355.9344048771704</c:v>
                </c:pt>
                <c:pt idx="9009">
                  <c:v>1355.9816266023402</c:v>
                </c:pt>
                <c:pt idx="9010">
                  <c:v>1355.9841954654423</c:v>
                </c:pt>
                <c:pt idx="9011">
                  <c:v>1355.9992501086069</c:v>
                </c:pt>
                <c:pt idx="9012">
                  <c:v>1356.0062840476326</c:v>
                </c:pt>
                <c:pt idx="9013">
                  <c:v>1356.1262655862022</c:v>
                </c:pt>
                <c:pt idx="9014">
                  <c:v>1356.1638295809657</c:v>
                </c:pt>
                <c:pt idx="9015">
                  <c:v>1356.1891442588021</c:v>
                </c:pt>
                <c:pt idx="9016">
                  <c:v>1356.204044692219</c:v>
                </c:pt>
                <c:pt idx="9017">
                  <c:v>1356.2139856303895</c:v>
                </c:pt>
                <c:pt idx="9018">
                  <c:v>1356.2460497611451</c:v>
                </c:pt>
                <c:pt idx="9019">
                  <c:v>1356.2649884477921</c:v>
                </c:pt>
                <c:pt idx="9020">
                  <c:v>1356.2687663299162</c:v>
                </c:pt>
                <c:pt idx="9021">
                  <c:v>1356.2967893546831</c:v>
                </c:pt>
                <c:pt idx="9022">
                  <c:v>1356.3104189033772</c:v>
                </c:pt>
                <c:pt idx="9023">
                  <c:v>1356.3116893607066</c:v>
                </c:pt>
                <c:pt idx="9024">
                  <c:v>1356.3179665539321</c:v>
                </c:pt>
                <c:pt idx="9025">
                  <c:v>1356.4093472124346</c:v>
                </c:pt>
                <c:pt idx="9026">
                  <c:v>1356.4663129934449</c:v>
                </c:pt>
                <c:pt idx="9027">
                  <c:v>1356.4724043785918</c:v>
                </c:pt>
                <c:pt idx="9028">
                  <c:v>1356.5311240363708</c:v>
                </c:pt>
                <c:pt idx="9029">
                  <c:v>1356.5481114070303</c:v>
                </c:pt>
                <c:pt idx="9030">
                  <c:v>1356.5527061274358</c:v>
                </c:pt>
                <c:pt idx="9031">
                  <c:v>1356.6099225241446</c:v>
                </c:pt>
                <c:pt idx="9032">
                  <c:v>1356.6156725317946</c:v>
                </c:pt>
                <c:pt idx="9033">
                  <c:v>1356.6234628240841</c:v>
                </c:pt>
                <c:pt idx="9034">
                  <c:v>1356.628350042804</c:v>
                </c:pt>
                <c:pt idx="9035">
                  <c:v>1356.674688459605</c:v>
                </c:pt>
                <c:pt idx="9036">
                  <c:v>1356.7696181491472</c:v>
                </c:pt>
                <c:pt idx="9037">
                  <c:v>1356.7715732268161</c:v>
                </c:pt>
                <c:pt idx="9038">
                  <c:v>1356.7869008773464</c:v>
                </c:pt>
                <c:pt idx="9039">
                  <c:v>1356.8000444703835</c:v>
                </c:pt>
                <c:pt idx="9040">
                  <c:v>1356.8216318808923</c:v>
                </c:pt>
                <c:pt idx="9041">
                  <c:v>1356.8698258348486</c:v>
                </c:pt>
                <c:pt idx="9042">
                  <c:v>1356.8814360019333</c:v>
                </c:pt>
                <c:pt idx="9043">
                  <c:v>1356.9064754270669</c:v>
                </c:pt>
                <c:pt idx="9044">
                  <c:v>1356.9940221341217</c:v>
                </c:pt>
                <c:pt idx="9045">
                  <c:v>1357.0254298177756</c:v>
                </c:pt>
                <c:pt idx="9046">
                  <c:v>1357.0354222813633</c:v>
                </c:pt>
                <c:pt idx="9047">
                  <c:v>1357.0413375172996</c:v>
                </c:pt>
                <c:pt idx="9048">
                  <c:v>1357.0556882294252</c:v>
                </c:pt>
                <c:pt idx="9049">
                  <c:v>1357.1125583003775</c:v>
                </c:pt>
                <c:pt idx="9050">
                  <c:v>1357.1212033611341</c:v>
                </c:pt>
                <c:pt idx="9051">
                  <c:v>1357.2131985040996</c:v>
                </c:pt>
                <c:pt idx="9052">
                  <c:v>1357.2308164821673</c:v>
                </c:pt>
                <c:pt idx="9053">
                  <c:v>1357.2534101348704</c:v>
                </c:pt>
                <c:pt idx="9054">
                  <c:v>1357.3142308666311</c:v>
                </c:pt>
                <c:pt idx="9055">
                  <c:v>1357.315595350502</c:v>
                </c:pt>
                <c:pt idx="9056">
                  <c:v>1357.3485322384413</c:v>
                </c:pt>
                <c:pt idx="9057">
                  <c:v>1357.3519273886718</c:v>
                </c:pt>
                <c:pt idx="9058">
                  <c:v>1357.3623306134432</c:v>
                </c:pt>
                <c:pt idx="9059">
                  <c:v>1357.3663175506526</c:v>
                </c:pt>
                <c:pt idx="9060">
                  <c:v>1357.3695287453806</c:v>
                </c:pt>
                <c:pt idx="9061">
                  <c:v>1357.4095003502434</c:v>
                </c:pt>
                <c:pt idx="9062">
                  <c:v>1357.43874188629</c:v>
                </c:pt>
                <c:pt idx="9063">
                  <c:v>1357.4460036709424</c:v>
                </c:pt>
                <c:pt idx="9064">
                  <c:v>1357.4967714220261</c:v>
                </c:pt>
                <c:pt idx="9065">
                  <c:v>1357.5420889975535</c:v>
                </c:pt>
                <c:pt idx="9066">
                  <c:v>1357.5686280272325</c:v>
                </c:pt>
                <c:pt idx="9067">
                  <c:v>1357.6125030528792</c:v>
                </c:pt>
                <c:pt idx="9068">
                  <c:v>1357.672634827024</c:v>
                </c:pt>
                <c:pt idx="9069">
                  <c:v>1357.6878396822071</c:v>
                </c:pt>
                <c:pt idx="9070">
                  <c:v>1357.7256446661829</c:v>
                </c:pt>
                <c:pt idx="9071">
                  <c:v>1357.8073598333576</c:v>
                </c:pt>
                <c:pt idx="9072">
                  <c:v>1357.8333322225931</c:v>
                </c:pt>
                <c:pt idx="9073">
                  <c:v>1357.8574410309898</c:v>
                </c:pt>
                <c:pt idx="9074">
                  <c:v>1357.8746847632333</c:v>
                </c:pt>
                <c:pt idx="9075">
                  <c:v>1357.8846544235764</c:v>
                </c:pt>
                <c:pt idx="9076">
                  <c:v>1357.8858929220071</c:v>
                </c:pt>
                <c:pt idx="9077">
                  <c:v>1357.929600758318</c:v>
                </c:pt>
                <c:pt idx="9078">
                  <c:v>1357.9463185560899</c:v>
                </c:pt>
                <c:pt idx="9079">
                  <c:v>1357.957872053194</c:v>
                </c:pt>
                <c:pt idx="9080">
                  <c:v>1358.0124028165765</c:v>
                </c:pt>
                <c:pt idx="9081">
                  <c:v>1358.0193407587585</c:v>
                </c:pt>
                <c:pt idx="9082">
                  <c:v>1358.0534651859216</c:v>
                </c:pt>
                <c:pt idx="9083">
                  <c:v>1358.0544533797477</c:v>
                </c:pt>
                <c:pt idx="9084">
                  <c:v>1358.0656389756909</c:v>
                </c:pt>
                <c:pt idx="9085">
                  <c:v>1358.0855685240631</c:v>
                </c:pt>
                <c:pt idx="9086">
                  <c:v>1358.0930489926147</c:v>
                </c:pt>
                <c:pt idx="9087">
                  <c:v>1358.0953926707919</c:v>
                </c:pt>
                <c:pt idx="9088">
                  <c:v>1358.0961438286449</c:v>
                </c:pt>
                <c:pt idx="9089">
                  <c:v>1358.1215881810922</c:v>
                </c:pt>
                <c:pt idx="9090">
                  <c:v>1358.1723221061454</c:v>
                </c:pt>
                <c:pt idx="9091">
                  <c:v>1358.1939443483986</c:v>
                </c:pt>
                <c:pt idx="9092">
                  <c:v>1358.2946942062028</c:v>
                </c:pt>
                <c:pt idx="9093">
                  <c:v>1358.3668460799358</c:v>
                </c:pt>
                <c:pt idx="9094">
                  <c:v>1358.3869780015525</c:v>
                </c:pt>
                <c:pt idx="9095">
                  <c:v>1358.4639743917717</c:v>
                </c:pt>
                <c:pt idx="9096">
                  <c:v>1358.4854216418792</c:v>
                </c:pt>
                <c:pt idx="9097">
                  <c:v>1358.5187257114997</c:v>
                </c:pt>
                <c:pt idx="9098">
                  <c:v>1358.5520431551186</c:v>
                </c:pt>
                <c:pt idx="9099">
                  <c:v>1358.5983285773232</c:v>
                </c:pt>
                <c:pt idx="9100">
                  <c:v>1358.6026013143046</c:v>
                </c:pt>
                <c:pt idx="9101">
                  <c:v>1358.6942569701421</c:v>
                </c:pt>
                <c:pt idx="9102">
                  <c:v>1358.6950485156699</c:v>
                </c:pt>
                <c:pt idx="9103">
                  <c:v>1358.6950506444869</c:v>
                </c:pt>
                <c:pt idx="9104">
                  <c:v>1358.7793474190125</c:v>
                </c:pt>
                <c:pt idx="9105">
                  <c:v>1358.7821088116239</c:v>
                </c:pt>
                <c:pt idx="9106">
                  <c:v>1358.7967410450083</c:v>
                </c:pt>
                <c:pt idx="9107">
                  <c:v>1358.8018070457324</c:v>
                </c:pt>
                <c:pt idx="9108">
                  <c:v>1358.870430338465</c:v>
                </c:pt>
                <c:pt idx="9109">
                  <c:v>1359.0323097563787</c:v>
                </c:pt>
                <c:pt idx="9110">
                  <c:v>1359.0509510888428</c:v>
                </c:pt>
                <c:pt idx="9111">
                  <c:v>1359.0639810022044</c:v>
                </c:pt>
                <c:pt idx="9112">
                  <c:v>1359.0909379566535</c:v>
                </c:pt>
                <c:pt idx="9113">
                  <c:v>1359.1181911830981</c:v>
                </c:pt>
                <c:pt idx="9114">
                  <c:v>1359.1725785568349</c:v>
                </c:pt>
                <c:pt idx="9115">
                  <c:v>1359.1729750382935</c:v>
                </c:pt>
                <c:pt idx="9116">
                  <c:v>1359.2011043398395</c:v>
                </c:pt>
                <c:pt idx="9117">
                  <c:v>1359.2079456566273</c:v>
                </c:pt>
                <c:pt idx="9118">
                  <c:v>1359.2596610824903</c:v>
                </c:pt>
                <c:pt idx="9119">
                  <c:v>1359.2622345599577</c:v>
                </c:pt>
                <c:pt idx="9120">
                  <c:v>1359.3153699026304</c:v>
                </c:pt>
                <c:pt idx="9121">
                  <c:v>1359.3189285609108</c:v>
                </c:pt>
                <c:pt idx="9122">
                  <c:v>1359.3263951095544</c:v>
                </c:pt>
                <c:pt idx="9123">
                  <c:v>1359.3913519565688</c:v>
                </c:pt>
                <c:pt idx="9124">
                  <c:v>1359.4299204199958</c:v>
                </c:pt>
                <c:pt idx="9125">
                  <c:v>1359.4506811263359</c:v>
                </c:pt>
                <c:pt idx="9126">
                  <c:v>1359.4765711487303</c:v>
                </c:pt>
                <c:pt idx="9127">
                  <c:v>1359.4839379451942</c:v>
                </c:pt>
                <c:pt idx="9128">
                  <c:v>1359.5133631237902</c:v>
                </c:pt>
                <c:pt idx="9129">
                  <c:v>1359.5613512587145</c:v>
                </c:pt>
                <c:pt idx="9130">
                  <c:v>1359.6455764368488</c:v>
                </c:pt>
                <c:pt idx="9131">
                  <c:v>1359.6460157896524</c:v>
                </c:pt>
                <c:pt idx="9132">
                  <c:v>1359.6584676926182</c:v>
                </c:pt>
                <c:pt idx="9133">
                  <c:v>1359.6810310028525</c:v>
                </c:pt>
                <c:pt idx="9134">
                  <c:v>1359.771024687057</c:v>
                </c:pt>
                <c:pt idx="9135">
                  <c:v>1359.7801974307461</c:v>
                </c:pt>
                <c:pt idx="9136">
                  <c:v>1359.7802705073034</c:v>
                </c:pt>
                <c:pt idx="9137">
                  <c:v>1359.8746345186155</c:v>
                </c:pt>
                <c:pt idx="9138">
                  <c:v>1359.9199015739071</c:v>
                </c:pt>
                <c:pt idx="9139">
                  <c:v>1359.920489920004</c:v>
                </c:pt>
                <c:pt idx="9140">
                  <c:v>1359.9256976970892</c:v>
                </c:pt>
                <c:pt idx="9141">
                  <c:v>1359.9347025916966</c:v>
                </c:pt>
                <c:pt idx="9142">
                  <c:v>1359.9704298950585</c:v>
                </c:pt>
                <c:pt idx="9143">
                  <c:v>1359.9744949833585</c:v>
                </c:pt>
                <c:pt idx="9144">
                  <c:v>1359.992447755079</c:v>
                </c:pt>
                <c:pt idx="9145">
                  <c:v>1360.031034535381</c:v>
                </c:pt>
                <c:pt idx="9146">
                  <c:v>1360.0745814876493</c:v>
                </c:pt>
                <c:pt idx="9147">
                  <c:v>1360.0889526617486</c:v>
                </c:pt>
                <c:pt idx="9148">
                  <c:v>1360.2344053106531</c:v>
                </c:pt>
                <c:pt idx="9149">
                  <c:v>1360.2357776814529</c:v>
                </c:pt>
                <c:pt idx="9150">
                  <c:v>1360.2420667026413</c:v>
                </c:pt>
                <c:pt idx="9151">
                  <c:v>1360.2471302561896</c:v>
                </c:pt>
                <c:pt idx="9152">
                  <c:v>1360.3118825812223</c:v>
                </c:pt>
                <c:pt idx="9153">
                  <c:v>1360.3612806632268</c:v>
                </c:pt>
                <c:pt idx="9154">
                  <c:v>1360.3832859288791</c:v>
                </c:pt>
                <c:pt idx="9155">
                  <c:v>1360.3944630262413</c:v>
                </c:pt>
                <c:pt idx="9156">
                  <c:v>1360.444490495127</c:v>
                </c:pt>
                <c:pt idx="9157">
                  <c:v>1360.5053567677603</c:v>
                </c:pt>
                <c:pt idx="9158">
                  <c:v>1360.5057412275041</c:v>
                </c:pt>
                <c:pt idx="9159">
                  <c:v>1360.508433519263</c:v>
                </c:pt>
                <c:pt idx="9160">
                  <c:v>1360.513226810252</c:v>
                </c:pt>
                <c:pt idx="9161">
                  <c:v>1360.5487203631978</c:v>
                </c:pt>
                <c:pt idx="9162">
                  <c:v>1360.5767713680289</c:v>
                </c:pt>
                <c:pt idx="9163">
                  <c:v>1360.5790485933487</c:v>
                </c:pt>
                <c:pt idx="9164">
                  <c:v>1360.6924217014334</c:v>
                </c:pt>
                <c:pt idx="9165">
                  <c:v>1360.7142289070982</c:v>
                </c:pt>
                <c:pt idx="9166">
                  <c:v>1360.7350243570118</c:v>
                </c:pt>
                <c:pt idx="9167">
                  <c:v>1360.7788246811549</c:v>
                </c:pt>
                <c:pt idx="9168">
                  <c:v>1360.8424784021304</c:v>
                </c:pt>
                <c:pt idx="9169">
                  <c:v>1360.8691551347147</c:v>
                </c:pt>
                <c:pt idx="9170">
                  <c:v>1360.8813431620065</c:v>
                </c:pt>
                <c:pt idx="9171">
                  <c:v>1360.8815423738406</c:v>
                </c:pt>
                <c:pt idx="9172">
                  <c:v>1360.8945313793454</c:v>
                </c:pt>
                <c:pt idx="9173">
                  <c:v>1360.9553653268554</c:v>
                </c:pt>
                <c:pt idx="9174">
                  <c:v>1360.9865132290849</c:v>
                </c:pt>
                <c:pt idx="9175">
                  <c:v>1361.009982010095</c:v>
                </c:pt>
                <c:pt idx="9176">
                  <c:v>1361.0592323938763</c:v>
                </c:pt>
                <c:pt idx="9177">
                  <c:v>1361.0627821529292</c:v>
                </c:pt>
                <c:pt idx="9178">
                  <c:v>1361.0711159689656</c:v>
                </c:pt>
                <c:pt idx="9179">
                  <c:v>1361.0913385242409</c:v>
                </c:pt>
                <c:pt idx="9180">
                  <c:v>1361.13781042249</c:v>
                </c:pt>
                <c:pt idx="9181">
                  <c:v>1361.1435540954326</c:v>
                </c:pt>
                <c:pt idx="9182">
                  <c:v>1361.1681893791779</c:v>
                </c:pt>
                <c:pt idx="9183">
                  <c:v>1361.1801500929664</c:v>
                </c:pt>
                <c:pt idx="9184">
                  <c:v>1361.1907474993707</c:v>
                </c:pt>
                <c:pt idx="9185">
                  <c:v>1361.1980018593463</c:v>
                </c:pt>
                <c:pt idx="9186">
                  <c:v>1361.2403738075079</c:v>
                </c:pt>
                <c:pt idx="9187">
                  <c:v>1361.3371085522676</c:v>
                </c:pt>
                <c:pt idx="9188">
                  <c:v>1361.3517687269614</c:v>
                </c:pt>
                <c:pt idx="9189">
                  <c:v>1361.3620193114405</c:v>
                </c:pt>
                <c:pt idx="9190">
                  <c:v>1361.3790232922984</c:v>
                </c:pt>
                <c:pt idx="9191">
                  <c:v>1361.3864991649575</c:v>
                </c:pt>
                <c:pt idx="9192">
                  <c:v>1361.4342781852786</c:v>
                </c:pt>
                <c:pt idx="9193">
                  <c:v>1361.4705254416535</c:v>
                </c:pt>
                <c:pt idx="9194">
                  <c:v>1361.4966076999103</c:v>
                </c:pt>
                <c:pt idx="9195">
                  <c:v>1361.5398874342127</c:v>
                </c:pt>
                <c:pt idx="9196">
                  <c:v>1361.5547213681318</c:v>
                </c:pt>
                <c:pt idx="9197">
                  <c:v>1361.562564183328</c:v>
                </c:pt>
                <c:pt idx="9198">
                  <c:v>1361.5875715121811</c:v>
                </c:pt>
                <c:pt idx="9199">
                  <c:v>1361.6651759050753</c:v>
                </c:pt>
                <c:pt idx="9200">
                  <c:v>1361.6905971307629</c:v>
                </c:pt>
                <c:pt idx="9201">
                  <c:v>1361.7272550140851</c:v>
                </c:pt>
                <c:pt idx="9202">
                  <c:v>1361.7714936537368</c:v>
                </c:pt>
                <c:pt idx="9203">
                  <c:v>1361.7852479114085</c:v>
                </c:pt>
                <c:pt idx="9204">
                  <c:v>1361.839974545353</c:v>
                </c:pt>
                <c:pt idx="9205">
                  <c:v>1361.8743403365154</c:v>
                </c:pt>
                <c:pt idx="9206">
                  <c:v>1361.9726841094007</c:v>
                </c:pt>
                <c:pt idx="9207">
                  <c:v>1361.9850070941106</c:v>
                </c:pt>
                <c:pt idx="9208">
                  <c:v>1362.0166302167595</c:v>
                </c:pt>
                <c:pt idx="9209">
                  <c:v>1362.0434655948613</c:v>
                </c:pt>
                <c:pt idx="9210">
                  <c:v>1362.0670013453143</c:v>
                </c:pt>
                <c:pt idx="9211">
                  <c:v>1362.110392357449</c:v>
                </c:pt>
                <c:pt idx="9212">
                  <c:v>1362.1146589821774</c:v>
                </c:pt>
                <c:pt idx="9213">
                  <c:v>1362.1215903448622</c:v>
                </c:pt>
                <c:pt idx="9214">
                  <c:v>1362.1324731041009</c:v>
                </c:pt>
                <c:pt idx="9215">
                  <c:v>1362.1558803831435</c:v>
                </c:pt>
                <c:pt idx="9216">
                  <c:v>1362.1784753994823</c:v>
                </c:pt>
                <c:pt idx="9217">
                  <c:v>1362.1894036452395</c:v>
                </c:pt>
                <c:pt idx="9218">
                  <c:v>1362.2621855642515</c:v>
                </c:pt>
                <c:pt idx="9219">
                  <c:v>1362.2753612441857</c:v>
                </c:pt>
                <c:pt idx="9220">
                  <c:v>1362.2905618686293</c:v>
                </c:pt>
                <c:pt idx="9221">
                  <c:v>1362.403346608527</c:v>
                </c:pt>
                <c:pt idx="9222">
                  <c:v>1362.476083824389</c:v>
                </c:pt>
                <c:pt idx="9223">
                  <c:v>1362.5334017161331</c:v>
                </c:pt>
                <c:pt idx="9224">
                  <c:v>1362.6153955991078</c:v>
                </c:pt>
                <c:pt idx="9225">
                  <c:v>1362.7170906448932</c:v>
                </c:pt>
                <c:pt idx="9226">
                  <c:v>1362.7330807866904</c:v>
                </c:pt>
                <c:pt idx="9227">
                  <c:v>1362.7334526957063</c:v>
                </c:pt>
                <c:pt idx="9228">
                  <c:v>1362.7466987444454</c:v>
                </c:pt>
                <c:pt idx="9229">
                  <c:v>1362.7535469712147</c:v>
                </c:pt>
                <c:pt idx="9230">
                  <c:v>1362.8635544223807</c:v>
                </c:pt>
                <c:pt idx="9231">
                  <c:v>1362.8836842993721</c:v>
                </c:pt>
                <c:pt idx="9232">
                  <c:v>1362.8864829682848</c:v>
                </c:pt>
                <c:pt idx="9233">
                  <c:v>1362.8887775365167</c:v>
                </c:pt>
                <c:pt idx="9234">
                  <c:v>1362.892567133832</c:v>
                </c:pt>
                <c:pt idx="9235">
                  <c:v>1362.9815509761897</c:v>
                </c:pt>
                <c:pt idx="9236">
                  <c:v>1362.9905393139422</c:v>
                </c:pt>
                <c:pt idx="9237">
                  <c:v>1363.0557332757899</c:v>
                </c:pt>
                <c:pt idx="9238">
                  <c:v>1363.1283499228562</c:v>
                </c:pt>
                <c:pt idx="9239">
                  <c:v>1363.1288551928051</c:v>
                </c:pt>
                <c:pt idx="9240">
                  <c:v>1363.2228491826038</c:v>
                </c:pt>
                <c:pt idx="9241">
                  <c:v>1363.2317651855874</c:v>
                </c:pt>
                <c:pt idx="9242">
                  <c:v>1363.2483183393188</c:v>
                </c:pt>
                <c:pt idx="9243">
                  <c:v>1363.265741216424</c:v>
                </c:pt>
                <c:pt idx="9244">
                  <c:v>1363.3722246419338</c:v>
                </c:pt>
                <c:pt idx="9245">
                  <c:v>1363.3919076839879</c:v>
                </c:pt>
                <c:pt idx="9246">
                  <c:v>1363.4424709853229</c:v>
                </c:pt>
                <c:pt idx="9247">
                  <c:v>1363.4918038935646</c:v>
                </c:pt>
                <c:pt idx="9248">
                  <c:v>1363.5121647267435</c:v>
                </c:pt>
                <c:pt idx="9249">
                  <c:v>1363.5643333561488</c:v>
                </c:pt>
                <c:pt idx="9250">
                  <c:v>1363.6035685514012</c:v>
                </c:pt>
                <c:pt idx="9251">
                  <c:v>1363.6207916044459</c:v>
                </c:pt>
                <c:pt idx="9252">
                  <c:v>1363.685746919316</c:v>
                </c:pt>
                <c:pt idx="9253">
                  <c:v>1363.7045696916396</c:v>
                </c:pt>
                <c:pt idx="9254">
                  <c:v>1363.7268599247755</c:v>
                </c:pt>
                <c:pt idx="9255">
                  <c:v>1363.7858039907046</c:v>
                </c:pt>
                <c:pt idx="9256">
                  <c:v>1363.8265760435488</c:v>
                </c:pt>
                <c:pt idx="9257">
                  <c:v>1363.83181551026</c:v>
                </c:pt>
                <c:pt idx="9258">
                  <c:v>1363.9687032334452</c:v>
                </c:pt>
                <c:pt idx="9259">
                  <c:v>1364.0103964580953</c:v>
                </c:pt>
                <c:pt idx="9260">
                  <c:v>1364.0275208297319</c:v>
                </c:pt>
                <c:pt idx="9261">
                  <c:v>1364.0359260483265</c:v>
                </c:pt>
                <c:pt idx="9262">
                  <c:v>1364.0668449953278</c:v>
                </c:pt>
                <c:pt idx="9263">
                  <c:v>1364.1242256844016</c:v>
                </c:pt>
                <c:pt idx="9264">
                  <c:v>1364.2003845035501</c:v>
                </c:pt>
                <c:pt idx="9265">
                  <c:v>1364.3034510079415</c:v>
                </c:pt>
                <c:pt idx="9266">
                  <c:v>1364.345369652061</c:v>
                </c:pt>
                <c:pt idx="9267">
                  <c:v>1364.3577579669</c:v>
                </c:pt>
                <c:pt idx="9268">
                  <c:v>1364.3851645834325</c:v>
                </c:pt>
                <c:pt idx="9269">
                  <c:v>1364.3889296052253</c:v>
                </c:pt>
                <c:pt idx="9270">
                  <c:v>1364.3983761503273</c:v>
                </c:pt>
                <c:pt idx="9271">
                  <c:v>1364.494409651752</c:v>
                </c:pt>
                <c:pt idx="9272">
                  <c:v>1364.5067376559778</c:v>
                </c:pt>
                <c:pt idx="9273">
                  <c:v>1364.566418837238</c:v>
                </c:pt>
                <c:pt idx="9274">
                  <c:v>1364.5682443283501</c:v>
                </c:pt>
                <c:pt idx="9275">
                  <c:v>1364.615905204485</c:v>
                </c:pt>
                <c:pt idx="9276">
                  <c:v>1364.6169273864864</c:v>
                </c:pt>
                <c:pt idx="9277">
                  <c:v>1364.6616799456694</c:v>
                </c:pt>
                <c:pt idx="9278">
                  <c:v>1364.6683800888086</c:v>
                </c:pt>
                <c:pt idx="9279">
                  <c:v>1364.6998548703491</c:v>
                </c:pt>
                <c:pt idx="9280">
                  <c:v>1364.7231095169798</c:v>
                </c:pt>
                <c:pt idx="9281">
                  <c:v>1364.839976297988</c:v>
                </c:pt>
                <c:pt idx="9282">
                  <c:v>1364.8932553212417</c:v>
                </c:pt>
                <c:pt idx="9283">
                  <c:v>1364.9294887054084</c:v>
                </c:pt>
                <c:pt idx="9284">
                  <c:v>1364.9307499140041</c:v>
                </c:pt>
                <c:pt idx="9285">
                  <c:v>1364.956953459953</c:v>
                </c:pt>
                <c:pt idx="9286">
                  <c:v>1364.9582132285539</c:v>
                </c:pt>
                <c:pt idx="9287">
                  <c:v>1365.0345696630527</c:v>
                </c:pt>
                <c:pt idx="9288">
                  <c:v>1365.1052237266081</c:v>
                </c:pt>
                <c:pt idx="9289">
                  <c:v>1365.2472400405566</c:v>
                </c:pt>
                <c:pt idx="9290">
                  <c:v>1365.2602425101404</c:v>
                </c:pt>
                <c:pt idx="9291">
                  <c:v>1365.2675251954784</c:v>
                </c:pt>
                <c:pt idx="9292">
                  <c:v>1365.286312815374</c:v>
                </c:pt>
                <c:pt idx="9293">
                  <c:v>1365.2926212972643</c:v>
                </c:pt>
                <c:pt idx="9294">
                  <c:v>1365.2992831275906</c:v>
                </c:pt>
                <c:pt idx="9295">
                  <c:v>1365.3110282967423</c:v>
                </c:pt>
                <c:pt idx="9296">
                  <c:v>1365.3126931361801</c:v>
                </c:pt>
                <c:pt idx="9297">
                  <c:v>1365.3297023290418</c:v>
                </c:pt>
                <c:pt idx="9298">
                  <c:v>1365.338042735478</c:v>
                </c:pt>
                <c:pt idx="9299">
                  <c:v>1365.3948439375586</c:v>
                </c:pt>
                <c:pt idx="9300">
                  <c:v>1365.4125089400993</c:v>
                </c:pt>
                <c:pt idx="9301">
                  <c:v>1365.4473234296959</c:v>
                </c:pt>
                <c:pt idx="9302">
                  <c:v>1365.452089613038</c:v>
                </c:pt>
                <c:pt idx="9303">
                  <c:v>1365.5196510847024</c:v>
                </c:pt>
                <c:pt idx="9304">
                  <c:v>1365.5373311527123</c:v>
                </c:pt>
                <c:pt idx="9305">
                  <c:v>1365.6301679170319</c:v>
                </c:pt>
                <c:pt idx="9306">
                  <c:v>1365.6394903358712</c:v>
                </c:pt>
                <c:pt idx="9307">
                  <c:v>1365.6773105156371</c:v>
                </c:pt>
                <c:pt idx="9308">
                  <c:v>1365.690570815821</c:v>
                </c:pt>
                <c:pt idx="9309">
                  <c:v>1365.6963479951087</c:v>
                </c:pt>
                <c:pt idx="9310">
                  <c:v>1365.7674205604601</c:v>
                </c:pt>
                <c:pt idx="9311">
                  <c:v>1365.7760329863111</c:v>
                </c:pt>
                <c:pt idx="9312">
                  <c:v>1365.8295785014723</c:v>
                </c:pt>
                <c:pt idx="9313">
                  <c:v>1365.8431459397677</c:v>
                </c:pt>
                <c:pt idx="9314">
                  <c:v>1365.8673036028117</c:v>
                </c:pt>
                <c:pt idx="9315">
                  <c:v>1365.8782910154159</c:v>
                </c:pt>
                <c:pt idx="9316">
                  <c:v>1365.8915228832448</c:v>
                </c:pt>
                <c:pt idx="9317">
                  <c:v>1365.9263270020172</c:v>
                </c:pt>
                <c:pt idx="9318">
                  <c:v>1365.9693098285754</c:v>
                </c:pt>
                <c:pt idx="9319">
                  <c:v>1365.9805345314776</c:v>
                </c:pt>
                <c:pt idx="9320">
                  <c:v>1366.0637800253644</c:v>
                </c:pt>
                <c:pt idx="9321">
                  <c:v>1366.1033772732342</c:v>
                </c:pt>
                <c:pt idx="9322">
                  <c:v>1366.1360588983944</c:v>
                </c:pt>
                <c:pt idx="9323">
                  <c:v>1366.1570090349655</c:v>
                </c:pt>
                <c:pt idx="9324">
                  <c:v>1366.1718720786039</c:v>
                </c:pt>
                <c:pt idx="9325">
                  <c:v>1366.2630209237054</c:v>
                </c:pt>
                <c:pt idx="9326">
                  <c:v>1366.2642418070561</c:v>
                </c:pt>
                <c:pt idx="9327">
                  <c:v>1366.3013629278821</c:v>
                </c:pt>
                <c:pt idx="9328">
                  <c:v>1366.5059202398957</c:v>
                </c:pt>
                <c:pt idx="9329">
                  <c:v>1366.6165199489847</c:v>
                </c:pt>
                <c:pt idx="9330">
                  <c:v>1366.6552986281636</c:v>
                </c:pt>
                <c:pt idx="9331">
                  <c:v>1366.7481866440044</c:v>
                </c:pt>
                <c:pt idx="9332">
                  <c:v>1366.7497452758937</c:v>
                </c:pt>
                <c:pt idx="9333">
                  <c:v>1366.7707302753324</c:v>
                </c:pt>
                <c:pt idx="9334">
                  <c:v>1366.8468558896416</c:v>
                </c:pt>
                <c:pt idx="9335">
                  <c:v>1366.8669595031329</c:v>
                </c:pt>
                <c:pt idx="9336">
                  <c:v>1366.8750664180723</c:v>
                </c:pt>
                <c:pt idx="9337">
                  <c:v>1366.8800937442657</c:v>
                </c:pt>
                <c:pt idx="9338">
                  <c:v>1366.9223191039994</c:v>
                </c:pt>
                <c:pt idx="9339">
                  <c:v>1366.9277489397616</c:v>
                </c:pt>
                <c:pt idx="9340">
                  <c:v>1366.9674629432679</c:v>
                </c:pt>
                <c:pt idx="9341">
                  <c:v>1366.9857444535232</c:v>
                </c:pt>
                <c:pt idx="9342">
                  <c:v>1367.0080376848064</c:v>
                </c:pt>
                <c:pt idx="9343">
                  <c:v>1367.0178118474228</c:v>
                </c:pt>
                <c:pt idx="9344">
                  <c:v>1367.0247290978632</c:v>
                </c:pt>
                <c:pt idx="9345">
                  <c:v>1367.0442285125202</c:v>
                </c:pt>
                <c:pt idx="9346">
                  <c:v>1367.0487218136968</c:v>
                </c:pt>
                <c:pt idx="9347">
                  <c:v>1367.1019320189541</c:v>
                </c:pt>
                <c:pt idx="9348">
                  <c:v>1367.132900839465</c:v>
                </c:pt>
                <c:pt idx="9349">
                  <c:v>1367.1496064638034</c:v>
                </c:pt>
                <c:pt idx="9350">
                  <c:v>1367.2093373904386</c:v>
                </c:pt>
                <c:pt idx="9351">
                  <c:v>1367.2450488912355</c:v>
                </c:pt>
                <c:pt idx="9352">
                  <c:v>1367.2526546209115</c:v>
                </c:pt>
                <c:pt idx="9353">
                  <c:v>1367.342532541215</c:v>
                </c:pt>
                <c:pt idx="9354">
                  <c:v>1367.3448437684674</c:v>
                </c:pt>
                <c:pt idx="9355">
                  <c:v>1367.4364824602972</c:v>
                </c:pt>
                <c:pt idx="9356">
                  <c:v>1367.4693111687779</c:v>
                </c:pt>
                <c:pt idx="9357">
                  <c:v>1367.5693498214371</c:v>
                </c:pt>
                <c:pt idx="9358">
                  <c:v>1367.5919740153952</c:v>
                </c:pt>
                <c:pt idx="9359">
                  <c:v>1367.6097750903896</c:v>
                </c:pt>
                <c:pt idx="9360">
                  <c:v>1367.6327244953409</c:v>
                </c:pt>
                <c:pt idx="9361">
                  <c:v>1367.6794966805303</c:v>
                </c:pt>
                <c:pt idx="9362">
                  <c:v>1367.6811773246866</c:v>
                </c:pt>
                <c:pt idx="9363">
                  <c:v>1367.6933170798804</c:v>
                </c:pt>
                <c:pt idx="9364">
                  <c:v>1367.7225656041087</c:v>
                </c:pt>
                <c:pt idx="9365">
                  <c:v>1367.8740180048453</c:v>
                </c:pt>
                <c:pt idx="9366">
                  <c:v>1367.8978185961796</c:v>
                </c:pt>
                <c:pt idx="9367">
                  <c:v>1367.9578039157661</c:v>
                </c:pt>
                <c:pt idx="9368">
                  <c:v>1368.0785498512882</c:v>
                </c:pt>
                <c:pt idx="9369">
                  <c:v>1368.0811520836423</c:v>
                </c:pt>
                <c:pt idx="9370">
                  <c:v>1368.0926374282622</c:v>
                </c:pt>
                <c:pt idx="9371">
                  <c:v>1368.1054610207241</c:v>
                </c:pt>
                <c:pt idx="9372">
                  <c:v>1368.1509854976348</c:v>
                </c:pt>
                <c:pt idx="9373">
                  <c:v>1368.1544611188415</c:v>
                </c:pt>
                <c:pt idx="9374">
                  <c:v>1368.1932860581294</c:v>
                </c:pt>
                <c:pt idx="9375">
                  <c:v>1368.2592613474867</c:v>
                </c:pt>
                <c:pt idx="9376">
                  <c:v>1368.2790748868958</c:v>
                </c:pt>
                <c:pt idx="9377">
                  <c:v>1368.2845046552452</c:v>
                </c:pt>
                <c:pt idx="9378">
                  <c:v>1368.2962060136947</c:v>
                </c:pt>
                <c:pt idx="9379">
                  <c:v>1368.3219011335614</c:v>
                </c:pt>
                <c:pt idx="9380">
                  <c:v>1368.3422831243784</c:v>
                </c:pt>
                <c:pt idx="9381">
                  <c:v>1368.3437828541644</c:v>
                </c:pt>
                <c:pt idx="9382">
                  <c:v>1368.3441762086723</c:v>
                </c:pt>
                <c:pt idx="9383">
                  <c:v>1368.3960946250445</c:v>
                </c:pt>
                <c:pt idx="9384">
                  <c:v>1368.4520384394623</c:v>
                </c:pt>
                <c:pt idx="9385">
                  <c:v>1368.5090736307259</c:v>
                </c:pt>
                <c:pt idx="9386">
                  <c:v>1368.5098003478292</c:v>
                </c:pt>
                <c:pt idx="9387">
                  <c:v>1368.532591812499</c:v>
                </c:pt>
                <c:pt idx="9388">
                  <c:v>1368.5656615750338</c:v>
                </c:pt>
                <c:pt idx="9389">
                  <c:v>1368.5795841411232</c:v>
                </c:pt>
                <c:pt idx="9390">
                  <c:v>1368.6441462866514</c:v>
                </c:pt>
                <c:pt idx="9391">
                  <c:v>1368.6695876114557</c:v>
                </c:pt>
                <c:pt idx="9392">
                  <c:v>1368.6838065422367</c:v>
                </c:pt>
                <c:pt idx="9393">
                  <c:v>1368.7041914835736</c:v>
                </c:pt>
                <c:pt idx="9394">
                  <c:v>1368.7428790837876</c:v>
                </c:pt>
                <c:pt idx="9395">
                  <c:v>1368.7983234031694</c:v>
                </c:pt>
                <c:pt idx="9396">
                  <c:v>1368.8402338207325</c:v>
                </c:pt>
                <c:pt idx="9397">
                  <c:v>1368.8461336312307</c:v>
                </c:pt>
                <c:pt idx="9398">
                  <c:v>1368.8589558629524</c:v>
                </c:pt>
                <c:pt idx="9399">
                  <c:v>1368.9400009474621</c:v>
                </c:pt>
                <c:pt idx="9400">
                  <c:v>1369.0069848155024</c:v>
                </c:pt>
                <c:pt idx="9401">
                  <c:v>1369.0115650677744</c:v>
                </c:pt>
                <c:pt idx="9402">
                  <c:v>1369.0308164264848</c:v>
                </c:pt>
                <c:pt idx="9403">
                  <c:v>1369.0897621680253</c:v>
                </c:pt>
                <c:pt idx="9404">
                  <c:v>1369.1186288721037</c:v>
                </c:pt>
                <c:pt idx="9405">
                  <c:v>1369.1829990048245</c:v>
                </c:pt>
                <c:pt idx="9406">
                  <c:v>1369.2709789174544</c:v>
                </c:pt>
                <c:pt idx="9407">
                  <c:v>1369.2819630444974</c:v>
                </c:pt>
                <c:pt idx="9408">
                  <c:v>1369.3395998676206</c:v>
                </c:pt>
                <c:pt idx="9409">
                  <c:v>1369.3975523444406</c:v>
                </c:pt>
                <c:pt idx="9410">
                  <c:v>1369.4654398123484</c:v>
                </c:pt>
                <c:pt idx="9411">
                  <c:v>1369.5142985657185</c:v>
                </c:pt>
                <c:pt idx="9412">
                  <c:v>1369.6336442875483</c:v>
                </c:pt>
                <c:pt idx="9413">
                  <c:v>1369.6402314052489</c:v>
                </c:pt>
                <c:pt idx="9414">
                  <c:v>1369.7042941102263</c:v>
                </c:pt>
                <c:pt idx="9415">
                  <c:v>1369.7612578796436</c:v>
                </c:pt>
                <c:pt idx="9416">
                  <c:v>1369.7798724089457</c:v>
                </c:pt>
                <c:pt idx="9417">
                  <c:v>1369.8102189863439</c:v>
                </c:pt>
                <c:pt idx="9418">
                  <c:v>1369.8597732196718</c:v>
                </c:pt>
                <c:pt idx="9419">
                  <c:v>1369.8632335157117</c:v>
                </c:pt>
                <c:pt idx="9420">
                  <c:v>1369.8874930036177</c:v>
                </c:pt>
                <c:pt idx="9421">
                  <c:v>1369.8947877277162</c:v>
                </c:pt>
                <c:pt idx="9422">
                  <c:v>1369.95401347129</c:v>
                </c:pt>
                <c:pt idx="9423">
                  <c:v>1370.0119295579684</c:v>
                </c:pt>
                <c:pt idx="9424">
                  <c:v>1370.101504784368</c:v>
                </c:pt>
                <c:pt idx="9425">
                  <c:v>1370.11779511124</c:v>
                </c:pt>
                <c:pt idx="9426">
                  <c:v>1370.1806060497966</c:v>
                </c:pt>
                <c:pt idx="9427">
                  <c:v>1370.1826998021231</c:v>
                </c:pt>
                <c:pt idx="9428">
                  <c:v>1370.197995860211</c:v>
                </c:pt>
                <c:pt idx="9429">
                  <c:v>1370.2196448425038</c:v>
                </c:pt>
                <c:pt idx="9430">
                  <c:v>1370.2610141278715</c:v>
                </c:pt>
                <c:pt idx="9431">
                  <c:v>1370.3647080405087</c:v>
                </c:pt>
                <c:pt idx="9432">
                  <c:v>1370.4009956559112</c:v>
                </c:pt>
                <c:pt idx="9433">
                  <c:v>1370.41148575835</c:v>
                </c:pt>
                <c:pt idx="9434">
                  <c:v>1370.478166207256</c:v>
                </c:pt>
                <c:pt idx="9435">
                  <c:v>1370.4882652076649</c:v>
                </c:pt>
                <c:pt idx="9436">
                  <c:v>1370.5336322004714</c:v>
                </c:pt>
                <c:pt idx="9437">
                  <c:v>1370.5450539528497</c:v>
                </c:pt>
                <c:pt idx="9438">
                  <c:v>1370.5602112044721</c:v>
                </c:pt>
                <c:pt idx="9439">
                  <c:v>1370.5997883998252</c:v>
                </c:pt>
                <c:pt idx="9440">
                  <c:v>1370.6062569267358</c:v>
                </c:pt>
                <c:pt idx="9441">
                  <c:v>1370.620810338329</c:v>
                </c:pt>
                <c:pt idx="9442">
                  <c:v>1370.6257905943244</c:v>
                </c:pt>
                <c:pt idx="9443">
                  <c:v>1370.6416631214238</c:v>
                </c:pt>
                <c:pt idx="9444">
                  <c:v>1370.6687086695929</c:v>
                </c:pt>
                <c:pt idx="9445">
                  <c:v>1370.7596389291577</c:v>
                </c:pt>
                <c:pt idx="9446">
                  <c:v>1370.7608644258764</c:v>
                </c:pt>
                <c:pt idx="9447">
                  <c:v>1370.7617175404223</c:v>
                </c:pt>
                <c:pt idx="9448">
                  <c:v>1370.8092141043567</c:v>
                </c:pt>
                <c:pt idx="9449">
                  <c:v>1370.8351352458644</c:v>
                </c:pt>
                <c:pt idx="9450">
                  <c:v>1370.8571480801534</c:v>
                </c:pt>
                <c:pt idx="9451">
                  <c:v>1370.8626164526156</c:v>
                </c:pt>
                <c:pt idx="9452">
                  <c:v>1370.9304583982948</c:v>
                </c:pt>
                <c:pt idx="9453">
                  <c:v>1370.950489395357</c:v>
                </c:pt>
                <c:pt idx="9454">
                  <c:v>1370.9843965765358</c:v>
                </c:pt>
                <c:pt idx="9455">
                  <c:v>1371.0441955243691</c:v>
                </c:pt>
                <c:pt idx="9456">
                  <c:v>1371.1477697855601</c:v>
                </c:pt>
                <c:pt idx="9457">
                  <c:v>1371.1989298473252</c:v>
                </c:pt>
                <c:pt idx="9458">
                  <c:v>1371.2276451390412</c:v>
                </c:pt>
                <c:pt idx="9459">
                  <c:v>1371.25291868094</c:v>
                </c:pt>
                <c:pt idx="9460">
                  <c:v>1371.2900312188526</c:v>
                </c:pt>
                <c:pt idx="9461">
                  <c:v>1371.3099726990406</c:v>
                </c:pt>
                <c:pt idx="9462">
                  <c:v>1371.3951423878202</c:v>
                </c:pt>
                <c:pt idx="9463">
                  <c:v>1371.4851332313679</c:v>
                </c:pt>
                <c:pt idx="9464">
                  <c:v>1371.515794066647</c:v>
                </c:pt>
                <c:pt idx="9465">
                  <c:v>1371.5228391693818</c:v>
                </c:pt>
                <c:pt idx="9466">
                  <c:v>1371.5412901598627</c:v>
                </c:pt>
                <c:pt idx="9467">
                  <c:v>1371.5486144376114</c:v>
                </c:pt>
                <c:pt idx="9468">
                  <c:v>1371.6076971551465</c:v>
                </c:pt>
                <c:pt idx="9469">
                  <c:v>1371.6102858455833</c:v>
                </c:pt>
                <c:pt idx="9470">
                  <c:v>1371.6330464247785</c:v>
                </c:pt>
                <c:pt idx="9471">
                  <c:v>1371.6425488095442</c:v>
                </c:pt>
                <c:pt idx="9472">
                  <c:v>1371.6655728135602</c:v>
                </c:pt>
                <c:pt idx="9473">
                  <c:v>1371.6916938500626</c:v>
                </c:pt>
                <c:pt idx="9474">
                  <c:v>1371.7362923019098</c:v>
                </c:pt>
                <c:pt idx="9475">
                  <c:v>1371.8904285541942</c:v>
                </c:pt>
                <c:pt idx="9476">
                  <c:v>1372.1685064619708</c:v>
                </c:pt>
                <c:pt idx="9477">
                  <c:v>1372.185495287034</c:v>
                </c:pt>
                <c:pt idx="9478">
                  <c:v>1372.2426141737508</c:v>
                </c:pt>
                <c:pt idx="9479">
                  <c:v>1372.2804725879905</c:v>
                </c:pt>
                <c:pt idx="9480">
                  <c:v>1372.3112857155495</c:v>
                </c:pt>
                <c:pt idx="9481">
                  <c:v>1372.3429497189909</c:v>
                </c:pt>
                <c:pt idx="9482">
                  <c:v>1372.4138736682341</c:v>
                </c:pt>
                <c:pt idx="9483">
                  <c:v>1372.4266294277318</c:v>
                </c:pt>
                <c:pt idx="9484">
                  <c:v>1372.4275971547859</c:v>
                </c:pt>
                <c:pt idx="9485">
                  <c:v>1372.4805653853641</c:v>
                </c:pt>
                <c:pt idx="9486">
                  <c:v>1372.5075883548784</c:v>
                </c:pt>
                <c:pt idx="9487">
                  <c:v>1372.5168513598101</c:v>
                </c:pt>
                <c:pt idx="9488">
                  <c:v>1372.5936329612039</c:v>
                </c:pt>
                <c:pt idx="9489">
                  <c:v>1372.6251217577087</c:v>
                </c:pt>
                <c:pt idx="9490">
                  <c:v>1372.6463493700821</c:v>
                </c:pt>
                <c:pt idx="9491">
                  <c:v>1372.7282038887315</c:v>
                </c:pt>
                <c:pt idx="9492">
                  <c:v>1372.8505778921044</c:v>
                </c:pt>
                <c:pt idx="9493">
                  <c:v>1372.9575179743747</c:v>
                </c:pt>
                <c:pt idx="9494">
                  <c:v>1372.9763204440549</c:v>
                </c:pt>
                <c:pt idx="9495">
                  <c:v>1373.0667442396748</c:v>
                </c:pt>
                <c:pt idx="9496">
                  <c:v>1373.0992771242238</c:v>
                </c:pt>
                <c:pt idx="9497">
                  <c:v>1373.110352512866</c:v>
                </c:pt>
                <c:pt idx="9498">
                  <c:v>1373.121124860143</c:v>
                </c:pt>
                <c:pt idx="9499">
                  <c:v>1373.1461433027066</c:v>
                </c:pt>
                <c:pt idx="9500">
                  <c:v>1373.1870491285799</c:v>
                </c:pt>
                <c:pt idx="9501">
                  <c:v>1373.2411710805864</c:v>
                </c:pt>
                <c:pt idx="9502">
                  <c:v>1373.2516945864868</c:v>
                </c:pt>
                <c:pt idx="9503">
                  <c:v>1373.3315759304101</c:v>
                </c:pt>
                <c:pt idx="9504">
                  <c:v>1373.3567225152315</c:v>
                </c:pt>
                <c:pt idx="9505">
                  <c:v>1373.4379417547536</c:v>
                </c:pt>
                <c:pt idx="9506">
                  <c:v>1373.4614943413096</c:v>
                </c:pt>
                <c:pt idx="9507">
                  <c:v>1373.5046325388171</c:v>
                </c:pt>
                <c:pt idx="9508">
                  <c:v>1373.5254391603708</c:v>
                </c:pt>
                <c:pt idx="9509">
                  <c:v>1373.5851304090795</c:v>
                </c:pt>
                <c:pt idx="9510">
                  <c:v>1373.6218463408563</c:v>
                </c:pt>
                <c:pt idx="9511">
                  <c:v>1373.6383669278207</c:v>
                </c:pt>
                <c:pt idx="9512">
                  <c:v>1373.639222959524</c:v>
                </c:pt>
                <c:pt idx="9513">
                  <c:v>1373.6409841948443</c:v>
                </c:pt>
                <c:pt idx="9514">
                  <c:v>1373.7128883580556</c:v>
                </c:pt>
                <c:pt idx="9515">
                  <c:v>1373.7274361923521</c:v>
                </c:pt>
                <c:pt idx="9516">
                  <c:v>1373.7408238760247</c:v>
                </c:pt>
                <c:pt idx="9517">
                  <c:v>1373.9426023787785</c:v>
                </c:pt>
                <c:pt idx="9518">
                  <c:v>1374.061719015363</c:v>
                </c:pt>
                <c:pt idx="9519">
                  <c:v>1374.1052877408333</c:v>
                </c:pt>
                <c:pt idx="9520">
                  <c:v>1374.1576854817197</c:v>
                </c:pt>
                <c:pt idx="9521">
                  <c:v>1374.1961756974049</c:v>
                </c:pt>
                <c:pt idx="9522">
                  <c:v>1374.311044445531</c:v>
                </c:pt>
                <c:pt idx="9523">
                  <c:v>1374.3797618917133</c:v>
                </c:pt>
                <c:pt idx="9524">
                  <c:v>1374.545927446881</c:v>
                </c:pt>
                <c:pt idx="9525">
                  <c:v>1374.5576429125642</c:v>
                </c:pt>
                <c:pt idx="9526">
                  <c:v>1374.5869805348661</c:v>
                </c:pt>
                <c:pt idx="9527">
                  <c:v>1374.5903681952591</c:v>
                </c:pt>
                <c:pt idx="9528">
                  <c:v>1374.5963447973179</c:v>
                </c:pt>
                <c:pt idx="9529">
                  <c:v>1374.6289460798689</c:v>
                </c:pt>
                <c:pt idx="9530">
                  <c:v>1374.6390505172412</c:v>
                </c:pt>
                <c:pt idx="9531">
                  <c:v>1374.8169988310624</c:v>
                </c:pt>
                <c:pt idx="9532">
                  <c:v>1374.8183074775911</c:v>
                </c:pt>
                <c:pt idx="9533">
                  <c:v>1374.8184653849901</c:v>
                </c:pt>
                <c:pt idx="9534">
                  <c:v>1374.8573518530634</c:v>
                </c:pt>
                <c:pt idx="9535">
                  <c:v>1374.9288161679719</c:v>
                </c:pt>
                <c:pt idx="9536">
                  <c:v>1375.0522268020627</c:v>
                </c:pt>
                <c:pt idx="9537">
                  <c:v>1375.0700354417631</c:v>
                </c:pt>
                <c:pt idx="9538">
                  <c:v>1375.1052496573684</c:v>
                </c:pt>
                <c:pt idx="9539">
                  <c:v>1375.1234562187253</c:v>
                </c:pt>
                <c:pt idx="9540">
                  <c:v>1375.1336943720062</c:v>
                </c:pt>
                <c:pt idx="9541">
                  <c:v>1375.1810273326851</c:v>
                </c:pt>
                <c:pt idx="9542">
                  <c:v>1375.1843809817219</c:v>
                </c:pt>
                <c:pt idx="9543">
                  <c:v>1375.195000348152</c:v>
                </c:pt>
                <c:pt idx="9544">
                  <c:v>1375.2891282568239</c:v>
                </c:pt>
                <c:pt idx="9545">
                  <c:v>1375.3218505406571</c:v>
                </c:pt>
                <c:pt idx="9546">
                  <c:v>1375.4141140501233</c:v>
                </c:pt>
                <c:pt idx="9547">
                  <c:v>1375.5938118711479</c:v>
                </c:pt>
                <c:pt idx="9548">
                  <c:v>1375.5968775896877</c:v>
                </c:pt>
                <c:pt idx="9549">
                  <c:v>1375.6694336696339</c:v>
                </c:pt>
                <c:pt idx="9550">
                  <c:v>1375.9714527022272</c:v>
                </c:pt>
                <c:pt idx="9551">
                  <c:v>1375.981768276783</c:v>
                </c:pt>
                <c:pt idx="9552">
                  <c:v>1375.9937724724596</c:v>
                </c:pt>
                <c:pt idx="9553">
                  <c:v>1376.001830858223</c:v>
                </c:pt>
                <c:pt idx="9554">
                  <c:v>1376.0402607862488</c:v>
                </c:pt>
                <c:pt idx="9555">
                  <c:v>1376.0673332772878</c:v>
                </c:pt>
                <c:pt idx="9556">
                  <c:v>1376.0909311740959</c:v>
                </c:pt>
                <c:pt idx="9557">
                  <c:v>1376.2358281003796</c:v>
                </c:pt>
                <c:pt idx="9558">
                  <c:v>1376.2610451201385</c:v>
                </c:pt>
                <c:pt idx="9559">
                  <c:v>1376.3305405622928</c:v>
                </c:pt>
                <c:pt idx="9560">
                  <c:v>1376.4210392441009</c:v>
                </c:pt>
                <c:pt idx="9561">
                  <c:v>1376.4394181973275</c:v>
                </c:pt>
                <c:pt idx="9562">
                  <c:v>1376.6757290438777</c:v>
                </c:pt>
                <c:pt idx="9563">
                  <c:v>1376.8106299542155</c:v>
                </c:pt>
                <c:pt idx="9564">
                  <c:v>1376.8236815086223</c:v>
                </c:pt>
                <c:pt idx="9565">
                  <c:v>1376.8990184700829</c:v>
                </c:pt>
                <c:pt idx="9566">
                  <c:v>1376.9019650799021</c:v>
                </c:pt>
                <c:pt idx="9567">
                  <c:v>1377.0130977060808</c:v>
                </c:pt>
                <c:pt idx="9568">
                  <c:v>1377.1114176078647</c:v>
                </c:pt>
                <c:pt idx="9569">
                  <c:v>1377.3057939480295</c:v>
                </c:pt>
                <c:pt idx="9570">
                  <c:v>1377.3701141735428</c:v>
                </c:pt>
                <c:pt idx="9571">
                  <c:v>1377.4158806588318</c:v>
                </c:pt>
                <c:pt idx="9572">
                  <c:v>1377.441119612615</c:v>
                </c:pt>
                <c:pt idx="9573">
                  <c:v>1377.4695739357667</c:v>
                </c:pt>
                <c:pt idx="9574">
                  <c:v>1377.6686630043753</c:v>
                </c:pt>
                <c:pt idx="9575">
                  <c:v>1377.7365184334803</c:v>
                </c:pt>
                <c:pt idx="9576">
                  <c:v>1377.7975532149758</c:v>
                </c:pt>
                <c:pt idx="9577">
                  <c:v>1377.8277520196277</c:v>
                </c:pt>
                <c:pt idx="9578">
                  <c:v>1377.8504950579058</c:v>
                </c:pt>
                <c:pt idx="9579">
                  <c:v>1378.1511487211337</c:v>
                </c:pt>
                <c:pt idx="9580">
                  <c:v>1378.2243622806914</c:v>
                </c:pt>
                <c:pt idx="9581">
                  <c:v>1378.2998428952433</c:v>
                </c:pt>
                <c:pt idx="9582">
                  <c:v>1378.3174933232353</c:v>
                </c:pt>
                <c:pt idx="9583">
                  <c:v>1378.4032170765713</c:v>
                </c:pt>
                <c:pt idx="9584">
                  <c:v>1378.4199383184982</c:v>
                </c:pt>
                <c:pt idx="9585">
                  <c:v>1378.4786345148086</c:v>
                </c:pt>
                <c:pt idx="9586">
                  <c:v>1378.5297068467239</c:v>
                </c:pt>
                <c:pt idx="9587">
                  <c:v>1378.6079321000382</c:v>
                </c:pt>
                <c:pt idx="9588">
                  <c:v>1378.6243757648353</c:v>
                </c:pt>
                <c:pt idx="9589">
                  <c:v>1378.6533906229729</c:v>
                </c:pt>
                <c:pt idx="9590">
                  <c:v>1378.6744453732701</c:v>
                </c:pt>
                <c:pt idx="9591">
                  <c:v>1378.6919281316318</c:v>
                </c:pt>
                <c:pt idx="9592">
                  <c:v>1378.7452806458998</c:v>
                </c:pt>
                <c:pt idx="9593">
                  <c:v>1378.7525954344608</c:v>
                </c:pt>
                <c:pt idx="9594">
                  <c:v>1378.8051432668658</c:v>
                </c:pt>
                <c:pt idx="9595">
                  <c:v>1378.8447570136464</c:v>
                </c:pt>
                <c:pt idx="9596">
                  <c:v>1378.8456223293235</c:v>
                </c:pt>
                <c:pt idx="9597">
                  <c:v>1379.1209918543173</c:v>
                </c:pt>
                <c:pt idx="9598">
                  <c:v>1379.2839040487536</c:v>
                </c:pt>
                <c:pt idx="9599">
                  <c:v>1379.2883176530809</c:v>
                </c:pt>
                <c:pt idx="9600">
                  <c:v>1379.3117026198008</c:v>
                </c:pt>
                <c:pt idx="9601">
                  <c:v>1379.3476588889209</c:v>
                </c:pt>
                <c:pt idx="9602">
                  <c:v>1379.3767930654876</c:v>
                </c:pt>
                <c:pt idx="9603">
                  <c:v>1379.3941617293942</c:v>
                </c:pt>
                <c:pt idx="9604">
                  <c:v>1379.4353236453135</c:v>
                </c:pt>
                <c:pt idx="9605">
                  <c:v>1379.5206975524675</c:v>
                </c:pt>
                <c:pt idx="9606">
                  <c:v>1379.5497564496654</c:v>
                </c:pt>
                <c:pt idx="9607">
                  <c:v>1379.6295550857931</c:v>
                </c:pt>
                <c:pt idx="9608">
                  <c:v>1379.7633869253659</c:v>
                </c:pt>
                <c:pt idx="9609">
                  <c:v>1379.7692656102761</c:v>
                </c:pt>
                <c:pt idx="9610">
                  <c:v>1379.7863986600564</c:v>
                </c:pt>
                <c:pt idx="9611">
                  <c:v>1379.7909632410808</c:v>
                </c:pt>
                <c:pt idx="9612">
                  <c:v>1379.829603662911</c:v>
                </c:pt>
                <c:pt idx="9613">
                  <c:v>1379.8831395606976</c:v>
                </c:pt>
                <c:pt idx="9614">
                  <c:v>1379.9000251270145</c:v>
                </c:pt>
                <c:pt idx="9615">
                  <c:v>1379.9191161812919</c:v>
                </c:pt>
                <c:pt idx="9616">
                  <c:v>1379.9463407376986</c:v>
                </c:pt>
                <c:pt idx="9617">
                  <c:v>1379.9842311314087</c:v>
                </c:pt>
                <c:pt idx="9618">
                  <c:v>1379.9943933793779</c:v>
                </c:pt>
                <c:pt idx="9619">
                  <c:v>1380.0079635505631</c:v>
                </c:pt>
                <c:pt idx="9620">
                  <c:v>1380.0327398854711</c:v>
                </c:pt>
                <c:pt idx="9621">
                  <c:v>1380.0678368374327</c:v>
                </c:pt>
                <c:pt idx="9622">
                  <c:v>1380.1286949043945</c:v>
                </c:pt>
                <c:pt idx="9623">
                  <c:v>1380.2699575773011</c:v>
                </c:pt>
                <c:pt idx="9624">
                  <c:v>1380.3455104335328</c:v>
                </c:pt>
                <c:pt idx="9625">
                  <c:v>1380.3566747154289</c:v>
                </c:pt>
                <c:pt idx="9626">
                  <c:v>1380.5624430497319</c:v>
                </c:pt>
                <c:pt idx="9627">
                  <c:v>1380.6263157736366</c:v>
                </c:pt>
                <c:pt idx="9628">
                  <c:v>1380.6498953712317</c:v>
                </c:pt>
                <c:pt idx="9629">
                  <c:v>1380.81046525905</c:v>
                </c:pt>
                <c:pt idx="9630">
                  <c:v>1380.9854515474228</c:v>
                </c:pt>
                <c:pt idx="9631">
                  <c:v>1381.0165724819435</c:v>
                </c:pt>
                <c:pt idx="9632">
                  <c:v>1381.0897570599059</c:v>
                </c:pt>
                <c:pt idx="9633">
                  <c:v>1381.1847603880929</c:v>
                </c:pt>
                <c:pt idx="9634">
                  <c:v>1381.253196397942</c:v>
                </c:pt>
                <c:pt idx="9635">
                  <c:v>1381.2736886851976</c:v>
                </c:pt>
                <c:pt idx="9636">
                  <c:v>1381.281421527814</c:v>
                </c:pt>
                <c:pt idx="9637">
                  <c:v>1381.2826032800226</c:v>
                </c:pt>
                <c:pt idx="9638">
                  <c:v>1381.3633915073351</c:v>
                </c:pt>
                <c:pt idx="9639">
                  <c:v>1381.3958400903921</c:v>
                </c:pt>
                <c:pt idx="9640">
                  <c:v>1381.4130990393169</c:v>
                </c:pt>
                <c:pt idx="9641">
                  <c:v>1381.434329737112</c:v>
                </c:pt>
                <c:pt idx="9642">
                  <c:v>1381.6082560885004</c:v>
                </c:pt>
                <c:pt idx="9643">
                  <c:v>1381.6201067709358</c:v>
                </c:pt>
                <c:pt idx="9644">
                  <c:v>1381.6238189666699</c:v>
                </c:pt>
                <c:pt idx="9645">
                  <c:v>1381.70428473784</c:v>
                </c:pt>
                <c:pt idx="9646">
                  <c:v>1381.829991741158</c:v>
                </c:pt>
                <c:pt idx="9647">
                  <c:v>1381.8764052235774</c:v>
                </c:pt>
                <c:pt idx="9648">
                  <c:v>1382.0292024756195</c:v>
                </c:pt>
                <c:pt idx="9649">
                  <c:v>1382.0411267961249</c:v>
                </c:pt>
                <c:pt idx="9650">
                  <c:v>1382.0525900345854</c:v>
                </c:pt>
                <c:pt idx="9651">
                  <c:v>1382.1144259956727</c:v>
                </c:pt>
                <c:pt idx="9652">
                  <c:v>1382.1405227819339</c:v>
                </c:pt>
                <c:pt idx="9653">
                  <c:v>1382.1434242733826</c:v>
                </c:pt>
                <c:pt idx="9654">
                  <c:v>1382.1648034190814</c:v>
                </c:pt>
                <c:pt idx="9655">
                  <c:v>1382.2146566252675</c:v>
                </c:pt>
                <c:pt idx="9656">
                  <c:v>1382.2327227133069</c:v>
                </c:pt>
                <c:pt idx="9657">
                  <c:v>1382.4577147200816</c:v>
                </c:pt>
                <c:pt idx="9658">
                  <c:v>1382.5439145324644</c:v>
                </c:pt>
                <c:pt idx="9659">
                  <c:v>1382.5820266819799</c:v>
                </c:pt>
                <c:pt idx="9660">
                  <c:v>1382.6694528975713</c:v>
                </c:pt>
                <c:pt idx="9661">
                  <c:v>1382.6878810157546</c:v>
                </c:pt>
                <c:pt idx="9662">
                  <c:v>1382.8496539816451</c:v>
                </c:pt>
                <c:pt idx="9663">
                  <c:v>1382.8706470609759</c:v>
                </c:pt>
                <c:pt idx="9664">
                  <c:v>1382.9536885076202</c:v>
                </c:pt>
                <c:pt idx="9665">
                  <c:v>1383.0029101345167</c:v>
                </c:pt>
                <c:pt idx="9666">
                  <c:v>1383.0075071732244</c:v>
                </c:pt>
                <c:pt idx="9667">
                  <c:v>1383.0133701709078</c:v>
                </c:pt>
                <c:pt idx="9668">
                  <c:v>1383.0279454811548</c:v>
                </c:pt>
                <c:pt idx="9669">
                  <c:v>1383.0710393395748</c:v>
                </c:pt>
                <c:pt idx="9670">
                  <c:v>1383.0987147827009</c:v>
                </c:pt>
                <c:pt idx="9671">
                  <c:v>1383.1542394049291</c:v>
                </c:pt>
                <c:pt idx="9672">
                  <c:v>1383.2525864538175</c:v>
                </c:pt>
                <c:pt idx="9673">
                  <c:v>1383.29916158895</c:v>
                </c:pt>
                <c:pt idx="9674">
                  <c:v>1383.331633168933</c:v>
                </c:pt>
                <c:pt idx="9675">
                  <c:v>1383.3523735759175</c:v>
                </c:pt>
                <c:pt idx="9676">
                  <c:v>1383.3906894958805</c:v>
                </c:pt>
                <c:pt idx="9677">
                  <c:v>1383.4428418762927</c:v>
                </c:pt>
                <c:pt idx="9678">
                  <c:v>1383.7542258012104</c:v>
                </c:pt>
                <c:pt idx="9679">
                  <c:v>1383.7613075921083</c:v>
                </c:pt>
                <c:pt idx="9680">
                  <c:v>1383.8334505027078</c:v>
                </c:pt>
                <c:pt idx="9681">
                  <c:v>1383.8766013950133</c:v>
                </c:pt>
                <c:pt idx="9682">
                  <c:v>1383.9818318066082</c:v>
                </c:pt>
                <c:pt idx="9683">
                  <c:v>1384.0449857250183</c:v>
                </c:pt>
                <c:pt idx="9684">
                  <c:v>1384.1109817070576</c:v>
                </c:pt>
                <c:pt idx="9685">
                  <c:v>1384.1752496340009</c:v>
                </c:pt>
                <c:pt idx="9686">
                  <c:v>1384.2608553389496</c:v>
                </c:pt>
                <c:pt idx="9687">
                  <c:v>1384.272538128489</c:v>
                </c:pt>
                <c:pt idx="9688">
                  <c:v>1384.3667324394783</c:v>
                </c:pt>
                <c:pt idx="9689">
                  <c:v>1384.4080364427155</c:v>
                </c:pt>
                <c:pt idx="9690">
                  <c:v>1384.4439224018333</c:v>
                </c:pt>
                <c:pt idx="9691">
                  <c:v>1384.4693176947314</c:v>
                </c:pt>
                <c:pt idx="9692">
                  <c:v>1384.5379292081666</c:v>
                </c:pt>
                <c:pt idx="9693">
                  <c:v>1384.6102837809658</c:v>
                </c:pt>
                <c:pt idx="9694">
                  <c:v>1384.6243499994496</c:v>
                </c:pt>
                <c:pt idx="9695">
                  <c:v>1384.661841205359</c:v>
                </c:pt>
                <c:pt idx="9696">
                  <c:v>1384.6868871126471</c:v>
                </c:pt>
                <c:pt idx="9697">
                  <c:v>1384.6943206606243</c:v>
                </c:pt>
                <c:pt idx="9698">
                  <c:v>1384.7238098748637</c:v>
                </c:pt>
                <c:pt idx="9699">
                  <c:v>1384.7511985477302</c:v>
                </c:pt>
                <c:pt idx="9700">
                  <c:v>1384.7618448351454</c:v>
                </c:pt>
                <c:pt idx="9701">
                  <c:v>1384.8681891231845</c:v>
                </c:pt>
                <c:pt idx="9702">
                  <c:v>1384.8828878165409</c:v>
                </c:pt>
                <c:pt idx="9703">
                  <c:v>1385.2808044423095</c:v>
                </c:pt>
                <c:pt idx="9704">
                  <c:v>1385.3758930377371</c:v>
                </c:pt>
                <c:pt idx="9705">
                  <c:v>1385.4275425295325</c:v>
                </c:pt>
                <c:pt idx="9706">
                  <c:v>1385.4667309791157</c:v>
                </c:pt>
                <c:pt idx="9707">
                  <c:v>1385.4697520803388</c:v>
                </c:pt>
                <c:pt idx="9708">
                  <c:v>1385.7261534037298</c:v>
                </c:pt>
                <c:pt idx="9709">
                  <c:v>1385.8016627809402</c:v>
                </c:pt>
                <c:pt idx="9710">
                  <c:v>1385.8948610786347</c:v>
                </c:pt>
                <c:pt idx="9711">
                  <c:v>1385.9921479076402</c:v>
                </c:pt>
                <c:pt idx="9712">
                  <c:v>1386.1392453895185</c:v>
                </c:pt>
                <c:pt idx="9713">
                  <c:v>1386.2063582627961</c:v>
                </c:pt>
                <c:pt idx="9714">
                  <c:v>1386.352562859392</c:v>
                </c:pt>
                <c:pt idx="9715">
                  <c:v>1386.5106735524894</c:v>
                </c:pt>
                <c:pt idx="9716">
                  <c:v>1386.5650694366986</c:v>
                </c:pt>
                <c:pt idx="9717">
                  <c:v>1386.651042380601</c:v>
                </c:pt>
                <c:pt idx="9718">
                  <c:v>1386.7614547853409</c:v>
                </c:pt>
                <c:pt idx="9719">
                  <c:v>1386.94722973333</c:v>
                </c:pt>
                <c:pt idx="9720">
                  <c:v>1387.0828106075473</c:v>
                </c:pt>
                <c:pt idx="9721">
                  <c:v>1387.1193479819322</c:v>
                </c:pt>
                <c:pt idx="9722">
                  <c:v>1387.1206607972588</c:v>
                </c:pt>
                <c:pt idx="9723">
                  <c:v>1387.1825205919267</c:v>
                </c:pt>
                <c:pt idx="9724">
                  <c:v>1387.2085389064323</c:v>
                </c:pt>
                <c:pt idx="9725">
                  <c:v>1387.218216729188</c:v>
                </c:pt>
                <c:pt idx="9726">
                  <c:v>1387.3712873466802</c:v>
                </c:pt>
                <c:pt idx="9727">
                  <c:v>1387.4115931249542</c:v>
                </c:pt>
                <c:pt idx="9728">
                  <c:v>1387.7596933681305</c:v>
                </c:pt>
                <c:pt idx="9729">
                  <c:v>1387.7790097927038</c:v>
                </c:pt>
                <c:pt idx="9730">
                  <c:v>1387.8134217523045</c:v>
                </c:pt>
                <c:pt idx="9731">
                  <c:v>1387.8460366174711</c:v>
                </c:pt>
                <c:pt idx="9732">
                  <c:v>1388.0122706041629</c:v>
                </c:pt>
                <c:pt idx="9733">
                  <c:v>1388.1717211715131</c:v>
                </c:pt>
                <c:pt idx="9734">
                  <c:v>1388.1791040519679</c:v>
                </c:pt>
                <c:pt idx="9735">
                  <c:v>1388.1885066489413</c:v>
                </c:pt>
                <c:pt idx="9736">
                  <c:v>1388.4975835254058</c:v>
                </c:pt>
                <c:pt idx="9737">
                  <c:v>1388.5662405113892</c:v>
                </c:pt>
                <c:pt idx="9738">
                  <c:v>1388.6897324138708</c:v>
                </c:pt>
                <c:pt idx="9739">
                  <c:v>1388.71981448919</c:v>
                </c:pt>
                <c:pt idx="9740">
                  <c:v>1388.7659358492369</c:v>
                </c:pt>
                <c:pt idx="9741">
                  <c:v>1388.8212568523832</c:v>
                </c:pt>
                <c:pt idx="9742">
                  <c:v>1388.824725804295</c:v>
                </c:pt>
                <c:pt idx="9743">
                  <c:v>1388.85763045197</c:v>
                </c:pt>
                <c:pt idx="9744">
                  <c:v>1388.9328439052683</c:v>
                </c:pt>
                <c:pt idx="9745">
                  <c:v>1388.9872347691453</c:v>
                </c:pt>
                <c:pt idx="9746">
                  <c:v>1389.0302189916465</c:v>
                </c:pt>
                <c:pt idx="9747">
                  <c:v>1389.0778674200028</c:v>
                </c:pt>
                <c:pt idx="9748">
                  <c:v>1389.3643575116757</c:v>
                </c:pt>
                <c:pt idx="9749">
                  <c:v>1389.4599286375333</c:v>
                </c:pt>
                <c:pt idx="9750">
                  <c:v>1389.6430222415418</c:v>
                </c:pt>
                <c:pt idx="9751">
                  <c:v>1389.6477762900715</c:v>
                </c:pt>
                <c:pt idx="9752">
                  <c:v>1389.7503081461177</c:v>
                </c:pt>
                <c:pt idx="9753">
                  <c:v>1389.7688471234301</c:v>
                </c:pt>
                <c:pt idx="9754">
                  <c:v>1389.8171569068202</c:v>
                </c:pt>
                <c:pt idx="9755">
                  <c:v>1389.8184593412864</c:v>
                </c:pt>
                <c:pt idx="9756">
                  <c:v>1389.8252255872389</c:v>
                </c:pt>
                <c:pt idx="9757">
                  <c:v>1389.88217828289</c:v>
                </c:pt>
                <c:pt idx="9758">
                  <c:v>1389.8899933069199</c:v>
                </c:pt>
                <c:pt idx="9759">
                  <c:v>1390.0799377054977</c:v>
                </c:pt>
                <c:pt idx="9760">
                  <c:v>1390.1445114019159</c:v>
                </c:pt>
                <c:pt idx="9761">
                  <c:v>1390.1787662307138</c:v>
                </c:pt>
                <c:pt idx="9762">
                  <c:v>1390.1898302715351</c:v>
                </c:pt>
                <c:pt idx="9763">
                  <c:v>1390.2404437197615</c:v>
                </c:pt>
                <c:pt idx="9764">
                  <c:v>1390.2638271834398</c:v>
                </c:pt>
                <c:pt idx="9765">
                  <c:v>1390.3479007754736</c:v>
                </c:pt>
                <c:pt idx="9766">
                  <c:v>1390.3616529826736</c:v>
                </c:pt>
                <c:pt idx="9767">
                  <c:v>1390.391798818531</c:v>
                </c:pt>
                <c:pt idx="9768">
                  <c:v>1390.4119041767708</c:v>
                </c:pt>
                <c:pt idx="9769">
                  <c:v>1390.5480150490434</c:v>
                </c:pt>
                <c:pt idx="9770">
                  <c:v>1390.5878893368449</c:v>
                </c:pt>
                <c:pt idx="9771">
                  <c:v>1390.7590300668001</c:v>
                </c:pt>
                <c:pt idx="9772">
                  <c:v>1390.8114474167035</c:v>
                </c:pt>
                <c:pt idx="9773">
                  <c:v>1390.8961114523372</c:v>
                </c:pt>
                <c:pt idx="9774">
                  <c:v>1390.8991934012836</c:v>
                </c:pt>
                <c:pt idx="9775">
                  <c:v>1391.0740922412201</c:v>
                </c:pt>
                <c:pt idx="9776">
                  <c:v>1391.0976353354342</c:v>
                </c:pt>
                <c:pt idx="9777">
                  <c:v>1391.1380097212345</c:v>
                </c:pt>
                <c:pt idx="9778">
                  <c:v>1391.3391699005729</c:v>
                </c:pt>
                <c:pt idx="9779">
                  <c:v>1391.4152599181693</c:v>
                </c:pt>
                <c:pt idx="9780">
                  <c:v>1391.4526754299118</c:v>
                </c:pt>
                <c:pt idx="9781">
                  <c:v>1391.6034150437954</c:v>
                </c:pt>
                <c:pt idx="9782">
                  <c:v>1391.7993094520345</c:v>
                </c:pt>
                <c:pt idx="9783">
                  <c:v>1391.8498870260319</c:v>
                </c:pt>
                <c:pt idx="9784">
                  <c:v>1392.0106764569778</c:v>
                </c:pt>
                <c:pt idx="9785">
                  <c:v>1392.1998759759335</c:v>
                </c:pt>
                <c:pt idx="9786">
                  <c:v>1392.2030393391592</c:v>
                </c:pt>
                <c:pt idx="9787">
                  <c:v>1392.221516409785</c:v>
                </c:pt>
                <c:pt idx="9788">
                  <c:v>1392.5000431335984</c:v>
                </c:pt>
                <c:pt idx="9789">
                  <c:v>1392.5174074236393</c:v>
                </c:pt>
                <c:pt idx="9790">
                  <c:v>1392.5283627792312</c:v>
                </c:pt>
                <c:pt idx="9791">
                  <c:v>1392.5485131708695</c:v>
                </c:pt>
                <c:pt idx="9792">
                  <c:v>1392.5517815673979</c:v>
                </c:pt>
                <c:pt idx="9793">
                  <c:v>1392.5945882662108</c:v>
                </c:pt>
                <c:pt idx="9794">
                  <c:v>1392.6343601045528</c:v>
                </c:pt>
                <c:pt idx="9795">
                  <c:v>1392.6858178293078</c:v>
                </c:pt>
                <c:pt idx="9796">
                  <c:v>1392.7149149815773</c:v>
                </c:pt>
                <c:pt idx="9797">
                  <c:v>1392.7373642714933</c:v>
                </c:pt>
                <c:pt idx="9798">
                  <c:v>1392.9189874430874</c:v>
                </c:pt>
                <c:pt idx="9799">
                  <c:v>1392.9310656937091</c:v>
                </c:pt>
                <c:pt idx="9800">
                  <c:v>1392.9351147052837</c:v>
                </c:pt>
                <c:pt idx="9801">
                  <c:v>1392.9761422047679</c:v>
                </c:pt>
                <c:pt idx="9802">
                  <c:v>1393.071158295606</c:v>
                </c:pt>
                <c:pt idx="9803">
                  <c:v>1393.1412711338708</c:v>
                </c:pt>
                <c:pt idx="9804">
                  <c:v>1393.3304002166167</c:v>
                </c:pt>
                <c:pt idx="9805">
                  <c:v>1393.6576228517015</c:v>
                </c:pt>
                <c:pt idx="9806">
                  <c:v>1393.7303999457058</c:v>
                </c:pt>
                <c:pt idx="9807">
                  <c:v>1394.1627326925236</c:v>
                </c:pt>
                <c:pt idx="9808">
                  <c:v>1394.1845074830514</c:v>
                </c:pt>
                <c:pt idx="9809">
                  <c:v>1394.2408110882477</c:v>
                </c:pt>
                <c:pt idx="9810">
                  <c:v>1394.3153689054373</c:v>
                </c:pt>
                <c:pt idx="9811">
                  <c:v>1394.4350660850125</c:v>
                </c:pt>
                <c:pt idx="9812">
                  <c:v>1394.5091858027158</c:v>
                </c:pt>
                <c:pt idx="9813">
                  <c:v>1394.5705765313228</c:v>
                </c:pt>
                <c:pt idx="9814">
                  <c:v>1394.8071353941148</c:v>
                </c:pt>
                <c:pt idx="9815">
                  <c:v>1395.0343587139919</c:v>
                </c:pt>
                <c:pt idx="9816">
                  <c:v>1395.0589123423078</c:v>
                </c:pt>
                <c:pt idx="9817">
                  <c:v>1395.1529133567517</c:v>
                </c:pt>
                <c:pt idx="9818">
                  <c:v>1395.2364767171707</c:v>
                </c:pt>
                <c:pt idx="9819">
                  <c:v>1395.3522487673572</c:v>
                </c:pt>
                <c:pt idx="9820">
                  <c:v>1395.4626187767233</c:v>
                </c:pt>
                <c:pt idx="9821">
                  <c:v>1395.6058745834771</c:v>
                </c:pt>
                <c:pt idx="9822">
                  <c:v>1395.7725172661214</c:v>
                </c:pt>
                <c:pt idx="9823">
                  <c:v>1395.8091253573921</c:v>
                </c:pt>
                <c:pt idx="9824">
                  <c:v>1395.8543746440246</c:v>
                </c:pt>
                <c:pt idx="9825">
                  <c:v>1395.8821457394088</c:v>
                </c:pt>
                <c:pt idx="9826">
                  <c:v>1395.8897009063537</c:v>
                </c:pt>
                <c:pt idx="9827">
                  <c:v>1395.9076146743043</c:v>
                </c:pt>
                <c:pt idx="9828">
                  <c:v>1395.9658988353942</c:v>
                </c:pt>
                <c:pt idx="9829">
                  <c:v>1396.036806348719</c:v>
                </c:pt>
                <c:pt idx="9830">
                  <c:v>1396.0564168130636</c:v>
                </c:pt>
                <c:pt idx="9831">
                  <c:v>1396.0672787072056</c:v>
                </c:pt>
                <c:pt idx="9832">
                  <c:v>1396.2056716568109</c:v>
                </c:pt>
                <c:pt idx="9833">
                  <c:v>1396.3847537515128</c:v>
                </c:pt>
                <c:pt idx="9834">
                  <c:v>1396.3889808444574</c:v>
                </c:pt>
                <c:pt idx="9835">
                  <c:v>1396.4902169725792</c:v>
                </c:pt>
                <c:pt idx="9836">
                  <c:v>1396.7182096114916</c:v>
                </c:pt>
                <c:pt idx="9837">
                  <c:v>1397.0618597376674</c:v>
                </c:pt>
                <c:pt idx="9838">
                  <c:v>1397.1318917815502</c:v>
                </c:pt>
                <c:pt idx="9839">
                  <c:v>1397.3038422512745</c:v>
                </c:pt>
                <c:pt idx="9840">
                  <c:v>1397.4422150580904</c:v>
                </c:pt>
                <c:pt idx="9841">
                  <c:v>1397.5846546418302</c:v>
                </c:pt>
                <c:pt idx="9842">
                  <c:v>1397.8617631688564</c:v>
                </c:pt>
                <c:pt idx="9843">
                  <c:v>1397.8986580251367</c:v>
                </c:pt>
                <c:pt idx="9844">
                  <c:v>1397.9282666491974</c:v>
                </c:pt>
                <c:pt idx="9845">
                  <c:v>1397.947067026334</c:v>
                </c:pt>
                <c:pt idx="9846">
                  <c:v>1398.2041506723613</c:v>
                </c:pt>
                <c:pt idx="9847">
                  <c:v>1398.27297451083</c:v>
                </c:pt>
                <c:pt idx="9848">
                  <c:v>1398.6336829205379</c:v>
                </c:pt>
                <c:pt idx="9849">
                  <c:v>1398.9353151092303</c:v>
                </c:pt>
                <c:pt idx="9850">
                  <c:v>1399.0598713331351</c:v>
                </c:pt>
                <c:pt idx="9851">
                  <c:v>1399.1326501476719</c:v>
                </c:pt>
                <c:pt idx="9852">
                  <c:v>1399.4881288237389</c:v>
                </c:pt>
                <c:pt idx="9853">
                  <c:v>1399.6056470955768</c:v>
                </c:pt>
                <c:pt idx="9854">
                  <c:v>1399.8680460913945</c:v>
                </c:pt>
                <c:pt idx="9855">
                  <c:v>1399.9658078935099</c:v>
                </c:pt>
                <c:pt idx="9856">
                  <c:v>1400.4974856939766</c:v>
                </c:pt>
                <c:pt idx="9857">
                  <c:v>1400.5974182207242</c:v>
                </c:pt>
                <c:pt idx="9858">
                  <c:v>1400.6489952620768</c:v>
                </c:pt>
                <c:pt idx="9859">
                  <c:v>1400.8239161145643</c:v>
                </c:pt>
                <c:pt idx="9860">
                  <c:v>1400.9768909011591</c:v>
                </c:pt>
                <c:pt idx="9861">
                  <c:v>1401.5156515305248</c:v>
                </c:pt>
                <c:pt idx="9862">
                  <c:v>1401.5247571779003</c:v>
                </c:pt>
                <c:pt idx="9863">
                  <c:v>1401.6493593670648</c:v>
                </c:pt>
                <c:pt idx="9864">
                  <c:v>1401.8476773206289</c:v>
                </c:pt>
                <c:pt idx="9865">
                  <c:v>1402.0011441041579</c:v>
                </c:pt>
                <c:pt idx="9866">
                  <c:v>1402.0179265154679</c:v>
                </c:pt>
                <c:pt idx="9867">
                  <c:v>1402.3183774610684</c:v>
                </c:pt>
                <c:pt idx="9868">
                  <c:v>1402.3683489072005</c:v>
                </c:pt>
                <c:pt idx="9869">
                  <c:v>1402.449448303473</c:v>
                </c:pt>
                <c:pt idx="9870">
                  <c:v>1402.5700846386617</c:v>
                </c:pt>
                <c:pt idx="9871">
                  <c:v>1402.6166103866271</c:v>
                </c:pt>
                <c:pt idx="9872">
                  <c:v>1402.9708479524943</c:v>
                </c:pt>
                <c:pt idx="9873">
                  <c:v>1403.1096774467637</c:v>
                </c:pt>
                <c:pt idx="9874">
                  <c:v>1404.6478497604235</c:v>
                </c:pt>
                <c:pt idx="9875">
                  <c:v>1404.8696187791338</c:v>
                </c:pt>
                <c:pt idx="9876">
                  <c:v>1404.9417705066489</c:v>
                </c:pt>
                <c:pt idx="9877">
                  <c:v>1405.1274604634295</c:v>
                </c:pt>
                <c:pt idx="9878">
                  <c:v>1405.190229942468</c:v>
                </c:pt>
                <c:pt idx="9879">
                  <c:v>1405.27764147942</c:v>
                </c:pt>
                <c:pt idx="9880">
                  <c:v>1405.361219564644</c:v>
                </c:pt>
                <c:pt idx="9881">
                  <c:v>1405.6471746205007</c:v>
                </c:pt>
                <c:pt idx="9882">
                  <c:v>1405.7973515120725</c:v>
                </c:pt>
                <c:pt idx="9883">
                  <c:v>1405.8464904895382</c:v>
                </c:pt>
                <c:pt idx="9884">
                  <c:v>1405.8835142231417</c:v>
                </c:pt>
                <c:pt idx="9885">
                  <c:v>1405.9140984522799</c:v>
                </c:pt>
                <c:pt idx="9886">
                  <c:v>1406.156565001417</c:v>
                </c:pt>
                <c:pt idx="9887">
                  <c:v>1406.4501246369164</c:v>
                </c:pt>
                <c:pt idx="9888">
                  <c:v>1406.6177130940428</c:v>
                </c:pt>
                <c:pt idx="9889">
                  <c:v>1406.6903148440674</c:v>
                </c:pt>
                <c:pt idx="9890">
                  <c:v>1406.9491607776158</c:v>
                </c:pt>
                <c:pt idx="9891">
                  <c:v>1406.9547263764571</c:v>
                </c:pt>
                <c:pt idx="9892">
                  <c:v>1407.2510610727873</c:v>
                </c:pt>
                <c:pt idx="9893">
                  <c:v>1407.804079257804</c:v>
                </c:pt>
                <c:pt idx="9894">
                  <c:v>1407.9785573234776</c:v>
                </c:pt>
                <c:pt idx="9895">
                  <c:v>1408.1058507548169</c:v>
                </c:pt>
                <c:pt idx="9896">
                  <c:v>1408.2351205422153</c:v>
                </c:pt>
                <c:pt idx="9897">
                  <c:v>1408.8090349968238</c:v>
                </c:pt>
                <c:pt idx="9898">
                  <c:v>1408.8312573454589</c:v>
                </c:pt>
                <c:pt idx="9899">
                  <c:v>1409.0028145852152</c:v>
                </c:pt>
                <c:pt idx="9900">
                  <c:v>1409.0706240535003</c:v>
                </c:pt>
                <c:pt idx="9901">
                  <c:v>1409.5950573666755</c:v>
                </c:pt>
                <c:pt idx="9902">
                  <c:v>1409.8928707299699</c:v>
                </c:pt>
                <c:pt idx="9903">
                  <c:v>1409.9216929945355</c:v>
                </c:pt>
                <c:pt idx="9904">
                  <c:v>1409.9233444878541</c:v>
                </c:pt>
                <c:pt idx="9905">
                  <c:v>1409.9963750314087</c:v>
                </c:pt>
                <c:pt idx="9906">
                  <c:v>1410.0723576768369</c:v>
                </c:pt>
                <c:pt idx="9907">
                  <c:v>1410.3895157112165</c:v>
                </c:pt>
                <c:pt idx="9908">
                  <c:v>1410.5429380586124</c:v>
                </c:pt>
                <c:pt idx="9909">
                  <c:v>1410.6841178428133</c:v>
                </c:pt>
                <c:pt idx="9910">
                  <c:v>1410.7367216046027</c:v>
                </c:pt>
                <c:pt idx="9911">
                  <c:v>1410.8016516184809</c:v>
                </c:pt>
                <c:pt idx="9912">
                  <c:v>1410.8770961089203</c:v>
                </c:pt>
                <c:pt idx="9913">
                  <c:v>1410.9178857814472</c:v>
                </c:pt>
                <c:pt idx="9914">
                  <c:v>1410.9931154865189</c:v>
                </c:pt>
                <c:pt idx="9915">
                  <c:v>1411.0433600605047</c:v>
                </c:pt>
                <c:pt idx="9916">
                  <c:v>1411.1721981476294</c:v>
                </c:pt>
                <c:pt idx="9917">
                  <c:v>1411.4312118136781</c:v>
                </c:pt>
                <c:pt idx="9918">
                  <c:v>1411.6492434054426</c:v>
                </c:pt>
                <c:pt idx="9919">
                  <c:v>1411.8762932367299</c:v>
                </c:pt>
                <c:pt idx="9920">
                  <c:v>1412.202212333119</c:v>
                </c:pt>
                <c:pt idx="9921">
                  <c:v>1412.3583650032983</c:v>
                </c:pt>
                <c:pt idx="9922">
                  <c:v>1412.4855088841975</c:v>
                </c:pt>
                <c:pt idx="9923">
                  <c:v>1412.6040612024167</c:v>
                </c:pt>
                <c:pt idx="9924">
                  <c:v>1412.9994335008951</c:v>
                </c:pt>
                <c:pt idx="9925">
                  <c:v>1413.2134126287456</c:v>
                </c:pt>
                <c:pt idx="9926">
                  <c:v>1413.2252674733784</c:v>
                </c:pt>
                <c:pt idx="9927">
                  <c:v>1413.3606259742987</c:v>
                </c:pt>
                <c:pt idx="9928">
                  <c:v>1413.6784595913941</c:v>
                </c:pt>
                <c:pt idx="9929">
                  <c:v>1413.7692175441839</c:v>
                </c:pt>
                <c:pt idx="9930">
                  <c:v>1413.9587852044858</c:v>
                </c:pt>
                <c:pt idx="9931">
                  <c:v>1413.9776306713384</c:v>
                </c:pt>
                <c:pt idx="9932">
                  <c:v>1414.2131506440774</c:v>
                </c:pt>
                <c:pt idx="9933">
                  <c:v>1414.2841522880967</c:v>
                </c:pt>
                <c:pt idx="9934">
                  <c:v>1414.3251413289981</c:v>
                </c:pt>
                <c:pt idx="9935">
                  <c:v>1414.8753686317816</c:v>
                </c:pt>
                <c:pt idx="9936">
                  <c:v>1414.9752166664273</c:v>
                </c:pt>
                <c:pt idx="9937">
                  <c:v>1415.4002107876263</c:v>
                </c:pt>
                <c:pt idx="9938">
                  <c:v>1416.292148641041</c:v>
                </c:pt>
                <c:pt idx="9939">
                  <c:v>1416.3716071392214</c:v>
                </c:pt>
                <c:pt idx="9940">
                  <c:v>1416.6420586389172</c:v>
                </c:pt>
                <c:pt idx="9941">
                  <c:v>1417.0136610479412</c:v>
                </c:pt>
                <c:pt idx="9942">
                  <c:v>1417.6138580775323</c:v>
                </c:pt>
                <c:pt idx="9943">
                  <c:v>1417.8262028777435</c:v>
                </c:pt>
                <c:pt idx="9944">
                  <c:v>1417.9633262226575</c:v>
                </c:pt>
                <c:pt idx="9945">
                  <c:v>1418.4586386011672</c:v>
                </c:pt>
                <c:pt idx="9946">
                  <c:v>1418.4669481829992</c:v>
                </c:pt>
                <c:pt idx="9947">
                  <c:v>1419.0327085518265</c:v>
                </c:pt>
                <c:pt idx="9948">
                  <c:v>1419.2264894231553</c:v>
                </c:pt>
                <c:pt idx="9949">
                  <c:v>1419.6686611918076</c:v>
                </c:pt>
                <c:pt idx="9950">
                  <c:v>1420.7424824963161</c:v>
                </c:pt>
                <c:pt idx="9951">
                  <c:v>1420.9758802310685</c:v>
                </c:pt>
                <c:pt idx="9952">
                  <c:v>1421.1167157899617</c:v>
                </c:pt>
                <c:pt idx="9953">
                  <c:v>1421.5413843905533</c:v>
                </c:pt>
                <c:pt idx="9954">
                  <c:v>1421.8848582610144</c:v>
                </c:pt>
                <c:pt idx="9955">
                  <c:v>1421.988986731511</c:v>
                </c:pt>
                <c:pt idx="9956">
                  <c:v>1422.2708964547298</c:v>
                </c:pt>
                <c:pt idx="9957">
                  <c:v>1422.8024172192886</c:v>
                </c:pt>
                <c:pt idx="9958">
                  <c:v>1423.2705193304428</c:v>
                </c:pt>
                <c:pt idx="9959">
                  <c:v>1423.3314083079399</c:v>
                </c:pt>
                <c:pt idx="9960">
                  <c:v>1423.9099056192804</c:v>
                </c:pt>
                <c:pt idx="9961">
                  <c:v>1424.4206500985429</c:v>
                </c:pt>
                <c:pt idx="9962">
                  <c:v>1425.0238877731376</c:v>
                </c:pt>
                <c:pt idx="9963">
                  <c:v>1425.4709637670121</c:v>
                </c:pt>
                <c:pt idx="9964">
                  <c:v>1425.8292228666503</c:v>
                </c:pt>
                <c:pt idx="9965">
                  <c:v>1425.9132476902005</c:v>
                </c:pt>
                <c:pt idx="9966">
                  <c:v>1426.4700521911848</c:v>
                </c:pt>
                <c:pt idx="9967">
                  <c:v>1426.4803763128107</c:v>
                </c:pt>
                <c:pt idx="9968">
                  <c:v>1427.7365775538251</c:v>
                </c:pt>
                <c:pt idx="9969">
                  <c:v>1428.2974137457277</c:v>
                </c:pt>
                <c:pt idx="9970">
                  <c:v>1428.7978295604951</c:v>
                </c:pt>
                <c:pt idx="9971">
                  <c:v>1429.2624591484969</c:v>
                </c:pt>
                <c:pt idx="9972">
                  <c:v>1429.8120667707333</c:v>
                </c:pt>
                <c:pt idx="9973">
                  <c:v>1430.4432580700111</c:v>
                </c:pt>
                <c:pt idx="9974">
                  <c:v>1430.633389750587</c:v>
                </c:pt>
                <c:pt idx="9975">
                  <c:v>1431.1535007358125</c:v>
                </c:pt>
                <c:pt idx="9976">
                  <c:v>1431.625759842871</c:v>
                </c:pt>
                <c:pt idx="9977">
                  <c:v>1432.3037983290742</c:v>
                </c:pt>
                <c:pt idx="9978">
                  <c:v>1432.3178091761602</c:v>
                </c:pt>
                <c:pt idx="9979">
                  <c:v>1435.7956023692579</c:v>
                </c:pt>
                <c:pt idx="9980">
                  <c:v>1435.832809364385</c:v>
                </c:pt>
                <c:pt idx="9981">
                  <c:v>1436.3952180187084</c:v>
                </c:pt>
                <c:pt idx="9982">
                  <c:v>1436.7864225761818</c:v>
                </c:pt>
                <c:pt idx="9983">
                  <c:v>1436.7945160353602</c:v>
                </c:pt>
                <c:pt idx="9984">
                  <c:v>1441.6243971692459</c:v>
                </c:pt>
                <c:pt idx="9985">
                  <c:v>1442.8048055863565</c:v>
                </c:pt>
                <c:pt idx="9986">
                  <c:v>1445.4532684036135</c:v>
                </c:pt>
                <c:pt idx="9987">
                  <c:v>1445.5760511565368</c:v>
                </c:pt>
                <c:pt idx="9988">
                  <c:v>1445.7664022342815</c:v>
                </c:pt>
                <c:pt idx="9989">
                  <c:v>1445.8062504588042</c:v>
                </c:pt>
                <c:pt idx="9990">
                  <c:v>1445.8426356823049</c:v>
                </c:pt>
                <c:pt idx="9991">
                  <c:v>1448.2290527602099</c:v>
                </c:pt>
                <c:pt idx="9992">
                  <c:v>1452.0490142603326</c:v>
                </c:pt>
                <c:pt idx="9993">
                  <c:v>1456.7022983542226</c:v>
                </c:pt>
                <c:pt idx="9994">
                  <c:v>1458.8054689964704</c:v>
                </c:pt>
                <c:pt idx="9995">
                  <c:v>1459.8353010969804</c:v>
                </c:pt>
                <c:pt idx="9996">
                  <c:v>1464.7547900348984</c:v>
                </c:pt>
                <c:pt idx="9997">
                  <c:v>1467.9333761590524</c:v>
                </c:pt>
                <c:pt idx="9998">
                  <c:v>1468.3473740060685</c:v>
                </c:pt>
                <c:pt idx="9999">
                  <c:v>1475.0660104378794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4.8249579303937819E-5</c:v>
                </c:pt>
                <c:pt idx="1">
                  <c:v>8.8642059185461215E-5</c:v>
                </c:pt>
                <c:pt idx="2">
                  <c:v>2.7446193674274336E-4</c:v>
                </c:pt>
                <c:pt idx="3">
                  <c:v>3.5798849923396515E-4</c:v>
                </c:pt>
                <c:pt idx="4">
                  <c:v>4.1556289546895573E-4</c:v>
                </c:pt>
                <c:pt idx="5">
                  <c:v>4.5698535216654362E-4</c:v>
                </c:pt>
                <c:pt idx="6">
                  <c:v>5.3701480726763972E-4</c:v>
                </c:pt>
                <c:pt idx="7">
                  <c:v>5.9722945432927462E-4</c:v>
                </c:pt>
                <c:pt idx="8">
                  <c:v>6.3933437354358536E-4</c:v>
                </c:pt>
                <c:pt idx="9">
                  <c:v>1.045558138926802E-3</c:v>
                </c:pt>
                <c:pt idx="10">
                  <c:v>1.1271775838710334E-3</c:v>
                </c:pt>
                <c:pt idx="11">
                  <c:v>1.1792016574829871E-3</c:v>
                </c:pt>
                <c:pt idx="12">
                  <c:v>1.272254690808592E-3</c:v>
                </c:pt>
                <c:pt idx="13">
                  <c:v>1.4991662003780335E-3</c:v>
                </c:pt>
                <c:pt idx="14">
                  <c:v>1.5462730164257559E-3</c:v>
                </c:pt>
                <c:pt idx="15">
                  <c:v>1.5534536917507611E-3</c:v>
                </c:pt>
                <c:pt idx="16">
                  <c:v>1.566848917989632E-3</c:v>
                </c:pt>
                <c:pt idx="17">
                  <c:v>1.6002849707281712E-3</c:v>
                </c:pt>
                <c:pt idx="18">
                  <c:v>1.6508665885473133E-3</c:v>
                </c:pt>
                <c:pt idx="19">
                  <c:v>1.7004118426262801E-3</c:v>
                </c:pt>
                <c:pt idx="20">
                  <c:v>1.8682886196052866E-3</c:v>
                </c:pt>
                <c:pt idx="21">
                  <c:v>1.9857442793904719E-3</c:v>
                </c:pt>
                <c:pt idx="22">
                  <c:v>1.9955665830096092E-3</c:v>
                </c:pt>
                <c:pt idx="23">
                  <c:v>2.0479291208057538E-3</c:v>
                </c:pt>
                <c:pt idx="24">
                  <c:v>2.0896687996567838E-3</c:v>
                </c:pt>
                <c:pt idx="25">
                  <c:v>2.4478729944707837E-3</c:v>
                </c:pt>
                <c:pt idx="26">
                  <c:v>2.4594143630651791E-3</c:v>
                </c:pt>
                <c:pt idx="27">
                  <c:v>2.7165744055328463E-3</c:v>
                </c:pt>
                <c:pt idx="28">
                  <c:v>2.8281264306833126E-3</c:v>
                </c:pt>
                <c:pt idx="29">
                  <c:v>2.8332614050070523E-3</c:v>
                </c:pt>
                <c:pt idx="30">
                  <c:v>2.8388396035061475E-3</c:v>
                </c:pt>
                <c:pt idx="31">
                  <c:v>2.843224984877294E-3</c:v>
                </c:pt>
                <c:pt idx="32">
                  <c:v>3.0847201222425824E-3</c:v>
                </c:pt>
                <c:pt idx="33">
                  <c:v>3.1520726643479453E-3</c:v>
                </c:pt>
                <c:pt idx="34">
                  <c:v>3.3276293886568544E-3</c:v>
                </c:pt>
                <c:pt idx="35">
                  <c:v>3.5355290626162381E-3</c:v>
                </c:pt>
                <c:pt idx="36">
                  <c:v>3.8031504224169755E-3</c:v>
                </c:pt>
                <c:pt idx="37">
                  <c:v>4.2041271288206974E-3</c:v>
                </c:pt>
                <c:pt idx="38">
                  <c:v>4.3313947724614808E-3</c:v>
                </c:pt>
                <c:pt idx="39">
                  <c:v>4.5883945323240182E-3</c:v>
                </c:pt>
                <c:pt idx="40">
                  <c:v>4.7731444003694017E-3</c:v>
                </c:pt>
                <c:pt idx="41">
                  <c:v>4.7868500913641511E-3</c:v>
                </c:pt>
                <c:pt idx="42">
                  <c:v>4.8834073097625266E-3</c:v>
                </c:pt>
                <c:pt idx="43">
                  <c:v>4.9165390475684346E-3</c:v>
                </c:pt>
                <c:pt idx="44">
                  <c:v>4.9690006044524832E-3</c:v>
                </c:pt>
                <c:pt idx="45">
                  <c:v>5.0480707790609728E-3</c:v>
                </c:pt>
                <c:pt idx="46">
                  <c:v>5.1863076114124357E-3</c:v>
                </c:pt>
                <c:pt idx="47">
                  <c:v>5.2000452081726644E-3</c:v>
                </c:pt>
                <c:pt idx="48">
                  <c:v>5.3407709606927752E-3</c:v>
                </c:pt>
                <c:pt idx="49">
                  <c:v>5.3823819487310983E-3</c:v>
                </c:pt>
                <c:pt idx="50">
                  <c:v>5.4389861213427915E-3</c:v>
                </c:pt>
                <c:pt idx="51">
                  <c:v>5.5927102881676224E-3</c:v>
                </c:pt>
                <c:pt idx="52">
                  <c:v>5.7007246238110305E-3</c:v>
                </c:pt>
                <c:pt idx="53">
                  <c:v>5.7536177969154632E-3</c:v>
                </c:pt>
                <c:pt idx="54">
                  <c:v>5.8475411598215045E-3</c:v>
                </c:pt>
                <c:pt idx="55">
                  <c:v>5.8853326032033719E-3</c:v>
                </c:pt>
                <c:pt idx="56">
                  <c:v>5.9802546017728156E-3</c:v>
                </c:pt>
                <c:pt idx="57">
                  <c:v>6.3038920549595805E-3</c:v>
                </c:pt>
                <c:pt idx="58">
                  <c:v>6.3095985820612356E-3</c:v>
                </c:pt>
                <c:pt idx="59">
                  <c:v>6.3428936026989954E-3</c:v>
                </c:pt>
                <c:pt idx="60">
                  <c:v>6.5924081155955194E-3</c:v>
                </c:pt>
                <c:pt idx="61">
                  <c:v>6.6183594941382025E-3</c:v>
                </c:pt>
                <c:pt idx="62">
                  <c:v>6.629795809945562E-3</c:v>
                </c:pt>
                <c:pt idx="63">
                  <c:v>6.6479734266937313E-3</c:v>
                </c:pt>
                <c:pt idx="64">
                  <c:v>6.6578925592190707E-3</c:v>
                </c:pt>
                <c:pt idx="65">
                  <c:v>6.9552339667313156E-3</c:v>
                </c:pt>
                <c:pt idx="66">
                  <c:v>7.1983488642243902E-3</c:v>
                </c:pt>
                <c:pt idx="67">
                  <c:v>7.2670671985305083E-3</c:v>
                </c:pt>
                <c:pt idx="68">
                  <c:v>7.3185704116867905E-3</c:v>
                </c:pt>
                <c:pt idx="69">
                  <c:v>7.3973588417104892E-3</c:v>
                </c:pt>
                <c:pt idx="70">
                  <c:v>7.4084471544428781E-3</c:v>
                </c:pt>
                <c:pt idx="71">
                  <c:v>7.7784983970347584E-3</c:v>
                </c:pt>
                <c:pt idx="72">
                  <c:v>7.8729801736889884E-3</c:v>
                </c:pt>
                <c:pt idx="73">
                  <c:v>8.03749995857902E-3</c:v>
                </c:pt>
                <c:pt idx="74">
                  <c:v>8.0788265237854203E-3</c:v>
                </c:pt>
                <c:pt idx="75">
                  <c:v>8.1904834541942102E-3</c:v>
                </c:pt>
                <c:pt idx="76">
                  <c:v>8.4693393644271423E-3</c:v>
                </c:pt>
                <c:pt idx="77">
                  <c:v>8.4938922027883636E-3</c:v>
                </c:pt>
                <c:pt idx="78">
                  <c:v>8.6397421319490963E-3</c:v>
                </c:pt>
                <c:pt idx="79">
                  <c:v>8.6418598988823887E-3</c:v>
                </c:pt>
                <c:pt idx="80">
                  <c:v>8.6548994192880303E-3</c:v>
                </c:pt>
                <c:pt idx="81">
                  <c:v>8.6816536462850889E-3</c:v>
                </c:pt>
                <c:pt idx="82">
                  <c:v>8.7010565258520342E-3</c:v>
                </c:pt>
                <c:pt idx="83">
                  <c:v>8.7349508037149592E-3</c:v>
                </c:pt>
                <c:pt idx="84">
                  <c:v>8.8804957955490472E-3</c:v>
                </c:pt>
                <c:pt idx="85">
                  <c:v>8.9570205140500469E-3</c:v>
                </c:pt>
                <c:pt idx="86">
                  <c:v>8.9914096176916848E-3</c:v>
                </c:pt>
                <c:pt idx="87">
                  <c:v>9.0271819685143403E-3</c:v>
                </c:pt>
                <c:pt idx="88">
                  <c:v>9.0563947503042013E-3</c:v>
                </c:pt>
                <c:pt idx="89">
                  <c:v>9.0690594456769181E-3</c:v>
                </c:pt>
                <c:pt idx="90">
                  <c:v>9.0803769704117347E-3</c:v>
                </c:pt>
                <c:pt idx="91">
                  <c:v>9.1602508641143148E-3</c:v>
                </c:pt>
                <c:pt idx="92">
                  <c:v>9.1993518582741147E-3</c:v>
                </c:pt>
                <c:pt idx="93">
                  <c:v>9.3285844634142818E-3</c:v>
                </c:pt>
                <c:pt idx="94">
                  <c:v>9.5071767779815412E-3</c:v>
                </c:pt>
                <c:pt idx="95">
                  <c:v>9.5830490687691117E-3</c:v>
                </c:pt>
                <c:pt idx="96">
                  <c:v>9.7554517809477128E-3</c:v>
                </c:pt>
                <c:pt idx="97">
                  <c:v>9.8278772392366102E-3</c:v>
                </c:pt>
                <c:pt idx="98">
                  <c:v>9.9230159034467379E-3</c:v>
                </c:pt>
                <c:pt idx="99">
                  <c:v>9.9279889412293727E-3</c:v>
                </c:pt>
                <c:pt idx="100">
                  <c:v>1.0026613345783385E-2</c:v>
                </c:pt>
                <c:pt idx="101">
                  <c:v>1.0072350146066784E-2</c:v>
                </c:pt>
                <c:pt idx="102">
                  <c:v>1.0099506707327725E-2</c:v>
                </c:pt>
                <c:pt idx="103">
                  <c:v>1.020996312136033E-2</c:v>
                </c:pt>
                <c:pt idx="104">
                  <c:v>1.0243819119320426E-2</c:v>
                </c:pt>
                <c:pt idx="105">
                  <c:v>1.0504057774609695E-2</c:v>
                </c:pt>
                <c:pt idx="106">
                  <c:v>1.0511877494437327E-2</c:v>
                </c:pt>
                <c:pt idx="107">
                  <c:v>1.0743357221000034E-2</c:v>
                </c:pt>
                <c:pt idx="108">
                  <c:v>1.0910663616074895E-2</c:v>
                </c:pt>
                <c:pt idx="109">
                  <c:v>1.0930248412652279E-2</c:v>
                </c:pt>
                <c:pt idx="110">
                  <c:v>1.1098848578839755E-2</c:v>
                </c:pt>
                <c:pt idx="111">
                  <c:v>1.1176352517671028E-2</c:v>
                </c:pt>
                <c:pt idx="112">
                  <c:v>1.1195620157047522E-2</c:v>
                </c:pt>
                <c:pt idx="113">
                  <c:v>1.1237872005046917E-2</c:v>
                </c:pt>
                <c:pt idx="114">
                  <c:v>1.130985033699391E-2</c:v>
                </c:pt>
                <c:pt idx="115">
                  <c:v>1.1383010678756944E-2</c:v>
                </c:pt>
                <c:pt idx="116">
                  <c:v>1.1447887438834068E-2</c:v>
                </c:pt>
                <c:pt idx="117">
                  <c:v>1.157628970770129E-2</c:v>
                </c:pt>
                <c:pt idx="118">
                  <c:v>1.1965016456796927E-2</c:v>
                </c:pt>
                <c:pt idx="119">
                  <c:v>1.1973598998278746E-2</c:v>
                </c:pt>
                <c:pt idx="120">
                  <c:v>1.1977421036125171E-2</c:v>
                </c:pt>
                <c:pt idx="121">
                  <c:v>1.2329704377258345E-2</c:v>
                </c:pt>
                <c:pt idx="122">
                  <c:v>1.2375517139458437E-2</c:v>
                </c:pt>
                <c:pt idx="123">
                  <c:v>1.2377306582501081E-2</c:v>
                </c:pt>
                <c:pt idx="124">
                  <c:v>1.2406975688076124E-2</c:v>
                </c:pt>
                <c:pt idx="125">
                  <c:v>1.245283811459692E-2</c:v>
                </c:pt>
                <c:pt idx="126">
                  <c:v>1.251662894238471E-2</c:v>
                </c:pt>
                <c:pt idx="127">
                  <c:v>1.2590026611001132E-2</c:v>
                </c:pt>
                <c:pt idx="128">
                  <c:v>1.2793550579516035E-2</c:v>
                </c:pt>
                <c:pt idx="129">
                  <c:v>1.2905503845060938E-2</c:v>
                </c:pt>
                <c:pt idx="130">
                  <c:v>1.2910244309872768E-2</c:v>
                </c:pt>
                <c:pt idx="131">
                  <c:v>1.3309731193344651E-2</c:v>
                </c:pt>
                <c:pt idx="132">
                  <c:v>1.3420703769911434E-2</c:v>
                </c:pt>
                <c:pt idx="133">
                  <c:v>1.3622735107216784E-2</c:v>
                </c:pt>
                <c:pt idx="134">
                  <c:v>1.3657698906658598E-2</c:v>
                </c:pt>
                <c:pt idx="135">
                  <c:v>1.3680238773695896E-2</c:v>
                </c:pt>
                <c:pt idx="136">
                  <c:v>1.3913095275704375E-2</c:v>
                </c:pt>
                <c:pt idx="137">
                  <c:v>1.4090651496008119E-2</c:v>
                </c:pt>
                <c:pt idx="138">
                  <c:v>1.4240179943613131E-2</c:v>
                </c:pt>
                <c:pt idx="139">
                  <c:v>1.4345920873324499E-2</c:v>
                </c:pt>
                <c:pt idx="140">
                  <c:v>1.4790960416520471E-2</c:v>
                </c:pt>
                <c:pt idx="141">
                  <c:v>1.4814377880529698E-2</c:v>
                </c:pt>
                <c:pt idx="142">
                  <c:v>1.4916445438092858E-2</c:v>
                </c:pt>
                <c:pt idx="143">
                  <c:v>1.5160258222909985E-2</c:v>
                </c:pt>
                <c:pt idx="144">
                  <c:v>1.5218307302389759E-2</c:v>
                </c:pt>
                <c:pt idx="145">
                  <c:v>1.531390264023135E-2</c:v>
                </c:pt>
                <c:pt idx="146">
                  <c:v>1.5357676134605746E-2</c:v>
                </c:pt>
                <c:pt idx="147">
                  <c:v>1.5601012180828634E-2</c:v>
                </c:pt>
                <c:pt idx="148">
                  <c:v>1.5733782674248523E-2</c:v>
                </c:pt>
                <c:pt idx="149">
                  <c:v>1.5761122254601936E-2</c:v>
                </c:pt>
                <c:pt idx="150">
                  <c:v>1.5843504101836128E-2</c:v>
                </c:pt>
                <c:pt idx="151">
                  <c:v>1.5955059147043104E-2</c:v>
                </c:pt>
                <c:pt idx="152">
                  <c:v>1.6017136008391532E-2</c:v>
                </c:pt>
                <c:pt idx="153">
                  <c:v>1.6191874316523247E-2</c:v>
                </c:pt>
                <c:pt idx="154">
                  <c:v>1.6264025457085041E-2</c:v>
                </c:pt>
                <c:pt idx="155">
                  <c:v>1.6295881444602797E-2</c:v>
                </c:pt>
                <c:pt idx="156">
                  <c:v>1.638699357572854E-2</c:v>
                </c:pt>
                <c:pt idx="157">
                  <c:v>1.6590689532564564E-2</c:v>
                </c:pt>
                <c:pt idx="158">
                  <c:v>1.6705925641590062E-2</c:v>
                </c:pt>
                <c:pt idx="159">
                  <c:v>1.6865127145361914E-2</c:v>
                </c:pt>
                <c:pt idx="160">
                  <c:v>1.6934838879467184E-2</c:v>
                </c:pt>
                <c:pt idx="161">
                  <c:v>1.7070769226999551E-2</c:v>
                </c:pt>
                <c:pt idx="162">
                  <c:v>1.7077814123386818E-2</c:v>
                </c:pt>
                <c:pt idx="163">
                  <c:v>1.7135495578435214E-2</c:v>
                </c:pt>
                <c:pt idx="164">
                  <c:v>1.7364393470095267E-2</c:v>
                </c:pt>
                <c:pt idx="165">
                  <c:v>1.7481172720811865E-2</c:v>
                </c:pt>
                <c:pt idx="166">
                  <c:v>1.7558451421863817E-2</c:v>
                </c:pt>
                <c:pt idx="167">
                  <c:v>1.7591336641047138E-2</c:v>
                </c:pt>
                <c:pt idx="168">
                  <c:v>1.7832977656477574E-2</c:v>
                </c:pt>
                <c:pt idx="169">
                  <c:v>1.8079398089907713E-2</c:v>
                </c:pt>
                <c:pt idx="170">
                  <c:v>1.8098483396443606E-2</c:v>
                </c:pt>
                <c:pt idx="171">
                  <c:v>1.8120568461723927E-2</c:v>
                </c:pt>
                <c:pt idx="172">
                  <c:v>1.8134518556066292E-2</c:v>
                </c:pt>
                <c:pt idx="173">
                  <c:v>1.8167136224478707E-2</c:v>
                </c:pt>
                <c:pt idx="174">
                  <c:v>1.8349896037967557E-2</c:v>
                </c:pt>
                <c:pt idx="175">
                  <c:v>1.8466183140502378E-2</c:v>
                </c:pt>
                <c:pt idx="176">
                  <c:v>1.8547213530225887E-2</c:v>
                </c:pt>
                <c:pt idx="177">
                  <c:v>1.8614620939412307E-2</c:v>
                </c:pt>
                <c:pt idx="178">
                  <c:v>1.8680443737330119E-2</c:v>
                </c:pt>
                <c:pt idx="179">
                  <c:v>1.8901365416615443E-2</c:v>
                </c:pt>
                <c:pt idx="180">
                  <c:v>1.8916869630985007E-2</c:v>
                </c:pt>
                <c:pt idx="181">
                  <c:v>1.9018000510398904E-2</c:v>
                </c:pt>
                <c:pt idx="182">
                  <c:v>1.902571598975061E-2</c:v>
                </c:pt>
                <c:pt idx="183">
                  <c:v>1.902741916608789E-2</c:v>
                </c:pt>
                <c:pt idx="184">
                  <c:v>1.9044211826414654E-2</c:v>
                </c:pt>
                <c:pt idx="185">
                  <c:v>1.9126050939506731E-2</c:v>
                </c:pt>
                <c:pt idx="186">
                  <c:v>1.9155738515197997E-2</c:v>
                </c:pt>
                <c:pt idx="187">
                  <c:v>1.9440878013632715E-2</c:v>
                </c:pt>
                <c:pt idx="188">
                  <c:v>1.9705647137035764E-2</c:v>
                </c:pt>
                <c:pt idx="189">
                  <c:v>1.9746876138450813E-2</c:v>
                </c:pt>
                <c:pt idx="190">
                  <c:v>1.9762193061153475E-2</c:v>
                </c:pt>
                <c:pt idx="191">
                  <c:v>2.0074059766071947E-2</c:v>
                </c:pt>
                <c:pt idx="192">
                  <c:v>2.0131119824646836E-2</c:v>
                </c:pt>
                <c:pt idx="193">
                  <c:v>2.0300566412926033E-2</c:v>
                </c:pt>
                <c:pt idx="194">
                  <c:v>2.0357012997164713E-2</c:v>
                </c:pt>
                <c:pt idx="195">
                  <c:v>2.0394307337354752E-2</c:v>
                </c:pt>
                <c:pt idx="196">
                  <c:v>2.039820977680987E-2</c:v>
                </c:pt>
                <c:pt idx="197">
                  <c:v>2.0401942696069056E-2</c:v>
                </c:pt>
                <c:pt idx="198">
                  <c:v>2.0542716106857841E-2</c:v>
                </c:pt>
                <c:pt idx="199">
                  <c:v>2.0625991824193522E-2</c:v>
                </c:pt>
                <c:pt idx="200">
                  <c:v>2.0970637782272775E-2</c:v>
                </c:pt>
                <c:pt idx="201">
                  <c:v>2.1000089914952128E-2</c:v>
                </c:pt>
                <c:pt idx="202">
                  <c:v>2.1436829376935734E-2</c:v>
                </c:pt>
                <c:pt idx="203">
                  <c:v>2.1534805598815973E-2</c:v>
                </c:pt>
                <c:pt idx="204">
                  <c:v>2.1558948057383519E-2</c:v>
                </c:pt>
                <c:pt idx="205">
                  <c:v>2.1579669673593854E-2</c:v>
                </c:pt>
                <c:pt idx="206">
                  <c:v>2.158442392758194E-2</c:v>
                </c:pt>
                <c:pt idx="207">
                  <c:v>2.177640402608038E-2</c:v>
                </c:pt>
                <c:pt idx="208">
                  <c:v>2.1786215443110074E-2</c:v>
                </c:pt>
                <c:pt idx="209">
                  <c:v>2.182816430766454E-2</c:v>
                </c:pt>
                <c:pt idx="210">
                  <c:v>2.200707674649752E-2</c:v>
                </c:pt>
                <c:pt idx="211">
                  <c:v>2.2060052473728022E-2</c:v>
                </c:pt>
                <c:pt idx="212">
                  <c:v>2.2175860290053358E-2</c:v>
                </c:pt>
                <c:pt idx="213">
                  <c:v>2.2248744582856909E-2</c:v>
                </c:pt>
                <c:pt idx="214">
                  <c:v>2.2278112993388919E-2</c:v>
                </c:pt>
                <c:pt idx="215">
                  <c:v>2.2461904025618554E-2</c:v>
                </c:pt>
                <c:pt idx="216">
                  <c:v>2.2760032078514039E-2</c:v>
                </c:pt>
                <c:pt idx="217">
                  <c:v>2.2905225500504243E-2</c:v>
                </c:pt>
                <c:pt idx="218">
                  <c:v>2.3077830086584292E-2</c:v>
                </c:pt>
                <c:pt idx="219">
                  <c:v>2.3080440541766351E-2</c:v>
                </c:pt>
                <c:pt idx="220">
                  <c:v>2.3390929096121279E-2</c:v>
                </c:pt>
                <c:pt idx="221">
                  <c:v>2.3518242296631138E-2</c:v>
                </c:pt>
                <c:pt idx="222">
                  <c:v>2.3555870239567414E-2</c:v>
                </c:pt>
                <c:pt idx="223">
                  <c:v>2.356279147800355E-2</c:v>
                </c:pt>
                <c:pt idx="224">
                  <c:v>2.366561686174979E-2</c:v>
                </c:pt>
                <c:pt idx="225">
                  <c:v>2.3726108651222249E-2</c:v>
                </c:pt>
                <c:pt idx="226">
                  <c:v>2.4009650589413307E-2</c:v>
                </c:pt>
                <c:pt idx="227">
                  <c:v>2.4118947662519329E-2</c:v>
                </c:pt>
                <c:pt idx="228">
                  <c:v>2.4121183830556274E-2</c:v>
                </c:pt>
                <c:pt idx="229">
                  <c:v>2.4385126099439807E-2</c:v>
                </c:pt>
                <c:pt idx="230">
                  <c:v>2.4615733840589848E-2</c:v>
                </c:pt>
                <c:pt idx="231">
                  <c:v>2.4656416508166298E-2</c:v>
                </c:pt>
                <c:pt idx="232">
                  <c:v>2.4881247394988548E-2</c:v>
                </c:pt>
                <c:pt idx="233">
                  <c:v>2.4936814120605902E-2</c:v>
                </c:pt>
                <c:pt idx="234">
                  <c:v>2.4949334955333888E-2</c:v>
                </c:pt>
                <c:pt idx="235">
                  <c:v>2.5003728772591223E-2</c:v>
                </c:pt>
                <c:pt idx="236">
                  <c:v>2.5126066847001739E-2</c:v>
                </c:pt>
                <c:pt idx="237">
                  <c:v>2.5281912307780131E-2</c:v>
                </c:pt>
                <c:pt idx="238">
                  <c:v>2.5384069800804342E-2</c:v>
                </c:pt>
                <c:pt idx="239">
                  <c:v>2.5560424167879788E-2</c:v>
                </c:pt>
                <c:pt idx="240">
                  <c:v>2.566747700122958E-2</c:v>
                </c:pt>
                <c:pt idx="241">
                  <c:v>2.5696665235557786E-2</c:v>
                </c:pt>
                <c:pt idx="242">
                  <c:v>2.5740019289668112E-2</c:v>
                </c:pt>
                <c:pt idx="243">
                  <c:v>2.574463794853565E-2</c:v>
                </c:pt>
                <c:pt idx="244">
                  <c:v>2.5835634760061593E-2</c:v>
                </c:pt>
                <c:pt idx="245">
                  <c:v>2.5858626715411327E-2</c:v>
                </c:pt>
                <c:pt idx="246">
                  <c:v>2.6196660134524374E-2</c:v>
                </c:pt>
                <c:pt idx="247">
                  <c:v>2.62557861675622E-2</c:v>
                </c:pt>
                <c:pt idx="248">
                  <c:v>2.6309350050847582E-2</c:v>
                </c:pt>
                <c:pt idx="249">
                  <c:v>2.6324095342093991E-2</c:v>
                </c:pt>
                <c:pt idx="250">
                  <c:v>2.639294422128555E-2</c:v>
                </c:pt>
                <c:pt idx="251">
                  <c:v>2.6505422837613389E-2</c:v>
                </c:pt>
                <c:pt idx="252">
                  <c:v>2.6537934195251911E-2</c:v>
                </c:pt>
                <c:pt idx="253">
                  <c:v>2.6775748792389812E-2</c:v>
                </c:pt>
                <c:pt idx="254">
                  <c:v>2.6898947779839529E-2</c:v>
                </c:pt>
                <c:pt idx="255">
                  <c:v>2.7022179685700812E-2</c:v>
                </c:pt>
                <c:pt idx="256">
                  <c:v>2.7041341621222025E-2</c:v>
                </c:pt>
                <c:pt idx="257">
                  <c:v>2.7052147975315764E-2</c:v>
                </c:pt>
                <c:pt idx="258">
                  <c:v>2.7083552365329017E-2</c:v>
                </c:pt>
                <c:pt idx="259">
                  <c:v>2.711322293514256E-2</c:v>
                </c:pt>
                <c:pt idx="260">
                  <c:v>2.7161031436116902E-2</c:v>
                </c:pt>
                <c:pt idx="261">
                  <c:v>2.7189351978009552E-2</c:v>
                </c:pt>
                <c:pt idx="262">
                  <c:v>2.723634050362295E-2</c:v>
                </c:pt>
                <c:pt idx="263">
                  <c:v>2.7301211509492739E-2</c:v>
                </c:pt>
                <c:pt idx="264">
                  <c:v>2.7370646282780988E-2</c:v>
                </c:pt>
                <c:pt idx="265">
                  <c:v>2.7658458695530679E-2</c:v>
                </c:pt>
                <c:pt idx="266">
                  <c:v>2.7704355503780597E-2</c:v>
                </c:pt>
                <c:pt idx="267">
                  <c:v>2.7865386100305384E-2</c:v>
                </c:pt>
                <c:pt idx="268">
                  <c:v>2.7918920634273179E-2</c:v>
                </c:pt>
                <c:pt idx="269">
                  <c:v>2.7993261688768527E-2</c:v>
                </c:pt>
                <c:pt idx="270">
                  <c:v>2.8591205168004889E-2</c:v>
                </c:pt>
                <c:pt idx="271">
                  <c:v>2.864360547432792E-2</c:v>
                </c:pt>
                <c:pt idx="272">
                  <c:v>2.8861253539534015E-2</c:v>
                </c:pt>
                <c:pt idx="273">
                  <c:v>2.8911340813892756E-2</c:v>
                </c:pt>
                <c:pt idx="274">
                  <c:v>2.9013682524356418E-2</c:v>
                </c:pt>
                <c:pt idx="275">
                  <c:v>2.9145184997231236E-2</c:v>
                </c:pt>
                <c:pt idx="276">
                  <c:v>2.9356949885097888E-2</c:v>
                </c:pt>
                <c:pt idx="277">
                  <c:v>2.9793837405074165E-2</c:v>
                </c:pt>
                <c:pt idx="278">
                  <c:v>2.9815941634115391E-2</c:v>
                </c:pt>
                <c:pt idx="279">
                  <c:v>2.9839516115056607E-2</c:v>
                </c:pt>
                <c:pt idx="280">
                  <c:v>2.9898840262743885E-2</c:v>
                </c:pt>
                <c:pt idx="281">
                  <c:v>3.0395455031433906E-2</c:v>
                </c:pt>
                <c:pt idx="282">
                  <c:v>3.0460891750482635E-2</c:v>
                </c:pt>
                <c:pt idx="283">
                  <c:v>3.0532152159465531E-2</c:v>
                </c:pt>
                <c:pt idx="284">
                  <c:v>3.0950312964264128E-2</c:v>
                </c:pt>
                <c:pt idx="285">
                  <c:v>3.1009594840824099E-2</c:v>
                </c:pt>
                <c:pt idx="286">
                  <c:v>3.1076659863403511E-2</c:v>
                </c:pt>
                <c:pt idx="287">
                  <c:v>3.1123352339349195E-2</c:v>
                </c:pt>
                <c:pt idx="288">
                  <c:v>3.1237092484479791E-2</c:v>
                </c:pt>
                <c:pt idx="289">
                  <c:v>3.1424210858685311E-2</c:v>
                </c:pt>
                <c:pt idx="290">
                  <c:v>3.1511819937274282E-2</c:v>
                </c:pt>
                <c:pt idx="291">
                  <c:v>3.1535996761829249E-2</c:v>
                </c:pt>
                <c:pt idx="292">
                  <c:v>3.161236615091359E-2</c:v>
                </c:pt>
                <c:pt idx="293">
                  <c:v>3.1680850012856809E-2</c:v>
                </c:pt>
                <c:pt idx="294">
                  <c:v>3.1724027229450072E-2</c:v>
                </c:pt>
                <c:pt idx="295">
                  <c:v>3.17588936871777E-2</c:v>
                </c:pt>
                <c:pt idx="296">
                  <c:v>3.1771615360666083E-2</c:v>
                </c:pt>
                <c:pt idx="297">
                  <c:v>3.1842278641761645E-2</c:v>
                </c:pt>
                <c:pt idx="298">
                  <c:v>3.2201814579032172E-2</c:v>
                </c:pt>
                <c:pt idx="299">
                  <c:v>3.2221761042014033E-2</c:v>
                </c:pt>
                <c:pt idx="300">
                  <c:v>3.2284820858265027E-2</c:v>
                </c:pt>
                <c:pt idx="301">
                  <c:v>3.2314152537290412E-2</c:v>
                </c:pt>
                <c:pt idx="302">
                  <c:v>3.2379997063088979E-2</c:v>
                </c:pt>
                <c:pt idx="303">
                  <c:v>3.2418438845372238E-2</c:v>
                </c:pt>
                <c:pt idx="304">
                  <c:v>3.2639350904450887E-2</c:v>
                </c:pt>
                <c:pt idx="305">
                  <c:v>3.2697038421386729E-2</c:v>
                </c:pt>
                <c:pt idx="306">
                  <c:v>3.2757488999521092E-2</c:v>
                </c:pt>
                <c:pt idx="307">
                  <c:v>3.284498833267304E-2</c:v>
                </c:pt>
                <c:pt idx="308">
                  <c:v>3.2969117525527759E-2</c:v>
                </c:pt>
                <c:pt idx="309">
                  <c:v>3.3252881140084824E-2</c:v>
                </c:pt>
                <c:pt idx="310">
                  <c:v>3.3522619957560666E-2</c:v>
                </c:pt>
                <c:pt idx="311">
                  <c:v>3.3549296250222634E-2</c:v>
                </c:pt>
                <c:pt idx="312">
                  <c:v>3.3624965823740582E-2</c:v>
                </c:pt>
                <c:pt idx="313">
                  <c:v>3.3647696723194884E-2</c:v>
                </c:pt>
                <c:pt idx="314">
                  <c:v>3.4031158831653738E-2</c:v>
                </c:pt>
                <c:pt idx="315">
                  <c:v>3.4125678852893332E-2</c:v>
                </c:pt>
                <c:pt idx="316">
                  <c:v>3.4358736614972581E-2</c:v>
                </c:pt>
                <c:pt idx="317">
                  <c:v>3.4606357652101474E-2</c:v>
                </c:pt>
                <c:pt idx="318">
                  <c:v>3.4609203817205392E-2</c:v>
                </c:pt>
                <c:pt idx="319">
                  <c:v>3.4800116460527601E-2</c:v>
                </c:pt>
                <c:pt idx="320">
                  <c:v>3.5046724612747514E-2</c:v>
                </c:pt>
                <c:pt idx="321">
                  <c:v>3.52778522101019E-2</c:v>
                </c:pt>
                <c:pt idx="322">
                  <c:v>3.5391714870085224E-2</c:v>
                </c:pt>
                <c:pt idx="323">
                  <c:v>3.5404302922598198E-2</c:v>
                </c:pt>
                <c:pt idx="324">
                  <c:v>3.5461330584355862E-2</c:v>
                </c:pt>
                <c:pt idx="325">
                  <c:v>3.5502984202883683E-2</c:v>
                </c:pt>
                <c:pt idx="326">
                  <c:v>3.5747998379414399E-2</c:v>
                </c:pt>
                <c:pt idx="327">
                  <c:v>3.5999586106155682E-2</c:v>
                </c:pt>
                <c:pt idx="328">
                  <c:v>3.6004007894126382E-2</c:v>
                </c:pt>
                <c:pt idx="329">
                  <c:v>3.6360968500763743E-2</c:v>
                </c:pt>
                <c:pt idx="330">
                  <c:v>3.6391598100030148E-2</c:v>
                </c:pt>
                <c:pt idx="331">
                  <c:v>3.6411392654715637E-2</c:v>
                </c:pt>
                <c:pt idx="332">
                  <c:v>3.6420697436863082E-2</c:v>
                </c:pt>
                <c:pt idx="333">
                  <c:v>3.6539940260208362E-2</c:v>
                </c:pt>
                <c:pt idx="334">
                  <c:v>3.6902018140631272E-2</c:v>
                </c:pt>
                <c:pt idx="335">
                  <c:v>3.6934199735227241E-2</c:v>
                </c:pt>
                <c:pt idx="336">
                  <c:v>3.6954205829600649E-2</c:v>
                </c:pt>
                <c:pt idx="337">
                  <c:v>3.7039802088522783E-2</c:v>
                </c:pt>
                <c:pt idx="338">
                  <c:v>3.712782725334185E-2</c:v>
                </c:pt>
                <c:pt idx="339">
                  <c:v>3.7340520669296474E-2</c:v>
                </c:pt>
                <c:pt idx="340">
                  <c:v>3.7470876177744708E-2</c:v>
                </c:pt>
                <c:pt idx="341">
                  <c:v>3.7744991622486457E-2</c:v>
                </c:pt>
                <c:pt idx="342">
                  <c:v>3.7757912601036919E-2</c:v>
                </c:pt>
                <c:pt idx="343">
                  <c:v>3.7875084498447995E-2</c:v>
                </c:pt>
                <c:pt idx="344">
                  <c:v>3.8246792017391548E-2</c:v>
                </c:pt>
                <c:pt idx="345">
                  <c:v>3.8261270884327965E-2</c:v>
                </c:pt>
                <c:pt idx="346">
                  <c:v>3.8289567324490084E-2</c:v>
                </c:pt>
                <c:pt idx="347">
                  <c:v>3.8578029322021062E-2</c:v>
                </c:pt>
                <c:pt idx="348">
                  <c:v>3.8639686046436812E-2</c:v>
                </c:pt>
                <c:pt idx="349">
                  <c:v>3.8800209947457871E-2</c:v>
                </c:pt>
                <c:pt idx="350">
                  <c:v>3.8805287885955414E-2</c:v>
                </c:pt>
                <c:pt idx="351">
                  <c:v>3.8862697247325842E-2</c:v>
                </c:pt>
                <c:pt idx="352">
                  <c:v>3.8906237396395038E-2</c:v>
                </c:pt>
                <c:pt idx="353">
                  <c:v>3.9048866157728596E-2</c:v>
                </c:pt>
                <c:pt idx="354">
                  <c:v>3.906559202446825E-2</c:v>
                </c:pt>
                <c:pt idx="355">
                  <c:v>3.9284312848483882E-2</c:v>
                </c:pt>
                <c:pt idx="356">
                  <c:v>3.9296466385078992E-2</c:v>
                </c:pt>
                <c:pt idx="357">
                  <c:v>3.9362640974996151E-2</c:v>
                </c:pt>
                <c:pt idx="358">
                  <c:v>3.9490368586482791E-2</c:v>
                </c:pt>
                <c:pt idx="359">
                  <c:v>3.9572448123163233E-2</c:v>
                </c:pt>
                <c:pt idx="360">
                  <c:v>3.9699567753399258E-2</c:v>
                </c:pt>
                <c:pt idx="361">
                  <c:v>3.9936153704264017E-2</c:v>
                </c:pt>
                <c:pt idx="362">
                  <c:v>4.0010749606707793E-2</c:v>
                </c:pt>
                <c:pt idx="363">
                  <c:v>4.0034767135474783E-2</c:v>
                </c:pt>
                <c:pt idx="364">
                  <c:v>4.0049718039607121E-2</c:v>
                </c:pt>
                <c:pt idx="365">
                  <c:v>4.0272441192859519E-2</c:v>
                </c:pt>
                <c:pt idx="366">
                  <c:v>4.028549308268059E-2</c:v>
                </c:pt>
                <c:pt idx="367">
                  <c:v>4.0452311598349111E-2</c:v>
                </c:pt>
                <c:pt idx="368">
                  <c:v>4.0464204278445243E-2</c:v>
                </c:pt>
                <c:pt idx="369">
                  <c:v>4.0474430521667902E-2</c:v>
                </c:pt>
                <c:pt idx="370">
                  <c:v>4.0593328472925502E-2</c:v>
                </c:pt>
                <c:pt idx="371">
                  <c:v>4.0613937079900408E-2</c:v>
                </c:pt>
                <c:pt idx="372">
                  <c:v>4.0708508849590458E-2</c:v>
                </c:pt>
                <c:pt idx="373">
                  <c:v>4.0711537025672928E-2</c:v>
                </c:pt>
                <c:pt idx="374">
                  <c:v>4.0881972797746309E-2</c:v>
                </c:pt>
                <c:pt idx="375">
                  <c:v>4.0924252145282745E-2</c:v>
                </c:pt>
                <c:pt idx="376">
                  <c:v>4.0979959093383547E-2</c:v>
                </c:pt>
                <c:pt idx="377">
                  <c:v>4.1097467132721235E-2</c:v>
                </c:pt>
                <c:pt idx="378">
                  <c:v>4.1356339713691535E-2</c:v>
                </c:pt>
                <c:pt idx="379">
                  <c:v>4.1424055784728242E-2</c:v>
                </c:pt>
                <c:pt idx="380">
                  <c:v>4.1584509373359189E-2</c:v>
                </c:pt>
                <c:pt idx="381">
                  <c:v>4.1595159968729936E-2</c:v>
                </c:pt>
                <c:pt idx="382">
                  <c:v>4.1626390082390469E-2</c:v>
                </c:pt>
                <c:pt idx="383">
                  <c:v>4.1637520587603463E-2</c:v>
                </c:pt>
                <c:pt idx="384">
                  <c:v>4.1675325842449894E-2</c:v>
                </c:pt>
                <c:pt idx="385">
                  <c:v>4.1877943043947305E-2</c:v>
                </c:pt>
                <c:pt idx="386">
                  <c:v>4.192947447769374E-2</c:v>
                </c:pt>
                <c:pt idx="387">
                  <c:v>4.2041571278368717E-2</c:v>
                </c:pt>
                <c:pt idx="388">
                  <c:v>4.2471211827442672E-2</c:v>
                </c:pt>
                <c:pt idx="389">
                  <c:v>4.2536423068128444E-2</c:v>
                </c:pt>
                <c:pt idx="390">
                  <c:v>4.2793681847045337E-2</c:v>
                </c:pt>
                <c:pt idx="391">
                  <c:v>4.2906338627149529E-2</c:v>
                </c:pt>
                <c:pt idx="392">
                  <c:v>4.2908176030907533E-2</c:v>
                </c:pt>
                <c:pt idx="393">
                  <c:v>4.3046868510367015E-2</c:v>
                </c:pt>
                <c:pt idx="394">
                  <c:v>4.3251752193884475E-2</c:v>
                </c:pt>
                <c:pt idx="395">
                  <c:v>4.3440475269310788E-2</c:v>
                </c:pt>
                <c:pt idx="396">
                  <c:v>4.3477261483944249E-2</c:v>
                </c:pt>
                <c:pt idx="397">
                  <c:v>4.3883736756061963E-2</c:v>
                </c:pt>
                <c:pt idx="398">
                  <c:v>4.3886255593001508E-2</c:v>
                </c:pt>
                <c:pt idx="399">
                  <c:v>4.3887082415059377E-2</c:v>
                </c:pt>
                <c:pt idx="400">
                  <c:v>4.391850141521738E-2</c:v>
                </c:pt>
                <c:pt idx="401">
                  <c:v>4.3994018092985636E-2</c:v>
                </c:pt>
                <c:pt idx="402">
                  <c:v>4.40121486434564E-2</c:v>
                </c:pt>
                <c:pt idx="403">
                  <c:v>4.4038768486154831E-2</c:v>
                </c:pt>
                <c:pt idx="404">
                  <c:v>4.412396801509063E-2</c:v>
                </c:pt>
                <c:pt idx="405">
                  <c:v>4.4210658745226339E-2</c:v>
                </c:pt>
                <c:pt idx="406">
                  <c:v>4.4230734005415093E-2</c:v>
                </c:pt>
                <c:pt idx="407">
                  <c:v>4.4344628281117272E-2</c:v>
                </c:pt>
                <c:pt idx="408">
                  <c:v>4.4356464018254223E-2</c:v>
                </c:pt>
                <c:pt idx="409">
                  <c:v>4.445791753241797E-2</c:v>
                </c:pt>
                <c:pt idx="410">
                  <c:v>4.4583328301598411E-2</c:v>
                </c:pt>
                <c:pt idx="411">
                  <c:v>4.4609094967282936E-2</c:v>
                </c:pt>
                <c:pt idx="412">
                  <c:v>4.4751689025778071E-2</c:v>
                </c:pt>
                <c:pt idx="413">
                  <c:v>4.4845774007630776E-2</c:v>
                </c:pt>
                <c:pt idx="414">
                  <c:v>4.4911550215749635E-2</c:v>
                </c:pt>
                <c:pt idx="415">
                  <c:v>4.4957013996510843E-2</c:v>
                </c:pt>
                <c:pt idx="416">
                  <c:v>4.4964605735087759E-2</c:v>
                </c:pt>
                <c:pt idx="417">
                  <c:v>4.5068441804845351E-2</c:v>
                </c:pt>
                <c:pt idx="418">
                  <c:v>4.5115272228331366E-2</c:v>
                </c:pt>
                <c:pt idx="419">
                  <c:v>4.5130839729136986E-2</c:v>
                </c:pt>
                <c:pt idx="420">
                  <c:v>4.5285393401194807E-2</c:v>
                </c:pt>
                <c:pt idx="421">
                  <c:v>4.5334913021611918E-2</c:v>
                </c:pt>
                <c:pt idx="422">
                  <c:v>4.5337315638179283E-2</c:v>
                </c:pt>
                <c:pt idx="423">
                  <c:v>4.5527510268230022E-2</c:v>
                </c:pt>
                <c:pt idx="424">
                  <c:v>4.5538001220366102E-2</c:v>
                </c:pt>
                <c:pt idx="425">
                  <c:v>4.556423436030814E-2</c:v>
                </c:pt>
                <c:pt idx="426">
                  <c:v>4.5574475572210026E-2</c:v>
                </c:pt>
                <c:pt idx="427">
                  <c:v>4.560151436299327E-2</c:v>
                </c:pt>
                <c:pt idx="428">
                  <c:v>4.5622829681771497E-2</c:v>
                </c:pt>
                <c:pt idx="429">
                  <c:v>4.5762511380748279E-2</c:v>
                </c:pt>
                <c:pt idx="430">
                  <c:v>4.5915418458765532E-2</c:v>
                </c:pt>
                <c:pt idx="431">
                  <c:v>4.6156394788350104E-2</c:v>
                </c:pt>
                <c:pt idx="432">
                  <c:v>4.6157823025014588E-2</c:v>
                </c:pt>
                <c:pt idx="433">
                  <c:v>4.6420711268491538E-2</c:v>
                </c:pt>
                <c:pt idx="434">
                  <c:v>4.6482266732565884E-2</c:v>
                </c:pt>
                <c:pt idx="435">
                  <c:v>4.65753931190298E-2</c:v>
                </c:pt>
                <c:pt idx="436">
                  <c:v>4.6630595412916843E-2</c:v>
                </c:pt>
                <c:pt idx="437">
                  <c:v>4.6785811147802281E-2</c:v>
                </c:pt>
                <c:pt idx="438">
                  <c:v>4.6795852194321377E-2</c:v>
                </c:pt>
                <c:pt idx="439">
                  <c:v>4.6797656058132367E-2</c:v>
                </c:pt>
                <c:pt idx="440">
                  <c:v>4.7033112020247826E-2</c:v>
                </c:pt>
                <c:pt idx="441">
                  <c:v>4.7065891064781269E-2</c:v>
                </c:pt>
                <c:pt idx="442">
                  <c:v>4.7189269498117699E-2</c:v>
                </c:pt>
                <c:pt idx="443">
                  <c:v>4.7408095477817214E-2</c:v>
                </c:pt>
                <c:pt idx="444">
                  <c:v>4.7658810475971716E-2</c:v>
                </c:pt>
                <c:pt idx="445">
                  <c:v>4.7920791500299847E-2</c:v>
                </c:pt>
                <c:pt idx="446">
                  <c:v>4.8018614833005319E-2</c:v>
                </c:pt>
                <c:pt idx="447">
                  <c:v>4.8057162330223654E-2</c:v>
                </c:pt>
                <c:pt idx="448">
                  <c:v>4.8247500596886046E-2</c:v>
                </c:pt>
                <c:pt idx="449">
                  <c:v>4.8267583545153994E-2</c:v>
                </c:pt>
                <c:pt idx="450">
                  <c:v>4.8296142126581898E-2</c:v>
                </c:pt>
                <c:pt idx="451">
                  <c:v>4.8541877170085776E-2</c:v>
                </c:pt>
                <c:pt idx="452">
                  <c:v>4.8701659506638337E-2</c:v>
                </c:pt>
                <c:pt idx="453">
                  <c:v>4.8719166200438244E-2</c:v>
                </c:pt>
                <c:pt idx="454">
                  <c:v>4.8780305897447189E-2</c:v>
                </c:pt>
                <c:pt idx="455">
                  <c:v>4.8898131414382755E-2</c:v>
                </c:pt>
                <c:pt idx="456">
                  <c:v>4.9217514425735263E-2</c:v>
                </c:pt>
                <c:pt idx="457">
                  <c:v>4.9310386809045939E-2</c:v>
                </c:pt>
                <c:pt idx="458">
                  <c:v>4.9545970802179866E-2</c:v>
                </c:pt>
                <c:pt idx="459">
                  <c:v>4.9722583735478304E-2</c:v>
                </c:pt>
                <c:pt idx="460">
                  <c:v>4.9900700783865576E-2</c:v>
                </c:pt>
                <c:pt idx="461">
                  <c:v>5.001452281221621E-2</c:v>
                </c:pt>
                <c:pt idx="462">
                  <c:v>5.0135460884647459E-2</c:v>
                </c:pt>
                <c:pt idx="463">
                  <c:v>5.0219905958192278E-2</c:v>
                </c:pt>
                <c:pt idx="464">
                  <c:v>5.0243508380825613E-2</c:v>
                </c:pt>
                <c:pt idx="465">
                  <c:v>5.0351762099213125E-2</c:v>
                </c:pt>
                <c:pt idx="466">
                  <c:v>5.0416884197179747E-2</c:v>
                </c:pt>
                <c:pt idx="467">
                  <c:v>5.0455319714351285E-2</c:v>
                </c:pt>
                <c:pt idx="468">
                  <c:v>5.0520664666584905E-2</c:v>
                </c:pt>
                <c:pt idx="469">
                  <c:v>5.0825697942238166E-2</c:v>
                </c:pt>
                <c:pt idx="470">
                  <c:v>5.0895042350560582E-2</c:v>
                </c:pt>
                <c:pt idx="471">
                  <c:v>5.0961177816188766E-2</c:v>
                </c:pt>
                <c:pt idx="472">
                  <c:v>5.102543809062373E-2</c:v>
                </c:pt>
                <c:pt idx="473">
                  <c:v>5.1165021087670425E-2</c:v>
                </c:pt>
                <c:pt idx="474">
                  <c:v>5.1213655086812318E-2</c:v>
                </c:pt>
                <c:pt idx="475">
                  <c:v>5.1214368628188997E-2</c:v>
                </c:pt>
                <c:pt idx="476">
                  <c:v>5.1568410457120198E-2</c:v>
                </c:pt>
                <c:pt idx="477">
                  <c:v>5.1590288709351208E-2</c:v>
                </c:pt>
                <c:pt idx="478">
                  <c:v>5.1776366214649046E-2</c:v>
                </c:pt>
                <c:pt idx="479">
                  <c:v>5.1810616414531885E-2</c:v>
                </c:pt>
                <c:pt idx="480">
                  <c:v>5.1992509077608037E-2</c:v>
                </c:pt>
                <c:pt idx="481">
                  <c:v>5.2003909554838086E-2</c:v>
                </c:pt>
                <c:pt idx="482">
                  <c:v>5.2094450300239514E-2</c:v>
                </c:pt>
                <c:pt idx="483">
                  <c:v>5.2282947001317907E-2</c:v>
                </c:pt>
                <c:pt idx="484">
                  <c:v>5.2363728740612979E-2</c:v>
                </c:pt>
                <c:pt idx="485">
                  <c:v>5.2408727609963526E-2</c:v>
                </c:pt>
                <c:pt idx="486">
                  <c:v>5.2483772241996483E-2</c:v>
                </c:pt>
                <c:pt idx="487">
                  <c:v>5.2591967911148986E-2</c:v>
                </c:pt>
                <c:pt idx="488">
                  <c:v>5.2840783334771206E-2</c:v>
                </c:pt>
                <c:pt idx="489">
                  <c:v>5.2918031887831708E-2</c:v>
                </c:pt>
                <c:pt idx="490">
                  <c:v>5.3047749373510179E-2</c:v>
                </c:pt>
                <c:pt idx="491">
                  <c:v>5.3202852503648326E-2</c:v>
                </c:pt>
                <c:pt idx="492">
                  <c:v>5.3243595712957295E-2</c:v>
                </c:pt>
                <c:pt idx="493">
                  <c:v>5.3441890499348672E-2</c:v>
                </c:pt>
                <c:pt idx="494">
                  <c:v>5.3526679898416328E-2</c:v>
                </c:pt>
                <c:pt idx="495">
                  <c:v>5.3579555139470207E-2</c:v>
                </c:pt>
                <c:pt idx="496">
                  <c:v>5.3602703463767491E-2</c:v>
                </c:pt>
                <c:pt idx="497">
                  <c:v>5.3630617058566352E-2</c:v>
                </c:pt>
                <c:pt idx="498">
                  <c:v>5.3750346628708513E-2</c:v>
                </c:pt>
                <c:pt idx="499">
                  <c:v>5.3767477879622279E-2</c:v>
                </c:pt>
                <c:pt idx="500">
                  <c:v>5.377117259116071E-2</c:v>
                </c:pt>
                <c:pt idx="501">
                  <c:v>5.3793365831753565E-2</c:v>
                </c:pt>
                <c:pt idx="502">
                  <c:v>5.396286813823057E-2</c:v>
                </c:pt>
                <c:pt idx="503">
                  <c:v>5.4041391566172325E-2</c:v>
                </c:pt>
                <c:pt idx="504">
                  <c:v>5.4163883498279511E-2</c:v>
                </c:pt>
                <c:pt idx="505">
                  <c:v>5.4173387618423746E-2</c:v>
                </c:pt>
                <c:pt idx="506">
                  <c:v>5.4322538498348338E-2</c:v>
                </c:pt>
                <c:pt idx="507">
                  <c:v>5.4370479955373273E-2</c:v>
                </c:pt>
                <c:pt idx="508">
                  <c:v>5.462609606550306E-2</c:v>
                </c:pt>
                <c:pt idx="509">
                  <c:v>5.4635369011313287E-2</c:v>
                </c:pt>
                <c:pt idx="510">
                  <c:v>5.4647583349012673E-2</c:v>
                </c:pt>
                <c:pt idx="511">
                  <c:v>5.4655020068004274E-2</c:v>
                </c:pt>
                <c:pt idx="512">
                  <c:v>5.4664339428936379E-2</c:v>
                </c:pt>
                <c:pt idx="513">
                  <c:v>5.4739676926191007E-2</c:v>
                </c:pt>
                <c:pt idx="514">
                  <c:v>5.4744812788352346E-2</c:v>
                </c:pt>
                <c:pt idx="515">
                  <c:v>5.5060300212456705E-2</c:v>
                </c:pt>
                <c:pt idx="516">
                  <c:v>5.5151801868206854E-2</c:v>
                </c:pt>
                <c:pt idx="517">
                  <c:v>5.5153770622965295E-2</c:v>
                </c:pt>
                <c:pt idx="518">
                  <c:v>5.5243050207311101E-2</c:v>
                </c:pt>
                <c:pt idx="519">
                  <c:v>5.5261019581669915E-2</c:v>
                </c:pt>
                <c:pt idx="520">
                  <c:v>5.5305653285915274E-2</c:v>
                </c:pt>
                <c:pt idx="521">
                  <c:v>5.5767335179325417E-2</c:v>
                </c:pt>
                <c:pt idx="522">
                  <c:v>5.5921047155305874E-2</c:v>
                </c:pt>
                <c:pt idx="523">
                  <c:v>5.5967915457042224E-2</c:v>
                </c:pt>
                <c:pt idx="524">
                  <c:v>5.6093377900297933E-2</c:v>
                </c:pt>
                <c:pt idx="525">
                  <c:v>5.6179391326694424E-2</c:v>
                </c:pt>
                <c:pt idx="526">
                  <c:v>5.6218432516666313E-2</c:v>
                </c:pt>
                <c:pt idx="527">
                  <c:v>5.6263615639974174E-2</c:v>
                </c:pt>
                <c:pt idx="528">
                  <c:v>5.6268036578764911E-2</c:v>
                </c:pt>
                <c:pt idx="529">
                  <c:v>5.631391763784404E-2</c:v>
                </c:pt>
                <c:pt idx="530">
                  <c:v>5.6363803742028692E-2</c:v>
                </c:pt>
                <c:pt idx="531">
                  <c:v>5.6389670205561772E-2</c:v>
                </c:pt>
                <c:pt idx="532">
                  <c:v>5.6527168103687936E-2</c:v>
                </c:pt>
                <c:pt idx="533">
                  <c:v>5.6607224694294717E-2</c:v>
                </c:pt>
                <c:pt idx="534">
                  <c:v>5.6640049256926263E-2</c:v>
                </c:pt>
                <c:pt idx="535">
                  <c:v>5.6811594690918239E-2</c:v>
                </c:pt>
                <c:pt idx="536">
                  <c:v>5.6874914663385998E-2</c:v>
                </c:pt>
                <c:pt idx="537">
                  <c:v>5.6966910793737863E-2</c:v>
                </c:pt>
                <c:pt idx="538">
                  <c:v>5.701036442710649E-2</c:v>
                </c:pt>
                <c:pt idx="539">
                  <c:v>5.7100767368325263E-2</c:v>
                </c:pt>
                <c:pt idx="540">
                  <c:v>5.7123213087004368E-2</c:v>
                </c:pt>
                <c:pt idx="541">
                  <c:v>5.7497852990627686E-2</c:v>
                </c:pt>
                <c:pt idx="542">
                  <c:v>5.767061018065172E-2</c:v>
                </c:pt>
                <c:pt idx="543">
                  <c:v>5.7847746111313422E-2</c:v>
                </c:pt>
                <c:pt idx="544">
                  <c:v>5.7901254176421293E-2</c:v>
                </c:pt>
                <c:pt idx="545">
                  <c:v>5.7929655225992402E-2</c:v>
                </c:pt>
                <c:pt idx="546">
                  <c:v>5.805534891699287E-2</c:v>
                </c:pt>
                <c:pt idx="547">
                  <c:v>5.8064255546924425E-2</c:v>
                </c:pt>
                <c:pt idx="548">
                  <c:v>5.8201472531856646E-2</c:v>
                </c:pt>
                <c:pt idx="549">
                  <c:v>5.8322487211763932E-2</c:v>
                </c:pt>
                <c:pt idx="550">
                  <c:v>5.8626595099398826E-2</c:v>
                </c:pt>
                <c:pt idx="551">
                  <c:v>5.8711426440394496E-2</c:v>
                </c:pt>
                <c:pt idx="552">
                  <c:v>5.8732449632119349E-2</c:v>
                </c:pt>
                <c:pt idx="553">
                  <c:v>5.8769427841974656E-2</c:v>
                </c:pt>
                <c:pt idx="554">
                  <c:v>5.8791344005901032E-2</c:v>
                </c:pt>
                <c:pt idx="555">
                  <c:v>5.8816508349502188E-2</c:v>
                </c:pt>
                <c:pt idx="556">
                  <c:v>5.8961144765177789E-2</c:v>
                </c:pt>
                <c:pt idx="557">
                  <c:v>5.9279443731264675E-2</c:v>
                </c:pt>
                <c:pt idx="558">
                  <c:v>5.9322472773775822E-2</c:v>
                </c:pt>
                <c:pt idx="559">
                  <c:v>5.9367304191717957E-2</c:v>
                </c:pt>
                <c:pt idx="560">
                  <c:v>5.9461543727412698E-2</c:v>
                </c:pt>
                <c:pt idx="561">
                  <c:v>5.9710749038928534E-2</c:v>
                </c:pt>
                <c:pt idx="562">
                  <c:v>5.9717113446400641E-2</c:v>
                </c:pt>
                <c:pt idx="563">
                  <c:v>5.983065949076085E-2</c:v>
                </c:pt>
                <c:pt idx="564">
                  <c:v>6.003073151801161E-2</c:v>
                </c:pt>
                <c:pt idx="565">
                  <c:v>6.0152206459797124E-2</c:v>
                </c:pt>
                <c:pt idx="566">
                  <c:v>6.0230616608383226E-2</c:v>
                </c:pt>
                <c:pt idx="567">
                  <c:v>6.0308657763990685E-2</c:v>
                </c:pt>
                <c:pt idx="568">
                  <c:v>6.0322266655044823E-2</c:v>
                </c:pt>
                <c:pt idx="569">
                  <c:v>6.0337651054191165E-2</c:v>
                </c:pt>
                <c:pt idx="570">
                  <c:v>6.0449234922421519E-2</c:v>
                </c:pt>
                <c:pt idx="571">
                  <c:v>6.047777190929618E-2</c:v>
                </c:pt>
                <c:pt idx="572">
                  <c:v>6.0558405109089421E-2</c:v>
                </c:pt>
                <c:pt idx="573">
                  <c:v>6.0662920166929007E-2</c:v>
                </c:pt>
                <c:pt idx="574">
                  <c:v>6.0688017357174537E-2</c:v>
                </c:pt>
                <c:pt idx="575">
                  <c:v>6.0747359812993014E-2</c:v>
                </c:pt>
                <c:pt idx="576">
                  <c:v>6.0897965147827436E-2</c:v>
                </c:pt>
                <c:pt idx="577">
                  <c:v>6.1025207041689039E-2</c:v>
                </c:pt>
                <c:pt idx="578">
                  <c:v>6.1042171983628865E-2</c:v>
                </c:pt>
                <c:pt idx="579">
                  <c:v>6.1270073696371809E-2</c:v>
                </c:pt>
                <c:pt idx="580">
                  <c:v>6.1310578560315569E-2</c:v>
                </c:pt>
                <c:pt idx="581">
                  <c:v>6.1327096944280998E-2</c:v>
                </c:pt>
                <c:pt idx="582">
                  <c:v>6.1342860905651789E-2</c:v>
                </c:pt>
                <c:pt idx="583">
                  <c:v>6.1375038941698441E-2</c:v>
                </c:pt>
                <c:pt idx="584">
                  <c:v>6.156791065870356E-2</c:v>
                </c:pt>
                <c:pt idx="585">
                  <c:v>6.1583401811818164E-2</c:v>
                </c:pt>
                <c:pt idx="586">
                  <c:v>6.1593835565931905E-2</c:v>
                </c:pt>
                <c:pt idx="587">
                  <c:v>6.1877549942020764E-2</c:v>
                </c:pt>
                <c:pt idx="588">
                  <c:v>6.1932447450036079E-2</c:v>
                </c:pt>
                <c:pt idx="589">
                  <c:v>6.203418456478918E-2</c:v>
                </c:pt>
                <c:pt idx="590">
                  <c:v>6.2100413964167205E-2</c:v>
                </c:pt>
                <c:pt idx="591">
                  <c:v>6.2104140657483486E-2</c:v>
                </c:pt>
                <c:pt idx="592">
                  <c:v>6.2115463837407389E-2</c:v>
                </c:pt>
                <c:pt idx="593">
                  <c:v>6.2128309786810443E-2</c:v>
                </c:pt>
                <c:pt idx="594">
                  <c:v>6.212917763935466E-2</c:v>
                </c:pt>
                <c:pt idx="595">
                  <c:v>6.2198096405499927E-2</c:v>
                </c:pt>
                <c:pt idx="596">
                  <c:v>6.2384102616699459E-2</c:v>
                </c:pt>
                <c:pt idx="597">
                  <c:v>6.2425175515089262E-2</c:v>
                </c:pt>
                <c:pt idx="598">
                  <c:v>6.2450659902761732E-2</c:v>
                </c:pt>
                <c:pt idx="599">
                  <c:v>6.2554508307748752E-2</c:v>
                </c:pt>
                <c:pt idx="600">
                  <c:v>6.2571087719909019E-2</c:v>
                </c:pt>
                <c:pt idx="601">
                  <c:v>6.2976801651378034E-2</c:v>
                </c:pt>
                <c:pt idx="602">
                  <c:v>6.2979247322760362E-2</c:v>
                </c:pt>
                <c:pt idx="603">
                  <c:v>6.3093268923721066E-2</c:v>
                </c:pt>
                <c:pt idx="604">
                  <c:v>6.3099263461581234E-2</c:v>
                </c:pt>
                <c:pt idx="605">
                  <c:v>6.3210502993419473E-2</c:v>
                </c:pt>
                <c:pt idx="606">
                  <c:v>6.3247028847973855E-2</c:v>
                </c:pt>
                <c:pt idx="607">
                  <c:v>6.3276362775715189E-2</c:v>
                </c:pt>
                <c:pt idx="608">
                  <c:v>6.3425299045834244E-2</c:v>
                </c:pt>
                <c:pt idx="609">
                  <c:v>6.3697733724889766E-2</c:v>
                </c:pt>
                <c:pt idx="610">
                  <c:v>6.3733500303422286E-2</c:v>
                </c:pt>
                <c:pt idx="611">
                  <c:v>6.3753642698880383E-2</c:v>
                </c:pt>
                <c:pt idx="612">
                  <c:v>6.3824241928120654E-2</c:v>
                </c:pt>
                <c:pt idx="613">
                  <c:v>6.3841350614131626E-2</c:v>
                </c:pt>
                <c:pt idx="614">
                  <c:v>6.397693626530182E-2</c:v>
                </c:pt>
                <c:pt idx="615">
                  <c:v>6.4152825749705461E-2</c:v>
                </c:pt>
                <c:pt idx="616">
                  <c:v>6.4166979069023328E-2</c:v>
                </c:pt>
                <c:pt idx="617">
                  <c:v>6.4207799088365672E-2</c:v>
                </c:pt>
                <c:pt idx="618">
                  <c:v>6.4372279228034901E-2</c:v>
                </c:pt>
                <c:pt idx="619">
                  <c:v>6.4378797129234569E-2</c:v>
                </c:pt>
                <c:pt idx="620">
                  <c:v>6.4711364947470179E-2</c:v>
                </c:pt>
                <c:pt idx="621">
                  <c:v>6.4810530914158143E-2</c:v>
                </c:pt>
                <c:pt idx="622">
                  <c:v>6.4825104658411209E-2</c:v>
                </c:pt>
                <c:pt idx="623">
                  <c:v>6.4932020173318339E-2</c:v>
                </c:pt>
                <c:pt idx="624">
                  <c:v>6.4953079867958147E-2</c:v>
                </c:pt>
                <c:pt idx="625">
                  <c:v>6.501376111447453E-2</c:v>
                </c:pt>
                <c:pt idx="626">
                  <c:v>6.5323102121824864E-2</c:v>
                </c:pt>
                <c:pt idx="627">
                  <c:v>6.5350244340627292E-2</c:v>
                </c:pt>
                <c:pt idx="628">
                  <c:v>6.5423330342983324E-2</c:v>
                </c:pt>
                <c:pt idx="629">
                  <c:v>6.5620950617521642E-2</c:v>
                </c:pt>
                <c:pt idx="630">
                  <c:v>6.5707005968608415E-2</c:v>
                </c:pt>
                <c:pt idx="631">
                  <c:v>6.582899952804426E-2</c:v>
                </c:pt>
                <c:pt idx="632">
                  <c:v>6.5877721042373966E-2</c:v>
                </c:pt>
                <c:pt idx="633">
                  <c:v>6.5998010953387171E-2</c:v>
                </c:pt>
                <c:pt idx="634">
                  <c:v>6.6160789165413098E-2</c:v>
                </c:pt>
                <c:pt idx="635">
                  <c:v>6.6161882927066984E-2</c:v>
                </c:pt>
                <c:pt idx="636">
                  <c:v>6.6261265143573014E-2</c:v>
                </c:pt>
                <c:pt idx="637">
                  <c:v>6.6364139717384613E-2</c:v>
                </c:pt>
                <c:pt idx="638">
                  <c:v>6.6562495984064093E-2</c:v>
                </c:pt>
                <c:pt idx="639">
                  <c:v>6.6608672056327797E-2</c:v>
                </c:pt>
                <c:pt idx="640">
                  <c:v>6.674274328531124E-2</c:v>
                </c:pt>
                <c:pt idx="641">
                  <c:v>6.6799180561072216E-2</c:v>
                </c:pt>
                <c:pt idx="642">
                  <c:v>6.6811422218215302E-2</c:v>
                </c:pt>
                <c:pt idx="643">
                  <c:v>6.6846814795323298E-2</c:v>
                </c:pt>
                <c:pt idx="644">
                  <c:v>6.6900026739941054E-2</c:v>
                </c:pt>
                <c:pt idx="645">
                  <c:v>6.691623716404313E-2</c:v>
                </c:pt>
                <c:pt idx="646">
                  <c:v>6.6931400446644113E-2</c:v>
                </c:pt>
                <c:pt idx="647">
                  <c:v>6.700903610025126E-2</c:v>
                </c:pt>
                <c:pt idx="648">
                  <c:v>6.7068432762681623E-2</c:v>
                </c:pt>
                <c:pt idx="649">
                  <c:v>6.7071177317124114E-2</c:v>
                </c:pt>
                <c:pt idx="650">
                  <c:v>6.7184034810983118E-2</c:v>
                </c:pt>
                <c:pt idx="651">
                  <c:v>6.7295081510812746E-2</c:v>
                </c:pt>
                <c:pt idx="652">
                  <c:v>6.7317708254353625E-2</c:v>
                </c:pt>
                <c:pt idx="653">
                  <c:v>6.7326203671900814E-2</c:v>
                </c:pt>
                <c:pt idx="654">
                  <c:v>6.7689285210388347E-2</c:v>
                </c:pt>
                <c:pt idx="655">
                  <c:v>6.7763123010673276E-2</c:v>
                </c:pt>
                <c:pt idx="656">
                  <c:v>6.7995576101993915E-2</c:v>
                </c:pt>
                <c:pt idx="657">
                  <c:v>6.8106197839410534E-2</c:v>
                </c:pt>
                <c:pt idx="658">
                  <c:v>6.8132786315305505E-2</c:v>
                </c:pt>
                <c:pt idx="659">
                  <c:v>6.8165761576490652E-2</c:v>
                </c:pt>
                <c:pt idx="660">
                  <c:v>6.8437386498936201E-2</c:v>
                </c:pt>
                <c:pt idx="661">
                  <c:v>6.8479194944430624E-2</c:v>
                </c:pt>
                <c:pt idx="662">
                  <c:v>6.8517518701555161E-2</c:v>
                </c:pt>
                <c:pt idx="663">
                  <c:v>6.858233981628474E-2</c:v>
                </c:pt>
                <c:pt idx="664">
                  <c:v>6.8611979604425416E-2</c:v>
                </c:pt>
                <c:pt idx="665">
                  <c:v>6.8681278537864501E-2</c:v>
                </c:pt>
                <c:pt idx="666">
                  <c:v>6.8735069894137343E-2</c:v>
                </c:pt>
                <c:pt idx="667">
                  <c:v>6.8973936235465022E-2</c:v>
                </c:pt>
                <c:pt idx="668">
                  <c:v>6.8979394852295428E-2</c:v>
                </c:pt>
                <c:pt idx="669">
                  <c:v>6.9221339060762166E-2</c:v>
                </c:pt>
                <c:pt idx="670">
                  <c:v>6.92801267311213E-2</c:v>
                </c:pt>
                <c:pt idx="671">
                  <c:v>6.9914309142586895E-2</c:v>
                </c:pt>
                <c:pt idx="672">
                  <c:v>6.9946869970768058E-2</c:v>
                </c:pt>
                <c:pt idx="673">
                  <c:v>7.0171005051703664E-2</c:v>
                </c:pt>
                <c:pt idx="674">
                  <c:v>7.0175863979430583E-2</c:v>
                </c:pt>
                <c:pt idx="675">
                  <c:v>7.0243992699239158E-2</c:v>
                </c:pt>
                <c:pt idx="676">
                  <c:v>7.0331310372550512E-2</c:v>
                </c:pt>
                <c:pt idx="677">
                  <c:v>7.0526586926305548E-2</c:v>
                </c:pt>
                <c:pt idx="678">
                  <c:v>7.0545753715614612E-2</c:v>
                </c:pt>
                <c:pt idx="679">
                  <c:v>7.0840249190240234E-2</c:v>
                </c:pt>
                <c:pt idx="680">
                  <c:v>7.0854587256115292E-2</c:v>
                </c:pt>
                <c:pt idx="681">
                  <c:v>7.108396731373158E-2</c:v>
                </c:pt>
                <c:pt idx="682">
                  <c:v>7.1286350823637726E-2</c:v>
                </c:pt>
                <c:pt idx="683">
                  <c:v>7.1300105188977225E-2</c:v>
                </c:pt>
                <c:pt idx="684">
                  <c:v>7.1346085535601261E-2</c:v>
                </c:pt>
                <c:pt idx="685">
                  <c:v>7.1560082224887855E-2</c:v>
                </c:pt>
                <c:pt idx="686">
                  <c:v>7.1784383113597861E-2</c:v>
                </c:pt>
                <c:pt idx="687">
                  <c:v>7.1901267137742933E-2</c:v>
                </c:pt>
                <c:pt idx="688">
                  <c:v>7.1946758789325313E-2</c:v>
                </c:pt>
                <c:pt idx="689">
                  <c:v>7.2229882746453491E-2</c:v>
                </c:pt>
                <c:pt idx="690">
                  <c:v>7.2384263202945692E-2</c:v>
                </c:pt>
                <c:pt idx="691">
                  <c:v>7.238987629534889E-2</c:v>
                </c:pt>
                <c:pt idx="692">
                  <c:v>7.246694011986439E-2</c:v>
                </c:pt>
                <c:pt idx="693">
                  <c:v>7.2491268453415358E-2</c:v>
                </c:pt>
                <c:pt idx="694">
                  <c:v>7.2609984623912355E-2</c:v>
                </c:pt>
                <c:pt idx="695">
                  <c:v>7.2639434506777081E-2</c:v>
                </c:pt>
                <c:pt idx="696">
                  <c:v>7.2824973017987099E-2</c:v>
                </c:pt>
                <c:pt idx="697">
                  <c:v>7.2870378982835063E-2</c:v>
                </c:pt>
                <c:pt idx="698">
                  <c:v>7.3217837795651608E-2</c:v>
                </c:pt>
                <c:pt idx="699">
                  <c:v>7.3304689543659346E-2</c:v>
                </c:pt>
                <c:pt idx="700">
                  <c:v>7.3395360702114068E-2</c:v>
                </c:pt>
                <c:pt idx="701">
                  <c:v>7.3447997952847247E-2</c:v>
                </c:pt>
                <c:pt idx="702">
                  <c:v>7.3459479710038203E-2</c:v>
                </c:pt>
                <c:pt idx="703">
                  <c:v>7.3470957575726428E-2</c:v>
                </c:pt>
                <c:pt idx="704">
                  <c:v>7.3708070825139679E-2</c:v>
                </c:pt>
                <c:pt idx="705">
                  <c:v>7.3726283124539008E-2</c:v>
                </c:pt>
                <c:pt idx="706">
                  <c:v>7.3916534331515127E-2</c:v>
                </c:pt>
                <c:pt idx="707">
                  <c:v>7.3979918352302679E-2</c:v>
                </c:pt>
                <c:pt idx="708">
                  <c:v>7.4046547384308992E-2</c:v>
                </c:pt>
                <c:pt idx="709">
                  <c:v>7.4144262665823371E-2</c:v>
                </c:pt>
                <c:pt idx="710">
                  <c:v>7.4235233928821323E-2</c:v>
                </c:pt>
                <c:pt idx="711">
                  <c:v>7.4269295918195408E-2</c:v>
                </c:pt>
                <c:pt idx="712">
                  <c:v>7.4284159277769143E-2</c:v>
                </c:pt>
                <c:pt idx="713">
                  <c:v>7.4285981850254729E-2</c:v>
                </c:pt>
                <c:pt idx="714">
                  <c:v>7.4370368637315595E-2</c:v>
                </c:pt>
                <c:pt idx="715">
                  <c:v>7.4445891076694665E-2</c:v>
                </c:pt>
                <c:pt idx="716">
                  <c:v>7.4456595693730601E-2</c:v>
                </c:pt>
                <c:pt idx="717">
                  <c:v>7.4969967191658368E-2</c:v>
                </c:pt>
                <c:pt idx="718">
                  <c:v>7.5051172424629775E-2</c:v>
                </c:pt>
                <c:pt idx="719">
                  <c:v>7.5098281005225059E-2</c:v>
                </c:pt>
                <c:pt idx="720">
                  <c:v>7.5192575854687638E-2</c:v>
                </c:pt>
                <c:pt idx="721">
                  <c:v>7.5224483192196601E-2</c:v>
                </c:pt>
                <c:pt idx="722">
                  <c:v>7.5253189522649006E-2</c:v>
                </c:pt>
                <c:pt idx="723">
                  <c:v>7.5315155756458252E-2</c:v>
                </c:pt>
                <c:pt idx="724">
                  <c:v>7.5466187898127451E-2</c:v>
                </c:pt>
                <c:pt idx="725">
                  <c:v>7.5469485308846368E-2</c:v>
                </c:pt>
                <c:pt idx="726">
                  <c:v>7.5546138639683125E-2</c:v>
                </c:pt>
                <c:pt idx="727">
                  <c:v>7.5598978803411362E-2</c:v>
                </c:pt>
                <c:pt idx="728">
                  <c:v>7.5634107055163283E-2</c:v>
                </c:pt>
                <c:pt idx="729">
                  <c:v>7.5693554355055315E-2</c:v>
                </c:pt>
                <c:pt idx="730">
                  <c:v>7.6029298439708876E-2</c:v>
                </c:pt>
                <c:pt idx="731">
                  <c:v>7.6158266727294255E-2</c:v>
                </c:pt>
                <c:pt idx="732">
                  <c:v>7.6198544033282536E-2</c:v>
                </c:pt>
                <c:pt idx="733">
                  <c:v>7.6221489094082537E-2</c:v>
                </c:pt>
                <c:pt idx="734">
                  <c:v>7.6340773614655646E-2</c:v>
                </c:pt>
                <c:pt idx="735">
                  <c:v>7.6371964997159258E-2</c:v>
                </c:pt>
                <c:pt idx="736">
                  <c:v>7.6460627378711163E-2</c:v>
                </c:pt>
                <c:pt idx="737">
                  <c:v>7.6463904484256745E-2</c:v>
                </c:pt>
                <c:pt idx="738">
                  <c:v>7.6470140856059646E-2</c:v>
                </c:pt>
                <c:pt idx="739">
                  <c:v>7.651496503191775E-2</c:v>
                </c:pt>
                <c:pt idx="740">
                  <c:v>7.6653714154506572E-2</c:v>
                </c:pt>
                <c:pt idx="741">
                  <c:v>7.6797057966994708E-2</c:v>
                </c:pt>
                <c:pt idx="742">
                  <c:v>7.7009595264672631E-2</c:v>
                </c:pt>
                <c:pt idx="743">
                  <c:v>7.7087367545750296E-2</c:v>
                </c:pt>
                <c:pt idx="744">
                  <c:v>7.7098307713440534E-2</c:v>
                </c:pt>
                <c:pt idx="745">
                  <c:v>7.7148695275943896E-2</c:v>
                </c:pt>
                <c:pt idx="746">
                  <c:v>7.7316268968897886E-2</c:v>
                </c:pt>
                <c:pt idx="747">
                  <c:v>7.7370507976837685E-2</c:v>
                </c:pt>
                <c:pt idx="748">
                  <c:v>7.743455850591674E-2</c:v>
                </c:pt>
                <c:pt idx="749">
                  <c:v>7.7464520608954063E-2</c:v>
                </c:pt>
                <c:pt idx="750">
                  <c:v>7.7586522274063638E-2</c:v>
                </c:pt>
                <c:pt idx="751">
                  <c:v>7.7927495126598995E-2</c:v>
                </c:pt>
                <c:pt idx="752">
                  <c:v>7.7963368259895305E-2</c:v>
                </c:pt>
                <c:pt idx="753">
                  <c:v>7.7995130114653255E-2</c:v>
                </c:pt>
                <c:pt idx="754">
                  <c:v>7.8099880979106459E-2</c:v>
                </c:pt>
                <c:pt idx="755">
                  <c:v>7.8196561513178373E-2</c:v>
                </c:pt>
                <c:pt idx="756">
                  <c:v>7.8351295677259847E-2</c:v>
                </c:pt>
                <c:pt idx="757">
                  <c:v>7.8554955799374951E-2</c:v>
                </c:pt>
                <c:pt idx="758">
                  <c:v>7.8568521944628489E-2</c:v>
                </c:pt>
                <c:pt idx="759">
                  <c:v>7.8701321409853031E-2</c:v>
                </c:pt>
                <c:pt idx="760">
                  <c:v>7.8753328512966736E-2</c:v>
                </c:pt>
                <c:pt idx="761">
                  <c:v>7.8777112585822484E-2</c:v>
                </c:pt>
                <c:pt idx="762">
                  <c:v>7.8823397401355744E-2</c:v>
                </c:pt>
                <c:pt idx="763">
                  <c:v>7.905434473542293E-2</c:v>
                </c:pt>
                <c:pt idx="764">
                  <c:v>7.9113489730514158E-2</c:v>
                </c:pt>
                <c:pt idx="765">
                  <c:v>7.9217970726332104E-2</c:v>
                </c:pt>
                <c:pt idx="766">
                  <c:v>7.9433004223151055E-2</c:v>
                </c:pt>
                <c:pt idx="767">
                  <c:v>7.9496322049368615E-2</c:v>
                </c:pt>
                <c:pt idx="768">
                  <c:v>7.9506119397273228E-2</c:v>
                </c:pt>
                <c:pt idx="769">
                  <c:v>7.9512575626881923E-2</c:v>
                </c:pt>
                <c:pt idx="770">
                  <c:v>7.956841097327326E-2</c:v>
                </c:pt>
                <c:pt idx="771">
                  <c:v>7.9588489707502846E-2</c:v>
                </c:pt>
                <c:pt idx="772">
                  <c:v>7.9650222718491079E-2</c:v>
                </c:pt>
                <c:pt idx="773">
                  <c:v>7.9677548088061073E-2</c:v>
                </c:pt>
                <c:pt idx="774">
                  <c:v>7.9742412862289169E-2</c:v>
                </c:pt>
                <c:pt idx="775">
                  <c:v>7.9781132937255417E-2</c:v>
                </c:pt>
                <c:pt idx="776">
                  <c:v>7.9823208156143743E-2</c:v>
                </c:pt>
                <c:pt idx="777">
                  <c:v>7.9845377798309441E-2</c:v>
                </c:pt>
                <c:pt idx="778">
                  <c:v>7.9941362630541843E-2</c:v>
                </c:pt>
                <c:pt idx="779">
                  <c:v>7.9988327740103074E-2</c:v>
                </c:pt>
                <c:pt idx="780">
                  <c:v>8.0217538050210757E-2</c:v>
                </c:pt>
                <c:pt idx="781">
                  <c:v>8.0244511496169346E-2</c:v>
                </c:pt>
                <c:pt idx="782">
                  <c:v>8.026294441888189E-2</c:v>
                </c:pt>
                <c:pt idx="783">
                  <c:v>8.0290235028016396E-2</c:v>
                </c:pt>
                <c:pt idx="784">
                  <c:v>8.0325431975956388E-2</c:v>
                </c:pt>
                <c:pt idx="785">
                  <c:v>8.0335778903685345E-2</c:v>
                </c:pt>
                <c:pt idx="786">
                  <c:v>8.0344241849492418E-2</c:v>
                </c:pt>
                <c:pt idx="787">
                  <c:v>8.0602383081905121E-2</c:v>
                </c:pt>
                <c:pt idx="788">
                  <c:v>8.0603821672680487E-2</c:v>
                </c:pt>
                <c:pt idx="789">
                  <c:v>8.0625074172827674E-2</c:v>
                </c:pt>
                <c:pt idx="790">
                  <c:v>8.0878279880805926E-2</c:v>
                </c:pt>
                <c:pt idx="791">
                  <c:v>8.1276627546216826E-2</c:v>
                </c:pt>
                <c:pt idx="792">
                  <c:v>8.149303116730916E-2</c:v>
                </c:pt>
                <c:pt idx="793">
                  <c:v>8.163690017159915E-2</c:v>
                </c:pt>
                <c:pt idx="794">
                  <c:v>8.1711715239502214E-2</c:v>
                </c:pt>
                <c:pt idx="795">
                  <c:v>8.1851247514653197E-2</c:v>
                </c:pt>
                <c:pt idx="796">
                  <c:v>8.1925993916744488E-2</c:v>
                </c:pt>
                <c:pt idx="797">
                  <c:v>8.1985802336138461E-2</c:v>
                </c:pt>
                <c:pt idx="798">
                  <c:v>8.2042048497052919E-2</c:v>
                </c:pt>
                <c:pt idx="799">
                  <c:v>8.2112503217103949E-2</c:v>
                </c:pt>
                <c:pt idx="800">
                  <c:v>8.2242183286119541E-2</c:v>
                </c:pt>
                <c:pt idx="801">
                  <c:v>8.2306554474374294E-2</c:v>
                </c:pt>
                <c:pt idx="802">
                  <c:v>8.237672149462609E-2</c:v>
                </c:pt>
                <c:pt idx="803">
                  <c:v>8.2428730549036253E-2</c:v>
                </c:pt>
                <c:pt idx="804">
                  <c:v>8.260831703978129E-2</c:v>
                </c:pt>
                <c:pt idx="805">
                  <c:v>8.2770481176186211E-2</c:v>
                </c:pt>
                <c:pt idx="806">
                  <c:v>8.2888230928800752E-2</c:v>
                </c:pt>
                <c:pt idx="807">
                  <c:v>8.3226220114764826E-2</c:v>
                </c:pt>
                <c:pt idx="808">
                  <c:v>8.3240749431904293E-2</c:v>
                </c:pt>
                <c:pt idx="809">
                  <c:v>8.3393224874671656E-2</c:v>
                </c:pt>
                <c:pt idx="810">
                  <c:v>8.3835217861318603E-2</c:v>
                </c:pt>
                <c:pt idx="811">
                  <c:v>8.386377260330713E-2</c:v>
                </c:pt>
                <c:pt idx="812">
                  <c:v>8.3924481073529775E-2</c:v>
                </c:pt>
                <c:pt idx="813">
                  <c:v>8.3957607884558749E-2</c:v>
                </c:pt>
                <c:pt idx="814">
                  <c:v>8.4001415787998718E-2</c:v>
                </c:pt>
                <c:pt idx="815">
                  <c:v>8.404001797583438E-2</c:v>
                </c:pt>
                <c:pt idx="816">
                  <c:v>8.4043464928544864E-2</c:v>
                </c:pt>
                <c:pt idx="817">
                  <c:v>8.4074970415470643E-2</c:v>
                </c:pt>
                <c:pt idx="818">
                  <c:v>8.4136540552602113E-2</c:v>
                </c:pt>
                <c:pt idx="819">
                  <c:v>8.4166875030531593E-2</c:v>
                </c:pt>
                <c:pt idx="820">
                  <c:v>8.4280170463101808E-2</c:v>
                </c:pt>
                <c:pt idx="821">
                  <c:v>8.4469438807808134E-2</c:v>
                </c:pt>
                <c:pt idx="822">
                  <c:v>8.4471484957875917E-2</c:v>
                </c:pt>
                <c:pt idx="823">
                  <c:v>8.4518143677733137E-2</c:v>
                </c:pt>
                <c:pt idx="824">
                  <c:v>8.4578403580404804E-2</c:v>
                </c:pt>
                <c:pt idx="825">
                  <c:v>8.4719116013318371E-2</c:v>
                </c:pt>
                <c:pt idx="826">
                  <c:v>8.4726279064156459E-2</c:v>
                </c:pt>
                <c:pt idx="827">
                  <c:v>8.4835944731621635E-2</c:v>
                </c:pt>
                <c:pt idx="828">
                  <c:v>8.495074626447878E-2</c:v>
                </c:pt>
                <c:pt idx="829">
                  <c:v>8.5063959995379648E-2</c:v>
                </c:pt>
                <c:pt idx="830">
                  <c:v>8.526039494645718E-2</c:v>
                </c:pt>
                <c:pt idx="831">
                  <c:v>8.5260635562129372E-2</c:v>
                </c:pt>
                <c:pt idx="832">
                  <c:v>8.5342948844939759E-2</c:v>
                </c:pt>
                <c:pt idx="833">
                  <c:v>8.5370120865949264E-2</c:v>
                </c:pt>
                <c:pt idx="834">
                  <c:v>8.5511166580253928E-2</c:v>
                </c:pt>
                <c:pt idx="835">
                  <c:v>8.5561358627761125E-2</c:v>
                </c:pt>
                <c:pt idx="836">
                  <c:v>8.5581467288039864E-2</c:v>
                </c:pt>
                <c:pt idx="837">
                  <c:v>8.5643938824732965E-2</c:v>
                </c:pt>
                <c:pt idx="838">
                  <c:v>8.5701421648514922E-2</c:v>
                </c:pt>
                <c:pt idx="839">
                  <c:v>8.5786512079176078E-2</c:v>
                </c:pt>
                <c:pt idx="840">
                  <c:v>8.5834232873073055E-2</c:v>
                </c:pt>
                <c:pt idx="841">
                  <c:v>8.5867071524328292E-2</c:v>
                </c:pt>
                <c:pt idx="842">
                  <c:v>8.5898052757351795E-2</c:v>
                </c:pt>
                <c:pt idx="843">
                  <c:v>8.5960645471615527E-2</c:v>
                </c:pt>
                <c:pt idx="844">
                  <c:v>8.6180054806685738E-2</c:v>
                </c:pt>
                <c:pt idx="845">
                  <c:v>8.6549056718072004E-2</c:v>
                </c:pt>
                <c:pt idx="846">
                  <c:v>8.6653468538247444E-2</c:v>
                </c:pt>
                <c:pt idx="847">
                  <c:v>8.6694438518225156E-2</c:v>
                </c:pt>
                <c:pt idx="848">
                  <c:v>8.6736033950404273E-2</c:v>
                </c:pt>
                <c:pt idx="849">
                  <c:v>8.6746547602833624E-2</c:v>
                </c:pt>
                <c:pt idx="850">
                  <c:v>8.675036600901713E-2</c:v>
                </c:pt>
                <c:pt idx="851">
                  <c:v>8.6899795105685351E-2</c:v>
                </c:pt>
                <c:pt idx="852">
                  <c:v>8.6935699014241266E-2</c:v>
                </c:pt>
                <c:pt idx="853">
                  <c:v>8.6961203504933401E-2</c:v>
                </c:pt>
                <c:pt idx="854">
                  <c:v>8.7022904618780109E-2</c:v>
                </c:pt>
                <c:pt idx="855">
                  <c:v>8.7025276783699909E-2</c:v>
                </c:pt>
                <c:pt idx="856">
                  <c:v>8.704699462517225E-2</c:v>
                </c:pt>
                <c:pt idx="857">
                  <c:v>8.7151277893095777E-2</c:v>
                </c:pt>
                <c:pt idx="858">
                  <c:v>8.7184200523538022E-2</c:v>
                </c:pt>
                <c:pt idx="859">
                  <c:v>8.7370766580522743E-2</c:v>
                </c:pt>
                <c:pt idx="860">
                  <c:v>8.7571762943307208E-2</c:v>
                </c:pt>
                <c:pt idx="861">
                  <c:v>8.7682725593775851E-2</c:v>
                </c:pt>
                <c:pt idx="862">
                  <c:v>8.8027467956688712E-2</c:v>
                </c:pt>
                <c:pt idx="863">
                  <c:v>8.8060886573036706E-2</c:v>
                </c:pt>
                <c:pt idx="864">
                  <c:v>8.8066324802608037E-2</c:v>
                </c:pt>
                <c:pt idx="865">
                  <c:v>8.8184367104114494E-2</c:v>
                </c:pt>
                <c:pt idx="866">
                  <c:v>8.8334042181722999E-2</c:v>
                </c:pt>
                <c:pt idx="867">
                  <c:v>8.8460265402160024E-2</c:v>
                </c:pt>
                <c:pt idx="868">
                  <c:v>8.8851227311711106E-2</c:v>
                </c:pt>
                <c:pt idx="869">
                  <c:v>8.90318714068528E-2</c:v>
                </c:pt>
                <c:pt idx="870">
                  <c:v>8.9497410150207526E-2</c:v>
                </c:pt>
                <c:pt idx="871">
                  <c:v>8.9651660636930863E-2</c:v>
                </c:pt>
                <c:pt idx="872">
                  <c:v>9.0025469472702721E-2</c:v>
                </c:pt>
                <c:pt idx="873">
                  <c:v>9.0146447219522627E-2</c:v>
                </c:pt>
                <c:pt idx="874">
                  <c:v>9.0433068010787376E-2</c:v>
                </c:pt>
                <c:pt idx="875">
                  <c:v>9.0506791629446276E-2</c:v>
                </c:pt>
                <c:pt idx="876">
                  <c:v>9.0619535622016162E-2</c:v>
                </c:pt>
                <c:pt idx="877">
                  <c:v>9.0694831386334593E-2</c:v>
                </c:pt>
                <c:pt idx="878">
                  <c:v>9.070159779941088E-2</c:v>
                </c:pt>
                <c:pt idx="879">
                  <c:v>9.0898204631704616E-2</c:v>
                </c:pt>
                <c:pt idx="880">
                  <c:v>9.1047879245822971E-2</c:v>
                </c:pt>
                <c:pt idx="881">
                  <c:v>9.1416365110116277E-2</c:v>
                </c:pt>
                <c:pt idx="882">
                  <c:v>9.1520169709204902E-2</c:v>
                </c:pt>
                <c:pt idx="883">
                  <c:v>9.166056986082273E-2</c:v>
                </c:pt>
                <c:pt idx="884">
                  <c:v>9.1848232832435636E-2</c:v>
                </c:pt>
                <c:pt idx="885">
                  <c:v>9.18909533285448E-2</c:v>
                </c:pt>
                <c:pt idx="886">
                  <c:v>9.1897030535930652E-2</c:v>
                </c:pt>
                <c:pt idx="887">
                  <c:v>9.2438915596822824E-2</c:v>
                </c:pt>
                <c:pt idx="888">
                  <c:v>9.2457516250637306E-2</c:v>
                </c:pt>
                <c:pt idx="889">
                  <c:v>9.2525050427940445E-2</c:v>
                </c:pt>
                <c:pt idx="890">
                  <c:v>9.2627054590181279E-2</c:v>
                </c:pt>
                <c:pt idx="891">
                  <c:v>9.2664192467210402E-2</c:v>
                </c:pt>
                <c:pt idx="892">
                  <c:v>9.2673110083834123E-2</c:v>
                </c:pt>
                <c:pt idx="893">
                  <c:v>9.2906141930552827E-2</c:v>
                </c:pt>
                <c:pt idx="894">
                  <c:v>9.302240343909704E-2</c:v>
                </c:pt>
                <c:pt idx="895">
                  <c:v>9.3165176093659846E-2</c:v>
                </c:pt>
                <c:pt idx="896">
                  <c:v>9.3324143938255805E-2</c:v>
                </c:pt>
                <c:pt idx="897">
                  <c:v>9.3518049288305635E-2</c:v>
                </c:pt>
                <c:pt idx="898">
                  <c:v>9.3567149367207447E-2</c:v>
                </c:pt>
                <c:pt idx="899">
                  <c:v>9.3569043885177922E-2</c:v>
                </c:pt>
                <c:pt idx="900">
                  <c:v>9.3584038484012658E-2</c:v>
                </c:pt>
                <c:pt idx="901">
                  <c:v>9.3732245842947343E-2</c:v>
                </c:pt>
                <c:pt idx="902">
                  <c:v>9.4039136221390443E-2</c:v>
                </c:pt>
                <c:pt idx="903">
                  <c:v>9.4141927853040097E-2</c:v>
                </c:pt>
                <c:pt idx="904">
                  <c:v>9.427996466478028E-2</c:v>
                </c:pt>
                <c:pt idx="905">
                  <c:v>9.4372516486283781E-2</c:v>
                </c:pt>
                <c:pt idx="906">
                  <c:v>9.4383830880691327E-2</c:v>
                </c:pt>
                <c:pt idx="907">
                  <c:v>9.4389567140070241E-2</c:v>
                </c:pt>
                <c:pt idx="908">
                  <c:v>9.4463099561303818E-2</c:v>
                </c:pt>
                <c:pt idx="909">
                  <c:v>9.4609637492701917E-2</c:v>
                </c:pt>
                <c:pt idx="910">
                  <c:v>9.4816251166487925E-2</c:v>
                </c:pt>
                <c:pt idx="911">
                  <c:v>9.4852872738110564E-2</c:v>
                </c:pt>
                <c:pt idx="912">
                  <c:v>9.4856508528486067E-2</c:v>
                </c:pt>
                <c:pt idx="913">
                  <c:v>9.4974904954286204E-2</c:v>
                </c:pt>
                <c:pt idx="914">
                  <c:v>9.4983898230471195E-2</c:v>
                </c:pt>
                <c:pt idx="915">
                  <c:v>9.4990148214832232E-2</c:v>
                </c:pt>
                <c:pt idx="916">
                  <c:v>9.5172114878095376E-2</c:v>
                </c:pt>
                <c:pt idx="917">
                  <c:v>9.5185147560982855E-2</c:v>
                </c:pt>
                <c:pt idx="918">
                  <c:v>9.5273669095257432E-2</c:v>
                </c:pt>
                <c:pt idx="919">
                  <c:v>9.5362485216141671E-2</c:v>
                </c:pt>
                <c:pt idx="920">
                  <c:v>9.547502094181623E-2</c:v>
                </c:pt>
                <c:pt idx="921">
                  <c:v>9.5562541585112917E-2</c:v>
                </c:pt>
                <c:pt idx="922">
                  <c:v>9.5731419267102519E-2</c:v>
                </c:pt>
                <c:pt idx="923">
                  <c:v>9.5880966128032985E-2</c:v>
                </c:pt>
                <c:pt idx="924">
                  <c:v>9.5892532803559458E-2</c:v>
                </c:pt>
                <c:pt idx="925">
                  <c:v>9.5976476496233754E-2</c:v>
                </c:pt>
                <c:pt idx="926">
                  <c:v>9.6167851313623001E-2</c:v>
                </c:pt>
                <c:pt idx="927">
                  <c:v>9.6187117094622715E-2</c:v>
                </c:pt>
                <c:pt idx="928">
                  <c:v>9.6311831144168192E-2</c:v>
                </c:pt>
                <c:pt idx="929">
                  <c:v>9.6318120585238615E-2</c:v>
                </c:pt>
                <c:pt idx="930">
                  <c:v>9.64721485003317E-2</c:v>
                </c:pt>
                <c:pt idx="931">
                  <c:v>9.6532531674534419E-2</c:v>
                </c:pt>
                <c:pt idx="932">
                  <c:v>9.6546125663657917E-2</c:v>
                </c:pt>
                <c:pt idx="933">
                  <c:v>9.6553235331274051E-2</c:v>
                </c:pt>
                <c:pt idx="934">
                  <c:v>9.6561404936601827E-2</c:v>
                </c:pt>
                <c:pt idx="935">
                  <c:v>9.6609172005664143E-2</c:v>
                </c:pt>
                <c:pt idx="936">
                  <c:v>9.6650397697005813E-2</c:v>
                </c:pt>
                <c:pt idx="937">
                  <c:v>9.6680535219630936E-2</c:v>
                </c:pt>
                <c:pt idx="938">
                  <c:v>9.6875940100726601E-2</c:v>
                </c:pt>
                <c:pt idx="939">
                  <c:v>9.6940608088835672E-2</c:v>
                </c:pt>
                <c:pt idx="940">
                  <c:v>9.7151158118877201E-2</c:v>
                </c:pt>
                <c:pt idx="941">
                  <c:v>9.7415529510973903E-2</c:v>
                </c:pt>
                <c:pt idx="942">
                  <c:v>9.7417904724126633E-2</c:v>
                </c:pt>
                <c:pt idx="943">
                  <c:v>9.7496352732949515E-2</c:v>
                </c:pt>
                <c:pt idx="944">
                  <c:v>9.7933686302899683E-2</c:v>
                </c:pt>
                <c:pt idx="945">
                  <c:v>9.8012058312446429E-2</c:v>
                </c:pt>
                <c:pt idx="946">
                  <c:v>9.8039374060362158E-2</c:v>
                </c:pt>
                <c:pt idx="947">
                  <c:v>9.8048075809549204E-2</c:v>
                </c:pt>
                <c:pt idx="948">
                  <c:v>9.8061811880775479E-2</c:v>
                </c:pt>
                <c:pt idx="949">
                  <c:v>9.8084117697364484E-2</c:v>
                </c:pt>
                <c:pt idx="950">
                  <c:v>9.8183833228764908E-2</c:v>
                </c:pt>
                <c:pt idx="951">
                  <c:v>9.8205610536980972E-2</c:v>
                </c:pt>
                <c:pt idx="952">
                  <c:v>9.831898795306411E-2</c:v>
                </c:pt>
                <c:pt idx="953">
                  <c:v>9.8575110758590323E-2</c:v>
                </c:pt>
                <c:pt idx="954">
                  <c:v>9.8606283693219401E-2</c:v>
                </c:pt>
                <c:pt idx="955">
                  <c:v>9.869689401511203E-2</c:v>
                </c:pt>
                <c:pt idx="956">
                  <c:v>9.879809695836192E-2</c:v>
                </c:pt>
                <c:pt idx="957">
                  <c:v>9.8897748703476299E-2</c:v>
                </c:pt>
                <c:pt idx="958">
                  <c:v>9.8994792056646908E-2</c:v>
                </c:pt>
                <c:pt idx="959">
                  <c:v>9.9006808528260104E-2</c:v>
                </c:pt>
                <c:pt idx="960">
                  <c:v>9.9120390658452143E-2</c:v>
                </c:pt>
                <c:pt idx="961">
                  <c:v>9.9260973627262772E-2</c:v>
                </c:pt>
                <c:pt idx="962">
                  <c:v>9.9957333712070148E-2</c:v>
                </c:pt>
                <c:pt idx="963">
                  <c:v>0.10025473649635876</c:v>
                </c:pt>
                <c:pt idx="964">
                  <c:v>0.10026202176232692</c:v>
                </c:pt>
                <c:pt idx="965">
                  <c:v>0.10065460977188435</c:v>
                </c:pt>
                <c:pt idx="966">
                  <c:v>0.10075322620160053</c:v>
                </c:pt>
                <c:pt idx="967">
                  <c:v>0.10076221778804871</c:v>
                </c:pt>
                <c:pt idx="968">
                  <c:v>0.10077141736687122</c:v>
                </c:pt>
                <c:pt idx="969">
                  <c:v>0.10081004230461457</c:v>
                </c:pt>
                <c:pt idx="970">
                  <c:v>0.1009095205820023</c:v>
                </c:pt>
                <c:pt idx="971">
                  <c:v>0.1009221948379333</c:v>
                </c:pt>
                <c:pt idx="972">
                  <c:v>0.10099027160992302</c:v>
                </c:pt>
                <c:pt idx="973">
                  <c:v>0.10107368853614812</c:v>
                </c:pt>
                <c:pt idx="974">
                  <c:v>0.10116361670833829</c:v>
                </c:pt>
                <c:pt idx="975">
                  <c:v>0.1014340001550104</c:v>
                </c:pt>
                <c:pt idx="976">
                  <c:v>0.10143821577416001</c:v>
                </c:pt>
                <c:pt idx="977">
                  <c:v>0.10152596435410671</c:v>
                </c:pt>
                <c:pt idx="978">
                  <c:v>0.10156210607837418</c:v>
                </c:pt>
                <c:pt idx="979">
                  <c:v>0.10166547079091152</c:v>
                </c:pt>
                <c:pt idx="980">
                  <c:v>0.10174870158453726</c:v>
                </c:pt>
                <c:pt idx="981">
                  <c:v>0.10177335599710469</c:v>
                </c:pt>
                <c:pt idx="982">
                  <c:v>0.10183760666683651</c:v>
                </c:pt>
                <c:pt idx="983">
                  <c:v>0.10187813992619649</c:v>
                </c:pt>
                <c:pt idx="984">
                  <c:v>0.10191026945832077</c:v>
                </c:pt>
                <c:pt idx="985">
                  <c:v>0.10193018857650968</c:v>
                </c:pt>
                <c:pt idx="986">
                  <c:v>0.1023666059850392</c:v>
                </c:pt>
                <c:pt idx="987">
                  <c:v>0.10238117907411204</c:v>
                </c:pt>
                <c:pt idx="988">
                  <c:v>0.10238420950360472</c:v>
                </c:pt>
                <c:pt idx="989">
                  <c:v>0.1026223409519833</c:v>
                </c:pt>
                <c:pt idx="990">
                  <c:v>0.10285550971981604</c:v>
                </c:pt>
                <c:pt idx="991">
                  <c:v>0.10287514737813247</c:v>
                </c:pt>
                <c:pt idx="992">
                  <c:v>0.1030070269769348</c:v>
                </c:pt>
                <c:pt idx="993">
                  <c:v>0.10315119435061111</c:v>
                </c:pt>
                <c:pt idx="994">
                  <c:v>0.10322834145557129</c:v>
                </c:pt>
                <c:pt idx="995">
                  <c:v>0.10323171729829682</c:v>
                </c:pt>
                <c:pt idx="996">
                  <c:v>0.103310667963544</c:v>
                </c:pt>
                <c:pt idx="997">
                  <c:v>0.10333442786951674</c:v>
                </c:pt>
                <c:pt idx="998">
                  <c:v>0.10334036998097465</c:v>
                </c:pt>
                <c:pt idx="999">
                  <c:v>0.1034229499997808</c:v>
                </c:pt>
                <c:pt idx="1000">
                  <c:v>0.10351012722556356</c:v>
                </c:pt>
                <c:pt idx="1001">
                  <c:v>0.10355662268537165</c:v>
                </c:pt>
                <c:pt idx="1002">
                  <c:v>0.10374844443053138</c:v>
                </c:pt>
                <c:pt idx="1003">
                  <c:v>0.10380732593648147</c:v>
                </c:pt>
                <c:pt idx="1004">
                  <c:v>0.10381865519700469</c:v>
                </c:pt>
                <c:pt idx="1005">
                  <c:v>0.10433014344876139</c:v>
                </c:pt>
                <c:pt idx="1006">
                  <c:v>0.10433650323260481</c:v>
                </c:pt>
                <c:pt idx="1007">
                  <c:v>0.10435315580958629</c:v>
                </c:pt>
                <c:pt idx="1008">
                  <c:v>0.10441077059745187</c:v>
                </c:pt>
                <c:pt idx="1009">
                  <c:v>0.10442695945687484</c:v>
                </c:pt>
                <c:pt idx="1010">
                  <c:v>0.10446076816094485</c:v>
                </c:pt>
                <c:pt idx="1011">
                  <c:v>0.10446581854531804</c:v>
                </c:pt>
                <c:pt idx="1012">
                  <c:v>0.10474043169485879</c:v>
                </c:pt>
                <c:pt idx="1013">
                  <c:v>0.1047489438362028</c:v>
                </c:pt>
                <c:pt idx="1014">
                  <c:v>0.10475278180877085</c:v>
                </c:pt>
                <c:pt idx="1015">
                  <c:v>0.1047693827585626</c:v>
                </c:pt>
                <c:pt idx="1016">
                  <c:v>0.10486607773996542</c:v>
                </c:pt>
                <c:pt idx="1017">
                  <c:v>0.10488872205969244</c:v>
                </c:pt>
                <c:pt idx="1018">
                  <c:v>0.10496177142387859</c:v>
                </c:pt>
                <c:pt idx="1019">
                  <c:v>0.10545938800194204</c:v>
                </c:pt>
                <c:pt idx="1020">
                  <c:v>0.10560971828439132</c:v>
                </c:pt>
                <c:pt idx="1021">
                  <c:v>0.10566416865158226</c:v>
                </c:pt>
                <c:pt idx="1022">
                  <c:v>0.10571349135334963</c:v>
                </c:pt>
                <c:pt idx="1023">
                  <c:v>0.1057910925919851</c:v>
                </c:pt>
                <c:pt idx="1024">
                  <c:v>0.10597385748644396</c:v>
                </c:pt>
                <c:pt idx="1025">
                  <c:v>0.10610691102605048</c:v>
                </c:pt>
                <c:pt idx="1026">
                  <c:v>0.10619841379640824</c:v>
                </c:pt>
                <c:pt idx="1027">
                  <c:v>0.10626838579319083</c:v>
                </c:pt>
                <c:pt idx="1028">
                  <c:v>0.1063407245093401</c:v>
                </c:pt>
                <c:pt idx="1029">
                  <c:v>0.10636768652409821</c:v>
                </c:pt>
                <c:pt idx="1030">
                  <c:v>0.10637123158739061</c:v>
                </c:pt>
                <c:pt idx="1031">
                  <c:v>0.10639531667466741</c:v>
                </c:pt>
                <c:pt idx="1032">
                  <c:v>0.1064199985054997</c:v>
                </c:pt>
                <c:pt idx="1033">
                  <c:v>0.10663069156192886</c:v>
                </c:pt>
                <c:pt idx="1034">
                  <c:v>0.10681115042635489</c:v>
                </c:pt>
                <c:pt idx="1035">
                  <c:v>0.10723947550483875</c:v>
                </c:pt>
                <c:pt idx="1036">
                  <c:v>0.10727169525996567</c:v>
                </c:pt>
                <c:pt idx="1037">
                  <c:v>0.10732459438353871</c:v>
                </c:pt>
                <c:pt idx="1038">
                  <c:v>0.10744295233547264</c:v>
                </c:pt>
                <c:pt idx="1039">
                  <c:v>0.1075684242836657</c:v>
                </c:pt>
                <c:pt idx="1040">
                  <c:v>0.10770539556430755</c:v>
                </c:pt>
                <c:pt idx="1041">
                  <c:v>0.10800714871367773</c:v>
                </c:pt>
                <c:pt idx="1042">
                  <c:v>0.10806101300326795</c:v>
                </c:pt>
                <c:pt idx="1043">
                  <c:v>0.10817515675795232</c:v>
                </c:pt>
                <c:pt idx="1044">
                  <c:v>0.10820530030234246</c:v>
                </c:pt>
                <c:pt idx="1045">
                  <c:v>0.10828609271456163</c:v>
                </c:pt>
                <c:pt idx="1046">
                  <c:v>0.10853710904138046</c:v>
                </c:pt>
                <c:pt idx="1047">
                  <c:v>0.10860433784714814</c:v>
                </c:pt>
                <c:pt idx="1048">
                  <c:v>0.10872410219175414</c:v>
                </c:pt>
                <c:pt idx="1049">
                  <c:v>0.10876487638848643</c:v>
                </c:pt>
                <c:pt idx="1050">
                  <c:v>0.10882540794688716</c:v>
                </c:pt>
                <c:pt idx="1051">
                  <c:v>0.10887710220523751</c:v>
                </c:pt>
                <c:pt idx="1052">
                  <c:v>0.1090158498058309</c:v>
                </c:pt>
                <c:pt idx="1053">
                  <c:v>0.10904890728813001</c:v>
                </c:pt>
                <c:pt idx="1054">
                  <c:v>0.10948176980199993</c:v>
                </c:pt>
                <c:pt idx="1055">
                  <c:v>0.10975957737158357</c:v>
                </c:pt>
                <c:pt idx="1056">
                  <c:v>0.10996461351444473</c:v>
                </c:pt>
                <c:pt idx="1057">
                  <c:v>0.11001373642235208</c:v>
                </c:pt>
                <c:pt idx="1058">
                  <c:v>0.1100590893342034</c:v>
                </c:pt>
                <c:pt idx="1059">
                  <c:v>0.1103885804599252</c:v>
                </c:pt>
                <c:pt idx="1060">
                  <c:v>0.11042177446772937</c:v>
                </c:pt>
                <c:pt idx="1061">
                  <c:v>0.11045117560745542</c:v>
                </c:pt>
                <c:pt idx="1062">
                  <c:v>0.11048565854421119</c:v>
                </c:pt>
                <c:pt idx="1063">
                  <c:v>0.11054262377798764</c:v>
                </c:pt>
                <c:pt idx="1064">
                  <c:v>0.11056084650984939</c:v>
                </c:pt>
                <c:pt idx="1065">
                  <c:v>0.11057582932666954</c:v>
                </c:pt>
                <c:pt idx="1066">
                  <c:v>0.11123069817655325</c:v>
                </c:pt>
                <c:pt idx="1067">
                  <c:v>0.1112310076404307</c:v>
                </c:pt>
                <c:pt idx="1068">
                  <c:v>0.11143111352959763</c:v>
                </c:pt>
                <c:pt idx="1069">
                  <c:v>0.11147925992536942</c:v>
                </c:pt>
                <c:pt idx="1070">
                  <c:v>0.11151972869304316</c:v>
                </c:pt>
                <c:pt idx="1071">
                  <c:v>0.11153308548137832</c:v>
                </c:pt>
                <c:pt idx="1072">
                  <c:v>0.1116476487680145</c:v>
                </c:pt>
                <c:pt idx="1073">
                  <c:v>0.11168748420388989</c:v>
                </c:pt>
                <c:pt idx="1074">
                  <c:v>0.11174815583461618</c:v>
                </c:pt>
                <c:pt idx="1075">
                  <c:v>0.11177214211869811</c:v>
                </c:pt>
                <c:pt idx="1076">
                  <c:v>0.11178063857239523</c:v>
                </c:pt>
                <c:pt idx="1077">
                  <c:v>0.11182936199500128</c:v>
                </c:pt>
                <c:pt idx="1078">
                  <c:v>0.11186541887413767</c:v>
                </c:pt>
                <c:pt idx="1079">
                  <c:v>0.11238521313804885</c:v>
                </c:pt>
                <c:pt idx="1080">
                  <c:v>0.11242453906405077</c:v>
                </c:pt>
                <c:pt idx="1081">
                  <c:v>0.11245388235826448</c:v>
                </c:pt>
                <c:pt idx="1082">
                  <c:v>0.11276581415820121</c:v>
                </c:pt>
                <c:pt idx="1083">
                  <c:v>0.11291778850983739</c:v>
                </c:pt>
                <c:pt idx="1084">
                  <c:v>0.11301437070004428</c:v>
                </c:pt>
                <c:pt idx="1085">
                  <c:v>0.11317013009469379</c:v>
                </c:pt>
                <c:pt idx="1086">
                  <c:v>0.11320010412646618</c:v>
                </c:pt>
                <c:pt idx="1087">
                  <c:v>0.1133861095500675</c:v>
                </c:pt>
                <c:pt idx="1088">
                  <c:v>0.11346147893209893</c:v>
                </c:pt>
                <c:pt idx="1089">
                  <c:v>0.11353618534282187</c:v>
                </c:pt>
                <c:pt idx="1090">
                  <c:v>0.11366016345111415</c:v>
                </c:pt>
                <c:pt idx="1091">
                  <c:v>0.11380078801808753</c:v>
                </c:pt>
                <c:pt idx="1092">
                  <c:v>0.11380364846662867</c:v>
                </c:pt>
                <c:pt idx="1093">
                  <c:v>0.11395464376880116</c:v>
                </c:pt>
                <c:pt idx="1094">
                  <c:v>0.11412359829821303</c:v>
                </c:pt>
                <c:pt idx="1095">
                  <c:v>0.11432635539927345</c:v>
                </c:pt>
                <c:pt idx="1096">
                  <c:v>0.1144505145650586</c:v>
                </c:pt>
                <c:pt idx="1097">
                  <c:v>0.11448105479892785</c:v>
                </c:pt>
                <c:pt idx="1098">
                  <c:v>0.11451342612825673</c:v>
                </c:pt>
                <c:pt idx="1099">
                  <c:v>0.11452368435154768</c:v>
                </c:pt>
                <c:pt idx="1100">
                  <c:v>0.11454255979134811</c:v>
                </c:pt>
                <c:pt idx="1101">
                  <c:v>0.11455475199592047</c:v>
                </c:pt>
                <c:pt idx="1102">
                  <c:v>0.11457319241021639</c:v>
                </c:pt>
                <c:pt idx="1103">
                  <c:v>0.11457748872357026</c:v>
                </c:pt>
                <c:pt idx="1104">
                  <c:v>0.11461645096466203</c:v>
                </c:pt>
                <c:pt idx="1105">
                  <c:v>0.11467237761738457</c:v>
                </c:pt>
                <c:pt idx="1106">
                  <c:v>0.11469997987477427</c:v>
                </c:pt>
                <c:pt idx="1107">
                  <c:v>0.1148843727452951</c:v>
                </c:pt>
                <c:pt idx="1108">
                  <c:v>0.1148913261336154</c:v>
                </c:pt>
                <c:pt idx="1109">
                  <c:v>0.11498119571512777</c:v>
                </c:pt>
                <c:pt idx="1110">
                  <c:v>0.11506460849816849</c:v>
                </c:pt>
                <c:pt idx="1111">
                  <c:v>0.11519668769283685</c:v>
                </c:pt>
                <c:pt idx="1112">
                  <c:v>0.11533297416637217</c:v>
                </c:pt>
                <c:pt idx="1113">
                  <c:v>0.11542023355283494</c:v>
                </c:pt>
                <c:pt idx="1114">
                  <c:v>0.11544191136980134</c:v>
                </c:pt>
                <c:pt idx="1115">
                  <c:v>0.11557768266607153</c:v>
                </c:pt>
                <c:pt idx="1116">
                  <c:v>0.11562185839628808</c:v>
                </c:pt>
                <c:pt idx="1117">
                  <c:v>0.11566994380928609</c:v>
                </c:pt>
                <c:pt idx="1118">
                  <c:v>0.11613660531549748</c:v>
                </c:pt>
                <c:pt idx="1119">
                  <c:v>0.11619828237869612</c:v>
                </c:pt>
                <c:pt idx="1120">
                  <c:v>0.11636453229382754</c:v>
                </c:pt>
                <c:pt idx="1121">
                  <c:v>0.11644486659127197</c:v>
                </c:pt>
                <c:pt idx="1122">
                  <c:v>0.11655180963798506</c:v>
                </c:pt>
                <c:pt idx="1123">
                  <c:v>0.11662121293122611</c:v>
                </c:pt>
                <c:pt idx="1124">
                  <c:v>0.11667168754154682</c:v>
                </c:pt>
                <c:pt idx="1125">
                  <c:v>0.11678600389147424</c:v>
                </c:pt>
                <c:pt idx="1126">
                  <c:v>0.11687519651787935</c:v>
                </c:pt>
                <c:pt idx="1127">
                  <c:v>0.11694129367333803</c:v>
                </c:pt>
                <c:pt idx="1128">
                  <c:v>0.11704165247610418</c:v>
                </c:pt>
                <c:pt idx="1129">
                  <c:v>0.11709407694580352</c:v>
                </c:pt>
                <c:pt idx="1130">
                  <c:v>0.11736023666680005</c:v>
                </c:pt>
                <c:pt idx="1131">
                  <c:v>0.11736428271659954</c:v>
                </c:pt>
                <c:pt idx="1132">
                  <c:v>0.11739372585600909</c:v>
                </c:pt>
                <c:pt idx="1133">
                  <c:v>0.11741053408551594</c:v>
                </c:pt>
                <c:pt idx="1134">
                  <c:v>0.11741117467982325</c:v>
                </c:pt>
                <c:pt idx="1135">
                  <c:v>0.11745713617900913</c:v>
                </c:pt>
                <c:pt idx="1136">
                  <c:v>0.11754551789773805</c:v>
                </c:pt>
                <c:pt idx="1137">
                  <c:v>0.11756913659710649</c:v>
                </c:pt>
                <c:pt idx="1138">
                  <c:v>0.11759553526016914</c:v>
                </c:pt>
                <c:pt idx="1139">
                  <c:v>0.11761206445437519</c:v>
                </c:pt>
                <c:pt idx="1140">
                  <c:v>0.11778005294786444</c:v>
                </c:pt>
                <c:pt idx="1141">
                  <c:v>0.11782409126034885</c:v>
                </c:pt>
                <c:pt idx="1142">
                  <c:v>0.11791741112094577</c:v>
                </c:pt>
                <c:pt idx="1143">
                  <c:v>0.11834714620705106</c:v>
                </c:pt>
                <c:pt idx="1144">
                  <c:v>0.11840017929967665</c:v>
                </c:pt>
                <c:pt idx="1145">
                  <c:v>0.11872628868799748</c:v>
                </c:pt>
                <c:pt idx="1146">
                  <c:v>0.11885535011828477</c:v>
                </c:pt>
                <c:pt idx="1147">
                  <c:v>0.11888338026297016</c:v>
                </c:pt>
                <c:pt idx="1148">
                  <c:v>0.11891049632223694</c:v>
                </c:pt>
                <c:pt idx="1149">
                  <c:v>0.11906384971616056</c:v>
                </c:pt>
                <c:pt idx="1150">
                  <c:v>0.1191295016543772</c:v>
                </c:pt>
                <c:pt idx="1151">
                  <c:v>0.11914782044628044</c:v>
                </c:pt>
                <c:pt idx="1152">
                  <c:v>0.11930296692457293</c:v>
                </c:pt>
                <c:pt idx="1153">
                  <c:v>0.11944305826566862</c:v>
                </c:pt>
                <c:pt idx="1154">
                  <c:v>0.1194941529115513</c:v>
                </c:pt>
                <c:pt idx="1155">
                  <c:v>0.1197631761179386</c:v>
                </c:pt>
                <c:pt idx="1156">
                  <c:v>0.11983486769176377</c:v>
                </c:pt>
                <c:pt idx="1157">
                  <c:v>0.12024742965654089</c:v>
                </c:pt>
                <c:pt idx="1158">
                  <c:v>0.12032404302499862</c:v>
                </c:pt>
                <c:pt idx="1159">
                  <c:v>0.12042149093060174</c:v>
                </c:pt>
                <c:pt idx="1160">
                  <c:v>0.12064605273919621</c:v>
                </c:pt>
                <c:pt idx="1161">
                  <c:v>0.12076115927347003</c:v>
                </c:pt>
                <c:pt idx="1162">
                  <c:v>0.12100148101530889</c:v>
                </c:pt>
                <c:pt idx="1163">
                  <c:v>0.12175527359744191</c:v>
                </c:pt>
                <c:pt idx="1164">
                  <c:v>0.12192246572776035</c:v>
                </c:pt>
                <c:pt idx="1165">
                  <c:v>0.12209282136771661</c:v>
                </c:pt>
                <c:pt idx="1166">
                  <c:v>0.12224327893607323</c:v>
                </c:pt>
                <c:pt idx="1167">
                  <c:v>0.12224810935014002</c:v>
                </c:pt>
                <c:pt idx="1168">
                  <c:v>0.12227308038192215</c:v>
                </c:pt>
                <c:pt idx="1169">
                  <c:v>0.12227948733695639</c:v>
                </c:pt>
                <c:pt idx="1170">
                  <c:v>0.122487690620584</c:v>
                </c:pt>
                <c:pt idx="1171">
                  <c:v>0.1225187569600692</c:v>
                </c:pt>
                <c:pt idx="1172">
                  <c:v>0.12277025786423122</c:v>
                </c:pt>
                <c:pt idx="1173">
                  <c:v>0.12309529707076686</c:v>
                </c:pt>
                <c:pt idx="1174">
                  <c:v>0.12330613435628794</c:v>
                </c:pt>
                <c:pt idx="1175">
                  <c:v>0.12338269239243148</c:v>
                </c:pt>
                <c:pt idx="1176">
                  <c:v>0.12346491515987869</c:v>
                </c:pt>
                <c:pt idx="1177">
                  <c:v>0.12372151925856691</c:v>
                </c:pt>
                <c:pt idx="1178">
                  <c:v>0.12400236492925705</c:v>
                </c:pt>
                <c:pt idx="1179">
                  <c:v>0.12409292922694419</c:v>
                </c:pt>
                <c:pt idx="1180">
                  <c:v>0.12425093021958597</c:v>
                </c:pt>
                <c:pt idx="1181">
                  <c:v>0.12434203827103751</c:v>
                </c:pt>
                <c:pt idx="1182">
                  <c:v>0.12436063115580404</c:v>
                </c:pt>
                <c:pt idx="1183">
                  <c:v>0.12436389739895055</c:v>
                </c:pt>
                <c:pt idx="1184">
                  <c:v>0.12436426226894648</c:v>
                </c:pt>
                <c:pt idx="1185">
                  <c:v>0.12447237203387168</c:v>
                </c:pt>
                <c:pt idx="1186">
                  <c:v>0.12458332748904484</c:v>
                </c:pt>
                <c:pt idx="1187">
                  <c:v>0.12458674958014981</c:v>
                </c:pt>
                <c:pt idx="1188">
                  <c:v>0.124625789718413</c:v>
                </c:pt>
                <c:pt idx="1189">
                  <c:v>0.12485094166916383</c:v>
                </c:pt>
                <c:pt idx="1190">
                  <c:v>0.12485681195158096</c:v>
                </c:pt>
                <c:pt idx="1191">
                  <c:v>0.12518159714004093</c:v>
                </c:pt>
                <c:pt idx="1192">
                  <c:v>0.12531617549537821</c:v>
                </c:pt>
                <c:pt idx="1193">
                  <c:v>0.12540874771989241</c:v>
                </c:pt>
                <c:pt idx="1194">
                  <c:v>0.12562198796502141</c:v>
                </c:pt>
                <c:pt idx="1195">
                  <c:v>0.1257776151319992</c:v>
                </c:pt>
                <c:pt idx="1196">
                  <c:v>0.12589153257957766</c:v>
                </c:pt>
                <c:pt idx="1197">
                  <c:v>0.1259769668283631</c:v>
                </c:pt>
                <c:pt idx="1198">
                  <c:v>0.12599933276542724</c:v>
                </c:pt>
                <c:pt idx="1199">
                  <c:v>0.12607046418454093</c:v>
                </c:pt>
                <c:pt idx="1200">
                  <c:v>0.12630316651660123</c:v>
                </c:pt>
                <c:pt idx="1201">
                  <c:v>0.12634579365791321</c:v>
                </c:pt>
                <c:pt idx="1202">
                  <c:v>0.12636731859351222</c:v>
                </c:pt>
                <c:pt idx="1203">
                  <c:v>0.12642260919168674</c:v>
                </c:pt>
                <c:pt idx="1204">
                  <c:v>0.12649843901843486</c:v>
                </c:pt>
                <c:pt idx="1205">
                  <c:v>0.12672555452015291</c:v>
                </c:pt>
                <c:pt idx="1206">
                  <c:v>0.12686339309791372</c:v>
                </c:pt>
                <c:pt idx="1207">
                  <c:v>0.1269818233970697</c:v>
                </c:pt>
                <c:pt idx="1208">
                  <c:v>0.12702505800235336</c:v>
                </c:pt>
                <c:pt idx="1209">
                  <c:v>0.1270852033153772</c:v>
                </c:pt>
                <c:pt idx="1210">
                  <c:v>0.12730441877242096</c:v>
                </c:pt>
                <c:pt idx="1211">
                  <c:v>0.12736131798483338</c:v>
                </c:pt>
                <c:pt idx="1212">
                  <c:v>0.12760816302566583</c:v>
                </c:pt>
                <c:pt idx="1213">
                  <c:v>0.12770288213158257</c:v>
                </c:pt>
                <c:pt idx="1214">
                  <c:v>0.12772150739513255</c:v>
                </c:pt>
                <c:pt idx="1215">
                  <c:v>0.12772682389891252</c:v>
                </c:pt>
                <c:pt idx="1216">
                  <c:v>0.12779790409278849</c:v>
                </c:pt>
                <c:pt idx="1217">
                  <c:v>0.12795680760969963</c:v>
                </c:pt>
                <c:pt idx="1218">
                  <c:v>0.12806696296836259</c:v>
                </c:pt>
                <c:pt idx="1219">
                  <c:v>0.12810660765475834</c:v>
                </c:pt>
                <c:pt idx="1220">
                  <c:v>0.12827148814719197</c:v>
                </c:pt>
                <c:pt idx="1221">
                  <c:v>0.12832178577688019</c:v>
                </c:pt>
                <c:pt idx="1222">
                  <c:v>0.12834740476484618</c:v>
                </c:pt>
                <c:pt idx="1223">
                  <c:v>0.12834921091830775</c:v>
                </c:pt>
                <c:pt idx="1224">
                  <c:v>0.12845133969468125</c:v>
                </c:pt>
                <c:pt idx="1225">
                  <c:v>0.12848646244305176</c:v>
                </c:pt>
                <c:pt idx="1226">
                  <c:v>0.12849785559494037</c:v>
                </c:pt>
                <c:pt idx="1227">
                  <c:v>0.128508934265955</c:v>
                </c:pt>
                <c:pt idx="1228">
                  <c:v>0.12873323410492246</c:v>
                </c:pt>
                <c:pt idx="1229">
                  <c:v>0.12901399056060703</c:v>
                </c:pt>
                <c:pt idx="1230">
                  <c:v>0.12908244212114006</c:v>
                </c:pt>
                <c:pt idx="1231">
                  <c:v>0.12912915993044638</c:v>
                </c:pt>
                <c:pt idx="1232">
                  <c:v>0.12918977848698457</c:v>
                </c:pt>
                <c:pt idx="1233">
                  <c:v>0.1291925463246571</c:v>
                </c:pt>
                <c:pt idx="1234">
                  <c:v>0.12921983011635466</c:v>
                </c:pt>
                <c:pt idx="1235">
                  <c:v>0.12928348562235664</c:v>
                </c:pt>
                <c:pt idx="1236">
                  <c:v>0.12935542845069722</c:v>
                </c:pt>
                <c:pt idx="1237">
                  <c:v>0.12939074957542404</c:v>
                </c:pt>
                <c:pt idx="1238">
                  <c:v>0.12956013927815294</c:v>
                </c:pt>
                <c:pt idx="1239">
                  <c:v>0.12975774364041112</c:v>
                </c:pt>
                <c:pt idx="1240">
                  <c:v>0.12998349377212667</c:v>
                </c:pt>
                <c:pt idx="1241">
                  <c:v>0.13003775038263879</c:v>
                </c:pt>
                <c:pt idx="1242">
                  <c:v>0.13003869466976198</c:v>
                </c:pt>
                <c:pt idx="1243">
                  <c:v>0.13005012193405344</c:v>
                </c:pt>
                <c:pt idx="1244">
                  <c:v>0.13006479109222285</c:v>
                </c:pt>
                <c:pt idx="1245">
                  <c:v>0.13007752304874545</c:v>
                </c:pt>
                <c:pt idx="1246">
                  <c:v>0.13009464662261616</c:v>
                </c:pt>
                <c:pt idx="1247">
                  <c:v>0.13017160397100189</c:v>
                </c:pt>
                <c:pt idx="1248">
                  <c:v>0.13020696157388467</c:v>
                </c:pt>
                <c:pt idx="1249">
                  <c:v>0.13029128926638084</c:v>
                </c:pt>
                <c:pt idx="1250">
                  <c:v>0.13036397726712004</c:v>
                </c:pt>
                <c:pt idx="1251">
                  <c:v>0.13040542751842679</c:v>
                </c:pt>
                <c:pt idx="1252">
                  <c:v>0.13048632522914164</c:v>
                </c:pt>
                <c:pt idx="1253">
                  <c:v>0.13057962544362972</c:v>
                </c:pt>
                <c:pt idx="1254">
                  <c:v>0.13059296380281565</c:v>
                </c:pt>
                <c:pt idx="1255">
                  <c:v>0.13068410549495316</c:v>
                </c:pt>
                <c:pt idx="1256">
                  <c:v>0.13075074288785452</c:v>
                </c:pt>
                <c:pt idx="1257">
                  <c:v>0.13077933420874455</c:v>
                </c:pt>
                <c:pt idx="1258">
                  <c:v>0.13081493322587393</c:v>
                </c:pt>
                <c:pt idx="1259">
                  <c:v>0.13082324302933143</c:v>
                </c:pt>
                <c:pt idx="1260">
                  <c:v>0.13089508232006261</c:v>
                </c:pt>
                <c:pt idx="1261">
                  <c:v>0.13094257590422284</c:v>
                </c:pt>
                <c:pt idx="1262">
                  <c:v>0.13096515514505683</c:v>
                </c:pt>
                <c:pt idx="1263">
                  <c:v>0.13109536579380313</c:v>
                </c:pt>
                <c:pt idx="1264">
                  <c:v>0.13116374667256495</c:v>
                </c:pt>
                <c:pt idx="1265">
                  <c:v>0.13122036573914519</c:v>
                </c:pt>
                <c:pt idx="1266">
                  <c:v>0.13123626791251614</c:v>
                </c:pt>
                <c:pt idx="1267">
                  <c:v>0.1313285336838147</c:v>
                </c:pt>
                <c:pt idx="1268">
                  <c:v>0.13143880541193634</c:v>
                </c:pt>
                <c:pt idx="1269">
                  <c:v>0.13145763250309322</c:v>
                </c:pt>
                <c:pt idx="1270">
                  <c:v>0.13145770669174339</c:v>
                </c:pt>
                <c:pt idx="1271">
                  <c:v>0.1315960469781739</c:v>
                </c:pt>
                <c:pt idx="1272">
                  <c:v>0.13160627860292534</c:v>
                </c:pt>
                <c:pt idx="1273">
                  <c:v>0.13167945813615201</c:v>
                </c:pt>
                <c:pt idx="1274">
                  <c:v>0.13176415975242686</c:v>
                </c:pt>
                <c:pt idx="1275">
                  <c:v>0.13196430337625004</c:v>
                </c:pt>
                <c:pt idx="1276">
                  <c:v>0.13201628474713073</c:v>
                </c:pt>
                <c:pt idx="1277">
                  <c:v>0.13211631397668558</c:v>
                </c:pt>
                <c:pt idx="1278">
                  <c:v>0.13221526073859602</c:v>
                </c:pt>
                <c:pt idx="1279">
                  <c:v>0.13228146989849585</c:v>
                </c:pt>
                <c:pt idx="1280">
                  <c:v>0.13229070884543009</c:v>
                </c:pt>
                <c:pt idx="1281">
                  <c:v>0.13271907555042395</c:v>
                </c:pt>
                <c:pt idx="1282">
                  <c:v>0.13281540965044258</c:v>
                </c:pt>
                <c:pt idx="1283">
                  <c:v>0.13282683236975798</c:v>
                </c:pt>
                <c:pt idx="1284">
                  <c:v>0.13287687877682405</c:v>
                </c:pt>
                <c:pt idx="1285">
                  <c:v>0.13300677969344965</c:v>
                </c:pt>
                <c:pt idx="1286">
                  <c:v>0.13315773168705408</c:v>
                </c:pt>
                <c:pt idx="1287">
                  <c:v>0.13334884132338934</c:v>
                </c:pt>
                <c:pt idx="1288">
                  <c:v>0.13339790672626242</c:v>
                </c:pt>
                <c:pt idx="1289">
                  <c:v>0.13348550844345605</c:v>
                </c:pt>
                <c:pt idx="1290">
                  <c:v>0.1337698425647865</c:v>
                </c:pt>
                <c:pt idx="1291">
                  <c:v>0.13386269235193696</c:v>
                </c:pt>
                <c:pt idx="1292">
                  <c:v>0.13404124690433369</c:v>
                </c:pt>
                <c:pt idx="1293">
                  <c:v>0.13423061247215179</c:v>
                </c:pt>
                <c:pt idx="1294">
                  <c:v>0.13425437352652023</c:v>
                </c:pt>
                <c:pt idx="1295">
                  <c:v>0.13445444759982564</c:v>
                </c:pt>
                <c:pt idx="1296">
                  <c:v>0.1345213553043427</c:v>
                </c:pt>
                <c:pt idx="1297">
                  <c:v>0.13457063487488613</c:v>
                </c:pt>
                <c:pt idx="1298">
                  <c:v>0.1346239936877453</c:v>
                </c:pt>
                <c:pt idx="1299">
                  <c:v>0.13465784972247266</c:v>
                </c:pt>
                <c:pt idx="1300">
                  <c:v>0.13469568014735747</c:v>
                </c:pt>
                <c:pt idx="1301">
                  <c:v>0.13471408324730016</c:v>
                </c:pt>
                <c:pt idx="1302">
                  <c:v>0.1347166946071145</c:v>
                </c:pt>
                <c:pt idx="1303">
                  <c:v>0.13490387040105606</c:v>
                </c:pt>
                <c:pt idx="1304">
                  <c:v>0.13503167048599732</c:v>
                </c:pt>
                <c:pt idx="1305">
                  <c:v>0.13508671890611829</c:v>
                </c:pt>
                <c:pt idx="1306">
                  <c:v>0.13514704637936503</c:v>
                </c:pt>
                <c:pt idx="1307">
                  <c:v>0.13542738206307506</c:v>
                </c:pt>
                <c:pt idx="1308">
                  <c:v>0.13543237542686809</c:v>
                </c:pt>
                <c:pt idx="1309">
                  <c:v>0.135479055988076</c:v>
                </c:pt>
                <c:pt idx="1310">
                  <c:v>0.13552581009937126</c:v>
                </c:pt>
                <c:pt idx="1311">
                  <c:v>0.13564619032143288</c:v>
                </c:pt>
                <c:pt idx="1312">
                  <c:v>0.13564950070575948</c:v>
                </c:pt>
                <c:pt idx="1313">
                  <c:v>0.13573605133022631</c:v>
                </c:pt>
                <c:pt idx="1314">
                  <c:v>0.1358332104881273</c:v>
                </c:pt>
                <c:pt idx="1315">
                  <c:v>0.13587003014465868</c:v>
                </c:pt>
                <c:pt idx="1316">
                  <c:v>0.13591695356617958</c:v>
                </c:pt>
                <c:pt idx="1317">
                  <c:v>0.1360136709320024</c:v>
                </c:pt>
                <c:pt idx="1318">
                  <c:v>0.13605404974696933</c:v>
                </c:pt>
                <c:pt idx="1319">
                  <c:v>0.13620785703670557</c:v>
                </c:pt>
                <c:pt idx="1320">
                  <c:v>0.13631674964897872</c:v>
                </c:pt>
                <c:pt idx="1321">
                  <c:v>0.13640200728536883</c:v>
                </c:pt>
                <c:pt idx="1322">
                  <c:v>0.13645473378564674</c:v>
                </c:pt>
                <c:pt idx="1323">
                  <c:v>0.13653143668887782</c:v>
                </c:pt>
                <c:pt idx="1324">
                  <c:v>0.13659497792541761</c:v>
                </c:pt>
                <c:pt idx="1325">
                  <c:v>0.13679378022498484</c:v>
                </c:pt>
                <c:pt idx="1326">
                  <c:v>0.1368817082024911</c:v>
                </c:pt>
                <c:pt idx="1327">
                  <c:v>0.13695818785053956</c:v>
                </c:pt>
                <c:pt idx="1328">
                  <c:v>0.13727358706623863</c:v>
                </c:pt>
                <c:pt idx="1329">
                  <c:v>0.13743012459673046</c:v>
                </c:pt>
                <c:pt idx="1330">
                  <c:v>0.13756566801383413</c:v>
                </c:pt>
                <c:pt idx="1331">
                  <c:v>0.13760658554154645</c:v>
                </c:pt>
                <c:pt idx="1332">
                  <c:v>0.13761212184656832</c:v>
                </c:pt>
                <c:pt idx="1333">
                  <c:v>0.1376177304874171</c:v>
                </c:pt>
                <c:pt idx="1334">
                  <c:v>0.13764030065562533</c:v>
                </c:pt>
                <c:pt idx="1335">
                  <c:v>0.13766543544708751</c:v>
                </c:pt>
                <c:pt idx="1336">
                  <c:v>0.13781196304618451</c:v>
                </c:pt>
                <c:pt idx="1337">
                  <c:v>0.1378574730739944</c:v>
                </c:pt>
                <c:pt idx="1338">
                  <c:v>0.13788565890663404</c:v>
                </c:pt>
                <c:pt idx="1339">
                  <c:v>0.13788815492617623</c:v>
                </c:pt>
                <c:pt idx="1340">
                  <c:v>0.13792414386898991</c:v>
                </c:pt>
                <c:pt idx="1341">
                  <c:v>0.13799143196354152</c:v>
                </c:pt>
                <c:pt idx="1342">
                  <c:v>0.13803153186923484</c:v>
                </c:pt>
                <c:pt idx="1343">
                  <c:v>0.13842077851079426</c:v>
                </c:pt>
                <c:pt idx="1344">
                  <c:v>0.13845645216577371</c:v>
                </c:pt>
                <c:pt idx="1345">
                  <c:v>0.13859040647677234</c:v>
                </c:pt>
                <c:pt idx="1346">
                  <c:v>0.13861728703629472</c:v>
                </c:pt>
                <c:pt idx="1347">
                  <c:v>0.13872115338539984</c:v>
                </c:pt>
                <c:pt idx="1348">
                  <c:v>0.13888069376898138</c:v>
                </c:pt>
                <c:pt idx="1349">
                  <c:v>0.13900959317563721</c:v>
                </c:pt>
                <c:pt idx="1350">
                  <c:v>0.13907523811440528</c:v>
                </c:pt>
                <c:pt idx="1351">
                  <c:v>0.13916772769882374</c:v>
                </c:pt>
                <c:pt idx="1352">
                  <c:v>0.13929992550613954</c:v>
                </c:pt>
                <c:pt idx="1353">
                  <c:v>0.13938503918497236</c:v>
                </c:pt>
                <c:pt idx="1354">
                  <c:v>0.13951655916060129</c:v>
                </c:pt>
                <c:pt idx="1355">
                  <c:v>0.13953378585292608</c:v>
                </c:pt>
                <c:pt idx="1356">
                  <c:v>0.13957799832490239</c:v>
                </c:pt>
                <c:pt idx="1357">
                  <c:v>0.13965289194076499</c:v>
                </c:pt>
                <c:pt idx="1358">
                  <c:v>0.13978975030117055</c:v>
                </c:pt>
                <c:pt idx="1359">
                  <c:v>0.13995491306048369</c:v>
                </c:pt>
                <c:pt idx="1360">
                  <c:v>0.13996802152663992</c:v>
                </c:pt>
                <c:pt idx="1361">
                  <c:v>0.14046365118493812</c:v>
                </c:pt>
                <c:pt idx="1362">
                  <c:v>0.14048780147052117</c:v>
                </c:pt>
                <c:pt idx="1363">
                  <c:v>0.14073705914579007</c:v>
                </c:pt>
                <c:pt idx="1364">
                  <c:v>0.14074094419208277</c:v>
                </c:pt>
                <c:pt idx="1365">
                  <c:v>0.14076235344881743</c:v>
                </c:pt>
                <c:pt idx="1366">
                  <c:v>0.14077566899589777</c:v>
                </c:pt>
                <c:pt idx="1367">
                  <c:v>0.14097484759943094</c:v>
                </c:pt>
                <c:pt idx="1368">
                  <c:v>0.1413680798928148</c:v>
                </c:pt>
                <c:pt idx="1369">
                  <c:v>0.14146271447621928</c:v>
                </c:pt>
                <c:pt idx="1370">
                  <c:v>0.14158544161996692</c:v>
                </c:pt>
                <c:pt idx="1371">
                  <c:v>0.14162728548993359</c:v>
                </c:pt>
                <c:pt idx="1372">
                  <c:v>0.14167712273266575</c:v>
                </c:pt>
                <c:pt idx="1373">
                  <c:v>0.14169946452835486</c:v>
                </c:pt>
                <c:pt idx="1374">
                  <c:v>0.14187336912192217</c:v>
                </c:pt>
                <c:pt idx="1375">
                  <c:v>0.14236545865051772</c:v>
                </c:pt>
                <c:pt idx="1376">
                  <c:v>0.1425820068240598</c:v>
                </c:pt>
                <c:pt idx="1377">
                  <c:v>0.14280968232100355</c:v>
                </c:pt>
                <c:pt idx="1378">
                  <c:v>0.14283072654143064</c:v>
                </c:pt>
                <c:pt idx="1379">
                  <c:v>0.14285717274692178</c:v>
                </c:pt>
                <c:pt idx="1380">
                  <c:v>0.14295646653312827</c:v>
                </c:pt>
                <c:pt idx="1381">
                  <c:v>0.14301798297655113</c:v>
                </c:pt>
                <c:pt idx="1382">
                  <c:v>0.14309780154511201</c:v>
                </c:pt>
                <c:pt idx="1383">
                  <c:v>0.14319565013092297</c:v>
                </c:pt>
                <c:pt idx="1384">
                  <c:v>0.14325568663884158</c:v>
                </c:pt>
                <c:pt idx="1385">
                  <c:v>0.1433328467624404</c:v>
                </c:pt>
                <c:pt idx="1386">
                  <c:v>0.1434403716857735</c:v>
                </c:pt>
                <c:pt idx="1387">
                  <c:v>0.14344221228433188</c:v>
                </c:pt>
                <c:pt idx="1388">
                  <c:v>0.14357509065924273</c:v>
                </c:pt>
                <c:pt idx="1389">
                  <c:v>0.14357993858252552</c:v>
                </c:pt>
                <c:pt idx="1390">
                  <c:v>0.14359017235162197</c:v>
                </c:pt>
                <c:pt idx="1391">
                  <c:v>0.14359065718603783</c:v>
                </c:pt>
                <c:pt idx="1392">
                  <c:v>0.14365556849190583</c:v>
                </c:pt>
                <c:pt idx="1393">
                  <c:v>0.14368831355150907</c:v>
                </c:pt>
                <c:pt idx="1394">
                  <c:v>0.1437743210804365</c:v>
                </c:pt>
                <c:pt idx="1395">
                  <c:v>0.14392580833541066</c:v>
                </c:pt>
                <c:pt idx="1396">
                  <c:v>0.14400729433996684</c:v>
                </c:pt>
                <c:pt idx="1397">
                  <c:v>0.14400852623187571</c:v>
                </c:pt>
                <c:pt idx="1398">
                  <c:v>0.14423009207378271</c:v>
                </c:pt>
                <c:pt idx="1399">
                  <c:v>0.14438486078747811</c:v>
                </c:pt>
                <c:pt idx="1400">
                  <c:v>0.14465606470052164</c:v>
                </c:pt>
                <c:pt idx="1401">
                  <c:v>0.14470921033567066</c:v>
                </c:pt>
                <c:pt idx="1402">
                  <c:v>0.14475867151682315</c:v>
                </c:pt>
                <c:pt idx="1403">
                  <c:v>0.14476454632054045</c:v>
                </c:pt>
                <c:pt idx="1404">
                  <c:v>0.14490048903728792</c:v>
                </c:pt>
                <c:pt idx="1405">
                  <c:v>0.14491870313253585</c:v>
                </c:pt>
                <c:pt idx="1406">
                  <c:v>0.14504253335965089</c:v>
                </c:pt>
                <c:pt idx="1407">
                  <c:v>0.14518486914989537</c:v>
                </c:pt>
                <c:pt idx="1408">
                  <c:v>0.1451965624648506</c:v>
                </c:pt>
                <c:pt idx="1409">
                  <c:v>0.14525453700443031</c:v>
                </c:pt>
                <c:pt idx="1410">
                  <c:v>0.14527819190136596</c:v>
                </c:pt>
                <c:pt idx="1411">
                  <c:v>0.1453291845461169</c:v>
                </c:pt>
                <c:pt idx="1412">
                  <c:v>0.14533371145125074</c:v>
                </c:pt>
                <c:pt idx="1413">
                  <c:v>0.14535348772783352</c:v>
                </c:pt>
                <c:pt idx="1414">
                  <c:v>0.14537228562963148</c:v>
                </c:pt>
                <c:pt idx="1415">
                  <c:v>0.14542178150653734</c:v>
                </c:pt>
                <c:pt idx="1416">
                  <c:v>0.14549091877784923</c:v>
                </c:pt>
                <c:pt idx="1417">
                  <c:v>0.14552235598106783</c:v>
                </c:pt>
                <c:pt idx="1418">
                  <c:v>0.14590953454966418</c:v>
                </c:pt>
                <c:pt idx="1419">
                  <c:v>0.14616578905185493</c:v>
                </c:pt>
                <c:pt idx="1420">
                  <c:v>0.14636517036508151</c:v>
                </c:pt>
                <c:pt idx="1421">
                  <c:v>0.14641115176391808</c:v>
                </c:pt>
                <c:pt idx="1422">
                  <c:v>0.14644903739357643</c:v>
                </c:pt>
                <c:pt idx="1423">
                  <c:v>0.14668649694726169</c:v>
                </c:pt>
                <c:pt idx="1424">
                  <c:v>0.14701151248477501</c:v>
                </c:pt>
                <c:pt idx="1425">
                  <c:v>0.14747896567428584</c:v>
                </c:pt>
                <c:pt idx="1426">
                  <c:v>0.1477213210716147</c:v>
                </c:pt>
                <c:pt idx="1427">
                  <c:v>0.14774415608302588</c:v>
                </c:pt>
                <c:pt idx="1428">
                  <c:v>0.14780778978118872</c:v>
                </c:pt>
                <c:pt idx="1429">
                  <c:v>0.14790051790885464</c:v>
                </c:pt>
                <c:pt idx="1430">
                  <c:v>0.14804338512897272</c:v>
                </c:pt>
                <c:pt idx="1431">
                  <c:v>0.14819735911353304</c:v>
                </c:pt>
                <c:pt idx="1432">
                  <c:v>0.14824379856605902</c:v>
                </c:pt>
                <c:pt idx="1433">
                  <c:v>0.14829311252219202</c:v>
                </c:pt>
                <c:pt idx="1434">
                  <c:v>0.14829436916462749</c:v>
                </c:pt>
                <c:pt idx="1435">
                  <c:v>0.1484579406760318</c:v>
                </c:pt>
                <c:pt idx="1436">
                  <c:v>0.14867608000864527</c:v>
                </c:pt>
                <c:pt idx="1437">
                  <c:v>0.148705459591221</c:v>
                </c:pt>
                <c:pt idx="1438">
                  <c:v>0.14880011489024872</c:v>
                </c:pt>
                <c:pt idx="1439">
                  <c:v>0.1488611971258276</c:v>
                </c:pt>
                <c:pt idx="1440">
                  <c:v>0.14892387267169968</c:v>
                </c:pt>
                <c:pt idx="1441">
                  <c:v>0.14896139873274475</c:v>
                </c:pt>
                <c:pt idx="1442">
                  <c:v>0.14915040939234878</c:v>
                </c:pt>
                <c:pt idx="1443">
                  <c:v>0.14943507610345258</c:v>
                </c:pt>
                <c:pt idx="1444">
                  <c:v>0.14947417521555836</c:v>
                </c:pt>
                <c:pt idx="1445">
                  <c:v>0.14949786213921729</c:v>
                </c:pt>
                <c:pt idx="1446">
                  <c:v>0.14951517789963978</c:v>
                </c:pt>
                <c:pt idx="1447">
                  <c:v>0.1495562140820712</c:v>
                </c:pt>
                <c:pt idx="1448">
                  <c:v>0.14995388662685366</c:v>
                </c:pt>
                <c:pt idx="1449">
                  <c:v>0.15002602941049367</c:v>
                </c:pt>
                <c:pt idx="1450">
                  <c:v>0.15006671632721008</c:v>
                </c:pt>
                <c:pt idx="1451">
                  <c:v>0.15016847547676318</c:v>
                </c:pt>
                <c:pt idx="1452">
                  <c:v>0.15024990620102904</c:v>
                </c:pt>
                <c:pt idx="1453">
                  <c:v>0.1503618609492334</c:v>
                </c:pt>
                <c:pt idx="1454">
                  <c:v>0.15041998394157327</c:v>
                </c:pt>
                <c:pt idx="1455">
                  <c:v>0.1504641431053575</c:v>
                </c:pt>
                <c:pt idx="1456">
                  <c:v>0.15056613380915593</c:v>
                </c:pt>
                <c:pt idx="1457">
                  <c:v>0.15070997837012981</c:v>
                </c:pt>
                <c:pt idx="1458">
                  <c:v>0.15097839251267539</c:v>
                </c:pt>
                <c:pt idx="1459">
                  <c:v>0.15105091656537614</c:v>
                </c:pt>
                <c:pt idx="1460">
                  <c:v>0.15115190609883711</c:v>
                </c:pt>
                <c:pt idx="1461">
                  <c:v>0.15126252209598676</c:v>
                </c:pt>
                <c:pt idx="1462">
                  <c:v>0.15126575454425983</c:v>
                </c:pt>
                <c:pt idx="1463">
                  <c:v>0.15133810854797899</c:v>
                </c:pt>
                <c:pt idx="1464">
                  <c:v>0.15139383130750098</c:v>
                </c:pt>
                <c:pt idx="1465">
                  <c:v>0.15160151731066493</c:v>
                </c:pt>
                <c:pt idx="1466">
                  <c:v>0.15160317589577801</c:v>
                </c:pt>
                <c:pt idx="1467">
                  <c:v>0.15161833151369605</c:v>
                </c:pt>
                <c:pt idx="1468">
                  <c:v>0.15176068535424822</c:v>
                </c:pt>
                <c:pt idx="1469">
                  <c:v>0.1517711093805971</c:v>
                </c:pt>
                <c:pt idx="1470">
                  <c:v>0.15181766845621977</c:v>
                </c:pt>
                <c:pt idx="1471">
                  <c:v>0.15183133326311191</c:v>
                </c:pt>
                <c:pt idx="1472">
                  <c:v>0.15224868647888473</c:v>
                </c:pt>
                <c:pt idx="1473">
                  <c:v>0.15229832918544081</c:v>
                </c:pt>
                <c:pt idx="1474">
                  <c:v>0.15236371853619049</c:v>
                </c:pt>
                <c:pt idx="1475">
                  <c:v>0.15242622237500517</c:v>
                </c:pt>
                <c:pt idx="1476">
                  <c:v>0.15270299589822744</c:v>
                </c:pt>
                <c:pt idx="1477">
                  <c:v>0.15291154319824707</c:v>
                </c:pt>
                <c:pt idx="1478">
                  <c:v>0.15302953673430569</c:v>
                </c:pt>
                <c:pt idx="1479">
                  <c:v>0.15309422599397318</c:v>
                </c:pt>
                <c:pt idx="1480">
                  <c:v>0.15314744389799761</c:v>
                </c:pt>
                <c:pt idx="1481">
                  <c:v>0.15314941301487228</c:v>
                </c:pt>
                <c:pt idx="1482">
                  <c:v>0.15315912959250241</c:v>
                </c:pt>
                <c:pt idx="1483">
                  <c:v>0.15342224319486819</c:v>
                </c:pt>
                <c:pt idx="1484">
                  <c:v>0.15344322547407196</c:v>
                </c:pt>
                <c:pt idx="1485">
                  <c:v>0.15345602720054241</c:v>
                </c:pt>
                <c:pt idx="1486">
                  <c:v>0.15350314126070785</c:v>
                </c:pt>
                <c:pt idx="1487">
                  <c:v>0.15356875936361716</c:v>
                </c:pt>
                <c:pt idx="1488">
                  <c:v>0.1536630153823087</c:v>
                </c:pt>
                <c:pt idx="1489">
                  <c:v>0.15440533460715017</c:v>
                </c:pt>
                <c:pt idx="1490">
                  <c:v>0.15442137656510108</c:v>
                </c:pt>
                <c:pt idx="1491">
                  <c:v>0.15467564278312326</c:v>
                </c:pt>
                <c:pt idx="1492">
                  <c:v>0.15483480670366503</c:v>
                </c:pt>
                <c:pt idx="1493">
                  <c:v>0.15489459095298957</c:v>
                </c:pt>
                <c:pt idx="1494">
                  <c:v>0.1549320527538286</c:v>
                </c:pt>
                <c:pt idx="1495">
                  <c:v>0.15519857659652742</c:v>
                </c:pt>
                <c:pt idx="1496">
                  <c:v>0.15520941797595672</c:v>
                </c:pt>
                <c:pt idx="1497">
                  <c:v>0.15526611690726785</c:v>
                </c:pt>
                <c:pt idx="1498">
                  <c:v>0.1554163765772005</c:v>
                </c:pt>
                <c:pt idx="1499">
                  <c:v>0.15543918443427251</c:v>
                </c:pt>
                <c:pt idx="1500">
                  <c:v>0.15550801326669425</c:v>
                </c:pt>
                <c:pt idx="1501">
                  <c:v>0.15554113031514197</c:v>
                </c:pt>
                <c:pt idx="1502">
                  <c:v>0.15561339465151813</c:v>
                </c:pt>
                <c:pt idx="1503">
                  <c:v>0.15562644390352634</c:v>
                </c:pt>
                <c:pt idx="1504">
                  <c:v>0.1556837787729142</c:v>
                </c:pt>
                <c:pt idx="1505">
                  <c:v>0.15573456930240298</c:v>
                </c:pt>
                <c:pt idx="1506">
                  <c:v>0.15574433941157914</c:v>
                </c:pt>
                <c:pt idx="1507">
                  <c:v>0.15589546229934187</c:v>
                </c:pt>
                <c:pt idx="1508">
                  <c:v>0.15600128304211444</c:v>
                </c:pt>
                <c:pt idx="1509">
                  <c:v>0.15622307338113131</c:v>
                </c:pt>
                <c:pt idx="1510">
                  <c:v>0.1563586232359527</c:v>
                </c:pt>
                <c:pt idx="1511">
                  <c:v>0.15637464273836724</c:v>
                </c:pt>
                <c:pt idx="1512">
                  <c:v>0.15640887818929755</c:v>
                </c:pt>
                <c:pt idx="1513">
                  <c:v>0.15675587551481771</c:v>
                </c:pt>
                <c:pt idx="1514">
                  <c:v>0.15677577427901307</c:v>
                </c:pt>
                <c:pt idx="1515">
                  <c:v>0.15690410346799702</c:v>
                </c:pt>
                <c:pt idx="1516">
                  <c:v>0.15693546407423362</c:v>
                </c:pt>
                <c:pt idx="1517">
                  <c:v>0.15693977570443104</c:v>
                </c:pt>
                <c:pt idx="1518">
                  <c:v>0.15726814025459673</c:v>
                </c:pt>
                <c:pt idx="1519">
                  <c:v>0.15733272555790903</c:v>
                </c:pt>
                <c:pt idx="1520">
                  <c:v>0.15737691899361977</c:v>
                </c:pt>
                <c:pt idx="1521">
                  <c:v>0.15740764107909727</c:v>
                </c:pt>
                <c:pt idx="1522">
                  <c:v>0.15748146249984968</c:v>
                </c:pt>
                <c:pt idx="1523">
                  <c:v>0.15779131340365013</c:v>
                </c:pt>
                <c:pt idx="1524">
                  <c:v>0.1578717219548828</c:v>
                </c:pt>
                <c:pt idx="1525">
                  <c:v>0.15787645139509571</c:v>
                </c:pt>
                <c:pt idx="1526">
                  <c:v>0.15795963939430382</c:v>
                </c:pt>
                <c:pt idx="1527">
                  <c:v>0.15805891029426469</c:v>
                </c:pt>
                <c:pt idx="1528">
                  <c:v>0.15810938471702699</c:v>
                </c:pt>
                <c:pt idx="1529">
                  <c:v>0.15817291477350309</c:v>
                </c:pt>
                <c:pt idx="1530">
                  <c:v>0.15825158196976283</c:v>
                </c:pt>
                <c:pt idx="1531">
                  <c:v>0.15830173581236215</c:v>
                </c:pt>
                <c:pt idx="1532">
                  <c:v>0.15839753101027959</c:v>
                </c:pt>
                <c:pt idx="1533">
                  <c:v>0.15846294303207317</c:v>
                </c:pt>
                <c:pt idx="1534">
                  <c:v>0.15869046443913959</c:v>
                </c:pt>
                <c:pt idx="1535">
                  <c:v>0.15881971095462588</c:v>
                </c:pt>
                <c:pt idx="1536">
                  <c:v>0.15918348603236115</c:v>
                </c:pt>
                <c:pt idx="1537">
                  <c:v>0.1593718905140919</c:v>
                </c:pt>
                <c:pt idx="1538">
                  <c:v>0.15943253197271884</c:v>
                </c:pt>
                <c:pt idx="1539">
                  <c:v>0.15958467053054978</c:v>
                </c:pt>
                <c:pt idx="1540">
                  <c:v>0.15970317863731276</c:v>
                </c:pt>
                <c:pt idx="1541">
                  <c:v>0.15977366906568516</c:v>
                </c:pt>
                <c:pt idx="1542">
                  <c:v>0.16029054495071174</c:v>
                </c:pt>
                <c:pt idx="1543">
                  <c:v>0.16032832915897446</c:v>
                </c:pt>
                <c:pt idx="1544">
                  <c:v>0.16041675037432854</c:v>
                </c:pt>
                <c:pt idx="1545">
                  <c:v>0.16043204596973284</c:v>
                </c:pt>
                <c:pt idx="1546">
                  <c:v>0.16053878483459139</c:v>
                </c:pt>
                <c:pt idx="1547">
                  <c:v>0.16054572783414467</c:v>
                </c:pt>
                <c:pt idx="1548">
                  <c:v>0.16060765266470775</c:v>
                </c:pt>
                <c:pt idx="1549">
                  <c:v>0.16065508824647895</c:v>
                </c:pt>
                <c:pt idx="1550">
                  <c:v>0.16083798986617376</c:v>
                </c:pt>
                <c:pt idx="1551">
                  <c:v>0.16103230869898044</c:v>
                </c:pt>
                <c:pt idx="1552">
                  <c:v>0.16107311000486538</c:v>
                </c:pt>
                <c:pt idx="1553">
                  <c:v>0.16109222107292301</c:v>
                </c:pt>
                <c:pt idx="1554">
                  <c:v>0.16118425215617352</c:v>
                </c:pt>
                <c:pt idx="1555">
                  <c:v>0.16125012251628848</c:v>
                </c:pt>
                <c:pt idx="1556">
                  <c:v>0.16154443125348883</c:v>
                </c:pt>
                <c:pt idx="1557">
                  <c:v>0.16167247566853293</c:v>
                </c:pt>
                <c:pt idx="1558">
                  <c:v>0.16177529900433174</c:v>
                </c:pt>
                <c:pt idx="1559">
                  <c:v>0.16181495489194908</c:v>
                </c:pt>
                <c:pt idx="1560">
                  <c:v>0.1618241871724625</c:v>
                </c:pt>
                <c:pt idx="1561">
                  <c:v>0.16185205077223788</c:v>
                </c:pt>
                <c:pt idx="1562">
                  <c:v>0.16187173060540977</c:v>
                </c:pt>
                <c:pt idx="1563">
                  <c:v>0.16190294636781558</c:v>
                </c:pt>
                <c:pt idx="1564">
                  <c:v>0.16203203771202307</c:v>
                </c:pt>
                <c:pt idx="1565">
                  <c:v>0.16220292303417025</c:v>
                </c:pt>
                <c:pt idx="1566">
                  <c:v>0.1623828440519951</c:v>
                </c:pt>
                <c:pt idx="1567">
                  <c:v>0.16250336576783389</c:v>
                </c:pt>
                <c:pt idx="1568">
                  <c:v>0.16273630753341783</c:v>
                </c:pt>
                <c:pt idx="1569">
                  <c:v>0.16290399916748691</c:v>
                </c:pt>
                <c:pt idx="1570">
                  <c:v>0.16302389474358675</c:v>
                </c:pt>
                <c:pt idx="1571">
                  <c:v>0.16304046062835786</c:v>
                </c:pt>
                <c:pt idx="1572">
                  <c:v>0.1631242005525933</c:v>
                </c:pt>
                <c:pt idx="1573">
                  <c:v>0.16339605797537463</c:v>
                </c:pt>
                <c:pt idx="1574">
                  <c:v>0.16345456106161799</c:v>
                </c:pt>
                <c:pt idx="1575">
                  <c:v>0.16362867895234165</c:v>
                </c:pt>
                <c:pt idx="1576">
                  <c:v>0.16403167697653454</c:v>
                </c:pt>
                <c:pt idx="1577">
                  <c:v>0.1641633357281764</c:v>
                </c:pt>
                <c:pt idx="1578">
                  <c:v>0.16425143894254551</c:v>
                </c:pt>
                <c:pt idx="1579">
                  <c:v>0.16426861989559019</c:v>
                </c:pt>
                <c:pt idx="1580">
                  <c:v>0.16457770638668737</c:v>
                </c:pt>
                <c:pt idx="1581">
                  <c:v>0.16458146360499215</c:v>
                </c:pt>
                <c:pt idx="1582">
                  <c:v>0.16473132106312133</c:v>
                </c:pt>
                <c:pt idx="1583">
                  <c:v>0.16475558569849208</c:v>
                </c:pt>
                <c:pt idx="1584">
                  <c:v>0.16479652708273676</c:v>
                </c:pt>
                <c:pt idx="1585">
                  <c:v>0.16495091945106372</c:v>
                </c:pt>
                <c:pt idx="1586">
                  <c:v>0.16544826445705893</c:v>
                </c:pt>
                <c:pt idx="1587">
                  <c:v>0.16552412422676269</c:v>
                </c:pt>
                <c:pt idx="1588">
                  <c:v>0.16554092884197738</c:v>
                </c:pt>
                <c:pt idx="1589">
                  <c:v>0.16565939445736153</c:v>
                </c:pt>
                <c:pt idx="1590">
                  <c:v>0.16580945922143336</c:v>
                </c:pt>
                <c:pt idx="1591">
                  <c:v>0.1659038197233744</c:v>
                </c:pt>
                <c:pt idx="1592">
                  <c:v>0.16624244222629705</c:v>
                </c:pt>
                <c:pt idx="1593">
                  <c:v>0.16637436895021673</c:v>
                </c:pt>
                <c:pt idx="1594">
                  <c:v>0.16664519687201523</c:v>
                </c:pt>
                <c:pt idx="1595">
                  <c:v>0.1667555128032647</c:v>
                </c:pt>
                <c:pt idx="1596">
                  <c:v>0.16686394633430063</c:v>
                </c:pt>
                <c:pt idx="1597">
                  <c:v>0.16704794837282902</c:v>
                </c:pt>
                <c:pt idx="1598">
                  <c:v>0.16712137857564802</c:v>
                </c:pt>
                <c:pt idx="1599">
                  <c:v>0.16728364148573938</c:v>
                </c:pt>
                <c:pt idx="1600">
                  <c:v>0.16731555946071036</c:v>
                </c:pt>
                <c:pt idx="1601">
                  <c:v>0.16736083857459699</c:v>
                </c:pt>
                <c:pt idx="1602">
                  <c:v>0.16738484050095864</c:v>
                </c:pt>
                <c:pt idx="1603">
                  <c:v>0.16749584893806704</c:v>
                </c:pt>
                <c:pt idx="1604">
                  <c:v>0.1675197314872732</c:v>
                </c:pt>
                <c:pt idx="1605">
                  <c:v>0.16763720995831113</c:v>
                </c:pt>
                <c:pt idx="1606">
                  <c:v>0.16767968837370426</c:v>
                </c:pt>
                <c:pt idx="1607">
                  <c:v>0.16789661877382331</c:v>
                </c:pt>
                <c:pt idx="1608">
                  <c:v>0.16812828006458591</c:v>
                </c:pt>
                <c:pt idx="1609">
                  <c:v>0.16818301739684255</c:v>
                </c:pt>
                <c:pt idx="1610">
                  <c:v>0.16848866380336414</c:v>
                </c:pt>
                <c:pt idx="1611">
                  <c:v>0.1687068290633027</c:v>
                </c:pt>
                <c:pt idx="1612">
                  <c:v>0.16882351589155542</c:v>
                </c:pt>
                <c:pt idx="1613">
                  <c:v>0.16893658042435367</c:v>
                </c:pt>
                <c:pt idx="1614">
                  <c:v>0.16898373650822113</c:v>
                </c:pt>
                <c:pt idx="1615">
                  <c:v>0.16903353696264495</c:v>
                </c:pt>
                <c:pt idx="1616">
                  <c:v>0.16903604535042552</c:v>
                </c:pt>
                <c:pt idx="1617">
                  <c:v>0.16903920562578179</c:v>
                </c:pt>
                <c:pt idx="1618">
                  <c:v>0.16906584899039448</c:v>
                </c:pt>
                <c:pt idx="1619">
                  <c:v>0.16910521209802165</c:v>
                </c:pt>
                <c:pt idx="1620">
                  <c:v>0.16923436005229173</c:v>
                </c:pt>
                <c:pt idx="1621">
                  <c:v>0.16925978601974662</c:v>
                </c:pt>
                <c:pt idx="1622">
                  <c:v>0.16958190967720557</c:v>
                </c:pt>
                <c:pt idx="1623">
                  <c:v>0.1696689446459442</c:v>
                </c:pt>
                <c:pt idx="1624">
                  <c:v>0.169681160416816</c:v>
                </c:pt>
                <c:pt idx="1625">
                  <c:v>0.16971155886673808</c:v>
                </c:pt>
                <c:pt idx="1626">
                  <c:v>0.16993631233250306</c:v>
                </c:pt>
                <c:pt idx="1627">
                  <c:v>0.16997689190920465</c:v>
                </c:pt>
                <c:pt idx="1628">
                  <c:v>0.16998251891354829</c:v>
                </c:pt>
                <c:pt idx="1629">
                  <c:v>0.1699830436377005</c:v>
                </c:pt>
                <c:pt idx="1630">
                  <c:v>0.17017650126348199</c:v>
                </c:pt>
                <c:pt idx="1631">
                  <c:v>0.17021696743665465</c:v>
                </c:pt>
                <c:pt idx="1632">
                  <c:v>0.17034710931442421</c:v>
                </c:pt>
                <c:pt idx="1633">
                  <c:v>0.17042501888062561</c:v>
                </c:pt>
                <c:pt idx="1634">
                  <c:v>0.17061023664562899</c:v>
                </c:pt>
                <c:pt idx="1635">
                  <c:v>0.17086831455960716</c:v>
                </c:pt>
                <c:pt idx="1636">
                  <c:v>0.17090805840156151</c:v>
                </c:pt>
                <c:pt idx="1637">
                  <c:v>0.17099033259366239</c:v>
                </c:pt>
                <c:pt idx="1638">
                  <c:v>0.17106340369627304</c:v>
                </c:pt>
                <c:pt idx="1639">
                  <c:v>0.17110324370668573</c:v>
                </c:pt>
                <c:pt idx="1640">
                  <c:v>0.1711472602695015</c:v>
                </c:pt>
                <c:pt idx="1641">
                  <c:v>0.17118815764585987</c:v>
                </c:pt>
                <c:pt idx="1642">
                  <c:v>0.17120090451526923</c:v>
                </c:pt>
                <c:pt idx="1643">
                  <c:v>0.17123238991213563</c:v>
                </c:pt>
                <c:pt idx="1644">
                  <c:v>0.17134251070095316</c:v>
                </c:pt>
                <c:pt idx="1645">
                  <c:v>0.17143575776936723</c:v>
                </c:pt>
                <c:pt idx="1646">
                  <c:v>0.17172197864971261</c:v>
                </c:pt>
                <c:pt idx="1647">
                  <c:v>0.17177740655219065</c:v>
                </c:pt>
                <c:pt idx="1648">
                  <c:v>0.17179232455590307</c:v>
                </c:pt>
                <c:pt idx="1649">
                  <c:v>0.17187367989169849</c:v>
                </c:pt>
                <c:pt idx="1650">
                  <c:v>0.17190515277225091</c:v>
                </c:pt>
                <c:pt idx="1651">
                  <c:v>0.17192443893192799</c:v>
                </c:pt>
                <c:pt idx="1652">
                  <c:v>0.1721494680636434</c:v>
                </c:pt>
                <c:pt idx="1653">
                  <c:v>0.17231437812627684</c:v>
                </c:pt>
                <c:pt idx="1654">
                  <c:v>0.17241456971324456</c:v>
                </c:pt>
                <c:pt idx="1655">
                  <c:v>0.172448061673945</c:v>
                </c:pt>
                <c:pt idx="1656">
                  <c:v>0.17262434594662826</c:v>
                </c:pt>
                <c:pt idx="1657">
                  <c:v>0.17282252194992717</c:v>
                </c:pt>
                <c:pt idx="1658">
                  <c:v>0.17296564265330594</c:v>
                </c:pt>
                <c:pt idx="1659">
                  <c:v>0.17326737522771388</c:v>
                </c:pt>
                <c:pt idx="1660">
                  <c:v>0.17330956300220846</c:v>
                </c:pt>
                <c:pt idx="1661">
                  <c:v>0.17334014863614994</c:v>
                </c:pt>
                <c:pt idx="1662">
                  <c:v>0.17337133978695549</c:v>
                </c:pt>
                <c:pt idx="1663">
                  <c:v>0.17348164003588129</c:v>
                </c:pt>
                <c:pt idx="1664">
                  <c:v>0.17364797169656909</c:v>
                </c:pt>
                <c:pt idx="1665">
                  <c:v>0.17365830367195118</c:v>
                </c:pt>
                <c:pt idx="1666">
                  <c:v>0.17382235380914443</c:v>
                </c:pt>
                <c:pt idx="1667">
                  <c:v>0.17392986466151086</c:v>
                </c:pt>
                <c:pt idx="1668">
                  <c:v>0.17408902171641882</c:v>
                </c:pt>
                <c:pt idx="1669">
                  <c:v>0.17434952599263126</c:v>
                </c:pt>
                <c:pt idx="1670">
                  <c:v>0.1745953038897555</c:v>
                </c:pt>
                <c:pt idx="1671">
                  <c:v>0.17474742831051496</c:v>
                </c:pt>
                <c:pt idx="1672">
                  <c:v>0.17475097581687707</c:v>
                </c:pt>
                <c:pt idx="1673">
                  <c:v>0.17479043456404095</c:v>
                </c:pt>
                <c:pt idx="1674">
                  <c:v>0.17480264884192809</c:v>
                </c:pt>
                <c:pt idx="1675">
                  <c:v>0.17482837923684411</c:v>
                </c:pt>
                <c:pt idx="1676">
                  <c:v>0.17511040315449267</c:v>
                </c:pt>
                <c:pt idx="1677">
                  <c:v>0.17514283805729666</c:v>
                </c:pt>
                <c:pt idx="1678">
                  <c:v>0.17523176991321782</c:v>
                </c:pt>
                <c:pt idx="1679">
                  <c:v>0.17527177221293155</c:v>
                </c:pt>
                <c:pt idx="1680">
                  <c:v>0.17545453008221726</c:v>
                </c:pt>
                <c:pt idx="1681">
                  <c:v>0.17546775112876248</c:v>
                </c:pt>
                <c:pt idx="1682">
                  <c:v>0.17585915212566114</c:v>
                </c:pt>
                <c:pt idx="1683">
                  <c:v>0.1759012685933877</c:v>
                </c:pt>
                <c:pt idx="1684">
                  <c:v>0.17617047863505544</c:v>
                </c:pt>
                <c:pt idx="1685">
                  <c:v>0.17632237922573241</c:v>
                </c:pt>
                <c:pt idx="1686">
                  <c:v>0.17637621538321907</c:v>
                </c:pt>
                <c:pt idx="1687">
                  <c:v>0.1764860724074413</c:v>
                </c:pt>
                <c:pt idx="1688">
                  <c:v>0.17654152813004731</c:v>
                </c:pt>
                <c:pt idx="1689">
                  <c:v>0.17663741941802474</c:v>
                </c:pt>
                <c:pt idx="1690">
                  <c:v>0.17671181042706485</c:v>
                </c:pt>
                <c:pt idx="1691">
                  <c:v>0.17689086884317864</c:v>
                </c:pt>
                <c:pt idx="1692">
                  <c:v>0.1771469795471215</c:v>
                </c:pt>
                <c:pt idx="1693">
                  <c:v>0.17718406079867785</c:v>
                </c:pt>
                <c:pt idx="1694">
                  <c:v>0.17786060694407813</c:v>
                </c:pt>
                <c:pt idx="1695">
                  <c:v>0.17807458199635254</c:v>
                </c:pt>
                <c:pt idx="1696">
                  <c:v>0.17827540530353725</c:v>
                </c:pt>
                <c:pt idx="1697">
                  <c:v>0.17831598209610541</c:v>
                </c:pt>
                <c:pt idx="1698">
                  <c:v>0.17852265850532764</c:v>
                </c:pt>
                <c:pt idx="1699">
                  <c:v>0.17854624776119313</c:v>
                </c:pt>
                <c:pt idx="1700">
                  <c:v>0.17856737459581304</c:v>
                </c:pt>
                <c:pt idx="1701">
                  <c:v>0.17864266900694595</c:v>
                </c:pt>
                <c:pt idx="1702">
                  <c:v>0.17873138833408023</c:v>
                </c:pt>
                <c:pt idx="1703">
                  <c:v>0.17877444915631555</c:v>
                </c:pt>
                <c:pt idx="1704">
                  <c:v>0.17878065616166541</c:v>
                </c:pt>
                <c:pt idx="1705">
                  <c:v>0.17895573370914358</c:v>
                </c:pt>
                <c:pt idx="1706">
                  <c:v>0.17896081299703287</c:v>
                </c:pt>
                <c:pt idx="1707">
                  <c:v>0.17902464374882157</c:v>
                </c:pt>
                <c:pt idx="1708">
                  <c:v>0.17905532795002121</c:v>
                </c:pt>
                <c:pt idx="1709">
                  <c:v>0.17908709680953092</c:v>
                </c:pt>
                <c:pt idx="1710">
                  <c:v>0.17934044518320907</c:v>
                </c:pt>
                <c:pt idx="1711">
                  <c:v>0.17940262402028978</c:v>
                </c:pt>
                <c:pt idx="1712">
                  <c:v>0.17941991616161587</c:v>
                </c:pt>
                <c:pt idx="1713">
                  <c:v>0.17961813654780207</c:v>
                </c:pt>
                <c:pt idx="1714">
                  <c:v>0.17964610305941162</c:v>
                </c:pt>
                <c:pt idx="1715">
                  <c:v>0.17965974041062832</c:v>
                </c:pt>
                <c:pt idx="1716">
                  <c:v>0.17973988391816034</c:v>
                </c:pt>
                <c:pt idx="1717">
                  <c:v>0.17994969228976665</c:v>
                </c:pt>
                <c:pt idx="1718">
                  <c:v>0.17996769002987542</c:v>
                </c:pt>
                <c:pt idx="1719">
                  <c:v>0.18000308002480048</c:v>
                </c:pt>
                <c:pt idx="1720">
                  <c:v>0.18008672476836526</c:v>
                </c:pt>
                <c:pt idx="1721">
                  <c:v>0.18022155246633356</c:v>
                </c:pt>
                <c:pt idx="1722">
                  <c:v>0.18048661283398759</c:v>
                </c:pt>
                <c:pt idx="1723">
                  <c:v>0.18056271799073167</c:v>
                </c:pt>
                <c:pt idx="1724">
                  <c:v>0.1805765481453388</c:v>
                </c:pt>
                <c:pt idx="1725">
                  <c:v>0.18063298601401653</c:v>
                </c:pt>
                <c:pt idx="1726">
                  <c:v>0.18068806443796459</c:v>
                </c:pt>
                <c:pt idx="1727">
                  <c:v>0.18071405506927074</c:v>
                </c:pt>
                <c:pt idx="1728">
                  <c:v>0.18074407338769072</c:v>
                </c:pt>
                <c:pt idx="1729">
                  <c:v>0.18080610774717659</c:v>
                </c:pt>
                <c:pt idx="1730">
                  <c:v>0.18082816575470817</c:v>
                </c:pt>
                <c:pt idx="1731">
                  <c:v>0.18086138690931716</c:v>
                </c:pt>
                <c:pt idx="1732">
                  <c:v>0.18125998116106315</c:v>
                </c:pt>
                <c:pt idx="1733">
                  <c:v>0.1812881467750633</c:v>
                </c:pt>
                <c:pt idx="1734">
                  <c:v>0.18130566802285442</c:v>
                </c:pt>
                <c:pt idx="1735">
                  <c:v>0.18139271230732829</c:v>
                </c:pt>
                <c:pt idx="1736">
                  <c:v>0.18146395642322549</c:v>
                </c:pt>
                <c:pt idx="1737">
                  <c:v>0.18162022971553371</c:v>
                </c:pt>
                <c:pt idx="1738">
                  <c:v>0.18190446256714485</c:v>
                </c:pt>
                <c:pt idx="1739">
                  <c:v>0.18231316439089895</c:v>
                </c:pt>
                <c:pt idx="1740">
                  <c:v>0.1823690675303439</c:v>
                </c:pt>
                <c:pt idx="1741">
                  <c:v>0.18243708903765518</c:v>
                </c:pt>
                <c:pt idx="1742">
                  <c:v>0.18244289589000084</c:v>
                </c:pt>
                <c:pt idx="1743">
                  <c:v>0.18250107886246528</c:v>
                </c:pt>
                <c:pt idx="1744">
                  <c:v>0.18261016974586583</c:v>
                </c:pt>
                <c:pt idx="1745">
                  <c:v>0.18262981304883502</c:v>
                </c:pt>
                <c:pt idx="1746">
                  <c:v>0.18269046929953708</c:v>
                </c:pt>
                <c:pt idx="1747">
                  <c:v>0.18269610713147119</c:v>
                </c:pt>
                <c:pt idx="1748">
                  <c:v>0.18284661736800165</c:v>
                </c:pt>
                <c:pt idx="1749">
                  <c:v>0.18299352163003657</c:v>
                </c:pt>
                <c:pt idx="1750">
                  <c:v>0.18305916111408316</c:v>
                </c:pt>
                <c:pt idx="1751">
                  <c:v>0.18330035243002962</c:v>
                </c:pt>
                <c:pt idx="1752">
                  <c:v>0.18330332670680766</c:v>
                </c:pt>
                <c:pt idx="1753">
                  <c:v>0.18332022035238255</c:v>
                </c:pt>
                <c:pt idx="1754">
                  <c:v>0.18354300823523714</c:v>
                </c:pt>
                <c:pt idx="1755">
                  <c:v>0.18362977454578747</c:v>
                </c:pt>
                <c:pt idx="1756">
                  <c:v>0.18364140730831829</c:v>
                </c:pt>
                <c:pt idx="1757">
                  <c:v>0.18371737873005034</c:v>
                </c:pt>
                <c:pt idx="1758">
                  <c:v>0.18372083758682528</c:v>
                </c:pt>
                <c:pt idx="1759">
                  <c:v>0.18386402410512523</c:v>
                </c:pt>
                <c:pt idx="1760">
                  <c:v>0.18387371454634432</c:v>
                </c:pt>
                <c:pt idx="1761">
                  <c:v>0.18388767682645882</c:v>
                </c:pt>
                <c:pt idx="1762">
                  <c:v>0.1839024058089318</c:v>
                </c:pt>
                <c:pt idx="1763">
                  <c:v>0.18394163058959459</c:v>
                </c:pt>
                <c:pt idx="1764">
                  <c:v>0.18395257863041808</c:v>
                </c:pt>
                <c:pt idx="1765">
                  <c:v>0.18398488628587673</c:v>
                </c:pt>
                <c:pt idx="1766">
                  <c:v>0.18427231027743193</c:v>
                </c:pt>
                <c:pt idx="1767">
                  <c:v>0.18432194696147219</c:v>
                </c:pt>
                <c:pt idx="1768">
                  <c:v>0.18441029431329761</c:v>
                </c:pt>
                <c:pt idx="1769">
                  <c:v>0.1844120062109425</c:v>
                </c:pt>
                <c:pt idx="1770">
                  <c:v>0.18459709730565094</c:v>
                </c:pt>
                <c:pt idx="1771">
                  <c:v>0.18471142440864524</c:v>
                </c:pt>
                <c:pt idx="1772">
                  <c:v>0.18472156513010271</c:v>
                </c:pt>
                <c:pt idx="1773">
                  <c:v>0.18476190233176076</c:v>
                </c:pt>
                <c:pt idx="1774">
                  <c:v>0.18482898159232658</c:v>
                </c:pt>
                <c:pt idx="1775">
                  <c:v>0.18512613160459665</c:v>
                </c:pt>
                <c:pt idx="1776">
                  <c:v>0.18513414065379463</c:v>
                </c:pt>
                <c:pt idx="1777">
                  <c:v>0.1851534436474998</c:v>
                </c:pt>
                <c:pt idx="1778">
                  <c:v>0.1852625385887324</c:v>
                </c:pt>
                <c:pt idx="1779">
                  <c:v>0.18526542550765834</c:v>
                </c:pt>
                <c:pt idx="1780">
                  <c:v>0.18552230761244587</c:v>
                </c:pt>
                <c:pt idx="1781">
                  <c:v>0.18556911546850829</c:v>
                </c:pt>
                <c:pt idx="1782">
                  <c:v>0.18572416869324809</c:v>
                </c:pt>
                <c:pt idx="1783">
                  <c:v>0.18588937339771217</c:v>
                </c:pt>
                <c:pt idx="1784">
                  <c:v>0.18598491869918782</c:v>
                </c:pt>
                <c:pt idx="1785">
                  <c:v>0.18599625922283775</c:v>
                </c:pt>
                <c:pt idx="1786">
                  <c:v>0.18619202378749283</c:v>
                </c:pt>
                <c:pt idx="1787">
                  <c:v>0.18621320088448112</c:v>
                </c:pt>
                <c:pt idx="1788">
                  <c:v>0.18623016042030147</c:v>
                </c:pt>
                <c:pt idx="1789">
                  <c:v>0.18625315205600995</c:v>
                </c:pt>
                <c:pt idx="1790">
                  <c:v>0.18653146163879075</c:v>
                </c:pt>
                <c:pt idx="1791">
                  <c:v>0.18655062598394295</c:v>
                </c:pt>
                <c:pt idx="1792">
                  <c:v>0.1866980033454835</c:v>
                </c:pt>
                <c:pt idx="1793">
                  <c:v>0.18676797451583715</c:v>
                </c:pt>
                <c:pt idx="1794">
                  <c:v>0.1869554610989636</c:v>
                </c:pt>
                <c:pt idx="1795">
                  <c:v>0.18698508552230952</c:v>
                </c:pt>
                <c:pt idx="1796">
                  <c:v>0.1870810311752914</c:v>
                </c:pt>
                <c:pt idx="1797">
                  <c:v>0.18716321792691648</c:v>
                </c:pt>
                <c:pt idx="1798">
                  <c:v>0.18729394850103703</c:v>
                </c:pt>
                <c:pt idx="1799">
                  <c:v>0.18743864059816154</c:v>
                </c:pt>
                <c:pt idx="1800">
                  <c:v>0.18764631333859644</c:v>
                </c:pt>
                <c:pt idx="1801">
                  <c:v>0.18773837792602696</c:v>
                </c:pt>
                <c:pt idx="1802">
                  <c:v>0.18783049113529404</c:v>
                </c:pt>
                <c:pt idx="1803">
                  <c:v>0.18799480256996759</c:v>
                </c:pt>
                <c:pt idx="1804">
                  <c:v>0.1880124650201766</c:v>
                </c:pt>
                <c:pt idx="1805">
                  <c:v>0.18816467129751899</c:v>
                </c:pt>
                <c:pt idx="1806">
                  <c:v>0.18829100095220488</c:v>
                </c:pt>
                <c:pt idx="1807">
                  <c:v>0.1883282901982703</c:v>
                </c:pt>
                <c:pt idx="1808">
                  <c:v>0.18836292855780362</c:v>
                </c:pt>
                <c:pt idx="1809">
                  <c:v>0.18843565486979594</c:v>
                </c:pt>
                <c:pt idx="1810">
                  <c:v>0.18850179019139804</c:v>
                </c:pt>
                <c:pt idx="1811">
                  <c:v>0.18852133647046368</c:v>
                </c:pt>
                <c:pt idx="1812">
                  <c:v>0.18856554101142997</c:v>
                </c:pt>
                <c:pt idx="1813">
                  <c:v>0.18872932648396024</c:v>
                </c:pt>
                <c:pt idx="1814">
                  <c:v>0.18873330676394193</c:v>
                </c:pt>
                <c:pt idx="1815">
                  <c:v>0.18876560170662407</c:v>
                </c:pt>
                <c:pt idx="1816">
                  <c:v>0.18894733069595399</c:v>
                </c:pt>
                <c:pt idx="1817">
                  <c:v>0.18896395360779047</c:v>
                </c:pt>
                <c:pt idx="1818">
                  <c:v>0.18926102307657464</c:v>
                </c:pt>
                <c:pt idx="1819">
                  <c:v>0.18938916320863342</c:v>
                </c:pt>
                <c:pt idx="1820">
                  <c:v>0.18942868899078114</c:v>
                </c:pt>
                <c:pt idx="1821">
                  <c:v>0.18981023682625497</c:v>
                </c:pt>
                <c:pt idx="1822">
                  <c:v>0.18981902229047984</c:v>
                </c:pt>
                <c:pt idx="1823">
                  <c:v>0.18986372838589835</c:v>
                </c:pt>
                <c:pt idx="1824">
                  <c:v>0.19001000499219514</c:v>
                </c:pt>
                <c:pt idx="1825">
                  <c:v>0.19015081921723379</c:v>
                </c:pt>
                <c:pt idx="1826">
                  <c:v>0.19044741094125409</c:v>
                </c:pt>
                <c:pt idx="1827">
                  <c:v>0.19047852571991031</c:v>
                </c:pt>
                <c:pt idx="1828">
                  <c:v>0.19069091751813086</c:v>
                </c:pt>
                <c:pt idx="1829">
                  <c:v>0.19095722768255829</c:v>
                </c:pt>
                <c:pt idx="1830">
                  <c:v>0.19098547558891665</c:v>
                </c:pt>
                <c:pt idx="1831">
                  <c:v>0.19109669350592454</c:v>
                </c:pt>
                <c:pt idx="1832">
                  <c:v>0.19112932709835709</c:v>
                </c:pt>
                <c:pt idx="1833">
                  <c:v>0.19131867800844796</c:v>
                </c:pt>
                <c:pt idx="1834">
                  <c:v>0.19141615953271712</c:v>
                </c:pt>
                <c:pt idx="1835">
                  <c:v>0.19145563645054961</c:v>
                </c:pt>
                <c:pt idx="1836">
                  <c:v>0.19148174491234746</c:v>
                </c:pt>
                <c:pt idx="1837">
                  <c:v>0.19159326439583985</c:v>
                </c:pt>
                <c:pt idx="1838">
                  <c:v>0.19162297767178871</c:v>
                </c:pt>
                <c:pt idx="1839">
                  <c:v>0.19193639738203616</c:v>
                </c:pt>
                <c:pt idx="1840">
                  <c:v>0.1920279092983968</c:v>
                </c:pt>
                <c:pt idx="1841">
                  <c:v>0.19203916788048117</c:v>
                </c:pt>
                <c:pt idx="1842">
                  <c:v>0.19210436761614336</c:v>
                </c:pt>
                <c:pt idx="1843">
                  <c:v>0.19238411793630075</c:v>
                </c:pt>
                <c:pt idx="1844">
                  <c:v>0.1924446747234681</c:v>
                </c:pt>
                <c:pt idx="1845">
                  <c:v>0.19287936578487719</c:v>
                </c:pt>
                <c:pt idx="1846">
                  <c:v>0.19291974169297249</c:v>
                </c:pt>
                <c:pt idx="1847">
                  <c:v>0.19294866264974589</c:v>
                </c:pt>
                <c:pt idx="1848">
                  <c:v>0.19295056707918215</c:v>
                </c:pt>
                <c:pt idx="1849">
                  <c:v>0.19322837938960349</c:v>
                </c:pt>
                <c:pt idx="1850">
                  <c:v>0.19332313429109974</c:v>
                </c:pt>
                <c:pt idx="1851">
                  <c:v>0.19332597347486291</c:v>
                </c:pt>
                <c:pt idx="1852">
                  <c:v>0.19358640324569598</c:v>
                </c:pt>
                <c:pt idx="1853">
                  <c:v>0.19382892192504528</c:v>
                </c:pt>
                <c:pt idx="1854">
                  <c:v>0.19391343359959784</c:v>
                </c:pt>
                <c:pt idx="1855">
                  <c:v>0.19400396503252129</c:v>
                </c:pt>
                <c:pt idx="1856">
                  <c:v>0.19417671270480008</c:v>
                </c:pt>
                <c:pt idx="1857">
                  <c:v>0.19419046907007065</c:v>
                </c:pt>
                <c:pt idx="1858">
                  <c:v>0.19421834664040613</c:v>
                </c:pt>
                <c:pt idx="1859">
                  <c:v>0.1942297236271649</c:v>
                </c:pt>
                <c:pt idx="1860">
                  <c:v>0.19432132463943244</c:v>
                </c:pt>
                <c:pt idx="1861">
                  <c:v>0.19437548914113409</c:v>
                </c:pt>
                <c:pt idx="1862">
                  <c:v>0.19444516427073019</c:v>
                </c:pt>
                <c:pt idx="1863">
                  <c:v>0.19447944262288491</c:v>
                </c:pt>
                <c:pt idx="1864">
                  <c:v>0.19461354671360481</c:v>
                </c:pt>
                <c:pt idx="1865">
                  <c:v>0.19469485825477095</c:v>
                </c:pt>
                <c:pt idx="1866">
                  <c:v>0.1947137032651893</c:v>
                </c:pt>
                <c:pt idx="1867">
                  <c:v>0.19483161636123675</c:v>
                </c:pt>
                <c:pt idx="1868">
                  <c:v>0.19483341953912747</c:v>
                </c:pt>
                <c:pt idx="1869">
                  <c:v>0.19494129688925327</c:v>
                </c:pt>
                <c:pt idx="1870">
                  <c:v>0.1950788380995388</c:v>
                </c:pt>
                <c:pt idx="1871">
                  <c:v>0.19512369534208923</c:v>
                </c:pt>
                <c:pt idx="1872">
                  <c:v>0.19516686556035151</c:v>
                </c:pt>
                <c:pt idx="1873">
                  <c:v>0.19525581210352697</c:v>
                </c:pt>
                <c:pt idx="1874">
                  <c:v>0.19528674240740215</c:v>
                </c:pt>
                <c:pt idx="1875">
                  <c:v>0.19550637166825297</c:v>
                </c:pt>
                <c:pt idx="1876">
                  <c:v>0.19563014093544137</c:v>
                </c:pt>
                <c:pt idx="1877">
                  <c:v>0.19571383096281511</c:v>
                </c:pt>
                <c:pt idx="1878">
                  <c:v>0.19580279143327922</c:v>
                </c:pt>
                <c:pt idx="1879">
                  <c:v>0.19582679687650212</c:v>
                </c:pt>
                <c:pt idx="1880">
                  <c:v>0.19590457324732286</c:v>
                </c:pt>
                <c:pt idx="1881">
                  <c:v>0.19595057010713696</c:v>
                </c:pt>
                <c:pt idx="1882">
                  <c:v>0.19603038984021973</c:v>
                </c:pt>
                <c:pt idx="1883">
                  <c:v>0.19608400873941878</c:v>
                </c:pt>
                <c:pt idx="1884">
                  <c:v>0.1961458696047641</c:v>
                </c:pt>
                <c:pt idx="1885">
                  <c:v>0.1963715486608173</c:v>
                </c:pt>
                <c:pt idx="1886">
                  <c:v>0.19651543602308391</c:v>
                </c:pt>
                <c:pt idx="1887">
                  <c:v>0.19652147491208866</c:v>
                </c:pt>
                <c:pt idx="1888">
                  <c:v>0.19658534702006009</c:v>
                </c:pt>
                <c:pt idx="1889">
                  <c:v>0.19659697111779589</c:v>
                </c:pt>
                <c:pt idx="1890">
                  <c:v>0.19661099138690902</c:v>
                </c:pt>
                <c:pt idx="1891">
                  <c:v>0.19667226077873035</c:v>
                </c:pt>
                <c:pt idx="1892">
                  <c:v>0.19668675984043921</c:v>
                </c:pt>
                <c:pt idx="1893">
                  <c:v>0.19674664321219623</c:v>
                </c:pt>
                <c:pt idx="1894">
                  <c:v>0.19676272369681097</c:v>
                </c:pt>
                <c:pt idx="1895">
                  <c:v>0.1969488546389716</c:v>
                </c:pt>
                <c:pt idx="1896">
                  <c:v>0.19695082508131226</c:v>
                </c:pt>
                <c:pt idx="1897">
                  <c:v>0.19696733104297345</c:v>
                </c:pt>
                <c:pt idx="1898">
                  <c:v>0.1971196046303656</c:v>
                </c:pt>
                <c:pt idx="1899">
                  <c:v>0.1971248132307255</c:v>
                </c:pt>
                <c:pt idx="1900">
                  <c:v>0.19716970785272209</c:v>
                </c:pt>
                <c:pt idx="1901">
                  <c:v>0.19731963295928276</c:v>
                </c:pt>
                <c:pt idx="1902">
                  <c:v>0.19761755388514238</c:v>
                </c:pt>
                <c:pt idx="1903">
                  <c:v>0.19789895240364846</c:v>
                </c:pt>
                <c:pt idx="1904">
                  <c:v>0.19799926553232142</c:v>
                </c:pt>
                <c:pt idx="1905">
                  <c:v>0.19800247413952723</c:v>
                </c:pt>
                <c:pt idx="1906">
                  <c:v>0.19827546023379777</c:v>
                </c:pt>
                <c:pt idx="1907">
                  <c:v>0.19833577324735846</c:v>
                </c:pt>
                <c:pt idx="1908">
                  <c:v>0.19836423109438939</c:v>
                </c:pt>
                <c:pt idx="1909">
                  <c:v>0.19850165295633077</c:v>
                </c:pt>
                <c:pt idx="1910">
                  <c:v>0.19867661629455616</c:v>
                </c:pt>
                <c:pt idx="1911">
                  <c:v>0.19873184398062649</c:v>
                </c:pt>
                <c:pt idx="1912">
                  <c:v>0.198878720728104</c:v>
                </c:pt>
                <c:pt idx="1913">
                  <c:v>0.19894560563030644</c:v>
                </c:pt>
                <c:pt idx="1914">
                  <c:v>0.19902490282090585</c:v>
                </c:pt>
                <c:pt idx="1915">
                  <c:v>0.19903326290951631</c:v>
                </c:pt>
                <c:pt idx="1916">
                  <c:v>0.19940823679759634</c:v>
                </c:pt>
                <c:pt idx="1917">
                  <c:v>0.19942310229284774</c:v>
                </c:pt>
                <c:pt idx="1918">
                  <c:v>0.19942646301315717</c:v>
                </c:pt>
                <c:pt idx="1919">
                  <c:v>0.19960060088691695</c:v>
                </c:pt>
                <c:pt idx="1920">
                  <c:v>0.19988106197409344</c:v>
                </c:pt>
                <c:pt idx="1921">
                  <c:v>0.20000588423895063</c:v>
                </c:pt>
                <c:pt idx="1922">
                  <c:v>0.20016048654161847</c:v>
                </c:pt>
                <c:pt idx="1923">
                  <c:v>0.20018632247407583</c:v>
                </c:pt>
                <c:pt idx="1924">
                  <c:v>0.20029213123464212</c:v>
                </c:pt>
                <c:pt idx="1925">
                  <c:v>0.20039435943645473</c:v>
                </c:pt>
                <c:pt idx="1926">
                  <c:v>0.20052969973821755</c:v>
                </c:pt>
                <c:pt idx="1927">
                  <c:v>0.20055855219169477</c:v>
                </c:pt>
                <c:pt idx="1928">
                  <c:v>0.20064520296121352</c:v>
                </c:pt>
                <c:pt idx="1929">
                  <c:v>0.20070354554214612</c:v>
                </c:pt>
                <c:pt idx="1930">
                  <c:v>0.20092958731698912</c:v>
                </c:pt>
                <c:pt idx="1931">
                  <c:v>0.2013723121292067</c:v>
                </c:pt>
                <c:pt idx="1932">
                  <c:v>0.2014465425335418</c:v>
                </c:pt>
                <c:pt idx="1933">
                  <c:v>0.20154394378343476</c:v>
                </c:pt>
                <c:pt idx="1934">
                  <c:v>0.2017868199447968</c:v>
                </c:pt>
                <c:pt idx="1935">
                  <c:v>0.20205834642371723</c:v>
                </c:pt>
                <c:pt idx="1936">
                  <c:v>0.20221171005082975</c:v>
                </c:pt>
                <c:pt idx="1937">
                  <c:v>0.20244607621271485</c:v>
                </c:pt>
                <c:pt idx="1938">
                  <c:v>0.20252329401457364</c:v>
                </c:pt>
                <c:pt idx="1939">
                  <c:v>0.20312120258514074</c:v>
                </c:pt>
                <c:pt idx="1940">
                  <c:v>0.20335319345521444</c:v>
                </c:pt>
                <c:pt idx="1941">
                  <c:v>0.20336778461260163</c:v>
                </c:pt>
                <c:pt idx="1942">
                  <c:v>0.20356452491114155</c:v>
                </c:pt>
                <c:pt idx="1943">
                  <c:v>0.20366604031775845</c:v>
                </c:pt>
                <c:pt idx="1944">
                  <c:v>0.20373041222745197</c:v>
                </c:pt>
                <c:pt idx="1945">
                  <c:v>0.20390904315792208</c:v>
                </c:pt>
                <c:pt idx="1946">
                  <c:v>0.20394426707198407</c:v>
                </c:pt>
                <c:pt idx="1947">
                  <c:v>0.20408719145131887</c:v>
                </c:pt>
                <c:pt idx="1948">
                  <c:v>0.20416161090460933</c:v>
                </c:pt>
                <c:pt idx="1949">
                  <c:v>0.2043244269607723</c:v>
                </c:pt>
                <c:pt idx="1950">
                  <c:v>0.20443404005556076</c:v>
                </c:pt>
                <c:pt idx="1951">
                  <c:v>0.2044525080161915</c:v>
                </c:pt>
                <c:pt idx="1952">
                  <c:v>0.20467761405250953</c:v>
                </c:pt>
                <c:pt idx="1953">
                  <c:v>0.20477705797239071</c:v>
                </c:pt>
                <c:pt idx="1954">
                  <c:v>0.20486178159031326</c:v>
                </c:pt>
                <c:pt idx="1955">
                  <c:v>0.20494432339602514</c:v>
                </c:pt>
                <c:pt idx="1956">
                  <c:v>0.20495638771322489</c:v>
                </c:pt>
                <c:pt idx="1957">
                  <c:v>0.20519552361696364</c:v>
                </c:pt>
                <c:pt idx="1958">
                  <c:v>0.20527195350090671</c:v>
                </c:pt>
                <c:pt idx="1959">
                  <c:v>0.20528162070945946</c:v>
                </c:pt>
                <c:pt idx="1960">
                  <c:v>0.20534966786618689</c:v>
                </c:pt>
                <c:pt idx="1961">
                  <c:v>0.20546389201943269</c:v>
                </c:pt>
                <c:pt idx="1962">
                  <c:v>0.20549991133261716</c:v>
                </c:pt>
                <c:pt idx="1963">
                  <c:v>0.20555107286680385</c:v>
                </c:pt>
                <c:pt idx="1964">
                  <c:v>0.20569237669124701</c:v>
                </c:pt>
                <c:pt idx="1965">
                  <c:v>0.20573567346200708</c:v>
                </c:pt>
                <c:pt idx="1966">
                  <c:v>0.20580066582528522</c:v>
                </c:pt>
                <c:pt idx="1967">
                  <c:v>0.20591469215015834</c:v>
                </c:pt>
                <c:pt idx="1968">
                  <c:v>0.20613398382650913</c:v>
                </c:pt>
                <c:pt idx="1969">
                  <c:v>0.20647342265790392</c:v>
                </c:pt>
                <c:pt idx="1970">
                  <c:v>0.20662314847742366</c:v>
                </c:pt>
                <c:pt idx="1971">
                  <c:v>0.20667074641951488</c:v>
                </c:pt>
                <c:pt idx="1972">
                  <c:v>0.20670862332928469</c:v>
                </c:pt>
                <c:pt idx="1973">
                  <c:v>0.20673809354102793</c:v>
                </c:pt>
                <c:pt idx="1974">
                  <c:v>0.20705756874308145</c:v>
                </c:pt>
                <c:pt idx="1975">
                  <c:v>0.2072227094714815</c:v>
                </c:pt>
                <c:pt idx="1976">
                  <c:v>0.20736037217018655</c:v>
                </c:pt>
                <c:pt idx="1977">
                  <c:v>0.20809873245609745</c:v>
                </c:pt>
                <c:pt idx="1978">
                  <c:v>0.20820383531522332</c:v>
                </c:pt>
                <c:pt idx="1979">
                  <c:v>0.20828054111247585</c:v>
                </c:pt>
                <c:pt idx="1980">
                  <c:v>0.2082928292014484</c:v>
                </c:pt>
                <c:pt idx="1981">
                  <c:v>0.20841791140148097</c:v>
                </c:pt>
                <c:pt idx="1982">
                  <c:v>0.20843343809727907</c:v>
                </c:pt>
                <c:pt idx="1983">
                  <c:v>0.20844503490950742</c:v>
                </c:pt>
                <c:pt idx="1984">
                  <c:v>0.20885003155133205</c:v>
                </c:pt>
                <c:pt idx="1985">
                  <c:v>0.20908816010379791</c:v>
                </c:pt>
                <c:pt idx="1986">
                  <c:v>0.20910192230880711</c:v>
                </c:pt>
                <c:pt idx="1987">
                  <c:v>0.20912280250202542</c:v>
                </c:pt>
                <c:pt idx="1988">
                  <c:v>0.20913524662187641</c:v>
                </c:pt>
                <c:pt idx="1989">
                  <c:v>0.20920059182077</c:v>
                </c:pt>
                <c:pt idx="1990">
                  <c:v>0.20928094987516752</c:v>
                </c:pt>
                <c:pt idx="1991">
                  <c:v>0.20930521430228177</c:v>
                </c:pt>
                <c:pt idx="1992">
                  <c:v>0.20952660788770611</c:v>
                </c:pt>
                <c:pt idx="1993">
                  <c:v>0.20991734794396172</c:v>
                </c:pt>
                <c:pt idx="1994">
                  <c:v>0.21002231562599849</c:v>
                </c:pt>
                <c:pt idx="1995">
                  <c:v>0.21003412191620435</c:v>
                </c:pt>
                <c:pt idx="1996">
                  <c:v>0.21009455290319845</c:v>
                </c:pt>
                <c:pt idx="1997">
                  <c:v>0.21018317583044951</c:v>
                </c:pt>
                <c:pt idx="1998">
                  <c:v>0.21025503401305906</c:v>
                </c:pt>
                <c:pt idx="1999">
                  <c:v>0.21061230053162971</c:v>
                </c:pt>
                <c:pt idx="2000">
                  <c:v>0.21075283049514471</c:v>
                </c:pt>
                <c:pt idx="2001">
                  <c:v>0.21088553207603628</c:v>
                </c:pt>
                <c:pt idx="2002">
                  <c:v>0.21102432680188937</c:v>
                </c:pt>
                <c:pt idx="2003">
                  <c:v>0.21110175090658345</c:v>
                </c:pt>
                <c:pt idx="2004">
                  <c:v>0.21115008436841615</c:v>
                </c:pt>
                <c:pt idx="2005">
                  <c:v>0.21115155719135043</c:v>
                </c:pt>
                <c:pt idx="2006">
                  <c:v>0.21115173704959905</c:v>
                </c:pt>
                <c:pt idx="2007">
                  <c:v>0.21117125488165669</c:v>
                </c:pt>
                <c:pt idx="2008">
                  <c:v>0.21122119195444189</c:v>
                </c:pt>
                <c:pt idx="2009">
                  <c:v>0.21123473188459527</c:v>
                </c:pt>
                <c:pt idx="2010">
                  <c:v>0.21139249411952765</c:v>
                </c:pt>
                <c:pt idx="2011">
                  <c:v>0.21158233956000425</c:v>
                </c:pt>
                <c:pt idx="2012">
                  <c:v>0.21159056560830053</c:v>
                </c:pt>
                <c:pt idx="2013">
                  <c:v>0.21161076907202628</c:v>
                </c:pt>
                <c:pt idx="2014">
                  <c:v>0.2117390090905806</c:v>
                </c:pt>
                <c:pt idx="2015">
                  <c:v>0.21174378691885162</c:v>
                </c:pt>
                <c:pt idx="2016">
                  <c:v>0.21179871832335873</c:v>
                </c:pt>
                <c:pt idx="2017">
                  <c:v>0.21199268987994416</c:v>
                </c:pt>
                <c:pt idx="2018">
                  <c:v>0.212198376372255</c:v>
                </c:pt>
                <c:pt idx="2019">
                  <c:v>0.21223245801431842</c:v>
                </c:pt>
                <c:pt idx="2020">
                  <c:v>0.2124270581077127</c:v>
                </c:pt>
                <c:pt idx="2021">
                  <c:v>0.21243893054271093</c:v>
                </c:pt>
                <c:pt idx="2022">
                  <c:v>0.21248650325375146</c:v>
                </c:pt>
                <c:pt idx="2023">
                  <c:v>0.21266779666772473</c:v>
                </c:pt>
                <c:pt idx="2024">
                  <c:v>0.21305778689807586</c:v>
                </c:pt>
                <c:pt idx="2025">
                  <c:v>0.2131181544756445</c:v>
                </c:pt>
                <c:pt idx="2026">
                  <c:v>0.21314831164383244</c:v>
                </c:pt>
                <c:pt idx="2027">
                  <c:v>0.21327236858286616</c:v>
                </c:pt>
                <c:pt idx="2028">
                  <c:v>0.21342296755784113</c:v>
                </c:pt>
                <c:pt idx="2029">
                  <c:v>0.21347988557307804</c:v>
                </c:pt>
                <c:pt idx="2030">
                  <c:v>0.21354147896928261</c:v>
                </c:pt>
                <c:pt idx="2031">
                  <c:v>0.21354700708380558</c:v>
                </c:pt>
                <c:pt idx="2032">
                  <c:v>0.2135830935329302</c:v>
                </c:pt>
                <c:pt idx="2033">
                  <c:v>0.21360058444222702</c:v>
                </c:pt>
                <c:pt idx="2034">
                  <c:v>0.21364426205040449</c:v>
                </c:pt>
                <c:pt idx="2035">
                  <c:v>0.21366917516807521</c:v>
                </c:pt>
                <c:pt idx="2036">
                  <c:v>0.21374407806878765</c:v>
                </c:pt>
                <c:pt idx="2037">
                  <c:v>0.2137792673735231</c:v>
                </c:pt>
                <c:pt idx="2038">
                  <c:v>0.21378167179318172</c:v>
                </c:pt>
                <c:pt idx="2039">
                  <c:v>0.21390188624589937</c:v>
                </c:pt>
                <c:pt idx="2040">
                  <c:v>0.21392262206998852</c:v>
                </c:pt>
                <c:pt idx="2041">
                  <c:v>0.21411167314991653</c:v>
                </c:pt>
                <c:pt idx="2042">
                  <c:v>0.21418931130124622</c:v>
                </c:pt>
                <c:pt idx="2043">
                  <c:v>0.21423240031917162</c:v>
                </c:pt>
                <c:pt idx="2044">
                  <c:v>0.21429559985603097</c:v>
                </c:pt>
                <c:pt idx="2045">
                  <c:v>0.21432578114559178</c:v>
                </c:pt>
                <c:pt idx="2046">
                  <c:v>0.2144682415398356</c:v>
                </c:pt>
                <c:pt idx="2047">
                  <c:v>0.21452648054591306</c:v>
                </c:pt>
                <c:pt idx="2048">
                  <c:v>0.21455060188713462</c:v>
                </c:pt>
                <c:pt idx="2049">
                  <c:v>0.21462316880713403</c:v>
                </c:pt>
                <c:pt idx="2050">
                  <c:v>0.2146973210148132</c:v>
                </c:pt>
                <c:pt idx="2051">
                  <c:v>0.21489507241017086</c:v>
                </c:pt>
                <c:pt idx="2052">
                  <c:v>0.21495442118088212</c:v>
                </c:pt>
                <c:pt idx="2053">
                  <c:v>0.21497401187070306</c:v>
                </c:pt>
                <c:pt idx="2054">
                  <c:v>0.21505428521289902</c:v>
                </c:pt>
                <c:pt idx="2055">
                  <c:v>0.21520239365914265</c:v>
                </c:pt>
                <c:pt idx="2056">
                  <c:v>0.21520746490893319</c:v>
                </c:pt>
                <c:pt idx="2057">
                  <c:v>0.21532699907243713</c:v>
                </c:pt>
                <c:pt idx="2058">
                  <c:v>0.2155441270337399</c:v>
                </c:pt>
                <c:pt idx="2059">
                  <c:v>0.21565706363945344</c:v>
                </c:pt>
                <c:pt idx="2060">
                  <c:v>0.21583419681133004</c:v>
                </c:pt>
                <c:pt idx="2061">
                  <c:v>0.21586129290533471</c:v>
                </c:pt>
                <c:pt idx="2062">
                  <c:v>0.21587901666092721</c:v>
                </c:pt>
                <c:pt idx="2063">
                  <c:v>0.21588456487759855</c:v>
                </c:pt>
                <c:pt idx="2064">
                  <c:v>0.21595975149067467</c:v>
                </c:pt>
                <c:pt idx="2065">
                  <c:v>0.2161129809743475</c:v>
                </c:pt>
                <c:pt idx="2066">
                  <c:v>0.21617032655910393</c:v>
                </c:pt>
                <c:pt idx="2067">
                  <c:v>0.21618644494947556</c:v>
                </c:pt>
                <c:pt idx="2068">
                  <c:v>0.21639032830224478</c:v>
                </c:pt>
                <c:pt idx="2069">
                  <c:v>0.21640555011485119</c:v>
                </c:pt>
                <c:pt idx="2070">
                  <c:v>0.21649792490077918</c:v>
                </c:pt>
                <c:pt idx="2071">
                  <c:v>0.21650309933372586</c:v>
                </c:pt>
                <c:pt idx="2072">
                  <c:v>0.2166186753846725</c:v>
                </c:pt>
                <c:pt idx="2073">
                  <c:v>0.21668662319551968</c:v>
                </c:pt>
                <c:pt idx="2074">
                  <c:v>0.21670572784530009</c:v>
                </c:pt>
                <c:pt idx="2075">
                  <c:v>0.21672545675294105</c:v>
                </c:pt>
                <c:pt idx="2076">
                  <c:v>0.21682714961751018</c:v>
                </c:pt>
                <c:pt idx="2077">
                  <c:v>0.21684691055430644</c:v>
                </c:pt>
                <c:pt idx="2078">
                  <c:v>0.21687551075416422</c:v>
                </c:pt>
                <c:pt idx="2079">
                  <c:v>0.21701615669083754</c:v>
                </c:pt>
                <c:pt idx="2080">
                  <c:v>0.21706762716823824</c:v>
                </c:pt>
                <c:pt idx="2081">
                  <c:v>0.21715848021720682</c:v>
                </c:pt>
                <c:pt idx="2082">
                  <c:v>0.217252176864285</c:v>
                </c:pt>
                <c:pt idx="2083">
                  <c:v>0.2175283080990825</c:v>
                </c:pt>
                <c:pt idx="2084">
                  <c:v>0.21754447896625301</c:v>
                </c:pt>
                <c:pt idx="2085">
                  <c:v>0.21762787223297275</c:v>
                </c:pt>
                <c:pt idx="2086">
                  <c:v>0.21781255893062501</c:v>
                </c:pt>
                <c:pt idx="2087">
                  <c:v>0.21782934443343388</c:v>
                </c:pt>
                <c:pt idx="2088">
                  <c:v>0.21784818009140211</c:v>
                </c:pt>
                <c:pt idx="2089">
                  <c:v>0.21789283892745229</c:v>
                </c:pt>
                <c:pt idx="2090">
                  <c:v>0.21812122325433878</c:v>
                </c:pt>
                <c:pt idx="2091">
                  <c:v>0.2183641933017032</c:v>
                </c:pt>
                <c:pt idx="2092">
                  <c:v>0.21836598508643668</c:v>
                </c:pt>
                <c:pt idx="2093">
                  <c:v>0.21847975975439723</c:v>
                </c:pt>
                <c:pt idx="2094">
                  <c:v>0.21890991519740455</c:v>
                </c:pt>
                <c:pt idx="2095">
                  <c:v>0.21905287349874802</c:v>
                </c:pt>
                <c:pt idx="2096">
                  <c:v>0.2191207308527342</c:v>
                </c:pt>
                <c:pt idx="2097">
                  <c:v>0.21913604796081615</c:v>
                </c:pt>
                <c:pt idx="2098">
                  <c:v>0.2191402102803186</c:v>
                </c:pt>
                <c:pt idx="2099">
                  <c:v>0.21957450726608102</c:v>
                </c:pt>
                <c:pt idx="2100">
                  <c:v>0.21966825019462449</c:v>
                </c:pt>
                <c:pt idx="2101">
                  <c:v>0.21967110582423113</c:v>
                </c:pt>
                <c:pt idx="2102">
                  <c:v>0.22011780428854172</c:v>
                </c:pt>
                <c:pt idx="2103">
                  <c:v>0.2202281576517427</c:v>
                </c:pt>
                <c:pt idx="2104">
                  <c:v>0.22038734815375111</c:v>
                </c:pt>
                <c:pt idx="2105">
                  <c:v>0.22040195197555965</c:v>
                </c:pt>
                <c:pt idx="2106">
                  <c:v>0.22048718363552869</c:v>
                </c:pt>
                <c:pt idx="2107">
                  <c:v>0.22057394068767935</c:v>
                </c:pt>
                <c:pt idx="2108">
                  <c:v>0.22065306294337819</c:v>
                </c:pt>
                <c:pt idx="2109">
                  <c:v>0.22071289891513934</c:v>
                </c:pt>
                <c:pt idx="2110">
                  <c:v>0.22086666006821809</c:v>
                </c:pt>
                <c:pt idx="2111">
                  <c:v>0.22099694305535184</c:v>
                </c:pt>
                <c:pt idx="2112">
                  <c:v>0.22106679197065146</c:v>
                </c:pt>
                <c:pt idx="2113">
                  <c:v>0.22116274862223695</c:v>
                </c:pt>
                <c:pt idx="2114">
                  <c:v>0.22121220807354988</c:v>
                </c:pt>
                <c:pt idx="2115">
                  <c:v>0.22126761463220368</c:v>
                </c:pt>
                <c:pt idx="2116">
                  <c:v>0.22131050229394991</c:v>
                </c:pt>
                <c:pt idx="2117">
                  <c:v>0.22132676991672717</c:v>
                </c:pt>
                <c:pt idx="2118">
                  <c:v>0.22139116733755929</c:v>
                </c:pt>
                <c:pt idx="2119">
                  <c:v>0.22151162351362197</c:v>
                </c:pt>
                <c:pt idx="2120">
                  <c:v>0.22157212833327866</c:v>
                </c:pt>
                <c:pt idx="2121">
                  <c:v>0.22166566861076437</c:v>
                </c:pt>
                <c:pt idx="2122">
                  <c:v>0.22168615062291841</c:v>
                </c:pt>
                <c:pt idx="2123">
                  <c:v>0.22186201612312043</c:v>
                </c:pt>
                <c:pt idx="2124">
                  <c:v>0.22199984437889991</c:v>
                </c:pt>
                <c:pt idx="2125">
                  <c:v>0.22212991183764255</c:v>
                </c:pt>
                <c:pt idx="2126">
                  <c:v>0.2221645376071926</c:v>
                </c:pt>
                <c:pt idx="2127">
                  <c:v>0.22228252350429836</c:v>
                </c:pt>
                <c:pt idx="2128">
                  <c:v>0.2223014710953132</c:v>
                </c:pt>
                <c:pt idx="2129">
                  <c:v>0.22240122166761347</c:v>
                </c:pt>
                <c:pt idx="2130">
                  <c:v>0.22252398353326139</c:v>
                </c:pt>
                <c:pt idx="2131">
                  <c:v>0.22278601179877852</c:v>
                </c:pt>
                <c:pt idx="2132">
                  <c:v>0.22283971717550208</c:v>
                </c:pt>
                <c:pt idx="2133">
                  <c:v>0.22293919992330555</c:v>
                </c:pt>
                <c:pt idx="2134">
                  <c:v>0.22299069119662501</c:v>
                </c:pt>
                <c:pt idx="2135">
                  <c:v>0.22303393097561533</c:v>
                </c:pt>
                <c:pt idx="2136">
                  <c:v>0.22309170020432167</c:v>
                </c:pt>
                <c:pt idx="2137">
                  <c:v>0.22319923212240969</c:v>
                </c:pt>
                <c:pt idx="2138">
                  <c:v>0.22323681678450846</c:v>
                </c:pt>
                <c:pt idx="2139">
                  <c:v>0.22326171773506401</c:v>
                </c:pt>
                <c:pt idx="2140">
                  <c:v>0.22332805141840487</c:v>
                </c:pt>
                <c:pt idx="2141">
                  <c:v>0.22336940682621592</c:v>
                </c:pt>
                <c:pt idx="2142">
                  <c:v>0.22350907100963874</c:v>
                </c:pt>
                <c:pt idx="2143">
                  <c:v>0.2236529032653673</c:v>
                </c:pt>
                <c:pt idx="2144">
                  <c:v>0.22371662880258064</c:v>
                </c:pt>
                <c:pt idx="2145">
                  <c:v>0.22381830602477637</c:v>
                </c:pt>
                <c:pt idx="2146">
                  <c:v>0.22396166776820101</c:v>
                </c:pt>
                <c:pt idx="2147">
                  <c:v>0.22402387392641016</c:v>
                </c:pt>
                <c:pt idx="2148">
                  <c:v>0.22403766758088373</c:v>
                </c:pt>
                <c:pt idx="2149">
                  <c:v>0.22405543728757366</c:v>
                </c:pt>
                <c:pt idx="2150">
                  <c:v>0.22418007609762641</c:v>
                </c:pt>
                <c:pt idx="2151">
                  <c:v>0.22421130446615603</c:v>
                </c:pt>
                <c:pt idx="2152">
                  <c:v>0.22422051680663535</c:v>
                </c:pt>
                <c:pt idx="2153">
                  <c:v>0.22427287394588707</c:v>
                </c:pt>
                <c:pt idx="2154">
                  <c:v>0.22434129884776252</c:v>
                </c:pt>
                <c:pt idx="2155">
                  <c:v>0.22447283137245638</c:v>
                </c:pt>
                <c:pt idx="2156">
                  <c:v>0.22451360384444619</c:v>
                </c:pt>
                <c:pt idx="2157">
                  <c:v>0.22474910839319059</c:v>
                </c:pt>
                <c:pt idx="2158">
                  <c:v>0.22477584669174835</c:v>
                </c:pt>
                <c:pt idx="2159">
                  <c:v>0.22479126258104282</c:v>
                </c:pt>
                <c:pt idx="2160">
                  <c:v>0.22488340310835797</c:v>
                </c:pt>
                <c:pt idx="2161">
                  <c:v>0.22499433777073458</c:v>
                </c:pt>
                <c:pt idx="2162">
                  <c:v>0.22516878650667274</c:v>
                </c:pt>
                <c:pt idx="2163">
                  <c:v>0.22517251773400881</c:v>
                </c:pt>
                <c:pt idx="2164">
                  <c:v>0.22517708111893159</c:v>
                </c:pt>
                <c:pt idx="2165">
                  <c:v>0.2252366325738562</c:v>
                </c:pt>
                <c:pt idx="2166">
                  <c:v>0.22526001922917177</c:v>
                </c:pt>
                <c:pt idx="2167">
                  <c:v>0.22541509221738429</c:v>
                </c:pt>
                <c:pt idx="2168">
                  <c:v>0.22545359589843361</c:v>
                </c:pt>
                <c:pt idx="2169">
                  <c:v>0.22555445703549079</c:v>
                </c:pt>
                <c:pt idx="2170">
                  <c:v>0.22571832773348455</c:v>
                </c:pt>
                <c:pt idx="2171">
                  <c:v>0.22581096450116575</c:v>
                </c:pt>
                <c:pt idx="2172">
                  <c:v>0.22601150045027096</c:v>
                </c:pt>
                <c:pt idx="2173">
                  <c:v>0.22603744625197417</c:v>
                </c:pt>
                <c:pt idx="2174">
                  <c:v>0.22605416277518822</c:v>
                </c:pt>
                <c:pt idx="2175">
                  <c:v>0.22605474081140225</c:v>
                </c:pt>
                <c:pt idx="2176">
                  <c:v>0.22611348454180821</c:v>
                </c:pt>
                <c:pt idx="2177">
                  <c:v>0.22615293237564574</c:v>
                </c:pt>
                <c:pt idx="2178">
                  <c:v>0.22633518249710494</c:v>
                </c:pt>
                <c:pt idx="2179">
                  <c:v>0.22658835903833335</c:v>
                </c:pt>
                <c:pt idx="2180">
                  <c:v>0.22678721139177857</c:v>
                </c:pt>
                <c:pt idx="2181">
                  <c:v>0.22685168796792224</c:v>
                </c:pt>
                <c:pt idx="2182">
                  <c:v>0.22687390050414386</c:v>
                </c:pt>
                <c:pt idx="2183">
                  <c:v>0.22692610521536349</c:v>
                </c:pt>
                <c:pt idx="2184">
                  <c:v>0.22696853550744275</c:v>
                </c:pt>
                <c:pt idx="2185">
                  <c:v>0.2270948538898237</c:v>
                </c:pt>
                <c:pt idx="2186">
                  <c:v>0.22720566610132284</c:v>
                </c:pt>
                <c:pt idx="2187">
                  <c:v>0.2272336107601268</c:v>
                </c:pt>
                <c:pt idx="2188">
                  <c:v>0.22758424528630952</c:v>
                </c:pt>
                <c:pt idx="2189">
                  <c:v>0.22760663771670778</c:v>
                </c:pt>
                <c:pt idx="2190">
                  <c:v>0.22768325819184562</c:v>
                </c:pt>
                <c:pt idx="2191">
                  <c:v>0.22774871014791459</c:v>
                </c:pt>
                <c:pt idx="2192">
                  <c:v>0.22794294960850342</c:v>
                </c:pt>
                <c:pt idx="2193">
                  <c:v>0.22811566356647794</c:v>
                </c:pt>
                <c:pt idx="2194">
                  <c:v>0.22819246816851546</c:v>
                </c:pt>
                <c:pt idx="2195">
                  <c:v>0.22819421673434351</c:v>
                </c:pt>
                <c:pt idx="2196">
                  <c:v>0.2282054551541714</c:v>
                </c:pt>
                <c:pt idx="2197">
                  <c:v>0.22829069337601438</c:v>
                </c:pt>
                <c:pt idx="2198">
                  <c:v>0.22834893429725486</c:v>
                </c:pt>
                <c:pt idx="2199">
                  <c:v>0.22839030239961292</c:v>
                </c:pt>
                <c:pt idx="2200">
                  <c:v>0.22861112616194021</c:v>
                </c:pt>
                <c:pt idx="2201">
                  <c:v>0.22874569774743767</c:v>
                </c:pt>
                <c:pt idx="2202">
                  <c:v>0.22877026753410432</c:v>
                </c:pt>
                <c:pt idx="2203">
                  <c:v>0.22886606526847608</c:v>
                </c:pt>
                <c:pt idx="2204">
                  <c:v>0.22895419177464549</c:v>
                </c:pt>
                <c:pt idx="2205">
                  <c:v>0.22897755864349043</c:v>
                </c:pt>
                <c:pt idx="2206">
                  <c:v>0.22913428966313223</c:v>
                </c:pt>
                <c:pt idx="2207">
                  <c:v>0.22919513376844142</c:v>
                </c:pt>
                <c:pt idx="2208">
                  <c:v>0.2292687381050629</c:v>
                </c:pt>
                <c:pt idx="2209">
                  <c:v>0.22928865854059199</c:v>
                </c:pt>
                <c:pt idx="2210">
                  <c:v>0.22940590530696775</c:v>
                </c:pt>
                <c:pt idx="2211">
                  <c:v>0.22947313274544809</c:v>
                </c:pt>
                <c:pt idx="2212">
                  <c:v>0.22961735000637226</c:v>
                </c:pt>
                <c:pt idx="2213">
                  <c:v>0.22967283312314468</c:v>
                </c:pt>
                <c:pt idx="2214">
                  <c:v>0.22969595169226861</c:v>
                </c:pt>
                <c:pt idx="2215">
                  <c:v>0.22978181328317432</c:v>
                </c:pt>
                <c:pt idx="2216">
                  <c:v>0.22980751480545714</c:v>
                </c:pt>
                <c:pt idx="2217">
                  <c:v>0.22992990620153939</c:v>
                </c:pt>
                <c:pt idx="2218">
                  <c:v>0.23003823090081321</c:v>
                </c:pt>
                <c:pt idx="2219">
                  <c:v>0.23008260224493668</c:v>
                </c:pt>
                <c:pt idx="2220">
                  <c:v>0.2301971373021505</c:v>
                </c:pt>
                <c:pt idx="2221">
                  <c:v>0.23057626112769558</c:v>
                </c:pt>
                <c:pt idx="2222">
                  <c:v>0.23061454932010952</c:v>
                </c:pt>
                <c:pt idx="2223">
                  <c:v>0.23064870474541119</c:v>
                </c:pt>
                <c:pt idx="2224">
                  <c:v>0.23065386987562184</c:v>
                </c:pt>
                <c:pt idx="2225">
                  <c:v>0.23071445707731519</c:v>
                </c:pt>
                <c:pt idx="2226">
                  <c:v>0.23072832919864972</c:v>
                </c:pt>
                <c:pt idx="2227">
                  <c:v>0.23078101479437482</c:v>
                </c:pt>
                <c:pt idx="2228">
                  <c:v>0.2310113159403259</c:v>
                </c:pt>
                <c:pt idx="2229">
                  <c:v>0.23115933137031236</c:v>
                </c:pt>
                <c:pt idx="2230">
                  <c:v>0.23119563673662019</c:v>
                </c:pt>
                <c:pt idx="2231">
                  <c:v>0.23120202761711131</c:v>
                </c:pt>
                <c:pt idx="2232">
                  <c:v>0.23131856499166953</c:v>
                </c:pt>
                <c:pt idx="2233">
                  <c:v>0.23137418232154339</c:v>
                </c:pt>
                <c:pt idx="2234">
                  <c:v>0.23142042076567432</c:v>
                </c:pt>
                <c:pt idx="2235">
                  <c:v>0.23165375290890058</c:v>
                </c:pt>
                <c:pt idx="2236">
                  <c:v>0.231923865976046</c:v>
                </c:pt>
                <c:pt idx="2237">
                  <c:v>0.23212588617221364</c:v>
                </c:pt>
                <c:pt idx="2238">
                  <c:v>0.23213892805795669</c:v>
                </c:pt>
                <c:pt idx="2239">
                  <c:v>0.23218528439383876</c:v>
                </c:pt>
                <c:pt idx="2240">
                  <c:v>0.23222406872231835</c:v>
                </c:pt>
                <c:pt idx="2241">
                  <c:v>0.23226399182724608</c:v>
                </c:pt>
                <c:pt idx="2242">
                  <c:v>0.23238762016055048</c:v>
                </c:pt>
                <c:pt idx="2243">
                  <c:v>0.2325499052632824</c:v>
                </c:pt>
                <c:pt idx="2244">
                  <c:v>0.23259739448808753</c:v>
                </c:pt>
                <c:pt idx="2245">
                  <c:v>0.23282656138942701</c:v>
                </c:pt>
                <c:pt idx="2246">
                  <c:v>0.23297701041144228</c:v>
                </c:pt>
                <c:pt idx="2247">
                  <c:v>0.23305773448030895</c:v>
                </c:pt>
                <c:pt idx="2248">
                  <c:v>0.23322524534816547</c:v>
                </c:pt>
                <c:pt idx="2249">
                  <c:v>0.23340896171760833</c:v>
                </c:pt>
                <c:pt idx="2250">
                  <c:v>0.23359983352863301</c:v>
                </c:pt>
                <c:pt idx="2251">
                  <c:v>0.23388813808535364</c:v>
                </c:pt>
                <c:pt idx="2252">
                  <c:v>0.23420805166894826</c:v>
                </c:pt>
                <c:pt idx="2253">
                  <c:v>0.23423321159572352</c:v>
                </c:pt>
                <c:pt idx="2254">
                  <c:v>0.23435591181063573</c:v>
                </c:pt>
                <c:pt idx="2255">
                  <c:v>0.23456487875984619</c:v>
                </c:pt>
                <c:pt idx="2256">
                  <c:v>0.23458673769045377</c:v>
                </c:pt>
                <c:pt idx="2257">
                  <c:v>0.23471050274030139</c:v>
                </c:pt>
                <c:pt idx="2258">
                  <c:v>0.23485457053633388</c:v>
                </c:pt>
                <c:pt idx="2259">
                  <c:v>0.23486360872005732</c:v>
                </c:pt>
                <c:pt idx="2260">
                  <c:v>0.2348816887911867</c:v>
                </c:pt>
                <c:pt idx="2261">
                  <c:v>0.23502605100981569</c:v>
                </c:pt>
                <c:pt idx="2262">
                  <c:v>0.2351007449264611</c:v>
                </c:pt>
                <c:pt idx="2263">
                  <c:v>0.23510705359069611</c:v>
                </c:pt>
                <c:pt idx="2264">
                  <c:v>0.23533201768947121</c:v>
                </c:pt>
                <c:pt idx="2265">
                  <c:v>0.23538954518574073</c:v>
                </c:pt>
                <c:pt idx="2266">
                  <c:v>0.23545268006581568</c:v>
                </c:pt>
                <c:pt idx="2267">
                  <c:v>0.23546542294560902</c:v>
                </c:pt>
                <c:pt idx="2268">
                  <c:v>0.23547243668809231</c:v>
                </c:pt>
                <c:pt idx="2269">
                  <c:v>0.23569553480732405</c:v>
                </c:pt>
                <c:pt idx="2270">
                  <c:v>0.23576466494063963</c:v>
                </c:pt>
                <c:pt idx="2271">
                  <c:v>0.23601454891333706</c:v>
                </c:pt>
                <c:pt idx="2272">
                  <c:v>0.23602247652571345</c:v>
                </c:pt>
                <c:pt idx="2273">
                  <c:v>0.23612338155055862</c:v>
                </c:pt>
                <c:pt idx="2274">
                  <c:v>0.23618038686684956</c:v>
                </c:pt>
                <c:pt idx="2275">
                  <c:v>0.23621410186215078</c:v>
                </c:pt>
                <c:pt idx="2276">
                  <c:v>0.23624759943006035</c:v>
                </c:pt>
                <c:pt idx="2277">
                  <c:v>0.23625652468665473</c:v>
                </c:pt>
                <c:pt idx="2278">
                  <c:v>0.23640997976798517</c:v>
                </c:pt>
                <c:pt idx="2279">
                  <c:v>0.23645250069204324</c:v>
                </c:pt>
                <c:pt idx="2280">
                  <c:v>0.23645509596278591</c:v>
                </c:pt>
                <c:pt idx="2281">
                  <c:v>0.23649798210689046</c:v>
                </c:pt>
                <c:pt idx="2282">
                  <c:v>0.23686670626456102</c:v>
                </c:pt>
                <c:pt idx="2283">
                  <c:v>0.23686782583129612</c:v>
                </c:pt>
                <c:pt idx="2284">
                  <c:v>0.2370048911120064</c:v>
                </c:pt>
                <c:pt idx="2285">
                  <c:v>0.23706644925569667</c:v>
                </c:pt>
                <c:pt idx="2286">
                  <c:v>0.23729230982862612</c:v>
                </c:pt>
                <c:pt idx="2287">
                  <c:v>0.2373990628231761</c:v>
                </c:pt>
                <c:pt idx="2288">
                  <c:v>0.23742510321615276</c:v>
                </c:pt>
                <c:pt idx="2289">
                  <c:v>0.23745754574067132</c:v>
                </c:pt>
                <c:pt idx="2290">
                  <c:v>0.23760992073246737</c:v>
                </c:pt>
                <c:pt idx="2291">
                  <c:v>0.23785069541615289</c:v>
                </c:pt>
                <c:pt idx="2292">
                  <c:v>0.23788251523460943</c:v>
                </c:pt>
                <c:pt idx="2293">
                  <c:v>0.23806838818206635</c:v>
                </c:pt>
                <c:pt idx="2294">
                  <c:v>0.23810775358451694</c:v>
                </c:pt>
                <c:pt idx="2295">
                  <c:v>0.23819821508657582</c:v>
                </c:pt>
                <c:pt idx="2296">
                  <c:v>0.23837122357269586</c:v>
                </c:pt>
                <c:pt idx="2297">
                  <c:v>0.23879400355855127</c:v>
                </c:pt>
                <c:pt idx="2298">
                  <c:v>0.23884515489212657</c:v>
                </c:pt>
                <c:pt idx="2299">
                  <c:v>0.23889528647634212</c:v>
                </c:pt>
                <c:pt idx="2300">
                  <c:v>0.2390242444482083</c:v>
                </c:pt>
                <c:pt idx="2301">
                  <c:v>0.23915069369539746</c:v>
                </c:pt>
                <c:pt idx="2302">
                  <c:v>0.23916151864867774</c:v>
                </c:pt>
                <c:pt idx="2303">
                  <c:v>0.23940044219067419</c:v>
                </c:pt>
                <c:pt idx="2304">
                  <c:v>0.2394589560223721</c:v>
                </c:pt>
                <c:pt idx="2305">
                  <c:v>0.23952177211912065</c:v>
                </c:pt>
                <c:pt idx="2306">
                  <c:v>0.23960023779252723</c:v>
                </c:pt>
                <c:pt idx="2307">
                  <c:v>0.23971743591002456</c:v>
                </c:pt>
                <c:pt idx="2308">
                  <c:v>0.23983274999347126</c:v>
                </c:pt>
                <c:pt idx="2309">
                  <c:v>0.24004416379269924</c:v>
                </c:pt>
                <c:pt idx="2310">
                  <c:v>0.24009025422271874</c:v>
                </c:pt>
                <c:pt idx="2311">
                  <c:v>0.24012208932771795</c:v>
                </c:pt>
                <c:pt idx="2312">
                  <c:v>0.24013125406854252</c:v>
                </c:pt>
                <c:pt idx="2313">
                  <c:v>0.24027374051845315</c:v>
                </c:pt>
                <c:pt idx="2314">
                  <c:v>0.24028568782471929</c:v>
                </c:pt>
                <c:pt idx="2315">
                  <c:v>0.2402963646342981</c:v>
                </c:pt>
                <c:pt idx="2316">
                  <c:v>0.24057693479602937</c:v>
                </c:pt>
                <c:pt idx="2317">
                  <c:v>0.24059786104851341</c:v>
                </c:pt>
                <c:pt idx="2318">
                  <c:v>0.24066956855623131</c:v>
                </c:pt>
                <c:pt idx="2319">
                  <c:v>0.24073598530779253</c:v>
                </c:pt>
                <c:pt idx="2320">
                  <c:v>0.24081656367313115</c:v>
                </c:pt>
                <c:pt idx="2321">
                  <c:v>0.24092869401072678</c:v>
                </c:pt>
                <c:pt idx="2322">
                  <c:v>0.24106812107046616</c:v>
                </c:pt>
                <c:pt idx="2323">
                  <c:v>0.24114550291807432</c:v>
                </c:pt>
                <c:pt idx="2324">
                  <c:v>0.24118826123524328</c:v>
                </c:pt>
                <c:pt idx="2325">
                  <c:v>0.24123615323314662</c:v>
                </c:pt>
                <c:pt idx="2326">
                  <c:v>0.24144768500910857</c:v>
                </c:pt>
                <c:pt idx="2327">
                  <c:v>0.24184885421502003</c:v>
                </c:pt>
                <c:pt idx="2328">
                  <c:v>0.24199000457603492</c:v>
                </c:pt>
                <c:pt idx="2329">
                  <c:v>0.24213481513757557</c:v>
                </c:pt>
                <c:pt idx="2330">
                  <c:v>0.24223626879119628</c:v>
                </c:pt>
                <c:pt idx="2331">
                  <c:v>0.24244579127039126</c:v>
                </c:pt>
                <c:pt idx="2332">
                  <c:v>0.24251293729802861</c:v>
                </c:pt>
                <c:pt idx="2333">
                  <c:v>0.24251677566438609</c:v>
                </c:pt>
                <c:pt idx="2334">
                  <c:v>0.2426919536344618</c:v>
                </c:pt>
                <c:pt idx="2335">
                  <c:v>0.24281568794586039</c:v>
                </c:pt>
                <c:pt idx="2336">
                  <c:v>0.24281834215243392</c:v>
                </c:pt>
                <c:pt idx="2337">
                  <c:v>0.24283045332410233</c:v>
                </c:pt>
                <c:pt idx="2338">
                  <c:v>0.24303646793802897</c:v>
                </c:pt>
                <c:pt idx="2339">
                  <c:v>0.24307437031819543</c:v>
                </c:pt>
                <c:pt idx="2340">
                  <c:v>0.24323182311837085</c:v>
                </c:pt>
                <c:pt idx="2341">
                  <c:v>0.24329508154668306</c:v>
                </c:pt>
                <c:pt idx="2342">
                  <c:v>0.24384665444450615</c:v>
                </c:pt>
                <c:pt idx="2343">
                  <c:v>0.24386172357375932</c:v>
                </c:pt>
                <c:pt idx="2344">
                  <c:v>0.24387665420125881</c:v>
                </c:pt>
                <c:pt idx="2345">
                  <c:v>0.24399924809825099</c:v>
                </c:pt>
                <c:pt idx="2346">
                  <c:v>0.24412769286770114</c:v>
                </c:pt>
                <c:pt idx="2347">
                  <c:v>0.24421279241179114</c:v>
                </c:pt>
                <c:pt idx="2348">
                  <c:v>0.24424356424600768</c:v>
                </c:pt>
                <c:pt idx="2349">
                  <c:v>0.24425639244973724</c:v>
                </c:pt>
                <c:pt idx="2350">
                  <c:v>0.24445966890566573</c:v>
                </c:pt>
                <c:pt idx="2351">
                  <c:v>0.24446024789625331</c:v>
                </c:pt>
                <c:pt idx="2352">
                  <c:v>0.2445986875497394</c:v>
                </c:pt>
                <c:pt idx="2353">
                  <c:v>0.24474396550377031</c:v>
                </c:pt>
                <c:pt idx="2354">
                  <c:v>0.24480623901414328</c:v>
                </c:pt>
                <c:pt idx="2355">
                  <c:v>0.24501713511104412</c:v>
                </c:pt>
                <c:pt idx="2356">
                  <c:v>0.24513907585449043</c:v>
                </c:pt>
                <c:pt idx="2357">
                  <c:v>0.24520951515981002</c:v>
                </c:pt>
                <c:pt idx="2358">
                  <c:v>0.24521627696988924</c:v>
                </c:pt>
                <c:pt idx="2359">
                  <c:v>0.24525212145840539</c:v>
                </c:pt>
                <c:pt idx="2360">
                  <c:v>0.24538517759187659</c:v>
                </c:pt>
                <c:pt idx="2361">
                  <c:v>0.24539749978817871</c:v>
                </c:pt>
                <c:pt idx="2362">
                  <c:v>0.24563254372400264</c:v>
                </c:pt>
                <c:pt idx="2363">
                  <c:v>0.24591694315671786</c:v>
                </c:pt>
                <c:pt idx="2364">
                  <c:v>0.2459850097675452</c:v>
                </c:pt>
                <c:pt idx="2365">
                  <c:v>0.24617983130047366</c:v>
                </c:pt>
                <c:pt idx="2366">
                  <c:v>0.24620026139709017</c:v>
                </c:pt>
                <c:pt idx="2367">
                  <c:v>0.24634665177619958</c:v>
                </c:pt>
                <c:pt idx="2368">
                  <c:v>0.24644611335255856</c:v>
                </c:pt>
                <c:pt idx="2369">
                  <c:v>0.24657645500444711</c:v>
                </c:pt>
                <c:pt idx="2370">
                  <c:v>0.24666408149303437</c:v>
                </c:pt>
                <c:pt idx="2371">
                  <c:v>0.2467242273039249</c:v>
                </c:pt>
                <c:pt idx="2372">
                  <c:v>0.24683098805253312</c:v>
                </c:pt>
                <c:pt idx="2373">
                  <c:v>0.24690436459965773</c:v>
                </c:pt>
                <c:pt idx="2374">
                  <c:v>0.2469670862792572</c:v>
                </c:pt>
                <c:pt idx="2375">
                  <c:v>0.24702020532711849</c:v>
                </c:pt>
                <c:pt idx="2376">
                  <c:v>0.2470379471294728</c:v>
                </c:pt>
                <c:pt idx="2377">
                  <c:v>0.24714851681252276</c:v>
                </c:pt>
                <c:pt idx="2378">
                  <c:v>0.24734752157488812</c:v>
                </c:pt>
                <c:pt idx="2379">
                  <c:v>0.247454926675335</c:v>
                </c:pt>
                <c:pt idx="2380">
                  <c:v>0.24749844053087161</c:v>
                </c:pt>
                <c:pt idx="2381">
                  <c:v>0.24772236547943763</c:v>
                </c:pt>
                <c:pt idx="2382">
                  <c:v>0.24793424754777449</c:v>
                </c:pt>
                <c:pt idx="2383">
                  <c:v>0.24802536744492387</c:v>
                </c:pt>
                <c:pt idx="2384">
                  <c:v>0.24806948180600424</c:v>
                </c:pt>
                <c:pt idx="2385">
                  <c:v>0.24817103855103451</c:v>
                </c:pt>
                <c:pt idx="2386">
                  <c:v>0.24821982708202456</c:v>
                </c:pt>
                <c:pt idx="2387">
                  <c:v>0.24842143459123525</c:v>
                </c:pt>
                <c:pt idx="2388">
                  <c:v>0.24849302286499814</c:v>
                </c:pt>
                <c:pt idx="2389">
                  <c:v>0.2487299065637239</c:v>
                </c:pt>
                <c:pt idx="2390">
                  <c:v>0.24901597454909849</c:v>
                </c:pt>
                <c:pt idx="2391">
                  <c:v>0.24907199928699458</c:v>
                </c:pt>
                <c:pt idx="2392">
                  <c:v>0.24911402555139422</c:v>
                </c:pt>
                <c:pt idx="2393">
                  <c:v>0.24916710804387279</c:v>
                </c:pt>
                <c:pt idx="2394">
                  <c:v>0.24920317818011362</c:v>
                </c:pt>
                <c:pt idx="2395">
                  <c:v>0.24931898037971922</c:v>
                </c:pt>
                <c:pt idx="2396">
                  <c:v>0.24947538447986903</c:v>
                </c:pt>
                <c:pt idx="2397">
                  <c:v>0.24949502102604476</c:v>
                </c:pt>
                <c:pt idx="2398">
                  <c:v>0.24955610065806375</c:v>
                </c:pt>
                <c:pt idx="2399">
                  <c:v>0.24959300529822018</c:v>
                </c:pt>
                <c:pt idx="2400">
                  <c:v>0.24982958012081002</c:v>
                </c:pt>
                <c:pt idx="2401">
                  <c:v>0.24982967685363774</c:v>
                </c:pt>
                <c:pt idx="2402">
                  <c:v>0.24997263261140062</c:v>
                </c:pt>
                <c:pt idx="2403">
                  <c:v>0.25014661297901714</c:v>
                </c:pt>
                <c:pt idx="2404">
                  <c:v>0.25019356051716679</c:v>
                </c:pt>
                <c:pt idx="2405">
                  <c:v>0.25027092394323458</c:v>
                </c:pt>
                <c:pt idx="2406">
                  <c:v>0.25037075336588221</c:v>
                </c:pt>
                <c:pt idx="2407">
                  <c:v>0.25052451611230692</c:v>
                </c:pt>
                <c:pt idx="2408">
                  <c:v>0.25055984063453463</c:v>
                </c:pt>
                <c:pt idx="2409">
                  <c:v>0.25057198273015341</c:v>
                </c:pt>
                <c:pt idx="2410">
                  <c:v>0.25059663334792598</c:v>
                </c:pt>
                <c:pt idx="2411">
                  <c:v>0.25060860640432503</c:v>
                </c:pt>
                <c:pt idx="2412">
                  <c:v>0.25064128584348561</c:v>
                </c:pt>
                <c:pt idx="2413">
                  <c:v>0.25078228673075914</c:v>
                </c:pt>
                <c:pt idx="2414">
                  <c:v>0.25087078242510064</c:v>
                </c:pt>
                <c:pt idx="2415">
                  <c:v>0.25103155606212046</c:v>
                </c:pt>
                <c:pt idx="2416">
                  <c:v>0.25116451984533067</c:v>
                </c:pt>
                <c:pt idx="2417">
                  <c:v>0.25119251559686695</c:v>
                </c:pt>
                <c:pt idx="2418">
                  <c:v>0.25121654178754727</c:v>
                </c:pt>
                <c:pt idx="2419">
                  <c:v>0.25124263326897184</c:v>
                </c:pt>
                <c:pt idx="2420">
                  <c:v>0.2512429745349895</c:v>
                </c:pt>
                <c:pt idx="2421">
                  <c:v>0.25130012121175266</c:v>
                </c:pt>
                <c:pt idx="2422">
                  <c:v>0.25133057574176249</c:v>
                </c:pt>
                <c:pt idx="2423">
                  <c:v>0.25134343559516903</c:v>
                </c:pt>
                <c:pt idx="2424">
                  <c:v>0.25152021531665997</c:v>
                </c:pt>
                <c:pt idx="2425">
                  <c:v>0.25169292742426053</c:v>
                </c:pt>
                <c:pt idx="2426">
                  <c:v>0.25171868072610148</c:v>
                </c:pt>
                <c:pt idx="2427">
                  <c:v>0.25178196397871344</c:v>
                </c:pt>
                <c:pt idx="2428">
                  <c:v>0.2518636582334654</c:v>
                </c:pt>
                <c:pt idx="2429">
                  <c:v>0.25195628213053278</c:v>
                </c:pt>
                <c:pt idx="2430">
                  <c:v>0.25204750847136537</c:v>
                </c:pt>
                <c:pt idx="2431">
                  <c:v>0.25226675513645302</c:v>
                </c:pt>
                <c:pt idx="2432">
                  <c:v>0.25236826349778402</c:v>
                </c:pt>
                <c:pt idx="2433">
                  <c:v>0.25258525942974075</c:v>
                </c:pt>
                <c:pt idx="2434">
                  <c:v>0.25278242216127139</c:v>
                </c:pt>
                <c:pt idx="2435">
                  <c:v>0.25285628530800214</c:v>
                </c:pt>
                <c:pt idx="2436">
                  <c:v>0.25287990528613785</c:v>
                </c:pt>
                <c:pt idx="2437">
                  <c:v>0.25310192512842544</c:v>
                </c:pt>
                <c:pt idx="2438">
                  <c:v>0.25317454185347832</c:v>
                </c:pt>
                <c:pt idx="2439">
                  <c:v>0.25330098098455084</c:v>
                </c:pt>
                <c:pt idx="2440">
                  <c:v>0.25342061263331034</c:v>
                </c:pt>
                <c:pt idx="2441">
                  <c:v>0.25349924581400485</c:v>
                </c:pt>
                <c:pt idx="2442">
                  <c:v>0.25354090228505921</c:v>
                </c:pt>
                <c:pt idx="2443">
                  <c:v>0.25357479814695205</c:v>
                </c:pt>
                <c:pt idx="2444">
                  <c:v>0.25367868342730338</c:v>
                </c:pt>
                <c:pt idx="2445">
                  <c:v>0.25380129512289873</c:v>
                </c:pt>
                <c:pt idx="2446">
                  <c:v>0.25389304299033727</c:v>
                </c:pt>
                <c:pt idx="2447">
                  <c:v>0.25395020011690939</c:v>
                </c:pt>
                <c:pt idx="2448">
                  <c:v>0.25436505047590346</c:v>
                </c:pt>
                <c:pt idx="2449">
                  <c:v>0.25442934284734497</c:v>
                </c:pt>
                <c:pt idx="2450">
                  <c:v>0.25454060078267871</c:v>
                </c:pt>
                <c:pt idx="2451">
                  <c:v>0.25478690443540841</c:v>
                </c:pt>
                <c:pt idx="2452">
                  <c:v>0.25482228949796903</c:v>
                </c:pt>
                <c:pt idx="2453">
                  <c:v>0.25490390015750497</c:v>
                </c:pt>
                <c:pt idx="2454">
                  <c:v>0.25504999055429395</c:v>
                </c:pt>
                <c:pt idx="2455">
                  <c:v>0.25506772327466015</c:v>
                </c:pt>
                <c:pt idx="2456">
                  <c:v>0.25520038508212339</c:v>
                </c:pt>
                <c:pt idx="2457">
                  <c:v>0.25526546456035076</c:v>
                </c:pt>
                <c:pt idx="2458">
                  <c:v>0.25548715914554099</c:v>
                </c:pt>
                <c:pt idx="2459">
                  <c:v>0.25550217226494543</c:v>
                </c:pt>
                <c:pt idx="2460">
                  <c:v>0.25560981280160222</c:v>
                </c:pt>
                <c:pt idx="2461">
                  <c:v>0.25564016195148626</c:v>
                </c:pt>
                <c:pt idx="2462">
                  <c:v>0.25569857805462981</c:v>
                </c:pt>
                <c:pt idx="2463">
                  <c:v>0.25571561826742845</c:v>
                </c:pt>
                <c:pt idx="2464">
                  <c:v>0.25580164318806115</c:v>
                </c:pt>
                <c:pt idx="2465">
                  <c:v>0.25583622794193789</c:v>
                </c:pt>
                <c:pt idx="2466">
                  <c:v>0.25595877837230874</c:v>
                </c:pt>
                <c:pt idx="2467">
                  <c:v>0.25602700180549914</c:v>
                </c:pt>
                <c:pt idx="2468">
                  <c:v>0.25608385712050041</c:v>
                </c:pt>
                <c:pt idx="2469">
                  <c:v>0.25616984944890386</c:v>
                </c:pt>
                <c:pt idx="2470">
                  <c:v>0.25622006905109318</c:v>
                </c:pt>
                <c:pt idx="2471">
                  <c:v>0.25622833082411106</c:v>
                </c:pt>
                <c:pt idx="2472">
                  <c:v>0.25623505453265505</c:v>
                </c:pt>
                <c:pt idx="2473">
                  <c:v>0.25625455808311481</c:v>
                </c:pt>
                <c:pt idx="2474">
                  <c:v>0.25626277853884849</c:v>
                </c:pt>
                <c:pt idx="2475">
                  <c:v>0.25627712968824978</c:v>
                </c:pt>
                <c:pt idx="2476">
                  <c:v>0.25658736616613415</c:v>
                </c:pt>
                <c:pt idx="2477">
                  <c:v>0.25666273674365814</c:v>
                </c:pt>
                <c:pt idx="2478">
                  <c:v>0.25671610113500465</c:v>
                </c:pt>
                <c:pt idx="2479">
                  <c:v>0.25674824246939321</c:v>
                </c:pt>
                <c:pt idx="2480">
                  <c:v>0.25675362462306817</c:v>
                </c:pt>
                <c:pt idx="2481">
                  <c:v>0.25682038249603423</c:v>
                </c:pt>
                <c:pt idx="2482">
                  <c:v>0.25685816068438239</c:v>
                </c:pt>
                <c:pt idx="2483">
                  <c:v>0.2568667097540826</c:v>
                </c:pt>
                <c:pt idx="2484">
                  <c:v>0.25691755763829394</c:v>
                </c:pt>
                <c:pt idx="2485">
                  <c:v>0.25703205298934584</c:v>
                </c:pt>
                <c:pt idx="2486">
                  <c:v>0.25714056418417913</c:v>
                </c:pt>
                <c:pt idx="2487">
                  <c:v>0.25731229201467176</c:v>
                </c:pt>
                <c:pt idx="2488">
                  <c:v>0.25737292753150065</c:v>
                </c:pt>
                <c:pt idx="2489">
                  <c:v>0.25750600690162123</c:v>
                </c:pt>
                <c:pt idx="2490">
                  <c:v>0.25755913646841072</c:v>
                </c:pt>
                <c:pt idx="2491">
                  <c:v>0.25793692809932489</c:v>
                </c:pt>
                <c:pt idx="2492">
                  <c:v>0.25798961496432138</c:v>
                </c:pt>
                <c:pt idx="2493">
                  <c:v>0.25799212780554659</c:v>
                </c:pt>
                <c:pt idx="2494">
                  <c:v>0.25799653500240843</c:v>
                </c:pt>
                <c:pt idx="2495">
                  <c:v>0.25808362504181692</c:v>
                </c:pt>
                <c:pt idx="2496">
                  <c:v>0.25818258839257446</c:v>
                </c:pt>
                <c:pt idx="2497">
                  <c:v>0.25821416794199226</c:v>
                </c:pt>
                <c:pt idx="2498">
                  <c:v>0.25824610989718427</c:v>
                </c:pt>
                <c:pt idx="2499">
                  <c:v>0.2584147843814586</c:v>
                </c:pt>
                <c:pt idx="2500">
                  <c:v>0.25848076898012873</c:v>
                </c:pt>
                <c:pt idx="2501">
                  <c:v>0.25860955745656755</c:v>
                </c:pt>
                <c:pt idx="2502">
                  <c:v>0.25862169459143225</c:v>
                </c:pt>
                <c:pt idx="2503">
                  <c:v>0.25867831446984801</c:v>
                </c:pt>
                <c:pt idx="2504">
                  <c:v>0.25882628392479767</c:v>
                </c:pt>
                <c:pt idx="2505">
                  <c:v>0.25887977781572513</c:v>
                </c:pt>
                <c:pt idx="2506">
                  <c:v>0.25888008205857294</c:v>
                </c:pt>
                <c:pt idx="2507">
                  <c:v>0.2588969048614056</c:v>
                </c:pt>
                <c:pt idx="2508">
                  <c:v>0.25905198099677207</c:v>
                </c:pt>
                <c:pt idx="2509">
                  <c:v>0.2592763192845518</c:v>
                </c:pt>
                <c:pt idx="2510">
                  <c:v>0.259302058147655</c:v>
                </c:pt>
                <c:pt idx="2511">
                  <c:v>0.25937423341807159</c:v>
                </c:pt>
                <c:pt idx="2512">
                  <c:v>0.25944408457914797</c:v>
                </c:pt>
                <c:pt idx="2513">
                  <c:v>0.25948332947974495</c:v>
                </c:pt>
                <c:pt idx="2514">
                  <c:v>0.25949691390101171</c:v>
                </c:pt>
                <c:pt idx="2515">
                  <c:v>0.25955795494451056</c:v>
                </c:pt>
                <c:pt idx="2516">
                  <c:v>0.25994386450075713</c:v>
                </c:pt>
                <c:pt idx="2517">
                  <c:v>0.26002276084724801</c:v>
                </c:pt>
                <c:pt idx="2518">
                  <c:v>0.26004163309386608</c:v>
                </c:pt>
                <c:pt idx="2519">
                  <c:v>0.26004400767983432</c:v>
                </c:pt>
                <c:pt idx="2520">
                  <c:v>0.26017534271896159</c:v>
                </c:pt>
                <c:pt idx="2521">
                  <c:v>0.26023184109465491</c:v>
                </c:pt>
                <c:pt idx="2522">
                  <c:v>0.26028171652791043</c:v>
                </c:pt>
                <c:pt idx="2523">
                  <c:v>0.26035253091572047</c:v>
                </c:pt>
                <c:pt idx="2524">
                  <c:v>0.26049711943231141</c:v>
                </c:pt>
                <c:pt idx="2525">
                  <c:v>0.26052180026680294</c:v>
                </c:pt>
                <c:pt idx="2526">
                  <c:v>0.26056321753257838</c:v>
                </c:pt>
                <c:pt idx="2527">
                  <c:v>0.26058548251410873</c:v>
                </c:pt>
                <c:pt idx="2528">
                  <c:v>0.26060727654230442</c:v>
                </c:pt>
                <c:pt idx="2529">
                  <c:v>0.2606202184850448</c:v>
                </c:pt>
                <c:pt idx="2530">
                  <c:v>0.26077509771949808</c:v>
                </c:pt>
                <c:pt idx="2531">
                  <c:v>0.26078483554107224</c:v>
                </c:pt>
                <c:pt idx="2532">
                  <c:v>0.26082013721682773</c:v>
                </c:pt>
                <c:pt idx="2533">
                  <c:v>0.26098970439680325</c:v>
                </c:pt>
                <c:pt idx="2534">
                  <c:v>0.26106844606961521</c:v>
                </c:pt>
                <c:pt idx="2535">
                  <c:v>0.26113704077966243</c:v>
                </c:pt>
                <c:pt idx="2536">
                  <c:v>0.26130634671969238</c:v>
                </c:pt>
                <c:pt idx="2537">
                  <c:v>0.26135781249196022</c:v>
                </c:pt>
                <c:pt idx="2538">
                  <c:v>0.2613675802988813</c:v>
                </c:pt>
                <c:pt idx="2539">
                  <c:v>0.26159213288047017</c:v>
                </c:pt>
                <c:pt idx="2540">
                  <c:v>0.26164955486847374</c:v>
                </c:pt>
                <c:pt idx="2541">
                  <c:v>0.26168063023535082</c:v>
                </c:pt>
                <c:pt idx="2542">
                  <c:v>0.26172717236122411</c:v>
                </c:pt>
                <c:pt idx="2543">
                  <c:v>0.26194478082902284</c:v>
                </c:pt>
                <c:pt idx="2544">
                  <c:v>0.26194485285565944</c:v>
                </c:pt>
                <c:pt idx="2545">
                  <c:v>0.26208879989174561</c:v>
                </c:pt>
                <c:pt idx="2546">
                  <c:v>0.26217640907926387</c:v>
                </c:pt>
                <c:pt idx="2547">
                  <c:v>0.26217895861394014</c:v>
                </c:pt>
                <c:pt idx="2548">
                  <c:v>0.2623361410191537</c:v>
                </c:pt>
                <c:pt idx="2549">
                  <c:v>0.26236330090274984</c:v>
                </c:pt>
                <c:pt idx="2550">
                  <c:v>0.26238413455344639</c:v>
                </c:pt>
                <c:pt idx="2551">
                  <c:v>0.26239522474506871</c:v>
                </c:pt>
                <c:pt idx="2552">
                  <c:v>0.26244739471413298</c:v>
                </c:pt>
                <c:pt idx="2553">
                  <c:v>0.26246078666677042</c:v>
                </c:pt>
                <c:pt idx="2554">
                  <c:v>0.26251768479719184</c:v>
                </c:pt>
                <c:pt idx="2555">
                  <c:v>0.26259512747547703</c:v>
                </c:pt>
                <c:pt idx="2556">
                  <c:v>0.26275476506617745</c:v>
                </c:pt>
                <c:pt idx="2557">
                  <c:v>0.2627842830514614</c:v>
                </c:pt>
                <c:pt idx="2558">
                  <c:v>0.26278474075417879</c:v>
                </c:pt>
                <c:pt idx="2559">
                  <c:v>0.2629330662086628</c:v>
                </c:pt>
                <c:pt idx="2560">
                  <c:v>0.26300284508916816</c:v>
                </c:pt>
                <c:pt idx="2561">
                  <c:v>0.26304943589157492</c:v>
                </c:pt>
                <c:pt idx="2562">
                  <c:v>0.26311877576338599</c:v>
                </c:pt>
                <c:pt idx="2563">
                  <c:v>0.26317564814945443</c:v>
                </c:pt>
                <c:pt idx="2564">
                  <c:v>0.2631872349171448</c:v>
                </c:pt>
                <c:pt idx="2565">
                  <c:v>0.26321206160062027</c:v>
                </c:pt>
                <c:pt idx="2566">
                  <c:v>0.2633655796734759</c:v>
                </c:pt>
                <c:pt idx="2567">
                  <c:v>0.26356241461599295</c:v>
                </c:pt>
                <c:pt idx="2568">
                  <c:v>0.26361563699046187</c:v>
                </c:pt>
                <c:pt idx="2569">
                  <c:v>0.26365428486618364</c:v>
                </c:pt>
                <c:pt idx="2570">
                  <c:v>0.26367559496839738</c:v>
                </c:pt>
                <c:pt idx="2571">
                  <c:v>0.26384701688948509</c:v>
                </c:pt>
                <c:pt idx="2572">
                  <c:v>0.26407381940086361</c:v>
                </c:pt>
                <c:pt idx="2573">
                  <c:v>0.26423510914033205</c:v>
                </c:pt>
                <c:pt idx="2574">
                  <c:v>0.26426661265010232</c:v>
                </c:pt>
                <c:pt idx="2575">
                  <c:v>0.26433780165749121</c:v>
                </c:pt>
                <c:pt idx="2576">
                  <c:v>0.26436680266673268</c:v>
                </c:pt>
                <c:pt idx="2577">
                  <c:v>0.26449149390358512</c:v>
                </c:pt>
                <c:pt idx="2578">
                  <c:v>0.26455849687677563</c:v>
                </c:pt>
                <c:pt idx="2579">
                  <c:v>0.26470291876496965</c:v>
                </c:pt>
                <c:pt idx="2580">
                  <c:v>0.26474632725275593</c:v>
                </c:pt>
                <c:pt idx="2581">
                  <c:v>0.26479559220150445</c:v>
                </c:pt>
                <c:pt idx="2582">
                  <c:v>0.26481101806614749</c:v>
                </c:pt>
                <c:pt idx="2583">
                  <c:v>0.26486170594437652</c:v>
                </c:pt>
                <c:pt idx="2584">
                  <c:v>0.26509864955554674</c:v>
                </c:pt>
                <c:pt idx="2585">
                  <c:v>0.26519487348719811</c:v>
                </c:pt>
                <c:pt idx="2586">
                  <c:v>0.26521197471130392</c:v>
                </c:pt>
                <c:pt idx="2587">
                  <c:v>0.26525873921061521</c:v>
                </c:pt>
                <c:pt idx="2588">
                  <c:v>0.26537520726315211</c:v>
                </c:pt>
                <c:pt idx="2589">
                  <c:v>0.26542837678756109</c:v>
                </c:pt>
                <c:pt idx="2590">
                  <c:v>0.26543038077085895</c:v>
                </c:pt>
                <c:pt idx="2591">
                  <c:v>0.26545948525948371</c:v>
                </c:pt>
                <c:pt idx="2592">
                  <c:v>0.26562996023274121</c:v>
                </c:pt>
                <c:pt idx="2593">
                  <c:v>0.26574425906595206</c:v>
                </c:pt>
                <c:pt idx="2594">
                  <c:v>0.26586197013366353</c:v>
                </c:pt>
                <c:pt idx="2595">
                  <c:v>0.26593832820735674</c:v>
                </c:pt>
                <c:pt idx="2596">
                  <c:v>0.2659905949630772</c:v>
                </c:pt>
                <c:pt idx="2597">
                  <c:v>0.26600742441009395</c:v>
                </c:pt>
                <c:pt idx="2598">
                  <c:v>0.26614973969741923</c:v>
                </c:pt>
                <c:pt idx="2599">
                  <c:v>0.26643091143527065</c:v>
                </c:pt>
                <c:pt idx="2600">
                  <c:v>0.26655161040452413</c:v>
                </c:pt>
                <c:pt idx="2601">
                  <c:v>0.26660215885032856</c:v>
                </c:pt>
                <c:pt idx="2602">
                  <c:v>0.26662243292468679</c:v>
                </c:pt>
                <c:pt idx="2603">
                  <c:v>0.26665957526791001</c:v>
                </c:pt>
                <c:pt idx="2604">
                  <c:v>0.26670211830115331</c:v>
                </c:pt>
                <c:pt idx="2605">
                  <c:v>0.26677064475895612</c:v>
                </c:pt>
                <c:pt idx="2606">
                  <c:v>0.26690228169377861</c:v>
                </c:pt>
                <c:pt idx="2607">
                  <c:v>0.26691508871778341</c:v>
                </c:pt>
                <c:pt idx="2608">
                  <c:v>0.26691994181050405</c:v>
                </c:pt>
                <c:pt idx="2609">
                  <c:v>0.2669973073045328</c:v>
                </c:pt>
                <c:pt idx="2610">
                  <c:v>0.26722970624506565</c:v>
                </c:pt>
                <c:pt idx="2611">
                  <c:v>0.26724371699082389</c:v>
                </c:pt>
                <c:pt idx="2612">
                  <c:v>0.26727925181313572</c:v>
                </c:pt>
                <c:pt idx="2613">
                  <c:v>0.26732261080982794</c:v>
                </c:pt>
                <c:pt idx="2614">
                  <c:v>0.26753496840573421</c:v>
                </c:pt>
                <c:pt idx="2615">
                  <c:v>0.2675906547976824</c:v>
                </c:pt>
                <c:pt idx="2616">
                  <c:v>0.26760053662672761</c:v>
                </c:pt>
                <c:pt idx="2617">
                  <c:v>0.26765926047027783</c:v>
                </c:pt>
                <c:pt idx="2618">
                  <c:v>0.26769930410554144</c:v>
                </c:pt>
                <c:pt idx="2619">
                  <c:v>0.26782796985891111</c:v>
                </c:pt>
                <c:pt idx="2620">
                  <c:v>0.26785041316098257</c:v>
                </c:pt>
                <c:pt idx="2621">
                  <c:v>0.2679352687395733</c:v>
                </c:pt>
                <c:pt idx="2622">
                  <c:v>0.26795510394071026</c:v>
                </c:pt>
                <c:pt idx="2623">
                  <c:v>0.26802078251463302</c:v>
                </c:pt>
                <c:pt idx="2624">
                  <c:v>0.26811647318421888</c:v>
                </c:pt>
                <c:pt idx="2625">
                  <c:v>0.2681443351298618</c:v>
                </c:pt>
                <c:pt idx="2626">
                  <c:v>0.26819239536542105</c:v>
                </c:pt>
                <c:pt idx="2627">
                  <c:v>0.26828270140649513</c:v>
                </c:pt>
                <c:pt idx="2628">
                  <c:v>0.26831879407366127</c:v>
                </c:pt>
                <c:pt idx="2629">
                  <c:v>0.26834501701445168</c:v>
                </c:pt>
                <c:pt idx="2630">
                  <c:v>0.26863646008881781</c:v>
                </c:pt>
                <c:pt idx="2631">
                  <c:v>0.26867915963085964</c:v>
                </c:pt>
                <c:pt idx="2632">
                  <c:v>0.26889168669848512</c:v>
                </c:pt>
                <c:pt idx="2633">
                  <c:v>0.26890468380351285</c:v>
                </c:pt>
                <c:pt idx="2634">
                  <c:v>0.26890582269784041</c:v>
                </c:pt>
                <c:pt idx="2635">
                  <c:v>0.26919305668282023</c:v>
                </c:pt>
                <c:pt idx="2636">
                  <c:v>0.26928676174264315</c:v>
                </c:pt>
                <c:pt idx="2637">
                  <c:v>0.26934719871378471</c:v>
                </c:pt>
                <c:pt idx="2638">
                  <c:v>0.26956638395935295</c:v>
                </c:pt>
                <c:pt idx="2639">
                  <c:v>0.26958822912539115</c:v>
                </c:pt>
                <c:pt idx="2640">
                  <c:v>0.26971430129260421</c:v>
                </c:pt>
                <c:pt idx="2641">
                  <c:v>0.2698110748422346</c:v>
                </c:pt>
                <c:pt idx="2642">
                  <c:v>0.26982418145431569</c:v>
                </c:pt>
                <c:pt idx="2643">
                  <c:v>0.269855842330814</c:v>
                </c:pt>
                <c:pt idx="2644">
                  <c:v>0.26988474146459818</c:v>
                </c:pt>
                <c:pt idx="2645">
                  <c:v>0.27012812927588098</c:v>
                </c:pt>
                <c:pt idx="2646">
                  <c:v>0.27014429646829702</c:v>
                </c:pt>
                <c:pt idx="2647">
                  <c:v>0.27019153634155102</c:v>
                </c:pt>
                <c:pt idx="2648">
                  <c:v>0.27023989235295753</c:v>
                </c:pt>
                <c:pt idx="2649">
                  <c:v>0.27026988484279102</c:v>
                </c:pt>
                <c:pt idx="2650">
                  <c:v>0.27034783110199762</c:v>
                </c:pt>
                <c:pt idx="2651">
                  <c:v>0.27049976398597653</c:v>
                </c:pt>
                <c:pt idx="2652">
                  <c:v>0.27062132292658503</c:v>
                </c:pt>
                <c:pt idx="2653">
                  <c:v>0.27096528026002409</c:v>
                </c:pt>
                <c:pt idx="2654">
                  <c:v>0.27106195618827139</c:v>
                </c:pt>
                <c:pt idx="2655">
                  <c:v>0.27106845910588734</c:v>
                </c:pt>
                <c:pt idx="2656">
                  <c:v>0.27131905088378816</c:v>
                </c:pt>
                <c:pt idx="2657">
                  <c:v>0.27132332635261941</c:v>
                </c:pt>
                <c:pt idx="2658">
                  <c:v>0.27153898857021086</c:v>
                </c:pt>
                <c:pt idx="2659">
                  <c:v>0.2718158159204565</c:v>
                </c:pt>
                <c:pt idx="2660">
                  <c:v>0.27194860323054137</c:v>
                </c:pt>
                <c:pt idx="2661">
                  <c:v>0.27197260332759615</c:v>
                </c:pt>
                <c:pt idx="2662">
                  <c:v>0.27197952006863613</c:v>
                </c:pt>
                <c:pt idx="2663">
                  <c:v>0.27200125435866251</c:v>
                </c:pt>
                <c:pt idx="2664">
                  <c:v>0.27207210892010852</c:v>
                </c:pt>
                <c:pt idx="2665">
                  <c:v>0.27215895310831451</c:v>
                </c:pt>
                <c:pt idx="2666">
                  <c:v>0.27229161297948445</c:v>
                </c:pt>
                <c:pt idx="2667">
                  <c:v>0.27240076423997972</c:v>
                </c:pt>
                <c:pt idx="2668">
                  <c:v>0.27276160221107743</c:v>
                </c:pt>
                <c:pt idx="2669">
                  <c:v>0.27298762248562297</c:v>
                </c:pt>
                <c:pt idx="2670">
                  <c:v>0.27299968357786392</c:v>
                </c:pt>
                <c:pt idx="2671">
                  <c:v>0.27313278571295119</c:v>
                </c:pt>
                <c:pt idx="2672">
                  <c:v>0.27313639305401333</c:v>
                </c:pt>
                <c:pt idx="2673">
                  <c:v>0.273156564634428</c:v>
                </c:pt>
                <c:pt idx="2674">
                  <c:v>0.27347829174552524</c:v>
                </c:pt>
                <c:pt idx="2675">
                  <c:v>0.27352598082134222</c:v>
                </c:pt>
                <c:pt idx="2676">
                  <c:v>0.27355094939402036</c:v>
                </c:pt>
                <c:pt idx="2677">
                  <c:v>0.27356978207824217</c:v>
                </c:pt>
                <c:pt idx="2678">
                  <c:v>0.27358728458405812</c:v>
                </c:pt>
                <c:pt idx="2679">
                  <c:v>0.27361269206234579</c:v>
                </c:pt>
                <c:pt idx="2680">
                  <c:v>0.27371600902211918</c:v>
                </c:pt>
                <c:pt idx="2681">
                  <c:v>0.27384139915503769</c:v>
                </c:pt>
                <c:pt idx="2682">
                  <c:v>0.27431207629457277</c:v>
                </c:pt>
                <c:pt idx="2683">
                  <c:v>0.27432528592082911</c:v>
                </c:pt>
                <c:pt idx="2684">
                  <c:v>0.27433988891213662</c:v>
                </c:pt>
                <c:pt idx="2685">
                  <c:v>0.2743427740040989</c:v>
                </c:pt>
                <c:pt idx="2686">
                  <c:v>0.27443171504345987</c:v>
                </c:pt>
                <c:pt idx="2687">
                  <c:v>0.27486533037829175</c:v>
                </c:pt>
                <c:pt idx="2688">
                  <c:v>0.27492136735439232</c:v>
                </c:pt>
                <c:pt idx="2689">
                  <c:v>0.2749597254437503</c:v>
                </c:pt>
                <c:pt idx="2690">
                  <c:v>0.27502706734198851</c:v>
                </c:pt>
                <c:pt idx="2691">
                  <c:v>0.27514016189498558</c:v>
                </c:pt>
                <c:pt idx="2692">
                  <c:v>0.27526544628743244</c:v>
                </c:pt>
                <c:pt idx="2693">
                  <c:v>0.2752870569206064</c:v>
                </c:pt>
                <c:pt idx="2694">
                  <c:v>0.27538691119636333</c:v>
                </c:pt>
                <c:pt idx="2695">
                  <c:v>0.2756927375045215</c:v>
                </c:pt>
                <c:pt idx="2696">
                  <c:v>0.27581028416006564</c:v>
                </c:pt>
                <c:pt idx="2697">
                  <c:v>0.27601295582664964</c:v>
                </c:pt>
                <c:pt idx="2698">
                  <c:v>0.27604234964187846</c:v>
                </c:pt>
                <c:pt idx="2699">
                  <c:v>0.27644773922601573</c:v>
                </c:pt>
                <c:pt idx="2700">
                  <c:v>0.27664375451805751</c:v>
                </c:pt>
                <c:pt idx="2701">
                  <c:v>0.27666439419879651</c:v>
                </c:pt>
                <c:pt idx="2702">
                  <c:v>0.27674399871513539</c:v>
                </c:pt>
                <c:pt idx="2703">
                  <c:v>0.27719865684835887</c:v>
                </c:pt>
                <c:pt idx="2704">
                  <c:v>0.27747702304423516</c:v>
                </c:pt>
                <c:pt idx="2705">
                  <c:v>0.27747857675884519</c:v>
                </c:pt>
                <c:pt idx="2706">
                  <c:v>0.27752379352558992</c:v>
                </c:pt>
                <c:pt idx="2707">
                  <c:v>0.27754638442782892</c:v>
                </c:pt>
                <c:pt idx="2708">
                  <c:v>0.27754976141578591</c:v>
                </c:pt>
                <c:pt idx="2709">
                  <c:v>0.27762806573889875</c:v>
                </c:pt>
                <c:pt idx="2710">
                  <c:v>0.27768886170588503</c:v>
                </c:pt>
                <c:pt idx="2711">
                  <c:v>0.2777141171816504</c:v>
                </c:pt>
                <c:pt idx="2712">
                  <c:v>0.27776334909293293</c:v>
                </c:pt>
                <c:pt idx="2713">
                  <c:v>0.27783663550850501</c:v>
                </c:pt>
                <c:pt idx="2714">
                  <c:v>0.27785617986737637</c:v>
                </c:pt>
                <c:pt idx="2715">
                  <c:v>0.27791643419574508</c:v>
                </c:pt>
                <c:pt idx="2716">
                  <c:v>0.27799163688537359</c:v>
                </c:pt>
                <c:pt idx="2717">
                  <c:v>0.27801527800393316</c:v>
                </c:pt>
                <c:pt idx="2718">
                  <c:v>0.27808145614260671</c:v>
                </c:pt>
                <c:pt idx="2719">
                  <c:v>0.27812320086545123</c:v>
                </c:pt>
                <c:pt idx="2720">
                  <c:v>0.27817852443948637</c:v>
                </c:pt>
                <c:pt idx="2721">
                  <c:v>0.27857165765407743</c:v>
                </c:pt>
                <c:pt idx="2722">
                  <c:v>0.27885117722569086</c:v>
                </c:pt>
                <c:pt idx="2723">
                  <c:v>0.27901897010835808</c:v>
                </c:pt>
                <c:pt idx="2724">
                  <c:v>0.27913169732129561</c:v>
                </c:pt>
                <c:pt idx="2725">
                  <c:v>0.27917387994492715</c:v>
                </c:pt>
                <c:pt idx="2726">
                  <c:v>0.2793844319007035</c:v>
                </c:pt>
                <c:pt idx="2727">
                  <c:v>0.27960748919919304</c:v>
                </c:pt>
                <c:pt idx="2728">
                  <c:v>0.27969143355964621</c:v>
                </c:pt>
                <c:pt idx="2729">
                  <c:v>0.27994952562955649</c:v>
                </c:pt>
                <c:pt idx="2730">
                  <c:v>0.28002444078742528</c:v>
                </c:pt>
                <c:pt idx="2731">
                  <c:v>0.28014818523991319</c:v>
                </c:pt>
                <c:pt idx="2732">
                  <c:v>0.28017497812778097</c:v>
                </c:pt>
                <c:pt idx="2733">
                  <c:v>0.28017775287430535</c:v>
                </c:pt>
                <c:pt idx="2734">
                  <c:v>0.28041277092554984</c:v>
                </c:pt>
                <c:pt idx="2735">
                  <c:v>0.28051097586442009</c:v>
                </c:pt>
                <c:pt idx="2736">
                  <c:v>0.2806345562893085</c:v>
                </c:pt>
                <c:pt idx="2737">
                  <c:v>0.28074331326235352</c:v>
                </c:pt>
                <c:pt idx="2738">
                  <c:v>0.28082006413603222</c:v>
                </c:pt>
                <c:pt idx="2739">
                  <c:v>0.28090061911883979</c:v>
                </c:pt>
                <c:pt idx="2740">
                  <c:v>0.28102307898263934</c:v>
                </c:pt>
                <c:pt idx="2741">
                  <c:v>0.28109200192102607</c:v>
                </c:pt>
                <c:pt idx="2742">
                  <c:v>0.28112424496988675</c:v>
                </c:pt>
                <c:pt idx="2743">
                  <c:v>0.28112709602866398</c:v>
                </c:pt>
                <c:pt idx="2744">
                  <c:v>0.28114847124197062</c:v>
                </c:pt>
                <c:pt idx="2745">
                  <c:v>0.2811555975477506</c:v>
                </c:pt>
                <c:pt idx="2746">
                  <c:v>0.28128151121184447</c:v>
                </c:pt>
                <c:pt idx="2747">
                  <c:v>0.28128538670361519</c:v>
                </c:pt>
                <c:pt idx="2748">
                  <c:v>0.2813152465103449</c:v>
                </c:pt>
                <c:pt idx="2749">
                  <c:v>0.28133017081052075</c:v>
                </c:pt>
                <c:pt idx="2750">
                  <c:v>0.28134412159651967</c:v>
                </c:pt>
                <c:pt idx="2751">
                  <c:v>0.28170202064996352</c:v>
                </c:pt>
                <c:pt idx="2752">
                  <c:v>0.28178570168254152</c:v>
                </c:pt>
                <c:pt idx="2753">
                  <c:v>0.28185396567806975</c:v>
                </c:pt>
                <c:pt idx="2754">
                  <c:v>0.28186198136211088</c:v>
                </c:pt>
                <c:pt idx="2755">
                  <c:v>0.28194250557760347</c:v>
                </c:pt>
                <c:pt idx="2756">
                  <c:v>0.28199922343269657</c:v>
                </c:pt>
                <c:pt idx="2757">
                  <c:v>0.28204011255352102</c:v>
                </c:pt>
                <c:pt idx="2758">
                  <c:v>0.2820738111819116</c:v>
                </c:pt>
                <c:pt idx="2759">
                  <c:v>0.28237779411688751</c:v>
                </c:pt>
                <c:pt idx="2760">
                  <c:v>0.28243344455815061</c:v>
                </c:pt>
                <c:pt idx="2761">
                  <c:v>0.28250826925205741</c:v>
                </c:pt>
                <c:pt idx="2762">
                  <c:v>0.28261947873843596</c:v>
                </c:pt>
                <c:pt idx="2763">
                  <c:v>0.28288316067265828</c:v>
                </c:pt>
                <c:pt idx="2764">
                  <c:v>0.28290816861722723</c:v>
                </c:pt>
                <c:pt idx="2765">
                  <c:v>0.28306754647046067</c:v>
                </c:pt>
                <c:pt idx="2766">
                  <c:v>0.28307422340586974</c:v>
                </c:pt>
                <c:pt idx="2767">
                  <c:v>0.2831348018749249</c:v>
                </c:pt>
                <c:pt idx="2768">
                  <c:v>0.28322466203027452</c:v>
                </c:pt>
                <c:pt idx="2769">
                  <c:v>0.28322488962865988</c:v>
                </c:pt>
                <c:pt idx="2770">
                  <c:v>0.28323905205260935</c:v>
                </c:pt>
                <c:pt idx="2771">
                  <c:v>0.28332680570342467</c:v>
                </c:pt>
                <c:pt idx="2772">
                  <c:v>0.2835944415277748</c:v>
                </c:pt>
                <c:pt idx="2773">
                  <c:v>0.28365530685215296</c:v>
                </c:pt>
                <c:pt idx="2774">
                  <c:v>0.28369044868944054</c:v>
                </c:pt>
                <c:pt idx="2775">
                  <c:v>0.28391478535365933</c:v>
                </c:pt>
                <c:pt idx="2776">
                  <c:v>0.28391938168395459</c:v>
                </c:pt>
                <c:pt idx="2777">
                  <c:v>0.28407951145423765</c:v>
                </c:pt>
                <c:pt idx="2778">
                  <c:v>0.28422458038371912</c:v>
                </c:pt>
                <c:pt idx="2779">
                  <c:v>0.28427579244620338</c:v>
                </c:pt>
                <c:pt idx="2780">
                  <c:v>0.28435386368968424</c:v>
                </c:pt>
                <c:pt idx="2781">
                  <c:v>0.28437365604160875</c:v>
                </c:pt>
                <c:pt idx="2782">
                  <c:v>0.28447887830326268</c:v>
                </c:pt>
                <c:pt idx="2783">
                  <c:v>0.28458875499885955</c:v>
                </c:pt>
                <c:pt idx="2784">
                  <c:v>0.28478743729504713</c:v>
                </c:pt>
                <c:pt idx="2785">
                  <c:v>0.28521048155335643</c:v>
                </c:pt>
                <c:pt idx="2786">
                  <c:v>0.28545972201698866</c:v>
                </c:pt>
                <c:pt idx="2787">
                  <c:v>0.28546723648393407</c:v>
                </c:pt>
                <c:pt idx="2788">
                  <c:v>0.28562512414976876</c:v>
                </c:pt>
                <c:pt idx="2789">
                  <c:v>0.28565568751762921</c:v>
                </c:pt>
                <c:pt idx="2790">
                  <c:v>0.28570720952363177</c:v>
                </c:pt>
                <c:pt idx="2791">
                  <c:v>0.28589008027018559</c:v>
                </c:pt>
                <c:pt idx="2792">
                  <c:v>0.28589612483038263</c:v>
                </c:pt>
                <c:pt idx="2793">
                  <c:v>0.2859720995273472</c:v>
                </c:pt>
                <c:pt idx="2794">
                  <c:v>0.28641070148500891</c:v>
                </c:pt>
                <c:pt idx="2795">
                  <c:v>0.28650558911436974</c:v>
                </c:pt>
                <c:pt idx="2796">
                  <c:v>0.2867938037262544</c:v>
                </c:pt>
                <c:pt idx="2797">
                  <c:v>0.28685149066670312</c:v>
                </c:pt>
                <c:pt idx="2798">
                  <c:v>0.28690327453781478</c:v>
                </c:pt>
                <c:pt idx="2799">
                  <c:v>0.28709904401961656</c:v>
                </c:pt>
                <c:pt idx="2800">
                  <c:v>0.2871245020574848</c:v>
                </c:pt>
                <c:pt idx="2801">
                  <c:v>0.2871428706980409</c:v>
                </c:pt>
                <c:pt idx="2802">
                  <c:v>0.28719039385320583</c:v>
                </c:pt>
                <c:pt idx="2803">
                  <c:v>0.28725624706874298</c:v>
                </c:pt>
                <c:pt idx="2804">
                  <c:v>0.28737966170801788</c:v>
                </c:pt>
                <c:pt idx="2805">
                  <c:v>0.2874459099211859</c:v>
                </c:pt>
                <c:pt idx="2806">
                  <c:v>0.28765265586966832</c:v>
                </c:pt>
                <c:pt idx="2807">
                  <c:v>0.28777727237423734</c:v>
                </c:pt>
                <c:pt idx="2808">
                  <c:v>0.28782883341925042</c:v>
                </c:pt>
                <c:pt idx="2809">
                  <c:v>0.28804212349594377</c:v>
                </c:pt>
                <c:pt idx="2810">
                  <c:v>0.28808693341409508</c:v>
                </c:pt>
                <c:pt idx="2811">
                  <c:v>0.28809502056314024</c:v>
                </c:pt>
                <c:pt idx="2812">
                  <c:v>0.28813503186894984</c:v>
                </c:pt>
                <c:pt idx="2813">
                  <c:v>0.28813620720310607</c:v>
                </c:pt>
                <c:pt idx="2814">
                  <c:v>0.28828667828359611</c:v>
                </c:pt>
                <c:pt idx="2815">
                  <c:v>0.28838904310326907</c:v>
                </c:pt>
                <c:pt idx="2816">
                  <c:v>0.28839053132245407</c:v>
                </c:pt>
                <c:pt idx="2817">
                  <c:v>0.28870003445413028</c:v>
                </c:pt>
                <c:pt idx="2818">
                  <c:v>0.28872005967718567</c:v>
                </c:pt>
                <c:pt idx="2819">
                  <c:v>0.28882995312543358</c:v>
                </c:pt>
                <c:pt idx="2820">
                  <c:v>0.28884597473900875</c:v>
                </c:pt>
                <c:pt idx="2821">
                  <c:v>0.28890710639054029</c:v>
                </c:pt>
                <c:pt idx="2822">
                  <c:v>0.28911071579548475</c:v>
                </c:pt>
                <c:pt idx="2823">
                  <c:v>0.28913811192848698</c:v>
                </c:pt>
                <c:pt idx="2824">
                  <c:v>0.28917053152228567</c:v>
                </c:pt>
                <c:pt idx="2825">
                  <c:v>0.28920905591248219</c:v>
                </c:pt>
                <c:pt idx="2826">
                  <c:v>0.28923750280545701</c:v>
                </c:pt>
                <c:pt idx="2827">
                  <c:v>0.28946491259180535</c:v>
                </c:pt>
                <c:pt idx="2828">
                  <c:v>0.2895136530928849</c:v>
                </c:pt>
                <c:pt idx="2829">
                  <c:v>0.28962039834372993</c:v>
                </c:pt>
                <c:pt idx="2830">
                  <c:v>0.28965906505314648</c:v>
                </c:pt>
                <c:pt idx="2831">
                  <c:v>0.28975159675486534</c:v>
                </c:pt>
                <c:pt idx="2832">
                  <c:v>0.28979688373905593</c:v>
                </c:pt>
                <c:pt idx="2833">
                  <c:v>0.28985693628256326</c:v>
                </c:pt>
                <c:pt idx="2834">
                  <c:v>0.28988016271063716</c:v>
                </c:pt>
                <c:pt idx="2835">
                  <c:v>0.29011946053149651</c:v>
                </c:pt>
                <c:pt idx="2836">
                  <c:v>0.29041137134605643</c:v>
                </c:pt>
                <c:pt idx="2837">
                  <c:v>0.29054857687760693</c:v>
                </c:pt>
                <c:pt idx="2838">
                  <c:v>0.29063294960405989</c:v>
                </c:pt>
                <c:pt idx="2839">
                  <c:v>0.29066491017904972</c:v>
                </c:pt>
                <c:pt idx="2840">
                  <c:v>0.29074007389376699</c:v>
                </c:pt>
                <c:pt idx="2841">
                  <c:v>0.2907872168544553</c:v>
                </c:pt>
                <c:pt idx="2842">
                  <c:v>0.29092097524604449</c:v>
                </c:pt>
                <c:pt idx="2843">
                  <c:v>0.29103057862205012</c:v>
                </c:pt>
                <c:pt idx="2844">
                  <c:v>0.2911729943194013</c:v>
                </c:pt>
                <c:pt idx="2845">
                  <c:v>0.29118967875383184</c:v>
                </c:pt>
                <c:pt idx="2846">
                  <c:v>0.29157462974857273</c:v>
                </c:pt>
                <c:pt idx="2847">
                  <c:v>0.29165196884107031</c:v>
                </c:pt>
                <c:pt idx="2848">
                  <c:v>0.2917416055423338</c:v>
                </c:pt>
                <c:pt idx="2849">
                  <c:v>0.29175917091547571</c:v>
                </c:pt>
                <c:pt idx="2850">
                  <c:v>0.29182780125710456</c:v>
                </c:pt>
                <c:pt idx="2851">
                  <c:v>0.29193105209086234</c:v>
                </c:pt>
                <c:pt idx="2852">
                  <c:v>0.29194453479123395</c:v>
                </c:pt>
                <c:pt idx="2853">
                  <c:v>0.29195242682910516</c:v>
                </c:pt>
                <c:pt idx="2854">
                  <c:v>0.29215595119569593</c:v>
                </c:pt>
                <c:pt idx="2855">
                  <c:v>0.29219605068660603</c:v>
                </c:pt>
                <c:pt idx="2856">
                  <c:v>0.29222734862553912</c:v>
                </c:pt>
                <c:pt idx="2857">
                  <c:v>0.29225675951922431</c:v>
                </c:pt>
                <c:pt idx="2858">
                  <c:v>0.29229454779162123</c:v>
                </c:pt>
                <c:pt idx="2859">
                  <c:v>0.29230151554790373</c:v>
                </c:pt>
                <c:pt idx="2860">
                  <c:v>0.292510211747949</c:v>
                </c:pt>
                <c:pt idx="2861">
                  <c:v>0.29251964298235572</c:v>
                </c:pt>
                <c:pt idx="2862">
                  <c:v>0.29254182887814029</c:v>
                </c:pt>
                <c:pt idx="2863">
                  <c:v>0.29270359457175255</c:v>
                </c:pt>
                <c:pt idx="2864">
                  <c:v>0.29296237866757802</c:v>
                </c:pt>
                <c:pt idx="2865">
                  <c:v>0.29297712647734409</c:v>
                </c:pt>
                <c:pt idx="2866">
                  <c:v>0.29335116124689026</c:v>
                </c:pt>
                <c:pt idx="2867">
                  <c:v>0.29337655324154654</c:v>
                </c:pt>
                <c:pt idx="2868">
                  <c:v>0.2934390914216789</c:v>
                </c:pt>
                <c:pt idx="2869">
                  <c:v>0.2934687055512985</c:v>
                </c:pt>
                <c:pt idx="2870">
                  <c:v>0.29347007162998306</c:v>
                </c:pt>
                <c:pt idx="2871">
                  <c:v>0.29347763962560774</c:v>
                </c:pt>
                <c:pt idx="2872">
                  <c:v>0.29350279512222327</c:v>
                </c:pt>
                <c:pt idx="2873">
                  <c:v>0.29351559379412695</c:v>
                </c:pt>
                <c:pt idx="2874">
                  <c:v>0.29352085755223151</c:v>
                </c:pt>
                <c:pt idx="2875">
                  <c:v>0.29377563878884172</c:v>
                </c:pt>
                <c:pt idx="2876">
                  <c:v>0.29378598351363183</c:v>
                </c:pt>
                <c:pt idx="2877">
                  <c:v>0.29380514056769635</c:v>
                </c:pt>
                <c:pt idx="2878">
                  <c:v>0.29381451608585624</c:v>
                </c:pt>
                <c:pt idx="2879">
                  <c:v>0.29381579207518443</c:v>
                </c:pt>
                <c:pt idx="2880">
                  <c:v>0.29385904595762141</c:v>
                </c:pt>
                <c:pt idx="2881">
                  <c:v>0.29387223756831959</c:v>
                </c:pt>
                <c:pt idx="2882">
                  <c:v>0.29387701040657971</c:v>
                </c:pt>
                <c:pt idx="2883">
                  <c:v>0.29411493501422037</c:v>
                </c:pt>
                <c:pt idx="2884">
                  <c:v>0.29413078374517165</c:v>
                </c:pt>
                <c:pt idx="2885">
                  <c:v>0.29422272948528472</c:v>
                </c:pt>
                <c:pt idx="2886">
                  <c:v>0.29431254432618753</c:v>
                </c:pt>
                <c:pt idx="2887">
                  <c:v>0.29443252026024258</c:v>
                </c:pt>
                <c:pt idx="2888">
                  <c:v>0.29453657430787616</c:v>
                </c:pt>
                <c:pt idx="2889">
                  <c:v>0.29457604731836962</c:v>
                </c:pt>
                <c:pt idx="2890">
                  <c:v>0.29484072134206185</c:v>
                </c:pt>
                <c:pt idx="2891">
                  <c:v>0.29494438293859015</c:v>
                </c:pt>
                <c:pt idx="2892">
                  <c:v>0.29499568596608683</c:v>
                </c:pt>
                <c:pt idx="2893">
                  <c:v>0.29504291687499534</c:v>
                </c:pt>
                <c:pt idx="2894">
                  <c:v>0.29506875446409669</c:v>
                </c:pt>
                <c:pt idx="2895">
                  <c:v>0.29515694673085607</c:v>
                </c:pt>
                <c:pt idx="2896">
                  <c:v>0.29516555012715084</c:v>
                </c:pt>
                <c:pt idx="2897">
                  <c:v>0.29536701925943748</c:v>
                </c:pt>
                <c:pt idx="2898">
                  <c:v>0.29543996753139945</c:v>
                </c:pt>
                <c:pt idx="2899">
                  <c:v>0.29555097154554227</c:v>
                </c:pt>
                <c:pt idx="2900">
                  <c:v>0.29573338511851088</c:v>
                </c:pt>
                <c:pt idx="2901">
                  <c:v>0.29576470072281258</c:v>
                </c:pt>
                <c:pt idx="2902">
                  <c:v>0.29577833804159481</c:v>
                </c:pt>
                <c:pt idx="2903">
                  <c:v>0.29594741016947584</c:v>
                </c:pt>
                <c:pt idx="2904">
                  <c:v>0.29611079758735315</c:v>
                </c:pt>
                <c:pt idx="2905">
                  <c:v>0.29611304065118593</c:v>
                </c:pt>
                <c:pt idx="2906">
                  <c:v>0.29613730960649454</c:v>
                </c:pt>
                <c:pt idx="2907">
                  <c:v>0.29615893658898007</c:v>
                </c:pt>
                <c:pt idx="2908">
                  <c:v>0.29624626116841069</c:v>
                </c:pt>
                <c:pt idx="2909">
                  <c:v>0.29635717787274929</c:v>
                </c:pt>
                <c:pt idx="2910">
                  <c:v>0.29638658002469853</c:v>
                </c:pt>
                <c:pt idx="2911">
                  <c:v>0.29640684508190729</c:v>
                </c:pt>
                <c:pt idx="2912">
                  <c:v>0.2964947731229256</c:v>
                </c:pt>
                <c:pt idx="2913">
                  <c:v>0.29661349433722045</c:v>
                </c:pt>
                <c:pt idx="2914">
                  <c:v>0.29694079474433493</c:v>
                </c:pt>
                <c:pt idx="2915">
                  <c:v>0.2972730436409089</c:v>
                </c:pt>
                <c:pt idx="2916">
                  <c:v>0.29733300296400816</c:v>
                </c:pt>
                <c:pt idx="2917">
                  <c:v>0.29733606204988594</c:v>
                </c:pt>
                <c:pt idx="2918">
                  <c:v>0.29741106779060877</c:v>
                </c:pt>
                <c:pt idx="2919">
                  <c:v>0.29758063006101854</c:v>
                </c:pt>
                <c:pt idx="2920">
                  <c:v>0.29781844401900021</c:v>
                </c:pt>
                <c:pt idx="2921">
                  <c:v>0.29783739951958826</c:v>
                </c:pt>
                <c:pt idx="2922">
                  <c:v>0.29796328342112977</c:v>
                </c:pt>
                <c:pt idx="2923">
                  <c:v>0.29810744426151581</c:v>
                </c:pt>
                <c:pt idx="2924">
                  <c:v>0.29812375544172748</c:v>
                </c:pt>
                <c:pt idx="2925">
                  <c:v>0.29819433674822643</c:v>
                </c:pt>
                <c:pt idx="2926">
                  <c:v>0.29820624485349145</c:v>
                </c:pt>
                <c:pt idx="2927">
                  <c:v>0.29844527397558474</c:v>
                </c:pt>
                <c:pt idx="2928">
                  <c:v>0.29855734216326923</c:v>
                </c:pt>
                <c:pt idx="2929">
                  <c:v>0.29862008550900326</c:v>
                </c:pt>
                <c:pt idx="2930">
                  <c:v>0.29876110617227553</c:v>
                </c:pt>
                <c:pt idx="2931">
                  <c:v>0.29906982951881922</c:v>
                </c:pt>
                <c:pt idx="2932">
                  <c:v>0.29921230021199918</c:v>
                </c:pt>
                <c:pt idx="2933">
                  <c:v>0.29939162008721493</c:v>
                </c:pt>
                <c:pt idx="2934">
                  <c:v>0.29950316273958039</c:v>
                </c:pt>
                <c:pt idx="2935">
                  <c:v>0.29955252053173537</c:v>
                </c:pt>
                <c:pt idx="2936">
                  <c:v>0.29967853089312141</c:v>
                </c:pt>
                <c:pt idx="2937">
                  <c:v>0.29968113208851188</c:v>
                </c:pt>
                <c:pt idx="2938">
                  <c:v>0.29971398577965047</c:v>
                </c:pt>
                <c:pt idx="2939">
                  <c:v>0.29981107197673645</c:v>
                </c:pt>
                <c:pt idx="2940">
                  <c:v>0.29982041818262611</c:v>
                </c:pt>
                <c:pt idx="2941">
                  <c:v>0.29991801811587115</c:v>
                </c:pt>
                <c:pt idx="2942">
                  <c:v>0.29995566409275615</c:v>
                </c:pt>
                <c:pt idx="2943">
                  <c:v>0.29998744515745546</c:v>
                </c:pt>
                <c:pt idx="2944">
                  <c:v>0.29998914526025278</c:v>
                </c:pt>
                <c:pt idx="2945">
                  <c:v>0.30018451949010727</c:v>
                </c:pt>
                <c:pt idx="2946">
                  <c:v>0.30030397929704705</c:v>
                </c:pt>
                <c:pt idx="2947">
                  <c:v>0.30038581546759102</c:v>
                </c:pt>
                <c:pt idx="2948">
                  <c:v>0.3006853189927236</c:v>
                </c:pt>
                <c:pt idx="2949">
                  <c:v>0.30075766736189219</c:v>
                </c:pt>
                <c:pt idx="2950">
                  <c:v>0.30088839775009613</c:v>
                </c:pt>
                <c:pt idx="2951">
                  <c:v>0.30107494448953359</c:v>
                </c:pt>
                <c:pt idx="2952">
                  <c:v>0.30122412587061603</c:v>
                </c:pt>
                <c:pt idx="2953">
                  <c:v>0.301562687007222</c:v>
                </c:pt>
                <c:pt idx="2954">
                  <c:v>0.30161546245092069</c:v>
                </c:pt>
                <c:pt idx="2955">
                  <c:v>0.30168596938955078</c:v>
                </c:pt>
                <c:pt idx="2956">
                  <c:v>0.30171711290053876</c:v>
                </c:pt>
                <c:pt idx="2957">
                  <c:v>0.30187318830692167</c:v>
                </c:pt>
                <c:pt idx="2958">
                  <c:v>0.30187434035690752</c:v>
                </c:pt>
                <c:pt idx="2959">
                  <c:v>0.30187809748619632</c:v>
                </c:pt>
                <c:pt idx="2960">
                  <c:v>0.30203702119759784</c:v>
                </c:pt>
                <c:pt idx="2961">
                  <c:v>0.3020666816580902</c:v>
                </c:pt>
                <c:pt idx="2962">
                  <c:v>0.30214082101940448</c:v>
                </c:pt>
                <c:pt idx="2963">
                  <c:v>0.30226557838190926</c:v>
                </c:pt>
                <c:pt idx="2964">
                  <c:v>0.30230257086937634</c:v>
                </c:pt>
                <c:pt idx="2965">
                  <c:v>0.3024886105903517</c:v>
                </c:pt>
                <c:pt idx="2966">
                  <c:v>0.30271241649417141</c:v>
                </c:pt>
                <c:pt idx="2967">
                  <c:v>0.30293375391125549</c:v>
                </c:pt>
                <c:pt idx="2968">
                  <c:v>0.30310960033580542</c:v>
                </c:pt>
                <c:pt idx="2969">
                  <c:v>0.30355483492753638</c:v>
                </c:pt>
                <c:pt idx="2970">
                  <c:v>0.3035605940684129</c:v>
                </c:pt>
                <c:pt idx="2971">
                  <c:v>0.30362157477994545</c:v>
                </c:pt>
                <c:pt idx="2972">
                  <c:v>0.30374659296223488</c:v>
                </c:pt>
                <c:pt idx="2973">
                  <c:v>0.3039870458454384</c:v>
                </c:pt>
                <c:pt idx="2974">
                  <c:v>0.30411340729462599</c:v>
                </c:pt>
                <c:pt idx="2975">
                  <c:v>0.30412229339374497</c:v>
                </c:pt>
                <c:pt idx="2976">
                  <c:v>0.30432028429680608</c:v>
                </c:pt>
                <c:pt idx="2977">
                  <c:v>0.30441606659207904</c:v>
                </c:pt>
                <c:pt idx="2978">
                  <c:v>0.304641754813823</c:v>
                </c:pt>
                <c:pt idx="2979">
                  <c:v>0.30465351728406914</c:v>
                </c:pt>
                <c:pt idx="2980">
                  <c:v>0.30472702440020355</c:v>
                </c:pt>
                <c:pt idx="2981">
                  <c:v>0.30475451304314916</c:v>
                </c:pt>
                <c:pt idx="2982">
                  <c:v>0.30480482145059051</c:v>
                </c:pt>
                <c:pt idx="2983">
                  <c:v>0.30490249825183258</c:v>
                </c:pt>
                <c:pt idx="2984">
                  <c:v>0.3050421877935785</c:v>
                </c:pt>
                <c:pt idx="2985">
                  <c:v>0.3052144535890004</c:v>
                </c:pt>
                <c:pt idx="2986">
                  <c:v>0.3053978552445335</c:v>
                </c:pt>
                <c:pt idx="2987">
                  <c:v>0.30559905258950937</c:v>
                </c:pt>
                <c:pt idx="2988">
                  <c:v>0.30562656840748642</c:v>
                </c:pt>
                <c:pt idx="2989">
                  <c:v>0.30567947528507672</c:v>
                </c:pt>
                <c:pt idx="2990">
                  <c:v>0.30572961002238114</c:v>
                </c:pt>
                <c:pt idx="2991">
                  <c:v>0.30573105655597038</c:v>
                </c:pt>
                <c:pt idx="2992">
                  <c:v>0.30574325058037743</c:v>
                </c:pt>
                <c:pt idx="2993">
                  <c:v>0.30583560577227353</c:v>
                </c:pt>
                <c:pt idx="2994">
                  <c:v>0.30589842683551993</c:v>
                </c:pt>
                <c:pt idx="2995">
                  <c:v>0.30609808994702598</c:v>
                </c:pt>
                <c:pt idx="2996">
                  <c:v>0.30615890961348668</c:v>
                </c:pt>
                <c:pt idx="2997">
                  <c:v>0.3063077300559689</c:v>
                </c:pt>
                <c:pt idx="2998">
                  <c:v>0.30631873157422551</c:v>
                </c:pt>
                <c:pt idx="2999">
                  <c:v>0.30633129414326626</c:v>
                </c:pt>
                <c:pt idx="3000">
                  <c:v>0.30633677466898968</c:v>
                </c:pt>
                <c:pt idx="3001">
                  <c:v>0.30642222468979452</c:v>
                </c:pt>
                <c:pt idx="3002">
                  <c:v>0.306441959416687</c:v>
                </c:pt>
                <c:pt idx="3003">
                  <c:v>0.30666981068338961</c:v>
                </c:pt>
                <c:pt idx="3004">
                  <c:v>0.30670787830709728</c:v>
                </c:pt>
                <c:pt idx="3005">
                  <c:v>0.30681543268039274</c:v>
                </c:pt>
                <c:pt idx="3006">
                  <c:v>0.30690586465954939</c:v>
                </c:pt>
                <c:pt idx="3007">
                  <c:v>0.30692436745577806</c:v>
                </c:pt>
                <c:pt idx="3008">
                  <c:v>0.30701297581337689</c:v>
                </c:pt>
                <c:pt idx="3009">
                  <c:v>0.30705580880925143</c:v>
                </c:pt>
                <c:pt idx="3010">
                  <c:v>0.30709152405415258</c:v>
                </c:pt>
                <c:pt idx="3011">
                  <c:v>0.3071294352945062</c:v>
                </c:pt>
                <c:pt idx="3012">
                  <c:v>0.30719593061584238</c:v>
                </c:pt>
                <c:pt idx="3013">
                  <c:v>0.30721455437671397</c:v>
                </c:pt>
                <c:pt idx="3014">
                  <c:v>0.30730308583116278</c:v>
                </c:pt>
                <c:pt idx="3015">
                  <c:v>0.30731934680948092</c:v>
                </c:pt>
                <c:pt idx="3016">
                  <c:v>0.3074967139668881</c:v>
                </c:pt>
                <c:pt idx="3017">
                  <c:v>0.30755759354581602</c:v>
                </c:pt>
                <c:pt idx="3018">
                  <c:v>0.30755786370673416</c:v>
                </c:pt>
                <c:pt idx="3019">
                  <c:v>0.30761724694264342</c:v>
                </c:pt>
                <c:pt idx="3020">
                  <c:v>0.30764202575343841</c:v>
                </c:pt>
                <c:pt idx="3021">
                  <c:v>0.3077006475718515</c:v>
                </c:pt>
                <c:pt idx="3022">
                  <c:v>0.30792514296248397</c:v>
                </c:pt>
                <c:pt idx="3023">
                  <c:v>0.30804539719479368</c:v>
                </c:pt>
                <c:pt idx="3024">
                  <c:v>0.3080989362598881</c:v>
                </c:pt>
                <c:pt idx="3025">
                  <c:v>0.30822633473884303</c:v>
                </c:pt>
                <c:pt idx="3026">
                  <c:v>0.30842315960665179</c:v>
                </c:pt>
                <c:pt idx="3027">
                  <c:v>0.30858053491693371</c:v>
                </c:pt>
                <c:pt idx="3028">
                  <c:v>0.30869415257054739</c:v>
                </c:pt>
                <c:pt idx="3029">
                  <c:v>0.30881780880671889</c:v>
                </c:pt>
                <c:pt idx="3030">
                  <c:v>0.30889352737625358</c:v>
                </c:pt>
                <c:pt idx="3031">
                  <c:v>0.30890230688628567</c:v>
                </c:pt>
                <c:pt idx="3032">
                  <c:v>0.30911967182551287</c:v>
                </c:pt>
                <c:pt idx="3033">
                  <c:v>0.30927335262168121</c:v>
                </c:pt>
                <c:pt idx="3034">
                  <c:v>0.3093545952403603</c:v>
                </c:pt>
                <c:pt idx="3035">
                  <c:v>0.30948694420018147</c:v>
                </c:pt>
                <c:pt idx="3036">
                  <c:v>0.30957022100189813</c:v>
                </c:pt>
                <c:pt idx="3037">
                  <c:v>0.30966480568220678</c:v>
                </c:pt>
                <c:pt idx="3038">
                  <c:v>0.30981054040278971</c:v>
                </c:pt>
                <c:pt idx="3039">
                  <c:v>0.30999010554392803</c:v>
                </c:pt>
                <c:pt idx="3040">
                  <c:v>0.31000918675348965</c:v>
                </c:pt>
                <c:pt idx="3041">
                  <c:v>0.31010871768229653</c:v>
                </c:pt>
                <c:pt idx="3042">
                  <c:v>0.31021547298684526</c:v>
                </c:pt>
                <c:pt idx="3043">
                  <c:v>0.31030235333809536</c:v>
                </c:pt>
                <c:pt idx="3044">
                  <c:v>0.3103912132031324</c:v>
                </c:pt>
                <c:pt idx="3045">
                  <c:v>0.31045933494206701</c:v>
                </c:pt>
                <c:pt idx="3046">
                  <c:v>0.31046630665257108</c:v>
                </c:pt>
                <c:pt idx="3047">
                  <c:v>0.31066370136017823</c:v>
                </c:pt>
                <c:pt idx="3048">
                  <c:v>0.3106672474092792</c:v>
                </c:pt>
                <c:pt idx="3049">
                  <c:v>0.31067575106729806</c:v>
                </c:pt>
                <c:pt idx="3050">
                  <c:v>0.31076925928117483</c:v>
                </c:pt>
                <c:pt idx="3051">
                  <c:v>0.31083063594186683</c:v>
                </c:pt>
                <c:pt idx="3052">
                  <c:v>0.31091077287687041</c:v>
                </c:pt>
                <c:pt idx="3053">
                  <c:v>0.31099414136164882</c:v>
                </c:pt>
                <c:pt idx="3054">
                  <c:v>0.3110151300657702</c:v>
                </c:pt>
                <c:pt idx="3055">
                  <c:v>0.31119984475842744</c:v>
                </c:pt>
                <c:pt idx="3056">
                  <c:v>0.31123449631355199</c:v>
                </c:pt>
                <c:pt idx="3057">
                  <c:v>0.3114439566455488</c:v>
                </c:pt>
                <c:pt idx="3058">
                  <c:v>0.31172019909914472</c:v>
                </c:pt>
                <c:pt idx="3059">
                  <c:v>0.31190413306911396</c:v>
                </c:pt>
                <c:pt idx="3060">
                  <c:v>0.31196861180699748</c:v>
                </c:pt>
                <c:pt idx="3061">
                  <c:v>0.31206239411846393</c:v>
                </c:pt>
                <c:pt idx="3062">
                  <c:v>0.31208163745324702</c:v>
                </c:pt>
                <c:pt idx="3063">
                  <c:v>0.3121009347302815</c:v>
                </c:pt>
                <c:pt idx="3064">
                  <c:v>0.31217192735316968</c:v>
                </c:pt>
                <c:pt idx="3065">
                  <c:v>0.31226917455267045</c:v>
                </c:pt>
                <c:pt idx="3066">
                  <c:v>0.31227036207672382</c:v>
                </c:pt>
                <c:pt idx="3067">
                  <c:v>0.3124127707483399</c:v>
                </c:pt>
                <c:pt idx="3068">
                  <c:v>0.31243767124406552</c:v>
                </c:pt>
                <c:pt idx="3069">
                  <c:v>0.31244410836410097</c:v>
                </c:pt>
                <c:pt idx="3070">
                  <c:v>0.31251057743764682</c:v>
                </c:pt>
                <c:pt idx="3071">
                  <c:v>0.31265747372586861</c:v>
                </c:pt>
                <c:pt idx="3072">
                  <c:v>0.31265872514413001</c:v>
                </c:pt>
                <c:pt idx="3073">
                  <c:v>0.31277109159829874</c:v>
                </c:pt>
                <c:pt idx="3074">
                  <c:v>0.31282195860447937</c:v>
                </c:pt>
                <c:pt idx="3075">
                  <c:v>0.31284949575792842</c:v>
                </c:pt>
                <c:pt idx="3076">
                  <c:v>0.31315250929499067</c:v>
                </c:pt>
                <c:pt idx="3077">
                  <c:v>0.31322638218771759</c:v>
                </c:pt>
                <c:pt idx="3078">
                  <c:v>0.31330770407850428</c:v>
                </c:pt>
                <c:pt idx="3079">
                  <c:v>0.31347662358479494</c:v>
                </c:pt>
                <c:pt idx="3080">
                  <c:v>0.31365353323414052</c:v>
                </c:pt>
                <c:pt idx="3081">
                  <c:v>0.31371068843856498</c:v>
                </c:pt>
                <c:pt idx="3082">
                  <c:v>0.31406477730545501</c:v>
                </c:pt>
                <c:pt idx="3083">
                  <c:v>0.31407404989041021</c:v>
                </c:pt>
                <c:pt idx="3084">
                  <c:v>0.31414960564146371</c:v>
                </c:pt>
                <c:pt idx="3085">
                  <c:v>0.31422165421582704</c:v>
                </c:pt>
                <c:pt idx="3086">
                  <c:v>0.31446495177151285</c:v>
                </c:pt>
                <c:pt idx="3087">
                  <c:v>0.31456158597541034</c:v>
                </c:pt>
                <c:pt idx="3088">
                  <c:v>0.31457115516075795</c:v>
                </c:pt>
                <c:pt idx="3089">
                  <c:v>0.31467332150865907</c:v>
                </c:pt>
                <c:pt idx="3090">
                  <c:v>0.31481047720954686</c:v>
                </c:pt>
                <c:pt idx="3091">
                  <c:v>0.3148905813532536</c:v>
                </c:pt>
                <c:pt idx="3092">
                  <c:v>0.3151418704920948</c:v>
                </c:pt>
                <c:pt idx="3093">
                  <c:v>0.31515577956526453</c:v>
                </c:pt>
                <c:pt idx="3094">
                  <c:v>0.31525796938521278</c:v>
                </c:pt>
                <c:pt idx="3095">
                  <c:v>0.315413640774522</c:v>
                </c:pt>
                <c:pt idx="3096">
                  <c:v>0.31547874695707645</c:v>
                </c:pt>
                <c:pt idx="3097">
                  <c:v>0.31564283576134267</c:v>
                </c:pt>
                <c:pt idx="3098">
                  <c:v>0.31569970054929847</c:v>
                </c:pt>
                <c:pt idx="3099">
                  <c:v>0.31575942960668812</c:v>
                </c:pt>
                <c:pt idx="3100">
                  <c:v>0.31612456084224561</c:v>
                </c:pt>
                <c:pt idx="3101">
                  <c:v>0.31641382389750022</c:v>
                </c:pt>
                <c:pt idx="3102">
                  <c:v>0.31650580489871105</c:v>
                </c:pt>
                <c:pt idx="3103">
                  <c:v>0.31651275483489721</c:v>
                </c:pt>
                <c:pt idx="3104">
                  <c:v>0.31659280474810347</c:v>
                </c:pt>
                <c:pt idx="3105">
                  <c:v>0.31661767226513932</c:v>
                </c:pt>
                <c:pt idx="3106">
                  <c:v>0.316681089836096</c:v>
                </c:pt>
                <c:pt idx="3107">
                  <c:v>0.31682187636125592</c:v>
                </c:pt>
                <c:pt idx="3108">
                  <c:v>0.31682502284895936</c:v>
                </c:pt>
                <c:pt idx="3109">
                  <c:v>0.3170177166418508</c:v>
                </c:pt>
                <c:pt idx="3110">
                  <c:v>0.31728678654584724</c:v>
                </c:pt>
                <c:pt idx="3111">
                  <c:v>0.31733697221392387</c:v>
                </c:pt>
                <c:pt idx="3112">
                  <c:v>0.31737850042536192</c:v>
                </c:pt>
                <c:pt idx="3113">
                  <c:v>0.31767712943557874</c:v>
                </c:pt>
                <c:pt idx="3114">
                  <c:v>0.31776494869384514</c:v>
                </c:pt>
                <c:pt idx="3115">
                  <c:v>0.31789463916400273</c:v>
                </c:pt>
                <c:pt idx="3116">
                  <c:v>0.31799007364731435</c:v>
                </c:pt>
                <c:pt idx="3117">
                  <c:v>0.31803485557615768</c:v>
                </c:pt>
                <c:pt idx="3118">
                  <c:v>0.3181822600024834</c:v>
                </c:pt>
                <c:pt idx="3119">
                  <c:v>0.31829284836495664</c:v>
                </c:pt>
                <c:pt idx="3120">
                  <c:v>0.31834627336148069</c:v>
                </c:pt>
                <c:pt idx="3121">
                  <c:v>0.31840654672533303</c:v>
                </c:pt>
                <c:pt idx="3122">
                  <c:v>0.31864324364041097</c:v>
                </c:pt>
                <c:pt idx="3123">
                  <c:v>0.31870186608835077</c:v>
                </c:pt>
                <c:pt idx="3124">
                  <c:v>0.31879693890117966</c:v>
                </c:pt>
                <c:pt idx="3125">
                  <c:v>0.31880838286169733</c:v>
                </c:pt>
                <c:pt idx="3126">
                  <c:v>0.31894930864418497</c:v>
                </c:pt>
                <c:pt idx="3127">
                  <c:v>0.31915200345941758</c:v>
                </c:pt>
                <c:pt idx="3128">
                  <c:v>0.31918960229545301</c:v>
                </c:pt>
                <c:pt idx="3129">
                  <c:v>0.31922906519713468</c:v>
                </c:pt>
                <c:pt idx="3130">
                  <c:v>0.31935564410912137</c:v>
                </c:pt>
                <c:pt idx="3131">
                  <c:v>0.31962478479452477</c:v>
                </c:pt>
                <c:pt idx="3132">
                  <c:v>0.31969169322907237</c:v>
                </c:pt>
                <c:pt idx="3133">
                  <c:v>0.3197168695000206</c:v>
                </c:pt>
                <c:pt idx="3134">
                  <c:v>0.31984816316541625</c:v>
                </c:pt>
                <c:pt idx="3135">
                  <c:v>0.31987917221489104</c:v>
                </c:pt>
                <c:pt idx="3136">
                  <c:v>0.32008036699953291</c:v>
                </c:pt>
                <c:pt idx="3137">
                  <c:v>0.32030927201173792</c:v>
                </c:pt>
                <c:pt idx="3138">
                  <c:v>0.32053065544463916</c:v>
                </c:pt>
                <c:pt idx="3139">
                  <c:v>0.32055455350723555</c:v>
                </c:pt>
                <c:pt idx="3140">
                  <c:v>0.32069969912972224</c:v>
                </c:pt>
                <c:pt idx="3141">
                  <c:v>0.3207686373927538</c:v>
                </c:pt>
                <c:pt idx="3142">
                  <c:v>0.32077438660770458</c:v>
                </c:pt>
                <c:pt idx="3143">
                  <c:v>0.32082767051160049</c:v>
                </c:pt>
                <c:pt idx="3144">
                  <c:v>0.32087606115255335</c:v>
                </c:pt>
                <c:pt idx="3145">
                  <c:v>0.32124207071161948</c:v>
                </c:pt>
                <c:pt idx="3146">
                  <c:v>0.32128984588895376</c:v>
                </c:pt>
                <c:pt idx="3147">
                  <c:v>0.32129465749545899</c:v>
                </c:pt>
                <c:pt idx="3148">
                  <c:v>0.32138426261771846</c:v>
                </c:pt>
                <c:pt idx="3149">
                  <c:v>0.32153240810929107</c:v>
                </c:pt>
                <c:pt idx="3150">
                  <c:v>0.32155511889123783</c:v>
                </c:pt>
                <c:pt idx="3151">
                  <c:v>0.32165058570899491</c:v>
                </c:pt>
                <c:pt idx="3152">
                  <c:v>0.32171790098885322</c:v>
                </c:pt>
                <c:pt idx="3153">
                  <c:v>0.32171816544042392</c:v>
                </c:pt>
                <c:pt idx="3154">
                  <c:v>0.32179333494056755</c:v>
                </c:pt>
                <c:pt idx="3155">
                  <c:v>0.32181631515928261</c:v>
                </c:pt>
                <c:pt idx="3156">
                  <c:v>0.32190211288701331</c:v>
                </c:pt>
                <c:pt idx="3157">
                  <c:v>0.32217097516014337</c:v>
                </c:pt>
                <c:pt idx="3158">
                  <c:v>0.32217239917206597</c:v>
                </c:pt>
                <c:pt idx="3159">
                  <c:v>0.32230521209021012</c:v>
                </c:pt>
                <c:pt idx="3160">
                  <c:v>0.32231160086974853</c:v>
                </c:pt>
                <c:pt idx="3161">
                  <c:v>0.32237344568035392</c:v>
                </c:pt>
                <c:pt idx="3162">
                  <c:v>0.32244049730642271</c:v>
                </c:pt>
                <c:pt idx="3163">
                  <c:v>0.32279802476825159</c:v>
                </c:pt>
                <c:pt idx="3164">
                  <c:v>0.32290993842491567</c:v>
                </c:pt>
                <c:pt idx="3165">
                  <c:v>0.32300066331936689</c:v>
                </c:pt>
                <c:pt idx="3166">
                  <c:v>0.32311288983732178</c:v>
                </c:pt>
                <c:pt idx="3167">
                  <c:v>0.32313523705735175</c:v>
                </c:pt>
                <c:pt idx="3168">
                  <c:v>0.32318338272016217</c:v>
                </c:pt>
                <c:pt idx="3169">
                  <c:v>0.32331439672582141</c:v>
                </c:pt>
                <c:pt idx="3170">
                  <c:v>0.32349442542348339</c:v>
                </c:pt>
                <c:pt idx="3171">
                  <c:v>0.32358089044798227</c:v>
                </c:pt>
                <c:pt idx="3172">
                  <c:v>0.32377782915353731</c:v>
                </c:pt>
                <c:pt idx="3173">
                  <c:v>0.32378357738773295</c:v>
                </c:pt>
                <c:pt idx="3174">
                  <c:v>0.32414539801242925</c:v>
                </c:pt>
                <c:pt idx="3175">
                  <c:v>0.32418087979902604</c:v>
                </c:pt>
                <c:pt idx="3176">
                  <c:v>0.32423254477690427</c:v>
                </c:pt>
                <c:pt idx="3177">
                  <c:v>0.32434224966561048</c:v>
                </c:pt>
                <c:pt idx="3178">
                  <c:v>0.32455947575039062</c:v>
                </c:pt>
                <c:pt idx="3179">
                  <c:v>0.32462246077977264</c:v>
                </c:pt>
                <c:pt idx="3180">
                  <c:v>0.32472027968715139</c:v>
                </c:pt>
                <c:pt idx="3181">
                  <c:v>0.32472298839513564</c:v>
                </c:pt>
                <c:pt idx="3182">
                  <c:v>0.32473761159901632</c:v>
                </c:pt>
                <c:pt idx="3183">
                  <c:v>0.32476364673823332</c:v>
                </c:pt>
                <c:pt idx="3184">
                  <c:v>0.32502314983058533</c:v>
                </c:pt>
                <c:pt idx="3185">
                  <c:v>0.32503528034997586</c:v>
                </c:pt>
                <c:pt idx="3186">
                  <c:v>0.32511052207937763</c:v>
                </c:pt>
                <c:pt idx="3187">
                  <c:v>0.32556022688556668</c:v>
                </c:pt>
                <c:pt idx="3188">
                  <c:v>0.32574573785053862</c:v>
                </c:pt>
                <c:pt idx="3189">
                  <c:v>0.32575439708713128</c:v>
                </c:pt>
                <c:pt idx="3190">
                  <c:v>0.32576763625569244</c:v>
                </c:pt>
                <c:pt idx="3191">
                  <c:v>0.32580543032020409</c:v>
                </c:pt>
                <c:pt idx="3192">
                  <c:v>0.3258153828486316</c:v>
                </c:pt>
                <c:pt idx="3193">
                  <c:v>0.32594381085409846</c:v>
                </c:pt>
                <c:pt idx="3194">
                  <c:v>0.32600855115548338</c:v>
                </c:pt>
                <c:pt idx="3195">
                  <c:v>0.32615688352616318</c:v>
                </c:pt>
                <c:pt idx="3196">
                  <c:v>0.326502967235477</c:v>
                </c:pt>
                <c:pt idx="3197">
                  <c:v>0.32660564200200243</c:v>
                </c:pt>
                <c:pt idx="3198">
                  <c:v>0.32663518167641825</c:v>
                </c:pt>
                <c:pt idx="3199">
                  <c:v>0.32667655953516656</c:v>
                </c:pt>
                <c:pt idx="3200">
                  <c:v>0.32678141487227969</c:v>
                </c:pt>
                <c:pt idx="3201">
                  <c:v>0.3268041329658718</c:v>
                </c:pt>
                <c:pt idx="3202">
                  <c:v>0.32724627562800179</c:v>
                </c:pt>
                <c:pt idx="3203">
                  <c:v>0.32727789530048407</c:v>
                </c:pt>
                <c:pt idx="3204">
                  <c:v>0.32739009626252363</c:v>
                </c:pt>
                <c:pt idx="3205">
                  <c:v>0.32743303109176758</c:v>
                </c:pt>
                <c:pt idx="3206">
                  <c:v>0.32749693837091792</c:v>
                </c:pt>
                <c:pt idx="3207">
                  <c:v>0.32777924179239548</c:v>
                </c:pt>
                <c:pt idx="3208">
                  <c:v>0.32789551561142372</c:v>
                </c:pt>
                <c:pt idx="3209">
                  <c:v>0.32796461343435951</c:v>
                </c:pt>
                <c:pt idx="3210">
                  <c:v>0.3279680784351906</c:v>
                </c:pt>
                <c:pt idx="3211">
                  <c:v>0.32804450057307699</c:v>
                </c:pt>
                <c:pt idx="3212">
                  <c:v>0.32804912176384271</c:v>
                </c:pt>
                <c:pt idx="3213">
                  <c:v>0.32817089782300646</c:v>
                </c:pt>
                <c:pt idx="3214">
                  <c:v>0.32825695974484109</c:v>
                </c:pt>
                <c:pt idx="3215">
                  <c:v>0.3282663076554615</c:v>
                </c:pt>
                <c:pt idx="3216">
                  <c:v>0.32833387630569705</c:v>
                </c:pt>
                <c:pt idx="3217">
                  <c:v>0.3283891204062841</c:v>
                </c:pt>
                <c:pt idx="3218">
                  <c:v>0.32846636365363191</c:v>
                </c:pt>
                <c:pt idx="3219">
                  <c:v>0.32861402581929844</c:v>
                </c:pt>
                <c:pt idx="3220">
                  <c:v>0.32862884057450381</c:v>
                </c:pt>
                <c:pt idx="3221">
                  <c:v>0.32879955183317922</c:v>
                </c:pt>
                <c:pt idx="3222">
                  <c:v>0.32892960390602677</c:v>
                </c:pt>
                <c:pt idx="3223">
                  <c:v>0.32927511826415862</c:v>
                </c:pt>
                <c:pt idx="3224">
                  <c:v>0.32928105593084422</c:v>
                </c:pt>
                <c:pt idx="3225">
                  <c:v>0.329474691667687</c:v>
                </c:pt>
                <c:pt idx="3226">
                  <c:v>0.32963188117988651</c:v>
                </c:pt>
                <c:pt idx="3227">
                  <c:v>0.32993608326235235</c:v>
                </c:pt>
                <c:pt idx="3228">
                  <c:v>0.32995418740864141</c:v>
                </c:pt>
                <c:pt idx="3229">
                  <c:v>0.33002952207933689</c:v>
                </c:pt>
                <c:pt idx="3230">
                  <c:v>0.33005233047904337</c:v>
                </c:pt>
                <c:pt idx="3231">
                  <c:v>0.33008210998805398</c:v>
                </c:pt>
                <c:pt idx="3232">
                  <c:v>0.3301991404667618</c:v>
                </c:pt>
                <c:pt idx="3233">
                  <c:v>0.33021342706637336</c:v>
                </c:pt>
                <c:pt idx="3234">
                  <c:v>0.33024935838452107</c:v>
                </c:pt>
                <c:pt idx="3235">
                  <c:v>0.33024972118301427</c:v>
                </c:pt>
                <c:pt idx="3236">
                  <c:v>0.33031121284772708</c:v>
                </c:pt>
                <c:pt idx="3237">
                  <c:v>0.33044377054360213</c:v>
                </c:pt>
                <c:pt idx="3238">
                  <c:v>0.33054559805744066</c:v>
                </c:pt>
                <c:pt idx="3239">
                  <c:v>0.330686948972228</c:v>
                </c:pt>
                <c:pt idx="3240">
                  <c:v>0.33084239378141989</c:v>
                </c:pt>
                <c:pt idx="3241">
                  <c:v>0.33090239359769352</c:v>
                </c:pt>
                <c:pt idx="3242">
                  <c:v>0.33092897338091054</c:v>
                </c:pt>
                <c:pt idx="3243">
                  <c:v>0.33126750758861706</c:v>
                </c:pt>
                <c:pt idx="3244">
                  <c:v>0.33127808714451773</c:v>
                </c:pt>
                <c:pt idx="3245">
                  <c:v>0.33132598700430482</c:v>
                </c:pt>
                <c:pt idx="3246">
                  <c:v>0.33135927744536936</c:v>
                </c:pt>
                <c:pt idx="3247">
                  <c:v>0.33141138713617119</c:v>
                </c:pt>
                <c:pt idx="3248">
                  <c:v>0.33148740645708058</c:v>
                </c:pt>
                <c:pt idx="3249">
                  <c:v>0.33153575310553385</c:v>
                </c:pt>
                <c:pt idx="3250">
                  <c:v>0.33155421455882866</c:v>
                </c:pt>
                <c:pt idx="3251">
                  <c:v>0.33162822399469311</c:v>
                </c:pt>
                <c:pt idx="3252">
                  <c:v>0.3316645081467412</c:v>
                </c:pt>
                <c:pt idx="3253">
                  <c:v>0.33200801732289537</c:v>
                </c:pt>
                <c:pt idx="3254">
                  <c:v>0.33201563471904055</c:v>
                </c:pt>
                <c:pt idx="3255">
                  <c:v>0.33206331039077108</c:v>
                </c:pt>
                <c:pt idx="3256">
                  <c:v>0.33207555290540364</c:v>
                </c:pt>
                <c:pt idx="3257">
                  <c:v>0.33212472625890455</c:v>
                </c:pt>
                <c:pt idx="3258">
                  <c:v>0.33215493458374529</c:v>
                </c:pt>
                <c:pt idx="3259">
                  <c:v>0.3323143332367241</c:v>
                </c:pt>
                <c:pt idx="3260">
                  <c:v>0.3325894858841506</c:v>
                </c:pt>
                <c:pt idx="3261">
                  <c:v>0.33263387900636193</c:v>
                </c:pt>
                <c:pt idx="3262">
                  <c:v>0.33271249239883072</c:v>
                </c:pt>
                <c:pt idx="3263">
                  <c:v>0.33277809676351061</c:v>
                </c:pt>
                <c:pt idx="3264">
                  <c:v>0.33281882811840074</c:v>
                </c:pt>
                <c:pt idx="3265">
                  <c:v>0.33283333539836957</c:v>
                </c:pt>
                <c:pt idx="3266">
                  <c:v>0.33290161746357255</c:v>
                </c:pt>
                <c:pt idx="3267">
                  <c:v>0.33329762469900542</c:v>
                </c:pt>
                <c:pt idx="3268">
                  <c:v>0.33340131283666385</c:v>
                </c:pt>
                <c:pt idx="3269">
                  <c:v>0.33340710847173566</c:v>
                </c:pt>
                <c:pt idx="3270">
                  <c:v>0.33350580487522374</c:v>
                </c:pt>
                <c:pt idx="3271">
                  <c:v>0.33364887232709212</c:v>
                </c:pt>
                <c:pt idx="3272">
                  <c:v>0.33367154899036705</c:v>
                </c:pt>
                <c:pt idx="3273">
                  <c:v>0.33367439176701952</c:v>
                </c:pt>
                <c:pt idx="3274">
                  <c:v>0.33368551042105277</c:v>
                </c:pt>
                <c:pt idx="3275">
                  <c:v>0.33371031493517717</c:v>
                </c:pt>
                <c:pt idx="3276">
                  <c:v>0.33378945763391921</c:v>
                </c:pt>
                <c:pt idx="3277">
                  <c:v>0.33389892889461997</c:v>
                </c:pt>
                <c:pt idx="3278">
                  <c:v>0.33416904021134186</c:v>
                </c:pt>
                <c:pt idx="3279">
                  <c:v>0.33430519885708548</c:v>
                </c:pt>
                <c:pt idx="3280">
                  <c:v>0.33451411199593695</c:v>
                </c:pt>
                <c:pt idx="3281">
                  <c:v>0.33456067701291425</c:v>
                </c:pt>
                <c:pt idx="3282">
                  <c:v>0.33477664855898087</c:v>
                </c:pt>
                <c:pt idx="3283">
                  <c:v>0.33487730005044258</c:v>
                </c:pt>
                <c:pt idx="3284">
                  <c:v>0.33497083464359623</c:v>
                </c:pt>
                <c:pt idx="3285">
                  <c:v>0.33505650981775009</c:v>
                </c:pt>
                <c:pt idx="3286">
                  <c:v>0.33512070152308548</c:v>
                </c:pt>
                <c:pt idx="3287">
                  <c:v>0.33515509794551962</c:v>
                </c:pt>
                <c:pt idx="3288">
                  <c:v>0.33522264705412219</c:v>
                </c:pt>
                <c:pt idx="3289">
                  <c:v>0.33526523385506002</c:v>
                </c:pt>
                <c:pt idx="3290">
                  <c:v>0.335291036368009</c:v>
                </c:pt>
                <c:pt idx="3291">
                  <c:v>0.33532012971658948</c:v>
                </c:pt>
                <c:pt idx="3292">
                  <c:v>0.33533376938851867</c:v>
                </c:pt>
                <c:pt idx="3293">
                  <c:v>0.33550943372693726</c:v>
                </c:pt>
                <c:pt idx="3294">
                  <c:v>0.3356700074490393</c:v>
                </c:pt>
                <c:pt idx="3295">
                  <c:v>0.33570023445790198</c:v>
                </c:pt>
                <c:pt idx="3296">
                  <c:v>0.33580785741730163</c:v>
                </c:pt>
                <c:pt idx="3297">
                  <c:v>0.3361648206091577</c:v>
                </c:pt>
                <c:pt idx="3298">
                  <c:v>0.33617387255741843</c:v>
                </c:pt>
                <c:pt idx="3299">
                  <c:v>0.33621967062264946</c:v>
                </c:pt>
                <c:pt idx="3300">
                  <c:v>0.3362284051008167</c:v>
                </c:pt>
                <c:pt idx="3301">
                  <c:v>0.33623877762222487</c:v>
                </c:pt>
                <c:pt idx="3302">
                  <c:v>0.33629478383999634</c:v>
                </c:pt>
                <c:pt idx="3303">
                  <c:v>0.3363725079755282</c:v>
                </c:pt>
                <c:pt idx="3304">
                  <c:v>0.33639064570805116</c:v>
                </c:pt>
                <c:pt idx="3305">
                  <c:v>0.33639229499864409</c:v>
                </c:pt>
                <c:pt idx="3306">
                  <c:v>0.33644632832893301</c:v>
                </c:pt>
                <c:pt idx="3307">
                  <c:v>0.33662463715502228</c:v>
                </c:pt>
                <c:pt idx="3308">
                  <c:v>0.33665704720589651</c:v>
                </c:pt>
                <c:pt idx="3309">
                  <c:v>0.33695221112034807</c:v>
                </c:pt>
                <c:pt idx="3310">
                  <c:v>0.33707475305204138</c:v>
                </c:pt>
                <c:pt idx="3311">
                  <c:v>0.33729954164709458</c:v>
                </c:pt>
                <c:pt idx="3312">
                  <c:v>0.3373512636179008</c:v>
                </c:pt>
                <c:pt idx="3313">
                  <c:v>0.33737965729152108</c:v>
                </c:pt>
                <c:pt idx="3314">
                  <c:v>0.33754816384607012</c:v>
                </c:pt>
                <c:pt idx="3315">
                  <c:v>0.33762961952989978</c:v>
                </c:pt>
                <c:pt idx="3316">
                  <c:v>0.33784204911545113</c:v>
                </c:pt>
                <c:pt idx="3317">
                  <c:v>0.33794284183085371</c:v>
                </c:pt>
                <c:pt idx="3318">
                  <c:v>0.33797721345491633</c:v>
                </c:pt>
                <c:pt idx="3319">
                  <c:v>0.33798314647538624</c:v>
                </c:pt>
                <c:pt idx="3320">
                  <c:v>0.33825874939092482</c:v>
                </c:pt>
                <c:pt idx="3321">
                  <c:v>0.33833413797145223</c:v>
                </c:pt>
                <c:pt idx="3322">
                  <c:v>0.33838173139137262</c:v>
                </c:pt>
                <c:pt idx="3323">
                  <c:v>0.33842823174133385</c:v>
                </c:pt>
                <c:pt idx="3324">
                  <c:v>0.33859278116807956</c:v>
                </c:pt>
                <c:pt idx="3325">
                  <c:v>0.33867987258357202</c:v>
                </c:pt>
                <c:pt idx="3326">
                  <c:v>0.33883197686357636</c:v>
                </c:pt>
                <c:pt idx="3327">
                  <c:v>0.33894421562938581</c:v>
                </c:pt>
                <c:pt idx="3328">
                  <c:v>0.33907725513465092</c:v>
                </c:pt>
                <c:pt idx="3329">
                  <c:v>0.33912141674564922</c:v>
                </c:pt>
                <c:pt idx="3330">
                  <c:v>0.33916791557697473</c:v>
                </c:pt>
                <c:pt idx="3331">
                  <c:v>0.33927424050539934</c:v>
                </c:pt>
                <c:pt idx="3332">
                  <c:v>0.33927851457304203</c:v>
                </c:pt>
                <c:pt idx="3333">
                  <c:v>0.3392836401116146</c:v>
                </c:pt>
                <c:pt idx="3334">
                  <c:v>0.33933542672759803</c:v>
                </c:pt>
                <c:pt idx="3335">
                  <c:v>0.33945026150007707</c:v>
                </c:pt>
                <c:pt idx="3336">
                  <c:v>0.33952628521877354</c:v>
                </c:pt>
                <c:pt idx="3337">
                  <c:v>0.33954037888912714</c:v>
                </c:pt>
                <c:pt idx="3338">
                  <c:v>0.33963719462820968</c:v>
                </c:pt>
                <c:pt idx="3339">
                  <c:v>0.33970602394932847</c:v>
                </c:pt>
                <c:pt idx="3340">
                  <c:v>0.33990839086825486</c:v>
                </c:pt>
                <c:pt idx="3341">
                  <c:v>0.33994238050086389</c:v>
                </c:pt>
                <c:pt idx="3342">
                  <c:v>0.3399512723227045</c:v>
                </c:pt>
                <c:pt idx="3343">
                  <c:v>0.33999197325893732</c:v>
                </c:pt>
                <c:pt idx="3344">
                  <c:v>0.34006895560318745</c:v>
                </c:pt>
                <c:pt idx="3345">
                  <c:v>0.34010094728915263</c:v>
                </c:pt>
                <c:pt idx="3346">
                  <c:v>0.34023048443118925</c:v>
                </c:pt>
                <c:pt idx="3347">
                  <c:v>0.34027030254184476</c:v>
                </c:pt>
                <c:pt idx="3348">
                  <c:v>0.3403730449944864</c:v>
                </c:pt>
                <c:pt idx="3349">
                  <c:v>0.34041933980663558</c:v>
                </c:pt>
                <c:pt idx="3350">
                  <c:v>0.34064817379170642</c:v>
                </c:pt>
                <c:pt idx="3351">
                  <c:v>0.34086233686603351</c:v>
                </c:pt>
                <c:pt idx="3352">
                  <c:v>0.3410119525678601</c:v>
                </c:pt>
                <c:pt idx="3353">
                  <c:v>0.34111169058030277</c:v>
                </c:pt>
                <c:pt idx="3354">
                  <c:v>0.34121375022042977</c:v>
                </c:pt>
                <c:pt idx="3355">
                  <c:v>0.34129021834336964</c:v>
                </c:pt>
                <c:pt idx="3356">
                  <c:v>0.34131413860952708</c:v>
                </c:pt>
                <c:pt idx="3357">
                  <c:v>0.34144967500698814</c:v>
                </c:pt>
                <c:pt idx="3358">
                  <c:v>0.34152931774344036</c:v>
                </c:pt>
                <c:pt idx="3359">
                  <c:v>0.34153005368360073</c:v>
                </c:pt>
                <c:pt idx="3360">
                  <c:v>0.34171893295036826</c:v>
                </c:pt>
                <c:pt idx="3361">
                  <c:v>0.34172328784944306</c:v>
                </c:pt>
                <c:pt idx="3362">
                  <c:v>0.34173761558305554</c:v>
                </c:pt>
                <c:pt idx="3363">
                  <c:v>0.34229696004683058</c:v>
                </c:pt>
                <c:pt idx="3364">
                  <c:v>0.34273547489562517</c:v>
                </c:pt>
                <c:pt idx="3365">
                  <c:v>0.34282638455295183</c:v>
                </c:pt>
                <c:pt idx="3366">
                  <c:v>0.34286469034277994</c:v>
                </c:pt>
                <c:pt idx="3367">
                  <c:v>0.34289105907453515</c:v>
                </c:pt>
                <c:pt idx="3368">
                  <c:v>0.34298076452855808</c:v>
                </c:pt>
                <c:pt idx="3369">
                  <c:v>0.3431415063090581</c:v>
                </c:pt>
                <c:pt idx="3370">
                  <c:v>0.34315236915522906</c:v>
                </c:pt>
                <c:pt idx="3371">
                  <c:v>0.34327014300087016</c:v>
                </c:pt>
                <c:pt idx="3372">
                  <c:v>0.34349522302802588</c:v>
                </c:pt>
                <c:pt idx="3373">
                  <c:v>0.34353552169977297</c:v>
                </c:pt>
                <c:pt idx="3374">
                  <c:v>0.34360499320598198</c:v>
                </c:pt>
                <c:pt idx="3375">
                  <c:v>0.34362834706104961</c:v>
                </c:pt>
                <c:pt idx="3376">
                  <c:v>0.34372401883262621</c:v>
                </c:pt>
                <c:pt idx="3377">
                  <c:v>0.34374971130809207</c:v>
                </c:pt>
                <c:pt idx="3378">
                  <c:v>0.34392983651088538</c:v>
                </c:pt>
                <c:pt idx="3379">
                  <c:v>0.34394134844579011</c:v>
                </c:pt>
                <c:pt idx="3380">
                  <c:v>0.34412346484169559</c:v>
                </c:pt>
                <c:pt idx="3381">
                  <c:v>0.3443190704979564</c:v>
                </c:pt>
                <c:pt idx="3382">
                  <c:v>0.34435263837257057</c:v>
                </c:pt>
                <c:pt idx="3383">
                  <c:v>0.34435805760378796</c:v>
                </c:pt>
                <c:pt idx="3384">
                  <c:v>0.34440733804838825</c:v>
                </c:pt>
                <c:pt idx="3385">
                  <c:v>0.34441301232204491</c:v>
                </c:pt>
                <c:pt idx="3386">
                  <c:v>0.34447232984261311</c:v>
                </c:pt>
                <c:pt idx="3387">
                  <c:v>0.34455103529519748</c:v>
                </c:pt>
                <c:pt idx="3388">
                  <c:v>0.34464511070658893</c:v>
                </c:pt>
                <c:pt idx="3389">
                  <c:v>0.34466184077207485</c:v>
                </c:pt>
                <c:pt idx="3390">
                  <c:v>0.34466644708529454</c:v>
                </c:pt>
                <c:pt idx="3391">
                  <c:v>0.34479836393908991</c:v>
                </c:pt>
                <c:pt idx="3392">
                  <c:v>0.34486820867255263</c:v>
                </c:pt>
                <c:pt idx="3393">
                  <c:v>0.34496755881843111</c:v>
                </c:pt>
                <c:pt idx="3394">
                  <c:v>0.34501405689417086</c:v>
                </c:pt>
                <c:pt idx="3395">
                  <c:v>0.34508425485876654</c:v>
                </c:pt>
                <c:pt idx="3396">
                  <c:v>0.34512110272912305</c:v>
                </c:pt>
                <c:pt idx="3397">
                  <c:v>0.34513653929518123</c:v>
                </c:pt>
                <c:pt idx="3398">
                  <c:v>0.3452021878245346</c:v>
                </c:pt>
                <c:pt idx="3399">
                  <c:v>0.34535208105576193</c:v>
                </c:pt>
                <c:pt idx="3400">
                  <c:v>0.34544464215059578</c:v>
                </c:pt>
                <c:pt idx="3401">
                  <c:v>0.34569742385596336</c:v>
                </c:pt>
                <c:pt idx="3402">
                  <c:v>0.34604615591590637</c:v>
                </c:pt>
                <c:pt idx="3403">
                  <c:v>0.34608810418108499</c:v>
                </c:pt>
                <c:pt idx="3404">
                  <c:v>0.3464777529870503</c:v>
                </c:pt>
                <c:pt idx="3405">
                  <c:v>0.34666202747621722</c:v>
                </c:pt>
                <c:pt idx="3406">
                  <c:v>0.34677177701851025</c:v>
                </c:pt>
                <c:pt idx="3407">
                  <c:v>0.34683374762772806</c:v>
                </c:pt>
                <c:pt idx="3408">
                  <c:v>0.34687729288781516</c:v>
                </c:pt>
                <c:pt idx="3409">
                  <c:v>0.34695517703772594</c:v>
                </c:pt>
                <c:pt idx="3410">
                  <c:v>0.34703039108318667</c:v>
                </c:pt>
                <c:pt idx="3411">
                  <c:v>0.34717218534210836</c:v>
                </c:pt>
                <c:pt idx="3412">
                  <c:v>0.34730314112244737</c:v>
                </c:pt>
                <c:pt idx="3413">
                  <c:v>0.34745460520262156</c:v>
                </c:pt>
                <c:pt idx="3414">
                  <c:v>0.34758067222408817</c:v>
                </c:pt>
                <c:pt idx="3415">
                  <c:v>0.34759359917857136</c:v>
                </c:pt>
                <c:pt idx="3416">
                  <c:v>0.34764633583806465</c:v>
                </c:pt>
                <c:pt idx="3417">
                  <c:v>0.34770189339531771</c:v>
                </c:pt>
                <c:pt idx="3418">
                  <c:v>0.3479262816892153</c:v>
                </c:pt>
                <c:pt idx="3419">
                  <c:v>0.34801981469288307</c:v>
                </c:pt>
                <c:pt idx="3420">
                  <c:v>0.34809619428494093</c:v>
                </c:pt>
                <c:pt idx="3421">
                  <c:v>0.34826438541692323</c:v>
                </c:pt>
                <c:pt idx="3422">
                  <c:v>0.34831488010503608</c:v>
                </c:pt>
                <c:pt idx="3423">
                  <c:v>0.3484669145453122</c:v>
                </c:pt>
                <c:pt idx="3424">
                  <c:v>0.34847686191514671</c:v>
                </c:pt>
                <c:pt idx="3425">
                  <c:v>0.34849789849397422</c:v>
                </c:pt>
                <c:pt idx="3426">
                  <c:v>0.34860194762210495</c:v>
                </c:pt>
                <c:pt idx="3427">
                  <c:v>0.34881226961755935</c:v>
                </c:pt>
                <c:pt idx="3428">
                  <c:v>0.34897233946596817</c:v>
                </c:pt>
                <c:pt idx="3429">
                  <c:v>0.34905542145447965</c:v>
                </c:pt>
                <c:pt idx="3430">
                  <c:v>0.34918494711573089</c:v>
                </c:pt>
                <c:pt idx="3431">
                  <c:v>0.34956626983171823</c:v>
                </c:pt>
                <c:pt idx="3432">
                  <c:v>0.34962291634152992</c:v>
                </c:pt>
                <c:pt idx="3433">
                  <c:v>0.34964830159886828</c:v>
                </c:pt>
                <c:pt idx="3434">
                  <c:v>0.34972654348365834</c:v>
                </c:pt>
                <c:pt idx="3435">
                  <c:v>0.34979570522225584</c:v>
                </c:pt>
                <c:pt idx="3436">
                  <c:v>0.34984083483092149</c:v>
                </c:pt>
                <c:pt idx="3437">
                  <c:v>0.34996711392981533</c:v>
                </c:pt>
                <c:pt idx="3438">
                  <c:v>0.34998026400353421</c:v>
                </c:pt>
                <c:pt idx="3439">
                  <c:v>0.34998588111098888</c:v>
                </c:pt>
                <c:pt idx="3440">
                  <c:v>0.35004493185499036</c:v>
                </c:pt>
                <c:pt idx="3441">
                  <c:v>0.35013801902041769</c:v>
                </c:pt>
                <c:pt idx="3442">
                  <c:v>0.3502206404953363</c:v>
                </c:pt>
                <c:pt idx="3443">
                  <c:v>0.35038721690387598</c:v>
                </c:pt>
                <c:pt idx="3444">
                  <c:v>0.35040379218305046</c:v>
                </c:pt>
                <c:pt idx="3445">
                  <c:v>0.35041477248261949</c:v>
                </c:pt>
                <c:pt idx="3446">
                  <c:v>0.35042186960440286</c:v>
                </c:pt>
                <c:pt idx="3447">
                  <c:v>0.35050888414715803</c:v>
                </c:pt>
                <c:pt idx="3448">
                  <c:v>0.35099025886899882</c:v>
                </c:pt>
                <c:pt idx="3449">
                  <c:v>0.35105391430450533</c:v>
                </c:pt>
                <c:pt idx="3450">
                  <c:v>0.35113440492886416</c:v>
                </c:pt>
                <c:pt idx="3451">
                  <c:v>0.3512494554010816</c:v>
                </c:pt>
                <c:pt idx="3452">
                  <c:v>0.35131190809660329</c:v>
                </c:pt>
                <c:pt idx="3453">
                  <c:v>0.3513559702481181</c:v>
                </c:pt>
                <c:pt idx="3454">
                  <c:v>0.3515194558438714</c:v>
                </c:pt>
                <c:pt idx="3455">
                  <c:v>0.35169455078491729</c:v>
                </c:pt>
                <c:pt idx="3456">
                  <c:v>0.35173052784909603</c:v>
                </c:pt>
                <c:pt idx="3457">
                  <c:v>0.35201962541457144</c:v>
                </c:pt>
                <c:pt idx="3458">
                  <c:v>0.35204238890307527</c:v>
                </c:pt>
                <c:pt idx="3459">
                  <c:v>0.35228706651419806</c:v>
                </c:pt>
                <c:pt idx="3460">
                  <c:v>0.35233890145642227</c:v>
                </c:pt>
                <c:pt idx="3461">
                  <c:v>0.3523654424316201</c:v>
                </c:pt>
                <c:pt idx="3462">
                  <c:v>0.35246254348663569</c:v>
                </c:pt>
                <c:pt idx="3463">
                  <c:v>0.35247097720901094</c:v>
                </c:pt>
                <c:pt idx="3464">
                  <c:v>0.35261034154813248</c:v>
                </c:pt>
                <c:pt idx="3465">
                  <c:v>0.35263617127931379</c:v>
                </c:pt>
                <c:pt idx="3466">
                  <c:v>0.35268524611151469</c:v>
                </c:pt>
                <c:pt idx="3467">
                  <c:v>0.35275059889676669</c:v>
                </c:pt>
                <c:pt idx="3468">
                  <c:v>0.35317005252756961</c:v>
                </c:pt>
                <c:pt idx="3469">
                  <c:v>0.35318531946661791</c:v>
                </c:pt>
                <c:pt idx="3470">
                  <c:v>0.35331165067735515</c:v>
                </c:pt>
                <c:pt idx="3471">
                  <c:v>0.35354206454604298</c:v>
                </c:pt>
                <c:pt idx="3472">
                  <c:v>0.35376392503518184</c:v>
                </c:pt>
                <c:pt idx="3473">
                  <c:v>0.35381421832166288</c:v>
                </c:pt>
                <c:pt idx="3474">
                  <c:v>0.35381896473648489</c:v>
                </c:pt>
                <c:pt idx="3475">
                  <c:v>0.3538496785025454</c:v>
                </c:pt>
                <c:pt idx="3476">
                  <c:v>0.35393480644679243</c:v>
                </c:pt>
                <c:pt idx="3477">
                  <c:v>0.35403132244984031</c:v>
                </c:pt>
                <c:pt idx="3478">
                  <c:v>0.35409708616032154</c:v>
                </c:pt>
                <c:pt idx="3479">
                  <c:v>0.35421994430080572</c:v>
                </c:pt>
                <c:pt idx="3480">
                  <c:v>0.35428657784087447</c:v>
                </c:pt>
                <c:pt idx="3481">
                  <c:v>0.3543050585781703</c:v>
                </c:pt>
                <c:pt idx="3482">
                  <c:v>0.35448793167041737</c:v>
                </c:pt>
                <c:pt idx="3483">
                  <c:v>0.35462203133360076</c:v>
                </c:pt>
                <c:pt idx="3484">
                  <c:v>0.35462676355739819</c:v>
                </c:pt>
                <c:pt idx="3485">
                  <c:v>0.35463420707954152</c:v>
                </c:pt>
                <c:pt idx="3486">
                  <c:v>0.35464944956412892</c:v>
                </c:pt>
                <c:pt idx="3487">
                  <c:v>0.35468458852526363</c:v>
                </c:pt>
                <c:pt idx="3488">
                  <c:v>0.35474317971433317</c:v>
                </c:pt>
                <c:pt idx="3489">
                  <c:v>0.35505306558229444</c:v>
                </c:pt>
                <c:pt idx="3490">
                  <c:v>0.35520870205514105</c:v>
                </c:pt>
                <c:pt idx="3491">
                  <c:v>0.35524141358545408</c:v>
                </c:pt>
                <c:pt idx="3492">
                  <c:v>0.35546207566360544</c:v>
                </c:pt>
                <c:pt idx="3493">
                  <c:v>0.35549757182808017</c:v>
                </c:pt>
                <c:pt idx="3494">
                  <c:v>0.35568391864970822</c:v>
                </c:pt>
                <c:pt idx="3495">
                  <c:v>0.35575594920133746</c:v>
                </c:pt>
                <c:pt idx="3496">
                  <c:v>0.35593188028515038</c:v>
                </c:pt>
                <c:pt idx="3497">
                  <c:v>0.35593869531556394</c:v>
                </c:pt>
                <c:pt idx="3498">
                  <c:v>0.35596765940415154</c:v>
                </c:pt>
                <c:pt idx="3499">
                  <c:v>0.35616494981138569</c:v>
                </c:pt>
                <c:pt idx="3500">
                  <c:v>0.35622482016675677</c:v>
                </c:pt>
                <c:pt idx="3501">
                  <c:v>0.35624325931844508</c:v>
                </c:pt>
                <c:pt idx="3502">
                  <c:v>0.35642364158514084</c:v>
                </c:pt>
                <c:pt idx="3503">
                  <c:v>0.35644965574022758</c:v>
                </c:pt>
                <c:pt idx="3504">
                  <c:v>0.35665962706982651</c:v>
                </c:pt>
                <c:pt idx="3505">
                  <c:v>0.35672609757941409</c:v>
                </c:pt>
                <c:pt idx="3506">
                  <c:v>0.35680573612352123</c:v>
                </c:pt>
                <c:pt idx="3507">
                  <c:v>0.35692630291371397</c:v>
                </c:pt>
                <c:pt idx="3508">
                  <c:v>0.35697278657048831</c:v>
                </c:pt>
                <c:pt idx="3509">
                  <c:v>0.35709576306964924</c:v>
                </c:pt>
                <c:pt idx="3510">
                  <c:v>0.35734460765829956</c:v>
                </c:pt>
                <c:pt idx="3511">
                  <c:v>0.35742953636728392</c:v>
                </c:pt>
                <c:pt idx="3512">
                  <c:v>0.35746638022291244</c:v>
                </c:pt>
                <c:pt idx="3513">
                  <c:v>0.35755657248078765</c:v>
                </c:pt>
                <c:pt idx="3514">
                  <c:v>0.35759350517262589</c:v>
                </c:pt>
                <c:pt idx="3515">
                  <c:v>0.35759360112717758</c:v>
                </c:pt>
                <c:pt idx="3516">
                  <c:v>0.35767098360927413</c:v>
                </c:pt>
                <c:pt idx="3517">
                  <c:v>0.35796701995147628</c:v>
                </c:pt>
                <c:pt idx="3518">
                  <c:v>0.35807220800601364</c:v>
                </c:pt>
                <c:pt idx="3519">
                  <c:v>0.35816394310646771</c:v>
                </c:pt>
                <c:pt idx="3520">
                  <c:v>0.3582159681180393</c:v>
                </c:pt>
                <c:pt idx="3521">
                  <c:v>0.35824515119225442</c:v>
                </c:pt>
                <c:pt idx="3522">
                  <c:v>0.35829317119959792</c:v>
                </c:pt>
                <c:pt idx="3523">
                  <c:v>0.3583012888398035</c:v>
                </c:pt>
                <c:pt idx="3524">
                  <c:v>0.35838923951447116</c:v>
                </c:pt>
                <c:pt idx="3525">
                  <c:v>0.35874224027051915</c:v>
                </c:pt>
                <c:pt idx="3526">
                  <c:v>0.35889042736170795</c:v>
                </c:pt>
                <c:pt idx="3527">
                  <c:v>0.35896406680873211</c:v>
                </c:pt>
                <c:pt idx="3528">
                  <c:v>0.35911031169611168</c:v>
                </c:pt>
                <c:pt idx="3529">
                  <c:v>0.3592166944709157</c:v>
                </c:pt>
                <c:pt idx="3530">
                  <c:v>0.35931362499476704</c:v>
                </c:pt>
                <c:pt idx="3531">
                  <c:v>0.35934119424882965</c:v>
                </c:pt>
                <c:pt idx="3532">
                  <c:v>0.35959187760210565</c:v>
                </c:pt>
                <c:pt idx="3533">
                  <c:v>0.35961798797955602</c:v>
                </c:pt>
                <c:pt idx="3534">
                  <c:v>0.35968150142632915</c:v>
                </c:pt>
                <c:pt idx="3535">
                  <c:v>0.35974746496261212</c:v>
                </c:pt>
                <c:pt idx="3536">
                  <c:v>0.35989166768604591</c:v>
                </c:pt>
                <c:pt idx="3537">
                  <c:v>0.36001451966144232</c:v>
                </c:pt>
                <c:pt idx="3538">
                  <c:v>0.36007393734393622</c:v>
                </c:pt>
                <c:pt idx="3539">
                  <c:v>0.36008464473218144</c:v>
                </c:pt>
                <c:pt idx="3540">
                  <c:v>0.36039111484733571</c:v>
                </c:pt>
                <c:pt idx="3541">
                  <c:v>0.36071292644179059</c:v>
                </c:pt>
                <c:pt idx="3542">
                  <c:v>0.36073076063558224</c:v>
                </c:pt>
                <c:pt idx="3543">
                  <c:v>0.36080097197484973</c:v>
                </c:pt>
                <c:pt idx="3544">
                  <c:v>0.36087294959264771</c:v>
                </c:pt>
                <c:pt idx="3545">
                  <c:v>0.36088940086616983</c:v>
                </c:pt>
                <c:pt idx="3546">
                  <c:v>0.36090230043815069</c:v>
                </c:pt>
                <c:pt idx="3547">
                  <c:v>0.36099413232717981</c:v>
                </c:pt>
                <c:pt idx="3548">
                  <c:v>0.36105448012787172</c:v>
                </c:pt>
                <c:pt idx="3549">
                  <c:v>0.36109217992175408</c:v>
                </c:pt>
                <c:pt idx="3550">
                  <c:v>0.36118726101335064</c:v>
                </c:pt>
                <c:pt idx="3551">
                  <c:v>0.3612375970300935</c:v>
                </c:pt>
                <c:pt idx="3552">
                  <c:v>0.36125668393106103</c:v>
                </c:pt>
                <c:pt idx="3553">
                  <c:v>0.36130023751566942</c:v>
                </c:pt>
                <c:pt idx="3554">
                  <c:v>0.36135016814845072</c:v>
                </c:pt>
                <c:pt idx="3555">
                  <c:v>0.36143047777132081</c:v>
                </c:pt>
                <c:pt idx="3556">
                  <c:v>0.3615256299538156</c:v>
                </c:pt>
                <c:pt idx="3557">
                  <c:v>0.36161015050758077</c:v>
                </c:pt>
                <c:pt idx="3558">
                  <c:v>0.36169382236037384</c:v>
                </c:pt>
                <c:pt idx="3559">
                  <c:v>0.36180738166327403</c:v>
                </c:pt>
                <c:pt idx="3560">
                  <c:v>0.3618149540812533</c:v>
                </c:pt>
                <c:pt idx="3561">
                  <c:v>0.36203969348729054</c:v>
                </c:pt>
                <c:pt idx="3562">
                  <c:v>0.36204600477809851</c:v>
                </c:pt>
                <c:pt idx="3563">
                  <c:v>0.36217223375412205</c:v>
                </c:pt>
                <c:pt idx="3564">
                  <c:v>0.36232752788441458</c:v>
                </c:pt>
                <c:pt idx="3565">
                  <c:v>0.36244195216478442</c:v>
                </c:pt>
                <c:pt idx="3566">
                  <c:v>0.36250779589008353</c:v>
                </c:pt>
                <c:pt idx="3567">
                  <c:v>0.36254844470634662</c:v>
                </c:pt>
                <c:pt idx="3568">
                  <c:v>0.36260397293655572</c:v>
                </c:pt>
                <c:pt idx="3569">
                  <c:v>0.36265311987252513</c:v>
                </c:pt>
                <c:pt idx="3570">
                  <c:v>0.36271028215913348</c:v>
                </c:pt>
                <c:pt idx="3571">
                  <c:v>0.36275425792586435</c:v>
                </c:pt>
                <c:pt idx="3572">
                  <c:v>0.36286709409648976</c:v>
                </c:pt>
                <c:pt idx="3573">
                  <c:v>0.3628924247662757</c:v>
                </c:pt>
                <c:pt idx="3574">
                  <c:v>0.36293562988838002</c:v>
                </c:pt>
                <c:pt idx="3575">
                  <c:v>0.36301161878842769</c:v>
                </c:pt>
                <c:pt idx="3576">
                  <c:v>0.36312182770164775</c:v>
                </c:pt>
                <c:pt idx="3577">
                  <c:v>0.36317600639555092</c:v>
                </c:pt>
                <c:pt idx="3578">
                  <c:v>0.3631858899969172</c:v>
                </c:pt>
                <c:pt idx="3579">
                  <c:v>0.36319518864647438</c:v>
                </c:pt>
                <c:pt idx="3580">
                  <c:v>0.36334508183904485</c:v>
                </c:pt>
                <c:pt idx="3581">
                  <c:v>0.363360149652669</c:v>
                </c:pt>
                <c:pt idx="3582">
                  <c:v>0.36352605127230098</c:v>
                </c:pt>
                <c:pt idx="3583">
                  <c:v>0.36379425043862718</c:v>
                </c:pt>
                <c:pt idx="3584">
                  <c:v>0.36380658414395767</c:v>
                </c:pt>
                <c:pt idx="3585">
                  <c:v>0.36390607427816735</c:v>
                </c:pt>
                <c:pt idx="3586">
                  <c:v>0.36398140635516774</c:v>
                </c:pt>
                <c:pt idx="3587">
                  <c:v>0.36398754919503462</c:v>
                </c:pt>
                <c:pt idx="3588">
                  <c:v>0.36413372419813689</c:v>
                </c:pt>
                <c:pt idx="3589">
                  <c:v>0.36424553758082123</c:v>
                </c:pt>
                <c:pt idx="3590">
                  <c:v>0.36446180969567044</c:v>
                </c:pt>
                <c:pt idx="3591">
                  <c:v>0.36467565608088998</c:v>
                </c:pt>
                <c:pt idx="3592">
                  <c:v>0.36472093239590336</c:v>
                </c:pt>
                <c:pt idx="3593">
                  <c:v>0.36480848859890608</c:v>
                </c:pt>
                <c:pt idx="3594">
                  <c:v>0.36481652745906779</c:v>
                </c:pt>
                <c:pt idx="3595">
                  <c:v>0.36485098996995025</c:v>
                </c:pt>
                <c:pt idx="3596">
                  <c:v>0.36507640852558915</c:v>
                </c:pt>
                <c:pt idx="3597">
                  <c:v>0.36509826192856332</c:v>
                </c:pt>
                <c:pt idx="3598">
                  <c:v>0.36510082921567749</c:v>
                </c:pt>
                <c:pt idx="3599">
                  <c:v>0.36515152402348416</c:v>
                </c:pt>
                <c:pt idx="3600">
                  <c:v>0.36533537399760574</c:v>
                </c:pt>
                <c:pt idx="3601">
                  <c:v>0.36545383710703061</c:v>
                </c:pt>
                <c:pt idx="3602">
                  <c:v>0.36553567671780784</c:v>
                </c:pt>
                <c:pt idx="3603">
                  <c:v>0.36565349770161909</c:v>
                </c:pt>
                <c:pt idx="3604">
                  <c:v>0.36569084136837887</c:v>
                </c:pt>
                <c:pt idx="3605">
                  <c:v>0.36580100427225315</c:v>
                </c:pt>
                <c:pt idx="3606">
                  <c:v>0.3658089490785566</c:v>
                </c:pt>
                <c:pt idx="3607">
                  <c:v>0.36583307096240664</c:v>
                </c:pt>
                <c:pt idx="3608">
                  <c:v>0.36603252413106341</c:v>
                </c:pt>
                <c:pt idx="3609">
                  <c:v>0.36626673110605101</c:v>
                </c:pt>
                <c:pt idx="3610">
                  <c:v>0.36628027397136681</c:v>
                </c:pt>
                <c:pt idx="3611">
                  <c:v>0.36633793173312496</c:v>
                </c:pt>
                <c:pt idx="3612">
                  <c:v>0.3663471626918432</c:v>
                </c:pt>
                <c:pt idx="3613">
                  <c:v>0.36641021845928923</c:v>
                </c:pt>
                <c:pt idx="3614">
                  <c:v>0.36646974714063801</c:v>
                </c:pt>
                <c:pt idx="3615">
                  <c:v>0.36651730746268962</c:v>
                </c:pt>
                <c:pt idx="3616">
                  <c:v>0.36668510442741054</c:v>
                </c:pt>
                <c:pt idx="3617">
                  <c:v>0.36687544992312821</c:v>
                </c:pt>
                <c:pt idx="3618">
                  <c:v>0.36688990510214464</c:v>
                </c:pt>
                <c:pt idx="3619">
                  <c:v>0.36693077186144318</c:v>
                </c:pt>
                <c:pt idx="3620">
                  <c:v>0.36698397067643923</c:v>
                </c:pt>
                <c:pt idx="3621">
                  <c:v>0.36714491358097096</c:v>
                </c:pt>
                <c:pt idx="3622">
                  <c:v>0.36716139444590112</c:v>
                </c:pt>
                <c:pt idx="3623">
                  <c:v>0.36716830969956321</c:v>
                </c:pt>
                <c:pt idx="3624">
                  <c:v>0.36738358215742239</c:v>
                </c:pt>
                <c:pt idx="3625">
                  <c:v>0.36760181193870289</c:v>
                </c:pt>
                <c:pt idx="3626">
                  <c:v>0.36769452924190899</c:v>
                </c:pt>
                <c:pt idx="3627">
                  <c:v>0.36771265994712365</c:v>
                </c:pt>
                <c:pt idx="3628">
                  <c:v>0.36775404090354713</c:v>
                </c:pt>
                <c:pt idx="3629">
                  <c:v>0.36794438852171785</c:v>
                </c:pt>
                <c:pt idx="3630">
                  <c:v>0.36807054666899447</c:v>
                </c:pt>
                <c:pt idx="3631">
                  <c:v>0.3681361539079821</c:v>
                </c:pt>
                <c:pt idx="3632">
                  <c:v>0.36831297736864232</c:v>
                </c:pt>
                <c:pt idx="3633">
                  <c:v>0.36838408815325102</c:v>
                </c:pt>
                <c:pt idx="3634">
                  <c:v>0.36838583583999124</c:v>
                </c:pt>
                <c:pt idx="3635">
                  <c:v>0.36840768161484372</c:v>
                </c:pt>
                <c:pt idx="3636">
                  <c:v>0.36844719105851637</c:v>
                </c:pt>
                <c:pt idx="3637">
                  <c:v>0.36854862803471999</c:v>
                </c:pt>
                <c:pt idx="3638">
                  <c:v>0.36870258629691993</c:v>
                </c:pt>
                <c:pt idx="3639">
                  <c:v>0.36882715695694102</c:v>
                </c:pt>
                <c:pt idx="3640">
                  <c:v>0.36883444605351634</c:v>
                </c:pt>
                <c:pt idx="3641">
                  <c:v>0.36884871046580869</c:v>
                </c:pt>
                <c:pt idx="3642">
                  <c:v>0.36904386354624819</c:v>
                </c:pt>
                <c:pt idx="3643">
                  <c:v>0.3690724225983813</c:v>
                </c:pt>
                <c:pt idx="3644">
                  <c:v>0.36925835923010519</c:v>
                </c:pt>
                <c:pt idx="3645">
                  <c:v>0.36942616227807723</c:v>
                </c:pt>
                <c:pt idx="3646">
                  <c:v>0.36975109869121764</c:v>
                </c:pt>
                <c:pt idx="3647">
                  <c:v>0.36980533586933756</c:v>
                </c:pt>
                <c:pt idx="3648">
                  <c:v>0.36983024486117516</c:v>
                </c:pt>
                <c:pt idx="3649">
                  <c:v>0.36998308621680198</c:v>
                </c:pt>
                <c:pt idx="3650">
                  <c:v>0.37015100004654522</c:v>
                </c:pt>
                <c:pt idx="3651">
                  <c:v>0.37017992927304838</c:v>
                </c:pt>
                <c:pt idx="3652">
                  <c:v>0.37021373637027133</c:v>
                </c:pt>
                <c:pt idx="3653">
                  <c:v>0.37042388223975475</c:v>
                </c:pt>
                <c:pt idx="3654">
                  <c:v>0.37042611500310058</c:v>
                </c:pt>
                <c:pt idx="3655">
                  <c:v>0.37052123036131218</c:v>
                </c:pt>
                <c:pt idx="3656">
                  <c:v>0.37055861642670823</c:v>
                </c:pt>
                <c:pt idx="3657">
                  <c:v>0.37060730066369896</c:v>
                </c:pt>
                <c:pt idx="3658">
                  <c:v>0.37066005264613472</c:v>
                </c:pt>
                <c:pt idx="3659">
                  <c:v>0.37067344186958084</c:v>
                </c:pt>
                <c:pt idx="3660">
                  <c:v>0.37068282386652385</c:v>
                </c:pt>
                <c:pt idx="3661">
                  <c:v>0.37071567383198578</c:v>
                </c:pt>
                <c:pt idx="3662">
                  <c:v>0.37083477998397418</c:v>
                </c:pt>
                <c:pt idx="3663">
                  <c:v>0.37089078587037927</c:v>
                </c:pt>
                <c:pt idx="3664">
                  <c:v>0.37095060436923633</c:v>
                </c:pt>
                <c:pt idx="3665">
                  <c:v>0.37105720622530192</c:v>
                </c:pt>
                <c:pt idx="3666">
                  <c:v>0.37109235700694332</c:v>
                </c:pt>
                <c:pt idx="3667">
                  <c:v>0.37110126477179239</c:v>
                </c:pt>
                <c:pt idx="3668">
                  <c:v>0.37115665704971484</c:v>
                </c:pt>
                <c:pt idx="3669">
                  <c:v>0.37144868978497797</c:v>
                </c:pt>
                <c:pt idx="3670">
                  <c:v>0.37146152165001672</c:v>
                </c:pt>
                <c:pt idx="3671">
                  <c:v>0.37149560864471642</c:v>
                </c:pt>
                <c:pt idx="3672">
                  <c:v>0.37165597236834669</c:v>
                </c:pt>
                <c:pt idx="3673">
                  <c:v>0.37182158469673937</c:v>
                </c:pt>
                <c:pt idx="3674">
                  <c:v>0.37186317994946438</c:v>
                </c:pt>
                <c:pt idx="3675">
                  <c:v>0.37186607446963682</c:v>
                </c:pt>
                <c:pt idx="3676">
                  <c:v>0.37191184324874127</c:v>
                </c:pt>
                <c:pt idx="3677">
                  <c:v>0.37236682246999603</c:v>
                </c:pt>
                <c:pt idx="3678">
                  <c:v>0.37240829381122587</c:v>
                </c:pt>
                <c:pt idx="3679">
                  <c:v>0.37250421989137139</c:v>
                </c:pt>
                <c:pt idx="3680">
                  <c:v>0.37272744189807439</c:v>
                </c:pt>
                <c:pt idx="3681">
                  <c:v>0.37281682263169402</c:v>
                </c:pt>
                <c:pt idx="3682">
                  <c:v>0.3729161439038593</c:v>
                </c:pt>
                <c:pt idx="3683">
                  <c:v>0.37299636168026035</c:v>
                </c:pt>
                <c:pt idx="3684">
                  <c:v>0.37313354218209094</c:v>
                </c:pt>
                <c:pt idx="3685">
                  <c:v>0.37321239733729467</c:v>
                </c:pt>
                <c:pt idx="3686">
                  <c:v>0.37334792637074199</c:v>
                </c:pt>
                <c:pt idx="3687">
                  <c:v>0.3734213970598606</c:v>
                </c:pt>
                <c:pt idx="3688">
                  <c:v>0.37343646944204978</c:v>
                </c:pt>
                <c:pt idx="3689">
                  <c:v>0.37347026204500933</c:v>
                </c:pt>
                <c:pt idx="3690">
                  <c:v>0.37369755879409194</c:v>
                </c:pt>
                <c:pt idx="3691">
                  <c:v>0.37369939950987879</c:v>
                </c:pt>
                <c:pt idx="3692">
                  <c:v>0.37398014573742294</c:v>
                </c:pt>
                <c:pt idx="3693">
                  <c:v>0.37445871432011274</c:v>
                </c:pt>
                <c:pt idx="3694">
                  <c:v>0.37450460727295948</c:v>
                </c:pt>
                <c:pt idx="3695">
                  <c:v>0.37460761414891103</c:v>
                </c:pt>
                <c:pt idx="3696">
                  <c:v>0.37462670172463275</c:v>
                </c:pt>
                <c:pt idx="3697">
                  <c:v>0.37469711282555446</c:v>
                </c:pt>
                <c:pt idx="3698">
                  <c:v>0.374702639376917</c:v>
                </c:pt>
                <c:pt idx="3699">
                  <c:v>0.37488360088462391</c:v>
                </c:pt>
                <c:pt idx="3700">
                  <c:v>0.37498873061939447</c:v>
                </c:pt>
                <c:pt idx="3701">
                  <c:v>0.37522260822662701</c:v>
                </c:pt>
                <c:pt idx="3702">
                  <c:v>0.37541412689218084</c:v>
                </c:pt>
                <c:pt idx="3703">
                  <c:v>0.3757043461374085</c:v>
                </c:pt>
                <c:pt idx="3704">
                  <c:v>0.37586497524754525</c:v>
                </c:pt>
                <c:pt idx="3705">
                  <c:v>0.37588645149846844</c:v>
                </c:pt>
                <c:pt idx="3706">
                  <c:v>0.37589714003390423</c:v>
                </c:pt>
                <c:pt idx="3707">
                  <c:v>0.37607902539502619</c:v>
                </c:pt>
                <c:pt idx="3708">
                  <c:v>0.37613150736086992</c:v>
                </c:pt>
                <c:pt idx="3709">
                  <c:v>0.37633234459943055</c:v>
                </c:pt>
                <c:pt idx="3710">
                  <c:v>0.37643804932646074</c:v>
                </c:pt>
                <c:pt idx="3711">
                  <c:v>0.37644700501228573</c:v>
                </c:pt>
                <c:pt idx="3712">
                  <c:v>0.37665119146762782</c:v>
                </c:pt>
                <c:pt idx="3713">
                  <c:v>0.37677220085679525</c:v>
                </c:pt>
                <c:pt idx="3714">
                  <c:v>0.37704569403881616</c:v>
                </c:pt>
                <c:pt idx="3715">
                  <c:v>0.37720061288120649</c:v>
                </c:pt>
                <c:pt idx="3716">
                  <c:v>0.377379786614985</c:v>
                </c:pt>
                <c:pt idx="3717">
                  <c:v>0.3774560621323973</c:v>
                </c:pt>
                <c:pt idx="3718">
                  <c:v>0.37749998615564384</c:v>
                </c:pt>
                <c:pt idx="3719">
                  <c:v>0.37751016069979149</c:v>
                </c:pt>
                <c:pt idx="3720">
                  <c:v>0.37752826965396225</c:v>
                </c:pt>
                <c:pt idx="3721">
                  <c:v>0.37754652747246148</c:v>
                </c:pt>
                <c:pt idx="3722">
                  <c:v>0.37756892516535762</c:v>
                </c:pt>
                <c:pt idx="3723">
                  <c:v>0.37765869925710904</c:v>
                </c:pt>
                <c:pt idx="3724">
                  <c:v>0.37787303307733255</c:v>
                </c:pt>
                <c:pt idx="3725">
                  <c:v>0.37793034780095808</c:v>
                </c:pt>
                <c:pt idx="3726">
                  <c:v>0.37795313216747989</c:v>
                </c:pt>
                <c:pt idx="3727">
                  <c:v>0.37807116338471375</c:v>
                </c:pt>
                <c:pt idx="3728">
                  <c:v>0.37819078064404527</c:v>
                </c:pt>
                <c:pt idx="3729">
                  <c:v>0.3782721434329302</c:v>
                </c:pt>
                <c:pt idx="3730">
                  <c:v>0.37831616891116709</c:v>
                </c:pt>
                <c:pt idx="3731">
                  <c:v>0.37835840500238999</c:v>
                </c:pt>
                <c:pt idx="3732">
                  <c:v>0.37857094908251221</c:v>
                </c:pt>
                <c:pt idx="3733">
                  <c:v>0.3785795510321886</c:v>
                </c:pt>
                <c:pt idx="3734">
                  <c:v>0.37864682181514198</c:v>
                </c:pt>
                <c:pt idx="3735">
                  <c:v>0.37869845118592887</c:v>
                </c:pt>
                <c:pt idx="3736">
                  <c:v>0.37884929349214791</c:v>
                </c:pt>
                <c:pt idx="3737">
                  <c:v>0.37896422330285562</c:v>
                </c:pt>
                <c:pt idx="3738">
                  <c:v>0.37939256175769931</c:v>
                </c:pt>
                <c:pt idx="3739">
                  <c:v>0.37965736627805607</c:v>
                </c:pt>
                <c:pt idx="3740">
                  <c:v>0.37982612623215478</c:v>
                </c:pt>
                <c:pt idx="3741">
                  <c:v>0.37991575000865385</c:v>
                </c:pt>
                <c:pt idx="3742">
                  <c:v>0.37997477527181189</c:v>
                </c:pt>
                <c:pt idx="3743">
                  <c:v>0.38000824035026265</c:v>
                </c:pt>
                <c:pt idx="3744">
                  <c:v>0.38022659476153187</c:v>
                </c:pt>
                <c:pt idx="3745">
                  <c:v>0.38029307475601826</c:v>
                </c:pt>
                <c:pt idx="3746">
                  <c:v>0.38031291317647958</c:v>
                </c:pt>
                <c:pt idx="3747">
                  <c:v>0.38032626977884254</c:v>
                </c:pt>
                <c:pt idx="3748">
                  <c:v>0.38033690723170599</c:v>
                </c:pt>
                <c:pt idx="3749">
                  <c:v>0.38038766867914764</c:v>
                </c:pt>
                <c:pt idx="3750">
                  <c:v>0.3804628171289457</c:v>
                </c:pt>
                <c:pt idx="3751">
                  <c:v>0.38055505332833955</c:v>
                </c:pt>
                <c:pt idx="3752">
                  <c:v>0.3811529960006938</c:v>
                </c:pt>
                <c:pt idx="3753">
                  <c:v>0.38127758569850884</c:v>
                </c:pt>
                <c:pt idx="3754">
                  <c:v>0.38140603197121975</c:v>
                </c:pt>
                <c:pt idx="3755">
                  <c:v>0.38157893967065259</c:v>
                </c:pt>
                <c:pt idx="3756">
                  <c:v>0.38172880399177583</c:v>
                </c:pt>
                <c:pt idx="3757">
                  <c:v>0.38193290165332699</c:v>
                </c:pt>
                <c:pt idx="3758">
                  <c:v>0.3820003772596689</c:v>
                </c:pt>
                <c:pt idx="3759">
                  <c:v>0.38213322848205389</c:v>
                </c:pt>
                <c:pt idx="3760">
                  <c:v>0.38218459134660066</c:v>
                </c:pt>
                <c:pt idx="3761">
                  <c:v>0.38230907580689633</c:v>
                </c:pt>
                <c:pt idx="3762">
                  <c:v>0.38238485655677429</c:v>
                </c:pt>
                <c:pt idx="3763">
                  <c:v>0.38241078602227208</c:v>
                </c:pt>
                <c:pt idx="3764">
                  <c:v>0.38299262031802439</c:v>
                </c:pt>
                <c:pt idx="3765">
                  <c:v>0.38315552849265588</c:v>
                </c:pt>
                <c:pt idx="3766">
                  <c:v>0.3832629502237262</c:v>
                </c:pt>
                <c:pt idx="3767">
                  <c:v>0.38334485713653876</c:v>
                </c:pt>
                <c:pt idx="3768">
                  <c:v>0.38340093351209947</c:v>
                </c:pt>
                <c:pt idx="3769">
                  <c:v>0.38342728615313509</c:v>
                </c:pt>
                <c:pt idx="3770">
                  <c:v>0.38357027508867703</c:v>
                </c:pt>
                <c:pt idx="3771">
                  <c:v>0.38364364896021896</c:v>
                </c:pt>
                <c:pt idx="3772">
                  <c:v>0.38368448169075758</c:v>
                </c:pt>
                <c:pt idx="3773">
                  <c:v>0.38410130859302616</c:v>
                </c:pt>
                <c:pt idx="3774">
                  <c:v>0.38436341996611056</c:v>
                </c:pt>
                <c:pt idx="3775">
                  <c:v>0.38438998763218385</c:v>
                </c:pt>
                <c:pt idx="3776">
                  <c:v>0.38451238904970075</c:v>
                </c:pt>
                <c:pt idx="3777">
                  <c:v>0.38454829451550621</c:v>
                </c:pt>
                <c:pt idx="3778">
                  <c:v>0.38483650909606931</c:v>
                </c:pt>
                <c:pt idx="3779">
                  <c:v>0.38486392020675009</c:v>
                </c:pt>
                <c:pt idx="3780">
                  <c:v>0.38489833785974814</c:v>
                </c:pt>
                <c:pt idx="3781">
                  <c:v>0.38518788943804882</c:v>
                </c:pt>
                <c:pt idx="3782">
                  <c:v>0.38532387210690833</c:v>
                </c:pt>
                <c:pt idx="3783">
                  <c:v>0.38533767055147683</c:v>
                </c:pt>
                <c:pt idx="3784">
                  <c:v>0.38535938466598291</c:v>
                </c:pt>
                <c:pt idx="3785">
                  <c:v>0.38539956679193194</c:v>
                </c:pt>
                <c:pt idx="3786">
                  <c:v>0.38544131155033307</c:v>
                </c:pt>
                <c:pt idx="3787">
                  <c:v>0.38559354758255698</c:v>
                </c:pt>
                <c:pt idx="3788">
                  <c:v>0.38569875414129284</c:v>
                </c:pt>
                <c:pt idx="3789">
                  <c:v>0.38570109643649986</c:v>
                </c:pt>
                <c:pt idx="3790">
                  <c:v>0.38572253420964725</c:v>
                </c:pt>
                <c:pt idx="3791">
                  <c:v>0.38586040424952839</c:v>
                </c:pt>
                <c:pt idx="3792">
                  <c:v>0.38587223493865097</c:v>
                </c:pt>
                <c:pt idx="3793">
                  <c:v>0.38597583115285256</c:v>
                </c:pt>
                <c:pt idx="3794">
                  <c:v>0.38598860763658144</c:v>
                </c:pt>
                <c:pt idx="3795">
                  <c:v>0.38608200819577426</c:v>
                </c:pt>
                <c:pt idx="3796">
                  <c:v>0.38610175461757756</c:v>
                </c:pt>
                <c:pt idx="3797">
                  <c:v>0.38615524044870542</c:v>
                </c:pt>
                <c:pt idx="3798">
                  <c:v>0.3861687292331738</c:v>
                </c:pt>
                <c:pt idx="3799">
                  <c:v>0.38618448724344101</c:v>
                </c:pt>
                <c:pt idx="3800">
                  <c:v>0.3863363008938292</c:v>
                </c:pt>
                <c:pt idx="3801">
                  <c:v>0.3864084207770796</c:v>
                </c:pt>
                <c:pt idx="3802">
                  <c:v>0.38653949148899991</c:v>
                </c:pt>
                <c:pt idx="3803">
                  <c:v>0.38656871260839215</c:v>
                </c:pt>
                <c:pt idx="3804">
                  <c:v>0.3866713931134258</c:v>
                </c:pt>
                <c:pt idx="3805">
                  <c:v>0.38668726200000186</c:v>
                </c:pt>
                <c:pt idx="3806">
                  <c:v>0.38702959234627404</c:v>
                </c:pt>
                <c:pt idx="3807">
                  <c:v>0.38702996796237543</c:v>
                </c:pt>
                <c:pt idx="3808">
                  <c:v>0.38707878052583689</c:v>
                </c:pt>
                <c:pt idx="3809">
                  <c:v>0.38711884246737649</c:v>
                </c:pt>
                <c:pt idx="3810">
                  <c:v>0.38713210952486987</c:v>
                </c:pt>
                <c:pt idx="3811">
                  <c:v>0.38728444392364286</c:v>
                </c:pt>
                <c:pt idx="3812">
                  <c:v>0.38736952853288331</c:v>
                </c:pt>
                <c:pt idx="3813">
                  <c:v>0.3874533725727472</c:v>
                </c:pt>
                <c:pt idx="3814">
                  <c:v>0.38752633095978767</c:v>
                </c:pt>
                <c:pt idx="3815">
                  <c:v>0.3875410596402426</c:v>
                </c:pt>
                <c:pt idx="3816">
                  <c:v>0.38764864450848402</c:v>
                </c:pt>
                <c:pt idx="3817">
                  <c:v>0.3877358228313349</c:v>
                </c:pt>
                <c:pt idx="3818">
                  <c:v>0.38777417659853247</c:v>
                </c:pt>
                <c:pt idx="3819">
                  <c:v>0.38779400706749761</c:v>
                </c:pt>
                <c:pt idx="3820">
                  <c:v>0.38791497660140845</c:v>
                </c:pt>
                <c:pt idx="3821">
                  <c:v>0.38801346369895934</c:v>
                </c:pt>
                <c:pt idx="3822">
                  <c:v>0.38805826653876019</c:v>
                </c:pt>
                <c:pt idx="3823">
                  <c:v>0.38813414587695405</c:v>
                </c:pt>
                <c:pt idx="3824">
                  <c:v>0.3882905236661211</c:v>
                </c:pt>
                <c:pt idx="3825">
                  <c:v>0.38839367861242846</c:v>
                </c:pt>
                <c:pt idx="3826">
                  <c:v>0.38871588981659572</c:v>
                </c:pt>
                <c:pt idx="3827">
                  <c:v>0.38872979786787415</c:v>
                </c:pt>
                <c:pt idx="3828">
                  <c:v>0.38874394539242335</c:v>
                </c:pt>
                <c:pt idx="3829">
                  <c:v>0.38877747538036678</c:v>
                </c:pt>
                <c:pt idx="3830">
                  <c:v>0.3887785599070811</c:v>
                </c:pt>
                <c:pt idx="3831">
                  <c:v>0.38901536008178789</c:v>
                </c:pt>
                <c:pt idx="3832">
                  <c:v>0.38914015509990801</c:v>
                </c:pt>
                <c:pt idx="3833">
                  <c:v>0.38924623888616761</c:v>
                </c:pt>
                <c:pt idx="3834">
                  <c:v>0.38928188028659572</c:v>
                </c:pt>
                <c:pt idx="3835">
                  <c:v>0.38936997205932034</c:v>
                </c:pt>
                <c:pt idx="3836">
                  <c:v>0.38953527655605891</c:v>
                </c:pt>
                <c:pt idx="3837">
                  <c:v>0.38983842638266669</c:v>
                </c:pt>
                <c:pt idx="3838">
                  <c:v>0.3898813149159488</c:v>
                </c:pt>
                <c:pt idx="3839">
                  <c:v>0.38993770181068477</c:v>
                </c:pt>
                <c:pt idx="3840">
                  <c:v>0.38997697077274851</c:v>
                </c:pt>
                <c:pt idx="3841">
                  <c:v>0.39032315858702565</c:v>
                </c:pt>
                <c:pt idx="3842">
                  <c:v>0.39035952782660965</c:v>
                </c:pt>
                <c:pt idx="3843">
                  <c:v>0.39042594332176889</c:v>
                </c:pt>
                <c:pt idx="3844">
                  <c:v>0.39043254426553459</c:v>
                </c:pt>
                <c:pt idx="3845">
                  <c:v>0.3904481795393327</c:v>
                </c:pt>
                <c:pt idx="3846">
                  <c:v>0.39062662025228484</c:v>
                </c:pt>
                <c:pt idx="3847">
                  <c:v>0.39086945627175212</c:v>
                </c:pt>
                <c:pt idx="3848">
                  <c:v>0.39088821932587259</c:v>
                </c:pt>
                <c:pt idx="3849">
                  <c:v>0.3909017353543961</c:v>
                </c:pt>
                <c:pt idx="3850">
                  <c:v>0.39102822342170795</c:v>
                </c:pt>
                <c:pt idx="3851">
                  <c:v>0.39106263208761538</c:v>
                </c:pt>
                <c:pt idx="3852">
                  <c:v>0.39114626725553664</c:v>
                </c:pt>
                <c:pt idx="3853">
                  <c:v>0.39124356060445742</c:v>
                </c:pt>
                <c:pt idx="3854">
                  <c:v>0.39125009686526835</c:v>
                </c:pt>
                <c:pt idx="3855">
                  <c:v>0.3913056473782629</c:v>
                </c:pt>
                <c:pt idx="3856">
                  <c:v>0.39154041537237061</c:v>
                </c:pt>
                <c:pt idx="3857">
                  <c:v>0.39163871798663652</c:v>
                </c:pt>
                <c:pt idx="3858">
                  <c:v>0.39177049325156016</c:v>
                </c:pt>
                <c:pt idx="3859">
                  <c:v>0.39183913215206778</c:v>
                </c:pt>
                <c:pt idx="3860">
                  <c:v>0.39193886075864554</c:v>
                </c:pt>
                <c:pt idx="3861">
                  <c:v>0.39197307384503466</c:v>
                </c:pt>
                <c:pt idx="3862">
                  <c:v>0.39201196775107661</c:v>
                </c:pt>
                <c:pt idx="3863">
                  <c:v>0.3920347988796703</c:v>
                </c:pt>
                <c:pt idx="3864">
                  <c:v>0.39207300796945455</c:v>
                </c:pt>
                <c:pt idx="3865">
                  <c:v>0.39209708400803805</c:v>
                </c:pt>
                <c:pt idx="3866">
                  <c:v>0.3921495380774444</c:v>
                </c:pt>
                <c:pt idx="3867">
                  <c:v>0.39218699742777557</c:v>
                </c:pt>
                <c:pt idx="3868">
                  <c:v>0.39218951937678759</c:v>
                </c:pt>
                <c:pt idx="3869">
                  <c:v>0.39221494535462575</c:v>
                </c:pt>
                <c:pt idx="3870">
                  <c:v>0.39227894951770592</c:v>
                </c:pt>
                <c:pt idx="3871">
                  <c:v>0.3923735061689847</c:v>
                </c:pt>
                <c:pt idx="3872">
                  <c:v>0.39240962315522726</c:v>
                </c:pt>
                <c:pt idx="3873">
                  <c:v>0.39243524291413856</c:v>
                </c:pt>
                <c:pt idx="3874">
                  <c:v>0.39259848701759964</c:v>
                </c:pt>
                <c:pt idx="3875">
                  <c:v>0.39271711348361116</c:v>
                </c:pt>
                <c:pt idx="3876">
                  <c:v>0.39273761274452834</c:v>
                </c:pt>
                <c:pt idx="3877">
                  <c:v>0.39275500242255029</c:v>
                </c:pt>
                <c:pt idx="3878">
                  <c:v>0.39280219224362922</c:v>
                </c:pt>
                <c:pt idx="3879">
                  <c:v>0.39283615459869858</c:v>
                </c:pt>
                <c:pt idx="3880">
                  <c:v>0.39285389678759458</c:v>
                </c:pt>
                <c:pt idx="3881">
                  <c:v>0.39304012955016943</c:v>
                </c:pt>
                <c:pt idx="3882">
                  <c:v>0.39314841879150381</c:v>
                </c:pt>
                <c:pt idx="3883">
                  <c:v>0.39326616704520906</c:v>
                </c:pt>
                <c:pt idx="3884">
                  <c:v>0.39327402513376758</c:v>
                </c:pt>
                <c:pt idx="3885">
                  <c:v>0.39328020553808052</c:v>
                </c:pt>
                <c:pt idx="3886">
                  <c:v>0.39335815469609109</c:v>
                </c:pt>
                <c:pt idx="3887">
                  <c:v>0.39336512575629917</c:v>
                </c:pt>
                <c:pt idx="3888">
                  <c:v>0.39357263141156368</c:v>
                </c:pt>
                <c:pt idx="3889">
                  <c:v>0.39364450289970343</c:v>
                </c:pt>
                <c:pt idx="3890">
                  <c:v>0.39371725457683221</c:v>
                </c:pt>
                <c:pt idx="3891">
                  <c:v>0.39389343926942927</c:v>
                </c:pt>
                <c:pt idx="3892">
                  <c:v>0.39403121995289586</c:v>
                </c:pt>
                <c:pt idx="3893">
                  <c:v>0.39406110858551135</c:v>
                </c:pt>
                <c:pt idx="3894">
                  <c:v>0.39412201748064779</c:v>
                </c:pt>
                <c:pt idx="3895">
                  <c:v>0.39418713024630364</c:v>
                </c:pt>
                <c:pt idx="3896">
                  <c:v>0.39430758479023703</c:v>
                </c:pt>
                <c:pt idx="3897">
                  <c:v>0.39452240839215369</c:v>
                </c:pt>
                <c:pt idx="3898">
                  <c:v>0.394557891951198</c:v>
                </c:pt>
                <c:pt idx="3899">
                  <c:v>0.39458299926844981</c:v>
                </c:pt>
                <c:pt idx="3900">
                  <c:v>0.39485659220789093</c:v>
                </c:pt>
                <c:pt idx="3901">
                  <c:v>0.39494687783727545</c:v>
                </c:pt>
                <c:pt idx="3902">
                  <c:v>0.39510762949811346</c:v>
                </c:pt>
                <c:pt idx="3903">
                  <c:v>0.39528065462952666</c:v>
                </c:pt>
                <c:pt idx="3904">
                  <c:v>0.3954426688558354</c:v>
                </c:pt>
                <c:pt idx="3905">
                  <c:v>0.39555466060923139</c:v>
                </c:pt>
                <c:pt idx="3906">
                  <c:v>0.39567321455239257</c:v>
                </c:pt>
                <c:pt idx="3907">
                  <c:v>0.39567978260521319</c:v>
                </c:pt>
                <c:pt idx="3908">
                  <c:v>0.39578352002105432</c:v>
                </c:pt>
                <c:pt idx="3909">
                  <c:v>0.39582631241951033</c:v>
                </c:pt>
                <c:pt idx="3910">
                  <c:v>0.39585538135037751</c:v>
                </c:pt>
                <c:pt idx="3911">
                  <c:v>0.39585691885676183</c:v>
                </c:pt>
                <c:pt idx="3912">
                  <c:v>0.39605867969149688</c:v>
                </c:pt>
                <c:pt idx="3913">
                  <c:v>0.3960829762298102</c:v>
                </c:pt>
                <c:pt idx="3914">
                  <c:v>0.39624361995443474</c:v>
                </c:pt>
                <c:pt idx="3915">
                  <c:v>0.39625650897498327</c:v>
                </c:pt>
                <c:pt idx="3916">
                  <c:v>0.396256923215624</c:v>
                </c:pt>
                <c:pt idx="3917">
                  <c:v>0.39632209356805048</c:v>
                </c:pt>
                <c:pt idx="3918">
                  <c:v>0.39653135958498598</c:v>
                </c:pt>
                <c:pt idx="3919">
                  <c:v>0.39672985959949103</c:v>
                </c:pt>
                <c:pt idx="3920">
                  <c:v>0.39691539844495216</c:v>
                </c:pt>
                <c:pt idx="3921">
                  <c:v>0.39695207442654817</c:v>
                </c:pt>
                <c:pt idx="3922">
                  <c:v>0.39705664006193858</c:v>
                </c:pt>
                <c:pt idx="3923">
                  <c:v>0.39736674811376954</c:v>
                </c:pt>
                <c:pt idx="3924">
                  <c:v>0.39741250755085838</c:v>
                </c:pt>
                <c:pt idx="3925">
                  <c:v>0.39747167200440231</c:v>
                </c:pt>
                <c:pt idx="3926">
                  <c:v>0.39748956628500864</c:v>
                </c:pt>
                <c:pt idx="3927">
                  <c:v>0.39749005284175215</c:v>
                </c:pt>
                <c:pt idx="3928">
                  <c:v>0.39751333254186183</c:v>
                </c:pt>
                <c:pt idx="3929">
                  <c:v>0.39753078557856597</c:v>
                </c:pt>
                <c:pt idx="3930">
                  <c:v>0.39757589181009967</c:v>
                </c:pt>
                <c:pt idx="3931">
                  <c:v>0.39769600190145898</c:v>
                </c:pt>
                <c:pt idx="3932">
                  <c:v>0.39797722855960072</c:v>
                </c:pt>
                <c:pt idx="3933">
                  <c:v>0.39803210064426864</c:v>
                </c:pt>
                <c:pt idx="3934">
                  <c:v>0.3983929925551925</c:v>
                </c:pt>
                <c:pt idx="3935">
                  <c:v>0.39846956701130587</c:v>
                </c:pt>
                <c:pt idx="3936">
                  <c:v>0.3988530604457341</c:v>
                </c:pt>
                <c:pt idx="3937">
                  <c:v>0.39894910401248046</c:v>
                </c:pt>
                <c:pt idx="3938">
                  <c:v>0.39903351127329206</c:v>
                </c:pt>
                <c:pt idx="3939">
                  <c:v>0.39905872903242351</c:v>
                </c:pt>
                <c:pt idx="3940">
                  <c:v>0.39953580553127138</c:v>
                </c:pt>
                <c:pt idx="3941">
                  <c:v>0.39960719136096362</c:v>
                </c:pt>
                <c:pt idx="3942">
                  <c:v>0.39967393726990424</c:v>
                </c:pt>
                <c:pt idx="3943">
                  <c:v>0.39984050439563368</c:v>
                </c:pt>
                <c:pt idx="3944">
                  <c:v>0.39989467818465485</c:v>
                </c:pt>
                <c:pt idx="3945">
                  <c:v>0.39990781491631944</c:v>
                </c:pt>
                <c:pt idx="3946">
                  <c:v>0.39999521212652173</c:v>
                </c:pt>
                <c:pt idx="3947">
                  <c:v>0.40016523944323412</c:v>
                </c:pt>
                <c:pt idx="3948">
                  <c:v>0.40028231403588987</c:v>
                </c:pt>
                <c:pt idx="3949">
                  <c:v>0.4004655101273209</c:v>
                </c:pt>
                <c:pt idx="3950">
                  <c:v>0.4004688632762623</c:v>
                </c:pt>
                <c:pt idx="3951">
                  <c:v>0.40069709250509283</c:v>
                </c:pt>
                <c:pt idx="3952">
                  <c:v>0.4007177681482022</c:v>
                </c:pt>
                <c:pt idx="3953">
                  <c:v>0.40077859523666715</c:v>
                </c:pt>
                <c:pt idx="3954">
                  <c:v>0.40081267687038236</c:v>
                </c:pt>
                <c:pt idx="3955">
                  <c:v>0.4008281957082872</c:v>
                </c:pt>
                <c:pt idx="3956">
                  <c:v>0.40089208093623363</c:v>
                </c:pt>
                <c:pt idx="3957">
                  <c:v>0.40094760190671502</c:v>
                </c:pt>
                <c:pt idx="3958">
                  <c:v>0.40101227288413338</c:v>
                </c:pt>
                <c:pt idx="3959">
                  <c:v>0.40101438041765203</c:v>
                </c:pt>
                <c:pt idx="3960">
                  <c:v>0.40119752521002766</c:v>
                </c:pt>
                <c:pt idx="3961">
                  <c:v>0.40132107194176575</c:v>
                </c:pt>
                <c:pt idx="3962">
                  <c:v>0.40138698886792495</c:v>
                </c:pt>
                <c:pt idx="3963">
                  <c:v>0.40153133962172327</c:v>
                </c:pt>
                <c:pt idx="3964">
                  <c:v>0.4015619771882723</c:v>
                </c:pt>
                <c:pt idx="3965">
                  <c:v>0.40164064708882868</c:v>
                </c:pt>
                <c:pt idx="3966">
                  <c:v>0.40169922279067616</c:v>
                </c:pt>
                <c:pt idx="3967">
                  <c:v>0.40191758142116552</c:v>
                </c:pt>
                <c:pt idx="3968">
                  <c:v>0.40205628201052263</c:v>
                </c:pt>
                <c:pt idx="3969">
                  <c:v>0.4021642732591858</c:v>
                </c:pt>
                <c:pt idx="3970">
                  <c:v>0.40232760141193807</c:v>
                </c:pt>
                <c:pt idx="3971">
                  <c:v>0.40249440671478454</c:v>
                </c:pt>
                <c:pt idx="3972">
                  <c:v>0.40283062414084225</c:v>
                </c:pt>
                <c:pt idx="3973">
                  <c:v>0.40321216231697188</c:v>
                </c:pt>
                <c:pt idx="3974">
                  <c:v>0.40326411929493083</c:v>
                </c:pt>
                <c:pt idx="3975">
                  <c:v>0.40334236759828707</c:v>
                </c:pt>
                <c:pt idx="3976">
                  <c:v>0.40338183060719901</c:v>
                </c:pt>
                <c:pt idx="3977">
                  <c:v>0.40362968187505505</c:v>
                </c:pt>
                <c:pt idx="3978">
                  <c:v>0.40390798712637899</c:v>
                </c:pt>
                <c:pt idx="3979">
                  <c:v>0.40393861548812654</c:v>
                </c:pt>
                <c:pt idx="3980">
                  <c:v>0.40395027792926491</c:v>
                </c:pt>
                <c:pt idx="3981">
                  <c:v>0.40412215321339912</c:v>
                </c:pt>
                <c:pt idx="3982">
                  <c:v>0.40420054025510532</c:v>
                </c:pt>
                <c:pt idx="3983">
                  <c:v>0.40421387274645565</c:v>
                </c:pt>
                <c:pt idx="3984">
                  <c:v>0.40433975612260736</c:v>
                </c:pt>
                <c:pt idx="3985">
                  <c:v>0.40465568298074206</c:v>
                </c:pt>
                <c:pt idx="3986">
                  <c:v>0.40491512555867354</c:v>
                </c:pt>
                <c:pt idx="3987">
                  <c:v>0.40501004498380822</c:v>
                </c:pt>
                <c:pt idx="3988">
                  <c:v>0.40501204179118933</c:v>
                </c:pt>
                <c:pt idx="3989">
                  <c:v>0.4052553169992551</c:v>
                </c:pt>
                <c:pt idx="3990">
                  <c:v>0.40531963876755628</c:v>
                </c:pt>
                <c:pt idx="3991">
                  <c:v>0.40577385476799965</c:v>
                </c:pt>
                <c:pt idx="3992">
                  <c:v>0.40583260863550202</c:v>
                </c:pt>
                <c:pt idx="3993">
                  <c:v>0.40588967229962242</c:v>
                </c:pt>
                <c:pt idx="3994">
                  <c:v>0.40593181105777448</c:v>
                </c:pt>
                <c:pt idx="3995">
                  <c:v>0.40598714878492975</c:v>
                </c:pt>
                <c:pt idx="3996">
                  <c:v>0.40601538787258634</c:v>
                </c:pt>
                <c:pt idx="3997">
                  <c:v>0.4060298481146003</c:v>
                </c:pt>
                <c:pt idx="3998">
                  <c:v>0.40641695215229318</c:v>
                </c:pt>
                <c:pt idx="3999">
                  <c:v>0.40660207584173297</c:v>
                </c:pt>
                <c:pt idx="4000">
                  <c:v>0.40665765876955778</c:v>
                </c:pt>
                <c:pt idx="4001">
                  <c:v>0.40666657672516249</c:v>
                </c:pt>
                <c:pt idx="4002">
                  <c:v>0.40670183053434533</c:v>
                </c:pt>
                <c:pt idx="4003">
                  <c:v>0.40712280398050749</c:v>
                </c:pt>
                <c:pt idx="4004">
                  <c:v>0.40721554977786129</c:v>
                </c:pt>
                <c:pt idx="4005">
                  <c:v>0.40733376032076624</c:v>
                </c:pt>
                <c:pt idx="4006">
                  <c:v>0.40761807508746639</c:v>
                </c:pt>
                <c:pt idx="4007">
                  <c:v>0.40761932337291917</c:v>
                </c:pt>
                <c:pt idx="4008">
                  <c:v>0.4077857285535223</c:v>
                </c:pt>
                <c:pt idx="4009">
                  <c:v>0.40805150141468038</c:v>
                </c:pt>
                <c:pt idx="4010">
                  <c:v>0.40807944446036709</c:v>
                </c:pt>
                <c:pt idx="4011">
                  <c:v>0.40809596745681542</c:v>
                </c:pt>
                <c:pt idx="4012">
                  <c:v>0.40854780364178717</c:v>
                </c:pt>
                <c:pt idx="4013">
                  <c:v>0.40855852302855583</c:v>
                </c:pt>
                <c:pt idx="4014">
                  <c:v>0.40864146260114848</c:v>
                </c:pt>
                <c:pt idx="4015">
                  <c:v>0.40876748705914945</c:v>
                </c:pt>
                <c:pt idx="4016">
                  <c:v>0.40879112672457457</c:v>
                </c:pt>
                <c:pt idx="4017">
                  <c:v>0.40884126509887808</c:v>
                </c:pt>
                <c:pt idx="4018">
                  <c:v>0.40905918307196198</c:v>
                </c:pt>
                <c:pt idx="4019">
                  <c:v>0.40913960359817325</c:v>
                </c:pt>
                <c:pt idx="4020">
                  <c:v>0.4093577477303072</c:v>
                </c:pt>
                <c:pt idx="4021">
                  <c:v>0.40935976261716017</c:v>
                </c:pt>
                <c:pt idx="4022">
                  <c:v>0.40958816805587223</c:v>
                </c:pt>
                <c:pt idx="4023">
                  <c:v>0.40973508354740856</c:v>
                </c:pt>
                <c:pt idx="4024">
                  <c:v>0.40983903004306516</c:v>
                </c:pt>
                <c:pt idx="4025">
                  <c:v>0.40994381818457698</c:v>
                </c:pt>
                <c:pt idx="4026">
                  <c:v>0.41000732858145322</c:v>
                </c:pt>
                <c:pt idx="4027">
                  <c:v>0.41009123938644171</c:v>
                </c:pt>
                <c:pt idx="4028">
                  <c:v>0.41022073895607963</c:v>
                </c:pt>
                <c:pt idx="4029">
                  <c:v>0.41033260721368492</c:v>
                </c:pt>
                <c:pt idx="4030">
                  <c:v>0.41041407553408632</c:v>
                </c:pt>
                <c:pt idx="4031">
                  <c:v>0.41068496932265058</c:v>
                </c:pt>
                <c:pt idx="4032">
                  <c:v>0.41095115671085264</c:v>
                </c:pt>
                <c:pt idx="4033">
                  <c:v>0.41101809709313075</c:v>
                </c:pt>
                <c:pt idx="4034">
                  <c:v>0.41114124770040517</c:v>
                </c:pt>
                <c:pt idx="4035">
                  <c:v>0.4111587923612241</c:v>
                </c:pt>
                <c:pt idx="4036">
                  <c:v>0.41137045168668596</c:v>
                </c:pt>
                <c:pt idx="4037">
                  <c:v>0.41137180717343819</c:v>
                </c:pt>
                <c:pt idx="4038">
                  <c:v>0.41140557299476843</c:v>
                </c:pt>
                <c:pt idx="4039">
                  <c:v>0.41150267350122643</c:v>
                </c:pt>
                <c:pt idx="4040">
                  <c:v>0.41154094933475494</c:v>
                </c:pt>
                <c:pt idx="4041">
                  <c:v>0.41161629241733011</c:v>
                </c:pt>
                <c:pt idx="4042">
                  <c:v>0.41173915848991349</c:v>
                </c:pt>
                <c:pt idx="4043">
                  <c:v>0.41175546179520051</c:v>
                </c:pt>
                <c:pt idx="4044">
                  <c:v>0.41185808450260142</c:v>
                </c:pt>
                <c:pt idx="4045">
                  <c:v>0.41188683019701527</c:v>
                </c:pt>
                <c:pt idx="4046">
                  <c:v>0.41193279372523917</c:v>
                </c:pt>
                <c:pt idx="4047">
                  <c:v>0.41194365111442521</c:v>
                </c:pt>
                <c:pt idx="4048">
                  <c:v>0.4121544971526675</c:v>
                </c:pt>
                <c:pt idx="4049">
                  <c:v>0.41219224623090323</c:v>
                </c:pt>
                <c:pt idx="4050">
                  <c:v>0.41248803293736408</c:v>
                </c:pt>
                <c:pt idx="4051">
                  <c:v>0.41252779884843005</c:v>
                </c:pt>
                <c:pt idx="4052">
                  <c:v>0.41289593556487009</c:v>
                </c:pt>
                <c:pt idx="4053">
                  <c:v>0.41290948924660159</c:v>
                </c:pt>
                <c:pt idx="4054">
                  <c:v>0.41294082680684635</c:v>
                </c:pt>
                <c:pt idx="4055">
                  <c:v>0.41309541987886744</c:v>
                </c:pt>
                <c:pt idx="4056">
                  <c:v>0.41326428670080823</c:v>
                </c:pt>
                <c:pt idx="4057">
                  <c:v>0.41334396775681492</c:v>
                </c:pt>
                <c:pt idx="4058">
                  <c:v>0.4133536471954698</c:v>
                </c:pt>
                <c:pt idx="4059">
                  <c:v>0.41354106139887964</c:v>
                </c:pt>
                <c:pt idx="4060">
                  <c:v>0.41363055795197756</c:v>
                </c:pt>
                <c:pt idx="4061">
                  <c:v>0.41374869183312679</c:v>
                </c:pt>
                <c:pt idx="4062">
                  <c:v>0.41382939049976097</c:v>
                </c:pt>
                <c:pt idx="4063">
                  <c:v>0.41405810595386894</c:v>
                </c:pt>
                <c:pt idx="4064">
                  <c:v>0.41418463313379705</c:v>
                </c:pt>
                <c:pt idx="4065">
                  <c:v>0.41423599507971598</c:v>
                </c:pt>
                <c:pt idx="4066">
                  <c:v>0.41428189231450963</c:v>
                </c:pt>
                <c:pt idx="4067">
                  <c:v>0.41429306665250992</c:v>
                </c:pt>
                <c:pt idx="4068">
                  <c:v>0.41442097030353836</c:v>
                </c:pt>
                <c:pt idx="4069">
                  <c:v>0.41453287819096118</c:v>
                </c:pt>
                <c:pt idx="4070">
                  <c:v>0.41463928790084309</c:v>
                </c:pt>
                <c:pt idx="4071">
                  <c:v>0.41464666593846822</c:v>
                </c:pt>
                <c:pt idx="4072">
                  <c:v>0.41491449790891999</c:v>
                </c:pt>
                <c:pt idx="4073">
                  <c:v>0.4149255635550218</c:v>
                </c:pt>
                <c:pt idx="4074">
                  <c:v>0.41502855150686346</c:v>
                </c:pt>
                <c:pt idx="4075">
                  <c:v>0.4151503179503232</c:v>
                </c:pt>
                <c:pt idx="4076">
                  <c:v>0.41518078354043753</c:v>
                </c:pt>
                <c:pt idx="4077">
                  <c:v>0.41527586037508796</c:v>
                </c:pt>
                <c:pt idx="4078">
                  <c:v>0.41538405201787582</c:v>
                </c:pt>
                <c:pt idx="4079">
                  <c:v>0.41548727208141356</c:v>
                </c:pt>
                <c:pt idx="4080">
                  <c:v>0.41555020183626262</c:v>
                </c:pt>
                <c:pt idx="4081">
                  <c:v>0.41566138546739911</c:v>
                </c:pt>
                <c:pt idx="4082">
                  <c:v>0.415754341150183</c:v>
                </c:pt>
                <c:pt idx="4083">
                  <c:v>0.41584934795950423</c:v>
                </c:pt>
                <c:pt idx="4084">
                  <c:v>0.4159697238813293</c:v>
                </c:pt>
                <c:pt idx="4085">
                  <c:v>0.41611049303590014</c:v>
                </c:pt>
                <c:pt idx="4086">
                  <c:v>0.41637479348452849</c:v>
                </c:pt>
                <c:pt idx="4087">
                  <c:v>0.4164074247875803</c:v>
                </c:pt>
                <c:pt idx="4088">
                  <c:v>0.41644380081562288</c:v>
                </c:pt>
                <c:pt idx="4089">
                  <c:v>0.41644791378817081</c:v>
                </c:pt>
                <c:pt idx="4090">
                  <c:v>0.41646988921047196</c:v>
                </c:pt>
                <c:pt idx="4091">
                  <c:v>0.41659777456874991</c:v>
                </c:pt>
                <c:pt idx="4092">
                  <c:v>0.41662816587046697</c:v>
                </c:pt>
                <c:pt idx="4093">
                  <c:v>0.41689568094640389</c:v>
                </c:pt>
                <c:pt idx="4094">
                  <c:v>0.41692708997502581</c:v>
                </c:pt>
                <c:pt idx="4095">
                  <c:v>0.41699031882740112</c:v>
                </c:pt>
                <c:pt idx="4096">
                  <c:v>0.41733877747575598</c:v>
                </c:pt>
                <c:pt idx="4097">
                  <c:v>0.41735200794976474</c:v>
                </c:pt>
                <c:pt idx="4098">
                  <c:v>0.41740673930961725</c:v>
                </c:pt>
                <c:pt idx="4099">
                  <c:v>0.41755199290983519</c:v>
                </c:pt>
                <c:pt idx="4100">
                  <c:v>0.4175969732754326</c:v>
                </c:pt>
                <c:pt idx="4101">
                  <c:v>0.41764552396530918</c:v>
                </c:pt>
                <c:pt idx="4102">
                  <c:v>0.41775239585880247</c:v>
                </c:pt>
                <c:pt idx="4103">
                  <c:v>0.41777169123669827</c:v>
                </c:pt>
                <c:pt idx="4104">
                  <c:v>0.41797100978885038</c:v>
                </c:pt>
                <c:pt idx="4105">
                  <c:v>0.41817655693890904</c:v>
                </c:pt>
                <c:pt idx="4106">
                  <c:v>0.41826440084163891</c:v>
                </c:pt>
                <c:pt idx="4107">
                  <c:v>0.41842521125964699</c:v>
                </c:pt>
                <c:pt idx="4108">
                  <c:v>0.41847544392332797</c:v>
                </c:pt>
                <c:pt idx="4109">
                  <c:v>0.41912473488231622</c:v>
                </c:pt>
                <c:pt idx="4110">
                  <c:v>0.41923541402051789</c:v>
                </c:pt>
                <c:pt idx="4111">
                  <c:v>0.41937085060102264</c:v>
                </c:pt>
                <c:pt idx="4112">
                  <c:v>0.41937718214660347</c:v>
                </c:pt>
                <c:pt idx="4113">
                  <c:v>0.41949781221596116</c:v>
                </c:pt>
                <c:pt idx="4114">
                  <c:v>0.41950660867285322</c:v>
                </c:pt>
                <c:pt idx="4115">
                  <c:v>0.41987750876492441</c:v>
                </c:pt>
                <c:pt idx="4116">
                  <c:v>0.41990617298182642</c:v>
                </c:pt>
                <c:pt idx="4117">
                  <c:v>0.42017024434138112</c:v>
                </c:pt>
                <c:pt idx="4118">
                  <c:v>0.42018613673300009</c:v>
                </c:pt>
                <c:pt idx="4119">
                  <c:v>0.42019605335780918</c:v>
                </c:pt>
                <c:pt idx="4120">
                  <c:v>0.42020947132022163</c:v>
                </c:pt>
                <c:pt idx="4121">
                  <c:v>0.42030120756114697</c:v>
                </c:pt>
                <c:pt idx="4122">
                  <c:v>0.42031851942012427</c:v>
                </c:pt>
                <c:pt idx="4123">
                  <c:v>0.4203646210572265</c:v>
                </c:pt>
                <c:pt idx="4124">
                  <c:v>0.42036984552388473</c:v>
                </c:pt>
                <c:pt idx="4125">
                  <c:v>0.42040737354764085</c:v>
                </c:pt>
                <c:pt idx="4126">
                  <c:v>0.42047457536413935</c:v>
                </c:pt>
                <c:pt idx="4127">
                  <c:v>0.42048830913995561</c:v>
                </c:pt>
                <c:pt idx="4128">
                  <c:v>0.42067540067701575</c:v>
                </c:pt>
                <c:pt idx="4129">
                  <c:v>0.4208515395437567</c:v>
                </c:pt>
                <c:pt idx="4130">
                  <c:v>0.42100935872096928</c:v>
                </c:pt>
                <c:pt idx="4131">
                  <c:v>0.42119127011600183</c:v>
                </c:pt>
                <c:pt idx="4132">
                  <c:v>0.42125580731222356</c:v>
                </c:pt>
                <c:pt idx="4133">
                  <c:v>0.42130691855815861</c:v>
                </c:pt>
                <c:pt idx="4134">
                  <c:v>0.4215866346781551</c:v>
                </c:pt>
                <c:pt idx="4135">
                  <c:v>0.42161158930363085</c:v>
                </c:pt>
                <c:pt idx="4136">
                  <c:v>0.42166949926036074</c:v>
                </c:pt>
                <c:pt idx="4137">
                  <c:v>0.42170557616572713</c:v>
                </c:pt>
                <c:pt idx="4138">
                  <c:v>0.42173961065869375</c:v>
                </c:pt>
                <c:pt idx="4139">
                  <c:v>0.42186917054226941</c:v>
                </c:pt>
                <c:pt idx="4140">
                  <c:v>0.42224088900710338</c:v>
                </c:pt>
                <c:pt idx="4141">
                  <c:v>0.42244348654170039</c:v>
                </c:pt>
                <c:pt idx="4142">
                  <c:v>0.42256456362862954</c:v>
                </c:pt>
                <c:pt idx="4143">
                  <c:v>0.42295268965629518</c:v>
                </c:pt>
                <c:pt idx="4144">
                  <c:v>0.42365966772120678</c:v>
                </c:pt>
                <c:pt idx="4145">
                  <c:v>0.42399603842797634</c:v>
                </c:pt>
                <c:pt idx="4146">
                  <c:v>0.42400933272355473</c:v>
                </c:pt>
                <c:pt idx="4147">
                  <c:v>0.42404283872953719</c:v>
                </c:pt>
                <c:pt idx="4148">
                  <c:v>0.42405073319465858</c:v>
                </c:pt>
                <c:pt idx="4149">
                  <c:v>0.42413750687152491</c:v>
                </c:pt>
                <c:pt idx="4150">
                  <c:v>0.42432885257151703</c:v>
                </c:pt>
                <c:pt idx="4151">
                  <c:v>0.42445906534944894</c:v>
                </c:pt>
                <c:pt idx="4152">
                  <c:v>0.42471816981825306</c:v>
                </c:pt>
                <c:pt idx="4153">
                  <c:v>0.42482156875967031</c:v>
                </c:pt>
                <c:pt idx="4154">
                  <c:v>0.42496820321237738</c:v>
                </c:pt>
                <c:pt idx="4155">
                  <c:v>0.42500518069292748</c:v>
                </c:pt>
                <c:pt idx="4156">
                  <c:v>0.42504458908314768</c:v>
                </c:pt>
                <c:pt idx="4157">
                  <c:v>0.4251072794901809</c:v>
                </c:pt>
                <c:pt idx="4158">
                  <c:v>0.42514640249329205</c:v>
                </c:pt>
                <c:pt idx="4159">
                  <c:v>0.42520217976409141</c:v>
                </c:pt>
                <c:pt idx="4160">
                  <c:v>0.42522181168506262</c:v>
                </c:pt>
                <c:pt idx="4161">
                  <c:v>0.42538238176872795</c:v>
                </c:pt>
                <c:pt idx="4162">
                  <c:v>0.42553059117713604</c:v>
                </c:pt>
                <c:pt idx="4163">
                  <c:v>0.42566425977734818</c:v>
                </c:pt>
                <c:pt idx="4164">
                  <c:v>0.42574381236736192</c:v>
                </c:pt>
                <c:pt idx="4165">
                  <c:v>0.42574808505908796</c:v>
                </c:pt>
                <c:pt idx="4166">
                  <c:v>0.42582237540255863</c:v>
                </c:pt>
                <c:pt idx="4167">
                  <c:v>0.42587352820731722</c:v>
                </c:pt>
                <c:pt idx="4168">
                  <c:v>0.42597204512512032</c:v>
                </c:pt>
                <c:pt idx="4169">
                  <c:v>0.42600910605536985</c:v>
                </c:pt>
                <c:pt idx="4170">
                  <c:v>0.42602775548790389</c:v>
                </c:pt>
                <c:pt idx="4171">
                  <c:v>0.42614700036198894</c:v>
                </c:pt>
                <c:pt idx="4172">
                  <c:v>0.42616793935978192</c:v>
                </c:pt>
                <c:pt idx="4173">
                  <c:v>0.42619940169548703</c:v>
                </c:pt>
                <c:pt idx="4174">
                  <c:v>0.42627886457539749</c:v>
                </c:pt>
                <c:pt idx="4175">
                  <c:v>0.42642982291859144</c:v>
                </c:pt>
                <c:pt idx="4176">
                  <c:v>0.42651655131086263</c:v>
                </c:pt>
                <c:pt idx="4177">
                  <c:v>0.42708249563082562</c:v>
                </c:pt>
                <c:pt idx="4178">
                  <c:v>0.42737453494218103</c:v>
                </c:pt>
                <c:pt idx="4179">
                  <c:v>0.42738858188338347</c:v>
                </c:pt>
                <c:pt idx="4180">
                  <c:v>0.42762293358667597</c:v>
                </c:pt>
                <c:pt idx="4181">
                  <c:v>0.42765780975157369</c:v>
                </c:pt>
                <c:pt idx="4182">
                  <c:v>0.42782140532257823</c:v>
                </c:pt>
                <c:pt idx="4183">
                  <c:v>0.4280089395749509</c:v>
                </c:pt>
                <c:pt idx="4184">
                  <c:v>0.4280240606089476</c:v>
                </c:pt>
                <c:pt idx="4185">
                  <c:v>0.42813443583367444</c:v>
                </c:pt>
                <c:pt idx="4186">
                  <c:v>0.42817324060064849</c:v>
                </c:pt>
                <c:pt idx="4187">
                  <c:v>0.42825191742925139</c:v>
                </c:pt>
                <c:pt idx="4188">
                  <c:v>0.42829345810877117</c:v>
                </c:pt>
                <c:pt idx="4189">
                  <c:v>0.42834687688056589</c:v>
                </c:pt>
                <c:pt idx="4190">
                  <c:v>0.42849279405590684</c:v>
                </c:pt>
                <c:pt idx="4191">
                  <c:v>0.42853510018568131</c:v>
                </c:pt>
                <c:pt idx="4192">
                  <c:v>0.42855968876283518</c:v>
                </c:pt>
                <c:pt idx="4193">
                  <c:v>0.42858511810502264</c:v>
                </c:pt>
                <c:pt idx="4194">
                  <c:v>0.42865220390606507</c:v>
                </c:pt>
                <c:pt idx="4195">
                  <c:v>0.42872823925820069</c:v>
                </c:pt>
                <c:pt idx="4196">
                  <c:v>0.42886686597386692</c:v>
                </c:pt>
                <c:pt idx="4197">
                  <c:v>0.42895093996447498</c:v>
                </c:pt>
                <c:pt idx="4198">
                  <c:v>0.42910890451974398</c:v>
                </c:pt>
                <c:pt idx="4199">
                  <c:v>0.42915748264942183</c:v>
                </c:pt>
                <c:pt idx="4200">
                  <c:v>0.42915863837561802</c:v>
                </c:pt>
                <c:pt idx="4201">
                  <c:v>0.429212309457704</c:v>
                </c:pt>
                <c:pt idx="4202">
                  <c:v>0.42933131003664571</c:v>
                </c:pt>
                <c:pt idx="4203">
                  <c:v>0.42962647917654556</c:v>
                </c:pt>
                <c:pt idx="4204">
                  <c:v>0.42973000903219655</c:v>
                </c:pt>
                <c:pt idx="4205">
                  <c:v>0.42978644099599217</c:v>
                </c:pt>
                <c:pt idx="4206">
                  <c:v>0.42990151492937323</c:v>
                </c:pt>
                <c:pt idx="4207">
                  <c:v>0.43010789808605632</c:v>
                </c:pt>
                <c:pt idx="4208">
                  <c:v>0.43011647216553739</c:v>
                </c:pt>
                <c:pt idx="4209">
                  <c:v>0.43017032416936879</c:v>
                </c:pt>
                <c:pt idx="4210">
                  <c:v>0.43024529977665943</c:v>
                </c:pt>
                <c:pt idx="4211">
                  <c:v>0.43031057954475305</c:v>
                </c:pt>
                <c:pt idx="4212">
                  <c:v>0.43034487759840784</c:v>
                </c:pt>
                <c:pt idx="4213">
                  <c:v>0.43045542417552118</c:v>
                </c:pt>
                <c:pt idx="4214">
                  <c:v>0.43045946812446939</c:v>
                </c:pt>
                <c:pt idx="4215">
                  <c:v>0.43050170149973538</c:v>
                </c:pt>
                <c:pt idx="4216">
                  <c:v>0.43050456346010485</c:v>
                </c:pt>
                <c:pt idx="4217">
                  <c:v>0.43060132418836677</c:v>
                </c:pt>
                <c:pt idx="4218">
                  <c:v>0.43092297997729184</c:v>
                </c:pt>
                <c:pt idx="4219">
                  <c:v>0.43093900925907214</c:v>
                </c:pt>
                <c:pt idx="4220">
                  <c:v>0.43100616837690819</c:v>
                </c:pt>
                <c:pt idx="4221">
                  <c:v>0.43146433825452901</c:v>
                </c:pt>
                <c:pt idx="4222">
                  <c:v>0.43161827542844494</c:v>
                </c:pt>
                <c:pt idx="4223">
                  <c:v>0.43167105781353066</c:v>
                </c:pt>
                <c:pt idx="4224">
                  <c:v>0.43171741052190571</c:v>
                </c:pt>
                <c:pt idx="4225">
                  <c:v>0.43175597943939004</c:v>
                </c:pt>
                <c:pt idx="4226">
                  <c:v>0.43212597479054488</c:v>
                </c:pt>
                <c:pt idx="4227">
                  <c:v>0.43232175189296018</c:v>
                </c:pt>
                <c:pt idx="4228">
                  <c:v>0.43235111563518847</c:v>
                </c:pt>
                <c:pt idx="4229">
                  <c:v>0.4324226487473099</c:v>
                </c:pt>
                <c:pt idx="4230">
                  <c:v>0.43260757484065382</c:v>
                </c:pt>
                <c:pt idx="4231">
                  <c:v>0.4329458564844646</c:v>
                </c:pt>
                <c:pt idx="4232">
                  <c:v>0.43300801696777841</c:v>
                </c:pt>
                <c:pt idx="4233">
                  <c:v>0.43302657170158587</c:v>
                </c:pt>
                <c:pt idx="4234">
                  <c:v>0.43306090969205874</c:v>
                </c:pt>
                <c:pt idx="4235">
                  <c:v>0.43307018607664466</c:v>
                </c:pt>
                <c:pt idx="4236">
                  <c:v>0.43312549137234546</c:v>
                </c:pt>
                <c:pt idx="4237">
                  <c:v>0.43323051626360803</c:v>
                </c:pt>
                <c:pt idx="4238">
                  <c:v>0.43327880013046405</c:v>
                </c:pt>
                <c:pt idx="4239">
                  <c:v>0.43328512565608102</c:v>
                </c:pt>
                <c:pt idx="4240">
                  <c:v>0.43340603495887042</c:v>
                </c:pt>
                <c:pt idx="4241">
                  <c:v>0.43341121491165208</c:v>
                </c:pt>
                <c:pt idx="4242">
                  <c:v>0.43344965975735628</c:v>
                </c:pt>
                <c:pt idx="4243">
                  <c:v>0.43350682718472916</c:v>
                </c:pt>
                <c:pt idx="4244">
                  <c:v>0.4335344448436384</c:v>
                </c:pt>
                <c:pt idx="4245">
                  <c:v>0.43382219422290946</c:v>
                </c:pt>
                <c:pt idx="4246">
                  <c:v>0.43383549779179098</c:v>
                </c:pt>
                <c:pt idx="4247">
                  <c:v>0.4338758962715964</c:v>
                </c:pt>
                <c:pt idx="4248">
                  <c:v>0.43392393501933518</c:v>
                </c:pt>
                <c:pt idx="4249">
                  <c:v>0.43405145990627508</c:v>
                </c:pt>
                <c:pt idx="4250">
                  <c:v>0.43414452989355368</c:v>
                </c:pt>
                <c:pt idx="4251">
                  <c:v>0.43424918896391945</c:v>
                </c:pt>
                <c:pt idx="4252">
                  <c:v>0.43445737245423105</c:v>
                </c:pt>
                <c:pt idx="4253">
                  <c:v>0.43463114562192295</c:v>
                </c:pt>
                <c:pt idx="4254">
                  <c:v>0.43474106007410379</c:v>
                </c:pt>
                <c:pt idx="4255">
                  <c:v>0.43475364621380941</c:v>
                </c:pt>
                <c:pt idx="4256">
                  <c:v>0.43496160752317892</c:v>
                </c:pt>
                <c:pt idx="4257">
                  <c:v>0.43502307714047961</c:v>
                </c:pt>
                <c:pt idx="4258">
                  <c:v>0.43503750001695191</c:v>
                </c:pt>
                <c:pt idx="4259">
                  <c:v>0.43509815770574151</c:v>
                </c:pt>
                <c:pt idx="4260">
                  <c:v>0.43516930319153019</c:v>
                </c:pt>
                <c:pt idx="4261">
                  <c:v>0.43523438455859981</c:v>
                </c:pt>
                <c:pt idx="4262">
                  <c:v>0.43537744619316177</c:v>
                </c:pt>
                <c:pt idx="4263">
                  <c:v>0.4355483370053817</c:v>
                </c:pt>
                <c:pt idx="4264">
                  <c:v>0.4355518214408064</c:v>
                </c:pt>
                <c:pt idx="4265">
                  <c:v>0.43559447845756499</c:v>
                </c:pt>
                <c:pt idx="4266">
                  <c:v>0.43589229555421133</c:v>
                </c:pt>
                <c:pt idx="4267">
                  <c:v>0.43623364980952845</c:v>
                </c:pt>
                <c:pt idx="4268">
                  <c:v>0.43631231419093958</c:v>
                </c:pt>
                <c:pt idx="4269">
                  <c:v>0.43634189351385733</c:v>
                </c:pt>
                <c:pt idx="4270">
                  <c:v>0.43650645894644335</c:v>
                </c:pt>
                <c:pt idx="4271">
                  <c:v>0.43656248120892083</c:v>
                </c:pt>
                <c:pt idx="4272">
                  <c:v>0.43659625738487917</c:v>
                </c:pt>
                <c:pt idx="4273">
                  <c:v>0.43671194030668814</c:v>
                </c:pt>
                <c:pt idx="4274">
                  <c:v>0.43675274398980729</c:v>
                </c:pt>
                <c:pt idx="4275">
                  <c:v>0.43685929574096399</c:v>
                </c:pt>
                <c:pt idx="4276">
                  <c:v>0.43698418837034381</c:v>
                </c:pt>
                <c:pt idx="4277">
                  <c:v>0.4370769249123716</c:v>
                </c:pt>
                <c:pt idx="4278">
                  <c:v>0.4373856222103345</c:v>
                </c:pt>
                <c:pt idx="4279">
                  <c:v>0.43739721878815641</c:v>
                </c:pt>
                <c:pt idx="4280">
                  <c:v>0.43743774439800664</c:v>
                </c:pt>
                <c:pt idx="4281">
                  <c:v>0.43744071546989782</c:v>
                </c:pt>
                <c:pt idx="4282">
                  <c:v>0.43766418586842193</c:v>
                </c:pt>
                <c:pt idx="4283">
                  <c:v>0.43783031745213274</c:v>
                </c:pt>
                <c:pt idx="4284">
                  <c:v>0.43786516826340038</c:v>
                </c:pt>
                <c:pt idx="4285">
                  <c:v>0.43787044913568773</c:v>
                </c:pt>
                <c:pt idx="4286">
                  <c:v>0.43790439372641726</c:v>
                </c:pt>
                <c:pt idx="4287">
                  <c:v>0.43802141380730497</c:v>
                </c:pt>
                <c:pt idx="4288">
                  <c:v>0.43809411186464553</c:v>
                </c:pt>
                <c:pt idx="4289">
                  <c:v>0.438313014950235</c:v>
                </c:pt>
                <c:pt idx="4290">
                  <c:v>0.43848888215847515</c:v>
                </c:pt>
                <c:pt idx="4291">
                  <c:v>0.43848944172173704</c:v>
                </c:pt>
                <c:pt idx="4292">
                  <c:v>0.43875444787210288</c:v>
                </c:pt>
                <c:pt idx="4293">
                  <c:v>0.43890518185480709</c:v>
                </c:pt>
                <c:pt idx="4294">
                  <c:v>0.43891436137793438</c:v>
                </c:pt>
                <c:pt idx="4295">
                  <c:v>0.43910158962176843</c:v>
                </c:pt>
                <c:pt idx="4296">
                  <c:v>0.43913409077346321</c:v>
                </c:pt>
                <c:pt idx="4297">
                  <c:v>0.43925367324419473</c:v>
                </c:pt>
                <c:pt idx="4298">
                  <c:v>0.43929998881800147</c:v>
                </c:pt>
                <c:pt idx="4299">
                  <c:v>0.43930578120491337</c:v>
                </c:pt>
                <c:pt idx="4300">
                  <c:v>0.43932338765080248</c:v>
                </c:pt>
                <c:pt idx="4301">
                  <c:v>0.43940735071469994</c:v>
                </c:pt>
                <c:pt idx="4302">
                  <c:v>0.43944974262111547</c:v>
                </c:pt>
                <c:pt idx="4303">
                  <c:v>0.43948051955545664</c:v>
                </c:pt>
                <c:pt idx="4304">
                  <c:v>0.4395310853533726</c:v>
                </c:pt>
                <c:pt idx="4305">
                  <c:v>0.43986121755995317</c:v>
                </c:pt>
                <c:pt idx="4306">
                  <c:v>0.43990915190011737</c:v>
                </c:pt>
                <c:pt idx="4307">
                  <c:v>0.43993276940950915</c:v>
                </c:pt>
                <c:pt idx="4308">
                  <c:v>0.43994285494510166</c:v>
                </c:pt>
                <c:pt idx="4309">
                  <c:v>0.44009970889600081</c:v>
                </c:pt>
                <c:pt idx="4310">
                  <c:v>0.44012140124139387</c:v>
                </c:pt>
                <c:pt idx="4311">
                  <c:v>0.44022337617355123</c:v>
                </c:pt>
                <c:pt idx="4312">
                  <c:v>0.44030167504645135</c:v>
                </c:pt>
                <c:pt idx="4313">
                  <c:v>0.44036470191994614</c:v>
                </c:pt>
                <c:pt idx="4314">
                  <c:v>0.44039148877892342</c:v>
                </c:pt>
                <c:pt idx="4315">
                  <c:v>0.44055306145429918</c:v>
                </c:pt>
                <c:pt idx="4316">
                  <c:v>0.4406448486425022</c:v>
                </c:pt>
                <c:pt idx="4317">
                  <c:v>0.44068558475334463</c:v>
                </c:pt>
                <c:pt idx="4318">
                  <c:v>0.44078703106228972</c:v>
                </c:pt>
                <c:pt idx="4319">
                  <c:v>0.44079019504616873</c:v>
                </c:pt>
                <c:pt idx="4320">
                  <c:v>0.44080251397447789</c:v>
                </c:pt>
                <c:pt idx="4321">
                  <c:v>0.44105326210156975</c:v>
                </c:pt>
                <c:pt idx="4322">
                  <c:v>0.44106372123592702</c:v>
                </c:pt>
                <c:pt idx="4323">
                  <c:v>0.44141448132943251</c:v>
                </c:pt>
                <c:pt idx="4324">
                  <c:v>0.44158726217099115</c:v>
                </c:pt>
                <c:pt idx="4325">
                  <c:v>0.44188069036265704</c:v>
                </c:pt>
                <c:pt idx="4326">
                  <c:v>0.44203903705129288</c:v>
                </c:pt>
                <c:pt idx="4327">
                  <c:v>0.44209780036793095</c:v>
                </c:pt>
                <c:pt idx="4328">
                  <c:v>0.44215839764454029</c:v>
                </c:pt>
                <c:pt idx="4329">
                  <c:v>0.44224215524307831</c:v>
                </c:pt>
                <c:pt idx="4330">
                  <c:v>0.44226994043043816</c:v>
                </c:pt>
                <c:pt idx="4331">
                  <c:v>0.44231075371088152</c:v>
                </c:pt>
                <c:pt idx="4332">
                  <c:v>0.44231404005241531</c:v>
                </c:pt>
                <c:pt idx="4333">
                  <c:v>0.4423553428850352</c:v>
                </c:pt>
                <c:pt idx="4334">
                  <c:v>0.44235793593650508</c:v>
                </c:pt>
                <c:pt idx="4335">
                  <c:v>0.44240245181502391</c:v>
                </c:pt>
                <c:pt idx="4336">
                  <c:v>0.44256899203205519</c:v>
                </c:pt>
                <c:pt idx="4337">
                  <c:v>0.44257806517892262</c:v>
                </c:pt>
                <c:pt idx="4338">
                  <c:v>0.44293650669233597</c:v>
                </c:pt>
                <c:pt idx="4339">
                  <c:v>0.4430017426252354</c:v>
                </c:pt>
                <c:pt idx="4340">
                  <c:v>0.44304707751596045</c:v>
                </c:pt>
                <c:pt idx="4341">
                  <c:v>0.44307119303966469</c:v>
                </c:pt>
                <c:pt idx="4342">
                  <c:v>0.44313202673139873</c:v>
                </c:pt>
                <c:pt idx="4343">
                  <c:v>0.44340661497414086</c:v>
                </c:pt>
                <c:pt idx="4344">
                  <c:v>0.44342106677116944</c:v>
                </c:pt>
                <c:pt idx="4345">
                  <c:v>0.44344892137816239</c:v>
                </c:pt>
                <c:pt idx="4346">
                  <c:v>0.4434938959036071</c:v>
                </c:pt>
                <c:pt idx="4347">
                  <c:v>0.44361853333580531</c:v>
                </c:pt>
                <c:pt idx="4348">
                  <c:v>0.44362004805002375</c:v>
                </c:pt>
                <c:pt idx="4349">
                  <c:v>0.44366340459185349</c:v>
                </c:pt>
                <c:pt idx="4350">
                  <c:v>0.44378056045050429</c:v>
                </c:pt>
                <c:pt idx="4351">
                  <c:v>0.44384851059085095</c:v>
                </c:pt>
                <c:pt idx="4352">
                  <c:v>0.44386101269443762</c:v>
                </c:pt>
                <c:pt idx="4353">
                  <c:v>0.44386852808993449</c:v>
                </c:pt>
                <c:pt idx="4354">
                  <c:v>0.44394266592498921</c:v>
                </c:pt>
                <c:pt idx="4355">
                  <c:v>0.44432193966763472</c:v>
                </c:pt>
                <c:pt idx="4356">
                  <c:v>0.4444836308375536</c:v>
                </c:pt>
                <c:pt idx="4357">
                  <c:v>0.44464136923259473</c:v>
                </c:pt>
                <c:pt idx="4358">
                  <c:v>0.44506403508147202</c:v>
                </c:pt>
                <c:pt idx="4359">
                  <c:v>0.44515303443957144</c:v>
                </c:pt>
                <c:pt idx="4360">
                  <c:v>0.44519421840807843</c:v>
                </c:pt>
                <c:pt idx="4361">
                  <c:v>0.44555743877356679</c:v>
                </c:pt>
                <c:pt idx="4362">
                  <c:v>0.44608409587481562</c:v>
                </c:pt>
                <c:pt idx="4363">
                  <c:v>0.44616040468931317</c:v>
                </c:pt>
                <c:pt idx="4364">
                  <c:v>0.44618813182666922</c:v>
                </c:pt>
                <c:pt idx="4365">
                  <c:v>0.44637013705825201</c:v>
                </c:pt>
                <c:pt idx="4366">
                  <c:v>0.44707947362609513</c:v>
                </c:pt>
                <c:pt idx="4367">
                  <c:v>0.44710227973829758</c:v>
                </c:pt>
                <c:pt idx="4368">
                  <c:v>0.44712268960340507</c:v>
                </c:pt>
                <c:pt idx="4369">
                  <c:v>0.44724568368501683</c:v>
                </c:pt>
                <c:pt idx="4370">
                  <c:v>0.4474295228714123</c:v>
                </c:pt>
                <c:pt idx="4371">
                  <c:v>0.44770143035056281</c:v>
                </c:pt>
                <c:pt idx="4372">
                  <c:v>0.44781766943526463</c:v>
                </c:pt>
                <c:pt idx="4373">
                  <c:v>0.44789214187624499</c:v>
                </c:pt>
                <c:pt idx="4374">
                  <c:v>0.44792768993600196</c:v>
                </c:pt>
                <c:pt idx="4375">
                  <c:v>0.44798767684045943</c:v>
                </c:pt>
                <c:pt idx="4376">
                  <c:v>0.44802519574690636</c:v>
                </c:pt>
                <c:pt idx="4377">
                  <c:v>0.44803091595426114</c:v>
                </c:pt>
                <c:pt idx="4378">
                  <c:v>0.44811494599676299</c:v>
                </c:pt>
                <c:pt idx="4379">
                  <c:v>0.44815647506191642</c:v>
                </c:pt>
                <c:pt idx="4380">
                  <c:v>0.44816178953492503</c:v>
                </c:pt>
                <c:pt idx="4381">
                  <c:v>0.44826196818331338</c:v>
                </c:pt>
                <c:pt idx="4382">
                  <c:v>0.44826262582712273</c:v>
                </c:pt>
                <c:pt idx="4383">
                  <c:v>0.44842784115868894</c:v>
                </c:pt>
                <c:pt idx="4384">
                  <c:v>0.44847827598133688</c:v>
                </c:pt>
                <c:pt idx="4385">
                  <c:v>0.44849845136931676</c:v>
                </c:pt>
                <c:pt idx="4386">
                  <c:v>0.44852239541358085</c:v>
                </c:pt>
                <c:pt idx="4387">
                  <c:v>0.44852724561884272</c:v>
                </c:pt>
                <c:pt idx="4388">
                  <c:v>0.44857802527806284</c:v>
                </c:pt>
                <c:pt idx="4389">
                  <c:v>0.44866886419696622</c:v>
                </c:pt>
                <c:pt idx="4390">
                  <c:v>0.44878354638883888</c:v>
                </c:pt>
                <c:pt idx="4391">
                  <c:v>0.44897626295986592</c:v>
                </c:pt>
                <c:pt idx="4392">
                  <c:v>0.44902566312044806</c:v>
                </c:pt>
                <c:pt idx="4393">
                  <c:v>0.44903108130834557</c:v>
                </c:pt>
                <c:pt idx="4394">
                  <c:v>0.44905571546225354</c:v>
                </c:pt>
                <c:pt idx="4395">
                  <c:v>0.44940006310998803</c:v>
                </c:pt>
                <c:pt idx="4396">
                  <c:v>0.44946519832610832</c:v>
                </c:pt>
                <c:pt idx="4397">
                  <c:v>0.4496682170421672</c:v>
                </c:pt>
                <c:pt idx="4398">
                  <c:v>0.44974262475802251</c:v>
                </c:pt>
                <c:pt idx="4399">
                  <c:v>0.44990985763937402</c:v>
                </c:pt>
                <c:pt idx="4400">
                  <c:v>0.45003183442878758</c:v>
                </c:pt>
                <c:pt idx="4401">
                  <c:v>0.45025185875991625</c:v>
                </c:pt>
                <c:pt idx="4402">
                  <c:v>0.45051859112808101</c:v>
                </c:pt>
                <c:pt idx="4403">
                  <c:v>0.45061016925882091</c:v>
                </c:pt>
                <c:pt idx="4404">
                  <c:v>0.45069625975319205</c:v>
                </c:pt>
                <c:pt idx="4405">
                  <c:v>0.45072397283717869</c:v>
                </c:pt>
                <c:pt idx="4406">
                  <c:v>0.45074364117996141</c:v>
                </c:pt>
                <c:pt idx="4407">
                  <c:v>0.45107497714877748</c:v>
                </c:pt>
                <c:pt idx="4408">
                  <c:v>0.4511112887552759</c:v>
                </c:pt>
                <c:pt idx="4409">
                  <c:v>0.45114362521294155</c:v>
                </c:pt>
                <c:pt idx="4410">
                  <c:v>0.45140021416678988</c:v>
                </c:pt>
                <c:pt idx="4411">
                  <c:v>0.45140519885679348</c:v>
                </c:pt>
                <c:pt idx="4412">
                  <c:v>0.45154794173066948</c:v>
                </c:pt>
                <c:pt idx="4413">
                  <c:v>0.45163227671631867</c:v>
                </c:pt>
                <c:pt idx="4414">
                  <c:v>0.45217024815676116</c:v>
                </c:pt>
                <c:pt idx="4415">
                  <c:v>0.45225448030938931</c:v>
                </c:pt>
                <c:pt idx="4416">
                  <c:v>0.45250309059182731</c:v>
                </c:pt>
                <c:pt idx="4417">
                  <c:v>0.45255222344017598</c:v>
                </c:pt>
                <c:pt idx="4418">
                  <c:v>0.45269302072379225</c:v>
                </c:pt>
                <c:pt idx="4419">
                  <c:v>0.45277077679473876</c:v>
                </c:pt>
                <c:pt idx="4420">
                  <c:v>0.45282155639223698</c:v>
                </c:pt>
                <c:pt idx="4421">
                  <c:v>0.45330051722868586</c:v>
                </c:pt>
                <c:pt idx="4422">
                  <c:v>0.45335096575148803</c:v>
                </c:pt>
                <c:pt idx="4423">
                  <c:v>0.45339469159551693</c:v>
                </c:pt>
                <c:pt idx="4424">
                  <c:v>0.45344255643944953</c:v>
                </c:pt>
                <c:pt idx="4425">
                  <c:v>0.45345615959914182</c:v>
                </c:pt>
                <c:pt idx="4426">
                  <c:v>0.45347587068120393</c:v>
                </c:pt>
                <c:pt idx="4427">
                  <c:v>0.45353034188591368</c:v>
                </c:pt>
                <c:pt idx="4428">
                  <c:v>0.45358138579500989</c:v>
                </c:pt>
                <c:pt idx="4429">
                  <c:v>0.45362737545410226</c:v>
                </c:pt>
                <c:pt idx="4430">
                  <c:v>0.45363737753893985</c:v>
                </c:pt>
                <c:pt idx="4431">
                  <c:v>0.45364455529319869</c:v>
                </c:pt>
                <c:pt idx="4432">
                  <c:v>0.45377383104911045</c:v>
                </c:pt>
                <c:pt idx="4433">
                  <c:v>0.45397204920463113</c:v>
                </c:pt>
                <c:pt idx="4434">
                  <c:v>0.45401573744161655</c:v>
                </c:pt>
                <c:pt idx="4435">
                  <c:v>0.45406999422129968</c:v>
                </c:pt>
                <c:pt idx="4436">
                  <c:v>0.45419488893347743</c:v>
                </c:pt>
                <c:pt idx="4437">
                  <c:v>0.45429910089085485</c:v>
                </c:pt>
                <c:pt idx="4438">
                  <c:v>0.45445365147323069</c:v>
                </c:pt>
                <c:pt idx="4439">
                  <c:v>0.45454674833387554</c:v>
                </c:pt>
                <c:pt idx="4440">
                  <c:v>0.45464228119278316</c:v>
                </c:pt>
                <c:pt idx="4441">
                  <c:v>0.45469424054927299</c:v>
                </c:pt>
                <c:pt idx="4442">
                  <c:v>0.45497648088365189</c:v>
                </c:pt>
                <c:pt idx="4443">
                  <c:v>0.45498837609135262</c:v>
                </c:pt>
                <c:pt idx="4444">
                  <c:v>0.45504016352639254</c:v>
                </c:pt>
                <c:pt idx="4445">
                  <c:v>0.45508477176590706</c:v>
                </c:pt>
                <c:pt idx="4446">
                  <c:v>0.45535729877269382</c:v>
                </c:pt>
                <c:pt idx="4447">
                  <c:v>0.45543776372005079</c:v>
                </c:pt>
                <c:pt idx="4448">
                  <c:v>0.4554382144791696</c:v>
                </c:pt>
                <c:pt idx="4449">
                  <c:v>0.45547399987514298</c:v>
                </c:pt>
                <c:pt idx="4450">
                  <c:v>0.45550658566649177</c:v>
                </c:pt>
                <c:pt idx="4451">
                  <c:v>0.45556502293332218</c:v>
                </c:pt>
                <c:pt idx="4452">
                  <c:v>0.45613454681218918</c:v>
                </c:pt>
                <c:pt idx="4453">
                  <c:v>0.45618842790287384</c:v>
                </c:pt>
                <c:pt idx="4454">
                  <c:v>0.45619425949204434</c:v>
                </c:pt>
                <c:pt idx="4455">
                  <c:v>0.45663138077523052</c:v>
                </c:pt>
                <c:pt idx="4456">
                  <c:v>0.45665971538883354</c:v>
                </c:pt>
                <c:pt idx="4457">
                  <c:v>0.45671234377375197</c:v>
                </c:pt>
                <c:pt idx="4458">
                  <c:v>0.45674244016293025</c:v>
                </c:pt>
                <c:pt idx="4459">
                  <c:v>0.45684406122446342</c:v>
                </c:pt>
                <c:pt idx="4460">
                  <c:v>0.457031733461781</c:v>
                </c:pt>
                <c:pt idx="4461">
                  <c:v>0.45709987988939066</c:v>
                </c:pt>
                <c:pt idx="4462">
                  <c:v>0.45713013693065102</c:v>
                </c:pt>
                <c:pt idx="4463">
                  <c:v>0.4571651630189989</c:v>
                </c:pt>
                <c:pt idx="4464">
                  <c:v>0.45718996821153707</c:v>
                </c:pt>
                <c:pt idx="4465">
                  <c:v>0.45724413306186468</c:v>
                </c:pt>
                <c:pt idx="4466">
                  <c:v>0.45727902333741965</c:v>
                </c:pt>
                <c:pt idx="4467">
                  <c:v>0.45729221307865425</c:v>
                </c:pt>
                <c:pt idx="4468">
                  <c:v>0.45730215993950968</c:v>
                </c:pt>
                <c:pt idx="4469">
                  <c:v>0.45767246680328799</c:v>
                </c:pt>
                <c:pt idx="4470">
                  <c:v>0.45804904503599603</c:v>
                </c:pt>
                <c:pt idx="4471">
                  <c:v>0.45830729984551022</c:v>
                </c:pt>
                <c:pt idx="4472">
                  <c:v>0.45845879492837671</c:v>
                </c:pt>
                <c:pt idx="4473">
                  <c:v>0.45854964609563448</c:v>
                </c:pt>
                <c:pt idx="4474">
                  <c:v>0.45874541186943568</c:v>
                </c:pt>
                <c:pt idx="4475">
                  <c:v>0.45877108203649014</c:v>
                </c:pt>
                <c:pt idx="4476">
                  <c:v>0.45887346817014119</c:v>
                </c:pt>
                <c:pt idx="4477">
                  <c:v>0.45888186324847868</c:v>
                </c:pt>
                <c:pt idx="4478">
                  <c:v>0.45895612802322205</c:v>
                </c:pt>
                <c:pt idx="4479">
                  <c:v>0.45902339927162544</c:v>
                </c:pt>
                <c:pt idx="4480">
                  <c:v>0.45903191545583649</c:v>
                </c:pt>
                <c:pt idx="4481">
                  <c:v>0.45903390492766666</c:v>
                </c:pt>
                <c:pt idx="4482">
                  <c:v>0.45905920188444588</c:v>
                </c:pt>
                <c:pt idx="4483">
                  <c:v>0.45911083598577151</c:v>
                </c:pt>
                <c:pt idx="4484">
                  <c:v>0.45927789140096031</c:v>
                </c:pt>
                <c:pt idx="4485">
                  <c:v>0.45928542083947255</c:v>
                </c:pt>
                <c:pt idx="4486">
                  <c:v>0.4593115923155382</c:v>
                </c:pt>
                <c:pt idx="4487">
                  <c:v>0.45935923637595261</c:v>
                </c:pt>
                <c:pt idx="4488">
                  <c:v>0.45946206506653187</c:v>
                </c:pt>
                <c:pt idx="4489">
                  <c:v>0.45955407708118168</c:v>
                </c:pt>
                <c:pt idx="4490">
                  <c:v>0.45957498761058169</c:v>
                </c:pt>
                <c:pt idx="4491">
                  <c:v>0.45963453524186054</c:v>
                </c:pt>
                <c:pt idx="4492">
                  <c:v>0.45964310814041254</c:v>
                </c:pt>
                <c:pt idx="4493">
                  <c:v>0.45970571500679652</c:v>
                </c:pt>
                <c:pt idx="4494">
                  <c:v>0.45972186146388588</c:v>
                </c:pt>
                <c:pt idx="4495">
                  <c:v>0.45991299506634786</c:v>
                </c:pt>
                <c:pt idx="4496">
                  <c:v>0.45991995909120126</c:v>
                </c:pt>
                <c:pt idx="4497">
                  <c:v>0.45995681041735836</c:v>
                </c:pt>
                <c:pt idx="4498">
                  <c:v>0.4600010595443666</c:v>
                </c:pt>
                <c:pt idx="4499">
                  <c:v>0.46003449879099051</c:v>
                </c:pt>
                <c:pt idx="4500">
                  <c:v>0.46010669590620107</c:v>
                </c:pt>
                <c:pt idx="4501">
                  <c:v>0.46020887624578982</c:v>
                </c:pt>
                <c:pt idx="4502">
                  <c:v>0.46024454233609108</c:v>
                </c:pt>
                <c:pt idx="4503">
                  <c:v>0.46025685223553231</c:v>
                </c:pt>
                <c:pt idx="4504">
                  <c:v>0.46033147440682903</c:v>
                </c:pt>
                <c:pt idx="4505">
                  <c:v>0.46043005875341919</c:v>
                </c:pt>
                <c:pt idx="4506">
                  <c:v>0.46051490463050293</c:v>
                </c:pt>
                <c:pt idx="4507">
                  <c:v>0.46102162247715928</c:v>
                </c:pt>
                <c:pt idx="4508">
                  <c:v>0.46111664211145093</c:v>
                </c:pt>
                <c:pt idx="4509">
                  <c:v>0.46115977624139026</c:v>
                </c:pt>
                <c:pt idx="4510">
                  <c:v>0.46120815539029064</c:v>
                </c:pt>
                <c:pt idx="4511">
                  <c:v>0.4614098621289624</c:v>
                </c:pt>
                <c:pt idx="4512">
                  <c:v>0.46149935128399766</c:v>
                </c:pt>
                <c:pt idx="4513">
                  <c:v>0.46150580427041377</c:v>
                </c:pt>
                <c:pt idx="4514">
                  <c:v>0.46167164648690168</c:v>
                </c:pt>
                <c:pt idx="4515">
                  <c:v>0.46177615204881184</c:v>
                </c:pt>
                <c:pt idx="4516">
                  <c:v>0.46180194229067784</c:v>
                </c:pt>
                <c:pt idx="4517">
                  <c:v>0.46181138314133702</c:v>
                </c:pt>
                <c:pt idx="4518">
                  <c:v>0.46199924109310919</c:v>
                </c:pt>
                <c:pt idx="4519">
                  <c:v>0.46213642823373979</c:v>
                </c:pt>
                <c:pt idx="4520">
                  <c:v>0.46215981454158739</c:v>
                </c:pt>
                <c:pt idx="4521">
                  <c:v>0.46220569757830421</c:v>
                </c:pt>
                <c:pt idx="4522">
                  <c:v>0.462429471934935</c:v>
                </c:pt>
                <c:pt idx="4523">
                  <c:v>0.46284942377648469</c:v>
                </c:pt>
                <c:pt idx="4524">
                  <c:v>0.46285399034790919</c:v>
                </c:pt>
                <c:pt idx="4525">
                  <c:v>0.46294865276036917</c:v>
                </c:pt>
                <c:pt idx="4526">
                  <c:v>0.46298965541590398</c:v>
                </c:pt>
                <c:pt idx="4527">
                  <c:v>0.46320491145170756</c:v>
                </c:pt>
                <c:pt idx="4528">
                  <c:v>0.46324345457617444</c:v>
                </c:pt>
                <c:pt idx="4529">
                  <c:v>0.46328964314105359</c:v>
                </c:pt>
                <c:pt idx="4530">
                  <c:v>0.46340088149077874</c:v>
                </c:pt>
                <c:pt idx="4531">
                  <c:v>0.46342322896108029</c:v>
                </c:pt>
                <c:pt idx="4532">
                  <c:v>0.46345121937929762</c:v>
                </c:pt>
                <c:pt idx="4533">
                  <c:v>0.46350980744846254</c:v>
                </c:pt>
                <c:pt idx="4534">
                  <c:v>0.46351146628487738</c:v>
                </c:pt>
                <c:pt idx="4535">
                  <c:v>0.46357377397610156</c:v>
                </c:pt>
                <c:pt idx="4536">
                  <c:v>0.46372975724649618</c:v>
                </c:pt>
                <c:pt idx="4537">
                  <c:v>0.46400764489735524</c:v>
                </c:pt>
                <c:pt idx="4538">
                  <c:v>0.46414472350087704</c:v>
                </c:pt>
                <c:pt idx="4539">
                  <c:v>0.46420288250649561</c:v>
                </c:pt>
                <c:pt idx="4540">
                  <c:v>0.4642337059369645</c:v>
                </c:pt>
                <c:pt idx="4541">
                  <c:v>0.46446027287272951</c:v>
                </c:pt>
                <c:pt idx="4542">
                  <c:v>0.46449151051840221</c:v>
                </c:pt>
                <c:pt idx="4543">
                  <c:v>0.4647014053398224</c:v>
                </c:pt>
                <c:pt idx="4544">
                  <c:v>0.46470756504397509</c:v>
                </c:pt>
                <c:pt idx="4545">
                  <c:v>0.46477497114385746</c:v>
                </c:pt>
                <c:pt idx="4546">
                  <c:v>0.46502005587676709</c:v>
                </c:pt>
                <c:pt idx="4547">
                  <c:v>0.46528556324953152</c:v>
                </c:pt>
                <c:pt idx="4548">
                  <c:v>0.4653633455943601</c:v>
                </c:pt>
                <c:pt idx="4549">
                  <c:v>0.4653680842486132</c:v>
                </c:pt>
                <c:pt idx="4550">
                  <c:v>0.46552925174235993</c:v>
                </c:pt>
                <c:pt idx="4551">
                  <c:v>0.46557053977935609</c:v>
                </c:pt>
                <c:pt idx="4552">
                  <c:v>0.46559122794290625</c:v>
                </c:pt>
                <c:pt idx="4553">
                  <c:v>0.46563475243355212</c:v>
                </c:pt>
                <c:pt idx="4554">
                  <c:v>0.46568203811003001</c:v>
                </c:pt>
                <c:pt idx="4555">
                  <c:v>0.46568994402027186</c:v>
                </c:pt>
                <c:pt idx="4556">
                  <c:v>0.46570642288598374</c:v>
                </c:pt>
                <c:pt idx="4557">
                  <c:v>0.46587008767352217</c:v>
                </c:pt>
                <c:pt idx="4558">
                  <c:v>0.46590535623108958</c:v>
                </c:pt>
                <c:pt idx="4559">
                  <c:v>0.46593071087624527</c:v>
                </c:pt>
                <c:pt idx="4560">
                  <c:v>0.46615821054230833</c:v>
                </c:pt>
                <c:pt idx="4561">
                  <c:v>0.46623589489312273</c:v>
                </c:pt>
                <c:pt idx="4562">
                  <c:v>0.46630612305744923</c:v>
                </c:pt>
                <c:pt idx="4563">
                  <c:v>0.46635648195161022</c:v>
                </c:pt>
                <c:pt idx="4564">
                  <c:v>0.4664264749548489</c:v>
                </c:pt>
                <c:pt idx="4565">
                  <c:v>0.46661343593222698</c:v>
                </c:pt>
                <c:pt idx="4566">
                  <c:v>0.46671293327171276</c:v>
                </c:pt>
                <c:pt idx="4567">
                  <c:v>0.46690850880414103</c:v>
                </c:pt>
                <c:pt idx="4568">
                  <c:v>0.46692867834183543</c:v>
                </c:pt>
                <c:pt idx="4569">
                  <c:v>0.46697681490953624</c:v>
                </c:pt>
                <c:pt idx="4570">
                  <c:v>0.46706355611162981</c:v>
                </c:pt>
                <c:pt idx="4571">
                  <c:v>0.46712648725937994</c:v>
                </c:pt>
                <c:pt idx="4572">
                  <c:v>0.46712708918413121</c:v>
                </c:pt>
                <c:pt idx="4573">
                  <c:v>0.4672786069075523</c:v>
                </c:pt>
                <c:pt idx="4574">
                  <c:v>0.46730069153701415</c:v>
                </c:pt>
                <c:pt idx="4575">
                  <c:v>0.46746803286793692</c:v>
                </c:pt>
                <c:pt idx="4576">
                  <c:v>0.46761346840147222</c:v>
                </c:pt>
                <c:pt idx="4577">
                  <c:v>0.46767401145099591</c:v>
                </c:pt>
                <c:pt idx="4578">
                  <c:v>0.46783743014200024</c:v>
                </c:pt>
                <c:pt idx="4579">
                  <c:v>0.46784089473009349</c:v>
                </c:pt>
                <c:pt idx="4580">
                  <c:v>0.46800986868373901</c:v>
                </c:pt>
                <c:pt idx="4581">
                  <c:v>0.4680709529466297</c:v>
                </c:pt>
                <c:pt idx="4582">
                  <c:v>0.46807787444111215</c:v>
                </c:pt>
                <c:pt idx="4583">
                  <c:v>0.46826006258936537</c:v>
                </c:pt>
                <c:pt idx="4584">
                  <c:v>0.46826364140374338</c:v>
                </c:pt>
                <c:pt idx="4585">
                  <c:v>0.46831014510973545</c:v>
                </c:pt>
                <c:pt idx="4586">
                  <c:v>0.46834550351733972</c:v>
                </c:pt>
                <c:pt idx="4587">
                  <c:v>0.46844359334400715</c:v>
                </c:pt>
                <c:pt idx="4588">
                  <c:v>0.4684888257710641</c:v>
                </c:pt>
                <c:pt idx="4589">
                  <c:v>0.46857924095905773</c:v>
                </c:pt>
                <c:pt idx="4590">
                  <c:v>0.46861526240652568</c:v>
                </c:pt>
                <c:pt idx="4591">
                  <c:v>0.46863183949918058</c:v>
                </c:pt>
                <c:pt idx="4592">
                  <c:v>0.4686511965233327</c:v>
                </c:pt>
                <c:pt idx="4593">
                  <c:v>0.46878682391266246</c:v>
                </c:pt>
                <c:pt idx="4594">
                  <c:v>0.46878871432796765</c:v>
                </c:pt>
                <c:pt idx="4595">
                  <c:v>0.46880531250540991</c:v>
                </c:pt>
                <c:pt idx="4596">
                  <c:v>0.46899704334029391</c:v>
                </c:pt>
                <c:pt idx="4597">
                  <c:v>0.4691081244396661</c:v>
                </c:pt>
                <c:pt idx="4598">
                  <c:v>0.46911164888787782</c:v>
                </c:pt>
                <c:pt idx="4599">
                  <c:v>0.46913991477437672</c:v>
                </c:pt>
                <c:pt idx="4600">
                  <c:v>0.46948940626550062</c:v>
                </c:pt>
                <c:pt idx="4601">
                  <c:v>0.4695386358910924</c:v>
                </c:pt>
                <c:pt idx="4602">
                  <c:v>0.46958478224800715</c:v>
                </c:pt>
                <c:pt idx="4603">
                  <c:v>0.46963006432624793</c:v>
                </c:pt>
                <c:pt idx="4604">
                  <c:v>0.46967860612530443</c:v>
                </c:pt>
                <c:pt idx="4605">
                  <c:v>0.46969064608970224</c:v>
                </c:pt>
                <c:pt idx="4606">
                  <c:v>0.46979447177303296</c:v>
                </c:pt>
                <c:pt idx="4607">
                  <c:v>0.4698641132013292</c:v>
                </c:pt>
                <c:pt idx="4608">
                  <c:v>0.46999429646093988</c:v>
                </c:pt>
                <c:pt idx="4609">
                  <c:v>0.47010831803113795</c:v>
                </c:pt>
                <c:pt idx="4610">
                  <c:v>0.47016119075524615</c:v>
                </c:pt>
                <c:pt idx="4611">
                  <c:v>0.4702806136585409</c:v>
                </c:pt>
                <c:pt idx="4612">
                  <c:v>0.4703777401954064</c:v>
                </c:pt>
                <c:pt idx="4613">
                  <c:v>0.4705965287796946</c:v>
                </c:pt>
                <c:pt idx="4614">
                  <c:v>0.47061357378302038</c:v>
                </c:pt>
                <c:pt idx="4615">
                  <c:v>0.47064183221123645</c:v>
                </c:pt>
                <c:pt idx="4616">
                  <c:v>0.4707553636292397</c:v>
                </c:pt>
                <c:pt idx="4617">
                  <c:v>0.47078345490031887</c:v>
                </c:pt>
                <c:pt idx="4618">
                  <c:v>0.47092158807911944</c:v>
                </c:pt>
                <c:pt idx="4619">
                  <c:v>0.47098703036814871</c:v>
                </c:pt>
                <c:pt idx="4620">
                  <c:v>0.47127293734976822</c:v>
                </c:pt>
                <c:pt idx="4621">
                  <c:v>0.47127635760239373</c:v>
                </c:pt>
                <c:pt idx="4622">
                  <c:v>0.47148195801680876</c:v>
                </c:pt>
                <c:pt idx="4623">
                  <c:v>0.47168900107529277</c:v>
                </c:pt>
                <c:pt idx="4624">
                  <c:v>0.47176780691735243</c:v>
                </c:pt>
                <c:pt idx="4625">
                  <c:v>0.47178195211774077</c:v>
                </c:pt>
                <c:pt idx="4626">
                  <c:v>0.47186434943289146</c:v>
                </c:pt>
                <c:pt idx="4627">
                  <c:v>0.4719378519836242</c:v>
                </c:pt>
                <c:pt idx="4628">
                  <c:v>0.47197104643183901</c:v>
                </c:pt>
                <c:pt idx="4629">
                  <c:v>0.47204022437003484</c:v>
                </c:pt>
                <c:pt idx="4630">
                  <c:v>0.47204101989182212</c:v>
                </c:pt>
                <c:pt idx="4631">
                  <c:v>0.47227703214524958</c:v>
                </c:pt>
                <c:pt idx="4632">
                  <c:v>0.47235304136800899</c:v>
                </c:pt>
                <c:pt idx="4633">
                  <c:v>0.47238750739594026</c:v>
                </c:pt>
                <c:pt idx="4634">
                  <c:v>0.47241311786027007</c:v>
                </c:pt>
                <c:pt idx="4635">
                  <c:v>0.47243830783750629</c:v>
                </c:pt>
                <c:pt idx="4636">
                  <c:v>0.47251138448421098</c:v>
                </c:pt>
                <c:pt idx="4637">
                  <c:v>0.47251271168429448</c:v>
                </c:pt>
                <c:pt idx="4638">
                  <c:v>0.47278854005604204</c:v>
                </c:pt>
                <c:pt idx="4639">
                  <c:v>0.47280567536440338</c:v>
                </c:pt>
                <c:pt idx="4640">
                  <c:v>0.4728596080955812</c:v>
                </c:pt>
                <c:pt idx="4641">
                  <c:v>0.47299081699860857</c:v>
                </c:pt>
                <c:pt idx="4642">
                  <c:v>0.473002835460127</c:v>
                </c:pt>
                <c:pt idx="4643">
                  <c:v>0.47310911878039208</c:v>
                </c:pt>
                <c:pt idx="4644">
                  <c:v>0.47315509036285064</c:v>
                </c:pt>
                <c:pt idx="4645">
                  <c:v>0.4732349806707476</c:v>
                </c:pt>
                <c:pt idx="4646">
                  <c:v>0.47325131759983152</c:v>
                </c:pt>
                <c:pt idx="4647">
                  <c:v>0.47331542826066569</c:v>
                </c:pt>
                <c:pt idx="4648">
                  <c:v>0.47349806336313605</c:v>
                </c:pt>
                <c:pt idx="4649">
                  <c:v>0.4736563493984175</c:v>
                </c:pt>
                <c:pt idx="4650">
                  <c:v>0.47371143540674887</c:v>
                </c:pt>
                <c:pt idx="4651">
                  <c:v>0.47380146375450388</c:v>
                </c:pt>
                <c:pt idx="4652">
                  <c:v>0.47390242240819358</c:v>
                </c:pt>
                <c:pt idx="4653">
                  <c:v>0.47391877010938377</c:v>
                </c:pt>
                <c:pt idx="4654">
                  <c:v>0.47443417386644315</c:v>
                </c:pt>
                <c:pt idx="4655">
                  <c:v>0.47452026010187248</c:v>
                </c:pt>
                <c:pt idx="4656">
                  <c:v>0.47465592090459319</c:v>
                </c:pt>
                <c:pt idx="4657">
                  <c:v>0.47466387011747391</c:v>
                </c:pt>
                <c:pt idx="4658">
                  <c:v>0.47467620179721332</c:v>
                </c:pt>
                <c:pt idx="4659">
                  <c:v>0.47480054212854023</c:v>
                </c:pt>
                <c:pt idx="4660">
                  <c:v>0.47486440197147167</c:v>
                </c:pt>
                <c:pt idx="4661">
                  <c:v>0.47494346921305081</c:v>
                </c:pt>
                <c:pt idx="4662">
                  <c:v>0.47507083184646293</c:v>
                </c:pt>
                <c:pt idx="4663">
                  <c:v>0.47516372768925313</c:v>
                </c:pt>
                <c:pt idx="4664">
                  <c:v>0.4753279157761513</c:v>
                </c:pt>
                <c:pt idx="4665">
                  <c:v>0.47536574936668824</c:v>
                </c:pt>
                <c:pt idx="4666">
                  <c:v>0.47544597344699152</c:v>
                </c:pt>
                <c:pt idx="4667">
                  <c:v>0.47551016973363625</c:v>
                </c:pt>
                <c:pt idx="4668">
                  <c:v>0.47579638124464552</c:v>
                </c:pt>
                <c:pt idx="4669">
                  <c:v>0.47600966290466673</c:v>
                </c:pt>
                <c:pt idx="4670">
                  <c:v>0.47609103105388584</c:v>
                </c:pt>
                <c:pt idx="4671">
                  <c:v>0.47611529497772981</c:v>
                </c:pt>
                <c:pt idx="4672">
                  <c:v>0.47611726282351013</c:v>
                </c:pt>
                <c:pt idx="4673">
                  <c:v>0.4761473222059423</c:v>
                </c:pt>
                <c:pt idx="4674">
                  <c:v>0.4763801538731457</c:v>
                </c:pt>
                <c:pt idx="4675">
                  <c:v>0.4764689001823979</c:v>
                </c:pt>
                <c:pt idx="4676">
                  <c:v>0.47653518533026057</c:v>
                </c:pt>
                <c:pt idx="4677">
                  <c:v>0.47659586633411288</c:v>
                </c:pt>
                <c:pt idx="4678">
                  <c:v>0.4766417288449481</c:v>
                </c:pt>
                <c:pt idx="4679">
                  <c:v>0.47667772165635203</c:v>
                </c:pt>
                <c:pt idx="4680">
                  <c:v>0.47672118851165379</c:v>
                </c:pt>
                <c:pt idx="4681">
                  <c:v>0.47673948358462109</c:v>
                </c:pt>
                <c:pt idx="4682">
                  <c:v>0.47674450284209113</c:v>
                </c:pt>
                <c:pt idx="4683">
                  <c:v>0.47682548983466999</c:v>
                </c:pt>
                <c:pt idx="4684">
                  <c:v>0.47692585857971426</c:v>
                </c:pt>
                <c:pt idx="4685">
                  <c:v>0.47699436128919248</c:v>
                </c:pt>
                <c:pt idx="4686">
                  <c:v>0.47699918704929345</c:v>
                </c:pt>
                <c:pt idx="4687">
                  <c:v>0.47701766274111013</c:v>
                </c:pt>
                <c:pt idx="4688">
                  <c:v>0.47713406459508551</c:v>
                </c:pt>
                <c:pt idx="4689">
                  <c:v>0.47726465129841905</c:v>
                </c:pt>
                <c:pt idx="4690">
                  <c:v>0.47727059618049616</c:v>
                </c:pt>
                <c:pt idx="4691">
                  <c:v>0.47729754586730905</c:v>
                </c:pt>
                <c:pt idx="4692">
                  <c:v>0.47744750238107952</c:v>
                </c:pt>
                <c:pt idx="4693">
                  <c:v>0.47767094504240787</c:v>
                </c:pt>
                <c:pt idx="4694">
                  <c:v>0.47778640231682862</c:v>
                </c:pt>
                <c:pt idx="4695">
                  <c:v>0.47778780703833673</c:v>
                </c:pt>
                <c:pt idx="4696">
                  <c:v>0.47797327980393961</c:v>
                </c:pt>
                <c:pt idx="4697">
                  <c:v>0.47804688549067831</c:v>
                </c:pt>
                <c:pt idx="4698">
                  <c:v>0.47806083316749404</c:v>
                </c:pt>
                <c:pt idx="4699">
                  <c:v>0.47815850461088616</c:v>
                </c:pt>
                <c:pt idx="4700">
                  <c:v>0.47821022917997219</c:v>
                </c:pt>
                <c:pt idx="4701">
                  <c:v>0.47845940616079513</c:v>
                </c:pt>
                <c:pt idx="4702">
                  <c:v>0.4787082070222074</c:v>
                </c:pt>
                <c:pt idx="4703">
                  <c:v>0.47872238141814344</c:v>
                </c:pt>
                <c:pt idx="4704">
                  <c:v>0.4787274621235223</c:v>
                </c:pt>
                <c:pt idx="4705">
                  <c:v>0.47894530401673746</c:v>
                </c:pt>
                <c:pt idx="4706">
                  <c:v>0.47895787303791842</c:v>
                </c:pt>
                <c:pt idx="4707">
                  <c:v>0.4790915078125309</c:v>
                </c:pt>
                <c:pt idx="4708">
                  <c:v>0.47980192332523169</c:v>
                </c:pt>
                <c:pt idx="4709">
                  <c:v>0.47988838220354424</c:v>
                </c:pt>
                <c:pt idx="4710">
                  <c:v>0.47995148344840771</c:v>
                </c:pt>
                <c:pt idx="4711">
                  <c:v>0.4799592490029686</c:v>
                </c:pt>
                <c:pt idx="4712">
                  <c:v>0.47997192131909622</c:v>
                </c:pt>
                <c:pt idx="4713">
                  <c:v>0.48013780847057907</c:v>
                </c:pt>
                <c:pt idx="4714">
                  <c:v>0.48032336887318194</c:v>
                </c:pt>
                <c:pt idx="4715">
                  <c:v>0.48040823566163943</c:v>
                </c:pt>
                <c:pt idx="4716">
                  <c:v>0.48069072673582169</c:v>
                </c:pt>
                <c:pt idx="4717">
                  <c:v>0.48084976704159788</c:v>
                </c:pt>
                <c:pt idx="4718">
                  <c:v>0.48087678776705794</c:v>
                </c:pt>
                <c:pt idx="4719">
                  <c:v>0.48087703955469829</c:v>
                </c:pt>
                <c:pt idx="4720">
                  <c:v>0.48103039829238214</c:v>
                </c:pt>
                <c:pt idx="4721">
                  <c:v>0.48120317837894983</c:v>
                </c:pt>
                <c:pt idx="4722">
                  <c:v>0.48127213869834784</c:v>
                </c:pt>
                <c:pt idx="4723">
                  <c:v>0.48157505136027073</c:v>
                </c:pt>
                <c:pt idx="4724">
                  <c:v>0.48158055084066304</c:v>
                </c:pt>
                <c:pt idx="4725">
                  <c:v>0.48173388186243932</c:v>
                </c:pt>
                <c:pt idx="4726">
                  <c:v>0.48183811334948962</c:v>
                </c:pt>
                <c:pt idx="4727">
                  <c:v>0.48188616546434981</c:v>
                </c:pt>
                <c:pt idx="4728">
                  <c:v>0.48196952829870604</c:v>
                </c:pt>
                <c:pt idx="4729">
                  <c:v>0.48211528214712868</c:v>
                </c:pt>
                <c:pt idx="4730">
                  <c:v>0.482145544133113</c:v>
                </c:pt>
                <c:pt idx="4731">
                  <c:v>0.48215538618769982</c:v>
                </c:pt>
                <c:pt idx="4732">
                  <c:v>0.48217197181295396</c:v>
                </c:pt>
                <c:pt idx="4733">
                  <c:v>0.48218005919393597</c:v>
                </c:pt>
                <c:pt idx="4734">
                  <c:v>0.48223582119347891</c:v>
                </c:pt>
                <c:pt idx="4735">
                  <c:v>0.48227688488334153</c:v>
                </c:pt>
                <c:pt idx="4736">
                  <c:v>0.4822775364113191</c:v>
                </c:pt>
                <c:pt idx="4737">
                  <c:v>0.48269963015091427</c:v>
                </c:pt>
                <c:pt idx="4738">
                  <c:v>0.48281430547054138</c:v>
                </c:pt>
                <c:pt idx="4739">
                  <c:v>0.48286052598819484</c:v>
                </c:pt>
                <c:pt idx="4740">
                  <c:v>0.48292640488019745</c:v>
                </c:pt>
                <c:pt idx="4741">
                  <c:v>0.48298824922362088</c:v>
                </c:pt>
                <c:pt idx="4742">
                  <c:v>0.48302818173229201</c:v>
                </c:pt>
                <c:pt idx="4743">
                  <c:v>0.48306332686501735</c:v>
                </c:pt>
                <c:pt idx="4744">
                  <c:v>0.48314095281217984</c:v>
                </c:pt>
                <c:pt idx="4745">
                  <c:v>0.48342884055252427</c:v>
                </c:pt>
                <c:pt idx="4746">
                  <c:v>0.48344993451355978</c:v>
                </c:pt>
                <c:pt idx="4747">
                  <c:v>0.48356169869649279</c:v>
                </c:pt>
                <c:pt idx="4748">
                  <c:v>0.48357878421283912</c:v>
                </c:pt>
                <c:pt idx="4749">
                  <c:v>0.48358032622589897</c:v>
                </c:pt>
                <c:pt idx="4750">
                  <c:v>0.48368148332616911</c:v>
                </c:pt>
                <c:pt idx="4751">
                  <c:v>0.48371004153830144</c:v>
                </c:pt>
                <c:pt idx="4752">
                  <c:v>0.48379742577592993</c:v>
                </c:pt>
                <c:pt idx="4753">
                  <c:v>0.48386956933712172</c:v>
                </c:pt>
                <c:pt idx="4754">
                  <c:v>0.48387849281488782</c:v>
                </c:pt>
                <c:pt idx="4755">
                  <c:v>0.48395612250808273</c:v>
                </c:pt>
                <c:pt idx="4756">
                  <c:v>0.48396624610561706</c:v>
                </c:pt>
                <c:pt idx="4757">
                  <c:v>0.48400019067609101</c:v>
                </c:pt>
                <c:pt idx="4758">
                  <c:v>0.48411537376852715</c:v>
                </c:pt>
                <c:pt idx="4759">
                  <c:v>0.48420375123581749</c:v>
                </c:pt>
                <c:pt idx="4760">
                  <c:v>0.48437521852975718</c:v>
                </c:pt>
                <c:pt idx="4761">
                  <c:v>0.4844547707163559</c:v>
                </c:pt>
                <c:pt idx="4762">
                  <c:v>0.4844660401407932</c:v>
                </c:pt>
                <c:pt idx="4763">
                  <c:v>0.48466865717596513</c:v>
                </c:pt>
                <c:pt idx="4764">
                  <c:v>0.48466932999584261</c:v>
                </c:pt>
                <c:pt idx="4765">
                  <c:v>0.48490214292190148</c:v>
                </c:pt>
                <c:pt idx="4766">
                  <c:v>0.48490727229717367</c:v>
                </c:pt>
                <c:pt idx="4767">
                  <c:v>0.48499768614707961</c:v>
                </c:pt>
                <c:pt idx="4768">
                  <c:v>0.4850087915056045</c:v>
                </c:pt>
                <c:pt idx="4769">
                  <c:v>0.48527537718566449</c:v>
                </c:pt>
                <c:pt idx="4770">
                  <c:v>0.48541252505340632</c:v>
                </c:pt>
                <c:pt idx="4771">
                  <c:v>0.48541802435066306</c:v>
                </c:pt>
                <c:pt idx="4772">
                  <c:v>0.48543649225857066</c:v>
                </c:pt>
                <c:pt idx="4773">
                  <c:v>0.48544281886852952</c:v>
                </c:pt>
                <c:pt idx="4774">
                  <c:v>0.48577933685279284</c:v>
                </c:pt>
                <c:pt idx="4775">
                  <c:v>0.48585409056000123</c:v>
                </c:pt>
                <c:pt idx="4776">
                  <c:v>0.48602397780785989</c:v>
                </c:pt>
                <c:pt idx="4777">
                  <c:v>0.48630590705192106</c:v>
                </c:pt>
                <c:pt idx="4778">
                  <c:v>0.48634104266148692</c:v>
                </c:pt>
                <c:pt idx="4779">
                  <c:v>0.48653350519643268</c:v>
                </c:pt>
                <c:pt idx="4780">
                  <c:v>0.48655412147762217</c:v>
                </c:pt>
                <c:pt idx="4781">
                  <c:v>0.48668623351343232</c:v>
                </c:pt>
                <c:pt idx="4782">
                  <c:v>0.48677956618360307</c:v>
                </c:pt>
                <c:pt idx="4783">
                  <c:v>0.48685010795058858</c:v>
                </c:pt>
                <c:pt idx="4784">
                  <c:v>0.48691818073512982</c:v>
                </c:pt>
                <c:pt idx="4785">
                  <c:v>0.48693703818282097</c:v>
                </c:pt>
                <c:pt idx="4786">
                  <c:v>0.48702377276703346</c:v>
                </c:pt>
                <c:pt idx="4787">
                  <c:v>0.48704712645106529</c:v>
                </c:pt>
                <c:pt idx="4788">
                  <c:v>0.48716614569703609</c:v>
                </c:pt>
                <c:pt idx="4789">
                  <c:v>0.4871831368164119</c:v>
                </c:pt>
                <c:pt idx="4790">
                  <c:v>0.48722118607729331</c:v>
                </c:pt>
                <c:pt idx="4791">
                  <c:v>0.48733255995887409</c:v>
                </c:pt>
                <c:pt idx="4792">
                  <c:v>0.48734776343367925</c:v>
                </c:pt>
                <c:pt idx="4793">
                  <c:v>0.48741377891332843</c:v>
                </c:pt>
                <c:pt idx="4794">
                  <c:v>0.48798760664417729</c:v>
                </c:pt>
                <c:pt idx="4795">
                  <c:v>0.48799802204206388</c:v>
                </c:pt>
                <c:pt idx="4796">
                  <c:v>0.48814929269460938</c:v>
                </c:pt>
                <c:pt idx="4797">
                  <c:v>0.48845604438833889</c:v>
                </c:pt>
                <c:pt idx="4798">
                  <c:v>0.48849042527456199</c:v>
                </c:pt>
                <c:pt idx="4799">
                  <c:v>0.48855770738879112</c:v>
                </c:pt>
                <c:pt idx="4800">
                  <c:v>0.48877071552055323</c:v>
                </c:pt>
                <c:pt idx="4801">
                  <c:v>0.48889154410574387</c:v>
                </c:pt>
                <c:pt idx="4802">
                  <c:v>0.48916732919212264</c:v>
                </c:pt>
                <c:pt idx="4803">
                  <c:v>0.4891842799124872</c:v>
                </c:pt>
                <c:pt idx="4804">
                  <c:v>0.48923211889664819</c:v>
                </c:pt>
                <c:pt idx="4805">
                  <c:v>0.48937881807170996</c:v>
                </c:pt>
                <c:pt idx="4806">
                  <c:v>0.48941236274109606</c:v>
                </c:pt>
                <c:pt idx="4807">
                  <c:v>0.48941496941565871</c:v>
                </c:pt>
                <c:pt idx="4808">
                  <c:v>0.48942360815371555</c:v>
                </c:pt>
                <c:pt idx="4809">
                  <c:v>0.48952552260964477</c:v>
                </c:pt>
                <c:pt idx="4810">
                  <c:v>0.48953722713742598</c:v>
                </c:pt>
                <c:pt idx="4811">
                  <c:v>0.48955669851516642</c:v>
                </c:pt>
                <c:pt idx="4812">
                  <c:v>0.48958022421678449</c:v>
                </c:pt>
                <c:pt idx="4813">
                  <c:v>0.48976360168235933</c:v>
                </c:pt>
                <c:pt idx="4814">
                  <c:v>0.48978664828214485</c:v>
                </c:pt>
                <c:pt idx="4815">
                  <c:v>0.48989283449236171</c:v>
                </c:pt>
                <c:pt idx="4816">
                  <c:v>0.48997279797330834</c:v>
                </c:pt>
                <c:pt idx="4817">
                  <c:v>0.4900745208080991</c:v>
                </c:pt>
                <c:pt idx="4818">
                  <c:v>0.49009675787917523</c:v>
                </c:pt>
                <c:pt idx="4819">
                  <c:v>0.49022073855164278</c:v>
                </c:pt>
                <c:pt idx="4820">
                  <c:v>0.49030663365021016</c:v>
                </c:pt>
                <c:pt idx="4821">
                  <c:v>0.49030825784030002</c:v>
                </c:pt>
                <c:pt idx="4822">
                  <c:v>0.49070726435915907</c:v>
                </c:pt>
                <c:pt idx="4823">
                  <c:v>0.49075637160013919</c:v>
                </c:pt>
                <c:pt idx="4824">
                  <c:v>0.49143179578239021</c:v>
                </c:pt>
                <c:pt idx="4825">
                  <c:v>0.4915352952392758</c:v>
                </c:pt>
                <c:pt idx="4826">
                  <c:v>0.49156560180860609</c:v>
                </c:pt>
                <c:pt idx="4827">
                  <c:v>0.49157637875141152</c:v>
                </c:pt>
                <c:pt idx="4828">
                  <c:v>0.49181129771207144</c:v>
                </c:pt>
                <c:pt idx="4829">
                  <c:v>0.49183839778876226</c:v>
                </c:pt>
                <c:pt idx="4830">
                  <c:v>0.49188795931344104</c:v>
                </c:pt>
                <c:pt idx="4831">
                  <c:v>0.49196227163298539</c:v>
                </c:pt>
                <c:pt idx="4832">
                  <c:v>0.49209810295155171</c:v>
                </c:pt>
                <c:pt idx="4833">
                  <c:v>0.49216014677356856</c:v>
                </c:pt>
                <c:pt idx="4834">
                  <c:v>0.49220310534219736</c:v>
                </c:pt>
                <c:pt idx="4835">
                  <c:v>0.49222990027621649</c:v>
                </c:pt>
                <c:pt idx="4836">
                  <c:v>0.49229896588511818</c:v>
                </c:pt>
                <c:pt idx="4837">
                  <c:v>0.49242094034288109</c:v>
                </c:pt>
                <c:pt idx="4838">
                  <c:v>0.492437013340708</c:v>
                </c:pt>
                <c:pt idx="4839">
                  <c:v>0.49261726362055286</c:v>
                </c:pt>
                <c:pt idx="4840">
                  <c:v>0.4929315262110176</c:v>
                </c:pt>
                <c:pt idx="4841">
                  <c:v>0.492973165331764</c:v>
                </c:pt>
                <c:pt idx="4842">
                  <c:v>0.49321379658850084</c:v>
                </c:pt>
                <c:pt idx="4843">
                  <c:v>0.49323491821776033</c:v>
                </c:pt>
                <c:pt idx="4844">
                  <c:v>0.4933680008620307</c:v>
                </c:pt>
                <c:pt idx="4845">
                  <c:v>0.49365189714810087</c:v>
                </c:pt>
                <c:pt idx="4846">
                  <c:v>0.49366469212476649</c:v>
                </c:pt>
                <c:pt idx="4847">
                  <c:v>0.49377224177487711</c:v>
                </c:pt>
                <c:pt idx="4848">
                  <c:v>0.49382472818305589</c:v>
                </c:pt>
                <c:pt idx="4849">
                  <c:v>0.49384785552858707</c:v>
                </c:pt>
                <c:pt idx="4850">
                  <c:v>0.49394349427472034</c:v>
                </c:pt>
                <c:pt idx="4851">
                  <c:v>0.49419382240606563</c:v>
                </c:pt>
                <c:pt idx="4852">
                  <c:v>0.49423708346094647</c:v>
                </c:pt>
                <c:pt idx="4853">
                  <c:v>0.49423914611108027</c:v>
                </c:pt>
                <c:pt idx="4854">
                  <c:v>0.49436653320638207</c:v>
                </c:pt>
                <c:pt idx="4855">
                  <c:v>0.49455494423004404</c:v>
                </c:pt>
                <c:pt idx="4856">
                  <c:v>0.49455882236838539</c:v>
                </c:pt>
                <c:pt idx="4857">
                  <c:v>0.49456257873452042</c:v>
                </c:pt>
                <c:pt idx="4858">
                  <c:v>0.49457171353266433</c:v>
                </c:pt>
                <c:pt idx="4859">
                  <c:v>0.49499688496423461</c:v>
                </c:pt>
                <c:pt idx="4860">
                  <c:v>0.49506939454485349</c:v>
                </c:pt>
                <c:pt idx="4861">
                  <c:v>0.49513623236455051</c:v>
                </c:pt>
                <c:pt idx="4862">
                  <c:v>0.49523595521455693</c:v>
                </c:pt>
                <c:pt idx="4863">
                  <c:v>0.49526008537426836</c:v>
                </c:pt>
                <c:pt idx="4864">
                  <c:v>0.49535671627689826</c:v>
                </c:pt>
                <c:pt idx="4865">
                  <c:v>0.49562041110904681</c:v>
                </c:pt>
                <c:pt idx="4866">
                  <c:v>0.49564807139087524</c:v>
                </c:pt>
                <c:pt idx="4867">
                  <c:v>0.49571698184809321</c:v>
                </c:pt>
                <c:pt idx="4868">
                  <c:v>0.49615486868023284</c:v>
                </c:pt>
                <c:pt idx="4869">
                  <c:v>0.49642961864659757</c:v>
                </c:pt>
                <c:pt idx="4870">
                  <c:v>0.49658003260445155</c:v>
                </c:pt>
                <c:pt idx="4871">
                  <c:v>0.49672792255652409</c:v>
                </c:pt>
                <c:pt idx="4872">
                  <c:v>0.49675027790165838</c:v>
                </c:pt>
                <c:pt idx="4873">
                  <c:v>0.49693786089152608</c:v>
                </c:pt>
                <c:pt idx="4874">
                  <c:v>0.49700839529421986</c:v>
                </c:pt>
                <c:pt idx="4875">
                  <c:v>0.49711540589535069</c:v>
                </c:pt>
                <c:pt idx="4876">
                  <c:v>0.49716215124070684</c:v>
                </c:pt>
                <c:pt idx="4877">
                  <c:v>0.49723478126080933</c:v>
                </c:pt>
                <c:pt idx="4878">
                  <c:v>0.4974230848377687</c:v>
                </c:pt>
                <c:pt idx="4879">
                  <c:v>0.49777611319318665</c:v>
                </c:pt>
                <c:pt idx="4880">
                  <c:v>0.49796337029107701</c:v>
                </c:pt>
                <c:pt idx="4881">
                  <c:v>0.49799467868591096</c:v>
                </c:pt>
                <c:pt idx="4882">
                  <c:v>0.49802596992627024</c:v>
                </c:pt>
                <c:pt idx="4883">
                  <c:v>0.49803319529691131</c:v>
                </c:pt>
                <c:pt idx="4884">
                  <c:v>0.49809945035309311</c:v>
                </c:pt>
                <c:pt idx="4885">
                  <c:v>0.49817185874084402</c:v>
                </c:pt>
                <c:pt idx="4886">
                  <c:v>0.49831193761665027</c:v>
                </c:pt>
                <c:pt idx="4887">
                  <c:v>0.49854866286792821</c:v>
                </c:pt>
                <c:pt idx="4888">
                  <c:v>0.49876011887424987</c:v>
                </c:pt>
                <c:pt idx="4889">
                  <c:v>0.49884924491535554</c:v>
                </c:pt>
                <c:pt idx="4890">
                  <c:v>0.4989375398703792</c:v>
                </c:pt>
                <c:pt idx="4891">
                  <c:v>0.49894678488406952</c:v>
                </c:pt>
                <c:pt idx="4892">
                  <c:v>0.49910615882225789</c:v>
                </c:pt>
                <c:pt idx="4893">
                  <c:v>0.49913271518703201</c:v>
                </c:pt>
                <c:pt idx="4894">
                  <c:v>0.49962248398384818</c:v>
                </c:pt>
                <c:pt idx="4895">
                  <c:v>0.49969375327069776</c:v>
                </c:pt>
                <c:pt idx="4896">
                  <c:v>0.4996963109998947</c:v>
                </c:pt>
                <c:pt idx="4897">
                  <c:v>0.50001797455675512</c:v>
                </c:pt>
                <c:pt idx="4898">
                  <c:v>0.50003516324994179</c:v>
                </c:pt>
                <c:pt idx="4899">
                  <c:v>0.50004889428851396</c:v>
                </c:pt>
                <c:pt idx="4900">
                  <c:v>0.50006009837332077</c:v>
                </c:pt>
                <c:pt idx="4901">
                  <c:v>0.50019236669473033</c:v>
                </c:pt>
                <c:pt idx="4902">
                  <c:v>0.5002692370478663</c:v>
                </c:pt>
                <c:pt idx="4903">
                  <c:v>0.50027536987637922</c:v>
                </c:pt>
                <c:pt idx="4904">
                  <c:v>0.50028295550174184</c:v>
                </c:pt>
                <c:pt idx="4905">
                  <c:v>0.50031080952850004</c:v>
                </c:pt>
                <c:pt idx="4906">
                  <c:v>0.50049755326081047</c:v>
                </c:pt>
                <c:pt idx="4907">
                  <c:v>0.50059833569171119</c:v>
                </c:pt>
                <c:pt idx="4908">
                  <c:v>0.50062921483898637</c:v>
                </c:pt>
                <c:pt idx="4909">
                  <c:v>0.50081995114150302</c:v>
                </c:pt>
                <c:pt idx="4910">
                  <c:v>0.5008204894550341</c:v>
                </c:pt>
                <c:pt idx="4911">
                  <c:v>0.5009434505340058</c:v>
                </c:pt>
                <c:pt idx="4912">
                  <c:v>0.50099212653981762</c:v>
                </c:pt>
                <c:pt idx="4913">
                  <c:v>0.50106208775073324</c:v>
                </c:pt>
                <c:pt idx="4914">
                  <c:v>0.50109652479710431</c:v>
                </c:pt>
                <c:pt idx="4915">
                  <c:v>0.50112435854379234</c:v>
                </c:pt>
                <c:pt idx="4916">
                  <c:v>0.50121261818566432</c:v>
                </c:pt>
                <c:pt idx="4917">
                  <c:v>0.50126257761255255</c:v>
                </c:pt>
                <c:pt idx="4918">
                  <c:v>0.50129518883222435</c:v>
                </c:pt>
                <c:pt idx="4919">
                  <c:v>0.50152774139744782</c:v>
                </c:pt>
                <c:pt idx="4920">
                  <c:v>0.50155868644178925</c:v>
                </c:pt>
                <c:pt idx="4921">
                  <c:v>0.50156453401067547</c:v>
                </c:pt>
                <c:pt idx="4922">
                  <c:v>0.50156811629579046</c:v>
                </c:pt>
                <c:pt idx="4923">
                  <c:v>0.50166839031416988</c:v>
                </c:pt>
                <c:pt idx="4924">
                  <c:v>0.50180879532570577</c:v>
                </c:pt>
                <c:pt idx="4925">
                  <c:v>0.50185616737785899</c:v>
                </c:pt>
                <c:pt idx="4926">
                  <c:v>0.50185891744239342</c:v>
                </c:pt>
                <c:pt idx="4927">
                  <c:v>0.50190074148160113</c:v>
                </c:pt>
                <c:pt idx="4928">
                  <c:v>0.50205003696360284</c:v>
                </c:pt>
                <c:pt idx="4929">
                  <c:v>0.50215037017543773</c:v>
                </c:pt>
                <c:pt idx="4930">
                  <c:v>0.50216823920206766</c:v>
                </c:pt>
                <c:pt idx="4931">
                  <c:v>0.50234852011495401</c:v>
                </c:pt>
                <c:pt idx="4932">
                  <c:v>0.5025785809725164</c:v>
                </c:pt>
                <c:pt idx="4933">
                  <c:v>0.5027110147512287</c:v>
                </c:pt>
                <c:pt idx="4934">
                  <c:v>0.5028442116870071</c:v>
                </c:pt>
                <c:pt idx="4935">
                  <c:v>0.5029844638972335</c:v>
                </c:pt>
                <c:pt idx="4936">
                  <c:v>0.50303041639788348</c:v>
                </c:pt>
                <c:pt idx="4937">
                  <c:v>0.50305817144640663</c:v>
                </c:pt>
                <c:pt idx="4938">
                  <c:v>0.5030688638552766</c:v>
                </c:pt>
                <c:pt idx="4939">
                  <c:v>0.50309795980414684</c:v>
                </c:pt>
                <c:pt idx="4940">
                  <c:v>0.50310443938566307</c:v>
                </c:pt>
                <c:pt idx="4941">
                  <c:v>0.5033510686540501</c:v>
                </c:pt>
                <c:pt idx="4942">
                  <c:v>0.50339632973827053</c:v>
                </c:pt>
                <c:pt idx="4943">
                  <c:v>0.50363830962525169</c:v>
                </c:pt>
                <c:pt idx="4944">
                  <c:v>0.50370106272294513</c:v>
                </c:pt>
                <c:pt idx="4945">
                  <c:v>0.50370278232402188</c:v>
                </c:pt>
                <c:pt idx="4946">
                  <c:v>0.50372897918110393</c:v>
                </c:pt>
                <c:pt idx="4947">
                  <c:v>0.50373337037295629</c:v>
                </c:pt>
                <c:pt idx="4948">
                  <c:v>0.50381206953675095</c:v>
                </c:pt>
                <c:pt idx="4949">
                  <c:v>0.50390342937766675</c:v>
                </c:pt>
                <c:pt idx="4950">
                  <c:v>0.50390732911687575</c:v>
                </c:pt>
                <c:pt idx="4951">
                  <c:v>0.50404963633273481</c:v>
                </c:pt>
                <c:pt idx="4952">
                  <c:v>0.50405753167735534</c:v>
                </c:pt>
                <c:pt idx="4953">
                  <c:v>0.50410748899745172</c:v>
                </c:pt>
                <c:pt idx="4954">
                  <c:v>0.50421116203068261</c:v>
                </c:pt>
                <c:pt idx="4955">
                  <c:v>0.50426270246710247</c:v>
                </c:pt>
                <c:pt idx="4956">
                  <c:v>0.50439787650865808</c:v>
                </c:pt>
                <c:pt idx="4957">
                  <c:v>0.50455362348828814</c:v>
                </c:pt>
                <c:pt idx="4958">
                  <c:v>0.50462722245613434</c:v>
                </c:pt>
                <c:pt idx="4959">
                  <c:v>0.50463658224246133</c:v>
                </c:pt>
                <c:pt idx="4960">
                  <c:v>0.50483567490351211</c:v>
                </c:pt>
                <c:pt idx="4961">
                  <c:v>0.5049076978477629</c:v>
                </c:pt>
                <c:pt idx="4962">
                  <c:v>0.5049370803679375</c:v>
                </c:pt>
                <c:pt idx="4963">
                  <c:v>0.50494204077055149</c:v>
                </c:pt>
                <c:pt idx="4964">
                  <c:v>0.50499525914707988</c:v>
                </c:pt>
                <c:pt idx="4965">
                  <c:v>0.50506442071304569</c:v>
                </c:pt>
                <c:pt idx="4966">
                  <c:v>0.50527811343439755</c:v>
                </c:pt>
                <c:pt idx="4967">
                  <c:v>0.50548354064908663</c:v>
                </c:pt>
                <c:pt idx="4968">
                  <c:v>0.50550763767545404</c:v>
                </c:pt>
                <c:pt idx="4969">
                  <c:v>0.50561701128420111</c:v>
                </c:pt>
                <c:pt idx="4970">
                  <c:v>0.50562380143633801</c:v>
                </c:pt>
                <c:pt idx="4971">
                  <c:v>0.50634269347192051</c:v>
                </c:pt>
                <c:pt idx="4972">
                  <c:v>0.50647288006947555</c:v>
                </c:pt>
                <c:pt idx="4973">
                  <c:v>0.50653951907688288</c:v>
                </c:pt>
                <c:pt idx="4974">
                  <c:v>0.50655686359363861</c:v>
                </c:pt>
                <c:pt idx="4975">
                  <c:v>0.50657550925811179</c:v>
                </c:pt>
                <c:pt idx="4976">
                  <c:v>0.50660266447497171</c:v>
                </c:pt>
                <c:pt idx="4977">
                  <c:v>0.50674070762780765</c:v>
                </c:pt>
                <c:pt idx="4978">
                  <c:v>0.50674448927030802</c:v>
                </c:pt>
                <c:pt idx="4979">
                  <c:v>0.50691462100186291</c:v>
                </c:pt>
                <c:pt idx="4980">
                  <c:v>0.50702049394252302</c:v>
                </c:pt>
                <c:pt idx="4981">
                  <c:v>0.50703745283853174</c:v>
                </c:pt>
                <c:pt idx="4982">
                  <c:v>0.5072001216709493</c:v>
                </c:pt>
                <c:pt idx="4983">
                  <c:v>0.50728223614904067</c:v>
                </c:pt>
                <c:pt idx="4984">
                  <c:v>0.50733976418850191</c:v>
                </c:pt>
                <c:pt idx="4985">
                  <c:v>0.50742833510225538</c:v>
                </c:pt>
                <c:pt idx="4986">
                  <c:v>0.50754906194588945</c:v>
                </c:pt>
                <c:pt idx="4987">
                  <c:v>0.50777803800554144</c:v>
                </c:pt>
                <c:pt idx="4988">
                  <c:v>0.50817703509988854</c:v>
                </c:pt>
                <c:pt idx="4989">
                  <c:v>0.50848787259884975</c:v>
                </c:pt>
                <c:pt idx="4990">
                  <c:v>0.50862472810231996</c:v>
                </c:pt>
                <c:pt idx="4991">
                  <c:v>0.5086711720474254</c:v>
                </c:pt>
                <c:pt idx="4992">
                  <c:v>0.50867672930152974</c:v>
                </c:pt>
                <c:pt idx="4993">
                  <c:v>0.50901787776272056</c:v>
                </c:pt>
                <c:pt idx="4994">
                  <c:v>0.5090532442242558</c:v>
                </c:pt>
                <c:pt idx="4995">
                  <c:v>0.50911464617976798</c:v>
                </c:pt>
                <c:pt idx="4996">
                  <c:v>0.50911529836010905</c:v>
                </c:pt>
                <c:pt idx="4997">
                  <c:v>0.50911983925726001</c:v>
                </c:pt>
                <c:pt idx="4998">
                  <c:v>0.50915501334370272</c:v>
                </c:pt>
                <c:pt idx="4999">
                  <c:v>0.50921712526520047</c:v>
                </c:pt>
                <c:pt idx="5000">
                  <c:v>0.50938346177836991</c:v>
                </c:pt>
                <c:pt idx="5001">
                  <c:v>0.50944139241257125</c:v>
                </c:pt>
                <c:pt idx="5002">
                  <c:v>0.50944684722557088</c:v>
                </c:pt>
                <c:pt idx="5003">
                  <c:v>0.50966835745723493</c:v>
                </c:pt>
                <c:pt idx="5004">
                  <c:v>0.50989415575320063</c:v>
                </c:pt>
                <c:pt idx="5005">
                  <c:v>0.50995640643731011</c:v>
                </c:pt>
                <c:pt idx="5006">
                  <c:v>0.51022789610460872</c:v>
                </c:pt>
                <c:pt idx="5007">
                  <c:v>0.51035411754151028</c:v>
                </c:pt>
                <c:pt idx="5008">
                  <c:v>0.51045185971332774</c:v>
                </c:pt>
                <c:pt idx="5009">
                  <c:v>0.51045923957614259</c:v>
                </c:pt>
                <c:pt idx="5010">
                  <c:v>0.51048194163417848</c:v>
                </c:pt>
                <c:pt idx="5011">
                  <c:v>0.5105174743092642</c:v>
                </c:pt>
                <c:pt idx="5012">
                  <c:v>0.51060640356111697</c:v>
                </c:pt>
                <c:pt idx="5013">
                  <c:v>0.51063793907089328</c:v>
                </c:pt>
                <c:pt idx="5014">
                  <c:v>0.51089166753153903</c:v>
                </c:pt>
                <c:pt idx="5015">
                  <c:v>0.51120249089046166</c:v>
                </c:pt>
                <c:pt idx="5016">
                  <c:v>0.5113553966712775</c:v>
                </c:pt>
                <c:pt idx="5017">
                  <c:v>0.5113966468369473</c:v>
                </c:pt>
                <c:pt idx="5018">
                  <c:v>0.51152894214175393</c:v>
                </c:pt>
                <c:pt idx="5019">
                  <c:v>0.51154374948017756</c:v>
                </c:pt>
                <c:pt idx="5020">
                  <c:v>0.51182376152931142</c:v>
                </c:pt>
                <c:pt idx="5021">
                  <c:v>0.51187902739282831</c:v>
                </c:pt>
                <c:pt idx="5022">
                  <c:v>0.51191039075327538</c:v>
                </c:pt>
                <c:pt idx="5023">
                  <c:v>0.51200140820157436</c:v>
                </c:pt>
                <c:pt idx="5024">
                  <c:v>0.51201109597128514</c:v>
                </c:pt>
                <c:pt idx="5025">
                  <c:v>0.51201333937057036</c:v>
                </c:pt>
                <c:pt idx="5026">
                  <c:v>0.51205339727170485</c:v>
                </c:pt>
                <c:pt idx="5027">
                  <c:v>0.51215332264368429</c:v>
                </c:pt>
                <c:pt idx="5028">
                  <c:v>0.51290294578853179</c:v>
                </c:pt>
                <c:pt idx="5029">
                  <c:v>0.51298022280946709</c:v>
                </c:pt>
                <c:pt idx="5030">
                  <c:v>0.51333981767264192</c:v>
                </c:pt>
                <c:pt idx="5031">
                  <c:v>0.5137926764279932</c:v>
                </c:pt>
                <c:pt idx="5032">
                  <c:v>0.51380698257834279</c:v>
                </c:pt>
                <c:pt idx="5033">
                  <c:v>0.51384807762381335</c:v>
                </c:pt>
                <c:pt idx="5034">
                  <c:v>0.51395006355964334</c:v>
                </c:pt>
                <c:pt idx="5035">
                  <c:v>0.51399463147490632</c:v>
                </c:pt>
                <c:pt idx="5036">
                  <c:v>0.5139991509123496</c:v>
                </c:pt>
                <c:pt idx="5037">
                  <c:v>0.51413991060030473</c:v>
                </c:pt>
                <c:pt idx="5038">
                  <c:v>0.51415254917937514</c:v>
                </c:pt>
                <c:pt idx="5039">
                  <c:v>0.51427357432717591</c:v>
                </c:pt>
                <c:pt idx="5040">
                  <c:v>0.51437856518368308</c:v>
                </c:pt>
                <c:pt idx="5041">
                  <c:v>0.51460006916249623</c:v>
                </c:pt>
                <c:pt idx="5042">
                  <c:v>0.51461179462302431</c:v>
                </c:pt>
                <c:pt idx="5043">
                  <c:v>0.51463832765502049</c:v>
                </c:pt>
                <c:pt idx="5044">
                  <c:v>0.51479909661285184</c:v>
                </c:pt>
                <c:pt idx="5045">
                  <c:v>0.51480431745464761</c:v>
                </c:pt>
                <c:pt idx="5046">
                  <c:v>0.51482302027013183</c:v>
                </c:pt>
                <c:pt idx="5047">
                  <c:v>0.51490961339650487</c:v>
                </c:pt>
                <c:pt idx="5048">
                  <c:v>0.51498472498490655</c:v>
                </c:pt>
                <c:pt idx="5049">
                  <c:v>0.5150462219949431</c:v>
                </c:pt>
                <c:pt idx="5050">
                  <c:v>0.51549075986989557</c:v>
                </c:pt>
                <c:pt idx="5051">
                  <c:v>0.51555568393367723</c:v>
                </c:pt>
                <c:pt idx="5052">
                  <c:v>0.51561098515988235</c:v>
                </c:pt>
                <c:pt idx="5053">
                  <c:v>0.51568449805884509</c:v>
                </c:pt>
                <c:pt idx="5054">
                  <c:v>0.51570671054986339</c:v>
                </c:pt>
                <c:pt idx="5055">
                  <c:v>0.51577446361459489</c:v>
                </c:pt>
                <c:pt idx="5056">
                  <c:v>0.51584285131860241</c:v>
                </c:pt>
                <c:pt idx="5057">
                  <c:v>0.51607127583135748</c:v>
                </c:pt>
                <c:pt idx="5058">
                  <c:v>0.51608072003920857</c:v>
                </c:pt>
                <c:pt idx="5059">
                  <c:v>0.51608584256902912</c:v>
                </c:pt>
                <c:pt idx="5060">
                  <c:v>0.51645490734152089</c:v>
                </c:pt>
                <c:pt idx="5061">
                  <c:v>0.51651301549686712</c:v>
                </c:pt>
                <c:pt idx="5062">
                  <c:v>0.51653533736216362</c:v>
                </c:pt>
                <c:pt idx="5063">
                  <c:v>0.51653853012552531</c:v>
                </c:pt>
                <c:pt idx="5064">
                  <c:v>0.51655293591398677</c:v>
                </c:pt>
                <c:pt idx="5065">
                  <c:v>0.51655587733657404</c:v>
                </c:pt>
                <c:pt idx="5066">
                  <c:v>0.5166578175261286</c:v>
                </c:pt>
                <c:pt idx="5067">
                  <c:v>0.51684654339703839</c:v>
                </c:pt>
                <c:pt idx="5068">
                  <c:v>0.51689356060577007</c:v>
                </c:pt>
                <c:pt idx="5069">
                  <c:v>0.51718598038395058</c:v>
                </c:pt>
                <c:pt idx="5070">
                  <c:v>0.51725878250541368</c:v>
                </c:pt>
                <c:pt idx="5071">
                  <c:v>0.51733297151640512</c:v>
                </c:pt>
                <c:pt idx="5072">
                  <c:v>0.5176519597032142</c:v>
                </c:pt>
                <c:pt idx="5073">
                  <c:v>0.51769375988981503</c:v>
                </c:pt>
                <c:pt idx="5074">
                  <c:v>0.51777287411637285</c:v>
                </c:pt>
                <c:pt idx="5075">
                  <c:v>0.51780755840257331</c:v>
                </c:pt>
                <c:pt idx="5076">
                  <c:v>0.51786560586888453</c:v>
                </c:pt>
                <c:pt idx="5077">
                  <c:v>0.51786660233480175</c:v>
                </c:pt>
                <c:pt idx="5078">
                  <c:v>0.51799862811170128</c:v>
                </c:pt>
                <c:pt idx="5079">
                  <c:v>0.51805862919804457</c:v>
                </c:pt>
                <c:pt idx="5080">
                  <c:v>0.5181578504465123</c:v>
                </c:pt>
                <c:pt idx="5081">
                  <c:v>0.5183117170155086</c:v>
                </c:pt>
                <c:pt idx="5082">
                  <c:v>0.51856093151424731</c:v>
                </c:pt>
                <c:pt idx="5083">
                  <c:v>0.51874935620406337</c:v>
                </c:pt>
                <c:pt idx="5084">
                  <c:v>0.5187571506600086</c:v>
                </c:pt>
                <c:pt idx="5085">
                  <c:v>0.51877736890044268</c:v>
                </c:pt>
                <c:pt idx="5086">
                  <c:v>0.51884252458893043</c:v>
                </c:pt>
                <c:pt idx="5087">
                  <c:v>0.5189784478813777</c:v>
                </c:pt>
                <c:pt idx="5088">
                  <c:v>0.51901286023273041</c:v>
                </c:pt>
                <c:pt idx="5089">
                  <c:v>0.5190324596280147</c:v>
                </c:pt>
                <c:pt idx="5090">
                  <c:v>0.51915753743573134</c:v>
                </c:pt>
                <c:pt idx="5091">
                  <c:v>0.51920436894984379</c:v>
                </c:pt>
                <c:pt idx="5092">
                  <c:v>0.51930974332379787</c:v>
                </c:pt>
                <c:pt idx="5093">
                  <c:v>0.51933478596593574</c:v>
                </c:pt>
                <c:pt idx="5094">
                  <c:v>0.51938340622822676</c:v>
                </c:pt>
                <c:pt idx="5095">
                  <c:v>0.51955682539962855</c:v>
                </c:pt>
                <c:pt idx="5096">
                  <c:v>0.51957487267609159</c:v>
                </c:pt>
                <c:pt idx="5097">
                  <c:v>0.51967893632985729</c:v>
                </c:pt>
                <c:pt idx="5098">
                  <c:v>0.51979245206537183</c:v>
                </c:pt>
                <c:pt idx="5099">
                  <c:v>0.51988217043784979</c:v>
                </c:pt>
                <c:pt idx="5100">
                  <c:v>0.51997366327967276</c:v>
                </c:pt>
                <c:pt idx="5101">
                  <c:v>0.5199747380863563</c:v>
                </c:pt>
                <c:pt idx="5102">
                  <c:v>0.51998830271648244</c:v>
                </c:pt>
                <c:pt idx="5103">
                  <c:v>0.52029994644081801</c:v>
                </c:pt>
                <c:pt idx="5104">
                  <c:v>0.52038653340773988</c:v>
                </c:pt>
                <c:pt idx="5105">
                  <c:v>0.52041057254146494</c:v>
                </c:pt>
                <c:pt idx="5106">
                  <c:v>0.52044677817536855</c:v>
                </c:pt>
                <c:pt idx="5107">
                  <c:v>0.52073153134855932</c:v>
                </c:pt>
                <c:pt idx="5108">
                  <c:v>0.52073165391478748</c:v>
                </c:pt>
                <c:pt idx="5109">
                  <c:v>0.52083388023990751</c:v>
                </c:pt>
                <c:pt idx="5110">
                  <c:v>0.52087739990484661</c:v>
                </c:pt>
                <c:pt idx="5111">
                  <c:v>0.52088446327678739</c:v>
                </c:pt>
                <c:pt idx="5112">
                  <c:v>0.5209925471858502</c:v>
                </c:pt>
                <c:pt idx="5113">
                  <c:v>0.521256112005408</c:v>
                </c:pt>
                <c:pt idx="5114">
                  <c:v>0.52148112178269534</c:v>
                </c:pt>
                <c:pt idx="5115">
                  <c:v>0.5215082984212015</c:v>
                </c:pt>
                <c:pt idx="5116">
                  <c:v>0.52161132068252791</c:v>
                </c:pt>
                <c:pt idx="5117">
                  <c:v>0.52175823204758343</c:v>
                </c:pt>
                <c:pt idx="5118">
                  <c:v>0.52179551464045049</c:v>
                </c:pt>
                <c:pt idx="5119">
                  <c:v>0.52188717159667686</c:v>
                </c:pt>
                <c:pt idx="5120">
                  <c:v>0.52191594373125161</c:v>
                </c:pt>
                <c:pt idx="5121">
                  <c:v>0.52202218622632501</c:v>
                </c:pt>
                <c:pt idx="5122">
                  <c:v>0.5220896477413024</c:v>
                </c:pt>
                <c:pt idx="5123">
                  <c:v>0.52209543857939633</c:v>
                </c:pt>
                <c:pt idx="5124">
                  <c:v>0.522173909615128</c:v>
                </c:pt>
                <c:pt idx="5125">
                  <c:v>0.52239298006250467</c:v>
                </c:pt>
                <c:pt idx="5126">
                  <c:v>0.52245155867556081</c:v>
                </c:pt>
                <c:pt idx="5127">
                  <c:v>0.52249768074871772</c:v>
                </c:pt>
                <c:pt idx="5128">
                  <c:v>0.52270662843652915</c:v>
                </c:pt>
                <c:pt idx="5129">
                  <c:v>0.52299848802413229</c:v>
                </c:pt>
                <c:pt idx="5130">
                  <c:v>0.52300277803379536</c:v>
                </c:pt>
                <c:pt idx="5131">
                  <c:v>0.52305868157774738</c:v>
                </c:pt>
                <c:pt idx="5132">
                  <c:v>0.52317637640901204</c:v>
                </c:pt>
                <c:pt idx="5133">
                  <c:v>0.5232851397826469</c:v>
                </c:pt>
                <c:pt idx="5134">
                  <c:v>0.52333771914366722</c:v>
                </c:pt>
                <c:pt idx="5135">
                  <c:v>0.52336117143039695</c:v>
                </c:pt>
                <c:pt idx="5136">
                  <c:v>0.52340126195744885</c:v>
                </c:pt>
                <c:pt idx="5137">
                  <c:v>0.52343344168159511</c:v>
                </c:pt>
                <c:pt idx="5138">
                  <c:v>0.52347908850636216</c:v>
                </c:pt>
                <c:pt idx="5139">
                  <c:v>0.5236186852775514</c:v>
                </c:pt>
                <c:pt idx="5140">
                  <c:v>0.52376256939684585</c:v>
                </c:pt>
                <c:pt idx="5141">
                  <c:v>0.52377748146278558</c:v>
                </c:pt>
                <c:pt idx="5142">
                  <c:v>0.52378517720966422</c:v>
                </c:pt>
                <c:pt idx="5143">
                  <c:v>0.52380211272708954</c:v>
                </c:pt>
                <c:pt idx="5144">
                  <c:v>0.52382804627828972</c:v>
                </c:pt>
                <c:pt idx="5145">
                  <c:v>0.52394822883359748</c:v>
                </c:pt>
                <c:pt idx="5146">
                  <c:v>0.52404778774274619</c:v>
                </c:pt>
                <c:pt idx="5147">
                  <c:v>0.52406441809813253</c:v>
                </c:pt>
                <c:pt idx="5148">
                  <c:v>0.52414864299987851</c:v>
                </c:pt>
                <c:pt idx="5149">
                  <c:v>0.52416619068304571</c:v>
                </c:pt>
                <c:pt idx="5150">
                  <c:v>0.52420968213999908</c:v>
                </c:pt>
                <c:pt idx="5151">
                  <c:v>0.52421377810470693</c:v>
                </c:pt>
                <c:pt idx="5152">
                  <c:v>0.5243582826271822</c:v>
                </c:pt>
                <c:pt idx="5153">
                  <c:v>0.52472388700554218</c:v>
                </c:pt>
                <c:pt idx="5154">
                  <c:v>0.52476687018063117</c:v>
                </c:pt>
                <c:pt idx="5155">
                  <c:v>0.52483157906599265</c:v>
                </c:pt>
                <c:pt idx="5156">
                  <c:v>0.52485536621300644</c:v>
                </c:pt>
                <c:pt idx="5157">
                  <c:v>0.52493402020732494</c:v>
                </c:pt>
                <c:pt idx="5158">
                  <c:v>0.52498094691483677</c:v>
                </c:pt>
                <c:pt idx="5159">
                  <c:v>0.52524519174854634</c:v>
                </c:pt>
                <c:pt idx="5160">
                  <c:v>0.52525667120909736</c:v>
                </c:pt>
                <c:pt idx="5161">
                  <c:v>0.52529287452527806</c:v>
                </c:pt>
                <c:pt idx="5162">
                  <c:v>0.52554648836427753</c:v>
                </c:pt>
                <c:pt idx="5163">
                  <c:v>0.52576244852443743</c:v>
                </c:pt>
                <c:pt idx="5164">
                  <c:v>0.52578125737153547</c:v>
                </c:pt>
                <c:pt idx="5165">
                  <c:v>0.52578172605752904</c:v>
                </c:pt>
                <c:pt idx="5166">
                  <c:v>0.52579377894212598</c:v>
                </c:pt>
                <c:pt idx="5167">
                  <c:v>0.52583238230194174</c:v>
                </c:pt>
                <c:pt idx="5168">
                  <c:v>0.52586700639980766</c:v>
                </c:pt>
                <c:pt idx="5169">
                  <c:v>0.52609167286142733</c:v>
                </c:pt>
                <c:pt idx="5170">
                  <c:v>0.52642606809198311</c:v>
                </c:pt>
                <c:pt idx="5171">
                  <c:v>0.52643285639475124</c:v>
                </c:pt>
                <c:pt idx="5172">
                  <c:v>0.52648469394741038</c:v>
                </c:pt>
                <c:pt idx="5173">
                  <c:v>0.52656894937641252</c:v>
                </c:pt>
                <c:pt idx="5174">
                  <c:v>0.52664447280873983</c:v>
                </c:pt>
                <c:pt idx="5175">
                  <c:v>0.52669157253063625</c:v>
                </c:pt>
                <c:pt idx="5176">
                  <c:v>0.52669719166173135</c:v>
                </c:pt>
                <c:pt idx="5177">
                  <c:v>0.52670015460608022</c:v>
                </c:pt>
                <c:pt idx="5178">
                  <c:v>0.5268751244655967</c:v>
                </c:pt>
                <c:pt idx="5179">
                  <c:v>0.5270173344034601</c:v>
                </c:pt>
                <c:pt idx="5180">
                  <c:v>0.52710998930240538</c:v>
                </c:pt>
                <c:pt idx="5181">
                  <c:v>0.52725048378826411</c:v>
                </c:pt>
                <c:pt idx="5182">
                  <c:v>0.52733509786002186</c:v>
                </c:pt>
                <c:pt idx="5183">
                  <c:v>0.52748614736160626</c:v>
                </c:pt>
                <c:pt idx="5184">
                  <c:v>0.52759960325660216</c:v>
                </c:pt>
                <c:pt idx="5185">
                  <c:v>0.52761164464130506</c:v>
                </c:pt>
                <c:pt idx="5186">
                  <c:v>0.52774292260179223</c:v>
                </c:pt>
                <c:pt idx="5187">
                  <c:v>0.52790654341905652</c:v>
                </c:pt>
                <c:pt idx="5188">
                  <c:v>0.52796165226367475</c:v>
                </c:pt>
                <c:pt idx="5189">
                  <c:v>0.5279635052994941</c:v>
                </c:pt>
                <c:pt idx="5190">
                  <c:v>0.52820922127229419</c:v>
                </c:pt>
                <c:pt idx="5191">
                  <c:v>0.52841483751934692</c:v>
                </c:pt>
                <c:pt idx="5192">
                  <c:v>0.52848705029939325</c:v>
                </c:pt>
                <c:pt idx="5193">
                  <c:v>0.52860920608545869</c:v>
                </c:pt>
                <c:pt idx="5194">
                  <c:v>0.52863291309302041</c:v>
                </c:pt>
                <c:pt idx="5195">
                  <c:v>0.52864791579287362</c:v>
                </c:pt>
                <c:pt idx="5196">
                  <c:v>0.52882759584328543</c:v>
                </c:pt>
                <c:pt idx="5197">
                  <c:v>0.52899659286680611</c:v>
                </c:pt>
                <c:pt idx="5198">
                  <c:v>0.52901530519237472</c:v>
                </c:pt>
                <c:pt idx="5199">
                  <c:v>0.52902006710004723</c:v>
                </c:pt>
                <c:pt idx="5200">
                  <c:v>0.5291122750790439</c:v>
                </c:pt>
                <c:pt idx="5201">
                  <c:v>0.52911500668864764</c:v>
                </c:pt>
                <c:pt idx="5202">
                  <c:v>0.52919922926572505</c:v>
                </c:pt>
                <c:pt idx="5203">
                  <c:v>0.52923846813948794</c:v>
                </c:pt>
                <c:pt idx="5204">
                  <c:v>0.52929607992027261</c:v>
                </c:pt>
                <c:pt idx="5205">
                  <c:v>0.52933087175823168</c:v>
                </c:pt>
                <c:pt idx="5206">
                  <c:v>0.52941572325503949</c:v>
                </c:pt>
                <c:pt idx="5207">
                  <c:v>0.52945174056574018</c:v>
                </c:pt>
                <c:pt idx="5208">
                  <c:v>0.52953967396169155</c:v>
                </c:pt>
                <c:pt idx="5209">
                  <c:v>0.52956548061184883</c:v>
                </c:pt>
                <c:pt idx="5210">
                  <c:v>0.52958779418860669</c:v>
                </c:pt>
                <c:pt idx="5211">
                  <c:v>0.52960936083046062</c:v>
                </c:pt>
                <c:pt idx="5212">
                  <c:v>0.5297149330694978</c:v>
                </c:pt>
                <c:pt idx="5213">
                  <c:v>0.52972987916426306</c:v>
                </c:pt>
                <c:pt idx="5214">
                  <c:v>0.52984800719846503</c:v>
                </c:pt>
                <c:pt idx="5215">
                  <c:v>0.53009054086944607</c:v>
                </c:pt>
                <c:pt idx="5216">
                  <c:v>0.530204635342997</c:v>
                </c:pt>
                <c:pt idx="5217">
                  <c:v>0.53029224081423099</c:v>
                </c:pt>
                <c:pt idx="5218">
                  <c:v>0.53039165825058188</c:v>
                </c:pt>
                <c:pt idx="5219">
                  <c:v>0.53042243532669209</c:v>
                </c:pt>
                <c:pt idx="5220">
                  <c:v>0.53044508698071979</c:v>
                </c:pt>
                <c:pt idx="5221">
                  <c:v>0.53045596294673802</c:v>
                </c:pt>
                <c:pt idx="5222">
                  <c:v>0.53062557105364749</c:v>
                </c:pt>
                <c:pt idx="5223">
                  <c:v>0.53062630917962628</c:v>
                </c:pt>
                <c:pt idx="5224">
                  <c:v>0.53063007810391793</c:v>
                </c:pt>
                <c:pt idx="5225">
                  <c:v>0.53066044284807889</c:v>
                </c:pt>
                <c:pt idx="5226">
                  <c:v>0.53068698448833374</c:v>
                </c:pt>
                <c:pt idx="5227">
                  <c:v>0.53078977033224439</c:v>
                </c:pt>
                <c:pt idx="5228">
                  <c:v>0.53100341125247885</c:v>
                </c:pt>
                <c:pt idx="5229">
                  <c:v>0.53100413741194796</c:v>
                </c:pt>
                <c:pt idx="5230">
                  <c:v>0.53109494768811127</c:v>
                </c:pt>
                <c:pt idx="5231">
                  <c:v>0.53121259785895802</c:v>
                </c:pt>
                <c:pt idx="5232">
                  <c:v>0.53125023954977335</c:v>
                </c:pt>
                <c:pt idx="5233">
                  <c:v>0.5312840424849683</c:v>
                </c:pt>
                <c:pt idx="5234">
                  <c:v>0.53130553961439819</c:v>
                </c:pt>
                <c:pt idx="5235">
                  <c:v>0.53141000720602261</c:v>
                </c:pt>
                <c:pt idx="5236">
                  <c:v>0.53158686926614551</c:v>
                </c:pt>
                <c:pt idx="5237">
                  <c:v>0.53158940242910291</c:v>
                </c:pt>
                <c:pt idx="5238">
                  <c:v>0.53193953562638185</c:v>
                </c:pt>
                <c:pt idx="5239">
                  <c:v>0.53215443928118678</c:v>
                </c:pt>
                <c:pt idx="5240">
                  <c:v>0.53217505913417495</c:v>
                </c:pt>
                <c:pt idx="5241">
                  <c:v>0.53236120064320847</c:v>
                </c:pt>
                <c:pt idx="5242">
                  <c:v>0.53239434877467318</c:v>
                </c:pt>
                <c:pt idx="5243">
                  <c:v>0.53277070536362692</c:v>
                </c:pt>
                <c:pt idx="5244">
                  <c:v>0.53301270009468205</c:v>
                </c:pt>
                <c:pt idx="5245">
                  <c:v>0.53307904691473418</c:v>
                </c:pt>
                <c:pt idx="5246">
                  <c:v>0.53316290451767567</c:v>
                </c:pt>
                <c:pt idx="5247">
                  <c:v>0.53320255453919807</c:v>
                </c:pt>
                <c:pt idx="5248">
                  <c:v>0.53326023960992086</c:v>
                </c:pt>
                <c:pt idx="5249">
                  <c:v>0.53339318932443036</c:v>
                </c:pt>
                <c:pt idx="5250">
                  <c:v>0.53360756615627292</c:v>
                </c:pt>
                <c:pt idx="5251">
                  <c:v>0.53362574395083184</c:v>
                </c:pt>
                <c:pt idx="5252">
                  <c:v>0.53373757153142098</c:v>
                </c:pt>
                <c:pt idx="5253">
                  <c:v>0.53381459939171072</c:v>
                </c:pt>
                <c:pt idx="5254">
                  <c:v>0.53383316167525541</c:v>
                </c:pt>
                <c:pt idx="5255">
                  <c:v>0.53389852200408883</c:v>
                </c:pt>
                <c:pt idx="5256">
                  <c:v>0.53401239609625706</c:v>
                </c:pt>
                <c:pt idx="5257">
                  <c:v>0.53403165015030551</c:v>
                </c:pt>
                <c:pt idx="5258">
                  <c:v>0.53418380049070957</c:v>
                </c:pt>
                <c:pt idx="5259">
                  <c:v>0.53439765368587444</c:v>
                </c:pt>
                <c:pt idx="5260">
                  <c:v>0.53445667865726332</c:v>
                </c:pt>
                <c:pt idx="5261">
                  <c:v>0.53448684015909709</c:v>
                </c:pt>
                <c:pt idx="5262">
                  <c:v>0.53459463655516382</c:v>
                </c:pt>
                <c:pt idx="5263">
                  <c:v>0.53462539653200059</c:v>
                </c:pt>
                <c:pt idx="5264">
                  <c:v>0.53484620252001236</c:v>
                </c:pt>
                <c:pt idx="5265">
                  <c:v>0.53489806556763098</c:v>
                </c:pt>
                <c:pt idx="5266">
                  <c:v>0.53503872085924109</c:v>
                </c:pt>
                <c:pt idx="5267">
                  <c:v>0.53504007430918343</c:v>
                </c:pt>
                <c:pt idx="5268">
                  <c:v>0.53521936439608098</c:v>
                </c:pt>
                <c:pt idx="5269">
                  <c:v>0.53529040796828031</c:v>
                </c:pt>
                <c:pt idx="5270">
                  <c:v>0.53551257490055781</c:v>
                </c:pt>
                <c:pt idx="5271">
                  <c:v>0.53552371107240426</c:v>
                </c:pt>
                <c:pt idx="5272">
                  <c:v>0.5356069496500615</c:v>
                </c:pt>
                <c:pt idx="5273">
                  <c:v>0.53573785292707177</c:v>
                </c:pt>
                <c:pt idx="5274">
                  <c:v>0.53583142042443266</c:v>
                </c:pt>
                <c:pt idx="5275">
                  <c:v>0.53587334741226533</c:v>
                </c:pt>
                <c:pt idx="5276">
                  <c:v>0.5359947452806223</c:v>
                </c:pt>
                <c:pt idx="5277">
                  <c:v>0.5363252116876851</c:v>
                </c:pt>
                <c:pt idx="5278">
                  <c:v>0.53633463306496054</c:v>
                </c:pt>
                <c:pt idx="5279">
                  <c:v>0.5364484645796419</c:v>
                </c:pt>
                <c:pt idx="5280">
                  <c:v>0.53688590370438583</c:v>
                </c:pt>
                <c:pt idx="5281">
                  <c:v>0.53694135647068197</c:v>
                </c:pt>
                <c:pt idx="5282">
                  <c:v>0.53700375165716385</c:v>
                </c:pt>
                <c:pt idx="5283">
                  <c:v>0.53709920962841573</c:v>
                </c:pt>
                <c:pt idx="5284">
                  <c:v>0.53710200021431453</c:v>
                </c:pt>
                <c:pt idx="5285">
                  <c:v>0.53739511269194895</c:v>
                </c:pt>
                <c:pt idx="5286">
                  <c:v>0.53745381302997441</c:v>
                </c:pt>
                <c:pt idx="5287">
                  <c:v>0.53762015269694696</c:v>
                </c:pt>
                <c:pt idx="5288">
                  <c:v>0.53778589886792094</c:v>
                </c:pt>
                <c:pt idx="5289">
                  <c:v>0.53779149980588292</c:v>
                </c:pt>
                <c:pt idx="5290">
                  <c:v>0.53793229795549724</c:v>
                </c:pt>
                <c:pt idx="5291">
                  <c:v>0.53799825250713007</c:v>
                </c:pt>
                <c:pt idx="5292">
                  <c:v>0.53802580784254617</c:v>
                </c:pt>
                <c:pt idx="5293">
                  <c:v>0.53811979446633251</c:v>
                </c:pt>
                <c:pt idx="5294">
                  <c:v>0.53845371886054871</c:v>
                </c:pt>
                <c:pt idx="5295">
                  <c:v>0.53880921613686117</c:v>
                </c:pt>
                <c:pt idx="5296">
                  <c:v>0.53881167803483976</c:v>
                </c:pt>
                <c:pt idx="5297">
                  <c:v>0.53886487318210796</c:v>
                </c:pt>
                <c:pt idx="5298">
                  <c:v>0.53903064706587211</c:v>
                </c:pt>
                <c:pt idx="5299">
                  <c:v>0.53908891364632638</c:v>
                </c:pt>
                <c:pt idx="5300">
                  <c:v>0.53910241312685669</c:v>
                </c:pt>
                <c:pt idx="5301">
                  <c:v>0.53920742796165844</c:v>
                </c:pt>
                <c:pt idx="5302">
                  <c:v>0.53922081629647278</c:v>
                </c:pt>
                <c:pt idx="5303">
                  <c:v>0.53926418227238904</c:v>
                </c:pt>
                <c:pt idx="5304">
                  <c:v>0.53933019309185204</c:v>
                </c:pt>
                <c:pt idx="5305">
                  <c:v>0.53943432541865066</c:v>
                </c:pt>
                <c:pt idx="5306">
                  <c:v>0.53956024625658894</c:v>
                </c:pt>
                <c:pt idx="5307">
                  <c:v>0.53959125777813743</c:v>
                </c:pt>
                <c:pt idx="5308">
                  <c:v>0.53983167483263217</c:v>
                </c:pt>
                <c:pt idx="5309">
                  <c:v>0.53983755113852239</c:v>
                </c:pt>
                <c:pt idx="5310">
                  <c:v>0.53986698662950761</c:v>
                </c:pt>
                <c:pt idx="5311">
                  <c:v>0.53995499799984326</c:v>
                </c:pt>
                <c:pt idx="5312">
                  <c:v>0.53997595717643732</c:v>
                </c:pt>
                <c:pt idx="5313">
                  <c:v>0.54000107528932972</c:v>
                </c:pt>
                <c:pt idx="5314">
                  <c:v>0.54001423645839586</c:v>
                </c:pt>
                <c:pt idx="5315">
                  <c:v>0.54040826111888174</c:v>
                </c:pt>
                <c:pt idx="5316">
                  <c:v>0.54046045983429192</c:v>
                </c:pt>
                <c:pt idx="5317">
                  <c:v>0.54047127452189481</c:v>
                </c:pt>
                <c:pt idx="5318">
                  <c:v>0.54049691842124048</c:v>
                </c:pt>
                <c:pt idx="5319">
                  <c:v>0.54055766509580283</c:v>
                </c:pt>
                <c:pt idx="5320">
                  <c:v>0.54076297395868622</c:v>
                </c:pt>
                <c:pt idx="5321">
                  <c:v>0.54076554448108916</c:v>
                </c:pt>
                <c:pt idx="5322">
                  <c:v>0.54082455539915819</c:v>
                </c:pt>
                <c:pt idx="5323">
                  <c:v>0.54091544658108326</c:v>
                </c:pt>
                <c:pt idx="5324">
                  <c:v>0.54139106733864417</c:v>
                </c:pt>
                <c:pt idx="5325">
                  <c:v>0.54145895648991638</c:v>
                </c:pt>
                <c:pt idx="5326">
                  <c:v>0.5417247130683962</c:v>
                </c:pt>
                <c:pt idx="5327">
                  <c:v>0.54192499893019097</c:v>
                </c:pt>
                <c:pt idx="5328">
                  <c:v>0.54203690196618415</c:v>
                </c:pt>
                <c:pt idx="5329">
                  <c:v>0.54214636536345873</c:v>
                </c:pt>
                <c:pt idx="5330">
                  <c:v>0.54224507156907276</c:v>
                </c:pt>
                <c:pt idx="5331">
                  <c:v>0.54239215899458038</c:v>
                </c:pt>
                <c:pt idx="5332">
                  <c:v>0.54243775102001535</c:v>
                </c:pt>
                <c:pt idx="5333">
                  <c:v>0.54253036136335031</c:v>
                </c:pt>
                <c:pt idx="5334">
                  <c:v>0.54254069198482413</c:v>
                </c:pt>
                <c:pt idx="5335">
                  <c:v>0.54256948626630863</c:v>
                </c:pt>
                <c:pt idx="5336">
                  <c:v>0.5425703189717237</c:v>
                </c:pt>
                <c:pt idx="5337">
                  <c:v>0.54257212737590477</c:v>
                </c:pt>
                <c:pt idx="5338">
                  <c:v>0.54265907568140803</c:v>
                </c:pt>
                <c:pt idx="5339">
                  <c:v>0.54268413327690967</c:v>
                </c:pt>
                <c:pt idx="5340">
                  <c:v>0.54284506775785191</c:v>
                </c:pt>
                <c:pt idx="5341">
                  <c:v>0.54286931842978348</c:v>
                </c:pt>
                <c:pt idx="5342">
                  <c:v>0.54293456935317264</c:v>
                </c:pt>
                <c:pt idx="5343">
                  <c:v>0.54294016394046785</c:v>
                </c:pt>
                <c:pt idx="5344">
                  <c:v>0.54298061347948701</c:v>
                </c:pt>
                <c:pt idx="5345">
                  <c:v>0.54301733964879628</c:v>
                </c:pt>
                <c:pt idx="5346">
                  <c:v>0.54309514146496851</c:v>
                </c:pt>
                <c:pt idx="5347">
                  <c:v>0.54313257312387342</c:v>
                </c:pt>
                <c:pt idx="5348">
                  <c:v>0.54317603198088593</c:v>
                </c:pt>
                <c:pt idx="5349">
                  <c:v>0.54319321066671</c:v>
                </c:pt>
                <c:pt idx="5350">
                  <c:v>0.543472020884334</c:v>
                </c:pt>
                <c:pt idx="5351">
                  <c:v>0.54352933621356503</c:v>
                </c:pt>
                <c:pt idx="5352">
                  <c:v>0.54360812096909461</c:v>
                </c:pt>
                <c:pt idx="5353">
                  <c:v>0.5437136544635961</c:v>
                </c:pt>
                <c:pt idx="5354">
                  <c:v>0.54393299968612185</c:v>
                </c:pt>
                <c:pt idx="5355">
                  <c:v>0.54395275852163949</c:v>
                </c:pt>
                <c:pt idx="5356">
                  <c:v>0.544021153800062</c:v>
                </c:pt>
                <c:pt idx="5357">
                  <c:v>0.54409564713042258</c:v>
                </c:pt>
                <c:pt idx="5358">
                  <c:v>0.54409910364083325</c:v>
                </c:pt>
                <c:pt idx="5359">
                  <c:v>0.54412044836066753</c:v>
                </c:pt>
                <c:pt idx="5360">
                  <c:v>0.54414901760391987</c:v>
                </c:pt>
                <c:pt idx="5361">
                  <c:v>0.54429625621413225</c:v>
                </c:pt>
                <c:pt idx="5362">
                  <c:v>0.54433778827299428</c:v>
                </c:pt>
                <c:pt idx="5363">
                  <c:v>0.54436264158845749</c:v>
                </c:pt>
                <c:pt idx="5364">
                  <c:v>0.54440273660839955</c:v>
                </c:pt>
                <c:pt idx="5365">
                  <c:v>0.54452060093519306</c:v>
                </c:pt>
                <c:pt idx="5366">
                  <c:v>0.54480606289650968</c:v>
                </c:pt>
                <c:pt idx="5367">
                  <c:v>0.54487016051502191</c:v>
                </c:pt>
                <c:pt idx="5368">
                  <c:v>0.54491266133480831</c:v>
                </c:pt>
                <c:pt idx="5369">
                  <c:v>0.54516498181809459</c:v>
                </c:pt>
                <c:pt idx="5370">
                  <c:v>0.54519560320465077</c:v>
                </c:pt>
                <c:pt idx="5371">
                  <c:v>0.54524671509014078</c:v>
                </c:pt>
                <c:pt idx="5372">
                  <c:v>0.54526110013242957</c:v>
                </c:pt>
                <c:pt idx="5373">
                  <c:v>0.54533578443342967</c:v>
                </c:pt>
                <c:pt idx="5374">
                  <c:v>0.54535718744465012</c:v>
                </c:pt>
                <c:pt idx="5375">
                  <c:v>0.54544197786339155</c:v>
                </c:pt>
                <c:pt idx="5376">
                  <c:v>0.54544224996642332</c:v>
                </c:pt>
                <c:pt idx="5377">
                  <c:v>0.54550449074208107</c:v>
                </c:pt>
                <c:pt idx="5378">
                  <c:v>0.54550670179341054</c:v>
                </c:pt>
                <c:pt idx="5379">
                  <c:v>0.54555628660271882</c:v>
                </c:pt>
                <c:pt idx="5380">
                  <c:v>0.54556906719351028</c:v>
                </c:pt>
                <c:pt idx="5381">
                  <c:v>0.54562544501345678</c:v>
                </c:pt>
                <c:pt idx="5382">
                  <c:v>0.54563804670342986</c:v>
                </c:pt>
                <c:pt idx="5383">
                  <c:v>0.54578888880523979</c:v>
                </c:pt>
                <c:pt idx="5384">
                  <c:v>0.54583182854666834</c:v>
                </c:pt>
                <c:pt idx="5385">
                  <c:v>0.54583542454515144</c:v>
                </c:pt>
                <c:pt idx="5386">
                  <c:v>0.54593110402117695</c:v>
                </c:pt>
                <c:pt idx="5387">
                  <c:v>0.54604538733599983</c:v>
                </c:pt>
                <c:pt idx="5388">
                  <c:v>0.54640877321058401</c:v>
                </c:pt>
                <c:pt idx="5389">
                  <c:v>0.54673890614398712</c:v>
                </c:pt>
                <c:pt idx="5390">
                  <c:v>0.54683476316451818</c:v>
                </c:pt>
                <c:pt idx="5391">
                  <c:v>0.54691234003154199</c:v>
                </c:pt>
                <c:pt idx="5392">
                  <c:v>0.54692713032033891</c:v>
                </c:pt>
                <c:pt idx="5393">
                  <c:v>0.54710032788723262</c:v>
                </c:pt>
                <c:pt idx="5394">
                  <c:v>0.54719454140346657</c:v>
                </c:pt>
                <c:pt idx="5395">
                  <c:v>0.54726520026301628</c:v>
                </c:pt>
                <c:pt idx="5396">
                  <c:v>0.5472863798133728</c:v>
                </c:pt>
                <c:pt idx="5397">
                  <c:v>0.54731762215976343</c:v>
                </c:pt>
                <c:pt idx="5398">
                  <c:v>0.54737198642896856</c:v>
                </c:pt>
                <c:pt idx="5399">
                  <c:v>0.54740402050356574</c:v>
                </c:pt>
                <c:pt idx="5400">
                  <c:v>0.54752032550010443</c:v>
                </c:pt>
                <c:pt idx="5401">
                  <c:v>0.54766550643382739</c:v>
                </c:pt>
                <c:pt idx="5402">
                  <c:v>0.54785881134237557</c:v>
                </c:pt>
                <c:pt idx="5403">
                  <c:v>0.54790995060741632</c:v>
                </c:pt>
                <c:pt idx="5404">
                  <c:v>0.54802218260959057</c:v>
                </c:pt>
                <c:pt idx="5405">
                  <c:v>0.54802219110283157</c:v>
                </c:pt>
                <c:pt idx="5406">
                  <c:v>0.54812953348200488</c:v>
                </c:pt>
                <c:pt idx="5407">
                  <c:v>0.54814112814063509</c:v>
                </c:pt>
                <c:pt idx="5408">
                  <c:v>0.54827892759510233</c:v>
                </c:pt>
                <c:pt idx="5409">
                  <c:v>0.54840716190322192</c:v>
                </c:pt>
                <c:pt idx="5410">
                  <c:v>0.54846915921589212</c:v>
                </c:pt>
                <c:pt idx="5411">
                  <c:v>0.54849057196164597</c:v>
                </c:pt>
                <c:pt idx="5412">
                  <c:v>0.54860447889656638</c:v>
                </c:pt>
                <c:pt idx="5413">
                  <c:v>0.54882325134177756</c:v>
                </c:pt>
                <c:pt idx="5414">
                  <c:v>0.5488863951914662</c:v>
                </c:pt>
                <c:pt idx="5415">
                  <c:v>0.54897955056680281</c:v>
                </c:pt>
                <c:pt idx="5416">
                  <c:v>0.54900828065640095</c:v>
                </c:pt>
                <c:pt idx="5417">
                  <c:v>0.54902768073592267</c:v>
                </c:pt>
                <c:pt idx="5418">
                  <c:v>0.54906831639680687</c:v>
                </c:pt>
                <c:pt idx="5419">
                  <c:v>0.54908788366144223</c:v>
                </c:pt>
                <c:pt idx="5420">
                  <c:v>0.54916930680405907</c:v>
                </c:pt>
                <c:pt idx="5421">
                  <c:v>0.5491957927897968</c:v>
                </c:pt>
                <c:pt idx="5422">
                  <c:v>0.54929203514696168</c:v>
                </c:pt>
                <c:pt idx="5423">
                  <c:v>0.54935324914771377</c:v>
                </c:pt>
                <c:pt idx="5424">
                  <c:v>0.5494013143707559</c:v>
                </c:pt>
                <c:pt idx="5425">
                  <c:v>0.54940454366584801</c:v>
                </c:pt>
                <c:pt idx="5426">
                  <c:v>0.5495189716090908</c:v>
                </c:pt>
                <c:pt idx="5427">
                  <c:v>0.54974125488538728</c:v>
                </c:pt>
                <c:pt idx="5428">
                  <c:v>0.54975722316483755</c:v>
                </c:pt>
                <c:pt idx="5429">
                  <c:v>0.54978182087074257</c:v>
                </c:pt>
                <c:pt idx="5430">
                  <c:v>0.54984685188734883</c:v>
                </c:pt>
                <c:pt idx="5431">
                  <c:v>0.54992522725837911</c:v>
                </c:pt>
                <c:pt idx="5432">
                  <c:v>0.5499687488757814</c:v>
                </c:pt>
                <c:pt idx="5433">
                  <c:v>0.54999945788026494</c:v>
                </c:pt>
                <c:pt idx="5434">
                  <c:v>0.550046844947647</c:v>
                </c:pt>
                <c:pt idx="5435">
                  <c:v>0.55004979230132345</c:v>
                </c:pt>
                <c:pt idx="5436">
                  <c:v>0.55006962264139281</c:v>
                </c:pt>
                <c:pt idx="5437">
                  <c:v>0.55012689359253797</c:v>
                </c:pt>
                <c:pt idx="5438">
                  <c:v>0.55014486857319278</c:v>
                </c:pt>
                <c:pt idx="5439">
                  <c:v>0.55020203210465912</c:v>
                </c:pt>
                <c:pt idx="5440">
                  <c:v>0.550216658385831</c:v>
                </c:pt>
                <c:pt idx="5441">
                  <c:v>0.55024063835949133</c:v>
                </c:pt>
                <c:pt idx="5442">
                  <c:v>0.5507709338086334</c:v>
                </c:pt>
                <c:pt idx="5443">
                  <c:v>0.55090914172732397</c:v>
                </c:pt>
                <c:pt idx="5444">
                  <c:v>0.55155010596265919</c:v>
                </c:pt>
                <c:pt idx="5445">
                  <c:v>0.5515701174647456</c:v>
                </c:pt>
                <c:pt idx="5446">
                  <c:v>0.55160488207714753</c:v>
                </c:pt>
                <c:pt idx="5447">
                  <c:v>0.55177355784444204</c:v>
                </c:pt>
                <c:pt idx="5448">
                  <c:v>0.5518792859424827</c:v>
                </c:pt>
                <c:pt idx="5449">
                  <c:v>0.55192130242371928</c:v>
                </c:pt>
                <c:pt idx="5450">
                  <c:v>0.55213105982288624</c:v>
                </c:pt>
                <c:pt idx="5451">
                  <c:v>0.55217794826774591</c:v>
                </c:pt>
                <c:pt idx="5452">
                  <c:v>0.55220970869241226</c:v>
                </c:pt>
                <c:pt idx="5453">
                  <c:v>0.55227543160131087</c:v>
                </c:pt>
                <c:pt idx="5454">
                  <c:v>0.552636204836227</c:v>
                </c:pt>
                <c:pt idx="5455">
                  <c:v>0.55285264491511188</c:v>
                </c:pt>
                <c:pt idx="5456">
                  <c:v>0.55301338057902827</c:v>
                </c:pt>
                <c:pt idx="5457">
                  <c:v>0.55308957645059809</c:v>
                </c:pt>
                <c:pt idx="5458">
                  <c:v>0.55322721505709782</c:v>
                </c:pt>
                <c:pt idx="5459">
                  <c:v>0.55327752403200203</c:v>
                </c:pt>
                <c:pt idx="5460">
                  <c:v>0.55331978289344019</c:v>
                </c:pt>
                <c:pt idx="5461">
                  <c:v>0.55337739424300381</c:v>
                </c:pt>
                <c:pt idx="5462">
                  <c:v>0.55349235434962163</c:v>
                </c:pt>
                <c:pt idx="5463">
                  <c:v>0.55353962609600771</c:v>
                </c:pt>
                <c:pt idx="5464">
                  <c:v>0.55355210247764342</c:v>
                </c:pt>
                <c:pt idx="5465">
                  <c:v>0.55356729533014015</c:v>
                </c:pt>
                <c:pt idx="5466">
                  <c:v>0.55359984819486252</c:v>
                </c:pt>
                <c:pt idx="5467">
                  <c:v>0.55401492857983525</c:v>
                </c:pt>
                <c:pt idx="5468">
                  <c:v>0.55415405993754974</c:v>
                </c:pt>
                <c:pt idx="5469">
                  <c:v>0.55427204520300655</c:v>
                </c:pt>
                <c:pt idx="5470">
                  <c:v>0.55441300250931025</c:v>
                </c:pt>
                <c:pt idx="5471">
                  <c:v>0.55450738319408233</c:v>
                </c:pt>
                <c:pt idx="5472">
                  <c:v>0.55453868822218744</c:v>
                </c:pt>
                <c:pt idx="5473">
                  <c:v>0.55460224136219871</c:v>
                </c:pt>
                <c:pt idx="5474">
                  <c:v>0.55466675135129828</c:v>
                </c:pt>
                <c:pt idx="5475">
                  <c:v>0.55487635544694669</c:v>
                </c:pt>
                <c:pt idx="5476">
                  <c:v>0.55494312659728884</c:v>
                </c:pt>
                <c:pt idx="5477">
                  <c:v>0.55506930829690437</c:v>
                </c:pt>
                <c:pt idx="5478">
                  <c:v>0.55507711405264992</c:v>
                </c:pt>
                <c:pt idx="5479">
                  <c:v>0.5551755524505777</c:v>
                </c:pt>
                <c:pt idx="5480">
                  <c:v>0.55530753106147712</c:v>
                </c:pt>
                <c:pt idx="5481">
                  <c:v>0.55547827851106257</c:v>
                </c:pt>
                <c:pt idx="5482">
                  <c:v>0.55558110469710509</c:v>
                </c:pt>
                <c:pt idx="5483">
                  <c:v>0.55568058847239943</c:v>
                </c:pt>
                <c:pt idx="5484">
                  <c:v>0.55573199318142474</c:v>
                </c:pt>
                <c:pt idx="5485">
                  <c:v>0.55579658301884916</c:v>
                </c:pt>
                <c:pt idx="5486">
                  <c:v>0.55588150710565154</c:v>
                </c:pt>
                <c:pt idx="5487">
                  <c:v>0.55608428076896765</c:v>
                </c:pt>
                <c:pt idx="5488">
                  <c:v>0.55613720244551645</c:v>
                </c:pt>
                <c:pt idx="5489">
                  <c:v>0.55623640947223363</c:v>
                </c:pt>
                <c:pt idx="5490">
                  <c:v>0.55626796483208973</c:v>
                </c:pt>
                <c:pt idx="5491">
                  <c:v>0.55640363431251916</c:v>
                </c:pt>
                <c:pt idx="5492">
                  <c:v>0.55648518807986647</c:v>
                </c:pt>
                <c:pt idx="5493">
                  <c:v>0.55672608935686152</c:v>
                </c:pt>
                <c:pt idx="5494">
                  <c:v>0.55676000773641943</c:v>
                </c:pt>
                <c:pt idx="5495">
                  <c:v>0.55680317655136657</c:v>
                </c:pt>
                <c:pt idx="5496">
                  <c:v>0.55699500831272375</c:v>
                </c:pt>
                <c:pt idx="5497">
                  <c:v>0.55701282629788662</c:v>
                </c:pt>
                <c:pt idx="5498">
                  <c:v>0.55706025806052573</c:v>
                </c:pt>
                <c:pt idx="5499">
                  <c:v>0.55706230685556879</c:v>
                </c:pt>
                <c:pt idx="5500">
                  <c:v>0.5570728831236389</c:v>
                </c:pt>
                <c:pt idx="5501">
                  <c:v>0.55718572353077223</c:v>
                </c:pt>
                <c:pt idx="5502">
                  <c:v>0.55739497016168549</c:v>
                </c:pt>
                <c:pt idx="5503">
                  <c:v>0.5574742908628858</c:v>
                </c:pt>
                <c:pt idx="5504">
                  <c:v>0.55750990560943992</c:v>
                </c:pt>
                <c:pt idx="5505">
                  <c:v>0.55755913313455363</c:v>
                </c:pt>
                <c:pt idx="5506">
                  <c:v>0.55765016440799453</c:v>
                </c:pt>
                <c:pt idx="5507">
                  <c:v>0.55771102391444138</c:v>
                </c:pt>
                <c:pt idx="5508">
                  <c:v>0.55780814833227221</c:v>
                </c:pt>
                <c:pt idx="5509">
                  <c:v>0.55787484622359607</c:v>
                </c:pt>
                <c:pt idx="5510">
                  <c:v>0.55802064217876313</c:v>
                </c:pt>
                <c:pt idx="5511">
                  <c:v>0.55863602141669244</c:v>
                </c:pt>
                <c:pt idx="5512">
                  <c:v>0.55880490296026153</c:v>
                </c:pt>
                <c:pt idx="5513">
                  <c:v>0.55882224271556913</c:v>
                </c:pt>
                <c:pt idx="5514">
                  <c:v>0.55898247067196438</c:v>
                </c:pt>
                <c:pt idx="5515">
                  <c:v>0.55919261029889666</c:v>
                </c:pt>
                <c:pt idx="5516">
                  <c:v>0.55919972143494134</c:v>
                </c:pt>
                <c:pt idx="5517">
                  <c:v>0.55935117178204585</c:v>
                </c:pt>
                <c:pt idx="5518">
                  <c:v>0.55947023432551879</c:v>
                </c:pt>
                <c:pt idx="5519">
                  <c:v>0.55961244390646225</c:v>
                </c:pt>
                <c:pt idx="5520">
                  <c:v>0.55973503213626952</c:v>
                </c:pt>
                <c:pt idx="5521">
                  <c:v>0.55983564659043594</c:v>
                </c:pt>
                <c:pt idx="5522">
                  <c:v>0.55990597898591621</c:v>
                </c:pt>
                <c:pt idx="5523">
                  <c:v>0.56007024125719518</c:v>
                </c:pt>
                <c:pt idx="5524">
                  <c:v>0.56012619997767721</c:v>
                </c:pt>
                <c:pt idx="5525">
                  <c:v>0.56013198917492069</c:v>
                </c:pt>
                <c:pt idx="5526">
                  <c:v>0.56021264337673649</c:v>
                </c:pt>
                <c:pt idx="5527">
                  <c:v>0.56022716381737836</c:v>
                </c:pt>
                <c:pt idx="5528">
                  <c:v>0.56033010731254063</c:v>
                </c:pt>
                <c:pt idx="5529">
                  <c:v>0.56050550931183285</c:v>
                </c:pt>
                <c:pt idx="5530">
                  <c:v>0.5606568124670942</c:v>
                </c:pt>
                <c:pt idx="5531">
                  <c:v>0.56067636557870393</c:v>
                </c:pt>
                <c:pt idx="5532">
                  <c:v>0.5608187131691138</c:v>
                </c:pt>
                <c:pt idx="5533">
                  <c:v>0.56096887706112764</c:v>
                </c:pt>
                <c:pt idx="5534">
                  <c:v>0.56104141110506112</c:v>
                </c:pt>
                <c:pt idx="5535">
                  <c:v>0.56107466554714591</c:v>
                </c:pt>
                <c:pt idx="5536">
                  <c:v>0.56127241047767018</c:v>
                </c:pt>
                <c:pt idx="5537">
                  <c:v>0.56137231881125116</c:v>
                </c:pt>
                <c:pt idx="5538">
                  <c:v>0.56145604833363194</c:v>
                </c:pt>
                <c:pt idx="5539">
                  <c:v>0.56148197197838812</c:v>
                </c:pt>
                <c:pt idx="5540">
                  <c:v>0.56218149001997131</c:v>
                </c:pt>
                <c:pt idx="5541">
                  <c:v>0.56258892467318722</c:v>
                </c:pt>
                <c:pt idx="5542">
                  <c:v>0.56277234957189459</c:v>
                </c:pt>
                <c:pt idx="5543">
                  <c:v>0.56278559238053971</c:v>
                </c:pt>
                <c:pt idx="5544">
                  <c:v>0.5628154404419119</c:v>
                </c:pt>
                <c:pt idx="5545">
                  <c:v>0.56284575525696834</c:v>
                </c:pt>
                <c:pt idx="5546">
                  <c:v>0.56286652404158133</c:v>
                </c:pt>
                <c:pt idx="5547">
                  <c:v>0.56288520105103446</c:v>
                </c:pt>
                <c:pt idx="5548">
                  <c:v>0.56295845580430981</c:v>
                </c:pt>
                <c:pt idx="5549">
                  <c:v>0.56302798591870973</c:v>
                </c:pt>
                <c:pt idx="5550">
                  <c:v>0.56340597861765174</c:v>
                </c:pt>
                <c:pt idx="5551">
                  <c:v>0.56365587865700117</c:v>
                </c:pt>
                <c:pt idx="5552">
                  <c:v>0.56367036373767054</c:v>
                </c:pt>
                <c:pt idx="5553">
                  <c:v>0.56385354681864397</c:v>
                </c:pt>
                <c:pt idx="5554">
                  <c:v>0.56412799044160589</c:v>
                </c:pt>
                <c:pt idx="5555">
                  <c:v>0.56420242371989593</c:v>
                </c:pt>
                <c:pt idx="5556">
                  <c:v>0.5642307753606719</c:v>
                </c:pt>
                <c:pt idx="5557">
                  <c:v>0.56423639846842566</c:v>
                </c:pt>
                <c:pt idx="5558">
                  <c:v>0.56450783911239921</c:v>
                </c:pt>
                <c:pt idx="5559">
                  <c:v>0.56453319000875402</c:v>
                </c:pt>
                <c:pt idx="5560">
                  <c:v>0.56453334377940867</c:v>
                </c:pt>
                <c:pt idx="5561">
                  <c:v>0.56453423405880254</c:v>
                </c:pt>
                <c:pt idx="5562">
                  <c:v>0.56474271334702042</c:v>
                </c:pt>
                <c:pt idx="5563">
                  <c:v>0.56481890975700011</c:v>
                </c:pt>
                <c:pt idx="5564">
                  <c:v>0.56494810656025085</c:v>
                </c:pt>
                <c:pt idx="5565">
                  <c:v>0.56516004720023472</c:v>
                </c:pt>
                <c:pt idx="5566">
                  <c:v>0.56523005004061577</c:v>
                </c:pt>
                <c:pt idx="5567">
                  <c:v>0.56524999603418236</c:v>
                </c:pt>
                <c:pt idx="5568">
                  <c:v>0.56578175260500752</c:v>
                </c:pt>
                <c:pt idx="5569">
                  <c:v>0.56582669497186511</c:v>
                </c:pt>
                <c:pt idx="5570">
                  <c:v>0.56611957927718026</c:v>
                </c:pt>
                <c:pt idx="5571">
                  <c:v>0.56627295480693518</c:v>
                </c:pt>
                <c:pt idx="5572">
                  <c:v>0.56636227675906148</c:v>
                </c:pt>
                <c:pt idx="5573">
                  <c:v>0.56637007214175217</c:v>
                </c:pt>
                <c:pt idx="5574">
                  <c:v>0.56639863104456134</c:v>
                </c:pt>
                <c:pt idx="5575">
                  <c:v>0.56661244263327981</c:v>
                </c:pt>
                <c:pt idx="5576">
                  <c:v>0.56675830470864064</c:v>
                </c:pt>
                <c:pt idx="5577">
                  <c:v>0.56710929030277091</c:v>
                </c:pt>
                <c:pt idx="5578">
                  <c:v>0.56718022542205704</c:v>
                </c:pt>
                <c:pt idx="5579">
                  <c:v>0.56720738654892944</c:v>
                </c:pt>
                <c:pt idx="5580">
                  <c:v>0.5673736364996369</c:v>
                </c:pt>
                <c:pt idx="5581">
                  <c:v>0.56746145880175514</c:v>
                </c:pt>
                <c:pt idx="5582">
                  <c:v>0.56756764915900959</c:v>
                </c:pt>
                <c:pt idx="5583">
                  <c:v>0.56770002388792173</c:v>
                </c:pt>
                <c:pt idx="5584">
                  <c:v>0.5677006955707129</c:v>
                </c:pt>
                <c:pt idx="5585">
                  <c:v>0.56773213616927409</c:v>
                </c:pt>
                <c:pt idx="5586">
                  <c:v>0.56794363115524527</c:v>
                </c:pt>
                <c:pt idx="5587">
                  <c:v>0.56803323624428592</c:v>
                </c:pt>
                <c:pt idx="5588">
                  <c:v>0.56810475817771433</c:v>
                </c:pt>
                <c:pt idx="5589">
                  <c:v>0.56835971801411889</c:v>
                </c:pt>
                <c:pt idx="5590">
                  <c:v>0.56870112090887504</c:v>
                </c:pt>
                <c:pt idx="5591">
                  <c:v>0.56873033629315528</c:v>
                </c:pt>
                <c:pt idx="5592">
                  <c:v>0.56892318972340816</c:v>
                </c:pt>
                <c:pt idx="5593">
                  <c:v>0.56899897965301816</c:v>
                </c:pt>
                <c:pt idx="5594">
                  <c:v>0.5690009487363098</c:v>
                </c:pt>
                <c:pt idx="5595">
                  <c:v>0.56908609989415815</c:v>
                </c:pt>
                <c:pt idx="5596">
                  <c:v>0.56933903426843835</c:v>
                </c:pt>
                <c:pt idx="5597">
                  <c:v>0.56953669707379539</c:v>
                </c:pt>
                <c:pt idx="5598">
                  <c:v>0.56968639023153966</c:v>
                </c:pt>
                <c:pt idx="5599">
                  <c:v>0.56983906709231424</c:v>
                </c:pt>
                <c:pt idx="5600">
                  <c:v>0.56987257351743759</c:v>
                </c:pt>
                <c:pt idx="5601">
                  <c:v>0.56997863810266225</c:v>
                </c:pt>
                <c:pt idx="5602">
                  <c:v>0.56999182020895545</c:v>
                </c:pt>
                <c:pt idx="5603">
                  <c:v>0.57012807249259057</c:v>
                </c:pt>
                <c:pt idx="5604">
                  <c:v>0.57015861394587619</c:v>
                </c:pt>
                <c:pt idx="5605">
                  <c:v>0.57034728649827493</c:v>
                </c:pt>
                <c:pt idx="5606">
                  <c:v>0.57039605587905151</c:v>
                </c:pt>
                <c:pt idx="5607">
                  <c:v>0.57071038707059063</c:v>
                </c:pt>
                <c:pt idx="5608">
                  <c:v>0.57077479790843566</c:v>
                </c:pt>
                <c:pt idx="5609">
                  <c:v>0.5707782033229184</c:v>
                </c:pt>
                <c:pt idx="5610">
                  <c:v>0.57084812642906879</c:v>
                </c:pt>
                <c:pt idx="5611">
                  <c:v>0.57109490765265325</c:v>
                </c:pt>
                <c:pt idx="5612">
                  <c:v>0.57112450769692291</c:v>
                </c:pt>
                <c:pt idx="5613">
                  <c:v>0.57114171566353245</c:v>
                </c:pt>
                <c:pt idx="5614">
                  <c:v>0.57134428804126947</c:v>
                </c:pt>
                <c:pt idx="5615">
                  <c:v>0.5713475152466041</c:v>
                </c:pt>
                <c:pt idx="5616">
                  <c:v>0.57138598030033694</c:v>
                </c:pt>
                <c:pt idx="5617">
                  <c:v>0.5714981945974138</c:v>
                </c:pt>
                <c:pt idx="5618">
                  <c:v>0.57154713087851072</c:v>
                </c:pt>
                <c:pt idx="5619">
                  <c:v>0.57164136323394965</c:v>
                </c:pt>
                <c:pt idx="5620">
                  <c:v>0.57164245082154186</c:v>
                </c:pt>
                <c:pt idx="5621">
                  <c:v>0.57188833701812991</c:v>
                </c:pt>
                <c:pt idx="5622">
                  <c:v>0.57192511167419491</c:v>
                </c:pt>
                <c:pt idx="5623">
                  <c:v>0.57212079634964352</c:v>
                </c:pt>
                <c:pt idx="5624">
                  <c:v>0.57217515038004874</c:v>
                </c:pt>
                <c:pt idx="5625">
                  <c:v>0.57218157213562271</c:v>
                </c:pt>
                <c:pt idx="5626">
                  <c:v>0.57230136551267008</c:v>
                </c:pt>
                <c:pt idx="5627">
                  <c:v>0.57236256311539269</c:v>
                </c:pt>
                <c:pt idx="5628">
                  <c:v>0.57271098598029369</c:v>
                </c:pt>
                <c:pt idx="5629">
                  <c:v>0.57298930330714737</c:v>
                </c:pt>
                <c:pt idx="5630">
                  <c:v>0.57322514060978169</c:v>
                </c:pt>
                <c:pt idx="5631">
                  <c:v>0.57342454495610196</c:v>
                </c:pt>
                <c:pt idx="5632">
                  <c:v>0.57346044754958181</c:v>
                </c:pt>
                <c:pt idx="5633">
                  <c:v>0.57352092709444813</c:v>
                </c:pt>
                <c:pt idx="5634">
                  <c:v>0.57359566748251711</c:v>
                </c:pt>
                <c:pt idx="5635">
                  <c:v>0.57372233326784827</c:v>
                </c:pt>
                <c:pt idx="5636">
                  <c:v>0.57382569090601376</c:v>
                </c:pt>
                <c:pt idx="5637">
                  <c:v>0.5739311331185446</c:v>
                </c:pt>
                <c:pt idx="5638">
                  <c:v>0.57402307675499142</c:v>
                </c:pt>
                <c:pt idx="5639">
                  <c:v>0.57418074686132181</c:v>
                </c:pt>
                <c:pt idx="5640">
                  <c:v>0.57435109043431687</c:v>
                </c:pt>
                <c:pt idx="5641">
                  <c:v>0.5743859030933256</c:v>
                </c:pt>
                <c:pt idx="5642">
                  <c:v>0.57443016672122538</c:v>
                </c:pt>
                <c:pt idx="5643">
                  <c:v>0.57453101807641271</c:v>
                </c:pt>
                <c:pt idx="5644">
                  <c:v>0.57455915134328772</c:v>
                </c:pt>
                <c:pt idx="5645">
                  <c:v>0.57460616620265248</c:v>
                </c:pt>
                <c:pt idx="5646">
                  <c:v>0.57477084049828497</c:v>
                </c:pt>
                <c:pt idx="5647">
                  <c:v>0.57490438987150161</c:v>
                </c:pt>
                <c:pt idx="5648">
                  <c:v>0.57520026276318381</c:v>
                </c:pt>
                <c:pt idx="5649">
                  <c:v>0.57530956486838081</c:v>
                </c:pt>
                <c:pt idx="5650">
                  <c:v>0.57545971586033384</c:v>
                </c:pt>
                <c:pt idx="5651">
                  <c:v>0.57571348668531686</c:v>
                </c:pt>
                <c:pt idx="5652">
                  <c:v>0.57572374364164447</c:v>
                </c:pt>
                <c:pt idx="5653">
                  <c:v>0.57580704536857952</c:v>
                </c:pt>
                <c:pt idx="5654">
                  <c:v>0.57595615849329262</c:v>
                </c:pt>
                <c:pt idx="5655">
                  <c:v>0.57599086518719056</c:v>
                </c:pt>
                <c:pt idx="5656">
                  <c:v>0.57621641786002264</c:v>
                </c:pt>
                <c:pt idx="5657">
                  <c:v>0.57636069312318972</c:v>
                </c:pt>
                <c:pt idx="5658">
                  <c:v>0.57641338298155831</c:v>
                </c:pt>
                <c:pt idx="5659">
                  <c:v>0.57646582002416358</c:v>
                </c:pt>
                <c:pt idx="5660">
                  <c:v>0.57675929972336704</c:v>
                </c:pt>
                <c:pt idx="5661">
                  <c:v>0.57678651383790691</c:v>
                </c:pt>
                <c:pt idx="5662">
                  <c:v>0.57688819776747979</c:v>
                </c:pt>
                <c:pt idx="5663">
                  <c:v>0.57691061880128258</c:v>
                </c:pt>
                <c:pt idx="5664">
                  <c:v>0.57720212052561159</c:v>
                </c:pt>
                <c:pt idx="5665">
                  <c:v>0.57726199145630142</c:v>
                </c:pt>
                <c:pt idx="5666">
                  <c:v>0.57734639474132132</c:v>
                </c:pt>
                <c:pt idx="5667">
                  <c:v>0.57738759666588557</c:v>
                </c:pt>
                <c:pt idx="5668">
                  <c:v>0.57753570639993934</c:v>
                </c:pt>
                <c:pt idx="5669">
                  <c:v>0.57753801857690967</c:v>
                </c:pt>
                <c:pt idx="5670">
                  <c:v>0.57755133806437242</c:v>
                </c:pt>
                <c:pt idx="5671">
                  <c:v>0.57762400832435845</c:v>
                </c:pt>
                <c:pt idx="5672">
                  <c:v>0.57762822520607648</c:v>
                </c:pt>
                <c:pt idx="5673">
                  <c:v>0.57771752407446519</c:v>
                </c:pt>
                <c:pt idx="5674">
                  <c:v>0.577857877335065</c:v>
                </c:pt>
                <c:pt idx="5675">
                  <c:v>0.57790230423412048</c:v>
                </c:pt>
                <c:pt idx="5676">
                  <c:v>0.57800510326940824</c:v>
                </c:pt>
                <c:pt idx="5677">
                  <c:v>0.57804310236708367</c:v>
                </c:pt>
                <c:pt idx="5678">
                  <c:v>0.57806025756802015</c:v>
                </c:pt>
                <c:pt idx="5679">
                  <c:v>0.5781408269542806</c:v>
                </c:pt>
                <c:pt idx="5680">
                  <c:v>0.57822595463431214</c:v>
                </c:pt>
                <c:pt idx="5681">
                  <c:v>0.57824171452037376</c:v>
                </c:pt>
                <c:pt idx="5682">
                  <c:v>0.57825019754113138</c:v>
                </c:pt>
                <c:pt idx="5683">
                  <c:v>0.57826449396093982</c:v>
                </c:pt>
                <c:pt idx="5684">
                  <c:v>0.57832427561498534</c:v>
                </c:pt>
                <c:pt idx="5685">
                  <c:v>0.57836462979054215</c:v>
                </c:pt>
                <c:pt idx="5686">
                  <c:v>0.57837464029014174</c:v>
                </c:pt>
                <c:pt idx="5687">
                  <c:v>0.57849602281103651</c:v>
                </c:pt>
                <c:pt idx="5688">
                  <c:v>0.57861537060740487</c:v>
                </c:pt>
                <c:pt idx="5689">
                  <c:v>0.57896919389935242</c:v>
                </c:pt>
                <c:pt idx="5690">
                  <c:v>0.5792801214308676</c:v>
                </c:pt>
                <c:pt idx="5691">
                  <c:v>0.57931925458487699</c:v>
                </c:pt>
                <c:pt idx="5692">
                  <c:v>0.57973263709308087</c:v>
                </c:pt>
                <c:pt idx="5693">
                  <c:v>0.57985688657995083</c:v>
                </c:pt>
                <c:pt idx="5694">
                  <c:v>0.57986365095040782</c:v>
                </c:pt>
                <c:pt idx="5695">
                  <c:v>0.57998179333166999</c:v>
                </c:pt>
                <c:pt idx="5696">
                  <c:v>0.58005385272167798</c:v>
                </c:pt>
                <c:pt idx="5697">
                  <c:v>0.58010026925747482</c:v>
                </c:pt>
                <c:pt idx="5698">
                  <c:v>0.58014629462509459</c:v>
                </c:pt>
                <c:pt idx="5699">
                  <c:v>0.58025672855479071</c:v>
                </c:pt>
                <c:pt idx="5700">
                  <c:v>0.58037515945327289</c:v>
                </c:pt>
                <c:pt idx="5701">
                  <c:v>0.58073445583423844</c:v>
                </c:pt>
                <c:pt idx="5702">
                  <c:v>0.5807444304665601</c:v>
                </c:pt>
                <c:pt idx="5703">
                  <c:v>0.58074741446728617</c:v>
                </c:pt>
                <c:pt idx="5704">
                  <c:v>0.58103905915859111</c:v>
                </c:pt>
                <c:pt idx="5705">
                  <c:v>0.58113862904887437</c:v>
                </c:pt>
                <c:pt idx="5706">
                  <c:v>0.58118683586036513</c:v>
                </c:pt>
                <c:pt idx="5707">
                  <c:v>0.58135404115697609</c:v>
                </c:pt>
                <c:pt idx="5708">
                  <c:v>0.58149651835924687</c:v>
                </c:pt>
                <c:pt idx="5709">
                  <c:v>0.58163895928649212</c:v>
                </c:pt>
                <c:pt idx="5710">
                  <c:v>0.58165331705837531</c:v>
                </c:pt>
                <c:pt idx="5711">
                  <c:v>0.58167341055424981</c:v>
                </c:pt>
                <c:pt idx="5712">
                  <c:v>0.58193417548185189</c:v>
                </c:pt>
                <c:pt idx="5713">
                  <c:v>0.58199791065249395</c:v>
                </c:pt>
                <c:pt idx="5714">
                  <c:v>0.58202569834489015</c:v>
                </c:pt>
                <c:pt idx="5715">
                  <c:v>0.58209490526775287</c:v>
                </c:pt>
                <c:pt idx="5716">
                  <c:v>0.58217301400926258</c:v>
                </c:pt>
                <c:pt idx="5717">
                  <c:v>0.58252843071977045</c:v>
                </c:pt>
                <c:pt idx="5718">
                  <c:v>0.58253465778657398</c:v>
                </c:pt>
                <c:pt idx="5719">
                  <c:v>0.58259968254098138</c:v>
                </c:pt>
                <c:pt idx="5720">
                  <c:v>0.5827654407596663</c:v>
                </c:pt>
                <c:pt idx="5721">
                  <c:v>0.58292210745597606</c:v>
                </c:pt>
                <c:pt idx="5722">
                  <c:v>0.58304477828749968</c:v>
                </c:pt>
                <c:pt idx="5723">
                  <c:v>0.58307274054105085</c:v>
                </c:pt>
                <c:pt idx="5724">
                  <c:v>0.58309123612701441</c:v>
                </c:pt>
                <c:pt idx="5725">
                  <c:v>0.58332488507454805</c:v>
                </c:pt>
                <c:pt idx="5726">
                  <c:v>0.58332547635085341</c:v>
                </c:pt>
                <c:pt idx="5727">
                  <c:v>0.58343605944830701</c:v>
                </c:pt>
                <c:pt idx="5728">
                  <c:v>0.58347415199723862</c:v>
                </c:pt>
                <c:pt idx="5729">
                  <c:v>0.58351886206804315</c:v>
                </c:pt>
                <c:pt idx="5730">
                  <c:v>0.58365685311706195</c:v>
                </c:pt>
                <c:pt idx="5731">
                  <c:v>0.58372324531055286</c:v>
                </c:pt>
                <c:pt idx="5732">
                  <c:v>0.58393132089492195</c:v>
                </c:pt>
                <c:pt idx="5733">
                  <c:v>0.58393412828067115</c:v>
                </c:pt>
                <c:pt idx="5734">
                  <c:v>0.58400100996062299</c:v>
                </c:pt>
                <c:pt idx="5735">
                  <c:v>0.58417499800112072</c:v>
                </c:pt>
                <c:pt idx="5736">
                  <c:v>0.58423983345254915</c:v>
                </c:pt>
                <c:pt idx="5737">
                  <c:v>0.58427086666958872</c:v>
                </c:pt>
                <c:pt idx="5738">
                  <c:v>0.58429540168784555</c:v>
                </c:pt>
                <c:pt idx="5739">
                  <c:v>0.58436993870146303</c:v>
                </c:pt>
                <c:pt idx="5740">
                  <c:v>0.58438323185405572</c:v>
                </c:pt>
                <c:pt idx="5741">
                  <c:v>0.58439445412368973</c:v>
                </c:pt>
                <c:pt idx="5742">
                  <c:v>0.58490444374807526</c:v>
                </c:pt>
                <c:pt idx="5743">
                  <c:v>0.5849386907591404</c:v>
                </c:pt>
                <c:pt idx="5744">
                  <c:v>0.58507354270093881</c:v>
                </c:pt>
                <c:pt idx="5745">
                  <c:v>0.58545571385437079</c:v>
                </c:pt>
                <c:pt idx="5746">
                  <c:v>0.58554201076869106</c:v>
                </c:pt>
                <c:pt idx="5747">
                  <c:v>0.58561212811352348</c:v>
                </c:pt>
                <c:pt idx="5748">
                  <c:v>0.58569846908980949</c:v>
                </c:pt>
                <c:pt idx="5749">
                  <c:v>0.58598888335894284</c:v>
                </c:pt>
                <c:pt idx="5750">
                  <c:v>0.58604189767927617</c:v>
                </c:pt>
                <c:pt idx="5751">
                  <c:v>0.58613349721415142</c:v>
                </c:pt>
                <c:pt idx="5752">
                  <c:v>0.58614065245809255</c:v>
                </c:pt>
                <c:pt idx="5753">
                  <c:v>0.58619327869194038</c:v>
                </c:pt>
                <c:pt idx="5754">
                  <c:v>0.58620106489154156</c:v>
                </c:pt>
                <c:pt idx="5755">
                  <c:v>0.5862352660969905</c:v>
                </c:pt>
                <c:pt idx="5756">
                  <c:v>0.58624036027203363</c:v>
                </c:pt>
                <c:pt idx="5757">
                  <c:v>0.586250264906095</c:v>
                </c:pt>
                <c:pt idx="5758">
                  <c:v>0.58635722929226264</c:v>
                </c:pt>
                <c:pt idx="5759">
                  <c:v>0.58637578240974864</c:v>
                </c:pt>
                <c:pt idx="5760">
                  <c:v>0.58638625452680049</c:v>
                </c:pt>
                <c:pt idx="5761">
                  <c:v>0.58644464317315603</c:v>
                </c:pt>
                <c:pt idx="5762">
                  <c:v>0.58687868661409492</c:v>
                </c:pt>
                <c:pt idx="5763">
                  <c:v>0.58690920886687614</c:v>
                </c:pt>
                <c:pt idx="5764">
                  <c:v>0.58696141239522159</c:v>
                </c:pt>
                <c:pt idx="5765">
                  <c:v>0.58699586229558109</c:v>
                </c:pt>
                <c:pt idx="5766">
                  <c:v>0.5872828332789225</c:v>
                </c:pt>
                <c:pt idx="5767">
                  <c:v>0.58733223692525716</c:v>
                </c:pt>
                <c:pt idx="5768">
                  <c:v>0.58733894910032203</c:v>
                </c:pt>
                <c:pt idx="5769">
                  <c:v>0.58736814992915098</c:v>
                </c:pt>
                <c:pt idx="5770">
                  <c:v>0.58741999306738579</c:v>
                </c:pt>
                <c:pt idx="5771">
                  <c:v>0.58747259525846107</c:v>
                </c:pt>
                <c:pt idx="5772">
                  <c:v>0.58763490501452953</c:v>
                </c:pt>
                <c:pt idx="5773">
                  <c:v>0.58775388497928471</c:v>
                </c:pt>
                <c:pt idx="5774">
                  <c:v>0.58782548271854607</c:v>
                </c:pt>
                <c:pt idx="5775">
                  <c:v>0.58815824990785759</c:v>
                </c:pt>
                <c:pt idx="5776">
                  <c:v>0.58816871679065919</c:v>
                </c:pt>
                <c:pt idx="5777">
                  <c:v>0.58823196488481477</c:v>
                </c:pt>
                <c:pt idx="5778">
                  <c:v>0.58828229224538897</c:v>
                </c:pt>
                <c:pt idx="5779">
                  <c:v>0.58836686521512149</c:v>
                </c:pt>
                <c:pt idx="5780">
                  <c:v>0.5883805271859095</c:v>
                </c:pt>
                <c:pt idx="5781">
                  <c:v>0.58839684759751365</c:v>
                </c:pt>
                <c:pt idx="5782">
                  <c:v>0.58851081866960464</c:v>
                </c:pt>
                <c:pt idx="5783">
                  <c:v>0.58855300826940737</c:v>
                </c:pt>
                <c:pt idx="5784">
                  <c:v>0.58868724686716434</c:v>
                </c:pt>
                <c:pt idx="5785">
                  <c:v>0.58879907353798489</c:v>
                </c:pt>
                <c:pt idx="5786">
                  <c:v>0.58898218669106883</c:v>
                </c:pt>
                <c:pt idx="5787">
                  <c:v>0.58919586972465643</c:v>
                </c:pt>
                <c:pt idx="5788">
                  <c:v>0.58937760326726552</c:v>
                </c:pt>
                <c:pt idx="5789">
                  <c:v>0.5894087364888152</c:v>
                </c:pt>
                <c:pt idx="5790">
                  <c:v>0.58942018524900552</c:v>
                </c:pt>
                <c:pt idx="5791">
                  <c:v>0.5896156378193762</c:v>
                </c:pt>
                <c:pt idx="5792">
                  <c:v>0.58994199222546917</c:v>
                </c:pt>
                <c:pt idx="5793">
                  <c:v>0.58995792886875886</c:v>
                </c:pt>
                <c:pt idx="5794">
                  <c:v>0.5899819000609281</c:v>
                </c:pt>
                <c:pt idx="5795">
                  <c:v>0.59006995503959825</c:v>
                </c:pt>
                <c:pt idx="5796">
                  <c:v>0.59009848908642959</c:v>
                </c:pt>
                <c:pt idx="5797">
                  <c:v>0.59015417934293368</c:v>
                </c:pt>
                <c:pt idx="5798">
                  <c:v>0.59018182171835831</c:v>
                </c:pt>
                <c:pt idx="5799">
                  <c:v>0.59039115530170316</c:v>
                </c:pt>
                <c:pt idx="5800">
                  <c:v>0.59041140926636637</c:v>
                </c:pt>
                <c:pt idx="5801">
                  <c:v>0.59047167853072324</c:v>
                </c:pt>
                <c:pt idx="5802">
                  <c:v>0.5906139513275469</c:v>
                </c:pt>
                <c:pt idx="5803">
                  <c:v>0.59094580314766865</c:v>
                </c:pt>
                <c:pt idx="5804">
                  <c:v>0.59096703524737126</c:v>
                </c:pt>
                <c:pt idx="5805">
                  <c:v>0.59102492715597132</c:v>
                </c:pt>
                <c:pt idx="5806">
                  <c:v>0.59108718029257823</c:v>
                </c:pt>
                <c:pt idx="5807">
                  <c:v>0.59117495698092126</c:v>
                </c:pt>
                <c:pt idx="5808">
                  <c:v>0.59118581940886927</c:v>
                </c:pt>
                <c:pt idx="5809">
                  <c:v>0.5911897254270162</c:v>
                </c:pt>
                <c:pt idx="5810">
                  <c:v>0.59131771244208775</c:v>
                </c:pt>
                <c:pt idx="5811">
                  <c:v>0.59135801687047829</c:v>
                </c:pt>
                <c:pt idx="5812">
                  <c:v>0.59137742226396284</c:v>
                </c:pt>
                <c:pt idx="5813">
                  <c:v>0.59144091689172829</c:v>
                </c:pt>
                <c:pt idx="5814">
                  <c:v>0.59172040692721506</c:v>
                </c:pt>
                <c:pt idx="5815">
                  <c:v>0.591727633935623</c:v>
                </c:pt>
                <c:pt idx="5816">
                  <c:v>0.5920081304174476</c:v>
                </c:pt>
                <c:pt idx="5817">
                  <c:v>0.59220825745270622</c:v>
                </c:pt>
                <c:pt idx="5818">
                  <c:v>0.59232031814488584</c:v>
                </c:pt>
                <c:pt idx="5819">
                  <c:v>0.59254810267399805</c:v>
                </c:pt>
                <c:pt idx="5820">
                  <c:v>0.59255598317117097</c:v>
                </c:pt>
                <c:pt idx="5821">
                  <c:v>0.59263364576869559</c:v>
                </c:pt>
                <c:pt idx="5822">
                  <c:v>0.59269869082084381</c:v>
                </c:pt>
                <c:pt idx="5823">
                  <c:v>0.59291341952303545</c:v>
                </c:pt>
                <c:pt idx="5824">
                  <c:v>0.59293890917417524</c:v>
                </c:pt>
                <c:pt idx="5825">
                  <c:v>0.59318700532802204</c:v>
                </c:pt>
                <c:pt idx="5826">
                  <c:v>0.59319269427926724</c:v>
                </c:pt>
                <c:pt idx="5827">
                  <c:v>0.59335286990440483</c:v>
                </c:pt>
                <c:pt idx="5828">
                  <c:v>0.59351254587936786</c:v>
                </c:pt>
                <c:pt idx="5829">
                  <c:v>0.59367501564874825</c:v>
                </c:pt>
                <c:pt idx="5830">
                  <c:v>0.59369828567536387</c:v>
                </c:pt>
                <c:pt idx="5831">
                  <c:v>0.59377435100087106</c:v>
                </c:pt>
                <c:pt idx="5832">
                  <c:v>0.59378224876872032</c:v>
                </c:pt>
                <c:pt idx="5833">
                  <c:v>0.59386403127022991</c:v>
                </c:pt>
                <c:pt idx="5834">
                  <c:v>0.59399500545651118</c:v>
                </c:pt>
                <c:pt idx="5835">
                  <c:v>0.59409643992791139</c:v>
                </c:pt>
                <c:pt idx="5836">
                  <c:v>0.59409955210574261</c:v>
                </c:pt>
                <c:pt idx="5837">
                  <c:v>0.59410416618699369</c:v>
                </c:pt>
                <c:pt idx="5838">
                  <c:v>0.59411478155410835</c:v>
                </c:pt>
                <c:pt idx="5839">
                  <c:v>0.5943462987967747</c:v>
                </c:pt>
                <c:pt idx="5840">
                  <c:v>0.59443511424960738</c:v>
                </c:pt>
                <c:pt idx="5841">
                  <c:v>0.59444828327667421</c:v>
                </c:pt>
                <c:pt idx="5842">
                  <c:v>0.59461145921531899</c:v>
                </c:pt>
                <c:pt idx="5843">
                  <c:v>0.59475610381955346</c:v>
                </c:pt>
                <c:pt idx="5844">
                  <c:v>0.59476927725228146</c:v>
                </c:pt>
                <c:pt idx="5845">
                  <c:v>0.59481479698005524</c:v>
                </c:pt>
                <c:pt idx="5846">
                  <c:v>0.59485253868416121</c:v>
                </c:pt>
                <c:pt idx="5847">
                  <c:v>0.59488924940362975</c:v>
                </c:pt>
                <c:pt idx="5848">
                  <c:v>0.59494434759283765</c:v>
                </c:pt>
                <c:pt idx="5849">
                  <c:v>0.59505804156935516</c:v>
                </c:pt>
                <c:pt idx="5850">
                  <c:v>0.59506122376975423</c:v>
                </c:pt>
                <c:pt idx="5851">
                  <c:v>0.59517754503329612</c:v>
                </c:pt>
                <c:pt idx="5852">
                  <c:v>0.59520044134089956</c:v>
                </c:pt>
                <c:pt idx="5853">
                  <c:v>0.59533249740306571</c:v>
                </c:pt>
                <c:pt idx="5854">
                  <c:v>0.59536523867484337</c:v>
                </c:pt>
                <c:pt idx="5855">
                  <c:v>0.59562301130179329</c:v>
                </c:pt>
                <c:pt idx="5856">
                  <c:v>0.59567605185316908</c:v>
                </c:pt>
                <c:pt idx="5857">
                  <c:v>0.59575217849840811</c:v>
                </c:pt>
                <c:pt idx="5858">
                  <c:v>0.59576049613792592</c:v>
                </c:pt>
                <c:pt idx="5859">
                  <c:v>0.59578387233393593</c:v>
                </c:pt>
                <c:pt idx="5860">
                  <c:v>0.59588395728999188</c:v>
                </c:pt>
                <c:pt idx="5861">
                  <c:v>0.59606032596091307</c:v>
                </c:pt>
                <c:pt idx="5862">
                  <c:v>0.59618290500217097</c:v>
                </c:pt>
                <c:pt idx="5863">
                  <c:v>0.59622377633391843</c:v>
                </c:pt>
                <c:pt idx="5864">
                  <c:v>0.59636590934455747</c:v>
                </c:pt>
                <c:pt idx="5865">
                  <c:v>0.5964016618055743</c:v>
                </c:pt>
                <c:pt idx="5866">
                  <c:v>0.59643192736892603</c:v>
                </c:pt>
                <c:pt idx="5867">
                  <c:v>0.59645135438568186</c:v>
                </c:pt>
                <c:pt idx="5868">
                  <c:v>0.5964549073557176</c:v>
                </c:pt>
                <c:pt idx="5869">
                  <c:v>0.59650416094033754</c:v>
                </c:pt>
                <c:pt idx="5870">
                  <c:v>0.59657354989566491</c:v>
                </c:pt>
                <c:pt idx="5871">
                  <c:v>0.59664532104051049</c:v>
                </c:pt>
                <c:pt idx="5872">
                  <c:v>0.59664615173021662</c:v>
                </c:pt>
                <c:pt idx="5873">
                  <c:v>0.59682258408805655</c:v>
                </c:pt>
                <c:pt idx="5874">
                  <c:v>0.59686028884424169</c:v>
                </c:pt>
                <c:pt idx="5875">
                  <c:v>0.59693729468985324</c:v>
                </c:pt>
                <c:pt idx="5876">
                  <c:v>0.59701293839203839</c:v>
                </c:pt>
                <c:pt idx="5877">
                  <c:v>0.59711002880593722</c:v>
                </c:pt>
                <c:pt idx="5878">
                  <c:v>0.59747848156271233</c:v>
                </c:pt>
                <c:pt idx="5879">
                  <c:v>0.597484296822134</c:v>
                </c:pt>
                <c:pt idx="5880">
                  <c:v>0.59760126896314825</c:v>
                </c:pt>
                <c:pt idx="5881">
                  <c:v>0.59762728867696091</c:v>
                </c:pt>
                <c:pt idx="5882">
                  <c:v>0.59776249386511826</c:v>
                </c:pt>
                <c:pt idx="5883">
                  <c:v>0.59784843272744859</c:v>
                </c:pt>
                <c:pt idx="5884">
                  <c:v>0.5979349834189629</c:v>
                </c:pt>
                <c:pt idx="5885">
                  <c:v>0.59806367683474426</c:v>
                </c:pt>
                <c:pt idx="5886">
                  <c:v>0.59809196536928999</c:v>
                </c:pt>
                <c:pt idx="5887">
                  <c:v>0.59809577454558127</c:v>
                </c:pt>
                <c:pt idx="5888">
                  <c:v>0.59832395099902602</c:v>
                </c:pt>
                <c:pt idx="5889">
                  <c:v>0.59836386052250412</c:v>
                </c:pt>
                <c:pt idx="5890">
                  <c:v>0.59857664575400005</c:v>
                </c:pt>
                <c:pt idx="5891">
                  <c:v>0.59862384863244422</c:v>
                </c:pt>
                <c:pt idx="5892">
                  <c:v>0.5986796753245629</c:v>
                </c:pt>
                <c:pt idx="5893">
                  <c:v>0.59877469538554284</c:v>
                </c:pt>
                <c:pt idx="5894">
                  <c:v>0.59892648159407225</c:v>
                </c:pt>
                <c:pt idx="5895">
                  <c:v>0.59897129767554824</c:v>
                </c:pt>
                <c:pt idx="5896">
                  <c:v>0.59899577970920759</c:v>
                </c:pt>
                <c:pt idx="5897">
                  <c:v>0.5990557924674984</c:v>
                </c:pt>
                <c:pt idx="5898">
                  <c:v>0.59919085956493712</c:v>
                </c:pt>
                <c:pt idx="5899">
                  <c:v>0.59919237611575971</c:v>
                </c:pt>
                <c:pt idx="5900">
                  <c:v>0.5992291994375617</c:v>
                </c:pt>
                <c:pt idx="5901">
                  <c:v>0.59937419319734819</c:v>
                </c:pt>
                <c:pt idx="5902">
                  <c:v>0.59957834837244373</c:v>
                </c:pt>
                <c:pt idx="5903">
                  <c:v>0.59961532943733054</c:v>
                </c:pt>
                <c:pt idx="5904">
                  <c:v>0.59978980836282925</c:v>
                </c:pt>
                <c:pt idx="5905">
                  <c:v>0.59978996004759177</c:v>
                </c:pt>
                <c:pt idx="5906">
                  <c:v>0.59995734571648729</c:v>
                </c:pt>
                <c:pt idx="5907">
                  <c:v>0.59996088929313585</c:v>
                </c:pt>
                <c:pt idx="5908">
                  <c:v>0.60000301325764593</c:v>
                </c:pt>
                <c:pt idx="5909">
                  <c:v>0.60002156664075357</c:v>
                </c:pt>
                <c:pt idx="5910">
                  <c:v>0.6003290735408322</c:v>
                </c:pt>
                <c:pt idx="5911">
                  <c:v>0.60056164873722429</c:v>
                </c:pt>
                <c:pt idx="5912">
                  <c:v>0.60060640731212356</c:v>
                </c:pt>
                <c:pt idx="5913">
                  <c:v>0.60069663657834493</c:v>
                </c:pt>
                <c:pt idx="5914">
                  <c:v>0.60089681917274329</c:v>
                </c:pt>
                <c:pt idx="5915">
                  <c:v>0.60092964862686116</c:v>
                </c:pt>
                <c:pt idx="5916">
                  <c:v>0.6009556049282766</c:v>
                </c:pt>
                <c:pt idx="5917">
                  <c:v>0.601011784584359</c:v>
                </c:pt>
                <c:pt idx="5918">
                  <c:v>0.60115980022153825</c:v>
                </c:pt>
                <c:pt idx="5919">
                  <c:v>0.60125478758832718</c:v>
                </c:pt>
                <c:pt idx="5920">
                  <c:v>0.60126259278513239</c:v>
                </c:pt>
                <c:pt idx="5921">
                  <c:v>0.60130555313979539</c:v>
                </c:pt>
                <c:pt idx="5922">
                  <c:v>0.60133431141691673</c:v>
                </c:pt>
                <c:pt idx="5923">
                  <c:v>0.60134079131045959</c:v>
                </c:pt>
                <c:pt idx="5924">
                  <c:v>0.60135622074323725</c:v>
                </c:pt>
                <c:pt idx="5925">
                  <c:v>0.60149229547943905</c:v>
                </c:pt>
                <c:pt idx="5926">
                  <c:v>0.60161817632771752</c:v>
                </c:pt>
                <c:pt idx="5927">
                  <c:v>0.60174060625711334</c:v>
                </c:pt>
                <c:pt idx="5928">
                  <c:v>0.60174792074932371</c:v>
                </c:pt>
                <c:pt idx="5929">
                  <c:v>0.60182469201195865</c:v>
                </c:pt>
                <c:pt idx="5930">
                  <c:v>0.60195726921180115</c:v>
                </c:pt>
                <c:pt idx="5931">
                  <c:v>0.60203850217489185</c:v>
                </c:pt>
                <c:pt idx="5932">
                  <c:v>0.60205943383381477</c:v>
                </c:pt>
                <c:pt idx="5933">
                  <c:v>0.60206671252604904</c:v>
                </c:pt>
                <c:pt idx="5934">
                  <c:v>0.60225808650247092</c:v>
                </c:pt>
                <c:pt idx="5935">
                  <c:v>0.60230779754954922</c:v>
                </c:pt>
                <c:pt idx="5936">
                  <c:v>0.60232331258539706</c:v>
                </c:pt>
                <c:pt idx="5937">
                  <c:v>0.60239109512654943</c:v>
                </c:pt>
                <c:pt idx="5938">
                  <c:v>0.60272990027573425</c:v>
                </c:pt>
                <c:pt idx="5939">
                  <c:v>0.60279380156947227</c:v>
                </c:pt>
                <c:pt idx="5940">
                  <c:v>0.60281660598187492</c:v>
                </c:pt>
                <c:pt idx="5941">
                  <c:v>0.60289741060747404</c:v>
                </c:pt>
                <c:pt idx="5942">
                  <c:v>0.60300511138771551</c:v>
                </c:pt>
                <c:pt idx="5943">
                  <c:v>0.60302630171683869</c:v>
                </c:pt>
                <c:pt idx="5944">
                  <c:v>0.60323868331924135</c:v>
                </c:pt>
                <c:pt idx="5945">
                  <c:v>0.60330300756049526</c:v>
                </c:pt>
                <c:pt idx="5946">
                  <c:v>0.60330690327976821</c:v>
                </c:pt>
                <c:pt idx="5947">
                  <c:v>0.60337994719260768</c:v>
                </c:pt>
                <c:pt idx="5948">
                  <c:v>0.60339533059535</c:v>
                </c:pt>
                <c:pt idx="5949">
                  <c:v>0.60341236622116723</c:v>
                </c:pt>
                <c:pt idx="5950">
                  <c:v>0.60380315642279658</c:v>
                </c:pt>
                <c:pt idx="5951">
                  <c:v>0.60383802269225639</c:v>
                </c:pt>
                <c:pt idx="5952">
                  <c:v>0.60386520583604009</c:v>
                </c:pt>
                <c:pt idx="5953">
                  <c:v>0.60389955519580996</c:v>
                </c:pt>
                <c:pt idx="5954">
                  <c:v>0.6039707237955747</c:v>
                </c:pt>
                <c:pt idx="5955">
                  <c:v>0.60401019157374547</c:v>
                </c:pt>
                <c:pt idx="5956">
                  <c:v>0.60403239757878235</c:v>
                </c:pt>
                <c:pt idx="5957">
                  <c:v>0.60410464333167657</c:v>
                </c:pt>
                <c:pt idx="5958">
                  <c:v>0.60410911178179583</c:v>
                </c:pt>
                <c:pt idx="5959">
                  <c:v>0.60420132510532243</c:v>
                </c:pt>
                <c:pt idx="5960">
                  <c:v>0.60421440839418439</c:v>
                </c:pt>
                <c:pt idx="5961">
                  <c:v>0.60421604802327566</c:v>
                </c:pt>
                <c:pt idx="5962">
                  <c:v>0.60424676281925382</c:v>
                </c:pt>
                <c:pt idx="5963">
                  <c:v>0.60431815992336846</c:v>
                </c:pt>
                <c:pt idx="5964">
                  <c:v>0.60435928178907439</c:v>
                </c:pt>
                <c:pt idx="5965">
                  <c:v>0.60450334000032768</c:v>
                </c:pt>
                <c:pt idx="5966">
                  <c:v>0.60453803609079237</c:v>
                </c:pt>
                <c:pt idx="5967">
                  <c:v>0.60455520744031988</c:v>
                </c:pt>
                <c:pt idx="5968">
                  <c:v>0.60456699210693388</c:v>
                </c:pt>
                <c:pt idx="5969">
                  <c:v>0.60477475040144602</c:v>
                </c:pt>
                <c:pt idx="5970">
                  <c:v>0.60482397742263982</c:v>
                </c:pt>
                <c:pt idx="5971">
                  <c:v>0.60487262657486984</c:v>
                </c:pt>
                <c:pt idx="5972">
                  <c:v>0.60548819824065947</c:v>
                </c:pt>
                <c:pt idx="5973">
                  <c:v>0.6055198882229873</c:v>
                </c:pt>
                <c:pt idx="5974">
                  <c:v>0.60552318177252595</c:v>
                </c:pt>
                <c:pt idx="5975">
                  <c:v>0.60558124384025613</c:v>
                </c:pt>
                <c:pt idx="5976">
                  <c:v>0.60558175975914641</c:v>
                </c:pt>
                <c:pt idx="5977">
                  <c:v>0.60566998062345645</c:v>
                </c:pt>
                <c:pt idx="5978">
                  <c:v>0.6056706759106274</c:v>
                </c:pt>
                <c:pt idx="5979">
                  <c:v>0.6057099037442395</c:v>
                </c:pt>
                <c:pt idx="5980">
                  <c:v>0.60581252578613376</c:v>
                </c:pt>
                <c:pt idx="5981">
                  <c:v>0.60606891603766866</c:v>
                </c:pt>
                <c:pt idx="5982">
                  <c:v>0.60607208246680899</c:v>
                </c:pt>
                <c:pt idx="5983">
                  <c:v>0.60617822173809621</c:v>
                </c:pt>
                <c:pt idx="5984">
                  <c:v>0.6063100857946595</c:v>
                </c:pt>
                <c:pt idx="5985">
                  <c:v>0.60642837948989503</c:v>
                </c:pt>
                <c:pt idx="5986">
                  <c:v>0.6066505149322281</c:v>
                </c:pt>
                <c:pt idx="5987">
                  <c:v>0.60665428115552422</c:v>
                </c:pt>
                <c:pt idx="5988">
                  <c:v>0.60670250574165818</c:v>
                </c:pt>
                <c:pt idx="5989">
                  <c:v>0.60671178091375455</c:v>
                </c:pt>
                <c:pt idx="5990">
                  <c:v>0.60689347324977416</c:v>
                </c:pt>
                <c:pt idx="5991">
                  <c:v>0.60692138828768594</c:v>
                </c:pt>
                <c:pt idx="5992">
                  <c:v>0.60705182697412974</c:v>
                </c:pt>
                <c:pt idx="5993">
                  <c:v>0.60729037995958146</c:v>
                </c:pt>
                <c:pt idx="5994">
                  <c:v>0.60738264636573325</c:v>
                </c:pt>
                <c:pt idx="5995">
                  <c:v>0.60742454628188658</c:v>
                </c:pt>
                <c:pt idx="5996">
                  <c:v>0.60749246815833291</c:v>
                </c:pt>
                <c:pt idx="5997">
                  <c:v>0.60753587725756508</c:v>
                </c:pt>
                <c:pt idx="5998">
                  <c:v>0.6075419357166898</c:v>
                </c:pt>
                <c:pt idx="5999">
                  <c:v>0.60758389377601685</c:v>
                </c:pt>
                <c:pt idx="6000">
                  <c:v>0.60780470785228391</c:v>
                </c:pt>
                <c:pt idx="6001">
                  <c:v>0.60785417724216351</c:v>
                </c:pt>
                <c:pt idx="6002">
                  <c:v>0.6079244122696974</c:v>
                </c:pt>
                <c:pt idx="6003">
                  <c:v>0.60805250280118095</c:v>
                </c:pt>
                <c:pt idx="6004">
                  <c:v>0.60817734597083128</c:v>
                </c:pt>
                <c:pt idx="6005">
                  <c:v>0.60827744199764766</c:v>
                </c:pt>
                <c:pt idx="6006">
                  <c:v>0.60840182202731152</c:v>
                </c:pt>
                <c:pt idx="6007">
                  <c:v>0.60841519382171994</c:v>
                </c:pt>
                <c:pt idx="6008">
                  <c:v>0.60844282868779853</c:v>
                </c:pt>
                <c:pt idx="6009">
                  <c:v>0.60844845262971781</c:v>
                </c:pt>
                <c:pt idx="6010">
                  <c:v>0.60849351768524973</c:v>
                </c:pt>
                <c:pt idx="6011">
                  <c:v>0.60867116871156046</c:v>
                </c:pt>
                <c:pt idx="6012">
                  <c:v>0.60869727202150503</c:v>
                </c:pt>
                <c:pt idx="6013">
                  <c:v>0.60890890157551014</c:v>
                </c:pt>
                <c:pt idx="6014">
                  <c:v>0.60898849213963646</c:v>
                </c:pt>
                <c:pt idx="6015">
                  <c:v>0.60923194985922668</c:v>
                </c:pt>
                <c:pt idx="6016">
                  <c:v>0.60932540207575137</c:v>
                </c:pt>
                <c:pt idx="6017">
                  <c:v>0.60937008482342669</c:v>
                </c:pt>
                <c:pt idx="6018">
                  <c:v>0.60949434629724442</c:v>
                </c:pt>
                <c:pt idx="6019">
                  <c:v>0.609505838857198</c:v>
                </c:pt>
                <c:pt idx="6020">
                  <c:v>0.60950669451097117</c:v>
                </c:pt>
                <c:pt idx="6021">
                  <c:v>0.60956408369565507</c:v>
                </c:pt>
                <c:pt idx="6022">
                  <c:v>0.60985812702052922</c:v>
                </c:pt>
                <c:pt idx="6023">
                  <c:v>0.60991781897716502</c:v>
                </c:pt>
                <c:pt idx="6024">
                  <c:v>0.60995102197405338</c:v>
                </c:pt>
                <c:pt idx="6025">
                  <c:v>0.61002134553917653</c:v>
                </c:pt>
                <c:pt idx="6026">
                  <c:v>0.61012294965278735</c:v>
                </c:pt>
                <c:pt idx="6027">
                  <c:v>0.61040221182141807</c:v>
                </c:pt>
                <c:pt idx="6028">
                  <c:v>0.61040240323337047</c:v>
                </c:pt>
                <c:pt idx="6029">
                  <c:v>0.61067755413756619</c:v>
                </c:pt>
                <c:pt idx="6030">
                  <c:v>0.61073535300095405</c:v>
                </c:pt>
                <c:pt idx="6031">
                  <c:v>0.61079683282483521</c:v>
                </c:pt>
                <c:pt idx="6032">
                  <c:v>0.61112122213233588</c:v>
                </c:pt>
                <c:pt idx="6033">
                  <c:v>0.61129257022064554</c:v>
                </c:pt>
                <c:pt idx="6034">
                  <c:v>0.61135906577417187</c:v>
                </c:pt>
                <c:pt idx="6035">
                  <c:v>0.61143455130255475</c:v>
                </c:pt>
                <c:pt idx="6036">
                  <c:v>0.61143527702905365</c:v>
                </c:pt>
                <c:pt idx="6037">
                  <c:v>0.61166069403949441</c:v>
                </c:pt>
                <c:pt idx="6038">
                  <c:v>0.61168910762556905</c:v>
                </c:pt>
                <c:pt idx="6039">
                  <c:v>0.6119871586775687</c:v>
                </c:pt>
                <c:pt idx="6040">
                  <c:v>0.61219483355158255</c:v>
                </c:pt>
                <c:pt idx="6041">
                  <c:v>0.6122102569486414</c:v>
                </c:pt>
                <c:pt idx="6042">
                  <c:v>0.61221998538823552</c:v>
                </c:pt>
                <c:pt idx="6043">
                  <c:v>0.61225561988076049</c:v>
                </c:pt>
                <c:pt idx="6044">
                  <c:v>0.61236727399093049</c:v>
                </c:pt>
                <c:pt idx="6045">
                  <c:v>0.61244686665789727</c:v>
                </c:pt>
                <c:pt idx="6046">
                  <c:v>0.61259590502126282</c:v>
                </c:pt>
                <c:pt idx="6047">
                  <c:v>0.61325844641506388</c:v>
                </c:pt>
                <c:pt idx="6048">
                  <c:v>0.61332720729767465</c:v>
                </c:pt>
                <c:pt idx="6049">
                  <c:v>0.61334591082604306</c:v>
                </c:pt>
                <c:pt idx="6050">
                  <c:v>0.61346151080350975</c:v>
                </c:pt>
                <c:pt idx="6051">
                  <c:v>0.61351546131188517</c:v>
                </c:pt>
                <c:pt idx="6052">
                  <c:v>0.61354715748082</c:v>
                </c:pt>
                <c:pt idx="6053">
                  <c:v>0.61359388937198389</c:v>
                </c:pt>
                <c:pt idx="6054">
                  <c:v>0.61360906593169151</c:v>
                </c:pt>
                <c:pt idx="6055">
                  <c:v>0.61360925912279052</c:v>
                </c:pt>
                <c:pt idx="6056">
                  <c:v>0.61416330389003926</c:v>
                </c:pt>
                <c:pt idx="6057">
                  <c:v>0.61420773724922928</c:v>
                </c:pt>
                <c:pt idx="6058">
                  <c:v>0.61428033369057133</c:v>
                </c:pt>
                <c:pt idx="6059">
                  <c:v>0.6143870929354559</c:v>
                </c:pt>
                <c:pt idx="6060">
                  <c:v>0.61440812738070028</c:v>
                </c:pt>
                <c:pt idx="6061">
                  <c:v>0.61473164280532888</c:v>
                </c:pt>
                <c:pt idx="6062">
                  <c:v>0.61516650656820315</c:v>
                </c:pt>
                <c:pt idx="6063">
                  <c:v>0.61529802106775688</c:v>
                </c:pt>
                <c:pt idx="6064">
                  <c:v>0.61541374716626618</c:v>
                </c:pt>
                <c:pt idx="6065">
                  <c:v>0.61545634247316361</c:v>
                </c:pt>
                <c:pt idx="6066">
                  <c:v>0.61561587836872</c:v>
                </c:pt>
                <c:pt idx="6067">
                  <c:v>0.61565875294428785</c:v>
                </c:pt>
                <c:pt idx="6068">
                  <c:v>0.61566937303220814</c:v>
                </c:pt>
                <c:pt idx="6069">
                  <c:v>0.61588815494225746</c:v>
                </c:pt>
                <c:pt idx="6070">
                  <c:v>0.61605471653512078</c:v>
                </c:pt>
                <c:pt idx="6071">
                  <c:v>0.61607275109718895</c:v>
                </c:pt>
                <c:pt idx="6072">
                  <c:v>0.6161038034568963</c:v>
                </c:pt>
                <c:pt idx="6073">
                  <c:v>0.61644948060081817</c:v>
                </c:pt>
                <c:pt idx="6074">
                  <c:v>0.61648153771203607</c:v>
                </c:pt>
                <c:pt idx="6075">
                  <c:v>0.61653493802946613</c:v>
                </c:pt>
                <c:pt idx="6076">
                  <c:v>0.61658881141137467</c:v>
                </c:pt>
                <c:pt idx="6077">
                  <c:v>0.616887069523404</c:v>
                </c:pt>
                <c:pt idx="6078">
                  <c:v>0.61697947897059369</c:v>
                </c:pt>
                <c:pt idx="6079">
                  <c:v>0.61701040739781243</c:v>
                </c:pt>
                <c:pt idx="6080">
                  <c:v>0.61713963735763555</c:v>
                </c:pt>
                <c:pt idx="6081">
                  <c:v>0.61729563318083625</c:v>
                </c:pt>
                <c:pt idx="6082">
                  <c:v>0.61743571217608784</c:v>
                </c:pt>
                <c:pt idx="6083">
                  <c:v>0.61752262816029702</c:v>
                </c:pt>
                <c:pt idx="6084">
                  <c:v>0.61794333379973465</c:v>
                </c:pt>
                <c:pt idx="6085">
                  <c:v>0.61794514498755049</c:v>
                </c:pt>
                <c:pt idx="6086">
                  <c:v>0.61798687304495181</c:v>
                </c:pt>
                <c:pt idx="6087">
                  <c:v>0.61805463634563518</c:v>
                </c:pt>
                <c:pt idx="6088">
                  <c:v>0.61829696405993606</c:v>
                </c:pt>
                <c:pt idx="6089">
                  <c:v>0.61830191132237378</c:v>
                </c:pt>
                <c:pt idx="6090">
                  <c:v>0.61844809344878571</c:v>
                </c:pt>
                <c:pt idx="6091">
                  <c:v>0.61845085909461694</c:v>
                </c:pt>
                <c:pt idx="6092">
                  <c:v>0.61845970978954634</c:v>
                </c:pt>
                <c:pt idx="6093">
                  <c:v>0.61851376579594941</c:v>
                </c:pt>
                <c:pt idx="6094">
                  <c:v>0.61853451203219689</c:v>
                </c:pt>
                <c:pt idx="6095">
                  <c:v>0.61870360365474486</c:v>
                </c:pt>
                <c:pt idx="6096">
                  <c:v>0.61871980408699923</c:v>
                </c:pt>
                <c:pt idx="6097">
                  <c:v>0.61872653183318638</c:v>
                </c:pt>
                <c:pt idx="6098">
                  <c:v>0.61887013744489883</c:v>
                </c:pt>
                <c:pt idx="6099">
                  <c:v>0.61896388174462857</c:v>
                </c:pt>
                <c:pt idx="6100">
                  <c:v>0.61912302805835273</c:v>
                </c:pt>
                <c:pt idx="6101">
                  <c:v>0.61920948598275105</c:v>
                </c:pt>
                <c:pt idx="6102">
                  <c:v>0.61924871212161969</c:v>
                </c:pt>
                <c:pt idx="6103">
                  <c:v>0.61932642008691619</c:v>
                </c:pt>
                <c:pt idx="6104">
                  <c:v>0.61945949596985783</c:v>
                </c:pt>
                <c:pt idx="6105">
                  <c:v>0.61975512132346244</c:v>
                </c:pt>
                <c:pt idx="6106">
                  <c:v>0.61977046403200553</c:v>
                </c:pt>
                <c:pt idx="6107">
                  <c:v>0.61977525099604525</c:v>
                </c:pt>
                <c:pt idx="6108">
                  <c:v>0.61978849119337476</c:v>
                </c:pt>
                <c:pt idx="6109">
                  <c:v>0.61991975150441525</c:v>
                </c:pt>
                <c:pt idx="6110">
                  <c:v>0.62005353281866538</c:v>
                </c:pt>
                <c:pt idx="6111">
                  <c:v>0.62037077919498307</c:v>
                </c:pt>
                <c:pt idx="6112">
                  <c:v>0.62042503500858504</c:v>
                </c:pt>
                <c:pt idx="6113">
                  <c:v>0.62048773915179556</c:v>
                </c:pt>
                <c:pt idx="6114">
                  <c:v>0.62074300441367347</c:v>
                </c:pt>
                <c:pt idx="6115">
                  <c:v>0.6208007803730291</c:v>
                </c:pt>
                <c:pt idx="6116">
                  <c:v>0.62090042746469565</c:v>
                </c:pt>
                <c:pt idx="6117">
                  <c:v>0.62109928725961305</c:v>
                </c:pt>
                <c:pt idx="6118">
                  <c:v>0.62111937503098469</c:v>
                </c:pt>
                <c:pt idx="6119">
                  <c:v>0.62118845309234605</c:v>
                </c:pt>
                <c:pt idx="6120">
                  <c:v>0.6213759787764106</c:v>
                </c:pt>
                <c:pt idx="6121">
                  <c:v>0.62161995134675707</c:v>
                </c:pt>
                <c:pt idx="6122">
                  <c:v>0.62169135000432552</c:v>
                </c:pt>
                <c:pt idx="6123">
                  <c:v>0.62170771733711139</c:v>
                </c:pt>
                <c:pt idx="6124">
                  <c:v>0.6218361259045333</c:v>
                </c:pt>
                <c:pt idx="6125">
                  <c:v>0.62186839496562829</c:v>
                </c:pt>
                <c:pt idx="6126">
                  <c:v>0.62199299086306203</c:v>
                </c:pt>
                <c:pt idx="6127">
                  <c:v>0.62200721323560881</c:v>
                </c:pt>
                <c:pt idx="6128">
                  <c:v>0.62202612369964694</c:v>
                </c:pt>
                <c:pt idx="6129">
                  <c:v>0.62203254114697026</c:v>
                </c:pt>
                <c:pt idx="6130">
                  <c:v>0.62209851952223483</c:v>
                </c:pt>
                <c:pt idx="6131">
                  <c:v>0.62221932948474912</c:v>
                </c:pt>
                <c:pt idx="6132">
                  <c:v>0.62222071940624257</c:v>
                </c:pt>
                <c:pt idx="6133">
                  <c:v>0.62231277676649088</c:v>
                </c:pt>
                <c:pt idx="6134">
                  <c:v>0.62236874381603213</c:v>
                </c:pt>
                <c:pt idx="6135">
                  <c:v>0.6223857449191954</c:v>
                </c:pt>
                <c:pt idx="6136">
                  <c:v>0.62289422325900623</c:v>
                </c:pt>
                <c:pt idx="6137">
                  <c:v>0.62310188814351886</c:v>
                </c:pt>
                <c:pt idx="6138">
                  <c:v>0.62312551952762885</c:v>
                </c:pt>
                <c:pt idx="6139">
                  <c:v>0.62318454996601802</c:v>
                </c:pt>
                <c:pt idx="6140">
                  <c:v>0.62335081091826283</c:v>
                </c:pt>
                <c:pt idx="6141">
                  <c:v>0.62336703337835386</c:v>
                </c:pt>
                <c:pt idx="6142">
                  <c:v>0.62337490864197342</c:v>
                </c:pt>
                <c:pt idx="6143">
                  <c:v>0.62338565040936345</c:v>
                </c:pt>
                <c:pt idx="6144">
                  <c:v>0.62342170366005223</c:v>
                </c:pt>
                <c:pt idx="6145">
                  <c:v>0.62346342219038875</c:v>
                </c:pt>
                <c:pt idx="6146">
                  <c:v>0.62354622132800597</c:v>
                </c:pt>
                <c:pt idx="6147">
                  <c:v>0.62354867711061779</c:v>
                </c:pt>
                <c:pt idx="6148">
                  <c:v>0.62366379815044393</c:v>
                </c:pt>
                <c:pt idx="6149">
                  <c:v>0.62366734424690451</c:v>
                </c:pt>
                <c:pt idx="6150">
                  <c:v>0.6237097497511197</c:v>
                </c:pt>
                <c:pt idx="6151">
                  <c:v>0.62381997871141082</c:v>
                </c:pt>
                <c:pt idx="6152">
                  <c:v>0.62414103699189938</c:v>
                </c:pt>
                <c:pt idx="6153">
                  <c:v>0.62425453330660075</c:v>
                </c:pt>
                <c:pt idx="6154">
                  <c:v>0.62427936343813162</c:v>
                </c:pt>
                <c:pt idx="6155">
                  <c:v>0.62428369629094083</c:v>
                </c:pt>
                <c:pt idx="6156">
                  <c:v>0.62432593077868459</c:v>
                </c:pt>
                <c:pt idx="6157">
                  <c:v>0.62436445680886021</c:v>
                </c:pt>
                <c:pt idx="6158">
                  <c:v>0.62436925091304896</c:v>
                </c:pt>
                <c:pt idx="6159">
                  <c:v>0.62439707989388749</c:v>
                </c:pt>
                <c:pt idx="6160">
                  <c:v>0.62448073873688759</c:v>
                </c:pt>
                <c:pt idx="6161">
                  <c:v>0.62466538363278912</c:v>
                </c:pt>
                <c:pt idx="6162">
                  <c:v>0.62491461756075484</c:v>
                </c:pt>
                <c:pt idx="6163">
                  <c:v>0.62506359206355977</c:v>
                </c:pt>
                <c:pt idx="6164">
                  <c:v>0.62510662475466194</c:v>
                </c:pt>
                <c:pt idx="6165">
                  <c:v>0.62519765826118145</c:v>
                </c:pt>
                <c:pt idx="6166">
                  <c:v>0.62524844592070705</c:v>
                </c:pt>
                <c:pt idx="6167">
                  <c:v>0.62525149022018511</c:v>
                </c:pt>
                <c:pt idx="6168">
                  <c:v>0.62532171700563155</c:v>
                </c:pt>
                <c:pt idx="6169">
                  <c:v>0.62548021297352974</c:v>
                </c:pt>
                <c:pt idx="6170">
                  <c:v>0.62571438592272088</c:v>
                </c:pt>
                <c:pt idx="6171">
                  <c:v>0.62574192013114049</c:v>
                </c:pt>
                <c:pt idx="6172">
                  <c:v>0.62577617216270909</c:v>
                </c:pt>
                <c:pt idx="6173">
                  <c:v>0.62580464336967434</c:v>
                </c:pt>
                <c:pt idx="6174">
                  <c:v>0.62596189537091007</c:v>
                </c:pt>
                <c:pt idx="6175">
                  <c:v>0.62610757878028955</c:v>
                </c:pt>
                <c:pt idx="6176">
                  <c:v>0.62620694415409783</c:v>
                </c:pt>
                <c:pt idx="6177">
                  <c:v>0.62637207766239444</c:v>
                </c:pt>
                <c:pt idx="6178">
                  <c:v>0.62646773219782026</c:v>
                </c:pt>
                <c:pt idx="6179">
                  <c:v>0.62653679071431045</c:v>
                </c:pt>
                <c:pt idx="6180">
                  <c:v>0.62655756751802671</c:v>
                </c:pt>
                <c:pt idx="6181">
                  <c:v>0.62664433583164214</c:v>
                </c:pt>
                <c:pt idx="6182">
                  <c:v>0.62667945511935075</c:v>
                </c:pt>
                <c:pt idx="6183">
                  <c:v>0.6267270877046065</c:v>
                </c:pt>
                <c:pt idx="6184">
                  <c:v>0.62673674717754946</c:v>
                </c:pt>
                <c:pt idx="6185">
                  <c:v>0.6267553030042432</c:v>
                </c:pt>
                <c:pt idx="6186">
                  <c:v>0.62708867888254061</c:v>
                </c:pt>
                <c:pt idx="6187">
                  <c:v>0.62713687983168365</c:v>
                </c:pt>
                <c:pt idx="6188">
                  <c:v>0.62719157350088595</c:v>
                </c:pt>
                <c:pt idx="6189">
                  <c:v>0.62722941414686217</c:v>
                </c:pt>
                <c:pt idx="6190">
                  <c:v>0.62727974031231071</c:v>
                </c:pt>
                <c:pt idx="6191">
                  <c:v>0.62739154343983305</c:v>
                </c:pt>
                <c:pt idx="6192">
                  <c:v>0.62743237481276948</c:v>
                </c:pt>
                <c:pt idx="6193">
                  <c:v>0.6274974473427064</c:v>
                </c:pt>
                <c:pt idx="6194">
                  <c:v>0.62752151636171316</c:v>
                </c:pt>
                <c:pt idx="6195">
                  <c:v>0.62771223799489406</c:v>
                </c:pt>
                <c:pt idx="6196">
                  <c:v>0.62772956312101524</c:v>
                </c:pt>
                <c:pt idx="6197">
                  <c:v>0.62776189054910003</c:v>
                </c:pt>
                <c:pt idx="6198">
                  <c:v>0.62776984539808534</c:v>
                </c:pt>
                <c:pt idx="6199">
                  <c:v>0.6278749090490825</c:v>
                </c:pt>
                <c:pt idx="6200">
                  <c:v>0.62787536686862</c:v>
                </c:pt>
                <c:pt idx="6201">
                  <c:v>0.6279817315348557</c:v>
                </c:pt>
                <c:pt idx="6202">
                  <c:v>0.62805825635461332</c:v>
                </c:pt>
                <c:pt idx="6203">
                  <c:v>0.62822154814457876</c:v>
                </c:pt>
                <c:pt idx="6204">
                  <c:v>0.62822579110455012</c:v>
                </c:pt>
                <c:pt idx="6205">
                  <c:v>0.62835859990348231</c:v>
                </c:pt>
                <c:pt idx="6206">
                  <c:v>0.6283641935702734</c:v>
                </c:pt>
                <c:pt idx="6207">
                  <c:v>0.62845420353104653</c:v>
                </c:pt>
                <c:pt idx="6208">
                  <c:v>0.62847352831300418</c:v>
                </c:pt>
                <c:pt idx="6209">
                  <c:v>0.62856712872431664</c:v>
                </c:pt>
                <c:pt idx="6210">
                  <c:v>0.62867430656359358</c:v>
                </c:pt>
                <c:pt idx="6211">
                  <c:v>0.62878803761584956</c:v>
                </c:pt>
                <c:pt idx="6212">
                  <c:v>0.62892257893963022</c:v>
                </c:pt>
                <c:pt idx="6213">
                  <c:v>0.62903523502692615</c:v>
                </c:pt>
                <c:pt idx="6214">
                  <c:v>0.62904585528289969</c:v>
                </c:pt>
                <c:pt idx="6215">
                  <c:v>0.62909624572535572</c:v>
                </c:pt>
                <c:pt idx="6216">
                  <c:v>0.62912370480416957</c:v>
                </c:pt>
                <c:pt idx="6217">
                  <c:v>0.62914121995625005</c:v>
                </c:pt>
                <c:pt idx="6218">
                  <c:v>0.6292746345861866</c:v>
                </c:pt>
                <c:pt idx="6219">
                  <c:v>0.62932399558981378</c:v>
                </c:pt>
                <c:pt idx="6220">
                  <c:v>0.62935250036494872</c:v>
                </c:pt>
                <c:pt idx="6221">
                  <c:v>0.62936063395179676</c:v>
                </c:pt>
                <c:pt idx="6222">
                  <c:v>0.62965639831111031</c:v>
                </c:pt>
                <c:pt idx="6223">
                  <c:v>0.62972341022776923</c:v>
                </c:pt>
                <c:pt idx="6224">
                  <c:v>0.62978499631924389</c:v>
                </c:pt>
                <c:pt idx="6225">
                  <c:v>0.62980411120505819</c:v>
                </c:pt>
                <c:pt idx="6226">
                  <c:v>0.6298147256575739</c:v>
                </c:pt>
                <c:pt idx="6227">
                  <c:v>0.62991185995161825</c:v>
                </c:pt>
                <c:pt idx="6228">
                  <c:v>0.62997864816116655</c:v>
                </c:pt>
                <c:pt idx="6229">
                  <c:v>0.63020362490184723</c:v>
                </c:pt>
                <c:pt idx="6230">
                  <c:v>0.63026021720384695</c:v>
                </c:pt>
                <c:pt idx="6231">
                  <c:v>0.63077075643904967</c:v>
                </c:pt>
                <c:pt idx="6232">
                  <c:v>0.63085028776774354</c:v>
                </c:pt>
                <c:pt idx="6233">
                  <c:v>0.63086841038767139</c:v>
                </c:pt>
                <c:pt idx="6234">
                  <c:v>0.63091307143675257</c:v>
                </c:pt>
                <c:pt idx="6235">
                  <c:v>0.63096078751253715</c:v>
                </c:pt>
                <c:pt idx="6236">
                  <c:v>0.63105422389492438</c:v>
                </c:pt>
                <c:pt idx="6237">
                  <c:v>0.63105669716045376</c:v>
                </c:pt>
                <c:pt idx="6238">
                  <c:v>0.6313599235958931</c:v>
                </c:pt>
                <c:pt idx="6239">
                  <c:v>0.63150982778002729</c:v>
                </c:pt>
                <c:pt idx="6240">
                  <c:v>0.63168585207326344</c:v>
                </c:pt>
                <c:pt idx="6241">
                  <c:v>0.63179415640516678</c:v>
                </c:pt>
                <c:pt idx="6242">
                  <c:v>0.631861265795163</c:v>
                </c:pt>
                <c:pt idx="6243">
                  <c:v>0.63195425371013858</c:v>
                </c:pt>
                <c:pt idx="6244">
                  <c:v>0.63222081153087206</c:v>
                </c:pt>
                <c:pt idx="6245">
                  <c:v>0.63222184156822103</c:v>
                </c:pt>
                <c:pt idx="6246">
                  <c:v>0.63226665566550966</c:v>
                </c:pt>
                <c:pt idx="6247">
                  <c:v>0.63244212143392453</c:v>
                </c:pt>
                <c:pt idx="6248">
                  <c:v>0.63251786625072237</c:v>
                </c:pt>
                <c:pt idx="6249">
                  <c:v>0.6325484597154355</c:v>
                </c:pt>
                <c:pt idx="6250">
                  <c:v>0.63257241220248217</c:v>
                </c:pt>
                <c:pt idx="6251">
                  <c:v>0.63258139044792205</c:v>
                </c:pt>
                <c:pt idx="6252">
                  <c:v>0.63260398618120783</c:v>
                </c:pt>
                <c:pt idx="6253">
                  <c:v>0.632605783037125</c:v>
                </c:pt>
                <c:pt idx="6254">
                  <c:v>0.6328776503500998</c:v>
                </c:pt>
                <c:pt idx="6255">
                  <c:v>0.63287875855756015</c:v>
                </c:pt>
                <c:pt idx="6256">
                  <c:v>0.63295527039765709</c:v>
                </c:pt>
                <c:pt idx="6257">
                  <c:v>0.63312542598886012</c:v>
                </c:pt>
                <c:pt idx="6258">
                  <c:v>0.63324538967970012</c:v>
                </c:pt>
                <c:pt idx="6259">
                  <c:v>0.63335785263953992</c:v>
                </c:pt>
                <c:pt idx="6260">
                  <c:v>0.63347029583378323</c:v>
                </c:pt>
                <c:pt idx="6261">
                  <c:v>0.63355135696162512</c:v>
                </c:pt>
                <c:pt idx="6262">
                  <c:v>0.63372922309793234</c:v>
                </c:pt>
                <c:pt idx="6263">
                  <c:v>0.6338206541626854</c:v>
                </c:pt>
                <c:pt idx="6264">
                  <c:v>0.6339778401996008</c:v>
                </c:pt>
                <c:pt idx="6265">
                  <c:v>0.63398347033199065</c:v>
                </c:pt>
                <c:pt idx="6266">
                  <c:v>0.6340438786460546</c:v>
                </c:pt>
                <c:pt idx="6267">
                  <c:v>0.63408858626158171</c:v>
                </c:pt>
                <c:pt idx="6268">
                  <c:v>0.63412206821474515</c:v>
                </c:pt>
                <c:pt idx="6269">
                  <c:v>0.63426645178745777</c:v>
                </c:pt>
                <c:pt idx="6270">
                  <c:v>0.6346329626533338</c:v>
                </c:pt>
                <c:pt idx="6271">
                  <c:v>0.63463796755965263</c:v>
                </c:pt>
                <c:pt idx="6272">
                  <c:v>0.63474429718547698</c:v>
                </c:pt>
                <c:pt idx="6273">
                  <c:v>0.63487252370417691</c:v>
                </c:pt>
                <c:pt idx="6274">
                  <c:v>0.63488114911399385</c:v>
                </c:pt>
                <c:pt idx="6275">
                  <c:v>0.63491908998341196</c:v>
                </c:pt>
                <c:pt idx="6276">
                  <c:v>0.63510907630181501</c:v>
                </c:pt>
                <c:pt idx="6277">
                  <c:v>0.63517143495065476</c:v>
                </c:pt>
                <c:pt idx="6278">
                  <c:v>0.63520615662924929</c:v>
                </c:pt>
                <c:pt idx="6279">
                  <c:v>0.63522585869337367</c:v>
                </c:pt>
                <c:pt idx="6280">
                  <c:v>0.6353199164876584</c:v>
                </c:pt>
                <c:pt idx="6281">
                  <c:v>0.6353574046126752</c:v>
                </c:pt>
                <c:pt idx="6282">
                  <c:v>0.63542033125047392</c:v>
                </c:pt>
                <c:pt idx="6283">
                  <c:v>0.63546022498841559</c:v>
                </c:pt>
                <c:pt idx="6284">
                  <c:v>0.6355557781122434</c:v>
                </c:pt>
                <c:pt idx="6285">
                  <c:v>0.63557925756043665</c:v>
                </c:pt>
                <c:pt idx="6286">
                  <c:v>0.63559022150519739</c:v>
                </c:pt>
                <c:pt idx="6287">
                  <c:v>0.63565146764920155</c:v>
                </c:pt>
                <c:pt idx="6288">
                  <c:v>0.63593198640730197</c:v>
                </c:pt>
                <c:pt idx="6289">
                  <c:v>0.63599198764565323</c:v>
                </c:pt>
                <c:pt idx="6290">
                  <c:v>0.63607053566974403</c:v>
                </c:pt>
                <c:pt idx="6291">
                  <c:v>0.63610220279354546</c:v>
                </c:pt>
                <c:pt idx="6292">
                  <c:v>0.63615032957418238</c:v>
                </c:pt>
                <c:pt idx="6293">
                  <c:v>0.63620134106224957</c:v>
                </c:pt>
                <c:pt idx="6294">
                  <c:v>0.63622559891664465</c:v>
                </c:pt>
                <c:pt idx="6295">
                  <c:v>0.63623888453599564</c:v>
                </c:pt>
                <c:pt idx="6296">
                  <c:v>0.63624086137840008</c:v>
                </c:pt>
                <c:pt idx="6297">
                  <c:v>0.63634467793971683</c:v>
                </c:pt>
                <c:pt idx="6298">
                  <c:v>0.63646133602116495</c:v>
                </c:pt>
                <c:pt idx="6299">
                  <c:v>0.6364874119649313</c:v>
                </c:pt>
                <c:pt idx="6300">
                  <c:v>0.6365171818452251</c:v>
                </c:pt>
                <c:pt idx="6301">
                  <c:v>0.63661508968217273</c:v>
                </c:pt>
                <c:pt idx="6302">
                  <c:v>0.63667315606575425</c:v>
                </c:pt>
                <c:pt idx="6303">
                  <c:v>0.63672107585076887</c:v>
                </c:pt>
                <c:pt idx="6304">
                  <c:v>0.63682589815516666</c:v>
                </c:pt>
                <c:pt idx="6305">
                  <c:v>0.63682725324488287</c:v>
                </c:pt>
                <c:pt idx="6306">
                  <c:v>0.63692606514204486</c:v>
                </c:pt>
                <c:pt idx="6307">
                  <c:v>0.63701790505946221</c:v>
                </c:pt>
                <c:pt idx="6308">
                  <c:v>0.63703273807605298</c:v>
                </c:pt>
                <c:pt idx="6309">
                  <c:v>0.6373072359005536</c:v>
                </c:pt>
                <c:pt idx="6310">
                  <c:v>0.63747714853245441</c:v>
                </c:pt>
                <c:pt idx="6311">
                  <c:v>0.63747834972026352</c:v>
                </c:pt>
                <c:pt idx="6312">
                  <c:v>0.63752752566636262</c:v>
                </c:pt>
                <c:pt idx="6313">
                  <c:v>0.63756605704797598</c:v>
                </c:pt>
                <c:pt idx="6314">
                  <c:v>0.63758754711246701</c:v>
                </c:pt>
                <c:pt idx="6315">
                  <c:v>0.63775305460749965</c:v>
                </c:pt>
                <c:pt idx="6316">
                  <c:v>0.63775410505142416</c:v>
                </c:pt>
                <c:pt idx="6317">
                  <c:v>0.63803357207844291</c:v>
                </c:pt>
                <c:pt idx="6318">
                  <c:v>0.6380586604191828</c:v>
                </c:pt>
                <c:pt idx="6319">
                  <c:v>0.63814338233540313</c:v>
                </c:pt>
                <c:pt idx="6320">
                  <c:v>0.63829215040654053</c:v>
                </c:pt>
                <c:pt idx="6321">
                  <c:v>0.63831251602957151</c:v>
                </c:pt>
                <c:pt idx="6322">
                  <c:v>0.63843053197455624</c:v>
                </c:pt>
                <c:pt idx="6323">
                  <c:v>0.63851606660649529</c:v>
                </c:pt>
                <c:pt idx="6324">
                  <c:v>0.638578249609979</c:v>
                </c:pt>
                <c:pt idx="6325">
                  <c:v>0.63870320327167707</c:v>
                </c:pt>
                <c:pt idx="6326">
                  <c:v>0.63872631903172961</c:v>
                </c:pt>
                <c:pt idx="6327">
                  <c:v>0.6387289151945813</c:v>
                </c:pt>
                <c:pt idx="6328">
                  <c:v>0.63884110475014877</c:v>
                </c:pt>
                <c:pt idx="6329">
                  <c:v>0.63892191711888113</c:v>
                </c:pt>
                <c:pt idx="6330">
                  <c:v>0.63930030033910368</c:v>
                </c:pt>
                <c:pt idx="6331">
                  <c:v>0.63932240571671906</c:v>
                </c:pt>
                <c:pt idx="6332">
                  <c:v>0.63938571251094922</c:v>
                </c:pt>
                <c:pt idx="6333">
                  <c:v>0.63940386113600778</c:v>
                </c:pt>
                <c:pt idx="6334">
                  <c:v>0.63940848856755905</c:v>
                </c:pt>
                <c:pt idx="6335">
                  <c:v>0.63955006487193211</c:v>
                </c:pt>
                <c:pt idx="6336">
                  <c:v>0.63965185001315716</c:v>
                </c:pt>
                <c:pt idx="6337">
                  <c:v>0.63974823561768301</c:v>
                </c:pt>
                <c:pt idx="6338">
                  <c:v>0.63977473317622735</c:v>
                </c:pt>
                <c:pt idx="6339">
                  <c:v>0.63999714875440805</c:v>
                </c:pt>
                <c:pt idx="6340">
                  <c:v>0.64000334396367309</c:v>
                </c:pt>
                <c:pt idx="6341">
                  <c:v>0.64005307353196739</c:v>
                </c:pt>
                <c:pt idx="6342">
                  <c:v>0.64005997738684028</c:v>
                </c:pt>
                <c:pt idx="6343">
                  <c:v>0.64013358575409318</c:v>
                </c:pt>
                <c:pt idx="6344">
                  <c:v>0.6401661858124218</c:v>
                </c:pt>
                <c:pt idx="6345">
                  <c:v>0.64029150068238327</c:v>
                </c:pt>
                <c:pt idx="6346">
                  <c:v>0.64037610863074612</c:v>
                </c:pt>
                <c:pt idx="6347">
                  <c:v>0.64047626478464503</c:v>
                </c:pt>
                <c:pt idx="6348">
                  <c:v>0.64056440929700309</c:v>
                </c:pt>
                <c:pt idx="6349">
                  <c:v>0.64056866129682666</c:v>
                </c:pt>
                <c:pt idx="6350">
                  <c:v>0.64060004328591591</c:v>
                </c:pt>
                <c:pt idx="6351">
                  <c:v>0.64070551114039986</c:v>
                </c:pt>
                <c:pt idx="6352">
                  <c:v>0.6407250482924095</c:v>
                </c:pt>
                <c:pt idx="6353">
                  <c:v>0.64075732958431075</c:v>
                </c:pt>
                <c:pt idx="6354">
                  <c:v>0.6407604624541039</c:v>
                </c:pt>
                <c:pt idx="6355">
                  <c:v>0.64076993503975133</c:v>
                </c:pt>
                <c:pt idx="6356">
                  <c:v>0.64082552816285121</c:v>
                </c:pt>
                <c:pt idx="6357">
                  <c:v>0.64109937677575457</c:v>
                </c:pt>
                <c:pt idx="6358">
                  <c:v>0.6413045715890584</c:v>
                </c:pt>
                <c:pt idx="6359">
                  <c:v>0.64136130466625263</c:v>
                </c:pt>
                <c:pt idx="6360">
                  <c:v>0.64152382186142454</c:v>
                </c:pt>
                <c:pt idx="6361">
                  <c:v>0.64168395161443015</c:v>
                </c:pt>
                <c:pt idx="6362">
                  <c:v>0.64168970907848355</c:v>
                </c:pt>
                <c:pt idx="6363">
                  <c:v>0.64195242537517005</c:v>
                </c:pt>
                <c:pt idx="6364">
                  <c:v>0.64203458352491416</c:v>
                </c:pt>
                <c:pt idx="6365">
                  <c:v>0.64205736836181937</c:v>
                </c:pt>
                <c:pt idx="6366">
                  <c:v>0.64206788731860265</c:v>
                </c:pt>
                <c:pt idx="6367">
                  <c:v>0.64222890942586175</c:v>
                </c:pt>
                <c:pt idx="6368">
                  <c:v>0.64235208329531202</c:v>
                </c:pt>
                <c:pt idx="6369">
                  <c:v>0.64252615068582586</c:v>
                </c:pt>
                <c:pt idx="6370">
                  <c:v>0.64260851199038038</c:v>
                </c:pt>
                <c:pt idx="6371">
                  <c:v>0.64270569121692167</c:v>
                </c:pt>
                <c:pt idx="6372">
                  <c:v>0.64289811959751209</c:v>
                </c:pt>
                <c:pt idx="6373">
                  <c:v>0.64323907016463555</c:v>
                </c:pt>
                <c:pt idx="6374">
                  <c:v>0.64331490210612952</c:v>
                </c:pt>
                <c:pt idx="6375">
                  <c:v>0.64333581922202865</c:v>
                </c:pt>
                <c:pt idx="6376">
                  <c:v>0.64336121720098505</c:v>
                </c:pt>
                <c:pt idx="6377">
                  <c:v>0.64336618421676783</c:v>
                </c:pt>
                <c:pt idx="6378">
                  <c:v>0.64340974048095623</c:v>
                </c:pt>
                <c:pt idx="6379">
                  <c:v>0.64344461749554016</c:v>
                </c:pt>
                <c:pt idx="6380">
                  <c:v>0.64347762829231581</c:v>
                </c:pt>
                <c:pt idx="6381">
                  <c:v>0.64350064210372393</c:v>
                </c:pt>
                <c:pt idx="6382">
                  <c:v>0.64352772097495636</c:v>
                </c:pt>
                <c:pt idx="6383">
                  <c:v>0.64355821346413133</c:v>
                </c:pt>
                <c:pt idx="6384">
                  <c:v>0.64367511674661793</c:v>
                </c:pt>
                <c:pt idx="6385">
                  <c:v>0.64373253127125729</c:v>
                </c:pt>
                <c:pt idx="6386">
                  <c:v>0.64380141580438943</c:v>
                </c:pt>
                <c:pt idx="6387">
                  <c:v>0.6438137811958079</c:v>
                </c:pt>
                <c:pt idx="6388">
                  <c:v>0.64396083138818372</c:v>
                </c:pt>
                <c:pt idx="6389">
                  <c:v>0.64407671931924892</c:v>
                </c:pt>
                <c:pt idx="6390">
                  <c:v>0.64411011376903626</c:v>
                </c:pt>
                <c:pt idx="6391">
                  <c:v>0.64414277246195029</c:v>
                </c:pt>
                <c:pt idx="6392">
                  <c:v>0.64426836482119332</c:v>
                </c:pt>
                <c:pt idx="6393">
                  <c:v>0.64441256916184764</c:v>
                </c:pt>
                <c:pt idx="6394">
                  <c:v>0.64468097066302521</c:v>
                </c:pt>
                <c:pt idx="6395">
                  <c:v>0.64470423553923173</c:v>
                </c:pt>
                <c:pt idx="6396">
                  <c:v>0.64475958536485845</c:v>
                </c:pt>
                <c:pt idx="6397">
                  <c:v>0.6448078146150471</c:v>
                </c:pt>
                <c:pt idx="6398">
                  <c:v>0.64490837659490285</c:v>
                </c:pt>
                <c:pt idx="6399">
                  <c:v>0.64495881548009037</c:v>
                </c:pt>
                <c:pt idx="6400">
                  <c:v>0.6449744899830131</c:v>
                </c:pt>
                <c:pt idx="6401">
                  <c:v>0.64504707348118606</c:v>
                </c:pt>
                <c:pt idx="6402">
                  <c:v>0.64507336112330926</c:v>
                </c:pt>
                <c:pt idx="6403">
                  <c:v>0.64551256735988449</c:v>
                </c:pt>
                <c:pt idx="6404">
                  <c:v>0.64553678563523653</c:v>
                </c:pt>
                <c:pt idx="6405">
                  <c:v>0.64555731726619658</c:v>
                </c:pt>
                <c:pt idx="6406">
                  <c:v>0.64581966356214315</c:v>
                </c:pt>
                <c:pt idx="6407">
                  <c:v>0.64599588518507955</c:v>
                </c:pt>
                <c:pt idx="6408">
                  <c:v>0.64648882782774708</c:v>
                </c:pt>
                <c:pt idx="6409">
                  <c:v>0.64654340244959707</c:v>
                </c:pt>
                <c:pt idx="6410">
                  <c:v>0.64666937553848691</c:v>
                </c:pt>
                <c:pt idx="6411">
                  <c:v>0.64673015679930201</c:v>
                </c:pt>
                <c:pt idx="6412">
                  <c:v>0.64705225757101337</c:v>
                </c:pt>
                <c:pt idx="6413">
                  <c:v>0.64725509250363145</c:v>
                </c:pt>
                <c:pt idx="6414">
                  <c:v>0.64731986792827001</c:v>
                </c:pt>
                <c:pt idx="6415">
                  <c:v>0.64738370924936162</c:v>
                </c:pt>
                <c:pt idx="6416">
                  <c:v>0.64740084146037646</c:v>
                </c:pt>
                <c:pt idx="6417">
                  <c:v>0.64742407749401742</c:v>
                </c:pt>
                <c:pt idx="6418">
                  <c:v>0.64754860307031059</c:v>
                </c:pt>
                <c:pt idx="6419">
                  <c:v>0.64778189005399844</c:v>
                </c:pt>
                <c:pt idx="6420">
                  <c:v>0.64789656959576081</c:v>
                </c:pt>
                <c:pt idx="6421">
                  <c:v>0.64791833888312766</c:v>
                </c:pt>
                <c:pt idx="6422">
                  <c:v>0.64807376825775287</c:v>
                </c:pt>
                <c:pt idx="6423">
                  <c:v>0.64833653449425921</c:v>
                </c:pt>
                <c:pt idx="6424">
                  <c:v>0.64838430296287297</c:v>
                </c:pt>
                <c:pt idx="6425">
                  <c:v>0.64846024808139657</c:v>
                </c:pt>
                <c:pt idx="6426">
                  <c:v>0.64851592580698059</c:v>
                </c:pt>
                <c:pt idx="6427">
                  <c:v>0.64857423707521566</c:v>
                </c:pt>
                <c:pt idx="6428">
                  <c:v>0.64863294078854894</c:v>
                </c:pt>
                <c:pt idx="6429">
                  <c:v>0.64885737060410698</c:v>
                </c:pt>
                <c:pt idx="6430">
                  <c:v>0.64911838713841452</c:v>
                </c:pt>
                <c:pt idx="6431">
                  <c:v>0.64929381945300935</c:v>
                </c:pt>
                <c:pt idx="6432">
                  <c:v>0.64931934545032899</c:v>
                </c:pt>
                <c:pt idx="6433">
                  <c:v>0.64937818886551502</c:v>
                </c:pt>
                <c:pt idx="6434">
                  <c:v>0.64941460966594533</c:v>
                </c:pt>
                <c:pt idx="6435">
                  <c:v>0.64941484872199617</c:v>
                </c:pt>
                <c:pt idx="6436">
                  <c:v>0.6494393679135837</c:v>
                </c:pt>
                <c:pt idx="6437">
                  <c:v>0.64944927932280372</c:v>
                </c:pt>
                <c:pt idx="6438">
                  <c:v>0.64950313697928519</c:v>
                </c:pt>
                <c:pt idx="6439">
                  <c:v>0.64955554634981461</c:v>
                </c:pt>
                <c:pt idx="6440">
                  <c:v>0.64958214939269776</c:v>
                </c:pt>
                <c:pt idx="6441">
                  <c:v>0.64963433218102518</c:v>
                </c:pt>
                <c:pt idx="6442">
                  <c:v>0.64978014006432172</c:v>
                </c:pt>
                <c:pt idx="6443">
                  <c:v>0.65033929506380916</c:v>
                </c:pt>
                <c:pt idx="6444">
                  <c:v>0.65036139686645433</c:v>
                </c:pt>
                <c:pt idx="6445">
                  <c:v>0.65042435228828843</c:v>
                </c:pt>
                <c:pt idx="6446">
                  <c:v>0.6504374113094844</c:v>
                </c:pt>
                <c:pt idx="6447">
                  <c:v>0.65050323609409544</c:v>
                </c:pt>
                <c:pt idx="6448">
                  <c:v>0.65051112717271042</c:v>
                </c:pt>
                <c:pt idx="6449">
                  <c:v>0.65054584024026996</c:v>
                </c:pt>
                <c:pt idx="6450">
                  <c:v>0.65056734017133044</c:v>
                </c:pt>
                <c:pt idx="6451">
                  <c:v>0.65080890705337802</c:v>
                </c:pt>
                <c:pt idx="6452">
                  <c:v>0.65083263136737368</c:v>
                </c:pt>
                <c:pt idx="6453">
                  <c:v>0.65084259542966072</c:v>
                </c:pt>
                <c:pt idx="6454">
                  <c:v>0.65090268613800828</c:v>
                </c:pt>
                <c:pt idx="6455">
                  <c:v>0.65095690139674045</c:v>
                </c:pt>
                <c:pt idx="6456">
                  <c:v>0.65100613711895639</c:v>
                </c:pt>
                <c:pt idx="6457">
                  <c:v>0.65104146785512473</c:v>
                </c:pt>
                <c:pt idx="6458">
                  <c:v>0.65105605950203715</c:v>
                </c:pt>
                <c:pt idx="6459">
                  <c:v>0.65126310685355904</c:v>
                </c:pt>
                <c:pt idx="6460">
                  <c:v>0.65177310475706096</c:v>
                </c:pt>
                <c:pt idx="6461">
                  <c:v>0.65183266564266329</c:v>
                </c:pt>
                <c:pt idx="6462">
                  <c:v>0.65183919406844182</c:v>
                </c:pt>
                <c:pt idx="6463">
                  <c:v>0.65185844897791556</c:v>
                </c:pt>
                <c:pt idx="6464">
                  <c:v>0.65188858824741769</c:v>
                </c:pt>
                <c:pt idx="6465">
                  <c:v>0.65228200926999957</c:v>
                </c:pt>
                <c:pt idx="6466">
                  <c:v>0.65229356986337317</c:v>
                </c:pt>
                <c:pt idx="6467">
                  <c:v>0.6525908567806662</c:v>
                </c:pt>
                <c:pt idx="6468">
                  <c:v>0.65268211981086954</c:v>
                </c:pt>
                <c:pt idx="6469">
                  <c:v>0.65277408573589546</c:v>
                </c:pt>
                <c:pt idx="6470">
                  <c:v>0.65285187191651184</c:v>
                </c:pt>
                <c:pt idx="6471">
                  <c:v>0.65291244489111466</c:v>
                </c:pt>
                <c:pt idx="6472">
                  <c:v>0.65332998358439065</c:v>
                </c:pt>
                <c:pt idx="6473">
                  <c:v>0.65347034872977361</c:v>
                </c:pt>
                <c:pt idx="6474">
                  <c:v>0.65347492860441381</c:v>
                </c:pt>
                <c:pt idx="6475">
                  <c:v>0.653510761119516</c:v>
                </c:pt>
                <c:pt idx="6476">
                  <c:v>0.65357176283327711</c:v>
                </c:pt>
                <c:pt idx="6477">
                  <c:v>0.65357345651782639</c:v>
                </c:pt>
                <c:pt idx="6478">
                  <c:v>0.65362251109107117</c:v>
                </c:pt>
                <c:pt idx="6479">
                  <c:v>0.65369819963428188</c:v>
                </c:pt>
                <c:pt idx="6480">
                  <c:v>0.65379894175308317</c:v>
                </c:pt>
                <c:pt idx="6481">
                  <c:v>0.65380400032752384</c:v>
                </c:pt>
                <c:pt idx="6482">
                  <c:v>0.6538289196940763</c:v>
                </c:pt>
                <c:pt idx="6483">
                  <c:v>0.65383986750399836</c:v>
                </c:pt>
                <c:pt idx="6484">
                  <c:v>0.6538509635779115</c:v>
                </c:pt>
                <c:pt idx="6485">
                  <c:v>0.65386592062362003</c:v>
                </c:pt>
                <c:pt idx="6486">
                  <c:v>0.65393446360086571</c:v>
                </c:pt>
                <c:pt idx="6487">
                  <c:v>0.6540521220374671</c:v>
                </c:pt>
                <c:pt idx="6488">
                  <c:v>0.65409986163687361</c:v>
                </c:pt>
                <c:pt idx="6489">
                  <c:v>0.65412795306934313</c:v>
                </c:pt>
                <c:pt idx="6490">
                  <c:v>0.6541364656758295</c:v>
                </c:pt>
                <c:pt idx="6491">
                  <c:v>0.65418005169217364</c:v>
                </c:pt>
                <c:pt idx="6492">
                  <c:v>0.65422883648698282</c:v>
                </c:pt>
                <c:pt idx="6493">
                  <c:v>0.65437995950910011</c:v>
                </c:pt>
                <c:pt idx="6494">
                  <c:v>0.65441091552726582</c:v>
                </c:pt>
                <c:pt idx="6495">
                  <c:v>0.65461574799880073</c:v>
                </c:pt>
                <c:pt idx="6496">
                  <c:v>0.65466116263025309</c:v>
                </c:pt>
                <c:pt idx="6497">
                  <c:v>0.65469491477071562</c:v>
                </c:pt>
                <c:pt idx="6498">
                  <c:v>0.65473816072432434</c:v>
                </c:pt>
                <c:pt idx="6499">
                  <c:v>0.65483505598108871</c:v>
                </c:pt>
                <c:pt idx="6500">
                  <c:v>0.65491738308870029</c:v>
                </c:pt>
                <c:pt idx="6501">
                  <c:v>0.65506176151241413</c:v>
                </c:pt>
                <c:pt idx="6502">
                  <c:v>0.65509087970966973</c:v>
                </c:pt>
                <c:pt idx="6503">
                  <c:v>0.65518125498619861</c:v>
                </c:pt>
                <c:pt idx="6504">
                  <c:v>0.65521831672126751</c:v>
                </c:pt>
                <c:pt idx="6505">
                  <c:v>0.65567135465989168</c:v>
                </c:pt>
                <c:pt idx="6506">
                  <c:v>0.65571071485155463</c:v>
                </c:pt>
                <c:pt idx="6507">
                  <c:v>0.65573393629288135</c:v>
                </c:pt>
                <c:pt idx="6508">
                  <c:v>0.65574336052767501</c:v>
                </c:pt>
                <c:pt idx="6509">
                  <c:v>0.65585920274841281</c:v>
                </c:pt>
                <c:pt idx="6510">
                  <c:v>0.65586919201735283</c:v>
                </c:pt>
                <c:pt idx="6511">
                  <c:v>0.65592242482502983</c:v>
                </c:pt>
                <c:pt idx="6512">
                  <c:v>0.65594818674584277</c:v>
                </c:pt>
                <c:pt idx="6513">
                  <c:v>0.65596668443206618</c:v>
                </c:pt>
                <c:pt idx="6514">
                  <c:v>0.65598106514738297</c:v>
                </c:pt>
                <c:pt idx="6515">
                  <c:v>0.65600917548764781</c:v>
                </c:pt>
                <c:pt idx="6516">
                  <c:v>0.65606339736752117</c:v>
                </c:pt>
                <c:pt idx="6517">
                  <c:v>0.65609993377470532</c:v>
                </c:pt>
                <c:pt idx="6518">
                  <c:v>0.65638071560103461</c:v>
                </c:pt>
                <c:pt idx="6519">
                  <c:v>0.65639717240262352</c:v>
                </c:pt>
                <c:pt idx="6520">
                  <c:v>0.6564916154287479</c:v>
                </c:pt>
                <c:pt idx="6521">
                  <c:v>0.65650143920198278</c:v>
                </c:pt>
                <c:pt idx="6522">
                  <c:v>0.65661972575086835</c:v>
                </c:pt>
                <c:pt idx="6523">
                  <c:v>0.65668466379589885</c:v>
                </c:pt>
                <c:pt idx="6524">
                  <c:v>0.656823164041348</c:v>
                </c:pt>
                <c:pt idx="6525">
                  <c:v>0.65684126401355236</c:v>
                </c:pt>
                <c:pt idx="6526">
                  <c:v>0.65692227667192715</c:v>
                </c:pt>
                <c:pt idx="6527">
                  <c:v>0.6569270023715742</c:v>
                </c:pt>
                <c:pt idx="6528">
                  <c:v>0.65701477122444274</c:v>
                </c:pt>
                <c:pt idx="6529">
                  <c:v>0.65713611229818314</c:v>
                </c:pt>
                <c:pt idx="6530">
                  <c:v>0.65732342878479733</c:v>
                </c:pt>
                <c:pt idx="6531">
                  <c:v>0.65733107029171456</c:v>
                </c:pt>
                <c:pt idx="6532">
                  <c:v>0.65757738878829919</c:v>
                </c:pt>
                <c:pt idx="6533">
                  <c:v>0.65759695889869096</c:v>
                </c:pt>
                <c:pt idx="6534">
                  <c:v>0.6576944004986871</c:v>
                </c:pt>
                <c:pt idx="6535">
                  <c:v>0.65771533299830609</c:v>
                </c:pt>
                <c:pt idx="6536">
                  <c:v>0.65777760434692711</c:v>
                </c:pt>
                <c:pt idx="6537">
                  <c:v>0.65787066535605299</c:v>
                </c:pt>
                <c:pt idx="6538">
                  <c:v>0.65808211464885069</c:v>
                </c:pt>
                <c:pt idx="6539">
                  <c:v>0.65814374824165434</c:v>
                </c:pt>
                <c:pt idx="6540">
                  <c:v>0.6584079151919382</c:v>
                </c:pt>
                <c:pt idx="6541">
                  <c:v>0.6584629972451429</c:v>
                </c:pt>
                <c:pt idx="6542">
                  <c:v>0.65859285792353983</c:v>
                </c:pt>
                <c:pt idx="6543">
                  <c:v>0.65868153344520941</c:v>
                </c:pt>
                <c:pt idx="6544">
                  <c:v>0.65871817602674598</c:v>
                </c:pt>
                <c:pt idx="6545">
                  <c:v>0.65874272350566965</c:v>
                </c:pt>
                <c:pt idx="6546">
                  <c:v>0.65874715943027307</c:v>
                </c:pt>
                <c:pt idx="6547">
                  <c:v>0.6588695882040303</c:v>
                </c:pt>
                <c:pt idx="6548">
                  <c:v>0.65889530045195011</c:v>
                </c:pt>
                <c:pt idx="6549">
                  <c:v>0.65903343885082166</c:v>
                </c:pt>
                <c:pt idx="6550">
                  <c:v>0.65939840498886249</c:v>
                </c:pt>
                <c:pt idx="6551">
                  <c:v>0.65940210618675121</c:v>
                </c:pt>
                <c:pt idx="6552">
                  <c:v>0.65945132531230977</c:v>
                </c:pt>
                <c:pt idx="6553">
                  <c:v>0.65947577117198741</c:v>
                </c:pt>
                <c:pt idx="6554">
                  <c:v>0.65955264611583475</c:v>
                </c:pt>
                <c:pt idx="6555">
                  <c:v>0.65973699483972648</c:v>
                </c:pt>
                <c:pt idx="6556">
                  <c:v>0.65987010013551961</c:v>
                </c:pt>
                <c:pt idx="6557">
                  <c:v>0.66007806980658179</c:v>
                </c:pt>
                <c:pt idx="6558">
                  <c:v>0.66012357396621146</c:v>
                </c:pt>
                <c:pt idx="6559">
                  <c:v>0.66016935151692191</c:v>
                </c:pt>
                <c:pt idx="6560">
                  <c:v>0.66019991450714266</c:v>
                </c:pt>
                <c:pt idx="6561">
                  <c:v>0.6602330546113071</c:v>
                </c:pt>
                <c:pt idx="6562">
                  <c:v>0.66024778106592363</c:v>
                </c:pt>
                <c:pt idx="6563">
                  <c:v>0.66026288330773719</c:v>
                </c:pt>
                <c:pt idx="6564">
                  <c:v>0.66037038261813696</c:v>
                </c:pt>
                <c:pt idx="6565">
                  <c:v>0.66037923336976134</c:v>
                </c:pt>
                <c:pt idx="6566">
                  <c:v>0.66042810782493422</c:v>
                </c:pt>
                <c:pt idx="6567">
                  <c:v>0.66053107329373506</c:v>
                </c:pt>
                <c:pt idx="6568">
                  <c:v>0.66055100769976161</c:v>
                </c:pt>
                <c:pt idx="6569">
                  <c:v>0.66097202230617236</c:v>
                </c:pt>
                <c:pt idx="6570">
                  <c:v>0.66111417951276996</c:v>
                </c:pt>
                <c:pt idx="6571">
                  <c:v>0.66115813477904672</c:v>
                </c:pt>
                <c:pt idx="6572">
                  <c:v>0.6611904664397088</c:v>
                </c:pt>
                <c:pt idx="6573">
                  <c:v>0.66122421345708704</c:v>
                </c:pt>
                <c:pt idx="6574">
                  <c:v>0.66123593531595781</c:v>
                </c:pt>
                <c:pt idx="6575">
                  <c:v>0.66127833500814748</c:v>
                </c:pt>
                <c:pt idx="6576">
                  <c:v>0.6614253218639532</c:v>
                </c:pt>
                <c:pt idx="6577">
                  <c:v>0.66147075857167947</c:v>
                </c:pt>
                <c:pt idx="6578">
                  <c:v>0.66151704700985436</c:v>
                </c:pt>
                <c:pt idx="6579">
                  <c:v>0.66162188489765461</c:v>
                </c:pt>
                <c:pt idx="6580">
                  <c:v>0.66172822431571632</c:v>
                </c:pt>
                <c:pt idx="6581">
                  <c:v>0.66175009006325258</c:v>
                </c:pt>
                <c:pt idx="6582">
                  <c:v>0.66179464596629589</c:v>
                </c:pt>
                <c:pt idx="6583">
                  <c:v>0.66199499567459863</c:v>
                </c:pt>
                <c:pt idx="6584">
                  <c:v>0.6620040456349735</c:v>
                </c:pt>
                <c:pt idx="6585">
                  <c:v>0.66205162827983266</c:v>
                </c:pt>
                <c:pt idx="6586">
                  <c:v>0.66209839443112772</c:v>
                </c:pt>
                <c:pt idx="6587">
                  <c:v>0.66218752165984318</c:v>
                </c:pt>
                <c:pt idx="6588">
                  <c:v>0.66226209826500737</c:v>
                </c:pt>
                <c:pt idx="6589">
                  <c:v>0.66231128637420589</c:v>
                </c:pt>
                <c:pt idx="6590">
                  <c:v>0.66233119622862957</c:v>
                </c:pt>
                <c:pt idx="6591">
                  <c:v>0.66238660258543935</c:v>
                </c:pt>
                <c:pt idx="6592">
                  <c:v>0.66246771438920671</c:v>
                </c:pt>
                <c:pt idx="6593">
                  <c:v>0.66261030379303909</c:v>
                </c:pt>
                <c:pt idx="6594">
                  <c:v>0.6626804492568229</c:v>
                </c:pt>
                <c:pt idx="6595">
                  <c:v>0.66282829147818378</c:v>
                </c:pt>
                <c:pt idx="6596">
                  <c:v>0.66297767341628355</c:v>
                </c:pt>
                <c:pt idx="6597">
                  <c:v>0.66301048263711793</c:v>
                </c:pt>
                <c:pt idx="6598">
                  <c:v>0.66304259627258522</c:v>
                </c:pt>
                <c:pt idx="6599">
                  <c:v>0.66308948122729161</c:v>
                </c:pt>
                <c:pt idx="6600">
                  <c:v>0.66312028254898869</c:v>
                </c:pt>
                <c:pt idx="6601">
                  <c:v>0.66315324214155413</c:v>
                </c:pt>
                <c:pt idx="6602">
                  <c:v>0.66320756601830333</c:v>
                </c:pt>
                <c:pt idx="6603">
                  <c:v>0.6632277534521106</c:v>
                </c:pt>
                <c:pt idx="6604">
                  <c:v>0.66350697615867116</c:v>
                </c:pt>
                <c:pt idx="6605">
                  <c:v>0.66352248211389242</c:v>
                </c:pt>
                <c:pt idx="6606">
                  <c:v>0.66355574659563676</c:v>
                </c:pt>
                <c:pt idx="6607">
                  <c:v>0.66360613723020023</c:v>
                </c:pt>
                <c:pt idx="6608">
                  <c:v>0.66363241931120465</c:v>
                </c:pt>
                <c:pt idx="6609">
                  <c:v>0.66374030688602592</c:v>
                </c:pt>
                <c:pt idx="6610">
                  <c:v>0.66380277836678947</c:v>
                </c:pt>
                <c:pt idx="6611">
                  <c:v>0.66389760172691492</c:v>
                </c:pt>
                <c:pt idx="6612">
                  <c:v>0.66409368641869937</c:v>
                </c:pt>
                <c:pt idx="6613">
                  <c:v>0.66420932012147449</c:v>
                </c:pt>
                <c:pt idx="6614">
                  <c:v>0.66423480700477611</c:v>
                </c:pt>
                <c:pt idx="6615">
                  <c:v>0.6645225947213973</c:v>
                </c:pt>
                <c:pt idx="6616">
                  <c:v>0.66483330280611119</c:v>
                </c:pt>
                <c:pt idx="6617">
                  <c:v>0.66483561584258233</c:v>
                </c:pt>
                <c:pt idx="6618">
                  <c:v>0.66493156821792299</c:v>
                </c:pt>
                <c:pt idx="6619">
                  <c:v>0.66494976599638211</c:v>
                </c:pt>
                <c:pt idx="6620">
                  <c:v>0.66513577504977095</c:v>
                </c:pt>
                <c:pt idx="6621">
                  <c:v>0.66526498911474585</c:v>
                </c:pt>
                <c:pt idx="6622">
                  <c:v>0.66529281581798894</c:v>
                </c:pt>
                <c:pt idx="6623">
                  <c:v>0.66530732209953425</c:v>
                </c:pt>
                <c:pt idx="6624">
                  <c:v>0.66535496228939073</c:v>
                </c:pt>
                <c:pt idx="6625">
                  <c:v>0.66547884793794587</c:v>
                </c:pt>
                <c:pt idx="6626">
                  <c:v>0.6656088299318198</c:v>
                </c:pt>
                <c:pt idx="6627">
                  <c:v>0.66577448790471849</c:v>
                </c:pt>
                <c:pt idx="6628">
                  <c:v>0.66592796969746559</c:v>
                </c:pt>
                <c:pt idx="6629">
                  <c:v>0.66623702238812821</c:v>
                </c:pt>
                <c:pt idx="6630">
                  <c:v>0.66632035695701575</c:v>
                </c:pt>
                <c:pt idx="6631">
                  <c:v>0.66642419157441779</c:v>
                </c:pt>
                <c:pt idx="6632">
                  <c:v>0.66654340767703479</c:v>
                </c:pt>
                <c:pt idx="6633">
                  <c:v>0.66655116422705429</c:v>
                </c:pt>
                <c:pt idx="6634">
                  <c:v>0.66661401035022294</c:v>
                </c:pt>
                <c:pt idx="6635">
                  <c:v>0.66662618655947514</c:v>
                </c:pt>
                <c:pt idx="6636">
                  <c:v>0.66668484140643447</c:v>
                </c:pt>
                <c:pt idx="6637">
                  <c:v>0.6666994612298186</c:v>
                </c:pt>
                <c:pt idx="6638">
                  <c:v>0.66686483465461732</c:v>
                </c:pt>
                <c:pt idx="6639">
                  <c:v>0.6669393733548532</c:v>
                </c:pt>
                <c:pt idx="6640">
                  <c:v>0.66700305930576764</c:v>
                </c:pt>
                <c:pt idx="6641">
                  <c:v>0.66704281945417643</c:v>
                </c:pt>
                <c:pt idx="6642">
                  <c:v>0.66712784736778341</c:v>
                </c:pt>
                <c:pt idx="6643">
                  <c:v>0.66724662415862168</c:v>
                </c:pt>
                <c:pt idx="6644">
                  <c:v>0.66733590618960004</c:v>
                </c:pt>
                <c:pt idx="6645">
                  <c:v>0.66743196308475994</c:v>
                </c:pt>
                <c:pt idx="6646">
                  <c:v>0.66750372545316894</c:v>
                </c:pt>
                <c:pt idx="6647">
                  <c:v>0.66750457297106669</c:v>
                </c:pt>
                <c:pt idx="6648">
                  <c:v>0.66755133647748921</c:v>
                </c:pt>
                <c:pt idx="6649">
                  <c:v>0.66755802375628392</c:v>
                </c:pt>
                <c:pt idx="6650">
                  <c:v>0.667823541472223</c:v>
                </c:pt>
                <c:pt idx="6651">
                  <c:v>0.6679026840768354</c:v>
                </c:pt>
                <c:pt idx="6652">
                  <c:v>0.66801906658942933</c:v>
                </c:pt>
                <c:pt idx="6653">
                  <c:v>0.66857859145999177</c:v>
                </c:pt>
                <c:pt idx="6654">
                  <c:v>0.66869340492933305</c:v>
                </c:pt>
                <c:pt idx="6655">
                  <c:v>0.66872383141834946</c:v>
                </c:pt>
                <c:pt idx="6656">
                  <c:v>0.6687942608983235</c:v>
                </c:pt>
                <c:pt idx="6657">
                  <c:v>0.66893696040128692</c:v>
                </c:pt>
                <c:pt idx="6658">
                  <c:v>0.66897333276677395</c:v>
                </c:pt>
                <c:pt idx="6659">
                  <c:v>0.66920403530034123</c:v>
                </c:pt>
                <c:pt idx="6660">
                  <c:v>0.66931402581658106</c:v>
                </c:pt>
                <c:pt idx="6661">
                  <c:v>0.66936626874192173</c:v>
                </c:pt>
                <c:pt idx="6662">
                  <c:v>0.66953066039394371</c:v>
                </c:pt>
                <c:pt idx="6663">
                  <c:v>0.66959203896677666</c:v>
                </c:pt>
                <c:pt idx="6664">
                  <c:v>0.66993247664577593</c:v>
                </c:pt>
                <c:pt idx="6665">
                  <c:v>0.67012613274081267</c:v>
                </c:pt>
                <c:pt idx="6666">
                  <c:v>0.67018297608288968</c:v>
                </c:pt>
                <c:pt idx="6667">
                  <c:v>0.67047108580412507</c:v>
                </c:pt>
                <c:pt idx="6668">
                  <c:v>0.67049741716267519</c:v>
                </c:pt>
                <c:pt idx="6669">
                  <c:v>0.67051085176214631</c:v>
                </c:pt>
                <c:pt idx="6670">
                  <c:v>0.67052691179984436</c:v>
                </c:pt>
                <c:pt idx="6671">
                  <c:v>0.6706163218128337</c:v>
                </c:pt>
                <c:pt idx="6672">
                  <c:v>0.67072033753659421</c:v>
                </c:pt>
                <c:pt idx="6673">
                  <c:v>0.6707402597887917</c:v>
                </c:pt>
                <c:pt idx="6674">
                  <c:v>0.67084472261701489</c:v>
                </c:pt>
                <c:pt idx="6675">
                  <c:v>0.67084483344291379</c:v>
                </c:pt>
                <c:pt idx="6676">
                  <c:v>0.67091737453356859</c:v>
                </c:pt>
                <c:pt idx="6677">
                  <c:v>0.67108946386922708</c:v>
                </c:pt>
                <c:pt idx="6678">
                  <c:v>0.6712471925477006</c:v>
                </c:pt>
                <c:pt idx="6679">
                  <c:v>0.67145977958152236</c:v>
                </c:pt>
                <c:pt idx="6680">
                  <c:v>0.67146589456843664</c:v>
                </c:pt>
                <c:pt idx="6681">
                  <c:v>0.67176616965999791</c:v>
                </c:pt>
                <c:pt idx="6682">
                  <c:v>0.67180246604502414</c:v>
                </c:pt>
                <c:pt idx="6683">
                  <c:v>0.67198667259060341</c:v>
                </c:pt>
                <c:pt idx="6684">
                  <c:v>0.67202907487558139</c:v>
                </c:pt>
                <c:pt idx="6685">
                  <c:v>0.67222262323950777</c:v>
                </c:pt>
                <c:pt idx="6686">
                  <c:v>0.67247807211242194</c:v>
                </c:pt>
                <c:pt idx="6687">
                  <c:v>0.67248485649734313</c:v>
                </c:pt>
                <c:pt idx="6688">
                  <c:v>0.67271839282208412</c:v>
                </c:pt>
                <c:pt idx="6689">
                  <c:v>0.67285441299931259</c:v>
                </c:pt>
                <c:pt idx="6690">
                  <c:v>0.67289573662639146</c:v>
                </c:pt>
                <c:pt idx="6691">
                  <c:v>0.67302298495987434</c:v>
                </c:pt>
                <c:pt idx="6692">
                  <c:v>0.67308634389353861</c:v>
                </c:pt>
                <c:pt idx="6693">
                  <c:v>0.67318721213330912</c:v>
                </c:pt>
                <c:pt idx="6694">
                  <c:v>0.67333520219765619</c:v>
                </c:pt>
                <c:pt idx="6695">
                  <c:v>0.6734141513473153</c:v>
                </c:pt>
                <c:pt idx="6696">
                  <c:v>0.67344872784778576</c:v>
                </c:pt>
                <c:pt idx="6697">
                  <c:v>0.67354143810980771</c:v>
                </c:pt>
                <c:pt idx="6698">
                  <c:v>0.67374749314299609</c:v>
                </c:pt>
                <c:pt idx="6699">
                  <c:v>0.67393743885279045</c:v>
                </c:pt>
                <c:pt idx="6700">
                  <c:v>0.67433757737202771</c:v>
                </c:pt>
                <c:pt idx="6701">
                  <c:v>0.67464273788677509</c:v>
                </c:pt>
                <c:pt idx="6702">
                  <c:v>0.67464640601018411</c:v>
                </c:pt>
                <c:pt idx="6703">
                  <c:v>0.67478175461613754</c:v>
                </c:pt>
                <c:pt idx="6704">
                  <c:v>0.67492272238628748</c:v>
                </c:pt>
                <c:pt idx="6705">
                  <c:v>0.67505963580152417</c:v>
                </c:pt>
                <c:pt idx="6706">
                  <c:v>0.67510174152786351</c:v>
                </c:pt>
                <c:pt idx="6707">
                  <c:v>0.6751310353321871</c:v>
                </c:pt>
                <c:pt idx="6708">
                  <c:v>0.67513116304756959</c:v>
                </c:pt>
                <c:pt idx="6709">
                  <c:v>0.67524818289359034</c:v>
                </c:pt>
                <c:pt idx="6710">
                  <c:v>0.67532445409311959</c:v>
                </c:pt>
                <c:pt idx="6711">
                  <c:v>0.67547110262413457</c:v>
                </c:pt>
                <c:pt idx="6712">
                  <c:v>0.67580268128595988</c:v>
                </c:pt>
                <c:pt idx="6713">
                  <c:v>0.67583643794475456</c:v>
                </c:pt>
                <c:pt idx="6714">
                  <c:v>0.67608729391318989</c:v>
                </c:pt>
                <c:pt idx="6715">
                  <c:v>0.67635884297957716</c:v>
                </c:pt>
                <c:pt idx="6716">
                  <c:v>0.67636057674906658</c:v>
                </c:pt>
                <c:pt idx="6717">
                  <c:v>0.67655173289003012</c:v>
                </c:pt>
                <c:pt idx="6718">
                  <c:v>0.67657024936542842</c:v>
                </c:pt>
                <c:pt idx="6719">
                  <c:v>0.67672577562538239</c:v>
                </c:pt>
                <c:pt idx="6720">
                  <c:v>0.67694484171744218</c:v>
                </c:pt>
                <c:pt idx="6721">
                  <c:v>0.67695739666617472</c:v>
                </c:pt>
                <c:pt idx="6722">
                  <c:v>0.67698096514937012</c:v>
                </c:pt>
                <c:pt idx="6723">
                  <c:v>0.67705355871366057</c:v>
                </c:pt>
                <c:pt idx="6724">
                  <c:v>0.67722999530610539</c:v>
                </c:pt>
                <c:pt idx="6725">
                  <c:v>0.67726756376958064</c:v>
                </c:pt>
                <c:pt idx="6726">
                  <c:v>0.67728074795606585</c:v>
                </c:pt>
                <c:pt idx="6727">
                  <c:v>0.67731648537597333</c:v>
                </c:pt>
                <c:pt idx="6728">
                  <c:v>0.67737625942151536</c:v>
                </c:pt>
                <c:pt idx="6729">
                  <c:v>0.67742148259634027</c:v>
                </c:pt>
                <c:pt idx="6730">
                  <c:v>0.67756184760470317</c:v>
                </c:pt>
                <c:pt idx="6731">
                  <c:v>0.67765204864769635</c:v>
                </c:pt>
                <c:pt idx="6732">
                  <c:v>0.67771405566062348</c:v>
                </c:pt>
                <c:pt idx="6733">
                  <c:v>0.67780683437782718</c:v>
                </c:pt>
                <c:pt idx="6734">
                  <c:v>0.67847736090979827</c:v>
                </c:pt>
                <c:pt idx="6735">
                  <c:v>0.67852187212426629</c:v>
                </c:pt>
                <c:pt idx="6736">
                  <c:v>0.67859199831539274</c:v>
                </c:pt>
                <c:pt idx="6737">
                  <c:v>0.67861856993742797</c:v>
                </c:pt>
                <c:pt idx="6738">
                  <c:v>0.67869886990715511</c:v>
                </c:pt>
                <c:pt idx="6739">
                  <c:v>0.67887821404276527</c:v>
                </c:pt>
                <c:pt idx="6740">
                  <c:v>0.67893405232210091</c:v>
                </c:pt>
                <c:pt idx="6741">
                  <c:v>0.67916723889101538</c:v>
                </c:pt>
                <c:pt idx="6742">
                  <c:v>0.67925186852320718</c:v>
                </c:pt>
                <c:pt idx="6743">
                  <c:v>0.67939922789064922</c:v>
                </c:pt>
                <c:pt idx="6744">
                  <c:v>0.67941435671947481</c:v>
                </c:pt>
                <c:pt idx="6745">
                  <c:v>0.67952747265953084</c:v>
                </c:pt>
                <c:pt idx="6746">
                  <c:v>0.67966757767382369</c:v>
                </c:pt>
                <c:pt idx="6747">
                  <c:v>0.67981749683443682</c:v>
                </c:pt>
                <c:pt idx="6748">
                  <c:v>0.67987175376090758</c:v>
                </c:pt>
                <c:pt idx="6749">
                  <c:v>0.68001742452366942</c:v>
                </c:pt>
                <c:pt idx="6750">
                  <c:v>0.68029632457830425</c:v>
                </c:pt>
                <c:pt idx="6751">
                  <c:v>0.68032546337285094</c:v>
                </c:pt>
                <c:pt idx="6752">
                  <c:v>0.68036372923917643</c:v>
                </c:pt>
                <c:pt idx="6753">
                  <c:v>0.68041520784731779</c:v>
                </c:pt>
                <c:pt idx="6754">
                  <c:v>0.68060194605672653</c:v>
                </c:pt>
                <c:pt idx="6755">
                  <c:v>0.68067563250193086</c:v>
                </c:pt>
                <c:pt idx="6756">
                  <c:v>0.68070549845586403</c:v>
                </c:pt>
                <c:pt idx="6757">
                  <c:v>0.6808526160918178</c:v>
                </c:pt>
                <c:pt idx="6758">
                  <c:v>0.68089398302679749</c:v>
                </c:pt>
                <c:pt idx="6759">
                  <c:v>0.68105690067347324</c:v>
                </c:pt>
                <c:pt idx="6760">
                  <c:v>0.68110668339759717</c:v>
                </c:pt>
                <c:pt idx="6761">
                  <c:v>0.68123283105690136</c:v>
                </c:pt>
                <c:pt idx="6762">
                  <c:v>0.68131516592037666</c:v>
                </c:pt>
                <c:pt idx="6763">
                  <c:v>0.68131650708915581</c:v>
                </c:pt>
                <c:pt idx="6764">
                  <c:v>0.68142508205464625</c:v>
                </c:pt>
                <c:pt idx="6765">
                  <c:v>0.68143991566181961</c:v>
                </c:pt>
                <c:pt idx="6766">
                  <c:v>0.6815251153680143</c:v>
                </c:pt>
                <c:pt idx="6767">
                  <c:v>0.68153230187487956</c:v>
                </c:pt>
                <c:pt idx="6768">
                  <c:v>0.68153881218889634</c:v>
                </c:pt>
                <c:pt idx="6769">
                  <c:v>0.68156251744328267</c:v>
                </c:pt>
                <c:pt idx="6770">
                  <c:v>0.68159955446744791</c:v>
                </c:pt>
                <c:pt idx="6771">
                  <c:v>0.68196577343995446</c:v>
                </c:pt>
                <c:pt idx="6772">
                  <c:v>0.68198603524643631</c:v>
                </c:pt>
                <c:pt idx="6773">
                  <c:v>0.6822410211515435</c:v>
                </c:pt>
                <c:pt idx="6774">
                  <c:v>0.68237946567588859</c:v>
                </c:pt>
                <c:pt idx="6775">
                  <c:v>0.68240706756329872</c:v>
                </c:pt>
                <c:pt idx="6776">
                  <c:v>0.68265950234543804</c:v>
                </c:pt>
                <c:pt idx="6777">
                  <c:v>0.6826900758108525</c:v>
                </c:pt>
                <c:pt idx="6778">
                  <c:v>0.68277709735046233</c:v>
                </c:pt>
                <c:pt idx="6779">
                  <c:v>0.68278207771263344</c:v>
                </c:pt>
                <c:pt idx="6780">
                  <c:v>0.68303951755002057</c:v>
                </c:pt>
                <c:pt idx="6781">
                  <c:v>0.68320867490823134</c:v>
                </c:pt>
                <c:pt idx="6782">
                  <c:v>0.6832160033668645</c:v>
                </c:pt>
                <c:pt idx="6783">
                  <c:v>0.68321743496664977</c:v>
                </c:pt>
                <c:pt idx="6784">
                  <c:v>0.6833635965321152</c:v>
                </c:pt>
                <c:pt idx="6785">
                  <c:v>0.6835051849141609</c:v>
                </c:pt>
                <c:pt idx="6786">
                  <c:v>0.68354643624370315</c:v>
                </c:pt>
                <c:pt idx="6787">
                  <c:v>0.68361623550084483</c:v>
                </c:pt>
                <c:pt idx="6788">
                  <c:v>0.68374509960707042</c:v>
                </c:pt>
                <c:pt idx="6789">
                  <c:v>0.68376500125140649</c:v>
                </c:pt>
                <c:pt idx="6790">
                  <c:v>0.68376607641659537</c:v>
                </c:pt>
                <c:pt idx="6791">
                  <c:v>0.683784293155694</c:v>
                </c:pt>
                <c:pt idx="6792">
                  <c:v>0.68382550414314647</c:v>
                </c:pt>
                <c:pt idx="6793">
                  <c:v>0.68388868789382873</c:v>
                </c:pt>
                <c:pt idx="6794">
                  <c:v>0.6839389989334107</c:v>
                </c:pt>
                <c:pt idx="6795">
                  <c:v>0.68395274925723359</c:v>
                </c:pt>
                <c:pt idx="6796">
                  <c:v>0.68401724177988932</c:v>
                </c:pt>
                <c:pt idx="6797">
                  <c:v>0.68413492805420173</c:v>
                </c:pt>
                <c:pt idx="6798">
                  <c:v>0.68447034365238602</c:v>
                </c:pt>
                <c:pt idx="6799">
                  <c:v>0.68467022740453065</c:v>
                </c:pt>
                <c:pt idx="6800">
                  <c:v>0.68484265781336107</c:v>
                </c:pt>
                <c:pt idx="6801">
                  <c:v>0.68496752046045528</c:v>
                </c:pt>
                <c:pt idx="6802">
                  <c:v>0.68501393550428169</c:v>
                </c:pt>
                <c:pt idx="6803">
                  <c:v>0.68508554658864584</c:v>
                </c:pt>
                <c:pt idx="6804">
                  <c:v>0.68509461775018821</c:v>
                </c:pt>
                <c:pt idx="6805">
                  <c:v>0.68512587313376594</c:v>
                </c:pt>
                <c:pt idx="6806">
                  <c:v>0.68549264883097383</c:v>
                </c:pt>
                <c:pt idx="6807">
                  <c:v>0.68566384921028334</c:v>
                </c:pt>
                <c:pt idx="6808">
                  <c:v>0.68572388551483232</c:v>
                </c:pt>
                <c:pt idx="6809">
                  <c:v>0.68578529125207943</c:v>
                </c:pt>
                <c:pt idx="6810">
                  <c:v>0.68599779728619081</c:v>
                </c:pt>
                <c:pt idx="6811">
                  <c:v>0.68607771643787197</c:v>
                </c:pt>
                <c:pt idx="6812">
                  <c:v>0.68643342051934242</c:v>
                </c:pt>
                <c:pt idx="6813">
                  <c:v>0.68659790339693705</c:v>
                </c:pt>
                <c:pt idx="6814">
                  <c:v>0.6867084944624734</c:v>
                </c:pt>
                <c:pt idx="6815">
                  <c:v>0.68678476480353701</c:v>
                </c:pt>
                <c:pt idx="6816">
                  <c:v>0.6868648771249789</c:v>
                </c:pt>
                <c:pt idx="6817">
                  <c:v>0.68696724450299285</c:v>
                </c:pt>
                <c:pt idx="6818">
                  <c:v>0.68706820855549744</c:v>
                </c:pt>
                <c:pt idx="6819">
                  <c:v>0.6870798241359819</c:v>
                </c:pt>
                <c:pt idx="6820">
                  <c:v>0.68732412064915072</c:v>
                </c:pt>
                <c:pt idx="6821">
                  <c:v>0.6874225984145329</c:v>
                </c:pt>
                <c:pt idx="6822">
                  <c:v>0.68755805637178213</c:v>
                </c:pt>
                <c:pt idx="6823">
                  <c:v>0.68761720656719838</c:v>
                </c:pt>
                <c:pt idx="6824">
                  <c:v>0.68775995439415194</c:v>
                </c:pt>
                <c:pt idx="6825">
                  <c:v>0.68781559883051413</c:v>
                </c:pt>
                <c:pt idx="6826">
                  <c:v>0.68783594995605368</c:v>
                </c:pt>
                <c:pt idx="6827">
                  <c:v>0.68802170691022035</c:v>
                </c:pt>
                <c:pt idx="6828">
                  <c:v>0.68813681985642994</c:v>
                </c:pt>
                <c:pt idx="6829">
                  <c:v>0.68820212790974411</c:v>
                </c:pt>
                <c:pt idx="6830">
                  <c:v>0.68836761521273582</c:v>
                </c:pt>
                <c:pt idx="6831">
                  <c:v>0.68839121960991978</c:v>
                </c:pt>
                <c:pt idx="6832">
                  <c:v>0.68842835758661147</c:v>
                </c:pt>
                <c:pt idx="6833">
                  <c:v>0.68846214639728509</c:v>
                </c:pt>
                <c:pt idx="6834">
                  <c:v>0.68856022179403742</c:v>
                </c:pt>
                <c:pt idx="6835">
                  <c:v>0.68899030636507597</c:v>
                </c:pt>
                <c:pt idx="6836">
                  <c:v>0.68907115895122528</c:v>
                </c:pt>
                <c:pt idx="6837">
                  <c:v>0.68913945517598951</c:v>
                </c:pt>
                <c:pt idx="6838">
                  <c:v>0.6892392568940644</c:v>
                </c:pt>
                <c:pt idx="6839">
                  <c:v>0.68925474769112993</c:v>
                </c:pt>
                <c:pt idx="6840">
                  <c:v>0.68948188959525081</c:v>
                </c:pt>
                <c:pt idx="6841">
                  <c:v>0.68948986434928128</c:v>
                </c:pt>
                <c:pt idx="6842">
                  <c:v>0.68954614539363634</c:v>
                </c:pt>
                <c:pt idx="6843">
                  <c:v>0.68965827479427344</c:v>
                </c:pt>
                <c:pt idx="6844">
                  <c:v>0.6896878497807668</c:v>
                </c:pt>
                <c:pt idx="6845">
                  <c:v>0.68970794799618651</c:v>
                </c:pt>
                <c:pt idx="6846">
                  <c:v>0.68972289545811782</c:v>
                </c:pt>
                <c:pt idx="6847">
                  <c:v>0.68983638443731865</c:v>
                </c:pt>
                <c:pt idx="6848">
                  <c:v>0.68999045894891253</c:v>
                </c:pt>
                <c:pt idx="6849">
                  <c:v>0.68999859912246575</c:v>
                </c:pt>
                <c:pt idx="6850">
                  <c:v>0.69016808405813135</c:v>
                </c:pt>
                <c:pt idx="6851">
                  <c:v>0.69039647673184645</c:v>
                </c:pt>
                <c:pt idx="6852">
                  <c:v>0.69071012718422953</c:v>
                </c:pt>
                <c:pt idx="6853">
                  <c:v>0.6907792636491985</c:v>
                </c:pt>
                <c:pt idx="6854">
                  <c:v>0.69078839944562964</c:v>
                </c:pt>
                <c:pt idx="6855">
                  <c:v>0.69103738954189642</c:v>
                </c:pt>
                <c:pt idx="6856">
                  <c:v>0.69105674404725015</c:v>
                </c:pt>
                <c:pt idx="6857">
                  <c:v>0.69106951147626616</c:v>
                </c:pt>
                <c:pt idx="6858">
                  <c:v>0.6911405783237301</c:v>
                </c:pt>
                <c:pt idx="6859">
                  <c:v>0.69128080379213797</c:v>
                </c:pt>
                <c:pt idx="6860">
                  <c:v>0.69132082641306924</c:v>
                </c:pt>
                <c:pt idx="6861">
                  <c:v>0.69145767935630098</c:v>
                </c:pt>
                <c:pt idx="6862">
                  <c:v>0.69160224940975112</c:v>
                </c:pt>
                <c:pt idx="6863">
                  <c:v>0.69162653814401476</c:v>
                </c:pt>
                <c:pt idx="6864">
                  <c:v>0.69179154092014095</c:v>
                </c:pt>
                <c:pt idx="6865">
                  <c:v>0.69199715421584185</c:v>
                </c:pt>
                <c:pt idx="6866">
                  <c:v>0.69232734598614798</c:v>
                </c:pt>
                <c:pt idx="6867">
                  <c:v>0.69233202568306795</c:v>
                </c:pt>
                <c:pt idx="6868">
                  <c:v>0.6923479102100204</c:v>
                </c:pt>
                <c:pt idx="6869">
                  <c:v>0.69237327044353381</c:v>
                </c:pt>
                <c:pt idx="6870">
                  <c:v>0.69242393983252071</c:v>
                </c:pt>
                <c:pt idx="6871">
                  <c:v>0.69243407039816085</c:v>
                </c:pt>
                <c:pt idx="6872">
                  <c:v>0.69248418421022684</c:v>
                </c:pt>
                <c:pt idx="6873">
                  <c:v>0.6925272564553876</c:v>
                </c:pt>
                <c:pt idx="6874">
                  <c:v>0.69254163766084598</c:v>
                </c:pt>
                <c:pt idx="6875">
                  <c:v>0.69260544477689545</c:v>
                </c:pt>
                <c:pt idx="6876">
                  <c:v>0.69270116838251372</c:v>
                </c:pt>
                <c:pt idx="6877">
                  <c:v>0.69278786468656128</c:v>
                </c:pt>
                <c:pt idx="6878">
                  <c:v>0.69282092907127835</c:v>
                </c:pt>
                <c:pt idx="6879">
                  <c:v>0.69285291576006136</c:v>
                </c:pt>
                <c:pt idx="6880">
                  <c:v>0.69286262131545706</c:v>
                </c:pt>
                <c:pt idx="6881">
                  <c:v>0.69292436831370297</c:v>
                </c:pt>
                <c:pt idx="6882">
                  <c:v>0.69302136351376409</c:v>
                </c:pt>
                <c:pt idx="6883">
                  <c:v>0.693480194174798</c:v>
                </c:pt>
                <c:pt idx="6884">
                  <c:v>0.69372027568984684</c:v>
                </c:pt>
                <c:pt idx="6885">
                  <c:v>0.69383669850467322</c:v>
                </c:pt>
                <c:pt idx="6886">
                  <c:v>0.69394334704012239</c:v>
                </c:pt>
                <c:pt idx="6887">
                  <c:v>0.69412300334500043</c:v>
                </c:pt>
                <c:pt idx="6888">
                  <c:v>0.69423869359824586</c:v>
                </c:pt>
                <c:pt idx="6889">
                  <c:v>0.69437489355521054</c:v>
                </c:pt>
                <c:pt idx="6890">
                  <c:v>0.69442818062679079</c:v>
                </c:pt>
                <c:pt idx="6891">
                  <c:v>0.69445081649522655</c:v>
                </c:pt>
                <c:pt idx="6892">
                  <c:v>0.69476730994847391</c:v>
                </c:pt>
                <c:pt idx="6893">
                  <c:v>0.69487807736042506</c:v>
                </c:pt>
                <c:pt idx="6894">
                  <c:v>0.69497426972708276</c:v>
                </c:pt>
                <c:pt idx="6895">
                  <c:v>0.69509122765407039</c:v>
                </c:pt>
                <c:pt idx="6896">
                  <c:v>0.69527280786055179</c:v>
                </c:pt>
                <c:pt idx="6897">
                  <c:v>0.69528987993521163</c:v>
                </c:pt>
                <c:pt idx="6898">
                  <c:v>0.69539915828649601</c:v>
                </c:pt>
                <c:pt idx="6899">
                  <c:v>0.69541081744006772</c:v>
                </c:pt>
                <c:pt idx="6900">
                  <c:v>0.69543392741172716</c:v>
                </c:pt>
                <c:pt idx="6901">
                  <c:v>0.69548488244162798</c:v>
                </c:pt>
                <c:pt idx="6902">
                  <c:v>0.69554771014410721</c:v>
                </c:pt>
                <c:pt idx="6903">
                  <c:v>0.6957737672030655</c:v>
                </c:pt>
                <c:pt idx="6904">
                  <c:v>0.69586066323358464</c:v>
                </c:pt>
                <c:pt idx="6905">
                  <c:v>0.69592707996984893</c:v>
                </c:pt>
                <c:pt idx="6906">
                  <c:v>0.6959581759539647</c:v>
                </c:pt>
                <c:pt idx="6907">
                  <c:v>0.69605348094203134</c:v>
                </c:pt>
                <c:pt idx="6908">
                  <c:v>0.69609820149277035</c:v>
                </c:pt>
                <c:pt idx="6909">
                  <c:v>0.69614750904013212</c:v>
                </c:pt>
                <c:pt idx="6910">
                  <c:v>0.69621129893510703</c:v>
                </c:pt>
                <c:pt idx="6911">
                  <c:v>0.69629646767385189</c:v>
                </c:pt>
                <c:pt idx="6912">
                  <c:v>0.69643759242706016</c:v>
                </c:pt>
                <c:pt idx="6913">
                  <c:v>0.69648711327719193</c:v>
                </c:pt>
                <c:pt idx="6914">
                  <c:v>0.69661620616690623</c:v>
                </c:pt>
                <c:pt idx="6915">
                  <c:v>0.69661715010780711</c:v>
                </c:pt>
                <c:pt idx="6916">
                  <c:v>0.69661794032362545</c:v>
                </c:pt>
                <c:pt idx="6917">
                  <c:v>0.69675319346432629</c:v>
                </c:pt>
                <c:pt idx="6918">
                  <c:v>0.69675421056708498</c:v>
                </c:pt>
                <c:pt idx="6919">
                  <c:v>0.69684579401172586</c:v>
                </c:pt>
                <c:pt idx="6920">
                  <c:v>0.69695433413399333</c:v>
                </c:pt>
                <c:pt idx="6921">
                  <c:v>0.69697298588128664</c:v>
                </c:pt>
                <c:pt idx="6922">
                  <c:v>0.69702164438033476</c:v>
                </c:pt>
                <c:pt idx="6923">
                  <c:v>0.69734130951575768</c:v>
                </c:pt>
                <c:pt idx="6924">
                  <c:v>0.69740524385294045</c:v>
                </c:pt>
                <c:pt idx="6925">
                  <c:v>0.69759421281939971</c:v>
                </c:pt>
                <c:pt idx="6926">
                  <c:v>0.69771597796299489</c:v>
                </c:pt>
                <c:pt idx="6927">
                  <c:v>0.69779857805756629</c:v>
                </c:pt>
                <c:pt idx="6928">
                  <c:v>0.69792075977710299</c:v>
                </c:pt>
                <c:pt idx="6929">
                  <c:v>0.69814799276167305</c:v>
                </c:pt>
                <c:pt idx="6930">
                  <c:v>0.6981938484640795</c:v>
                </c:pt>
                <c:pt idx="6931">
                  <c:v>0.69854557219889235</c:v>
                </c:pt>
                <c:pt idx="6932">
                  <c:v>0.69863303714129266</c:v>
                </c:pt>
                <c:pt idx="6933">
                  <c:v>0.69866253660424205</c:v>
                </c:pt>
                <c:pt idx="6934">
                  <c:v>0.69866472795468204</c:v>
                </c:pt>
                <c:pt idx="6935">
                  <c:v>0.69870779684116679</c:v>
                </c:pt>
                <c:pt idx="6936">
                  <c:v>0.69886223233954392</c:v>
                </c:pt>
                <c:pt idx="6937">
                  <c:v>0.69894747695195969</c:v>
                </c:pt>
                <c:pt idx="6938">
                  <c:v>0.69899056322663189</c:v>
                </c:pt>
                <c:pt idx="6939">
                  <c:v>0.69924537341147297</c:v>
                </c:pt>
                <c:pt idx="6940">
                  <c:v>0.69938513900915633</c:v>
                </c:pt>
                <c:pt idx="6941">
                  <c:v>0.69938972571458102</c:v>
                </c:pt>
                <c:pt idx="6942">
                  <c:v>0.69960504186318651</c:v>
                </c:pt>
                <c:pt idx="6943">
                  <c:v>0.69963231728793018</c:v>
                </c:pt>
                <c:pt idx="6944">
                  <c:v>0.69979611095824934</c:v>
                </c:pt>
                <c:pt idx="6945">
                  <c:v>0.69986362520745748</c:v>
                </c:pt>
                <c:pt idx="6946">
                  <c:v>0.70008458092934078</c:v>
                </c:pt>
                <c:pt idx="6947">
                  <c:v>0.70029155092630679</c:v>
                </c:pt>
                <c:pt idx="6948">
                  <c:v>0.70060164102672051</c:v>
                </c:pt>
                <c:pt idx="6949">
                  <c:v>0.7007268413963661</c:v>
                </c:pt>
                <c:pt idx="6950">
                  <c:v>0.70082678741158322</c:v>
                </c:pt>
                <c:pt idx="6951">
                  <c:v>0.70084071344650101</c:v>
                </c:pt>
                <c:pt idx="6952">
                  <c:v>0.70086853159740592</c:v>
                </c:pt>
                <c:pt idx="6953">
                  <c:v>0.70088004810431348</c:v>
                </c:pt>
                <c:pt idx="6954">
                  <c:v>0.7011148108971903</c:v>
                </c:pt>
                <c:pt idx="6955">
                  <c:v>0.7012250322226552</c:v>
                </c:pt>
                <c:pt idx="6956">
                  <c:v>0.70129373573745069</c:v>
                </c:pt>
                <c:pt idx="6957">
                  <c:v>0.70137016863472068</c:v>
                </c:pt>
                <c:pt idx="6958">
                  <c:v>0.70143939679200362</c:v>
                </c:pt>
                <c:pt idx="6959">
                  <c:v>0.70148449111159183</c:v>
                </c:pt>
                <c:pt idx="6960">
                  <c:v>0.70149711568858231</c:v>
                </c:pt>
                <c:pt idx="6961">
                  <c:v>0.70149723324953861</c:v>
                </c:pt>
                <c:pt idx="6962">
                  <c:v>0.70160325542160673</c:v>
                </c:pt>
                <c:pt idx="6963">
                  <c:v>0.70165937642819443</c:v>
                </c:pt>
                <c:pt idx="6964">
                  <c:v>0.70181233976872659</c:v>
                </c:pt>
                <c:pt idx="6965">
                  <c:v>0.70200208799806119</c:v>
                </c:pt>
                <c:pt idx="6966">
                  <c:v>0.70206823822946007</c:v>
                </c:pt>
                <c:pt idx="6967">
                  <c:v>0.70224014993740735</c:v>
                </c:pt>
                <c:pt idx="6968">
                  <c:v>0.70229258601889244</c:v>
                </c:pt>
                <c:pt idx="6969">
                  <c:v>0.70230220814614963</c:v>
                </c:pt>
                <c:pt idx="6970">
                  <c:v>0.70231831186593929</c:v>
                </c:pt>
                <c:pt idx="6971">
                  <c:v>0.70241682750854739</c:v>
                </c:pt>
                <c:pt idx="6972">
                  <c:v>0.70273432469477459</c:v>
                </c:pt>
                <c:pt idx="6973">
                  <c:v>0.70274160668992747</c:v>
                </c:pt>
                <c:pt idx="6974">
                  <c:v>0.70274421144953214</c:v>
                </c:pt>
                <c:pt idx="6975">
                  <c:v>0.70292622060558629</c:v>
                </c:pt>
                <c:pt idx="6976">
                  <c:v>0.70304262999791733</c:v>
                </c:pt>
                <c:pt idx="6977">
                  <c:v>0.70309545204567714</c:v>
                </c:pt>
                <c:pt idx="6978">
                  <c:v>0.70319887812004644</c:v>
                </c:pt>
                <c:pt idx="6979">
                  <c:v>0.70326804972458257</c:v>
                </c:pt>
                <c:pt idx="6980">
                  <c:v>0.7033369187252364</c:v>
                </c:pt>
                <c:pt idx="6981">
                  <c:v>0.70342931578930368</c:v>
                </c:pt>
                <c:pt idx="6982">
                  <c:v>0.70343288744569599</c:v>
                </c:pt>
                <c:pt idx="6983">
                  <c:v>0.70356707847618627</c:v>
                </c:pt>
                <c:pt idx="6984">
                  <c:v>0.70367668742548872</c:v>
                </c:pt>
                <c:pt idx="6985">
                  <c:v>0.70386853011057404</c:v>
                </c:pt>
                <c:pt idx="6986">
                  <c:v>0.70408633524567121</c:v>
                </c:pt>
                <c:pt idx="6987">
                  <c:v>0.70409294066710215</c:v>
                </c:pt>
                <c:pt idx="6988">
                  <c:v>0.70411866116221922</c:v>
                </c:pt>
                <c:pt idx="6989">
                  <c:v>0.70418674145812277</c:v>
                </c:pt>
                <c:pt idx="6990">
                  <c:v>0.70426760858983961</c:v>
                </c:pt>
                <c:pt idx="6991">
                  <c:v>0.70432617910019613</c:v>
                </c:pt>
                <c:pt idx="6992">
                  <c:v>0.70436694909146214</c:v>
                </c:pt>
                <c:pt idx="6993">
                  <c:v>0.70462474822655519</c:v>
                </c:pt>
                <c:pt idx="6994">
                  <c:v>0.70466666806591438</c:v>
                </c:pt>
                <c:pt idx="6995">
                  <c:v>0.70488738821410879</c:v>
                </c:pt>
                <c:pt idx="6996">
                  <c:v>0.70500020549152109</c:v>
                </c:pt>
                <c:pt idx="6997">
                  <c:v>0.70504696497093744</c:v>
                </c:pt>
                <c:pt idx="6998">
                  <c:v>0.70507609469897203</c:v>
                </c:pt>
                <c:pt idx="6999">
                  <c:v>0.70519135215704276</c:v>
                </c:pt>
                <c:pt idx="7000">
                  <c:v>0.70523480556115414</c:v>
                </c:pt>
                <c:pt idx="7001">
                  <c:v>0.70538578120633899</c:v>
                </c:pt>
                <c:pt idx="7002">
                  <c:v>0.70539808514370939</c:v>
                </c:pt>
                <c:pt idx="7003">
                  <c:v>0.70540414222596448</c:v>
                </c:pt>
                <c:pt idx="7004">
                  <c:v>0.70545668044661547</c:v>
                </c:pt>
                <c:pt idx="7005">
                  <c:v>0.70556898365303433</c:v>
                </c:pt>
                <c:pt idx="7006">
                  <c:v>0.7056957893475404</c:v>
                </c:pt>
                <c:pt idx="7007">
                  <c:v>0.70602700562872478</c:v>
                </c:pt>
                <c:pt idx="7008">
                  <c:v>0.70606698329914142</c:v>
                </c:pt>
                <c:pt idx="7009">
                  <c:v>0.70609412664665405</c:v>
                </c:pt>
                <c:pt idx="7010">
                  <c:v>0.70630311068847818</c:v>
                </c:pt>
                <c:pt idx="7011">
                  <c:v>0.70660490000081433</c:v>
                </c:pt>
                <c:pt idx="7012">
                  <c:v>0.70681593995592695</c:v>
                </c:pt>
                <c:pt idx="7013">
                  <c:v>0.70710706450601268</c:v>
                </c:pt>
                <c:pt idx="7014">
                  <c:v>0.70718647845752014</c:v>
                </c:pt>
                <c:pt idx="7015">
                  <c:v>0.70723381110823447</c:v>
                </c:pt>
                <c:pt idx="7016">
                  <c:v>0.70738265641484899</c:v>
                </c:pt>
                <c:pt idx="7017">
                  <c:v>0.70745681534843563</c:v>
                </c:pt>
                <c:pt idx="7018">
                  <c:v>0.70754871155378773</c:v>
                </c:pt>
                <c:pt idx="7019">
                  <c:v>0.70759733138450032</c:v>
                </c:pt>
                <c:pt idx="7020">
                  <c:v>0.70760115954565217</c:v>
                </c:pt>
                <c:pt idx="7021">
                  <c:v>0.70770197012814939</c:v>
                </c:pt>
                <c:pt idx="7022">
                  <c:v>0.70770402178063496</c:v>
                </c:pt>
                <c:pt idx="7023">
                  <c:v>0.70771499701242224</c:v>
                </c:pt>
                <c:pt idx="7024">
                  <c:v>0.70791047066757939</c:v>
                </c:pt>
                <c:pt idx="7025">
                  <c:v>0.7079257874942908</c:v>
                </c:pt>
                <c:pt idx="7026">
                  <c:v>0.70795430236311363</c:v>
                </c:pt>
                <c:pt idx="7027">
                  <c:v>0.70803859376226008</c:v>
                </c:pt>
                <c:pt idx="7028">
                  <c:v>0.70809536413418195</c:v>
                </c:pt>
                <c:pt idx="7029">
                  <c:v>0.70832017513002854</c:v>
                </c:pt>
                <c:pt idx="7030">
                  <c:v>0.70854322973004846</c:v>
                </c:pt>
                <c:pt idx="7031">
                  <c:v>0.70858809526748678</c:v>
                </c:pt>
                <c:pt idx="7032">
                  <c:v>0.70862653170075995</c:v>
                </c:pt>
                <c:pt idx="7033">
                  <c:v>0.7086714445001836</c:v>
                </c:pt>
                <c:pt idx="7034">
                  <c:v>0.70875888336134951</c:v>
                </c:pt>
                <c:pt idx="7035">
                  <c:v>0.70885775886372193</c:v>
                </c:pt>
                <c:pt idx="7036">
                  <c:v>0.70891814914958862</c:v>
                </c:pt>
                <c:pt idx="7037">
                  <c:v>0.70895242594145613</c:v>
                </c:pt>
                <c:pt idx="7038">
                  <c:v>0.70908034207746418</c:v>
                </c:pt>
                <c:pt idx="7039">
                  <c:v>0.70920946921096051</c:v>
                </c:pt>
                <c:pt idx="7040">
                  <c:v>0.70926258977799284</c:v>
                </c:pt>
                <c:pt idx="7041">
                  <c:v>0.70937301980369649</c:v>
                </c:pt>
                <c:pt idx="7042">
                  <c:v>0.70940782228051324</c:v>
                </c:pt>
                <c:pt idx="7043">
                  <c:v>0.70973770298398864</c:v>
                </c:pt>
                <c:pt idx="7044">
                  <c:v>0.70985785165291537</c:v>
                </c:pt>
                <c:pt idx="7045">
                  <c:v>0.70991229016950697</c:v>
                </c:pt>
                <c:pt idx="7046">
                  <c:v>0.70992683788782063</c:v>
                </c:pt>
                <c:pt idx="7047">
                  <c:v>0.71001221852091667</c:v>
                </c:pt>
                <c:pt idx="7048">
                  <c:v>0.71018582651486961</c:v>
                </c:pt>
                <c:pt idx="7049">
                  <c:v>0.7102540706247914</c:v>
                </c:pt>
                <c:pt idx="7050">
                  <c:v>0.71056097340610835</c:v>
                </c:pt>
                <c:pt idx="7051">
                  <c:v>0.71080015817319842</c:v>
                </c:pt>
                <c:pt idx="7052">
                  <c:v>0.71133057477246719</c:v>
                </c:pt>
                <c:pt idx="7053">
                  <c:v>0.71150894219497585</c:v>
                </c:pt>
                <c:pt idx="7054">
                  <c:v>0.71157001122080299</c:v>
                </c:pt>
                <c:pt idx="7055">
                  <c:v>0.71169614866322251</c:v>
                </c:pt>
                <c:pt idx="7056">
                  <c:v>0.71178495440184153</c:v>
                </c:pt>
                <c:pt idx="7057">
                  <c:v>0.71196056084485948</c:v>
                </c:pt>
                <c:pt idx="7058">
                  <c:v>0.71197304028688824</c:v>
                </c:pt>
                <c:pt idx="7059">
                  <c:v>0.71200441472923182</c:v>
                </c:pt>
                <c:pt idx="7060">
                  <c:v>0.71202953187804352</c:v>
                </c:pt>
                <c:pt idx="7061">
                  <c:v>0.7120926672035669</c:v>
                </c:pt>
                <c:pt idx="7062">
                  <c:v>0.7121737269147006</c:v>
                </c:pt>
                <c:pt idx="7063">
                  <c:v>0.71225566421831354</c:v>
                </c:pt>
                <c:pt idx="7064">
                  <c:v>0.71232336771173643</c:v>
                </c:pt>
                <c:pt idx="7065">
                  <c:v>0.71238841187261481</c:v>
                </c:pt>
                <c:pt idx="7066">
                  <c:v>0.71245308068415691</c:v>
                </c:pt>
                <c:pt idx="7067">
                  <c:v>0.71249298116602811</c:v>
                </c:pt>
                <c:pt idx="7068">
                  <c:v>0.71256692229122365</c:v>
                </c:pt>
                <c:pt idx="7069">
                  <c:v>0.71256799863894482</c:v>
                </c:pt>
                <c:pt idx="7070">
                  <c:v>0.71267104876492959</c:v>
                </c:pt>
                <c:pt idx="7071">
                  <c:v>0.71284065591418666</c:v>
                </c:pt>
                <c:pt idx="7072">
                  <c:v>0.71316566312876406</c:v>
                </c:pt>
                <c:pt idx="7073">
                  <c:v>0.71317990123101294</c:v>
                </c:pt>
                <c:pt idx="7074">
                  <c:v>0.71322981712627609</c:v>
                </c:pt>
                <c:pt idx="7075">
                  <c:v>0.71323412520385432</c:v>
                </c:pt>
                <c:pt idx="7076">
                  <c:v>0.71332874121024425</c:v>
                </c:pt>
                <c:pt idx="7077">
                  <c:v>0.71346808158206798</c:v>
                </c:pt>
                <c:pt idx="7078">
                  <c:v>0.71348306006312323</c:v>
                </c:pt>
                <c:pt idx="7079">
                  <c:v>0.71381185030471728</c:v>
                </c:pt>
                <c:pt idx="7080">
                  <c:v>0.71389007550253791</c:v>
                </c:pt>
                <c:pt idx="7081">
                  <c:v>0.71411221903480504</c:v>
                </c:pt>
                <c:pt idx="7082">
                  <c:v>0.71420577477532343</c:v>
                </c:pt>
                <c:pt idx="7083">
                  <c:v>0.71438369555692649</c:v>
                </c:pt>
                <c:pt idx="7084">
                  <c:v>0.71447193492471905</c:v>
                </c:pt>
                <c:pt idx="7085">
                  <c:v>0.71465665025473823</c:v>
                </c:pt>
                <c:pt idx="7086">
                  <c:v>0.71479313143323442</c:v>
                </c:pt>
                <c:pt idx="7087">
                  <c:v>0.71480724831705811</c:v>
                </c:pt>
                <c:pt idx="7088">
                  <c:v>0.71498960331844819</c:v>
                </c:pt>
                <c:pt idx="7089">
                  <c:v>0.71505847367184505</c:v>
                </c:pt>
                <c:pt idx="7090">
                  <c:v>0.71506764819841584</c:v>
                </c:pt>
                <c:pt idx="7091">
                  <c:v>0.71512229391783311</c:v>
                </c:pt>
                <c:pt idx="7092">
                  <c:v>0.71517379197725905</c:v>
                </c:pt>
                <c:pt idx="7093">
                  <c:v>0.71518946296077246</c:v>
                </c:pt>
                <c:pt idx="7094">
                  <c:v>0.71535168182136044</c:v>
                </c:pt>
                <c:pt idx="7095">
                  <c:v>0.71536537007108869</c:v>
                </c:pt>
                <c:pt idx="7096">
                  <c:v>0.71540816278085817</c:v>
                </c:pt>
                <c:pt idx="7097">
                  <c:v>0.71547789511612048</c:v>
                </c:pt>
                <c:pt idx="7098">
                  <c:v>0.715722050888287</c:v>
                </c:pt>
                <c:pt idx="7099">
                  <c:v>0.71575826062540715</c:v>
                </c:pt>
                <c:pt idx="7100">
                  <c:v>0.71579227829257452</c:v>
                </c:pt>
                <c:pt idx="7101">
                  <c:v>0.71586686480002859</c:v>
                </c:pt>
                <c:pt idx="7102">
                  <c:v>0.71595076458230467</c:v>
                </c:pt>
                <c:pt idx="7103">
                  <c:v>0.71597477490772188</c:v>
                </c:pt>
                <c:pt idx="7104">
                  <c:v>0.71600396401223243</c:v>
                </c:pt>
                <c:pt idx="7105">
                  <c:v>0.71603078327480618</c:v>
                </c:pt>
                <c:pt idx="7106">
                  <c:v>0.71603741031140133</c:v>
                </c:pt>
                <c:pt idx="7107">
                  <c:v>0.71610212063341216</c:v>
                </c:pt>
                <c:pt idx="7108">
                  <c:v>0.71616700801888811</c:v>
                </c:pt>
                <c:pt idx="7109">
                  <c:v>0.71623596549439106</c:v>
                </c:pt>
                <c:pt idx="7110">
                  <c:v>0.71628904988767639</c:v>
                </c:pt>
                <c:pt idx="7111">
                  <c:v>0.71635899041421436</c:v>
                </c:pt>
                <c:pt idx="7112">
                  <c:v>0.7165671970610108</c:v>
                </c:pt>
                <c:pt idx="7113">
                  <c:v>0.71659718522655025</c:v>
                </c:pt>
                <c:pt idx="7114">
                  <c:v>0.71671712758566142</c:v>
                </c:pt>
                <c:pt idx="7115">
                  <c:v>0.71678317682885062</c:v>
                </c:pt>
                <c:pt idx="7116">
                  <c:v>0.71686197913031147</c:v>
                </c:pt>
                <c:pt idx="7117">
                  <c:v>0.71688696479485636</c:v>
                </c:pt>
                <c:pt idx="7118">
                  <c:v>0.71689960359564298</c:v>
                </c:pt>
                <c:pt idx="7119">
                  <c:v>0.717067420436033</c:v>
                </c:pt>
                <c:pt idx="7120">
                  <c:v>0.71716694115874635</c:v>
                </c:pt>
                <c:pt idx="7121">
                  <c:v>0.71716975604671895</c:v>
                </c:pt>
                <c:pt idx="7122">
                  <c:v>0.71717568105290153</c:v>
                </c:pt>
                <c:pt idx="7123">
                  <c:v>0.71719539760792173</c:v>
                </c:pt>
                <c:pt idx="7124">
                  <c:v>0.71720100443921664</c:v>
                </c:pt>
                <c:pt idx="7125">
                  <c:v>0.71720691670391479</c:v>
                </c:pt>
                <c:pt idx="7126">
                  <c:v>0.71722332116041976</c:v>
                </c:pt>
                <c:pt idx="7127">
                  <c:v>0.71726538968326659</c:v>
                </c:pt>
                <c:pt idx="7128">
                  <c:v>0.71727845276956104</c:v>
                </c:pt>
                <c:pt idx="7129">
                  <c:v>0.71732401062198703</c:v>
                </c:pt>
                <c:pt idx="7130">
                  <c:v>0.71733367935972492</c:v>
                </c:pt>
                <c:pt idx="7131">
                  <c:v>0.71740199828661155</c:v>
                </c:pt>
                <c:pt idx="7132">
                  <c:v>0.7174427440389437</c:v>
                </c:pt>
                <c:pt idx="7133">
                  <c:v>0.71754059935761094</c:v>
                </c:pt>
                <c:pt idx="7134">
                  <c:v>0.71763981589469761</c:v>
                </c:pt>
                <c:pt idx="7135">
                  <c:v>0.71765181639120024</c:v>
                </c:pt>
                <c:pt idx="7136">
                  <c:v>0.71800965562762697</c:v>
                </c:pt>
                <c:pt idx="7137">
                  <c:v>0.71826483068998648</c:v>
                </c:pt>
                <c:pt idx="7138">
                  <c:v>0.71833972149819858</c:v>
                </c:pt>
                <c:pt idx="7139">
                  <c:v>0.7184275144626846</c:v>
                </c:pt>
                <c:pt idx="7140">
                  <c:v>0.71870782501051078</c:v>
                </c:pt>
                <c:pt idx="7141">
                  <c:v>0.71886096740903616</c:v>
                </c:pt>
                <c:pt idx="7142">
                  <c:v>0.71887990758393205</c:v>
                </c:pt>
                <c:pt idx="7143">
                  <c:v>0.71905027506149621</c:v>
                </c:pt>
                <c:pt idx="7144">
                  <c:v>0.71910561575883647</c:v>
                </c:pt>
                <c:pt idx="7145">
                  <c:v>0.71918993890150662</c:v>
                </c:pt>
                <c:pt idx="7146">
                  <c:v>0.71921013607246409</c:v>
                </c:pt>
                <c:pt idx="7147">
                  <c:v>0.71921944575145869</c:v>
                </c:pt>
                <c:pt idx="7148">
                  <c:v>0.7192890655230848</c:v>
                </c:pt>
                <c:pt idx="7149">
                  <c:v>0.71958721324747144</c:v>
                </c:pt>
                <c:pt idx="7150">
                  <c:v>0.71970100288994665</c:v>
                </c:pt>
                <c:pt idx="7151">
                  <c:v>0.72017244121062129</c:v>
                </c:pt>
                <c:pt idx="7152">
                  <c:v>0.7204108115017871</c:v>
                </c:pt>
                <c:pt idx="7153">
                  <c:v>0.7204178744087103</c:v>
                </c:pt>
                <c:pt idx="7154">
                  <c:v>0.72090977895663355</c:v>
                </c:pt>
                <c:pt idx="7155">
                  <c:v>0.72113540893367301</c:v>
                </c:pt>
                <c:pt idx="7156">
                  <c:v>0.72115885677946789</c:v>
                </c:pt>
                <c:pt idx="7157">
                  <c:v>0.72128690854325095</c:v>
                </c:pt>
                <c:pt idx="7158">
                  <c:v>0.72153414014203998</c:v>
                </c:pt>
                <c:pt idx="7159">
                  <c:v>0.72157379712694036</c:v>
                </c:pt>
                <c:pt idx="7160">
                  <c:v>0.7215861935742518</c:v>
                </c:pt>
                <c:pt idx="7161">
                  <c:v>0.7216074442997642</c:v>
                </c:pt>
                <c:pt idx="7162">
                  <c:v>0.72164119571072627</c:v>
                </c:pt>
                <c:pt idx="7163">
                  <c:v>0.72165958716825995</c:v>
                </c:pt>
                <c:pt idx="7164">
                  <c:v>0.72203639881775572</c:v>
                </c:pt>
                <c:pt idx="7165">
                  <c:v>0.72211401293824418</c:v>
                </c:pt>
                <c:pt idx="7166">
                  <c:v>0.72214874188996969</c:v>
                </c:pt>
                <c:pt idx="7167">
                  <c:v>0.72225493227619397</c:v>
                </c:pt>
                <c:pt idx="7168">
                  <c:v>0.72232834592122308</c:v>
                </c:pt>
                <c:pt idx="7169">
                  <c:v>0.72237104447213984</c:v>
                </c:pt>
                <c:pt idx="7170">
                  <c:v>0.72245578147953782</c:v>
                </c:pt>
                <c:pt idx="7171">
                  <c:v>0.7224950075199682</c:v>
                </c:pt>
                <c:pt idx="7172">
                  <c:v>0.72256281802944322</c:v>
                </c:pt>
                <c:pt idx="7173">
                  <c:v>0.7225670913159552</c:v>
                </c:pt>
                <c:pt idx="7174">
                  <c:v>0.72258745591598195</c:v>
                </c:pt>
                <c:pt idx="7175">
                  <c:v>0.72266737758746646</c:v>
                </c:pt>
                <c:pt idx="7176">
                  <c:v>0.72271217230523044</c:v>
                </c:pt>
                <c:pt idx="7177">
                  <c:v>0.72283325606863813</c:v>
                </c:pt>
                <c:pt idx="7178">
                  <c:v>0.72301992851949126</c:v>
                </c:pt>
                <c:pt idx="7179">
                  <c:v>0.72321181604086981</c:v>
                </c:pt>
                <c:pt idx="7180">
                  <c:v>0.72328143843752268</c:v>
                </c:pt>
                <c:pt idx="7181">
                  <c:v>0.72349265619401337</c:v>
                </c:pt>
                <c:pt idx="7182">
                  <c:v>0.72364807971060752</c:v>
                </c:pt>
                <c:pt idx="7183">
                  <c:v>0.72368952350448323</c:v>
                </c:pt>
                <c:pt idx="7184">
                  <c:v>0.7237062283197544</c:v>
                </c:pt>
                <c:pt idx="7185">
                  <c:v>0.72381392752778251</c:v>
                </c:pt>
                <c:pt idx="7186">
                  <c:v>0.72396455365904933</c:v>
                </c:pt>
                <c:pt idx="7187">
                  <c:v>0.72398800916868677</c:v>
                </c:pt>
                <c:pt idx="7188">
                  <c:v>0.72399494061640501</c:v>
                </c:pt>
                <c:pt idx="7189">
                  <c:v>0.72405606823525603</c:v>
                </c:pt>
                <c:pt idx="7190">
                  <c:v>0.72407759421522722</c:v>
                </c:pt>
                <c:pt idx="7191">
                  <c:v>0.72418156162657266</c:v>
                </c:pt>
                <c:pt idx="7192">
                  <c:v>0.72433606908253134</c:v>
                </c:pt>
                <c:pt idx="7193">
                  <c:v>0.72441488663756459</c:v>
                </c:pt>
                <c:pt idx="7194">
                  <c:v>0.72442690999126569</c:v>
                </c:pt>
                <c:pt idx="7195">
                  <c:v>0.72445694255529414</c:v>
                </c:pt>
                <c:pt idx="7196">
                  <c:v>0.72448334250852664</c:v>
                </c:pt>
                <c:pt idx="7197">
                  <c:v>0.72456466722544532</c:v>
                </c:pt>
                <c:pt idx="7198">
                  <c:v>0.72458315911826321</c:v>
                </c:pt>
                <c:pt idx="7199">
                  <c:v>0.72468325431403291</c:v>
                </c:pt>
                <c:pt idx="7200">
                  <c:v>0.72469061262507806</c:v>
                </c:pt>
                <c:pt idx="7201">
                  <c:v>0.72485343724736406</c:v>
                </c:pt>
                <c:pt idx="7202">
                  <c:v>0.72495617331859818</c:v>
                </c:pt>
                <c:pt idx="7203">
                  <c:v>0.72524794836863982</c:v>
                </c:pt>
                <c:pt idx="7204">
                  <c:v>0.72535283664225791</c:v>
                </c:pt>
                <c:pt idx="7205">
                  <c:v>0.72548498374815229</c:v>
                </c:pt>
                <c:pt idx="7206">
                  <c:v>0.72557522510367756</c:v>
                </c:pt>
                <c:pt idx="7207">
                  <c:v>0.72560479875595951</c:v>
                </c:pt>
                <c:pt idx="7208">
                  <c:v>0.72562391571865559</c:v>
                </c:pt>
                <c:pt idx="7209">
                  <c:v>0.72563044650955211</c:v>
                </c:pt>
                <c:pt idx="7210">
                  <c:v>0.72581409054816404</c:v>
                </c:pt>
                <c:pt idx="7211">
                  <c:v>0.72603069702456757</c:v>
                </c:pt>
                <c:pt idx="7212">
                  <c:v>0.72621173493455582</c:v>
                </c:pt>
                <c:pt idx="7213">
                  <c:v>0.72622165926476878</c:v>
                </c:pt>
                <c:pt idx="7214">
                  <c:v>0.7263620822492598</c:v>
                </c:pt>
                <c:pt idx="7215">
                  <c:v>0.72637742711396291</c:v>
                </c:pt>
                <c:pt idx="7216">
                  <c:v>0.72666402272867303</c:v>
                </c:pt>
                <c:pt idx="7217">
                  <c:v>0.72681136230901411</c:v>
                </c:pt>
                <c:pt idx="7218">
                  <c:v>0.72683569923494273</c:v>
                </c:pt>
                <c:pt idx="7219">
                  <c:v>0.72686007670078334</c:v>
                </c:pt>
                <c:pt idx="7220">
                  <c:v>0.7269018055534241</c:v>
                </c:pt>
                <c:pt idx="7221">
                  <c:v>0.72699189128481001</c:v>
                </c:pt>
                <c:pt idx="7222">
                  <c:v>0.72699237781659076</c:v>
                </c:pt>
                <c:pt idx="7223">
                  <c:v>0.72705649460218402</c:v>
                </c:pt>
                <c:pt idx="7224">
                  <c:v>0.72713388521554734</c:v>
                </c:pt>
                <c:pt idx="7225">
                  <c:v>0.72735376631034776</c:v>
                </c:pt>
                <c:pt idx="7226">
                  <c:v>0.72756802370560036</c:v>
                </c:pt>
                <c:pt idx="7227">
                  <c:v>0.7276146094787812</c:v>
                </c:pt>
                <c:pt idx="7228">
                  <c:v>0.72778282969014341</c:v>
                </c:pt>
                <c:pt idx="7229">
                  <c:v>0.7279217130415998</c:v>
                </c:pt>
                <c:pt idx="7230">
                  <c:v>0.72801445987525049</c:v>
                </c:pt>
                <c:pt idx="7231">
                  <c:v>0.72801588947651774</c:v>
                </c:pt>
                <c:pt idx="7232">
                  <c:v>0.72811115026679918</c:v>
                </c:pt>
                <c:pt idx="7233">
                  <c:v>0.7282162242958089</c:v>
                </c:pt>
                <c:pt idx="7234">
                  <c:v>0.72834234574940671</c:v>
                </c:pt>
                <c:pt idx="7235">
                  <c:v>0.72838848176655446</c:v>
                </c:pt>
                <c:pt idx="7236">
                  <c:v>0.72848547084323356</c:v>
                </c:pt>
                <c:pt idx="7237">
                  <c:v>0.72860121716041681</c:v>
                </c:pt>
                <c:pt idx="7238">
                  <c:v>0.72869507962230684</c:v>
                </c:pt>
                <c:pt idx="7239">
                  <c:v>0.72877199505563883</c:v>
                </c:pt>
                <c:pt idx="7240">
                  <c:v>0.72884853027107299</c:v>
                </c:pt>
                <c:pt idx="7241">
                  <c:v>0.72895450864800015</c:v>
                </c:pt>
                <c:pt idx="7242">
                  <c:v>0.72898082971634093</c:v>
                </c:pt>
                <c:pt idx="7243">
                  <c:v>0.72899009367442591</c:v>
                </c:pt>
                <c:pt idx="7244">
                  <c:v>0.72930828381822665</c:v>
                </c:pt>
                <c:pt idx="7245">
                  <c:v>0.72937733496713153</c:v>
                </c:pt>
                <c:pt idx="7246">
                  <c:v>0.72946125696104347</c:v>
                </c:pt>
                <c:pt idx="7247">
                  <c:v>0.72951980771657288</c:v>
                </c:pt>
                <c:pt idx="7248">
                  <c:v>0.72960281502251556</c:v>
                </c:pt>
                <c:pt idx="7249">
                  <c:v>0.72998251807104697</c:v>
                </c:pt>
                <c:pt idx="7250">
                  <c:v>0.73011543511586297</c:v>
                </c:pt>
                <c:pt idx="7251">
                  <c:v>0.73012475033940782</c:v>
                </c:pt>
                <c:pt idx="7252">
                  <c:v>0.73034704030430819</c:v>
                </c:pt>
                <c:pt idx="7253">
                  <c:v>0.73038411674727732</c:v>
                </c:pt>
                <c:pt idx="7254">
                  <c:v>0.73040720452540597</c:v>
                </c:pt>
                <c:pt idx="7255">
                  <c:v>0.73048863268380448</c:v>
                </c:pt>
                <c:pt idx="7256">
                  <c:v>0.73052619978934896</c:v>
                </c:pt>
                <c:pt idx="7257">
                  <c:v>0.73056615291675919</c:v>
                </c:pt>
                <c:pt idx="7258">
                  <c:v>0.73057527531266808</c:v>
                </c:pt>
                <c:pt idx="7259">
                  <c:v>0.73063509430111839</c:v>
                </c:pt>
                <c:pt idx="7260">
                  <c:v>0.73065700758353858</c:v>
                </c:pt>
                <c:pt idx="7261">
                  <c:v>0.73066150564943522</c:v>
                </c:pt>
                <c:pt idx="7262">
                  <c:v>0.73070787247929103</c:v>
                </c:pt>
                <c:pt idx="7263">
                  <c:v>0.73073960768265112</c:v>
                </c:pt>
                <c:pt idx="7264">
                  <c:v>0.73081539261210571</c:v>
                </c:pt>
                <c:pt idx="7265">
                  <c:v>0.73086341589444959</c:v>
                </c:pt>
                <c:pt idx="7266">
                  <c:v>0.73087961600165718</c:v>
                </c:pt>
                <c:pt idx="7267">
                  <c:v>0.73096260509310218</c:v>
                </c:pt>
                <c:pt idx="7268">
                  <c:v>0.73103696810838326</c:v>
                </c:pt>
                <c:pt idx="7269">
                  <c:v>0.73107834496046686</c:v>
                </c:pt>
                <c:pt idx="7270">
                  <c:v>0.73123017740816576</c:v>
                </c:pt>
                <c:pt idx="7271">
                  <c:v>0.73128868296888172</c:v>
                </c:pt>
                <c:pt idx="7272">
                  <c:v>0.73140062592976507</c:v>
                </c:pt>
                <c:pt idx="7273">
                  <c:v>0.73171044806665442</c:v>
                </c:pt>
                <c:pt idx="7274">
                  <c:v>0.73182030170737578</c:v>
                </c:pt>
                <c:pt idx="7275">
                  <c:v>0.73187452480641668</c:v>
                </c:pt>
                <c:pt idx="7276">
                  <c:v>0.73196642314603577</c:v>
                </c:pt>
                <c:pt idx="7277">
                  <c:v>0.73201015865568597</c:v>
                </c:pt>
                <c:pt idx="7278">
                  <c:v>0.73217599379692544</c:v>
                </c:pt>
                <c:pt idx="7279">
                  <c:v>0.73222432470843923</c:v>
                </c:pt>
                <c:pt idx="7280">
                  <c:v>0.73261001744076648</c:v>
                </c:pt>
                <c:pt idx="7281">
                  <c:v>0.73284449635561888</c:v>
                </c:pt>
                <c:pt idx="7282">
                  <c:v>0.7329216285304172</c:v>
                </c:pt>
                <c:pt idx="7283">
                  <c:v>0.73295478318818619</c:v>
                </c:pt>
                <c:pt idx="7284">
                  <c:v>0.7329745722796871</c:v>
                </c:pt>
                <c:pt idx="7285">
                  <c:v>0.73300391111323049</c:v>
                </c:pt>
                <c:pt idx="7286">
                  <c:v>0.73333001393612895</c:v>
                </c:pt>
                <c:pt idx="7287">
                  <c:v>0.7333439468682168</c:v>
                </c:pt>
                <c:pt idx="7288">
                  <c:v>0.73357938414597879</c:v>
                </c:pt>
                <c:pt idx="7289">
                  <c:v>0.73358789472268104</c:v>
                </c:pt>
                <c:pt idx="7290">
                  <c:v>0.73361141951619224</c:v>
                </c:pt>
                <c:pt idx="7291">
                  <c:v>0.73364020949086983</c:v>
                </c:pt>
                <c:pt idx="7292">
                  <c:v>0.73369612206796853</c:v>
                </c:pt>
                <c:pt idx="7293">
                  <c:v>0.73377225628267873</c:v>
                </c:pt>
                <c:pt idx="7294">
                  <c:v>0.73399951627433069</c:v>
                </c:pt>
                <c:pt idx="7295">
                  <c:v>0.73403221748220526</c:v>
                </c:pt>
                <c:pt idx="7296">
                  <c:v>0.73404972184118755</c:v>
                </c:pt>
                <c:pt idx="7297">
                  <c:v>0.73424334682257753</c:v>
                </c:pt>
                <c:pt idx="7298">
                  <c:v>0.734436802985999</c:v>
                </c:pt>
                <c:pt idx="7299">
                  <c:v>0.73444543063210443</c:v>
                </c:pt>
                <c:pt idx="7300">
                  <c:v>0.73452693266498315</c:v>
                </c:pt>
                <c:pt idx="7301">
                  <c:v>0.73465206229087965</c:v>
                </c:pt>
                <c:pt idx="7302">
                  <c:v>0.73468803050659737</c:v>
                </c:pt>
                <c:pt idx="7303">
                  <c:v>0.73477459239962561</c:v>
                </c:pt>
                <c:pt idx="7304">
                  <c:v>0.73482067370350101</c:v>
                </c:pt>
                <c:pt idx="7305">
                  <c:v>0.73516938777712149</c:v>
                </c:pt>
                <c:pt idx="7306">
                  <c:v>0.73523560803462429</c:v>
                </c:pt>
                <c:pt idx="7307">
                  <c:v>0.73532688362975773</c:v>
                </c:pt>
                <c:pt idx="7308">
                  <c:v>0.7353675362953791</c:v>
                </c:pt>
                <c:pt idx="7309">
                  <c:v>0.73538264557367339</c:v>
                </c:pt>
                <c:pt idx="7310">
                  <c:v>0.7354078169025654</c:v>
                </c:pt>
                <c:pt idx="7311">
                  <c:v>0.73546483485330416</c:v>
                </c:pt>
                <c:pt idx="7312">
                  <c:v>0.73568019892738978</c:v>
                </c:pt>
                <c:pt idx="7313">
                  <c:v>0.73571904115235609</c:v>
                </c:pt>
                <c:pt idx="7314">
                  <c:v>0.73572805993148593</c:v>
                </c:pt>
                <c:pt idx="7315">
                  <c:v>0.73574804395881421</c:v>
                </c:pt>
                <c:pt idx="7316">
                  <c:v>0.73595380305491431</c:v>
                </c:pt>
                <c:pt idx="7317">
                  <c:v>0.73599532768848919</c:v>
                </c:pt>
                <c:pt idx="7318">
                  <c:v>0.73662292776026839</c:v>
                </c:pt>
                <c:pt idx="7319">
                  <c:v>0.73664225216252421</c:v>
                </c:pt>
                <c:pt idx="7320">
                  <c:v>0.73672533686201958</c:v>
                </c:pt>
                <c:pt idx="7321">
                  <c:v>0.73674179401963724</c:v>
                </c:pt>
                <c:pt idx="7322">
                  <c:v>0.7368469343564219</c:v>
                </c:pt>
                <c:pt idx="7323">
                  <c:v>0.736958216770639</c:v>
                </c:pt>
                <c:pt idx="7324">
                  <c:v>0.73707665273926426</c:v>
                </c:pt>
                <c:pt idx="7325">
                  <c:v>0.73708572634894498</c:v>
                </c:pt>
                <c:pt idx="7326">
                  <c:v>0.73730298838245723</c:v>
                </c:pt>
                <c:pt idx="7327">
                  <c:v>0.73752426534695426</c:v>
                </c:pt>
                <c:pt idx="7328">
                  <c:v>0.73756249181342071</c:v>
                </c:pt>
                <c:pt idx="7329">
                  <c:v>0.73765910565133153</c:v>
                </c:pt>
                <c:pt idx="7330">
                  <c:v>0.73775860893444944</c:v>
                </c:pt>
                <c:pt idx="7331">
                  <c:v>0.73776103900902013</c:v>
                </c:pt>
                <c:pt idx="7332">
                  <c:v>0.73792859835912306</c:v>
                </c:pt>
                <c:pt idx="7333">
                  <c:v>0.73794869631566939</c:v>
                </c:pt>
                <c:pt idx="7334">
                  <c:v>0.73795277912956991</c:v>
                </c:pt>
                <c:pt idx="7335">
                  <c:v>0.73810661959841861</c:v>
                </c:pt>
                <c:pt idx="7336">
                  <c:v>0.73847833770584836</c:v>
                </c:pt>
                <c:pt idx="7337">
                  <c:v>0.73850331652475276</c:v>
                </c:pt>
                <c:pt idx="7338">
                  <c:v>0.73850918211605898</c:v>
                </c:pt>
                <c:pt idx="7339">
                  <c:v>0.73865402456097184</c:v>
                </c:pt>
                <c:pt idx="7340">
                  <c:v>0.73871298753195946</c:v>
                </c:pt>
                <c:pt idx="7341">
                  <c:v>0.73874718837821218</c:v>
                </c:pt>
                <c:pt idx="7342">
                  <c:v>0.73879327111771387</c:v>
                </c:pt>
                <c:pt idx="7343">
                  <c:v>0.73884253726575477</c:v>
                </c:pt>
                <c:pt idx="7344">
                  <c:v>0.73913437128992765</c:v>
                </c:pt>
                <c:pt idx="7345">
                  <c:v>0.73921326271671006</c:v>
                </c:pt>
                <c:pt idx="7346">
                  <c:v>0.7392726888375406</c:v>
                </c:pt>
                <c:pt idx="7347">
                  <c:v>0.73938987581752702</c:v>
                </c:pt>
                <c:pt idx="7348">
                  <c:v>0.73973349844570435</c:v>
                </c:pt>
                <c:pt idx="7349">
                  <c:v>0.74004311892535957</c:v>
                </c:pt>
                <c:pt idx="7350">
                  <c:v>0.74011855256532366</c:v>
                </c:pt>
                <c:pt idx="7351">
                  <c:v>0.74016845727407299</c:v>
                </c:pt>
                <c:pt idx="7352">
                  <c:v>0.74033890738475072</c:v>
                </c:pt>
                <c:pt idx="7353">
                  <c:v>0.74036902117840486</c:v>
                </c:pt>
                <c:pt idx="7354">
                  <c:v>0.74039368239226511</c:v>
                </c:pt>
                <c:pt idx="7355">
                  <c:v>0.74043899857157514</c:v>
                </c:pt>
                <c:pt idx="7356">
                  <c:v>0.74051506105279263</c:v>
                </c:pt>
                <c:pt idx="7357">
                  <c:v>0.74052846997042687</c:v>
                </c:pt>
                <c:pt idx="7358">
                  <c:v>0.74063215596771603</c:v>
                </c:pt>
                <c:pt idx="7359">
                  <c:v>0.74064246723953631</c:v>
                </c:pt>
                <c:pt idx="7360">
                  <c:v>0.7407293022500655</c:v>
                </c:pt>
                <c:pt idx="7361">
                  <c:v>0.74105215395370749</c:v>
                </c:pt>
                <c:pt idx="7362">
                  <c:v>0.74107088261063736</c:v>
                </c:pt>
                <c:pt idx="7363">
                  <c:v>0.74111257562737021</c:v>
                </c:pt>
                <c:pt idx="7364">
                  <c:v>0.74116927458939086</c:v>
                </c:pt>
                <c:pt idx="7365">
                  <c:v>0.74120642482900367</c:v>
                </c:pt>
                <c:pt idx="7366">
                  <c:v>0.74135491213913873</c:v>
                </c:pt>
                <c:pt idx="7367">
                  <c:v>0.7418143933111313</c:v>
                </c:pt>
                <c:pt idx="7368">
                  <c:v>0.74186617285751155</c:v>
                </c:pt>
                <c:pt idx="7369">
                  <c:v>0.7419646426206763</c:v>
                </c:pt>
                <c:pt idx="7370">
                  <c:v>0.74197915159965122</c:v>
                </c:pt>
                <c:pt idx="7371">
                  <c:v>0.7419981648238011</c:v>
                </c:pt>
                <c:pt idx="7372">
                  <c:v>0.7423418730164586</c:v>
                </c:pt>
                <c:pt idx="7373">
                  <c:v>0.74234737238200443</c:v>
                </c:pt>
                <c:pt idx="7374">
                  <c:v>0.74249465805413295</c:v>
                </c:pt>
                <c:pt idx="7375">
                  <c:v>0.74254565200689138</c:v>
                </c:pt>
                <c:pt idx="7376">
                  <c:v>0.7426659779974889</c:v>
                </c:pt>
                <c:pt idx="7377">
                  <c:v>0.74267950583583975</c:v>
                </c:pt>
                <c:pt idx="7378">
                  <c:v>0.74272172604293685</c:v>
                </c:pt>
                <c:pt idx="7379">
                  <c:v>0.742827051425897</c:v>
                </c:pt>
                <c:pt idx="7380">
                  <c:v>0.74295424791010223</c:v>
                </c:pt>
                <c:pt idx="7381">
                  <c:v>0.74302794654176996</c:v>
                </c:pt>
                <c:pt idx="7382">
                  <c:v>0.74307152260518716</c:v>
                </c:pt>
                <c:pt idx="7383">
                  <c:v>0.74319990599482089</c:v>
                </c:pt>
                <c:pt idx="7384">
                  <c:v>0.74344255190538178</c:v>
                </c:pt>
                <c:pt idx="7385">
                  <c:v>0.74345796682879606</c:v>
                </c:pt>
                <c:pt idx="7386">
                  <c:v>0.74350591248885078</c:v>
                </c:pt>
                <c:pt idx="7387">
                  <c:v>0.74352270368094819</c:v>
                </c:pt>
                <c:pt idx="7388">
                  <c:v>0.74356628600600949</c:v>
                </c:pt>
                <c:pt idx="7389">
                  <c:v>0.74364136622961619</c:v>
                </c:pt>
                <c:pt idx="7390">
                  <c:v>0.74397720127242783</c:v>
                </c:pt>
                <c:pt idx="7391">
                  <c:v>0.74398393693051668</c:v>
                </c:pt>
                <c:pt idx="7392">
                  <c:v>0.74400393946014765</c:v>
                </c:pt>
                <c:pt idx="7393">
                  <c:v>0.74408014391165511</c:v>
                </c:pt>
                <c:pt idx="7394">
                  <c:v>0.74417358560372537</c:v>
                </c:pt>
                <c:pt idx="7395">
                  <c:v>0.74449018808697498</c:v>
                </c:pt>
                <c:pt idx="7396">
                  <c:v>0.74451280122403507</c:v>
                </c:pt>
                <c:pt idx="7397">
                  <c:v>0.74479124075493885</c:v>
                </c:pt>
                <c:pt idx="7398">
                  <c:v>0.744873015092399</c:v>
                </c:pt>
                <c:pt idx="7399">
                  <c:v>0.74499655010860044</c:v>
                </c:pt>
                <c:pt idx="7400">
                  <c:v>0.74500761511996039</c:v>
                </c:pt>
                <c:pt idx="7401">
                  <c:v>0.74519783667304518</c:v>
                </c:pt>
                <c:pt idx="7402">
                  <c:v>0.74527993585679897</c:v>
                </c:pt>
                <c:pt idx="7403">
                  <c:v>0.74543710702263943</c:v>
                </c:pt>
                <c:pt idx="7404">
                  <c:v>0.74545289492535893</c:v>
                </c:pt>
                <c:pt idx="7405">
                  <c:v>0.7455758153322064</c:v>
                </c:pt>
                <c:pt idx="7406">
                  <c:v>0.7456286669893385</c:v>
                </c:pt>
                <c:pt idx="7407">
                  <c:v>0.74577104580944498</c:v>
                </c:pt>
                <c:pt idx="7408">
                  <c:v>0.74580044614377283</c:v>
                </c:pt>
                <c:pt idx="7409">
                  <c:v>0.74593167997523846</c:v>
                </c:pt>
                <c:pt idx="7410">
                  <c:v>0.74598574468785206</c:v>
                </c:pt>
                <c:pt idx="7411">
                  <c:v>0.74611106561588758</c:v>
                </c:pt>
                <c:pt idx="7412">
                  <c:v>0.74616520305315215</c:v>
                </c:pt>
                <c:pt idx="7413">
                  <c:v>0.74654066266559782</c:v>
                </c:pt>
                <c:pt idx="7414">
                  <c:v>0.74669481752258449</c:v>
                </c:pt>
                <c:pt idx="7415">
                  <c:v>0.7469525011368503</c:v>
                </c:pt>
                <c:pt idx="7416">
                  <c:v>0.74695984772488999</c:v>
                </c:pt>
                <c:pt idx="7417">
                  <c:v>0.74699822170663432</c:v>
                </c:pt>
                <c:pt idx="7418">
                  <c:v>0.74718973900802554</c:v>
                </c:pt>
                <c:pt idx="7419">
                  <c:v>0.7473582868653007</c:v>
                </c:pt>
                <c:pt idx="7420">
                  <c:v>0.74737952387650974</c:v>
                </c:pt>
                <c:pt idx="7421">
                  <c:v>0.74748444600930686</c:v>
                </c:pt>
                <c:pt idx="7422">
                  <c:v>0.74751765327553421</c:v>
                </c:pt>
                <c:pt idx="7423">
                  <c:v>0.74756900443597107</c:v>
                </c:pt>
                <c:pt idx="7424">
                  <c:v>0.74765795637181076</c:v>
                </c:pt>
                <c:pt idx="7425">
                  <c:v>0.74769001698085835</c:v>
                </c:pt>
                <c:pt idx="7426">
                  <c:v>0.74777070216382879</c:v>
                </c:pt>
                <c:pt idx="7427">
                  <c:v>0.74781667197017287</c:v>
                </c:pt>
                <c:pt idx="7428">
                  <c:v>0.74804671518686083</c:v>
                </c:pt>
                <c:pt idx="7429">
                  <c:v>0.74804911613824676</c:v>
                </c:pt>
                <c:pt idx="7430">
                  <c:v>0.74812738623241426</c:v>
                </c:pt>
                <c:pt idx="7431">
                  <c:v>0.74813255689474001</c:v>
                </c:pt>
                <c:pt idx="7432">
                  <c:v>0.74818937150804143</c:v>
                </c:pt>
                <c:pt idx="7433">
                  <c:v>0.74835376127732478</c:v>
                </c:pt>
                <c:pt idx="7434">
                  <c:v>0.74839537812275236</c:v>
                </c:pt>
                <c:pt idx="7435">
                  <c:v>0.7483993979063378</c:v>
                </c:pt>
                <c:pt idx="7436">
                  <c:v>0.74845666055581916</c:v>
                </c:pt>
                <c:pt idx="7437">
                  <c:v>0.74846527464565704</c:v>
                </c:pt>
                <c:pt idx="7438">
                  <c:v>0.74854493703895386</c:v>
                </c:pt>
                <c:pt idx="7439">
                  <c:v>0.74866137360104723</c:v>
                </c:pt>
                <c:pt idx="7440">
                  <c:v>0.74917125420370456</c:v>
                </c:pt>
                <c:pt idx="7441">
                  <c:v>0.74960710298951405</c:v>
                </c:pt>
                <c:pt idx="7442">
                  <c:v>0.74964986354159846</c:v>
                </c:pt>
                <c:pt idx="7443">
                  <c:v>0.7496608959574167</c:v>
                </c:pt>
                <c:pt idx="7444">
                  <c:v>0.74973934279231169</c:v>
                </c:pt>
                <c:pt idx="7445">
                  <c:v>0.74974373089987811</c:v>
                </c:pt>
                <c:pt idx="7446">
                  <c:v>0.74994344664285673</c:v>
                </c:pt>
                <c:pt idx="7447">
                  <c:v>0.74997451657805958</c:v>
                </c:pt>
                <c:pt idx="7448">
                  <c:v>0.74999199396691818</c:v>
                </c:pt>
                <c:pt idx="7449">
                  <c:v>0.75005551878405452</c:v>
                </c:pt>
                <c:pt idx="7450">
                  <c:v>0.75020226701166171</c:v>
                </c:pt>
                <c:pt idx="7451">
                  <c:v>0.75025348670322323</c:v>
                </c:pt>
                <c:pt idx="7452">
                  <c:v>0.75027597382618172</c:v>
                </c:pt>
                <c:pt idx="7453">
                  <c:v>0.7502761821467675</c:v>
                </c:pt>
                <c:pt idx="7454">
                  <c:v>0.75076681093371267</c:v>
                </c:pt>
                <c:pt idx="7455">
                  <c:v>0.7508031742168837</c:v>
                </c:pt>
                <c:pt idx="7456">
                  <c:v>0.75107695302056854</c:v>
                </c:pt>
                <c:pt idx="7457">
                  <c:v>0.75124469023516727</c:v>
                </c:pt>
                <c:pt idx="7458">
                  <c:v>0.75128423202392702</c:v>
                </c:pt>
                <c:pt idx="7459">
                  <c:v>0.75139291632116023</c:v>
                </c:pt>
                <c:pt idx="7460">
                  <c:v>0.7514114469419314</c:v>
                </c:pt>
                <c:pt idx="7461">
                  <c:v>0.7514247976796733</c:v>
                </c:pt>
                <c:pt idx="7462">
                  <c:v>0.75186269598002731</c:v>
                </c:pt>
                <c:pt idx="7463">
                  <c:v>0.75198681691326485</c:v>
                </c:pt>
                <c:pt idx="7464">
                  <c:v>0.75216398790202565</c:v>
                </c:pt>
                <c:pt idx="7465">
                  <c:v>0.75225011878866721</c:v>
                </c:pt>
                <c:pt idx="7466">
                  <c:v>0.75239634326549676</c:v>
                </c:pt>
                <c:pt idx="7467">
                  <c:v>0.75266650875951246</c:v>
                </c:pt>
                <c:pt idx="7468">
                  <c:v>0.75269644368290012</c:v>
                </c:pt>
                <c:pt idx="7469">
                  <c:v>0.7528835012078805</c:v>
                </c:pt>
                <c:pt idx="7470">
                  <c:v>0.75290826116595622</c:v>
                </c:pt>
                <c:pt idx="7471">
                  <c:v>0.75295481134577635</c:v>
                </c:pt>
                <c:pt idx="7472">
                  <c:v>0.75300454819500617</c:v>
                </c:pt>
                <c:pt idx="7473">
                  <c:v>0.75303458994767025</c:v>
                </c:pt>
                <c:pt idx="7474">
                  <c:v>0.75327269552134424</c:v>
                </c:pt>
                <c:pt idx="7475">
                  <c:v>0.75345768754702669</c:v>
                </c:pt>
                <c:pt idx="7476">
                  <c:v>0.75351152159589452</c:v>
                </c:pt>
                <c:pt idx="7477">
                  <c:v>0.75356479298112444</c:v>
                </c:pt>
                <c:pt idx="7478">
                  <c:v>0.75371554953631725</c:v>
                </c:pt>
                <c:pt idx="7479">
                  <c:v>0.7537722285231746</c:v>
                </c:pt>
                <c:pt idx="7480">
                  <c:v>0.75416501797237456</c:v>
                </c:pt>
                <c:pt idx="7481">
                  <c:v>0.75421799188691607</c:v>
                </c:pt>
                <c:pt idx="7482">
                  <c:v>0.75424295037241829</c:v>
                </c:pt>
                <c:pt idx="7483">
                  <c:v>0.75441839248318421</c:v>
                </c:pt>
                <c:pt idx="7484">
                  <c:v>0.75458842835338125</c:v>
                </c:pt>
                <c:pt idx="7485">
                  <c:v>0.75462588950145371</c:v>
                </c:pt>
                <c:pt idx="7486">
                  <c:v>0.75468274511255751</c:v>
                </c:pt>
                <c:pt idx="7487">
                  <c:v>0.75486254711319956</c:v>
                </c:pt>
                <c:pt idx="7488">
                  <c:v>0.75496765302117286</c:v>
                </c:pt>
                <c:pt idx="7489">
                  <c:v>0.7551369661359143</c:v>
                </c:pt>
                <c:pt idx="7490">
                  <c:v>0.75514029728837295</c:v>
                </c:pt>
                <c:pt idx="7491">
                  <c:v>0.7554669601257874</c:v>
                </c:pt>
                <c:pt idx="7492">
                  <c:v>0.75551505728657209</c:v>
                </c:pt>
                <c:pt idx="7493">
                  <c:v>0.75553677161703725</c:v>
                </c:pt>
                <c:pt idx="7494">
                  <c:v>0.75563387767866452</c:v>
                </c:pt>
                <c:pt idx="7495">
                  <c:v>0.75571341534148906</c:v>
                </c:pt>
                <c:pt idx="7496">
                  <c:v>0.75571551012375016</c:v>
                </c:pt>
                <c:pt idx="7497">
                  <c:v>0.75584810889606902</c:v>
                </c:pt>
                <c:pt idx="7498">
                  <c:v>0.75591966427563195</c:v>
                </c:pt>
                <c:pt idx="7499">
                  <c:v>0.75598820069736883</c:v>
                </c:pt>
                <c:pt idx="7500">
                  <c:v>0.75601059688270178</c:v>
                </c:pt>
                <c:pt idx="7501">
                  <c:v>0.756149006722036</c:v>
                </c:pt>
                <c:pt idx="7502">
                  <c:v>0.75618210400862551</c:v>
                </c:pt>
                <c:pt idx="7503">
                  <c:v>0.75618569459477813</c:v>
                </c:pt>
                <c:pt idx="7504">
                  <c:v>0.75682939198373933</c:v>
                </c:pt>
                <c:pt idx="7505">
                  <c:v>0.75696652826765098</c:v>
                </c:pt>
                <c:pt idx="7506">
                  <c:v>0.75698175447487426</c:v>
                </c:pt>
                <c:pt idx="7507">
                  <c:v>0.75699770230087804</c:v>
                </c:pt>
                <c:pt idx="7508">
                  <c:v>0.75709145240021192</c:v>
                </c:pt>
                <c:pt idx="7509">
                  <c:v>0.75718872858509645</c:v>
                </c:pt>
                <c:pt idx="7510">
                  <c:v>0.75724327115485335</c:v>
                </c:pt>
                <c:pt idx="7511">
                  <c:v>0.75755339593602966</c:v>
                </c:pt>
                <c:pt idx="7512">
                  <c:v>0.75758926061847021</c:v>
                </c:pt>
                <c:pt idx="7513">
                  <c:v>0.75758967248853004</c:v>
                </c:pt>
                <c:pt idx="7514">
                  <c:v>0.75781269159165243</c:v>
                </c:pt>
                <c:pt idx="7515">
                  <c:v>0.75796177688008792</c:v>
                </c:pt>
                <c:pt idx="7516">
                  <c:v>0.75801896038699956</c:v>
                </c:pt>
                <c:pt idx="7517">
                  <c:v>0.758095580388774</c:v>
                </c:pt>
                <c:pt idx="7518">
                  <c:v>0.75819386994629867</c:v>
                </c:pt>
                <c:pt idx="7519">
                  <c:v>0.75828382481801626</c:v>
                </c:pt>
                <c:pt idx="7520">
                  <c:v>0.75858030300190848</c:v>
                </c:pt>
                <c:pt idx="7521">
                  <c:v>0.75865992143107919</c:v>
                </c:pt>
                <c:pt idx="7522">
                  <c:v>0.75889617652202235</c:v>
                </c:pt>
                <c:pt idx="7523">
                  <c:v>0.75902879742727236</c:v>
                </c:pt>
                <c:pt idx="7524">
                  <c:v>0.759149839311271</c:v>
                </c:pt>
                <c:pt idx="7525">
                  <c:v>0.75915122362693122</c:v>
                </c:pt>
                <c:pt idx="7526">
                  <c:v>0.75927766964843646</c:v>
                </c:pt>
                <c:pt idx="7527">
                  <c:v>0.75935408544868643</c:v>
                </c:pt>
                <c:pt idx="7528">
                  <c:v>0.75943699908120976</c:v>
                </c:pt>
                <c:pt idx="7529">
                  <c:v>0.75945331911700675</c:v>
                </c:pt>
                <c:pt idx="7530">
                  <c:v>0.75950613759854035</c:v>
                </c:pt>
                <c:pt idx="7531">
                  <c:v>0.75956029496384203</c:v>
                </c:pt>
                <c:pt idx="7532">
                  <c:v>0.75960393263466686</c:v>
                </c:pt>
                <c:pt idx="7533">
                  <c:v>0.75961805012423411</c:v>
                </c:pt>
                <c:pt idx="7534">
                  <c:v>0.75962147248851253</c:v>
                </c:pt>
                <c:pt idx="7535">
                  <c:v>0.75981011724040337</c:v>
                </c:pt>
                <c:pt idx="7536">
                  <c:v>0.75986688617045728</c:v>
                </c:pt>
                <c:pt idx="7537">
                  <c:v>0.76001868262954675</c:v>
                </c:pt>
                <c:pt idx="7538">
                  <c:v>0.76023933564982782</c:v>
                </c:pt>
                <c:pt idx="7539">
                  <c:v>0.76043879715607876</c:v>
                </c:pt>
                <c:pt idx="7540">
                  <c:v>0.76046423654215001</c:v>
                </c:pt>
                <c:pt idx="7541">
                  <c:v>0.76047857962283782</c:v>
                </c:pt>
                <c:pt idx="7542">
                  <c:v>0.76078093642462752</c:v>
                </c:pt>
                <c:pt idx="7543">
                  <c:v>0.76084239415404942</c:v>
                </c:pt>
                <c:pt idx="7544">
                  <c:v>0.76087885306251457</c:v>
                </c:pt>
                <c:pt idx="7545">
                  <c:v>0.76088513775033328</c:v>
                </c:pt>
                <c:pt idx="7546">
                  <c:v>0.76089753143745587</c:v>
                </c:pt>
                <c:pt idx="7547">
                  <c:v>0.76095812921265715</c:v>
                </c:pt>
                <c:pt idx="7548">
                  <c:v>0.76101181403055262</c:v>
                </c:pt>
                <c:pt idx="7549">
                  <c:v>0.76104212075339461</c:v>
                </c:pt>
                <c:pt idx="7550">
                  <c:v>0.76139159582970395</c:v>
                </c:pt>
                <c:pt idx="7551">
                  <c:v>0.76145002799191175</c:v>
                </c:pt>
                <c:pt idx="7552">
                  <c:v>0.76152954267070527</c:v>
                </c:pt>
                <c:pt idx="7553">
                  <c:v>0.76153655877352244</c:v>
                </c:pt>
                <c:pt idx="7554">
                  <c:v>0.76155607889940891</c:v>
                </c:pt>
                <c:pt idx="7555">
                  <c:v>0.76156031733405838</c:v>
                </c:pt>
                <c:pt idx="7556">
                  <c:v>0.76157526628849426</c:v>
                </c:pt>
                <c:pt idx="7557">
                  <c:v>0.7617600178651518</c:v>
                </c:pt>
                <c:pt idx="7558">
                  <c:v>0.76180428153132052</c:v>
                </c:pt>
                <c:pt idx="7559">
                  <c:v>0.76184479212790568</c:v>
                </c:pt>
                <c:pt idx="7560">
                  <c:v>0.7618626748884878</c:v>
                </c:pt>
                <c:pt idx="7561">
                  <c:v>0.76200294741885699</c:v>
                </c:pt>
                <c:pt idx="7562">
                  <c:v>0.76203584290462034</c:v>
                </c:pt>
                <c:pt idx="7563">
                  <c:v>0.76206434528902312</c:v>
                </c:pt>
                <c:pt idx="7564">
                  <c:v>0.76229324388654773</c:v>
                </c:pt>
                <c:pt idx="7565">
                  <c:v>0.76240989933149572</c:v>
                </c:pt>
                <c:pt idx="7566">
                  <c:v>0.76241278587887007</c:v>
                </c:pt>
                <c:pt idx="7567">
                  <c:v>0.76248439198478812</c:v>
                </c:pt>
                <c:pt idx="7568">
                  <c:v>0.76277982585914927</c:v>
                </c:pt>
                <c:pt idx="7569">
                  <c:v>0.76283835312705839</c:v>
                </c:pt>
                <c:pt idx="7570">
                  <c:v>0.76283982317536292</c:v>
                </c:pt>
                <c:pt idx="7571">
                  <c:v>0.76304820240128524</c:v>
                </c:pt>
                <c:pt idx="7572">
                  <c:v>0.76313389227007999</c:v>
                </c:pt>
                <c:pt idx="7573">
                  <c:v>0.76320051545231715</c:v>
                </c:pt>
                <c:pt idx="7574">
                  <c:v>0.76320873910649456</c:v>
                </c:pt>
                <c:pt idx="7575">
                  <c:v>0.76323468961508978</c:v>
                </c:pt>
                <c:pt idx="7576">
                  <c:v>0.76324671583765302</c:v>
                </c:pt>
                <c:pt idx="7577">
                  <c:v>0.76327927870931733</c:v>
                </c:pt>
                <c:pt idx="7578">
                  <c:v>0.7632896788329373</c:v>
                </c:pt>
                <c:pt idx="7579">
                  <c:v>0.763487296377096</c:v>
                </c:pt>
                <c:pt idx="7580">
                  <c:v>0.76361724321359481</c:v>
                </c:pt>
                <c:pt idx="7581">
                  <c:v>0.76388210093253672</c:v>
                </c:pt>
                <c:pt idx="7582">
                  <c:v>0.7639672406841076</c:v>
                </c:pt>
                <c:pt idx="7583">
                  <c:v>0.76397636971781591</c:v>
                </c:pt>
                <c:pt idx="7584">
                  <c:v>0.76403061334824862</c:v>
                </c:pt>
                <c:pt idx="7585">
                  <c:v>0.76407817836404901</c:v>
                </c:pt>
                <c:pt idx="7586">
                  <c:v>0.76408258281962649</c:v>
                </c:pt>
                <c:pt idx="7587">
                  <c:v>0.76418740919113837</c:v>
                </c:pt>
                <c:pt idx="7588">
                  <c:v>0.76420111612610087</c:v>
                </c:pt>
                <c:pt idx="7589">
                  <c:v>0.76477595584877667</c:v>
                </c:pt>
                <c:pt idx="7590">
                  <c:v>0.76484711149095119</c:v>
                </c:pt>
                <c:pt idx="7591">
                  <c:v>0.76487404205242038</c:v>
                </c:pt>
                <c:pt idx="7592">
                  <c:v>0.7649688568299623</c:v>
                </c:pt>
                <c:pt idx="7593">
                  <c:v>0.76499968861293322</c:v>
                </c:pt>
                <c:pt idx="7594">
                  <c:v>0.76503879416198872</c:v>
                </c:pt>
                <c:pt idx="7595">
                  <c:v>0.76524764704136572</c:v>
                </c:pt>
                <c:pt idx="7596">
                  <c:v>0.76525434082434995</c:v>
                </c:pt>
                <c:pt idx="7597">
                  <c:v>0.76528361132899081</c:v>
                </c:pt>
                <c:pt idx="7598">
                  <c:v>0.76531288633534234</c:v>
                </c:pt>
                <c:pt idx="7599">
                  <c:v>0.76535280076076029</c:v>
                </c:pt>
                <c:pt idx="7600">
                  <c:v>0.76543411886176205</c:v>
                </c:pt>
                <c:pt idx="7601">
                  <c:v>0.76559148423636914</c:v>
                </c:pt>
                <c:pt idx="7602">
                  <c:v>0.76569746377951897</c:v>
                </c:pt>
                <c:pt idx="7603">
                  <c:v>0.76585311573461012</c:v>
                </c:pt>
                <c:pt idx="7604">
                  <c:v>0.76587459630482924</c:v>
                </c:pt>
                <c:pt idx="7605">
                  <c:v>0.76587901352662913</c:v>
                </c:pt>
                <c:pt idx="7606">
                  <c:v>0.76592406423244452</c:v>
                </c:pt>
                <c:pt idx="7607">
                  <c:v>0.76596514666546056</c:v>
                </c:pt>
                <c:pt idx="7608">
                  <c:v>0.76604479607400799</c:v>
                </c:pt>
                <c:pt idx="7609">
                  <c:v>0.76604540790731035</c:v>
                </c:pt>
                <c:pt idx="7610">
                  <c:v>0.76636639456540334</c:v>
                </c:pt>
                <c:pt idx="7611">
                  <c:v>0.76654061886097025</c:v>
                </c:pt>
                <c:pt idx="7612">
                  <c:v>0.76665564372758777</c:v>
                </c:pt>
                <c:pt idx="7613">
                  <c:v>0.76667283871031733</c:v>
                </c:pt>
                <c:pt idx="7614">
                  <c:v>0.76669481231744763</c:v>
                </c:pt>
                <c:pt idx="7615">
                  <c:v>0.7667092692957409</c:v>
                </c:pt>
                <c:pt idx="7616">
                  <c:v>0.7668012331286379</c:v>
                </c:pt>
                <c:pt idx="7617">
                  <c:v>0.76681756595987016</c:v>
                </c:pt>
                <c:pt idx="7618">
                  <c:v>0.76694606481753658</c:v>
                </c:pt>
                <c:pt idx="7619">
                  <c:v>0.76697250359711033</c:v>
                </c:pt>
                <c:pt idx="7620">
                  <c:v>0.76700290461755938</c:v>
                </c:pt>
                <c:pt idx="7621">
                  <c:v>0.76703222005154059</c:v>
                </c:pt>
                <c:pt idx="7622">
                  <c:v>0.76707329396135926</c:v>
                </c:pt>
                <c:pt idx="7623">
                  <c:v>0.76724911984011468</c:v>
                </c:pt>
                <c:pt idx="7624">
                  <c:v>0.76726531451586899</c:v>
                </c:pt>
                <c:pt idx="7625">
                  <c:v>0.7673720123607185</c:v>
                </c:pt>
                <c:pt idx="7626">
                  <c:v>0.76740218797721449</c:v>
                </c:pt>
                <c:pt idx="7627">
                  <c:v>0.76761641577701401</c:v>
                </c:pt>
                <c:pt idx="7628">
                  <c:v>0.76773506601091435</c:v>
                </c:pt>
                <c:pt idx="7629">
                  <c:v>0.76774895409189958</c:v>
                </c:pt>
                <c:pt idx="7630">
                  <c:v>0.76779128495783577</c:v>
                </c:pt>
                <c:pt idx="7631">
                  <c:v>0.76791010788663105</c:v>
                </c:pt>
                <c:pt idx="7632">
                  <c:v>0.76791646303811878</c:v>
                </c:pt>
                <c:pt idx="7633">
                  <c:v>0.76793098125943682</c:v>
                </c:pt>
                <c:pt idx="7634">
                  <c:v>0.76809054832026091</c:v>
                </c:pt>
                <c:pt idx="7635">
                  <c:v>0.7680967564901876</c:v>
                </c:pt>
                <c:pt idx="7636">
                  <c:v>0.76823536074460952</c:v>
                </c:pt>
                <c:pt idx="7637">
                  <c:v>0.76823802102264049</c:v>
                </c:pt>
                <c:pt idx="7638">
                  <c:v>0.76823895533238107</c:v>
                </c:pt>
                <c:pt idx="7639">
                  <c:v>0.76844633173098242</c:v>
                </c:pt>
                <c:pt idx="7640">
                  <c:v>0.76845776637202012</c:v>
                </c:pt>
                <c:pt idx="7641">
                  <c:v>0.76848370431130864</c:v>
                </c:pt>
                <c:pt idx="7642">
                  <c:v>0.76853402606486854</c:v>
                </c:pt>
                <c:pt idx="7643">
                  <c:v>0.76865610849904342</c:v>
                </c:pt>
                <c:pt idx="7644">
                  <c:v>0.76866569916900285</c:v>
                </c:pt>
                <c:pt idx="7645">
                  <c:v>0.76870747579882126</c:v>
                </c:pt>
                <c:pt idx="7646">
                  <c:v>0.76882847333595328</c:v>
                </c:pt>
                <c:pt idx="7647">
                  <c:v>0.76892873320244148</c:v>
                </c:pt>
                <c:pt idx="7648">
                  <c:v>0.76894059943372706</c:v>
                </c:pt>
                <c:pt idx="7649">
                  <c:v>0.7689528079954413</c:v>
                </c:pt>
                <c:pt idx="7650">
                  <c:v>0.76902115198345145</c:v>
                </c:pt>
                <c:pt idx="7651">
                  <c:v>0.76907580893052896</c:v>
                </c:pt>
                <c:pt idx="7652">
                  <c:v>0.76908285619700156</c:v>
                </c:pt>
                <c:pt idx="7653">
                  <c:v>0.76908435053002167</c:v>
                </c:pt>
                <c:pt idx="7654">
                  <c:v>0.76920146103241693</c:v>
                </c:pt>
                <c:pt idx="7655">
                  <c:v>0.76925939804727017</c:v>
                </c:pt>
                <c:pt idx="7656">
                  <c:v>0.76931195287514276</c:v>
                </c:pt>
                <c:pt idx="7657">
                  <c:v>0.76934026988041149</c:v>
                </c:pt>
                <c:pt idx="7658">
                  <c:v>0.76961099142254241</c:v>
                </c:pt>
                <c:pt idx="7659">
                  <c:v>0.76966493388914792</c:v>
                </c:pt>
                <c:pt idx="7660">
                  <c:v>0.76973832516036977</c:v>
                </c:pt>
                <c:pt idx="7661">
                  <c:v>0.77002090550305735</c:v>
                </c:pt>
                <c:pt idx="7662">
                  <c:v>0.77004650616267656</c:v>
                </c:pt>
                <c:pt idx="7663">
                  <c:v>0.77005552554205048</c:v>
                </c:pt>
                <c:pt idx="7664">
                  <c:v>0.77025416253120582</c:v>
                </c:pt>
                <c:pt idx="7665">
                  <c:v>0.77025452680014095</c:v>
                </c:pt>
                <c:pt idx="7666">
                  <c:v>0.77029119959825487</c:v>
                </c:pt>
                <c:pt idx="7667">
                  <c:v>0.7703591406880469</c:v>
                </c:pt>
                <c:pt idx="7668">
                  <c:v>0.77036075097356904</c:v>
                </c:pt>
                <c:pt idx="7669">
                  <c:v>0.77056169595096913</c:v>
                </c:pt>
                <c:pt idx="7670">
                  <c:v>0.77060122951717691</c:v>
                </c:pt>
                <c:pt idx="7671">
                  <c:v>0.77066580398285389</c:v>
                </c:pt>
                <c:pt idx="7672">
                  <c:v>0.77074347419527123</c:v>
                </c:pt>
                <c:pt idx="7673">
                  <c:v>0.77090590703801842</c:v>
                </c:pt>
                <c:pt idx="7674">
                  <c:v>0.7709454181491967</c:v>
                </c:pt>
                <c:pt idx="7675">
                  <c:v>0.77100681461941623</c:v>
                </c:pt>
                <c:pt idx="7676">
                  <c:v>0.77104050008040925</c:v>
                </c:pt>
                <c:pt idx="7677">
                  <c:v>0.77105640355043403</c:v>
                </c:pt>
                <c:pt idx="7678">
                  <c:v>0.77106047242998355</c:v>
                </c:pt>
                <c:pt idx="7679">
                  <c:v>0.77107762202532715</c:v>
                </c:pt>
                <c:pt idx="7680">
                  <c:v>0.77114745649766747</c:v>
                </c:pt>
                <c:pt idx="7681">
                  <c:v>0.77125558731666288</c:v>
                </c:pt>
                <c:pt idx="7682">
                  <c:v>0.77135919666283626</c:v>
                </c:pt>
                <c:pt idx="7683">
                  <c:v>0.77142104647463516</c:v>
                </c:pt>
                <c:pt idx="7684">
                  <c:v>0.77153330981801049</c:v>
                </c:pt>
                <c:pt idx="7685">
                  <c:v>0.77157148911791895</c:v>
                </c:pt>
                <c:pt idx="7686">
                  <c:v>0.7717555573337207</c:v>
                </c:pt>
                <c:pt idx="7687">
                  <c:v>0.77182963955408734</c:v>
                </c:pt>
                <c:pt idx="7688">
                  <c:v>0.77195526634688072</c:v>
                </c:pt>
                <c:pt idx="7689">
                  <c:v>0.77199952369396729</c:v>
                </c:pt>
                <c:pt idx="7690">
                  <c:v>0.77211838541979116</c:v>
                </c:pt>
                <c:pt idx="7691">
                  <c:v>0.77224915611214118</c:v>
                </c:pt>
                <c:pt idx="7692">
                  <c:v>0.77231679904819828</c:v>
                </c:pt>
                <c:pt idx="7693">
                  <c:v>0.77244952772134723</c:v>
                </c:pt>
                <c:pt idx="7694">
                  <c:v>0.77254289726307834</c:v>
                </c:pt>
                <c:pt idx="7695">
                  <c:v>0.77259257880127086</c:v>
                </c:pt>
                <c:pt idx="7696">
                  <c:v>0.77267197047933456</c:v>
                </c:pt>
                <c:pt idx="7697">
                  <c:v>0.77277229961200311</c:v>
                </c:pt>
                <c:pt idx="7698">
                  <c:v>0.77280555437818199</c:v>
                </c:pt>
                <c:pt idx="7699">
                  <c:v>0.77285214012653358</c:v>
                </c:pt>
                <c:pt idx="7700">
                  <c:v>0.77307603981781747</c:v>
                </c:pt>
                <c:pt idx="7701">
                  <c:v>0.77329301758197155</c:v>
                </c:pt>
                <c:pt idx="7702">
                  <c:v>0.77350064737224389</c:v>
                </c:pt>
                <c:pt idx="7703">
                  <c:v>0.77374351038204203</c:v>
                </c:pt>
                <c:pt idx="7704">
                  <c:v>0.77390489484171221</c:v>
                </c:pt>
                <c:pt idx="7705">
                  <c:v>0.77402146309131681</c:v>
                </c:pt>
                <c:pt idx="7706">
                  <c:v>0.77408448376235151</c:v>
                </c:pt>
                <c:pt idx="7707">
                  <c:v>0.77411064125859008</c:v>
                </c:pt>
                <c:pt idx="7708">
                  <c:v>0.77413232099293106</c:v>
                </c:pt>
                <c:pt idx="7709">
                  <c:v>0.77413735113275683</c:v>
                </c:pt>
                <c:pt idx="7710">
                  <c:v>0.77417789255757674</c:v>
                </c:pt>
                <c:pt idx="7711">
                  <c:v>0.77423892488235979</c:v>
                </c:pt>
                <c:pt idx="7712">
                  <c:v>0.77426871616229109</c:v>
                </c:pt>
                <c:pt idx="7713">
                  <c:v>0.77439742390697153</c:v>
                </c:pt>
                <c:pt idx="7714">
                  <c:v>0.77462294471545401</c:v>
                </c:pt>
                <c:pt idx="7715">
                  <c:v>0.77466195250438308</c:v>
                </c:pt>
                <c:pt idx="7716">
                  <c:v>0.77474811549145017</c:v>
                </c:pt>
                <c:pt idx="7717">
                  <c:v>0.77485722203122143</c:v>
                </c:pt>
                <c:pt idx="7718">
                  <c:v>0.7749903357028527</c:v>
                </c:pt>
                <c:pt idx="7719">
                  <c:v>0.77513097432089495</c:v>
                </c:pt>
                <c:pt idx="7720">
                  <c:v>0.77517333546367495</c:v>
                </c:pt>
                <c:pt idx="7721">
                  <c:v>0.77518065859603802</c:v>
                </c:pt>
                <c:pt idx="7722">
                  <c:v>0.77545975644347565</c:v>
                </c:pt>
                <c:pt idx="7723">
                  <c:v>0.77548203320090336</c:v>
                </c:pt>
                <c:pt idx="7724">
                  <c:v>0.7755104661008867</c:v>
                </c:pt>
                <c:pt idx="7725">
                  <c:v>0.77558876113265518</c:v>
                </c:pt>
                <c:pt idx="7726">
                  <c:v>0.77562864935166664</c:v>
                </c:pt>
                <c:pt idx="7727">
                  <c:v>0.77566528898357079</c:v>
                </c:pt>
                <c:pt idx="7728">
                  <c:v>0.77567619950802236</c:v>
                </c:pt>
                <c:pt idx="7729">
                  <c:v>0.77569564304101823</c:v>
                </c:pt>
                <c:pt idx="7730">
                  <c:v>0.77571941791923793</c:v>
                </c:pt>
                <c:pt idx="7731">
                  <c:v>0.77582003770140706</c:v>
                </c:pt>
                <c:pt idx="7732">
                  <c:v>0.77610143164315282</c:v>
                </c:pt>
                <c:pt idx="7733">
                  <c:v>0.77613393413067322</c:v>
                </c:pt>
                <c:pt idx="7734">
                  <c:v>0.77625713429735788</c:v>
                </c:pt>
                <c:pt idx="7735">
                  <c:v>0.77626667803032867</c:v>
                </c:pt>
                <c:pt idx="7736">
                  <c:v>0.77646725733931343</c:v>
                </c:pt>
                <c:pt idx="7737">
                  <c:v>0.77647020257604848</c:v>
                </c:pt>
                <c:pt idx="7738">
                  <c:v>0.77685770507260798</c:v>
                </c:pt>
                <c:pt idx="7739">
                  <c:v>0.77689307963710852</c:v>
                </c:pt>
                <c:pt idx="7740">
                  <c:v>0.77699164160184719</c:v>
                </c:pt>
                <c:pt idx="7741">
                  <c:v>0.77721867311396986</c:v>
                </c:pt>
                <c:pt idx="7742">
                  <c:v>0.77723385964273972</c:v>
                </c:pt>
                <c:pt idx="7743">
                  <c:v>0.77726555379888074</c:v>
                </c:pt>
                <c:pt idx="7744">
                  <c:v>0.77728677671011359</c:v>
                </c:pt>
                <c:pt idx="7745">
                  <c:v>0.77733115222694948</c:v>
                </c:pt>
                <c:pt idx="7746">
                  <c:v>0.77736909828293776</c:v>
                </c:pt>
                <c:pt idx="7747">
                  <c:v>0.77745472501819712</c:v>
                </c:pt>
                <c:pt idx="7748">
                  <c:v>0.77746861755414332</c:v>
                </c:pt>
                <c:pt idx="7749">
                  <c:v>0.77754862727291973</c:v>
                </c:pt>
                <c:pt idx="7750">
                  <c:v>0.7775685915011894</c:v>
                </c:pt>
                <c:pt idx="7751">
                  <c:v>0.77776239399439295</c:v>
                </c:pt>
                <c:pt idx="7752">
                  <c:v>0.7777676126972568</c:v>
                </c:pt>
                <c:pt idx="7753">
                  <c:v>0.77782376701852129</c:v>
                </c:pt>
                <c:pt idx="7754">
                  <c:v>0.77791882880402696</c:v>
                </c:pt>
                <c:pt idx="7755">
                  <c:v>0.77798606217662569</c:v>
                </c:pt>
                <c:pt idx="7756">
                  <c:v>0.77809483401328428</c:v>
                </c:pt>
                <c:pt idx="7757">
                  <c:v>0.77813936314152665</c:v>
                </c:pt>
                <c:pt idx="7758">
                  <c:v>0.77825347715153503</c:v>
                </c:pt>
                <c:pt idx="7759">
                  <c:v>0.77826339946354683</c:v>
                </c:pt>
                <c:pt idx="7760">
                  <c:v>0.77832140225781354</c:v>
                </c:pt>
                <c:pt idx="7761">
                  <c:v>0.77837044099449759</c:v>
                </c:pt>
                <c:pt idx="7762">
                  <c:v>0.77851286069963777</c:v>
                </c:pt>
                <c:pt idx="7763">
                  <c:v>0.77855153874678384</c:v>
                </c:pt>
                <c:pt idx="7764">
                  <c:v>0.77857290061937778</c:v>
                </c:pt>
                <c:pt idx="7765">
                  <c:v>0.77878453224637023</c:v>
                </c:pt>
                <c:pt idx="7766">
                  <c:v>0.77880935042850852</c:v>
                </c:pt>
                <c:pt idx="7767">
                  <c:v>0.7788118052448938</c:v>
                </c:pt>
                <c:pt idx="7768">
                  <c:v>0.77892523580916784</c:v>
                </c:pt>
                <c:pt idx="7769">
                  <c:v>0.77894397015606187</c:v>
                </c:pt>
                <c:pt idx="7770">
                  <c:v>0.77901011468742865</c:v>
                </c:pt>
                <c:pt idx="7771">
                  <c:v>0.77904897830571518</c:v>
                </c:pt>
                <c:pt idx="7772">
                  <c:v>0.77908324299817844</c:v>
                </c:pt>
                <c:pt idx="7773">
                  <c:v>0.77911436967713288</c:v>
                </c:pt>
                <c:pt idx="7774">
                  <c:v>0.77912848854604211</c:v>
                </c:pt>
                <c:pt idx="7775">
                  <c:v>0.77913841866449884</c:v>
                </c:pt>
                <c:pt idx="7776">
                  <c:v>0.77917573053424971</c:v>
                </c:pt>
                <c:pt idx="7777">
                  <c:v>0.77925455245940389</c:v>
                </c:pt>
                <c:pt idx="7778">
                  <c:v>0.77927748219317095</c:v>
                </c:pt>
                <c:pt idx="7779">
                  <c:v>0.77929486032659634</c:v>
                </c:pt>
                <c:pt idx="7780">
                  <c:v>0.77931848394847347</c:v>
                </c:pt>
                <c:pt idx="7781">
                  <c:v>0.77957576640275195</c:v>
                </c:pt>
                <c:pt idx="7782">
                  <c:v>0.77960621634748217</c:v>
                </c:pt>
                <c:pt idx="7783">
                  <c:v>0.77969309881594528</c:v>
                </c:pt>
                <c:pt idx="7784">
                  <c:v>0.77972792787337919</c:v>
                </c:pt>
                <c:pt idx="7785">
                  <c:v>0.77978036169064857</c:v>
                </c:pt>
                <c:pt idx="7786">
                  <c:v>0.780050633673953</c:v>
                </c:pt>
                <c:pt idx="7787">
                  <c:v>0.78012017649563414</c:v>
                </c:pt>
                <c:pt idx="7788">
                  <c:v>0.7803792946249376</c:v>
                </c:pt>
                <c:pt idx="7789">
                  <c:v>0.78041523884205866</c:v>
                </c:pt>
                <c:pt idx="7790">
                  <c:v>0.78044841633382211</c:v>
                </c:pt>
                <c:pt idx="7791">
                  <c:v>0.78065615062422589</c:v>
                </c:pt>
                <c:pt idx="7792">
                  <c:v>0.78078829578792508</c:v>
                </c:pt>
                <c:pt idx="7793">
                  <c:v>0.78101390093392975</c:v>
                </c:pt>
                <c:pt idx="7794">
                  <c:v>0.78108248694802762</c:v>
                </c:pt>
                <c:pt idx="7795">
                  <c:v>0.78116174380214376</c:v>
                </c:pt>
                <c:pt idx="7796">
                  <c:v>0.78137109043814268</c:v>
                </c:pt>
                <c:pt idx="7797">
                  <c:v>0.78155912889182366</c:v>
                </c:pt>
                <c:pt idx="7798">
                  <c:v>0.78163187109799948</c:v>
                </c:pt>
                <c:pt idx="7799">
                  <c:v>0.78174975369704802</c:v>
                </c:pt>
                <c:pt idx="7800">
                  <c:v>0.7817596790097272</c:v>
                </c:pt>
                <c:pt idx="7801">
                  <c:v>0.78179034475251741</c:v>
                </c:pt>
                <c:pt idx="7802">
                  <c:v>0.7819704338644955</c:v>
                </c:pt>
                <c:pt idx="7803">
                  <c:v>0.78198128968952041</c:v>
                </c:pt>
                <c:pt idx="7804">
                  <c:v>0.78204255440665582</c:v>
                </c:pt>
                <c:pt idx="7805">
                  <c:v>0.7820887151428515</c:v>
                </c:pt>
                <c:pt idx="7806">
                  <c:v>0.78219188263307371</c:v>
                </c:pt>
                <c:pt idx="7807">
                  <c:v>0.78227433512258471</c:v>
                </c:pt>
                <c:pt idx="7808">
                  <c:v>0.78228440457004544</c:v>
                </c:pt>
                <c:pt idx="7809">
                  <c:v>0.78242267377242902</c:v>
                </c:pt>
                <c:pt idx="7810">
                  <c:v>0.78242826143093525</c:v>
                </c:pt>
                <c:pt idx="7811">
                  <c:v>0.78247761484858502</c:v>
                </c:pt>
                <c:pt idx="7812">
                  <c:v>0.78254842964397375</c:v>
                </c:pt>
                <c:pt idx="7813">
                  <c:v>0.78257835693755795</c:v>
                </c:pt>
                <c:pt idx="7814">
                  <c:v>0.78296915910772857</c:v>
                </c:pt>
                <c:pt idx="7815">
                  <c:v>0.78303701683965454</c:v>
                </c:pt>
                <c:pt idx="7816">
                  <c:v>0.78310897056030371</c:v>
                </c:pt>
                <c:pt idx="7817">
                  <c:v>0.78315354105938273</c:v>
                </c:pt>
                <c:pt idx="7818">
                  <c:v>0.78318868962040966</c:v>
                </c:pt>
                <c:pt idx="7819">
                  <c:v>0.7832191964267281</c:v>
                </c:pt>
                <c:pt idx="7820">
                  <c:v>0.78341139798863557</c:v>
                </c:pt>
                <c:pt idx="7821">
                  <c:v>0.78341913911097971</c:v>
                </c:pt>
                <c:pt idx="7822">
                  <c:v>0.78361140887119907</c:v>
                </c:pt>
                <c:pt idx="7823">
                  <c:v>0.78364624670202832</c:v>
                </c:pt>
                <c:pt idx="7824">
                  <c:v>0.78364665198796912</c:v>
                </c:pt>
                <c:pt idx="7825">
                  <c:v>0.78368854625674578</c:v>
                </c:pt>
                <c:pt idx="7826">
                  <c:v>0.78374218613448965</c:v>
                </c:pt>
                <c:pt idx="7827">
                  <c:v>0.78374897407117616</c:v>
                </c:pt>
                <c:pt idx="7828">
                  <c:v>0.7838347687367041</c:v>
                </c:pt>
                <c:pt idx="7829">
                  <c:v>0.78385210041549158</c:v>
                </c:pt>
                <c:pt idx="7830">
                  <c:v>0.783917911458205</c:v>
                </c:pt>
                <c:pt idx="7831">
                  <c:v>0.7839382345974425</c:v>
                </c:pt>
                <c:pt idx="7832">
                  <c:v>0.78395149114029161</c:v>
                </c:pt>
                <c:pt idx="7833">
                  <c:v>0.78404187359133615</c:v>
                </c:pt>
                <c:pt idx="7834">
                  <c:v>0.78413055904960149</c:v>
                </c:pt>
                <c:pt idx="7835">
                  <c:v>0.78425532372954232</c:v>
                </c:pt>
                <c:pt idx="7836">
                  <c:v>0.78426994027408403</c:v>
                </c:pt>
                <c:pt idx="7837">
                  <c:v>0.78433747282609734</c:v>
                </c:pt>
                <c:pt idx="7838">
                  <c:v>0.78439613375017703</c:v>
                </c:pt>
                <c:pt idx="7839">
                  <c:v>0.78442591851243104</c:v>
                </c:pt>
                <c:pt idx="7840">
                  <c:v>0.78442957334424313</c:v>
                </c:pt>
                <c:pt idx="7841">
                  <c:v>0.78456579881391897</c:v>
                </c:pt>
                <c:pt idx="7842">
                  <c:v>0.7848687730052869</c:v>
                </c:pt>
                <c:pt idx="7843">
                  <c:v>0.78494489624862895</c:v>
                </c:pt>
                <c:pt idx="7844">
                  <c:v>0.78498164924487468</c:v>
                </c:pt>
                <c:pt idx="7845">
                  <c:v>0.78498237522291525</c:v>
                </c:pt>
                <c:pt idx="7846">
                  <c:v>0.78507408329620421</c:v>
                </c:pt>
                <c:pt idx="7847">
                  <c:v>0.78516958163621253</c:v>
                </c:pt>
                <c:pt idx="7848">
                  <c:v>0.78527303800698611</c:v>
                </c:pt>
                <c:pt idx="7849">
                  <c:v>0.78529952466736586</c:v>
                </c:pt>
                <c:pt idx="7850">
                  <c:v>0.78532586093327605</c:v>
                </c:pt>
                <c:pt idx="7851">
                  <c:v>0.78550161284852726</c:v>
                </c:pt>
                <c:pt idx="7852">
                  <c:v>0.78558546034965704</c:v>
                </c:pt>
                <c:pt idx="7853">
                  <c:v>0.78561139414842662</c:v>
                </c:pt>
                <c:pt idx="7854">
                  <c:v>0.78615605847910697</c:v>
                </c:pt>
                <c:pt idx="7855">
                  <c:v>0.78628237404997314</c:v>
                </c:pt>
                <c:pt idx="7856">
                  <c:v>0.78652071622603492</c:v>
                </c:pt>
                <c:pt idx="7857">
                  <c:v>0.78657073021123802</c:v>
                </c:pt>
                <c:pt idx="7858">
                  <c:v>0.78658647079240362</c:v>
                </c:pt>
                <c:pt idx="7859">
                  <c:v>0.786619158468711</c:v>
                </c:pt>
                <c:pt idx="7860">
                  <c:v>0.78689723424079439</c:v>
                </c:pt>
                <c:pt idx="7861">
                  <c:v>0.78701041333052135</c:v>
                </c:pt>
                <c:pt idx="7862">
                  <c:v>0.78703562265744342</c:v>
                </c:pt>
                <c:pt idx="7863">
                  <c:v>0.78715463538854458</c:v>
                </c:pt>
                <c:pt idx="7864">
                  <c:v>0.78725765937531933</c:v>
                </c:pt>
                <c:pt idx="7865">
                  <c:v>0.78735578795470351</c:v>
                </c:pt>
                <c:pt idx="7866">
                  <c:v>0.78756688270027242</c:v>
                </c:pt>
                <c:pt idx="7867">
                  <c:v>0.78776042024142012</c:v>
                </c:pt>
                <c:pt idx="7868">
                  <c:v>0.78783800016774275</c:v>
                </c:pt>
                <c:pt idx="7869">
                  <c:v>0.78808550950887013</c:v>
                </c:pt>
                <c:pt idx="7870">
                  <c:v>0.78817660342132934</c:v>
                </c:pt>
                <c:pt idx="7871">
                  <c:v>0.7882292411096159</c:v>
                </c:pt>
                <c:pt idx="7872">
                  <c:v>0.78826523198459719</c:v>
                </c:pt>
                <c:pt idx="7873">
                  <c:v>0.78830169269846007</c:v>
                </c:pt>
                <c:pt idx="7874">
                  <c:v>0.7885627919323337</c:v>
                </c:pt>
                <c:pt idx="7875">
                  <c:v>0.78859275475629487</c:v>
                </c:pt>
                <c:pt idx="7876">
                  <c:v>0.78866633710844025</c:v>
                </c:pt>
                <c:pt idx="7877">
                  <c:v>0.78888319100740445</c:v>
                </c:pt>
                <c:pt idx="7878">
                  <c:v>0.78902204239892171</c:v>
                </c:pt>
                <c:pt idx="7879">
                  <c:v>0.78907450660052181</c:v>
                </c:pt>
                <c:pt idx="7880">
                  <c:v>0.78909009009261899</c:v>
                </c:pt>
                <c:pt idx="7881">
                  <c:v>0.78912123172667015</c:v>
                </c:pt>
                <c:pt idx="7882">
                  <c:v>0.78924386521187495</c:v>
                </c:pt>
                <c:pt idx="7883">
                  <c:v>0.78931353623986733</c:v>
                </c:pt>
                <c:pt idx="7884">
                  <c:v>0.78939013379632372</c:v>
                </c:pt>
                <c:pt idx="7885">
                  <c:v>0.78940188145654133</c:v>
                </c:pt>
                <c:pt idx="7886">
                  <c:v>0.78940693100064752</c:v>
                </c:pt>
                <c:pt idx="7887">
                  <c:v>0.78942285090363029</c:v>
                </c:pt>
                <c:pt idx="7888">
                  <c:v>0.78954434534744011</c:v>
                </c:pt>
                <c:pt idx="7889">
                  <c:v>0.78956993853167312</c:v>
                </c:pt>
                <c:pt idx="7890">
                  <c:v>0.78962335570811348</c:v>
                </c:pt>
                <c:pt idx="7891">
                  <c:v>0.78977712598813121</c:v>
                </c:pt>
                <c:pt idx="7892">
                  <c:v>0.78985905528082345</c:v>
                </c:pt>
                <c:pt idx="7893">
                  <c:v>0.789877447449993</c:v>
                </c:pt>
                <c:pt idx="7894">
                  <c:v>0.7899588417678175</c:v>
                </c:pt>
                <c:pt idx="7895">
                  <c:v>0.79001392827137951</c:v>
                </c:pt>
                <c:pt idx="7896">
                  <c:v>0.79004386393389292</c:v>
                </c:pt>
                <c:pt idx="7897">
                  <c:v>0.79004833174521072</c:v>
                </c:pt>
                <c:pt idx="7898">
                  <c:v>0.79015574560603075</c:v>
                </c:pt>
                <c:pt idx="7899">
                  <c:v>0.79025577144328274</c:v>
                </c:pt>
                <c:pt idx="7900">
                  <c:v>0.790281987065519</c:v>
                </c:pt>
                <c:pt idx="7901">
                  <c:v>0.79054338181032446</c:v>
                </c:pt>
                <c:pt idx="7902">
                  <c:v>0.79055094545453053</c:v>
                </c:pt>
                <c:pt idx="7903">
                  <c:v>0.79057412311702957</c:v>
                </c:pt>
                <c:pt idx="7904">
                  <c:v>0.79070853127424112</c:v>
                </c:pt>
                <c:pt idx="7905">
                  <c:v>0.79085691165223782</c:v>
                </c:pt>
                <c:pt idx="7906">
                  <c:v>0.79086035823077749</c:v>
                </c:pt>
                <c:pt idx="7907">
                  <c:v>0.7908953166918119</c:v>
                </c:pt>
                <c:pt idx="7908">
                  <c:v>0.79093337576100464</c:v>
                </c:pt>
                <c:pt idx="7909">
                  <c:v>0.79127291488017382</c:v>
                </c:pt>
                <c:pt idx="7910">
                  <c:v>0.7913249088486829</c:v>
                </c:pt>
                <c:pt idx="7911">
                  <c:v>0.79143498027646753</c:v>
                </c:pt>
                <c:pt idx="7912">
                  <c:v>0.79151932396761437</c:v>
                </c:pt>
                <c:pt idx="7913">
                  <c:v>0.79155766384783321</c:v>
                </c:pt>
                <c:pt idx="7914">
                  <c:v>0.79157084778753728</c:v>
                </c:pt>
                <c:pt idx="7915">
                  <c:v>0.79182357429478101</c:v>
                </c:pt>
                <c:pt idx="7916">
                  <c:v>0.79182518030550841</c:v>
                </c:pt>
                <c:pt idx="7917">
                  <c:v>0.79193474689425369</c:v>
                </c:pt>
                <c:pt idx="7918">
                  <c:v>0.79194031270285992</c:v>
                </c:pt>
                <c:pt idx="7919">
                  <c:v>0.79212217943385677</c:v>
                </c:pt>
                <c:pt idx="7920">
                  <c:v>0.79218282137420004</c:v>
                </c:pt>
                <c:pt idx="7921">
                  <c:v>0.79220623917230437</c:v>
                </c:pt>
                <c:pt idx="7922">
                  <c:v>0.79220644484286784</c:v>
                </c:pt>
                <c:pt idx="7923">
                  <c:v>0.79221361488258846</c:v>
                </c:pt>
                <c:pt idx="7924">
                  <c:v>0.79223018201636075</c:v>
                </c:pt>
                <c:pt idx="7925">
                  <c:v>0.79226968561310962</c:v>
                </c:pt>
                <c:pt idx="7926">
                  <c:v>0.79239545116695609</c:v>
                </c:pt>
                <c:pt idx="7927">
                  <c:v>0.79239971007889565</c:v>
                </c:pt>
                <c:pt idx="7928">
                  <c:v>0.79241456586818826</c:v>
                </c:pt>
                <c:pt idx="7929">
                  <c:v>0.79244250918579062</c:v>
                </c:pt>
                <c:pt idx="7930">
                  <c:v>0.7925114007393923</c:v>
                </c:pt>
                <c:pt idx="7931">
                  <c:v>0.79264520795868187</c:v>
                </c:pt>
                <c:pt idx="7932">
                  <c:v>0.79299272448808766</c:v>
                </c:pt>
                <c:pt idx="7933">
                  <c:v>0.7930541994274054</c:v>
                </c:pt>
                <c:pt idx="7934">
                  <c:v>0.79321756793262976</c:v>
                </c:pt>
                <c:pt idx="7935">
                  <c:v>0.79323272669720257</c:v>
                </c:pt>
                <c:pt idx="7936">
                  <c:v>0.79324565815822701</c:v>
                </c:pt>
                <c:pt idx="7937">
                  <c:v>0.79356907686751688</c:v>
                </c:pt>
                <c:pt idx="7938">
                  <c:v>0.79363298039462338</c:v>
                </c:pt>
                <c:pt idx="7939">
                  <c:v>0.7937674200085818</c:v>
                </c:pt>
                <c:pt idx="7940">
                  <c:v>0.79398007495091649</c:v>
                </c:pt>
                <c:pt idx="7941">
                  <c:v>0.79402878470918381</c:v>
                </c:pt>
                <c:pt idx="7942">
                  <c:v>0.79415423358486525</c:v>
                </c:pt>
                <c:pt idx="7943">
                  <c:v>0.79421005259569522</c:v>
                </c:pt>
                <c:pt idx="7944">
                  <c:v>0.79422524257338067</c:v>
                </c:pt>
                <c:pt idx="7945">
                  <c:v>0.79435106177019821</c:v>
                </c:pt>
                <c:pt idx="7946">
                  <c:v>0.79446516414849511</c:v>
                </c:pt>
                <c:pt idx="7947">
                  <c:v>0.79455336673960952</c:v>
                </c:pt>
                <c:pt idx="7948">
                  <c:v>0.79517785422589393</c:v>
                </c:pt>
                <c:pt idx="7949">
                  <c:v>0.79521957257826226</c:v>
                </c:pt>
                <c:pt idx="7950">
                  <c:v>0.79528750827600336</c:v>
                </c:pt>
                <c:pt idx="7951">
                  <c:v>0.79537590747985776</c:v>
                </c:pt>
                <c:pt idx="7952">
                  <c:v>0.79546093441871635</c:v>
                </c:pt>
                <c:pt idx="7953">
                  <c:v>0.79547402909765208</c:v>
                </c:pt>
                <c:pt idx="7954">
                  <c:v>0.79568300916222279</c:v>
                </c:pt>
                <c:pt idx="7955">
                  <c:v>0.79586249057982761</c:v>
                </c:pt>
                <c:pt idx="7956">
                  <c:v>0.79600294236646063</c:v>
                </c:pt>
                <c:pt idx="7957">
                  <c:v>0.79610023751239578</c:v>
                </c:pt>
                <c:pt idx="7958">
                  <c:v>0.79611172340683112</c:v>
                </c:pt>
                <c:pt idx="7959">
                  <c:v>0.79629404427320716</c:v>
                </c:pt>
                <c:pt idx="7960">
                  <c:v>0.79650840085841634</c:v>
                </c:pt>
                <c:pt idx="7961">
                  <c:v>0.79661100781211791</c:v>
                </c:pt>
                <c:pt idx="7962">
                  <c:v>0.7966662509404242</c:v>
                </c:pt>
                <c:pt idx="7963">
                  <c:v>0.79678257778288553</c:v>
                </c:pt>
                <c:pt idx="7964">
                  <c:v>0.7967882134242521</c:v>
                </c:pt>
                <c:pt idx="7965">
                  <c:v>0.79703178849133205</c:v>
                </c:pt>
                <c:pt idx="7966">
                  <c:v>0.79723069649121614</c:v>
                </c:pt>
                <c:pt idx="7967">
                  <c:v>0.79751706175293446</c:v>
                </c:pt>
                <c:pt idx="7968">
                  <c:v>0.79754861758006501</c:v>
                </c:pt>
                <c:pt idx="7969">
                  <c:v>0.79760107836611172</c:v>
                </c:pt>
                <c:pt idx="7970">
                  <c:v>0.79763134260871826</c:v>
                </c:pt>
                <c:pt idx="7971">
                  <c:v>0.79773638860806362</c:v>
                </c:pt>
                <c:pt idx="7972">
                  <c:v>0.79774110136201493</c:v>
                </c:pt>
                <c:pt idx="7973">
                  <c:v>0.79803598749026472</c:v>
                </c:pt>
                <c:pt idx="7974">
                  <c:v>0.7981878318328639</c:v>
                </c:pt>
                <c:pt idx="7975">
                  <c:v>0.79820432879714476</c:v>
                </c:pt>
                <c:pt idx="7976">
                  <c:v>0.79830318524195443</c:v>
                </c:pt>
                <c:pt idx="7977">
                  <c:v>0.79833590574578295</c:v>
                </c:pt>
                <c:pt idx="7978">
                  <c:v>0.79839254707998641</c:v>
                </c:pt>
                <c:pt idx="7979">
                  <c:v>0.79847101411368526</c:v>
                </c:pt>
                <c:pt idx="7980">
                  <c:v>0.79861505765276797</c:v>
                </c:pt>
                <c:pt idx="7981">
                  <c:v>0.79868818766801852</c:v>
                </c:pt>
                <c:pt idx="7982">
                  <c:v>0.79875504857457402</c:v>
                </c:pt>
                <c:pt idx="7983">
                  <c:v>0.79900157981789621</c:v>
                </c:pt>
                <c:pt idx="7984">
                  <c:v>0.79900475801220716</c:v>
                </c:pt>
                <c:pt idx="7985">
                  <c:v>0.79921882805206135</c:v>
                </c:pt>
                <c:pt idx="7986">
                  <c:v>0.7993029939396199</c:v>
                </c:pt>
                <c:pt idx="7987">
                  <c:v>0.79933219651240939</c:v>
                </c:pt>
                <c:pt idx="7988">
                  <c:v>0.79934716759783142</c:v>
                </c:pt>
                <c:pt idx="7989">
                  <c:v>0.79937612314612272</c:v>
                </c:pt>
                <c:pt idx="7990">
                  <c:v>0.79942524724667763</c:v>
                </c:pt>
                <c:pt idx="7991">
                  <c:v>0.7994629637503653</c:v>
                </c:pt>
                <c:pt idx="7992">
                  <c:v>0.79978351183380358</c:v>
                </c:pt>
                <c:pt idx="7993">
                  <c:v>0.79996451392313506</c:v>
                </c:pt>
                <c:pt idx="7994">
                  <c:v>0.80000154684506741</c:v>
                </c:pt>
                <c:pt idx="7995">
                  <c:v>0.8000129249018979</c:v>
                </c:pt>
                <c:pt idx="7996">
                  <c:v>0.80009242299744232</c:v>
                </c:pt>
                <c:pt idx="7997">
                  <c:v>0.80009755269840599</c:v>
                </c:pt>
                <c:pt idx="7998">
                  <c:v>0.80014260382634217</c:v>
                </c:pt>
                <c:pt idx="7999">
                  <c:v>0.80018032586327514</c:v>
                </c:pt>
                <c:pt idx="8000">
                  <c:v>0.80023733652469387</c:v>
                </c:pt>
                <c:pt idx="8001">
                  <c:v>0.80035553013561156</c:v>
                </c:pt>
                <c:pt idx="8002">
                  <c:v>0.80045903586784817</c:v>
                </c:pt>
                <c:pt idx="8003">
                  <c:v>0.80056163022559756</c:v>
                </c:pt>
                <c:pt idx="8004">
                  <c:v>0.80056191057731008</c:v>
                </c:pt>
                <c:pt idx="8005">
                  <c:v>0.80058765858531733</c:v>
                </c:pt>
                <c:pt idx="8006">
                  <c:v>0.80062392423397433</c:v>
                </c:pt>
                <c:pt idx="8007">
                  <c:v>0.80070488896188707</c:v>
                </c:pt>
                <c:pt idx="8008">
                  <c:v>0.80083372978318357</c:v>
                </c:pt>
                <c:pt idx="8009">
                  <c:v>0.8008778446228404</c:v>
                </c:pt>
                <c:pt idx="8010">
                  <c:v>0.80095390503648256</c:v>
                </c:pt>
                <c:pt idx="8011">
                  <c:v>0.80103747080382082</c:v>
                </c:pt>
                <c:pt idx="8012">
                  <c:v>0.80118075305132663</c:v>
                </c:pt>
                <c:pt idx="8013">
                  <c:v>0.80121318615846682</c:v>
                </c:pt>
                <c:pt idx="8014">
                  <c:v>0.80133162900597088</c:v>
                </c:pt>
                <c:pt idx="8015">
                  <c:v>0.80136817210833855</c:v>
                </c:pt>
                <c:pt idx="8016">
                  <c:v>0.80156995810642839</c:v>
                </c:pt>
                <c:pt idx="8017">
                  <c:v>0.80157195496741018</c:v>
                </c:pt>
                <c:pt idx="8018">
                  <c:v>0.80165421447050078</c:v>
                </c:pt>
                <c:pt idx="8019">
                  <c:v>0.80166405113094186</c:v>
                </c:pt>
                <c:pt idx="8020">
                  <c:v>0.80190647216974598</c:v>
                </c:pt>
                <c:pt idx="8021">
                  <c:v>0.80198889700649523</c:v>
                </c:pt>
                <c:pt idx="8022">
                  <c:v>0.80215631285229982</c:v>
                </c:pt>
                <c:pt idx="8023">
                  <c:v>0.80219297336708084</c:v>
                </c:pt>
                <c:pt idx="8024">
                  <c:v>0.80220659386180027</c:v>
                </c:pt>
                <c:pt idx="8025">
                  <c:v>0.80225081480266092</c:v>
                </c:pt>
                <c:pt idx="8026">
                  <c:v>0.80256975604932546</c:v>
                </c:pt>
                <c:pt idx="8027">
                  <c:v>0.802584559176023</c:v>
                </c:pt>
                <c:pt idx="8028">
                  <c:v>0.80271828054271988</c:v>
                </c:pt>
                <c:pt idx="8029">
                  <c:v>0.80276356811260563</c:v>
                </c:pt>
                <c:pt idx="8030">
                  <c:v>0.80277275248513835</c:v>
                </c:pt>
                <c:pt idx="8031">
                  <c:v>0.80295734483148173</c:v>
                </c:pt>
                <c:pt idx="8032">
                  <c:v>0.80300439376329957</c:v>
                </c:pt>
                <c:pt idx="8033">
                  <c:v>0.80306299820526283</c:v>
                </c:pt>
                <c:pt idx="8034">
                  <c:v>0.80311010481565259</c:v>
                </c:pt>
                <c:pt idx="8035">
                  <c:v>0.80311381899133671</c:v>
                </c:pt>
                <c:pt idx="8036">
                  <c:v>0.8032818361147338</c:v>
                </c:pt>
                <c:pt idx="8037">
                  <c:v>0.80328324601958279</c:v>
                </c:pt>
                <c:pt idx="8038">
                  <c:v>0.80379915108393896</c:v>
                </c:pt>
                <c:pt idx="8039">
                  <c:v>0.8038519918651561</c:v>
                </c:pt>
                <c:pt idx="8040">
                  <c:v>0.80394101047865207</c:v>
                </c:pt>
                <c:pt idx="8041">
                  <c:v>0.8039643950822265</c:v>
                </c:pt>
                <c:pt idx="8042">
                  <c:v>0.8039652604637183</c:v>
                </c:pt>
                <c:pt idx="8043">
                  <c:v>0.80412634386732473</c:v>
                </c:pt>
                <c:pt idx="8044">
                  <c:v>0.80415087952674291</c:v>
                </c:pt>
                <c:pt idx="8045">
                  <c:v>0.80415865430855527</c:v>
                </c:pt>
                <c:pt idx="8046">
                  <c:v>0.80436022969155174</c:v>
                </c:pt>
                <c:pt idx="8047">
                  <c:v>0.80448821933545644</c:v>
                </c:pt>
                <c:pt idx="8048">
                  <c:v>0.80452988892130339</c:v>
                </c:pt>
                <c:pt idx="8049">
                  <c:v>0.80480233934280243</c:v>
                </c:pt>
                <c:pt idx="8050">
                  <c:v>0.80484539851364256</c:v>
                </c:pt>
                <c:pt idx="8051">
                  <c:v>0.80500610318178878</c:v>
                </c:pt>
                <c:pt idx="8052">
                  <c:v>0.80501461949402997</c:v>
                </c:pt>
                <c:pt idx="8053">
                  <c:v>0.80502797099018819</c:v>
                </c:pt>
                <c:pt idx="8054">
                  <c:v>0.80511212991649828</c:v>
                </c:pt>
                <c:pt idx="8055">
                  <c:v>0.80525818375974545</c:v>
                </c:pt>
                <c:pt idx="8056">
                  <c:v>0.80526082649345998</c:v>
                </c:pt>
                <c:pt idx="8057">
                  <c:v>0.80532392912174178</c:v>
                </c:pt>
                <c:pt idx="8058">
                  <c:v>0.80535284248056604</c:v>
                </c:pt>
                <c:pt idx="8059">
                  <c:v>0.80539918518151321</c:v>
                </c:pt>
                <c:pt idx="8060">
                  <c:v>0.80591199646386968</c:v>
                </c:pt>
                <c:pt idx="8061">
                  <c:v>0.80600517835238439</c:v>
                </c:pt>
                <c:pt idx="8062">
                  <c:v>0.80625105398866481</c:v>
                </c:pt>
                <c:pt idx="8063">
                  <c:v>0.80636549761994747</c:v>
                </c:pt>
                <c:pt idx="8064">
                  <c:v>0.8064066029011252</c:v>
                </c:pt>
                <c:pt idx="8065">
                  <c:v>0.80641904802279918</c:v>
                </c:pt>
                <c:pt idx="8066">
                  <c:v>0.8064538602513438</c:v>
                </c:pt>
                <c:pt idx="8067">
                  <c:v>0.80646309102815794</c:v>
                </c:pt>
                <c:pt idx="8068">
                  <c:v>0.80664360580649308</c:v>
                </c:pt>
                <c:pt idx="8069">
                  <c:v>0.80667394934307235</c:v>
                </c:pt>
                <c:pt idx="8070">
                  <c:v>0.80668324725116647</c:v>
                </c:pt>
                <c:pt idx="8071">
                  <c:v>0.80709984950004598</c:v>
                </c:pt>
                <c:pt idx="8072">
                  <c:v>0.80730894630406191</c:v>
                </c:pt>
                <c:pt idx="8073">
                  <c:v>0.80743947036771746</c:v>
                </c:pt>
                <c:pt idx="8074">
                  <c:v>0.80768319380249665</c:v>
                </c:pt>
                <c:pt idx="8075">
                  <c:v>0.80793467740243008</c:v>
                </c:pt>
                <c:pt idx="8076">
                  <c:v>0.80819400409186448</c:v>
                </c:pt>
                <c:pt idx="8077">
                  <c:v>0.80831261543089838</c:v>
                </c:pt>
                <c:pt idx="8078">
                  <c:v>0.80835902907471913</c:v>
                </c:pt>
                <c:pt idx="8079">
                  <c:v>0.80836847023157599</c:v>
                </c:pt>
                <c:pt idx="8080">
                  <c:v>0.80836922873738704</c:v>
                </c:pt>
                <c:pt idx="8081">
                  <c:v>0.80840356601863328</c:v>
                </c:pt>
                <c:pt idx="8082">
                  <c:v>0.8084875337505617</c:v>
                </c:pt>
                <c:pt idx="8083">
                  <c:v>0.8085055920217854</c:v>
                </c:pt>
                <c:pt idx="8084">
                  <c:v>0.80878771635130653</c:v>
                </c:pt>
                <c:pt idx="8085">
                  <c:v>0.80888460836746778</c:v>
                </c:pt>
                <c:pt idx="8086">
                  <c:v>0.80890131954070155</c:v>
                </c:pt>
                <c:pt idx="8087">
                  <c:v>0.80895520304017421</c:v>
                </c:pt>
                <c:pt idx="8088">
                  <c:v>0.80905751834003303</c:v>
                </c:pt>
                <c:pt idx="8089">
                  <c:v>0.80911630206685903</c:v>
                </c:pt>
                <c:pt idx="8090">
                  <c:v>0.80911942582548124</c:v>
                </c:pt>
                <c:pt idx="8091">
                  <c:v>0.80914945602368105</c:v>
                </c:pt>
                <c:pt idx="8092">
                  <c:v>0.80918464599295703</c:v>
                </c:pt>
                <c:pt idx="8093">
                  <c:v>0.80925751417076719</c:v>
                </c:pt>
                <c:pt idx="8094">
                  <c:v>0.80927650083812885</c:v>
                </c:pt>
                <c:pt idx="8095">
                  <c:v>0.80931964247686961</c:v>
                </c:pt>
                <c:pt idx="8096">
                  <c:v>0.80934677049724202</c:v>
                </c:pt>
                <c:pt idx="8097">
                  <c:v>0.80937505641447971</c:v>
                </c:pt>
                <c:pt idx="8098">
                  <c:v>0.80939170421501694</c:v>
                </c:pt>
                <c:pt idx="8099">
                  <c:v>0.80981449140274009</c:v>
                </c:pt>
                <c:pt idx="8100">
                  <c:v>0.80985280827469208</c:v>
                </c:pt>
                <c:pt idx="8101">
                  <c:v>0.80994225565444777</c:v>
                </c:pt>
                <c:pt idx="8102">
                  <c:v>0.81023230629566323</c:v>
                </c:pt>
                <c:pt idx="8103">
                  <c:v>0.81047470370318819</c:v>
                </c:pt>
                <c:pt idx="8104">
                  <c:v>0.81054954432863624</c:v>
                </c:pt>
                <c:pt idx="8105">
                  <c:v>0.81061049532080565</c:v>
                </c:pt>
                <c:pt idx="8106">
                  <c:v>0.81073032420150248</c:v>
                </c:pt>
                <c:pt idx="8107">
                  <c:v>0.81077787605204543</c:v>
                </c:pt>
                <c:pt idx="8108">
                  <c:v>0.81110610958518048</c:v>
                </c:pt>
                <c:pt idx="8109">
                  <c:v>0.8114090750131866</c:v>
                </c:pt>
                <c:pt idx="8110">
                  <c:v>0.81149076169065393</c:v>
                </c:pt>
                <c:pt idx="8111">
                  <c:v>0.81156511279370736</c:v>
                </c:pt>
                <c:pt idx="8112">
                  <c:v>0.8116785527769238</c:v>
                </c:pt>
                <c:pt idx="8113">
                  <c:v>0.81182182780115397</c:v>
                </c:pt>
                <c:pt idx="8114">
                  <c:v>0.81182600230791502</c:v>
                </c:pt>
                <c:pt idx="8115">
                  <c:v>0.81185131480716477</c:v>
                </c:pt>
                <c:pt idx="8116">
                  <c:v>0.81189665636559027</c:v>
                </c:pt>
                <c:pt idx="8117">
                  <c:v>0.81203694201003007</c:v>
                </c:pt>
                <c:pt idx="8118">
                  <c:v>0.81227599769219438</c:v>
                </c:pt>
                <c:pt idx="8119">
                  <c:v>0.8124640768509388</c:v>
                </c:pt>
                <c:pt idx="8120">
                  <c:v>0.81252554638075725</c:v>
                </c:pt>
                <c:pt idx="8121">
                  <c:v>0.81256293388757017</c:v>
                </c:pt>
                <c:pt idx="8122">
                  <c:v>0.81276525686745438</c:v>
                </c:pt>
                <c:pt idx="8123">
                  <c:v>0.81297004563253339</c:v>
                </c:pt>
                <c:pt idx="8124">
                  <c:v>0.81307354519970754</c:v>
                </c:pt>
                <c:pt idx="8125">
                  <c:v>0.81324227354933409</c:v>
                </c:pt>
                <c:pt idx="8126">
                  <c:v>0.81333316638322173</c:v>
                </c:pt>
                <c:pt idx="8127">
                  <c:v>0.81373203573275243</c:v>
                </c:pt>
                <c:pt idx="8128">
                  <c:v>0.81375807383665943</c:v>
                </c:pt>
                <c:pt idx="8129">
                  <c:v>0.81376299736651803</c:v>
                </c:pt>
                <c:pt idx="8130">
                  <c:v>0.81383627860193608</c:v>
                </c:pt>
                <c:pt idx="8131">
                  <c:v>0.81391200418850218</c:v>
                </c:pt>
                <c:pt idx="8132">
                  <c:v>0.81399713702963628</c:v>
                </c:pt>
                <c:pt idx="8133">
                  <c:v>0.81400888060347643</c:v>
                </c:pt>
                <c:pt idx="8134">
                  <c:v>0.81403337922334296</c:v>
                </c:pt>
                <c:pt idx="8135">
                  <c:v>0.81404775877792701</c:v>
                </c:pt>
                <c:pt idx="8136">
                  <c:v>0.81406095847720328</c:v>
                </c:pt>
                <c:pt idx="8137">
                  <c:v>0.81408401772841876</c:v>
                </c:pt>
                <c:pt idx="8138">
                  <c:v>0.81426766521877036</c:v>
                </c:pt>
                <c:pt idx="8139">
                  <c:v>0.8143899148305167</c:v>
                </c:pt>
                <c:pt idx="8140">
                  <c:v>0.81440100994419151</c:v>
                </c:pt>
                <c:pt idx="8141">
                  <c:v>0.81451070556777538</c:v>
                </c:pt>
                <c:pt idx="8142">
                  <c:v>0.81471148327078957</c:v>
                </c:pt>
                <c:pt idx="8143">
                  <c:v>0.81493656983313156</c:v>
                </c:pt>
                <c:pt idx="8144">
                  <c:v>0.81503210615193877</c:v>
                </c:pt>
                <c:pt idx="8145">
                  <c:v>0.81509494699954355</c:v>
                </c:pt>
                <c:pt idx="8146">
                  <c:v>0.81513485730943402</c:v>
                </c:pt>
                <c:pt idx="8147">
                  <c:v>0.8151808367240776</c:v>
                </c:pt>
                <c:pt idx="8148">
                  <c:v>0.81533757952134822</c:v>
                </c:pt>
                <c:pt idx="8149">
                  <c:v>0.81540227572136892</c:v>
                </c:pt>
                <c:pt idx="8150">
                  <c:v>0.81546024791136063</c:v>
                </c:pt>
                <c:pt idx="8151">
                  <c:v>0.81553733275481</c:v>
                </c:pt>
                <c:pt idx="8152">
                  <c:v>0.81554858973091882</c:v>
                </c:pt>
                <c:pt idx="8153">
                  <c:v>0.81559380571841134</c:v>
                </c:pt>
                <c:pt idx="8154">
                  <c:v>0.81565318629014327</c:v>
                </c:pt>
                <c:pt idx="8155">
                  <c:v>0.81585112968904583</c:v>
                </c:pt>
                <c:pt idx="8156">
                  <c:v>0.81588873158915409</c:v>
                </c:pt>
                <c:pt idx="8157">
                  <c:v>0.81592818181302029</c:v>
                </c:pt>
                <c:pt idx="8158">
                  <c:v>0.81595370627251995</c:v>
                </c:pt>
                <c:pt idx="8159">
                  <c:v>0.81603076187198953</c:v>
                </c:pt>
                <c:pt idx="8160">
                  <c:v>0.81632863691683077</c:v>
                </c:pt>
                <c:pt idx="8161">
                  <c:v>0.81641565047829379</c:v>
                </c:pt>
                <c:pt idx="8162">
                  <c:v>0.81659364066716966</c:v>
                </c:pt>
                <c:pt idx="8163">
                  <c:v>0.81661184466883063</c:v>
                </c:pt>
                <c:pt idx="8164">
                  <c:v>0.81663104102917172</c:v>
                </c:pt>
                <c:pt idx="8165">
                  <c:v>0.81669575341028644</c:v>
                </c:pt>
                <c:pt idx="8166">
                  <c:v>0.8167169473407041</c:v>
                </c:pt>
                <c:pt idx="8167">
                  <c:v>0.81673815138729833</c:v>
                </c:pt>
                <c:pt idx="8168">
                  <c:v>0.81682725592035577</c:v>
                </c:pt>
                <c:pt idx="8169">
                  <c:v>0.81693472232572784</c:v>
                </c:pt>
                <c:pt idx="8170">
                  <c:v>0.81712859685017525</c:v>
                </c:pt>
                <c:pt idx="8171">
                  <c:v>0.817235743808014</c:v>
                </c:pt>
                <c:pt idx="8172">
                  <c:v>0.81747858812570873</c:v>
                </c:pt>
                <c:pt idx="8173">
                  <c:v>0.81759105479716743</c:v>
                </c:pt>
                <c:pt idx="8174">
                  <c:v>0.81772362000297516</c:v>
                </c:pt>
                <c:pt idx="8175">
                  <c:v>0.81788798966118992</c:v>
                </c:pt>
                <c:pt idx="8176">
                  <c:v>0.81793672771667647</c:v>
                </c:pt>
                <c:pt idx="8177">
                  <c:v>0.81812703823126465</c:v>
                </c:pt>
                <c:pt idx="8178">
                  <c:v>0.81824270311175296</c:v>
                </c:pt>
                <c:pt idx="8179">
                  <c:v>0.81832888567099871</c:v>
                </c:pt>
                <c:pt idx="8180">
                  <c:v>0.81860561131543874</c:v>
                </c:pt>
                <c:pt idx="8181">
                  <c:v>0.81861045728534221</c:v>
                </c:pt>
                <c:pt idx="8182">
                  <c:v>0.81868494888777987</c:v>
                </c:pt>
                <c:pt idx="8183">
                  <c:v>0.81886879456966444</c:v>
                </c:pt>
                <c:pt idx="8184">
                  <c:v>0.81895701167698887</c:v>
                </c:pt>
                <c:pt idx="8185">
                  <c:v>0.81907624364612319</c:v>
                </c:pt>
                <c:pt idx="8186">
                  <c:v>0.81915778003434414</c:v>
                </c:pt>
                <c:pt idx="8187">
                  <c:v>0.81916204514291113</c:v>
                </c:pt>
                <c:pt idx="8188">
                  <c:v>0.81926898377118573</c:v>
                </c:pt>
                <c:pt idx="8189">
                  <c:v>0.81931610202930538</c:v>
                </c:pt>
                <c:pt idx="8190">
                  <c:v>0.81933564814878146</c:v>
                </c:pt>
                <c:pt idx="8191">
                  <c:v>0.81939520226065699</c:v>
                </c:pt>
                <c:pt idx="8192">
                  <c:v>0.81941230856480873</c:v>
                </c:pt>
                <c:pt idx="8193">
                  <c:v>0.81975469867068262</c:v>
                </c:pt>
                <c:pt idx="8194">
                  <c:v>0.81982540939317194</c:v>
                </c:pt>
                <c:pt idx="8195">
                  <c:v>0.81992810183336373</c:v>
                </c:pt>
                <c:pt idx="8196">
                  <c:v>0.81995973806104083</c:v>
                </c:pt>
                <c:pt idx="8197">
                  <c:v>0.81996189121541974</c:v>
                </c:pt>
                <c:pt idx="8198">
                  <c:v>0.82011992578501569</c:v>
                </c:pt>
                <c:pt idx="8199">
                  <c:v>0.82015565089857145</c:v>
                </c:pt>
                <c:pt idx="8200">
                  <c:v>0.82047932782938005</c:v>
                </c:pt>
                <c:pt idx="8201">
                  <c:v>0.82060721206225939</c:v>
                </c:pt>
                <c:pt idx="8202">
                  <c:v>0.82067799207270553</c:v>
                </c:pt>
                <c:pt idx="8203">
                  <c:v>0.82088045969532708</c:v>
                </c:pt>
                <c:pt idx="8204">
                  <c:v>0.82090345353855843</c:v>
                </c:pt>
                <c:pt idx="8205">
                  <c:v>0.82104579115219467</c:v>
                </c:pt>
                <c:pt idx="8206">
                  <c:v>0.82112452818555681</c:v>
                </c:pt>
                <c:pt idx="8207">
                  <c:v>0.82133157060937168</c:v>
                </c:pt>
                <c:pt idx="8208">
                  <c:v>0.82151662208500353</c:v>
                </c:pt>
                <c:pt idx="8209">
                  <c:v>0.82152005225361235</c:v>
                </c:pt>
                <c:pt idx="8210">
                  <c:v>0.82162976704963009</c:v>
                </c:pt>
                <c:pt idx="8211">
                  <c:v>0.82164343640802628</c:v>
                </c:pt>
                <c:pt idx="8212">
                  <c:v>0.82165146313737036</c:v>
                </c:pt>
                <c:pt idx="8213">
                  <c:v>0.8217109265666146</c:v>
                </c:pt>
                <c:pt idx="8214">
                  <c:v>0.8217301771210801</c:v>
                </c:pt>
                <c:pt idx="8215">
                  <c:v>0.82174606380383697</c:v>
                </c:pt>
                <c:pt idx="8216">
                  <c:v>0.82192425352672638</c:v>
                </c:pt>
                <c:pt idx="8217">
                  <c:v>0.82202478479967533</c:v>
                </c:pt>
                <c:pt idx="8218">
                  <c:v>0.82211655600234512</c:v>
                </c:pt>
                <c:pt idx="8219">
                  <c:v>0.82215971944054378</c:v>
                </c:pt>
                <c:pt idx="8220">
                  <c:v>0.82216831591626094</c:v>
                </c:pt>
                <c:pt idx="8221">
                  <c:v>0.82217627349592248</c:v>
                </c:pt>
                <c:pt idx="8222">
                  <c:v>0.82219219377422426</c:v>
                </c:pt>
                <c:pt idx="8223">
                  <c:v>0.82247240623605089</c:v>
                </c:pt>
                <c:pt idx="8224">
                  <c:v>0.82247642386423125</c:v>
                </c:pt>
                <c:pt idx="8225">
                  <c:v>0.82290324011209526</c:v>
                </c:pt>
                <c:pt idx="8226">
                  <c:v>0.82300923236973222</c:v>
                </c:pt>
                <c:pt idx="8227">
                  <c:v>0.82301482944041138</c:v>
                </c:pt>
                <c:pt idx="8228">
                  <c:v>0.82306342278595035</c:v>
                </c:pt>
                <c:pt idx="8229">
                  <c:v>0.82307280669730443</c:v>
                </c:pt>
                <c:pt idx="8230">
                  <c:v>0.82338616223663441</c:v>
                </c:pt>
                <c:pt idx="8231">
                  <c:v>0.82339125561500504</c:v>
                </c:pt>
                <c:pt idx="8232">
                  <c:v>0.82355675008961726</c:v>
                </c:pt>
                <c:pt idx="8233">
                  <c:v>0.82365191545986993</c:v>
                </c:pt>
                <c:pt idx="8234">
                  <c:v>0.82366525335287322</c:v>
                </c:pt>
                <c:pt idx="8235">
                  <c:v>0.82368481727420662</c:v>
                </c:pt>
                <c:pt idx="8236">
                  <c:v>0.8237004810453058</c:v>
                </c:pt>
                <c:pt idx="8237">
                  <c:v>0.82383739338943829</c:v>
                </c:pt>
                <c:pt idx="8238">
                  <c:v>0.82392474529732118</c:v>
                </c:pt>
                <c:pt idx="8239">
                  <c:v>0.82411772480400125</c:v>
                </c:pt>
                <c:pt idx="8240">
                  <c:v>0.82414950553790312</c:v>
                </c:pt>
                <c:pt idx="8241">
                  <c:v>0.82437767404499973</c:v>
                </c:pt>
                <c:pt idx="8242">
                  <c:v>0.82438633943738848</c:v>
                </c:pt>
                <c:pt idx="8243">
                  <c:v>0.82440605982422011</c:v>
                </c:pt>
                <c:pt idx="8244">
                  <c:v>0.82454768525013356</c:v>
                </c:pt>
                <c:pt idx="8245">
                  <c:v>0.8247457041702595</c:v>
                </c:pt>
                <c:pt idx="8246">
                  <c:v>0.82500981438542531</c:v>
                </c:pt>
                <c:pt idx="8247">
                  <c:v>0.82501413858296213</c:v>
                </c:pt>
                <c:pt idx="8248">
                  <c:v>0.82502339515880208</c:v>
                </c:pt>
                <c:pt idx="8249">
                  <c:v>0.8251473828279372</c:v>
                </c:pt>
                <c:pt idx="8250">
                  <c:v>0.82520327006374017</c:v>
                </c:pt>
                <c:pt idx="8251">
                  <c:v>0.82526576822433384</c:v>
                </c:pt>
                <c:pt idx="8252">
                  <c:v>0.82528826431740332</c:v>
                </c:pt>
                <c:pt idx="8253">
                  <c:v>0.82530421480709659</c:v>
                </c:pt>
                <c:pt idx="8254">
                  <c:v>0.82538078774703882</c:v>
                </c:pt>
                <c:pt idx="8255">
                  <c:v>0.82570213926031655</c:v>
                </c:pt>
                <c:pt idx="8256">
                  <c:v>0.8257234765263155</c:v>
                </c:pt>
                <c:pt idx="8257">
                  <c:v>0.82586291719442695</c:v>
                </c:pt>
                <c:pt idx="8258">
                  <c:v>0.82593523795396773</c:v>
                </c:pt>
                <c:pt idx="8259">
                  <c:v>0.82601288225107028</c:v>
                </c:pt>
                <c:pt idx="8260">
                  <c:v>0.82608808274730894</c:v>
                </c:pt>
                <c:pt idx="8261">
                  <c:v>0.82610619044762368</c:v>
                </c:pt>
                <c:pt idx="8262">
                  <c:v>0.82614384197273838</c:v>
                </c:pt>
                <c:pt idx="8263">
                  <c:v>0.82625542680538744</c:v>
                </c:pt>
                <c:pt idx="8264">
                  <c:v>0.8265015405786672</c:v>
                </c:pt>
                <c:pt idx="8265">
                  <c:v>0.82665073225238439</c:v>
                </c:pt>
                <c:pt idx="8266">
                  <c:v>0.82666902975341416</c:v>
                </c:pt>
                <c:pt idx="8267">
                  <c:v>0.82667291683090893</c:v>
                </c:pt>
                <c:pt idx="8268">
                  <c:v>0.82679548859988516</c:v>
                </c:pt>
                <c:pt idx="8269">
                  <c:v>0.82687683762922903</c:v>
                </c:pt>
                <c:pt idx="8270">
                  <c:v>0.82691171535683905</c:v>
                </c:pt>
                <c:pt idx="8271">
                  <c:v>0.82695862956801636</c:v>
                </c:pt>
                <c:pt idx="8272">
                  <c:v>0.82700501000484683</c:v>
                </c:pt>
                <c:pt idx="8273">
                  <c:v>0.8270811855147342</c:v>
                </c:pt>
                <c:pt idx="8274">
                  <c:v>0.82711734290833527</c:v>
                </c:pt>
                <c:pt idx="8275">
                  <c:v>0.82718953669900919</c:v>
                </c:pt>
                <c:pt idx="8276">
                  <c:v>0.82721238031671451</c:v>
                </c:pt>
                <c:pt idx="8277">
                  <c:v>0.82738700159355749</c:v>
                </c:pt>
                <c:pt idx="8278">
                  <c:v>0.8274589397399067</c:v>
                </c:pt>
                <c:pt idx="8279">
                  <c:v>0.8275713115435761</c:v>
                </c:pt>
                <c:pt idx="8280">
                  <c:v>0.82810080301988764</c:v>
                </c:pt>
                <c:pt idx="8281">
                  <c:v>0.82814748591231191</c:v>
                </c:pt>
                <c:pt idx="8282">
                  <c:v>0.82820899371745915</c:v>
                </c:pt>
                <c:pt idx="8283">
                  <c:v>0.82862802677126202</c:v>
                </c:pt>
                <c:pt idx="8284">
                  <c:v>0.82873605049526411</c:v>
                </c:pt>
                <c:pt idx="8285">
                  <c:v>0.82901476326266821</c:v>
                </c:pt>
                <c:pt idx="8286">
                  <c:v>0.82906363853476561</c:v>
                </c:pt>
                <c:pt idx="8287">
                  <c:v>0.82931877690182942</c:v>
                </c:pt>
                <c:pt idx="8288">
                  <c:v>0.82937825994488523</c:v>
                </c:pt>
                <c:pt idx="8289">
                  <c:v>0.82977302996655211</c:v>
                </c:pt>
                <c:pt idx="8290">
                  <c:v>0.82981704090024078</c:v>
                </c:pt>
                <c:pt idx="8291">
                  <c:v>0.8298276188664192</c:v>
                </c:pt>
                <c:pt idx="8292">
                  <c:v>0.82985156861227172</c:v>
                </c:pt>
                <c:pt idx="8293">
                  <c:v>0.83006562303342346</c:v>
                </c:pt>
                <c:pt idx="8294">
                  <c:v>0.83030241585515596</c:v>
                </c:pt>
                <c:pt idx="8295">
                  <c:v>0.83082561113692255</c:v>
                </c:pt>
                <c:pt idx="8296">
                  <c:v>0.83098863274681334</c:v>
                </c:pt>
                <c:pt idx="8297">
                  <c:v>0.83103484445977216</c:v>
                </c:pt>
                <c:pt idx="8298">
                  <c:v>0.83106643401624325</c:v>
                </c:pt>
                <c:pt idx="8299">
                  <c:v>0.83120438750284209</c:v>
                </c:pt>
                <c:pt idx="8300">
                  <c:v>0.8312098398470521</c:v>
                </c:pt>
                <c:pt idx="8301">
                  <c:v>0.83121289021042932</c:v>
                </c:pt>
                <c:pt idx="8302">
                  <c:v>0.83138582607369971</c:v>
                </c:pt>
                <c:pt idx="8303">
                  <c:v>0.83145285908673705</c:v>
                </c:pt>
                <c:pt idx="8304">
                  <c:v>0.83161807717307534</c:v>
                </c:pt>
                <c:pt idx="8305">
                  <c:v>0.83183376060343117</c:v>
                </c:pt>
                <c:pt idx="8306">
                  <c:v>0.83187067423469685</c:v>
                </c:pt>
                <c:pt idx="8307">
                  <c:v>0.83192773341289761</c:v>
                </c:pt>
                <c:pt idx="8308">
                  <c:v>0.83202769280684419</c:v>
                </c:pt>
                <c:pt idx="8309">
                  <c:v>0.83216885696314291</c:v>
                </c:pt>
                <c:pt idx="8310">
                  <c:v>0.83228734959661077</c:v>
                </c:pt>
                <c:pt idx="8311">
                  <c:v>0.83235403419270459</c:v>
                </c:pt>
                <c:pt idx="8312">
                  <c:v>0.83243644983919274</c:v>
                </c:pt>
                <c:pt idx="8313">
                  <c:v>0.83245957380595459</c:v>
                </c:pt>
                <c:pt idx="8314">
                  <c:v>0.83247716737637811</c:v>
                </c:pt>
                <c:pt idx="8315">
                  <c:v>0.83266960778459997</c:v>
                </c:pt>
                <c:pt idx="8316">
                  <c:v>0.83284619138254068</c:v>
                </c:pt>
                <c:pt idx="8317">
                  <c:v>0.83285559740336979</c:v>
                </c:pt>
                <c:pt idx="8318">
                  <c:v>0.83292716155013391</c:v>
                </c:pt>
                <c:pt idx="8319">
                  <c:v>0.83303099215813758</c:v>
                </c:pt>
                <c:pt idx="8320">
                  <c:v>0.83307454701646622</c:v>
                </c:pt>
                <c:pt idx="8321">
                  <c:v>0.83308941511034362</c:v>
                </c:pt>
                <c:pt idx="8322">
                  <c:v>0.83315933314793733</c:v>
                </c:pt>
                <c:pt idx="8323">
                  <c:v>0.83326404939047294</c:v>
                </c:pt>
                <c:pt idx="8324">
                  <c:v>0.83381796359254512</c:v>
                </c:pt>
                <c:pt idx="8325">
                  <c:v>0.83396582996038393</c:v>
                </c:pt>
                <c:pt idx="8326">
                  <c:v>0.83424107842701034</c:v>
                </c:pt>
                <c:pt idx="8327">
                  <c:v>0.83438459367308704</c:v>
                </c:pt>
                <c:pt idx="8328">
                  <c:v>0.83443064352846474</c:v>
                </c:pt>
                <c:pt idx="8329">
                  <c:v>0.83453445856396524</c:v>
                </c:pt>
                <c:pt idx="8330">
                  <c:v>0.83472500817832729</c:v>
                </c:pt>
                <c:pt idx="8331">
                  <c:v>0.83475917894348051</c:v>
                </c:pt>
                <c:pt idx="8332">
                  <c:v>0.83480260178339205</c:v>
                </c:pt>
                <c:pt idx="8333">
                  <c:v>0.83498569776546172</c:v>
                </c:pt>
                <c:pt idx="8334">
                  <c:v>0.83500672249882202</c:v>
                </c:pt>
                <c:pt idx="8335">
                  <c:v>0.83504968083199704</c:v>
                </c:pt>
                <c:pt idx="8336">
                  <c:v>0.83516355174773049</c:v>
                </c:pt>
                <c:pt idx="8337">
                  <c:v>0.8352591252768875</c:v>
                </c:pt>
                <c:pt idx="8338">
                  <c:v>0.83525994432945605</c:v>
                </c:pt>
                <c:pt idx="8339">
                  <c:v>0.83529769964904821</c:v>
                </c:pt>
                <c:pt idx="8340">
                  <c:v>0.83580406093194437</c:v>
                </c:pt>
                <c:pt idx="8341">
                  <c:v>0.83585272821832102</c:v>
                </c:pt>
                <c:pt idx="8342">
                  <c:v>0.83591872832334579</c:v>
                </c:pt>
                <c:pt idx="8343">
                  <c:v>0.83592889520908564</c:v>
                </c:pt>
                <c:pt idx="8344">
                  <c:v>0.83593247205560428</c:v>
                </c:pt>
                <c:pt idx="8345">
                  <c:v>0.83614857888271932</c:v>
                </c:pt>
                <c:pt idx="8346">
                  <c:v>0.83617464427986221</c:v>
                </c:pt>
                <c:pt idx="8347">
                  <c:v>0.83622932118697413</c:v>
                </c:pt>
                <c:pt idx="8348">
                  <c:v>0.83627126100067972</c:v>
                </c:pt>
                <c:pt idx="8349">
                  <c:v>0.8363010819642942</c:v>
                </c:pt>
                <c:pt idx="8350">
                  <c:v>0.83642234402584104</c:v>
                </c:pt>
                <c:pt idx="8351">
                  <c:v>0.83657928444881036</c:v>
                </c:pt>
                <c:pt idx="8352">
                  <c:v>0.83657998217104046</c:v>
                </c:pt>
                <c:pt idx="8353">
                  <c:v>0.83658415230916128</c:v>
                </c:pt>
                <c:pt idx="8354">
                  <c:v>0.83660649414203858</c:v>
                </c:pt>
                <c:pt idx="8355">
                  <c:v>0.83685404828173504</c:v>
                </c:pt>
                <c:pt idx="8356">
                  <c:v>0.83688521344037869</c:v>
                </c:pt>
                <c:pt idx="8357">
                  <c:v>0.83691263803063998</c:v>
                </c:pt>
                <c:pt idx="8358">
                  <c:v>0.83693327060749989</c:v>
                </c:pt>
                <c:pt idx="8359">
                  <c:v>0.83693587072667808</c:v>
                </c:pt>
                <c:pt idx="8360">
                  <c:v>0.83728589698401068</c:v>
                </c:pt>
                <c:pt idx="8361">
                  <c:v>0.83732126319979328</c:v>
                </c:pt>
                <c:pt idx="8362">
                  <c:v>0.83749108168438902</c:v>
                </c:pt>
                <c:pt idx="8363">
                  <c:v>0.83761991381075096</c:v>
                </c:pt>
                <c:pt idx="8364">
                  <c:v>0.83772327102996635</c:v>
                </c:pt>
                <c:pt idx="8365">
                  <c:v>0.83782650473101328</c:v>
                </c:pt>
                <c:pt idx="8366">
                  <c:v>0.83796655100445916</c:v>
                </c:pt>
                <c:pt idx="8367">
                  <c:v>0.8382917036225519</c:v>
                </c:pt>
                <c:pt idx="8368">
                  <c:v>0.83852313488738561</c:v>
                </c:pt>
                <c:pt idx="8369">
                  <c:v>0.83854555773575745</c:v>
                </c:pt>
                <c:pt idx="8370">
                  <c:v>0.8386056943098128</c:v>
                </c:pt>
                <c:pt idx="8371">
                  <c:v>0.83882520957750017</c:v>
                </c:pt>
                <c:pt idx="8372">
                  <c:v>0.83886768127328248</c:v>
                </c:pt>
                <c:pt idx="8373">
                  <c:v>0.83902734082835095</c:v>
                </c:pt>
                <c:pt idx="8374">
                  <c:v>0.83910666209076057</c:v>
                </c:pt>
                <c:pt idx="8375">
                  <c:v>0.83923470848588921</c:v>
                </c:pt>
                <c:pt idx="8376">
                  <c:v>0.83928325437648399</c:v>
                </c:pt>
                <c:pt idx="8377">
                  <c:v>0.83957849164837495</c:v>
                </c:pt>
                <c:pt idx="8378">
                  <c:v>0.83960199675518921</c:v>
                </c:pt>
                <c:pt idx="8379">
                  <c:v>0.83977339569376896</c:v>
                </c:pt>
                <c:pt idx="8380">
                  <c:v>0.83986700676067394</c:v>
                </c:pt>
                <c:pt idx="8381">
                  <c:v>0.83997578204505641</c:v>
                </c:pt>
                <c:pt idx="8382">
                  <c:v>0.83999765340750343</c:v>
                </c:pt>
                <c:pt idx="8383">
                  <c:v>0.84001963508153676</c:v>
                </c:pt>
                <c:pt idx="8384">
                  <c:v>0.84002517065959126</c:v>
                </c:pt>
                <c:pt idx="8385">
                  <c:v>0.84003653633117903</c:v>
                </c:pt>
                <c:pt idx="8386">
                  <c:v>0.84009400756120811</c:v>
                </c:pt>
                <c:pt idx="8387">
                  <c:v>0.84039050538149196</c:v>
                </c:pt>
                <c:pt idx="8388">
                  <c:v>0.84040631624472617</c:v>
                </c:pt>
                <c:pt idx="8389">
                  <c:v>0.84046655678971705</c:v>
                </c:pt>
                <c:pt idx="8390">
                  <c:v>0.84061339170062077</c:v>
                </c:pt>
                <c:pt idx="8391">
                  <c:v>0.84061711911084702</c:v>
                </c:pt>
                <c:pt idx="8392">
                  <c:v>0.84062632712046459</c:v>
                </c:pt>
                <c:pt idx="8393">
                  <c:v>0.8409347061766399</c:v>
                </c:pt>
                <c:pt idx="8394">
                  <c:v>0.84105766308716146</c:v>
                </c:pt>
                <c:pt idx="8395">
                  <c:v>0.84124593832894046</c:v>
                </c:pt>
                <c:pt idx="8396">
                  <c:v>0.84125932504018797</c:v>
                </c:pt>
                <c:pt idx="8397">
                  <c:v>0.84151296950619969</c:v>
                </c:pt>
                <c:pt idx="8398">
                  <c:v>0.84153175135159575</c:v>
                </c:pt>
                <c:pt idx="8399">
                  <c:v>0.84156199724604164</c:v>
                </c:pt>
                <c:pt idx="8400">
                  <c:v>0.84162145419557821</c:v>
                </c:pt>
                <c:pt idx="8401">
                  <c:v>0.84174443123107379</c:v>
                </c:pt>
                <c:pt idx="8402">
                  <c:v>0.84182179608802843</c:v>
                </c:pt>
                <c:pt idx="8403">
                  <c:v>0.84182614252278265</c:v>
                </c:pt>
                <c:pt idx="8404">
                  <c:v>0.84190397500560699</c:v>
                </c:pt>
                <c:pt idx="8405">
                  <c:v>0.84216101744752914</c:v>
                </c:pt>
                <c:pt idx="8406">
                  <c:v>0.84232605030399688</c:v>
                </c:pt>
                <c:pt idx="8407">
                  <c:v>0.84255318805430313</c:v>
                </c:pt>
                <c:pt idx="8408">
                  <c:v>0.84267325454974973</c:v>
                </c:pt>
                <c:pt idx="8409">
                  <c:v>0.84272609768912898</c:v>
                </c:pt>
                <c:pt idx="8410">
                  <c:v>0.84283722250067794</c:v>
                </c:pt>
                <c:pt idx="8411">
                  <c:v>0.84285805704299044</c:v>
                </c:pt>
                <c:pt idx="8412">
                  <c:v>0.84295402525313112</c:v>
                </c:pt>
                <c:pt idx="8413">
                  <c:v>0.84296635377577533</c:v>
                </c:pt>
                <c:pt idx="8414">
                  <c:v>0.8430297209138915</c:v>
                </c:pt>
                <c:pt idx="8415">
                  <c:v>0.84307664543553751</c:v>
                </c:pt>
                <c:pt idx="8416">
                  <c:v>0.84319148332101579</c:v>
                </c:pt>
                <c:pt idx="8417">
                  <c:v>0.84320554378980517</c:v>
                </c:pt>
                <c:pt idx="8418">
                  <c:v>0.84334418512431153</c:v>
                </c:pt>
                <c:pt idx="8419">
                  <c:v>0.84337443684003233</c:v>
                </c:pt>
                <c:pt idx="8420">
                  <c:v>0.84344181091080639</c:v>
                </c:pt>
                <c:pt idx="8421">
                  <c:v>0.84347637196778735</c:v>
                </c:pt>
                <c:pt idx="8422">
                  <c:v>0.84349278265470495</c:v>
                </c:pt>
                <c:pt idx="8423">
                  <c:v>0.84359879537183058</c:v>
                </c:pt>
                <c:pt idx="8424">
                  <c:v>0.84368775137136931</c:v>
                </c:pt>
                <c:pt idx="8425">
                  <c:v>0.84382037368723706</c:v>
                </c:pt>
                <c:pt idx="8426">
                  <c:v>0.8438506011370337</c:v>
                </c:pt>
                <c:pt idx="8427">
                  <c:v>0.84388558340667985</c:v>
                </c:pt>
                <c:pt idx="8428">
                  <c:v>0.84391629408792945</c:v>
                </c:pt>
                <c:pt idx="8429">
                  <c:v>0.84397437887226334</c:v>
                </c:pt>
                <c:pt idx="8430">
                  <c:v>0.84398476165779246</c:v>
                </c:pt>
                <c:pt idx="8431">
                  <c:v>0.84407700885907366</c:v>
                </c:pt>
                <c:pt idx="8432">
                  <c:v>0.84426791939956869</c:v>
                </c:pt>
                <c:pt idx="8433">
                  <c:v>0.84430068966327543</c:v>
                </c:pt>
                <c:pt idx="8434">
                  <c:v>0.84451487821815185</c:v>
                </c:pt>
                <c:pt idx="8435">
                  <c:v>0.8446117985915137</c:v>
                </c:pt>
                <c:pt idx="8436">
                  <c:v>0.84461947321615194</c:v>
                </c:pt>
                <c:pt idx="8437">
                  <c:v>0.84462957457421495</c:v>
                </c:pt>
                <c:pt idx="8438">
                  <c:v>0.8447368609535113</c:v>
                </c:pt>
                <c:pt idx="8439">
                  <c:v>0.84473858130420731</c:v>
                </c:pt>
                <c:pt idx="8440">
                  <c:v>0.84482068805640198</c:v>
                </c:pt>
                <c:pt idx="8441">
                  <c:v>0.84500570605164838</c:v>
                </c:pt>
                <c:pt idx="8442">
                  <c:v>0.84501972976127737</c:v>
                </c:pt>
                <c:pt idx="8443">
                  <c:v>0.8450486538698504</c:v>
                </c:pt>
                <c:pt idx="8444">
                  <c:v>0.84507070898476921</c:v>
                </c:pt>
                <c:pt idx="8445">
                  <c:v>0.84509930485947993</c:v>
                </c:pt>
                <c:pt idx="8446">
                  <c:v>0.84510707042626299</c:v>
                </c:pt>
                <c:pt idx="8447">
                  <c:v>0.84513717376621411</c:v>
                </c:pt>
                <c:pt idx="8448">
                  <c:v>0.84536151259823356</c:v>
                </c:pt>
                <c:pt idx="8449">
                  <c:v>0.84556255618172682</c:v>
                </c:pt>
                <c:pt idx="8450">
                  <c:v>0.84557587869684692</c:v>
                </c:pt>
                <c:pt idx="8451">
                  <c:v>0.8455831062051482</c:v>
                </c:pt>
                <c:pt idx="8452">
                  <c:v>0.84562411642365465</c:v>
                </c:pt>
                <c:pt idx="8453">
                  <c:v>0.8456498911580862</c:v>
                </c:pt>
                <c:pt idx="8454">
                  <c:v>0.84604531042578479</c:v>
                </c:pt>
                <c:pt idx="8455">
                  <c:v>0.84614228903448008</c:v>
                </c:pt>
                <c:pt idx="8456">
                  <c:v>0.84615267848794329</c:v>
                </c:pt>
                <c:pt idx="8457">
                  <c:v>0.84618520762176253</c:v>
                </c:pt>
                <c:pt idx="8458">
                  <c:v>0.84625590866947331</c:v>
                </c:pt>
                <c:pt idx="8459">
                  <c:v>0.84641535417460134</c:v>
                </c:pt>
                <c:pt idx="8460">
                  <c:v>0.84667700536852197</c:v>
                </c:pt>
                <c:pt idx="8461">
                  <c:v>0.8466982373770684</c:v>
                </c:pt>
                <c:pt idx="8462">
                  <c:v>0.8467182697477178</c:v>
                </c:pt>
                <c:pt idx="8463">
                  <c:v>0.84682030092254323</c:v>
                </c:pt>
                <c:pt idx="8464">
                  <c:v>0.84699558735694924</c:v>
                </c:pt>
                <c:pt idx="8465">
                  <c:v>0.84729580972392649</c:v>
                </c:pt>
                <c:pt idx="8466">
                  <c:v>0.84741148564472613</c:v>
                </c:pt>
                <c:pt idx="8467">
                  <c:v>0.84752121909177247</c:v>
                </c:pt>
                <c:pt idx="8468">
                  <c:v>0.84760600116688123</c:v>
                </c:pt>
                <c:pt idx="8469">
                  <c:v>0.84767418496947788</c:v>
                </c:pt>
                <c:pt idx="8470">
                  <c:v>0.84768473893448593</c:v>
                </c:pt>
                <c:pt idx="8471">
                  <c:v>0.84786393510827818</c:v>
                </c:pt>
                <c:pt idx="8472">
                  <c:v>0.84826346410628606</c:v>
                </c:pt>
                <c:pt idx="8473">
                  <c:v>0.84845773718985185</c:v>
                </c:pt>
                <c:pt idx="8474">
                  <c:v>0.84859739199222761</c:v>
                </c:pt>
                <c:pt idx="8475">
                  <c:v>0.84866583488915848</c:v>
                </c:pt>
                <c:pt idx="8476">
                  <c:v>0.84878608562655966</c:v>
                </c:pt>
                <c:pt idx="8477">
                  <c:v>0.84879579311149</c:v>
                </c:pt>
                <c:pt idx="8478">
                  <c:v>0.84881103609933617</c:v>
                </c:pt>
                <c:pt idx="8479">
                  <c:v>0.84892316286012948</c:v>
                </c:pt>
                <c:pt idx="8480">
                  <c:v>0.84916373141590284</c:v>
                </c:pt>
                <c:pt idx="8481">
                  <c:v>0.84917647837687749</c:v>
                </c:pt>
                <c:pt idx="8482">
                  <c:v>0.84923050930923627</c:v>
                </c:pt>
                <c:pt idx="8483">
                  <c:v>0.84932801568438809</c:v>
                </c:pt>
                <c:pt idx="8484">
                  <c:v>0.84964294141830332</c:v>
                </c:pt>
                <c:pt idx="8485">
                  <c:v>0.84992534879774029</c:v>
                </c:pt>
                <c:pt idx="8486">
                  <c:v>0.84993464629918536</c:v>
                </c:pt>
                <c:pt idx="8487">
                  <c:v>0.8499652113224696</c:v>
                </c:pt>
                <c:pt idx="8488">
                  <c:v>0.85043607629248053</c:v>
                </c:pt>
                <c:pt idx="8489">
                  <c:v>0.85048177103643385</c:v>
                </c:pt>
                <c:pt idx="8490">
                  <c:v>0.85077971050555856</c:v>
                </c:pt>
                <c:pt idx="8491">
                  <c:v>0.85078839651331672</c:v>
                </c:pt>
                <c:pt idx="8492">
                  <c:v>0.85092747041709038</c:v>
                </c:pt>
                <c:pt idx="8493">
                  <c:v>0.85108319851203351</c:v>
                </c:pt>
                <c:pt idx="8494">
                  <c:v>0.85117089804593482</c:v>
                </c:pt>
                <c:pt idx="8495">
                  <c:v>0.85120860497437756</c:v>
                </c:pt>
                <c:pt idx="8496">
                  <c:v>0.85123320096693977</c:v>
                </c:pt>
                <c:pt idx="8497">
                  <c:v>0.85140024244390944</c:v>
                </c:pt>
                <c:pt idx="8498">
                  <c:v>0.85143042675693303</c:v>
                </c:pt>
                <c:pt idx="8499">
                  <c:v>0.85149146626483163</c:v>
                </c:pt>
                <c:pt idx="8500">
                  <c:v>0.85151596921502604</c:v>
                </c:pt>
                <c:pt idx="8501">
                  <c:v>0.85174131810439202</c:v>
                </c:pt>
                <c:pt idx="8502">
                  <c:v>0.85197402297772573</c:v>
                </c:pt>
                <c:pt idx="8503">
                  <c:v>0.85211097320601337</c:v>
                </c:pt>
                <c:pt idx="8504">
                  <c:v>0.85212686414468974</c:v>
                </c:pt>
                <c:pt idx="8505">
                  <c:v>0.85223624898992845</c:v>
                </c:pt>
                <c:pt idx="8506">
                  <c:v>0.852342432892498</c:v>
                </c:pt>
                <c:pt idx="8507">
                  <c:v>0.85239453622815542</c:v>
                </c:pt>
                <c:pt idx="8508">
                  <c:v>0.85248313613817039</c:v>
                </c:pt>
                <c:pt idx="8509">
                  <c:v>0.85253997416876004</c:v>
                </c:pt>
                <c:pt idx="8510">
                  <c:v>0.85278589673499272</c:v>
                </c:pt>
                <c:pt idx="8511">
                  <c:v>0.85285569441184483</c:v>
                </c:pt>
                <c:pt idx="8512">
                  <c:v>0.85286684244269573</c:v>
                </c:pt>
                <c:pt idx="8513">
                  <c:v>0.85294553851497379</c:v>
                </c:pt>
                <c:pt idx="8514">
                  <c:v>0.85304132121971921</c:v>
                </c:pt>
                <c:pt idx="8515">
                  <c:v>0.85307390759038448</c:v>
                </c:pt>
                <c:pt idx="8516">
                  <c:v>0.8531128396592822</c:v>
                </c:pt>
                <c:pt idx="8517">
                  <c:v>0.8533000443735006</c:v>
                </c:pt>
                <c:pt idx="8518">
                  <c:v>0.85332527705629013</c:v>
                </c:pt>
                <c:pt idx="8519">
                  <c:v>0.85340529280568711</c:v>
                </c:pt>
                <c:pt idx="8520">
                  <c:v>0.85352327087882585</c:v>
                </c:pt>
                <c:pt idx="8521">
                  <c:v>0.85356922416301428</c:v>
                </c:pt>
                <c:pt idx="8522">
                  <c:v>0.853573022000924</c:v>
                </c:pt>
                <c:pt idx="8523">
                  <c:v>0.8536088275148852</c:v>
                </c:pt>
                <c:pt idx="8524">
                  <c:v>0.85377279309812626</c:v>
                </c:pt>
                <c:pt idx="8525">
                  <c:v>0.85397172837314872</c:v>
                </c:pt>
                <c:pt idx="8526">
                  <c:v>0.85443797215574135</c:v>
                </c:pt>
                <c:pt idx="8527">
                  <c:v>0.85473941397156539</c:v>
                </c:pt>
                <c:pt idx="8528">
                  <c:v>0.85486242787687949</c:v>
                </c:pt>
                <c:pt idx="8529">
                  <c:v>0.85492027689784011</c:v>
                </c:pt>
                <c:pt idx="8530">
                  <c:v>0.8551191797963773</c:v>
                </c:pt>
                <c:pt idx="8531">
                  <c:v>0.85520708529068945</c:v>
                </c:pt>
                <c:pt idx="8532">
                  <c:v>0.85526331902539998</c:v>
                </c:pt>
                <c:pt idx="8533">
                  <c:v>0.85535444676559547</c:v>
                </c:pt>
                <c:pt idx="8534">
                  <c:v>0.85537952629564717</c:v>
                </c:pt>
                <c:pt idx="8535">
                  <c:v>0.8556292493243427</c:v>
                </c:pt>
                <c:pt idx="8536">
                  <c:v>0.85570950971327286</c:v>
                </c:pt>
                <c:pt idx="8537">
                  <c:v>0.85584286492040906</c:v>
                </c:pt>
                <c:pt idx="8538">
                  <c:v>0.85584316639025659</c:v>
                </c:pt>
                <c:pt idx="8539">
                  <c:v>0.85613433934310235</c:v>
                </c:pt>
                <c:pt idx="8540">
                  <c:v>0.85635658478727683</c:v>
                </c:pt>
                <c:pt idx="8541">
                  <c:v>0.85644402553943277</c:v>
                </c:pt>
                <c:pt idx="8542">
                  <c:v>0.85657586507770878</c:v>
                </c:pt>
                <c:pt idx="8543">
                  <c:v>0.8565920153477482</c:v>
                </c:pt>
                <c:pt idx="8544">
                  <c:v>0.85665105176987422</c:v>
                </c:pt>
                <c:pt idx="8545">
                  <c:v>0.85673682002657559</c:v>
                </c:pt>
                <c:pt idx="8546">
                  <c:v>0.85692382856342642</c:v>
                </c:pt>
                <c:pt idx="8547">
                  <c:v>0.85707437432375888</c:v>
                </c:pt>
                <c:pt idx="8548">
                  <c:v>0.85720464154467024</c:v>
                </c:pt>
                <c:pt idx="8549">
                  <c:v>0.85725775979362129</c:v>
                </c:pt>
                <c:pt idx="8550">
                  <c:v>0.8572915342653219</c:v>
                </c:pt>
                <c:pt idx="8551">
                  <c:v>0.85730182915769693</c:v>
                </c:pt>
                <c:pt idx="8552">
                  <c:v>0.8573785416699431</c:v>
                </c:pt>
                <c:pt idx="8553">
                  <c:v>0.85750093767152613</c:v>
                </c:pt>
                <c:pt idx="8554">
                  <c:v>0.85754942826526026</c:v>
                </c:pt>
                <c:pt idx="8555">
                  <c:v>0.85762506981636255</c:v>
                </c:pt>
                <c:pt idx="8556">
                  <c:v>0.85772550045044604</c:v>
                </c:pt>
                <c:pt idx="8557">
                  <c:v>0.85783867749662956</c:v>
                </c:pt>
                <c:pt idx="8558">
                  <c:v>0.8579124541365194</c:v>
                </c:pt>
                <c:pt idx="8559">
                  <c:v>0.85800777732289712</c:v>
                </c:pt>
                <c:pt idx="8560">
                  <c:v>0.85802292540140501</c:v>
                </c:pt>
                <c:pt idx="8561">
                  <c:v>0.85804132148889067</c:v>
                </c:pt>
                <c:pt idx="8562">
                  <c:v>0.85825554177367336</c:v>
                </c:pt>
                <c:pt idx="8563">
                  <c:v>0.85827899853338474</c:v>
                </c:pt>
                <c:pt idx="8564">
                  <c:v>0.85830695559957304</c:v>
                </c:pt>
                <c:pt idx="8565">
                  <c:v>0.85831529939534246</c:v>
                </c:pt>
                <c:pt idx="8566">
                  <c:v>0.85832147705570516</c:v>
                </c:pt>
                <c:pt idx="8567">
                  <c:v>0.85835795454721575</c:v>
                </c:pt>
                <c:pt idx="8568">
                  <c:v>0.85838347205863719</c:v>
                </c:pt>
                <c:pt idx="8569">
                  <c:v>0.85864107229385112</c:v>
                </c:pt>
                <c:pt idx="8570">
                  <c:v>0.85865632275193227</c:v>
                </c:pt>
                <c:pt idx="8571">
                  <c:v>0.85870158354484571</c:v>
                </c:pt>
                <c:pt idx="8572">
                  <c:v>0.85872939159748751</c:v>
                </c:pt>
                <c:pt idx="8573">
                  <c:v>0.85908556600551655</c:v>
                </c:pt>
                <c:pt idx="8574">
                  <c:v>0.8591654462051721</c:v>
                </c:pt>
                <c:pt idx="8575">
                  <c:v>0.85930975243036301</c:v>
                </c:pt>
                <c:pt idx="8576">
                  <c:v>0.85949819219850165</c:v>
                </c:pt>
                <c:pt idx="8577">
                  <c:v>0.85979317279335854</c:v>
                </c:pt>
                <c:pt idx="8578">
                  <c:v>0.85989158652512865</c:v>
                </c:pt>
                <c:pt idx="8579">
                  <c:v>0.86025992654744532</c:v>
                </c:pt>
                <c:pt idx="8580">
                  <c:v>0.86029057101003337</c:v>
                </c:pt>
                <c:pt idx="8581">
                  <c:v>0.86031111869408583</c:v>
                </c:pt>
                <c:pt idx="8582">
                  <c:v>0.86034981452304982</c:v>
                </c:pt>
                <c:pt idx="8583">
                  <c:v>0.86049630217800166</c:v>
                </c:pt>
                <c:pt idx="8584">
                  <c:v>0.86080204633534196</c:v>
                </c:pt>
                <c:pt idx="8585">
                  <c:v>0.860938572363659</c:v>
                </c:pt>
                <c:pt idx="8586">
                  <c:v>0.86095604690775995</c:v>
                </c:pt>
                <c:pt idx="8587">
                  <c:v>0.86108710508903519</c:v>
                </c:pt>
                <c:pt idx="8588">
                  <c:v>0.86111586450119348</c:v>
                </c:pt>
                <c:pt idx="8589">
                  <c:v>0.86112040576455895</c:v>
                </c:pt>
                <c:pt idx="8590">
                  <c:v>0.86115935059026338</c:v>
                </c:pt>
                <c:pt idx="8591">
                  <c:v>0.86117548148455081</c:v>
                </c:pt>
                <c:pt idx="8592">
                  <c:v>0.8613495982090914</c:v>
                </c:pt>
                <c:pt idx="8593">
                  <c:v>0.86138664996597225</c:v>
                </c:pt>
                <c:pt idx="8594">
                  <c:v>0.86143162676176588</c:v>
                </c:pt>
                <c:pt idx="8595">
                  <c:v>0.86150187231023412</c:v>
                </c:pt>
                <c:pt idx="8596">
                  <c:v>0.86161791500484219</c:v>
                </c:pt>
                <c:pt idx="8597">
                  <c:v>0.86162427264442687</c:v>
                </c:pt>
                <c:pt idx="8598">
                  <c:v>0.86170661530156079</c:v>
                </c:pt>
                <c:pt idx="8599">
                  <c:v>0.86178994772763029</c:v>
                </c:pt>
                <c:pt idx="8600">
                  <c:v>0.86179216356603994</c:v>
                </c:pt>
                <c:pt idx="8601">
                  <c:v>0.86181917306563338</c:v>
                </c:pt>
                <c:pt idx="8602">
                  <c:v>0.86187749824824256</c:v>
                </c:pt>
                <c:pt idx="8603">
                  <c:v>0.86196043524449806</c:v>
                </c:pt>
                <c:pt idx="8604">
                  <c:v>0.8619764234329016</c:v>
                </c:pt>
                <c:pt idx="8605">
                  <c:v>0.86209756801874837</c:v>
                </c:pt>
                <c:pt idx="8606">
                  <c:v>0.86230794675892564</c:v>
                </c:pt>
                <c:pt idx="8607">
                  <c:v>0.86236356823066151</c:v>
                </c:pt>
                <c:pt idx="8608">
                  <c:v>0.86239051849369619</c:v>
                </c:pt>
                <c:pt idx="8609">
                  <c:v>0.86245805271719977</c:v>
                </c:pt>
                <c:pt idx="8610">
                  <c:v>0.8624822718248939</c:v>
                </c:pt>
                <c:pt idx="8611">
                  <c:v>0.8629543813999756</c:v>
                </c:pt>
                <c:pt idx="8612">
                  <c:v>0.86295987859141332</c:v>
                </c:pt>
                <c:pt idx="8613">
                  <c:v>0.8631430431740218</c:v>
                </c:pt>
                <c:pt idx="8614">
                  <c:v>0.86328797568045668</c:v>
                </c:pt>
                <c:pt idx="8615">
                  <c:v>0.86329940866389288</c:v>
                </c:pt>
                <c:pt idx="8616">
                  <c:v>0.86332693705224595</c:v>
                </c:pt>
                <c:pt idx="8617">
                  <c:v>0.86345533375238048</c:v>
                </c:pt>
                <c:pt idx="8618">
                  <c:v>0.86355664172876412</c:v>
                </c:pt>
                <c:pt idx="8619">
                  <c:v>0.86361831439106762</c:v>
                </c:pt>
                <c:pt idx="8620">
                  <c:v>0.86362500392180319</c:v>
                </c:pt>
                <c:pt idx="8621">
                  <c:v>0.86363276971432401</c:v>
                </c:pt>
                <c:pt idx="8622">
                  <c:v>0.86371667439910005</c:v>
                </c:pt>
                <c:pt idx="8623">
                  <c:v>0.86373492626398862</c:v>
                </c:pt>
                <c:pt idx="8624">
                  <c:v>0.86391414696013891</c:v>
                </c:pt>
                <c:pt idx="8625">
                  <c:v>0.86397630494453881</c:v>
                </c:pt>
                <c:pt idx="8626">
                  <c:v>0.86405573794647816</c:v>
                </c:pt>
                <c:pt idx="8627">
                  <c:v>0.86413192163458996</c:v>
                </c:pt>
                <c:pt idx="8628">
                  <c:v>0.86442131349509332</c:v>
                </c:pt>
                <c:pt idx="8629">
                  <c:v>0.8646017429146754</c:v>
                </c:pt>
                <c:pt idx="8630">
                  <c:v>0.86467211088431972</c:v>
                </c:pt>
                <c:pt idx="8631">
                  <c:v>0.86477315483455341</c:v>
                </c:pt>
                <c:pt idx="8632">
                  <c:v>0.86485456659353843</c:v>
                </c:pt>
                <c:pt idx="8633">
                  <c:v>0.86491677613319817</c:v>
                </c:pt>
                <c:pt idx="8634">
                  <c:v>0.86492233779695482</c:v>
                </c:pt>
                <c:pt idx="8635">
                  <c:v>0.86495840426521209</c:v>
                </c:pt>
                <c:pt idx="8636">
                  <c:v>0.86503234626039638</c:v>
                </c:pt>
                <c:pt idx="8637">
                  <c:v>0.86505824317260571</c:v>
                </c:pt>
                <c:pt idx="8638">
                  <c:v>0.86509086523442857</c:v>
                </c:pt>
                <c:pt idx="8639">
                  <c:v>0.86516896509412078</c:v>
                </c:pt>
                <c:pt idx="8640">
                  <c:v>0.86517217486335818</c:v>
                </c:pt>
                <c:pt idx="8641">
                  <c:v>0.86533638115045086</c:v>
                </c:pt>
                <c:pt idx="8642">
                  <c:v>0.86548588659402692</c:v>
                </c:pt>
                <c:pt idx="8643">
                  <c:v>0.86554794011600178</c:v>
                </c:pt>
                <c:pt idx="8644">
                  <c:v>0.86562889950581523</c:v>
                </c:pt>
                <c:pt idx="8645">
                  <c:v>0.86570730961578779</c:v>
                </c:pt>
                <c:pt idx="8646">
                  <c:v>0.86591936896777744</c:v>
                </c:pt>
                <c:pt idx="8647">
                  <c:v>0.86608487003231915</c:v>
                </c:pt>
                <c:pt idx="8648">
                  <c:v>0.86619935327046593</c:v>
                </c:pt>
                <c:pt idx="8649">
                  <c:v>0.86621508550158111</c:v>
                </c:pt>
                <c:pt idx="8650">
                  <c:v>0.86644843155832996</c:v>
                </c:pt>
                <c:pt idx="8651">
                  <c:v>0.86649895573056457</c:v>
                </c:pt>
                <c:pt idx="8652">
                  <c:v>0.86667627471790298</c:v>
                </c:pt>
                <c:pt idx="8653">
                  <c:v>0.86682837488599085</c:v>
                </c:pt>
                <c:pt idx="8654">
                  <c:v>0.8669524978394898</c:v>
                </c:pt>
                <c:pt idx="8655">
                  <c:v>0.86699453939174265</c:v>
                </c:pt>
                <c:pt idx="8656">
                  <c:v>0.86708869952220158</c:v>
                </c:pt>
                <c:pt idx="8657">
                  <c:v>0.86709572500534671</c:v>
                </c:pt>
                <c:pt idx="8658">
                  <c:v>0.86713764339556954</c:v>
                </c:pt>
                <c:pt idx="8659">
                  <c:v>0.86739889004951831</c:v>
                </c:pt>
                <c:pt idx="8660">
                  <c:v>0.86744913130172019</c:v>
                </c:pt>
                <c:pt idx="8661">
                  <c:v>0.86745480147137988</c:v>
                </c:pt>
                <c:pt idx="8662">
                  <c:v>0.86759840041979419</c:v>
                </c:pt>
                <c:pt idx="8663">
                  <c:v>0.86771639087299657</c:v>
                </c:pt>
                <c:pt idx="8664">
                  <c:v>0.86772990821878093</c:v>
                </c:pt>
                <c:pt idx="8665">
                  <c:v>0.86773570466949712</c:v>
                </c:pt>
                <c:pt idx="8666">
                  <c:v>0.86816622634697183</c:v>
                </c:pt>
                <c:pt idx="8667">
                  <c:v>0.86834484529160638</c:v>
                </c:pt>
                <c:pt idx="8668">
                  <c:v>0.86840316089990433</c:v>
                </c:pt>
                <c:pt idx="8669">
                  <c:v>0.86845506472308298</c:v>
                </c:pt>
                <c:pt idx="8670">
                  <c:v>0.86846011315121729</c:v>
                </c:pt>
                <c:pt idx="8671">
                  <c:v>0.86849077967186794</c:v>
                </c:pt>
                <c:pt idx="8672">
                  <c:v>0.86851714482133013</c:v>
                </c:pt>
                <c:pt idx="8673">
                  <c:v>0.86862144680573139</c:v>
                </c:pt>
                <c:pt idx="8674">
                  <c:v>0.86862248498587635</c:v>
                </c:pt>
                <c:pt idx="8675">
                  <c:v>0.86866870819772057</c:v>
                </c:pt>
                <c:pt idx="8676">
                  <c:v>0.86925333224724755</c:v>
                </c:pt>
                <c:pt idx="8677">
                  <c:v>0.86926420166382401</c:v>
                </c:pt>
                <c:pt idx="8678">
                  <c:v>0.86927063348154388</c:v>
                </c:pt>
                <c:pt idx="8679">
                  <c:v>0.86935317048457972</c:v>
                </c:pt>
                <c:pt idx="8680">
                  <c:v>0.86937618045699416</c:v>
                </c:pt>
                <c:pt idx="8681">
                  <c:v>0.86939753109842588</c:v>
                </c:pt>
                <c:pt idx="8682">
                  <c:v>0.86942295394594493</c:v>
                </c:pt>
                <c:pt idx="8683">
                  <c:v>0.8698270722912782</c:v>
                </c:pt>
                <c:pt idx="8684">
                  <c:v>0.86990158518272809</c:v>
                </c:pt>
                <c:pt idx="8685">
                  <c:v>0.86999430974535485</c:v>
                </c:pt>
                <c:pt idx="8686">
                  <c:v>0.86999696922978742</c:v>
                </c:pt>
                <c:pt idx="8687">
                  <c:v>0.87015114295811313</c:v>
                </c:pt>
                <c:pt idx="8688">
                  <c:v>0.87018462267574892</c:v>
                </c:pt>
                <c:pt idx="8689">
                  <c:v>0.87022141123900765</c:v>
                </c:pt>
                <c:pt idx="8690">
                  <c:v>0.87038348758220363</c:v>
                </c:pt>
                <c:pt idx="8691">
                  <c:v>0.87041083900130989</c:v>
                </c:pt>
                <c:pt idx="8692">
                  <c:v>0.87044234913571228</c:v>
                </c:pt>
                <c:pt idx="8693">
                  <c:v>0.87055475922972991</c:v>
                </c:pt>
                <c:pt idx="8694">
                  <c:v>0.87056301417877147</c:v>
                </c:pt>
                <c:pt idx="8695">
                  <c:v>0.87074852526859015</c:v>
                </c:pt>
                <c:pt idx="8696">
                  <c:v>0.87078182856356179</c:v>
                </c:pt>
                <c:pt idx="8697">
                  <c:v>0.87079520741108207</c:v>
                </c:pt>
                <c:pt idx="8698">
                  <c:v>0.87135470206137167</c:v>
                </c:pt>
                <c:pt idx="8699">
                  <c:v>0.87140880389343645</c:v>
                </c:pt>
                <c:pt idx="8700">
                  <c:v>0.87141309218503893</c:v>
                </c:pt>
                <c:pt idx="8701">
                  <c:v>0.87148162733573709</c:v>
                </c:pt>
                <c:pt idx="8702">
                  <c:v>0.87148506889703925</c:v>
                </c:pt>
                <c:pt idx="8703">
                  <c:v>0.87160225538546976</c:v>
                </c:pt>
                <c:pt idx="8704">
                  <c:v>0.87189819873097008</c:v>
                </c:pt>
                <c:pt idx="8705">
                  <c:v>0.87218695556874337</c:v>
                </c:pt>
                <c:pt idx="8706">
                  <c:v>0.87223511669609133</c:v>
                </c:pt>
                <c:pt idx="8707">
                  <c:v>0.87241127859880252</c:v>
                </c:pt>
                <c:pt idx="8708">
                  <c:v>0.87254065364650035</c:v>
                </c:pt>
                <c:pt idx="8709">
                  <c:v>0.87261335677018237</c:v>
                </c:pt>
                <c:pt idx="8710">
                  <c:v>0.87262904074771575</c:v>
                </c:pt>
                <c:pt idx="8711">
                  <c:v>0.87281933066330497</c:v>
                </c:pt>
                <c:pt idx="8712">
                  <c:v>0.87294534876959007</c:v>
                </c:pt>
                <c:pt idx="8713">
                  <c:v>0.87298271962084517</c:v>
                </c:pt>
                <c:pt idx="8714">
                  <c:v>0.87299406364501242</c:v>
                </c:pt>
                <c:pt idx="8715">
                  <c:v>0.87302259371932067</c:v>
                </c:pt>
                <c:pt idx="8716">
                  <c:v>0.87312513019674043</c:v>
                </c:pt>
                <c:pt idx="8717">
                  <c:v>0.8732029445952284</c:v>
                </c:pt>
                <c:pt idx="8718">
                  <c:v>0.8735055778275872</c:v>
                </c:pt>
                <c:pt idx="8719">
                  <c:v>0.87353212457851914</c:v>
                </c:pt>
                <c:pt idx="8720">
                  <c:v>0.87357386350004429</c:v>
                </c:pt>
                <c:pt idx="8721">
                  <c:v>0.87369681985603265</c:v>
                </c:pt>
                <c:pt idx="8722">
                  <c:v>0.87370776475266598</c:v>
                </c:pt>
                <c:pt idx="8723">
                  <c:v>0.87382084146098182</c:v>
                </c:pt>
                <c:pt idx="8724">
                  <c:v>0.87407580035513521</c:v>
                </c:pt>
                <c:pt idx="8725">
                  <c:v>0.87408589828221317</c:v>
                </c:pt>
                <c:pt idx="8726">
                  <c:v>0.87409213664763319</c:v>
                </c:pt>
                <c:pt idx="8727">
                  <c:v>0.87411610983347932</c:v>
                </c:pt>
                <c:pt idx="8728">
                  <c:v>0.87412218950593834</c:v>
                </c:pt>
                <c:pt idx="8729">
                  <c:v>0.87425093985043489</c:v>
                </c:pt>
                <c:pt idx="8730">
                  <c:v>0.87434867463997068</c:v>
                </c:pt>
                <c:pt idx="8731">
                  <c:v>0.87435698073349266</c:v>
                </c:pt>
                <c:pt idx="8732">
                  <c:v>0.87443597780479698</c:v>
                </c:pt>
                <c:pt idx="8733">
                  <c:v>0.87460380036867336</c:v>
                </c:pt>
                <c:pt idx="8734">
                  <c:v>0.87464095756678595</c:v>
                </c:pt>
                <c:pt idx="8735">
                  <c:v>0.87477071763058523</c:v>
                </c:pt>
                <c:pt idx="8736">
                  <c:v>0.87483488853151981</c:v>
                </c:pt>
                <c:pt idx="8737">
                  <c:v>0.87486173279634116</c:v>
                </c:pt>
                <c:pt idx="8738">
                  <c:v>0.8752845574292053</c:v>
                </c:pt>
                <c:pt idx="8739">
                  <c:v>0.87535041885183462</c:v>
                </c:pt>
                <c:pt idx="8740">
                  <c:v>0.87537587986682186</c:v>
                </c:pt>
                <c:pt idx="8741">
                  <c:v>0.87567451938903418</c:v>
                </c:pt>
                <c:pt idx="8742">
                  <c:v>0.87567483338506269</c:v>
                </c:pt>
                <c:pt idx="8743">
                  <c:v>0.87571605792070817</c:v>
                </c:pt>
                <c:pt idx="8744">
                  <c:v>0.87573107149840368</c:v>
                </c:pt>
                <c:pt idx="8745">
                  <c:v>0.87577492382094291</c:v>
                </c:pt>
                <c:pt idx="8746">
                  <c:v>0.87577995378539331</c:v>
                </c:pt>
                <c:pt idx="8747">
                  <c:v>0.87578561396870103</c:v>
                </c:pt>
                <c:pt idx="8748">
                  <c:v>0.87579304807937208</c:v>
                </c:pt>
                <c:pt idx="8749">
                  <c:v>0.87585181066270557</c:v>
                </c:pt>
                <c:pt idx="8750">
                  <c:v>0.87592819627785146</c:v>
                </c:pt>
                <c:pt idx="8751">
                  <c:v>0.87609606768650561</c:v>
                </c:pt>
                <c:pt idx="8752">
                  <c:v>0.87614015175317717</c:v>
                </c:pt>
                <c:pt idx="8753">
                  <c:v>0.87619832900753558</c:v>
                </c:pt>
                <c:pt idx="8754">
                  <c:v>0.87627047292654758</c:v>
                </c:pt>
                <c:pt idx="8755">
                  <c:v>0.87636777232699914</c:v>
                </c:pt>
                <c:pt idx="8756">
                  <c:v>0.8764185138437024</c:v>
                </c:pt>
                <c:pt idx="8757">
                  <c:v>0.87650763910601726</c:v>
                </c:pt>
                <c:pt idx="8758">
                  <c:v>0.87658813341113739</c:v>
                </c:pt>
                <c:pt idx="8759">
                  <c:v>0.87670498603137692</c:v>
                </c:pt>
                <c:pt idx="8760">
                  <c:v>0.87685286770379323</c:v>
                </c:pt>
                <c:pt idx="8761">
                  <c:v>0.87685721116531734</c:v>
                </c:pt>
                <c:pt idx="8762">
                  <c:v>0.87694246208566928</c:v>
                </c:pt>
                <c:pt idx="8763">
                  <c:v>0.87697802732708618</c:v>
                </c:pt>
                <c:pt idx="8764">
                  <c:v>0.87701017382502955</c:v>
                </c:pt>
                <c:pt idx="8765">
                  <c:v>0.87701283283790354</c:v>
                </c:pt>
                <c:pt idx="8766">
                  <c:v>0.87737178364828017</c:v>
                </c:pt>
                <c:pt idx="8767">
                  <c:v>0.87742235109503697</c:v>
                </c:pt>
                <c:pt idx="8768">
                  <c:v>0.87760572728950514</c:v>
                </c:pt>
                <c:pt idx="8769">
                  <c:v>0.87777744859099571</c:v>
                </c:pt>
                <c:pt idx="8770">
                  <c:v>0.87805560468657029</c:v>
                </c:pt>
                <c:pt idx="8771">
                  <c:v>0.87808581913923578</c:v>
                </c:pt>
                <c:pt idx="8772">
                  <c:v>0.87814263125982339</c:v>
                </c:pt>
                <c:pt idx="8773">
                  <c:v>0.87823416847433977</c:v>
                </c:pt>
                <c:pt idx="8774">
                  <c:v>0.87831858625015991</c:v>
                </c:pt>
                <c:pt idx="8775">
                  <c:v>0.87837428999411482</c:v>
                </c:pt>
                <c:pt idx="8776">
                  <c:v>0.87845244002078393</c:v>
                </c:pt>
                <c:pt idx="8777">
                  <c:v>0.87858036561861863</c:v>
                </c:pt>
                <c:pt idx="8778">
                  <c:v>0.87862752204243189</c:v>
                </c:pt>
                <c:pt idx="8779">
                  <c:v>0.87865819691548808</c:v>
                </c:pt>
                <c:pt idx="8780">
                  <c:v>0.87866117674164856</c:v>
                </c:pt>
                <c:pt idx="8781">
                  <c:v>0.87878133031854899</c:v>
                </c:pt>
                <c:pt idx="8782">
                  <c:v>0.87892190472682041</c:v>
                </c:pt>
                <c:pt idx="8783">
                  <c:v>0.8790281770834949</c:v>
                </c:pt>
                <c:pt idx="8784">
                  <c:v>0.87927400827842317</c:v>
                </c:pt>
                <c:pt idx="8785">
                  <c:v>0.87932772677283444</c:v>
                </c:pt>
                <c:pt idx="8786">
                  <c:v>0.87932998197563805</c:v>
                </c:pt>
                <c:pt idx="8787">
                  <c:v>0.87945990146488229</c:v>
                </c:pt>
                <c:pt idx="8788">
                  <c:v>0.87954204790621449</c:v>
                </c:pt>
                <c:pt idx="8789">
                  <c:v>0.87966555640056787</c:v>
                </c:pt>
                <c:pt idx="8790">
                  <c:v>0.87970537423234352</c:v>
                </c:pt>
                <c:pt idx="8791">
                  <c:v>0.87985752552764707</c:v>
                </c:pt>
                <c:pt idx="8792">
                  <c:v>0.8799665845082224</c:v>
                </c:pt>
                <c:pt idx="8793">
                  <c:v>0.88018781388598044</c:v>
                </c:pt>
                <c:pt idx="8794">
                  <c:v>0.88036437349187391</c:v>
                </c:pt>
                <c:pt idx="8795">
                  <c:v>0.88041023282468533</c:v>
                </c:pt>
                <c:pt idx="8796">
                  <c:v>0.88041490581333537</c:v>
                </c:pt>
                <c:pt idx="8797">
                  <c:v>0.88048663159539842</c:v>
                </c:pt>
                <c:pt idx="8798">
                  <c:v>0.88055055197371157</c:v>
                </c:pt>
                <c:pt idx="8799">
                  <c:v>0.88065799234320519</c:v>
                </c:pt>
                <c:pt idx="8800">
                  <c:v>0.88076597423535241</c:v>
                </c:pt>
                <c:pt idx="8801">
                  <c:v>0.88082488970929362</c:v>
                </c:pt>
                <c:pt idx="8802">
                  <c:v>0.88095189887731618</c:v>
                </c:pt>
                <c:pt idx="8803">
                  <c:v>0.88121348324308735</c:v>
                </c:pt>
                <c:pt idx="8804">
                  <c:v>0.88132201202590421</c:v>
                </c:pt>
                <c:pt idx="8805">
                  <c:v>0.88135554262252991</c:v>
                </c:pt>
                <c:pt idx="8806">
                  <c:v>0.8813583151012977</c:v>
                </c:pt>
                <c:pt idx="8807">
                  <c:v>0.88138990707827447</c:v>
                </c:pt>
                <c:pt idx="8808">
                  <c:v>0.88140020366694405</c:v>
                </c:pt>
                <c:pt idx="8809">
                  <c:v>0.88154373773991179</c:v>
                </c:pt>
                <c:pt idx="8810">
                  <c:v>0.88160126193493027</c:v>
                </c:pt>
                <c:pt idx="8811">
                  <c:v>0.88164646882614139</c:v>
                </c:pt>
                <c:pt idx="8812">
                  <c:v>0.88170315460297921</c:v>
                </c:pt>
                <c:pt idx="8813">
                  <c:v>0.88176664581164776</c:v>
                </c:pt>
                <c:pt idx="8814">
                  <c:v>0.88180509823583919</c:v>
                </c:pt>
                <c:pt idx="8815">
                  <c:v>0.88190814048832644</c:v>
                </c:pt>
                <c:pt idx="8816">
                  <c:v>0.88190842493967492</c:v>
                </c:pt>
                <c:pt idx="8817">
                  <c:v>0.88194707604292777</c:v>
                </c:pt>
                <c:pt idx="8818">
                  <c:v>0.88206859453023612</c:v>
                </c:pt>
                <c:pt idx="8819">
                  <c:v>0.88258200703890233</c:v>
                </c:pt>
                <c:pt idx="8820">
                  <c:v>0.88261459871320791</c:v>
                </c:pt>
                <c:pt idx="8821">
                  <c:v>0.88262685546423381</c:v>
                </c:pt>
                <c:pt idx="8822">
                  <c:v>0.88269754458584815</c:v>
                </c:pt>
                <c:pt idx="8823">
                  <c:v>0.88299089305009193</c:v>
                </c:pt>
                <c:pt idx="8824">
                  <c:v>0.88314191457499913</c:v>
                </c:pt>
                <c:pt idx="8825">
                  <c:v>0.8833141476701285</c:v>
                </c:pt>
                <c:pt idx="8826">
                  <c:v>0.88335345881711835</c:v>
                </c:pt>
                <c:pt idx="8827">
                  <c:v>0.88335734849949121</c:v>
                </c:pt>
                <c:pt idx="8828">
                  <c:v>0.8834770753943908</c:v>
                </c:pt>
                <c:pt idx="8829">
                  <c:v>0.88353309194201635</c:v>
                </c:pt>
                <c:pt idx="8830">
                  <c:v>0.88370260358672126</c:v>
                </c:pt>
                <c:pt idx="8831">
                  <c:v>0.8838052935992744</c:v>
                </c:pt>
                <c:pt idx="8832">
                  <c:v>0.88391968091051165</c:v>
                </c:pt>
                <c:pt idx="8833">
                  <c:v>0.88392441646144815</c:v>
                </c:pt>
                <c:pt idx="8834">
                  <c:v>0.88416372736163162</c:v>
                </c:pt>
                <c:pt idx="8835">
                  <c:v>0.88418171297048631</c:v>
                </c:pt>
                <c:pt idx="8836">
                  <c:v>0.88418403069597606</c:v>
                </c:pt>
                <c:pt idx="8837">
                  <c:v>0.88440122809060506</c:v>
                </c:pt>
                <c:pt idx="8838">
                  <c:v>0.88445738683524833</c:v>
                </c:pt>
                <c:pt idx="8839">
                  <c:v>0.8844938862785019</c:v>
                </c:pt>
                <c:pt idx="8840">
                  <c:v>0.884514626401811</c:v>
                </c:pt>
                <c:pt idx="8841">
                  <c:v>0.88454525121566618</c:v>
                </c:pt>
                <c:pt idx="8842">
                  <c:v>0.88462919766297543</c:v>
                </c:pt>
                <c:pt idx="8843">
                  <c:v>0.88470288141541431</c:v>
                </c:pt>
                <c:pt idx="8844">
                  <c:v>0.88477201021801077</c:v>
                </c:pt>
                <c:pt idx="8845">
                  <c:v>0.88486541898483706</c:v>
                </c:pt>
                <c:pt idx="8846">
                  <c:v>0.88517285944635515</c:v>
                </c:pt>
                <c:pt idx="8847">
                  <c:v>0.88520189046063447</c:v>
                </c:pt>
                <c:pt idx="8848">
                  <c:v>0.8853074189262915</c:v>
                </c:pt>
                <c:pt idx="8849">
                  <c:v>0.88538298231532186</c:v>
                </c:pt>
                <c:pt idx="8850">
                  <c:v>0.88538724197746799</c:v>
                </c:pt>
                <c:pt idx="8851">
                  <c:v>0.88549190953334311</c:v>
                </c:pt>
                <c:pt idx="8852">
                  <c:v>0.88550916729444629</c:v>
                </c:pt>
                <c:pt idx="8853">
                  <c:v>0.88559063645262892</c:v>
                </c:pt>
                <c:pt idx="8854">
                  <c:v>0.88559311145999997</c:v>
                </c:pt>
                <c:pt idx="8855">
                  <c:v>0.88559729432346046</c:v>
                </c:pt>
                <c:pt idx="8856">
                  <c:v>0.88567523724635289</c:v>
                </c:pt>
                <c:pt idx="8857">
                  <c:v>0.8857045052632595</c:v>
                </c:pt>
                <c:pt idx="8858">
                  <c:v>0.88574364003017592</c:v>
                </c:pt>
                <c:pt idx="8859">
                  <c:v>0.88576752905411227</c:v>
                </c:pt>
                <c:pt idx="8860">
                  <c:v>0.88577484104533277</c:v>
                </c:pt>
                <c:pt idx="8861">
                  <c:v>0.8858478808555168</c:v>
                </c:pt>
                <c:pt idx="8862">
                  <c:v>0.88585023724186174</c:v>
                </c:pt>
                <c:pt idx="8863">
                  <c:v>0.88593178658912397</c:v>
                </c:pt>
                <c:pt idx="8864">
                  <c:v>0.88617305363174192</c:v>
                </c:pt>
                <c:pt idx="8865">
                  <c:v>0.88620066805957398</c:v>
                </c:pt>
                <c:pt idx="8866">
                  <c:v>0.88621623804721583</c:v>
                </c:pt>
                <c:pt idx="8867">
                  <c:v>0.8863303053505569</c:v>
                </c:pt>
                <c:pt idx="8868">
                  <c:v>0.88645167103135636</c:v>
                </c:pt>
                <c:pt idx="8869">
                  <c:v>0.8865308651633963</c:v>
                </c:pt>
                <c:pt idx="8870">
                  <c:v>0.88654411291892432</c:v>
                </c:pt>
                <c:pt idx="8871">
                  <c:v>0.88669535749036266</c:v>
                </c:pt>
                <c:pt idx="8872">
                  <c:v>0.88701257084478558</c:v>
                </c:pt>
                <c:pt idx="8873">
                  <c:v>0.88707450975349023</c:v>
                </c:pt>
                <c:pt idx="8874">
                  <c:v>0.8873885206722959</c:v>
                </c:pt>
                <c:pt idx="8875">
                  <c:v>0.88741115363499956</c:v>
                </c:pt>
                <c:pt idx="8876">
                  <c:v>0.88744076020417795</c:v>
                </c:pt>
                <c:pt idx="8877">
                  <c:v>0.88751609901136452</c:v>
                </c:pt>
                <c:pt idx="8878">
                  <c:v>0.88764247897922899</c:v>
                </c:pt>
                <c:pt idx="8879">
                  <c:v>0.88826014681767385</c:v>
                </c:pt>
                <c:pt idx="8880">
                  <c:v>0.88830471089122776</c:v>
                </c:pt>
                <c:pt idx="8881">
                  <c:v>0.88879765197111349</c:v>
                </c:pt>
                <c:pt idx="8882">
                  <c:v>0.88883311270054122</c:v>
                </c:pt>
                <c:pt idx="8883">
                  <c:v>0.88893342166401523</c:v>
                </c:pt>
                <c:pt idx="8884">
                  <c:v>0.88915379615100409</c:v>
                </c:pt>
                <c:pt idx="8885">
                  <c:v>0.88929054134268115</c:v>
                </c:pt>
                <c:pt idx="8886">
                  <c:v>0.88954666395396764</c:v>
                </c:pt>
                <c:pt idx="8887">
                  <c:v>0.88958942299180599</c:v>
                </c:pt>
                <c:pt idx="8888">
                  <c:v>0.88962580510043665</c:v>
                </c:pt>
                <c:pt idx="8889">
                  <c:v>0.88986911205134511</c:v>
                </c:pt>
                <c:pt idx="8890">
                  <c:v>0.88988000187180716</c:v>
                </c:pt>
                <c:pt idx="8891">
                  <c:v>0.88991245411740882</c:v>
                </c:pt>
                <c:pt idx="8892">
                  <c:v>0.88994603338979805</c:v>
                </c:pt>
                <c:pt idx="8893">
                  <c:v>0.89020169502759061</c:v>
                </c:pt>
                <c:pt idx="8894">
                  <c:v>0.8902186722014751</c:v>
                </c:pt>
                <c:pt idx="8895">
                  <c:v>0.89023165755879918</c:v>
                </c:pt>
                <c:pt idx="8896">
                  <c:v>0.8903440823559603</c:v>
                </c:pt>
                <c:pt idx="8897">
                  <c:v>0.89043801911609033</c:v>
                </c:pt>
                <c:pt idx="8898">
                  <c:v>0.89084619336350213</c:v>
                </c:pt>
                <c:pt idx="8899">
                  <c:v>0.89088846736608573</c:v>
                </c:pt>
                <c:pt idx="8900">
                  <c:v>0.89107939806257286</c:v>
                </c:pt>
                <c:pt idx="8901">
                  <c:v>0.89113067677126201</c:v>
                </c:pt>
                <c:pt idx="8902">
                  <c:v>0.8911674458071136</c:v>
                </c:pt>
                <c:pt idx="8903">
                  <c:v>0.89119988452759313</c:v>
                </c:pt>
                <c:pt idx="8904">
                  <c:v>0.89125647059498658</c:v>
                </c:pt>
                <c:pt idx="8905">
                  <c:v>0.89130305026670298</c:v>
                </c:pt>
                <c:pt idx="8906">
                  <c:v>0.89139883051265123</c:v>
                </c:pt>
                <c:pt idx="8907">
                  <c:v>0.89143395800049197</c:v>
                </c:pt>
                <c:pt idx="8908">
                  <c:v>0.89147540812080384</c:v>
                </c:pt>
                <c:pt idx="8909">
                  <c:v>0.89150257139750344</c:v>
                </c:pt>
                <c:pt idx="8910">
                  <c:v>0.89161913718663122</c:v>
                </c:pt>
                <c:pt idx="8911">
                  <c:v>0.89163968382758652</c:v>
                </c:pt>
                <c:pt idx="8912">
                  <c:v>0.89178117745193441</c:v>
                </c:pt>
                <c:pt idx="8913">
                  <c:v>0.89190177377747482</c:v>
                </c:pt>
                <c:pt idx="8914">
                  <c:v>0.89204569144489165</c:v>
                </c:pt>
                <c:pt idx="8915">
                  <c:v>0.89227754089532407</c:v>
                </c:pt>
                <c:pt idx="8916">
                  <c:v>0.89259283316019711</c:v>
                </c:pt>
                <c:pt idx="8917">
                  <c:v>0.89260087416800815</c:v>
                </c:pt>
                <c:pt idx="8918">
                  <c:v>0.89260231703342496</c:v>
                </c:pt>
                <c:pt idx="8919">
                  <c:v>0.89263454802277153</c:v>
                </c:pt>
                <c:pt idx="8920">
                  <c:v>0.89267765920492148</c:v>
                </c:pt>
                <c:pt idx="8921">
                  <c:v>0.89278266270484774</c:v>
                </c:pt>
                <c:pt idx="8922">
                  <c:v>0.89280062284274564</c:v>
                </c:pt>
                <c:pt idx="8923">
                  <c:v>0.89301922466073691</c:v>
                </c:pt>
                <c:pt idx="8924">
                  <c:v>0.89306397102799484</c:v>
                </c:pt>
                <c:pt idx="8925">
                  <c:v>0.8930898297858666</c:v>
                </c:pt>
                <c:pt idx="8926">
                  <c:v>0.89325606578076533</c:v>
                </c:pt>
                <c:pt idx="8927">
                  <c:v>0.89336229650793797</c:v>
                </c:pt>
                <c:pt idx="8928">
                  <c:v>0.89339216034549407</c:v>
                </c:pt>
                <c:pt idx="8929">
                  <c:v>0.89340132644156955</c:v>
                </c:pt>
                <c:pt idx="8930">
                  <c:v>0.89342438777424449</c:v>
                </c:pt>
                <c:pt idx="8931">
                  <c:v>0.89343740285090567</c:v>
                </c:pt>
                <c:pt idx="8932">
                  <c:v>0.89349319107633463</c:v>
                </c:pt>
                <c:pt idx="8933">
                  <c:v>0.89362250900751627</c:v>
                </c:pt>
                <c:pt idx="8934">
                  <c:v>0.89367947024057615</c:v>
                </c:pt>
                <c:pt idx="8935">
                  <c:v>0.8937289176142369</c:v>
                </c:pt>
                <c:pt idx="8936">
                  <c:v>0.89387214406500981</c:v>
                </c:pt>
                <c:pt idx="8937">
                  <c:v>0.89388591814319407</c:v>
                </c:pt>
                <c:pt idx="8938">
                  <c:v>0.8940007697375959</c:v>
                </c:pt>
                <c:pt idx="8939">
                  <c:v>0.89400907752379344</c:v>
                </c:pt>
                <c:pt idx="8940">
                  <c:v>0.89404706165767167</c:v>
                </c:pt>
                <c:pt idx="8941">
                  <c:v>0.89420315602162159</c:v>
                </c:pt>
                <c:pt idx="8942">
                  <c:v>0.89441368808022148</c:v>
                </c:pt>
                <c:pt idx="8943">
                  <c:v>0.89453091510536753</c:v>
                </c:pt>
                <c:pt idx="8944">
                  <c:v>0.89497869815678022</c:v>
                </c:pt>
                <c:pt idx="8945">
                  <c:v>0.89507739210274806</c:v>
                </c:pt>
                <c:pt idx="8946">
                  <c:v>0.89510075353961116</c:v>
                </c:pt>
                <c:pt idx="8947">
                  <c:v>0.89528966164847323</c:v>
                </c:pt>
                <c:pt idx="8948">
                  <c:v>0.89531703469035739</c:v>
                </c:pt>
                <c:pt idx="8949">
                  <c:v>0.89537610149396285</c:v>
                </c:pt>
                <c:pt idx="8950">
                  <c:v>0.89543125597355089</c:v>
                </c:pt>
                <c:pt idx="8951">
                  <c:v>0.89553010378910691</c:v>
                </c:pt>
                <c:pt idx="8952">
                  <c:v>0.89566960814327146</c:v>
                </c:pt>
                <c:pt idx="8953">
                  <c:v>0.89596201176480816</c:v>
                </c:pt>
                <c:pt idx="8954">
                  <c:v>0.89598392555584772</c:v>
                </c:pt>
                <c:pt idx="8955">
                  <c:v>0.89602343610747848</c:v>
                </c:pt>
                <c:pt idx="8956">
                  <c:v>0.89609228751924086</c:v>
                </c:pt>
                <c:pt idx="8957">
                  <c:v>0.89622817239160313</c:v>
                </c:pt>
                <c:pt idx="8958">
                  <c:v>0.89624543442807947</c:v>
                </c:pt>
                <c:pt idx="8959">
                  <c:v>0.89633307985049404</c:v>
                </c:pt>
                <c:pt idx="8960">
                  <c:v>0.89647233520722935</c:v>
                </c:pt>
                <c:pt idx="8961">
                  <c:v>0.89647266610464627</c:v>
                </c:pt>
                <c:pt idx="8962">
                  <c:v>0.89649049968844541</c:v>
                </c:pt>
                <c:pt idx="8963">
                  <c:v>0.89654720712428682</c:v>
                </c:pt>
                <c:pt idx="8964">
                  <c:v>0.89689447802556521</c:v>
                </c:pt>
                <c:pt idx="8965">
                  <c:v>0.89698512249303219</c:v>
                </c:pt>
                <c:pt idx="8966">
                  <c:v>0.89699066019502605</c:v>
                </c:pt>
                <c:pt idx="8967">
                  <c:v>0.89708648937165192</c:v>
                </c:pt>
                <c:pt idx="8968">
                  <c:v>0.89713802166151535</c:v>
                </c:pt>
                <c:pt idx="8969">
                  <c:v>0.8973036872511897</c:v>
                </c:pt>
                <c:pt idx="8970">
                  <c:v>0.89754918190861643</c:v>
                </c:pt>
                <c:pt idx="8971">
                  <c:v>0.89800304490316807</c:v>
                </c:pt>
                <c:pt idx="8972">
                  <c:v>0.89804266282384271</c:v>
                </c:pt>
                <c:pt idx="8973">
                  <c:v>0.89809914610382902</c:v>
                </c:pt>
                <c:pt idx="8974">
                  <c:v>0.89813358954543232</c:v>
                </c:pt>
                <c:pt idx="8975">
                  <c:v>0.89815536933822016</c:v>
                </c:pt>
                <c:pt idx="8976">
                  <c:v>0.89816085161825743</c:v>
                </c:pt>
                <c:pt idx="8977">
                  <c:v>0.89825506023629986</c:v>
                </c:pt>
                <c:pt idx="8978">
                  <c:v>0.89843795291262774</c:v>
                </c:pt>
                <c:pt idx="8979">
                  <c:v>0.89852548619036487</c:v>
                </c:pt>
                <c:pt idx="8980">
                  <c:v>0.89856928269314063</c:v>
                </c:pt>
                <c:pt idx="8981">
                  <c:v>0.8985860911194814</c:v>
                </c:pt>
                <c:pt idx="8982">
                  <c:v>0.89859048578826672</c:v>
                </c:pt>
                <c:pt idx="8983">
                  <c:v>0.89881558733450473</c:v>
                </c:pt>
                <c:pt idx="8984">
                  <c:v>0.89895195406933204</c:v>
                </c:pt>
                <c:pt idx="8985">
                  <c:v>0.898990947650534</c:v>
                </c:pt>
                <c:pt idx="8986">
                  <c:v>0.89924939689004102</c:v>
                </c:pt>
                <c:pt idx="8987">
                  <c:v>0.89926033328457522</c:v>
                </c:pt>
                <c:pt idx="8988">
                  <c:v>0.89932197328940833</c:v>
                </c:pt>
                <c:pt idx="8989">
                  <c:v>0.89946745603391132</c:v>
                </c:pt>
                <c:pt idx="8990">
                  <c:v>0.89959653573052956</c:v>
                </c:pt>
                <c:pt idx="8991">
                  <c:v>0.89986445344278987</c:v>
                </c:pt>
                <c:pt idx="8992">
                  <c:v>0.90000350757866709</c:v>
                </c:pt>
                <c:pt idx="8993">
                  <c:v>0.90003059206748581</c:v>
                </c:pt>
                <c:pt idx="8994">
                  <c:v>0.90006858493802855</c:v>
                </c:pt>
                <c:pt idx="8995">
                  <c:v>0.9001337139613701</c:v>
                </c:pt>
                <c:pt idx="8996">
                  <c:v>0.90025117091223983</c:v>
                </c:pt>
                <c:pt idx="8997">
                  <c:v>0.90034930656271195</c:v>
                </c:pt>
                <c:pt idx="8998">
                  <c:v>0.9003561153971178</c:v>
                </c:pt>
                <c:pt idx="8999">
                  <c:v>0.90048302559772309</c:v>
                </c:pt>
                <c:pt idx="9000">
                  <c:v>0.90048835101077618</c:v>
                </c:pt>
                <c:pt idx="9001">
                  <c:v>0.90072379962042171</c:v>
                </c:pt>
                <c:pt idx="9002">
                  <c:v>0.90093340889463491</c:v>
                </c:pt>
                <c:pt idx="9003">
                  <c:v>0.90104553956451872</c:v>
                </c:pt>
                <c:pt idx="9004">
                  <c:v>0.90105382531120726</c:v>
                </c:pt>
                <c:pt idx="9005">
                  <c:v>0.901289407830691</c:v>
                </c:pt>
                <c:pt idx="9006">
                  <c:v>0.90140304474627209</c:v>
                </c:pt>
                <c:pt idx="9007">
                  <c:v>0.90155072701191763</c:v>
                </c:pt>
                <c:pt idx="9008">
                  <c:v>0.90161689375670706</c:v>
                </c:pt>
                <c:pt idx="9009">
                  <c:v>0.90178904660948389</c:v>
                </c:pt>
                <c:pt idx="9010">
                  <c:v>0.90179840496656616</c:v>
                </c:pt>
                <c:pt idx="9011">
                  <c:v>0.90185323494282521</c:v>
                </c:pt>
                <c:pt idx="9012">
                  <c:v>0.90187884478907832</c:v>
                </c:pt>
                <c:pt idx="9013">
                  <c:v>0.90231488041617602</c:v>
                </c:pt>
                <c:pt idx="9014">
                  <c:v>0.90245108283235875</c:v>
                </c:pt>
                <c:pt idx="9015">
                  <c:v>0.90254278683009148</c:v>
                </c:pt>
                <c:pt idx="9016">
                  <c:v>0.90259673300519361</c:v>
                </c:pt>
                <c:pt idx="9017">
                  <c:v>0.90263271060040651</c:v>
                </c:pt>
                <c:pt idx="9018">
                  <c:v>0.90274868408520814</c:v>
                </c:pt>
                <c:pt idx="9019">
                  <c:v>0.9028171330022563</c:v>
                </c:pt>
                <c:pt idx="9020">
                  <c:v>0.90283078265000194</c:v>
                </c:pt>
                <c:pt idx="9021">
                  <c:v>0.90293198413484821</c:v>
                </c:pt>
                <c:pt idx="9022">
                  <c:v>0.90298117560310176</c:v>
                </c:pt>
                <c:pt idx="9023">
                  <c:v>0.90298575991431873</c:v>
                </c:pt>
                <c:pt idx="9024">
                  <c:v>0.90300840801239435</c:v>
                </c:pt>
                <c:pt idx="9025">
                  <c:v>0.90333764019437734</c:v>
                </c:pt>
                <c:pt idx="9026">
                  <c:v>0.90354243644556265</c:v>
                </c:pt>
                <c:pt idx="9027">
                  <c:v>0.90356431527759873</c:v>
                </c:pt>
                <c:pt idx="9028">
                  <c:v>0.90377502301269153</c:v>
                </c:pt>
                <c:pt idx="9029">
                  <c:v>0.90383591254188733</c:v>
                </c:pt>
                <c:pt idx="9030">
                  <c:v>0.90385237666188423</c:v>
                </c:pt>
                <c:pt idx="9031">
                  <c:v>0.90405721320607224</c:v>
                </c:pt>
                <c:pt idx="9032">
                  <c:v>0.90407777946528534</c:v>
                </c:pt>
                <c:pt idx="9033">
                  <c:v>0.90410563776409347</c:v>
                </c:pt>
                <c:pt idx="9034">
                  <c:v>0.90412311135032408</c:v>
                </c:pt>
                <c:pt idx="9035">
                  <c:v>0.90428866389719564</c:v>
                </c:pt>
                <c:pt idx="9036">
                  <c:v>0.90462711681010266</c:v>
                </c:pt>
                <c:pt idx="9037">
                  <c:v>0.90463407735780632</c:v>
                </c:pt>
                <c:pt idx="9038">
                  <c:v>0.90468863366129215</c:v>
                </c:pt>
                <c:pt idx="9039">
                  <c:v>0.90473539663504865</c:v>
                </c:pt>
                <c:pt idx="9040">
                  <c:v>0.90481216235515483</c:v>
                </c:pt>
                <c:pt idx="9041">
                  <c:v>0.90498336666047785</c:v>
                </c:pt>
                <c:pt idx="9042">
                  <c:v>0.9050245744501515</c:v>
                </c:pt>
                <c:pt idx="9043">
                  <c:v>0.90511339868843288</c:v>
                </c:pt>
                <c:pt idx="9044">
                  <c:v>0.90542344651743334</c:v>
                </c:pt>
                <c:pt idx="9045">
                  <c:v>0.90553448287432348</c:v>
                </c:pt>
                <c:pt idx="9046">
                  <c:v>0.90556978796927079</c:v>
                </c:pt>
                <c:pt idx="9047">
                  <c:v>0.90559068262584252</c:v>
                </c:pt>
                <c:pt idx="9048">
                  <c:v>0.9056413591843806</c:v>
                </c:pt>
                <c:pt idx="9049">
                  <c:v>0.90584197362871222</c:v>
                </c:pt>
                <c:pt idx="9050">
                  <c:v>0.9058724404733095</c:v>
                </c:pt>
                <c:pt idx="9051">
                  <c:v>0.90619616861160757</c:v>
                </c:pt>
                <c:pt idx="9052">
                  <c:v>0.9062580656258663</c:v>
                </c:pt>
                <c:pt idx="9053">
                  <c:v>0.90633739654541468</c:v>
                </c:pt>
                <c:pt idx="9054">
                  <c:v>0.9065506878436087</c:v>
                </c:pt>
                <c:pt idx="9055">
                  <c:v>0.90655546853996027</c:v>
                </c:pt>
                <c:pt idx="9056">
                  <c:v>0.90667080996903326</c:v>
                </c:pt>
                <c:pt idx="9057">
                  <c:v>0.90668269303962901</c:v>
                </c:pt>
                <c:pt idx="9058">
                  <c:v>0.90671909704176468</c:v>
                </c:pt>
                <c:pt idx="9059">
                  <c:v>0.90673304556422463</c:v>
                </c:pt>
                <c:pt idx="9060">
                  <c:v>0.90674427891344034</c:v>
                </c:pt>
                <c:pt idx="9061">
                  <c:v>0.90688401772935967</c:v>
                </c:pt>
                <c:pt idx="9062">
                  <c:v>0.90698614018716195</c:v>
                </c:pt>
                <c:pt idx="9063">
                  <c:v>0.90701148738654847</c:v>
                </c:pt>
                <c:pt idx="9064">
                  <c:v>0.90718853975318847</c:v>
                </c:pt>
                <c:pt idx="9065">
                  <c:v>0.90734636004366254</c:v>
                </c:pt>
                <c:pt idx="9066">
                  <c:v>0.90743868498807734</c:v>
                </c:pt>
                <c:pt idx="9067">
                  <c:v>0.90759115987990024</c:v>
                </c:pt>
                <c:pt idx="9068">
                  <c:v>0.90779980843443919</c:v>
                </c:pt>
                <c:pt idx="9069">
                  <c:v>0.90785250815556739</c:v>
                </c:pt>
                <c:pt idx="9070">
                  <c:v>0.90798343644016288</c:v>
                </c:pt>
                <c:pt idx="9071">
                  <c:v>0.90826593514957565</c:v>
                </c:pt>
                <c:pt idx="9072">
                  <c:v>0.90835558111722092</c:v>
                </c:pt>
                <c:pt idx="9073">
                  <c:v>0.9084387328443404</c:v>
                </c:pt>
                <c:pt idx="9074">
                  <c:v>0.90849817023618917</c:v>
                </c:pt>
                <c:pt idx="9075">
                  <c:v>0.90853252073537061</c:v>
                </c:pt>
                <c:pt idx="9076">
                  <c:v>0.9085367872745993</c:v>
                </c:pt>
                <c:pt idx="9077">
                  <c:v>0.90868725702277808</c:v>
                </c:pt>
                <c:pt idx="9078">
                  <c:v>0.90874475841711289</c:v>
                </c:pt>
                <c:pt idx="9079">
                  <c:v>0.90878448031425707</c:v>
                </c:pt>
                <c:pt idx="9080">
                  <c:v>0.90897177727809852</c:v>
                </c:pt>
                <c:pt idx="9081">
                  <c:v>0.90899558523393442</c:v>
                </c:pt>
                <c:pt idx="9082">
                  <c:v>0.90911261357585205</c:v>
                </c:pt>
                <c:pt idx="9083">
                  <c:v>0.90911600077319188</c:v>
                </c:pt>
                <c:pt idx="9084">
                  <c:v>0.90915433429055326</c:v>
                </c:pt>
                <c:pt idx="9085">
                  <c:v>0.90922260202882099</c:v>
                </c:pt>
                <c:pt idx="9086">
                  <c:v>0.90924821555240376</c:v>
                </c:pt>
                <c:pt idx="9087">
                  <c:v>0.90925623925577925</c:v>
                </c:pt>
                <c:pt idx="9088">
                  <c:v>0.90925881076480541</c:v>
                </c:pt>
                <c:pt idx="9089">
                  <c:v>0.90934588276958705</c:v>
                </c:pt>
                <c:pt idx="9090">
                  <c:v>0.90951929987973312</c:v>
                </c:pt>
                <c:pt idx="9091">
                  <c:v>0.90959312855238905</c:v>
                </c:pt>
                <c:pt idx="9092">
                  <c:v>0.90993650851846763</c:v>
                </c:pt>
                <c:pt idx="9093">
                  <c:v>0.91018178465256794</c:v>
                </c:pt>
                <c:pt idx="9094">
                  <c:v>0.91025012750267109</c:v>
                </c:pt>
                <c:pt idx="9095">
                  <c:v>0.91051113118010085</c:v>
                </c:pt>
                <c:pt idx="9096">
                  <c:v>0.91058372626690709</c:v>
                </c:pt>
                <c:pt idx="9097">
                  <c:v>0.91069636207259286</c:v>
                </c:pt>
                <c:pt idx="9098">
                  <c:v>0.91080893058677836</c:v>
                </c:pt>
                <c:pt idx="9099">
                  <c:v>0.91096512691200893</c:v>
                </c:pt>
                <c:pt idx="9100">
                  <c:v>0.91097953489379679</c:v>
                </c:pt>
                <c:pt idx="9101">
                  <c:v>0.91128815962498466</c:v>
                </c:pt>
                <c:pt idx="9102">
                  <c:v>0.91129082123243554</c:v>
                </c:pt>
                <c:pt idx="9103">
                  <c:v>0.91129082839059294</c:v>
                </c:pt>
                <c:pt idx="9104">
                  <c:v>0.91157391774486562</c:v>
                </c:pt>
                <c:pt idx="9105">
                  <c:v>0.91158317904453379</c:v>
                </c:pt>
                <c:pt idx="9106">
                  <c:v>0.91163224053447356</c:v>
                </c:pt>
                <c:pt idx="9107">
                  <c:v>0.91164922166564843</c:v>
                </c:pt>
                <c:pt idx="9108">
                  <c:v>0.91187899054743027</c:v>
                </c:pt>
                <c:pt idx="9109">
                  <c:v>0.91241912651731161</c:v>
                </c:pt>
                <c:pt idx="9110">
                  <c:v>0.91248115702267107</c:v>
                </c:pt>
                <c:pt idx="9111">
                  <c:v>0.9125244943606563</c:v>
                </c:pt>
                <c:pt idx="9112">
                  <c:v>0.91261409875064436</c:v>
                </c:pt>
                <c:pt idx="9113">
                  <c:v>0.91270461379238954</c:v>
                </c:pt>
                <c:pt idx="9114">
                  <c:v>0.91288502567162211</c:v>
                </c:pt>
                <c:pt idx="9115">
                  <c:v>0.91288633977700229</c:v>
                </c:pt>
                <c:pt idx="9116">
                  <c:v>0.91297953183921288</c:v>
                </c:pt>
                <c:pt idx="9117">
                  <c:v>0.91300218505956066</c:v>
                </c:pt>
                <c:pt idx="9118">
                  <c:v>0.91317327544872517</c:v>
                </c:pt>
                <c:pt idx="9119">
                  <c:v>0.91318178230322478</c:v>
                </c:pt>
                <c:pt idx="9120">
                  <c:v>0.91335727774464803</c:v>
                </c:pt>
                <c:pt idx="9121">
                  <c:v>0.91336902119447672</c:v>
                </c:pt>
                <c:pt idx="9122">
                  <c:v>0.91339365643307691</c:v>
                </c:pt>
                <c:pt idx="9123">
                  <c:v>0.91360774094284924</c:v>
                </c:pt>
                <c:pt idx="9124">
                  <c:v>0.91373465536037046</c:v>
                </c:pt>
                <c:pt idx="9125">
                  <c:v>0.91380290964038302</c:v>
                </c:pt>
                <c:pt idx="9126">
                  <c:v>0.91388796716997633</c:v>
                </c:pt>
                <c:pt idx="9127">
                  <c:v>0.91391215738823739</c:v>
                </c:pt>
                <c:pt idx="9128">
                  <c:v>0.91400872637151465</c:v>
                </c:pt>
                <c:pt idx="9129">
                  <c:v>0.91416603113093964</c:v>
                </c:pt>
                <c:pt idx="9130">
                  <c:v>0.91444156653068953</c:v>
                </c:pt>
                <c:pt idx="9131">
                  <c:v>0.91444300198593054</c:v>
                </c:pt>
                <c:pt idx="9132">
                  <c:v>0.91448367691648103</c:v>
                </c:pt>
                <c:pt idx="9133">
                  <c:v>0.9145573421480323</c:v>
                </c:pt>
                <c:pt idx="9134">
                  <c:v>0.91485065279158184</c:v>
                </c:pt>
                <c:pt idx="9135">
                  <c:v>0.91488050380127595</c:v>
                </c:pt>
                <c:pt idx="9136">
                  <c:v>0.91488074158201238</c:v>
                </c:pt>
                <c:pt idx="9137">
                  <c:v>0.91518734712199956</c:v>
                </c:pt>
                <c:pt idx="9138">
                  <c:v>0.9153341149603782</c:v>
                </c:pt>
                <c:pt idx="9139">
                  <c:v>0.91533602120047719</c:v>
                </c:pt>
                <c:pt idx="9140">
                  <c:v>0.91535289289449762</c:v>
                </c:pt>
                <c:pt idx="9141">
                  <c:v>0.91538205982472909</c:v>
                </c:pt>
                <c:pt idx="9142">
                  <c:v>0.91549770186701473</c:v>
                </c:pt>
                <c:pt idx="9143">
                  <c:v>0.9155108517407875</c:v>
                </c:pt>
                <c:pt idx="9144">
                  <c:v>0.91556890639762134</c:v>
                </c:pt>
                <c:pt idx="9145">
                  <c:v>0.91569357841177301</c:v>
                </c:pt>
                <c:pt idx="9146">
                  <c:v>0.91583409999152576</c:v>
                </c:pt>
                <c:pt idx="9147">
                  <c:v>0.91588043325406909</c:v>
                </c:pt>
                <c:pt idx="9148">
                  <c:v>0.91634823349576178</c:v>
                </c:pt>
                <c:pt idx="9149">
                  <c:v>0.91635263735551309</c:v>
                </c:pt>
                <c:pt idx="9150">
                  <c:v>0.91637281609745291</c:v>
                </c:pt>
                <c:pt idx="9151">
                  <c:v>0.91638906001907094</c:v>
                </c:pt>
                <c:pt idx="9152">
                  <c:v>0.91659656386691191</c:v>
                </c:pt>
                <c:pt idx="9153">
                  <c:v>0.91675458696708534</c:v>
                </c:pt>
                <c:pt idx="9154">
                  <c:v>0.91682490411479256</c:v>
                </c:pt>
                <c:pt idx="9155">
                  <c:v>0.91686060199748387</c:v>
                </c:pt>
                <c:pt idx="9156">
                  <c:v>0.91702023175524694</c:v>
                </c:pt>
                <c:pt idx="9157">
                  <c:v>0.91721411585344415</c:v>
                </c:pt>
                <c:pt idx="9158">
                  <c:v>0.91721533936324995</c:v>
                </c:pt>
                <c:pt idx="9159">
                  <c:v>0.91722390694312206</c:v>
                </c:pt>
                <c:pt idx="9160">
                  <c:v>0.91723915869935468</c:v>
                </c:pt>
                <c:pt idx="9161">
                  <c:v>0.91735202558000173</c:v>
                </c:pt>
                <c:pt idx="9162">
                  <c:v>0.91744113856581833</c:v>
                </c:pt>
                <c:pt idx="9163">
                  <c:v>0.91744836952518349</c:v>
                </c:pt>
                <c:pt idx="9164">
                  <c:v>0.91780772726611015</c:v>
                </c:pt>
                <c:pt idx="9165">
                  <c:v>0.91787670556779366</c:v>
                </c:pt>
                <c:pt idx="9166">
                  <c:v>0.91794244041155948</c:v>
                </c:pt>
                <c:pt idx="9167">
                  <c:v>0.91808075632117991</c:v>
                </c:pt>
                <c:pt idx="9168">
                  <c:v>0.91828143386091132</c:v>
                </c:pt>
                <c:pt idx="9169">
                  <c:v>0.91836541892536083</c:v>
                </c:pt>
                <c:pt idx="9170">
                  <c:v>0.91840376688059688</c:v>
                </c:pt>
                <c:pt idx="9171">
                  <c:v>0.91840439355339676</c:v>
                </c:pt>
                <c:pt idx="9172">
                  <c:v>0.91844524553743156</c:v>
                </c:pt>
                <c:pt idx="9173">
                  <c:v>0.91863635755118511</c:v>
                </c:pt>
                <c:pt idx="9174">
                  <c:v>0.91873407076999514</c:v>
                </c:pt>
                <c:pt idx="9175">
                  <c:v>0.91880763187721859</c:v>
                </c:pt>
                <c:pt idx="9176">
                  <c:v>0.91896182990423447</c:v>
                </c:pt>
                <c:pt idx="9177">
                  <c:v>0.91897293476677455</c:v>
                </c:pt>
                <c:pt idx="9178">
                  <c:v>0.91899900100370646</c:v>
                </c:pt>
                <c:pt idx="9179">
                  <c:v>0.91906222449579733</c:v>
                </c:pt>
                <c:pt idx="9180">
                  <c:v>0.91920736357555699</c:v>
                </c:pt>
                <c:pt idx="9181">
                  <c:v>0.919225287469283</c:v>
                </c:pt>
                <c:pt idx="9182">
                  <c:v>0.91930212896538277</c:v>
                </c:pt>
                <c:pt idx="9183">
                  <c:v>0.9193394152431803</c:v>
                </c:pt>
                <c:pt idx="9184">
                  <c:v>0.91937244000315077</c:v>
                </c:pt>
                <c:pt idx="9185">
                  <c:v>0.91939504055252952</c:v>
                </c:pt>
                <c:pt idx="9186">
                  <c:v>0.91952694643719257</c:v>
                </c:pt>
                <c:pt idx="9187">
                  <c:v>0.91982743715238624</c:v>
                </c:pt>
                <c:pt idx="9188">
                  <c:v>0.91987289789303617</c:v>
                </c:pt>
                <c:pt idx="9189">
                  <c:v>0.91990467233655238</c:v>
                </c:pt>
                <c:pt idx="9190">
                  <c:v>0.91995735843729554</c:v>
                </c:pt>
                <c:pt idx="9191">
                  <c:v>0.91998051329742214</c:v>
                </c:pt>
                <c:pt idx="9192">
                  <c:v>0.92012837122027957</c:v>
                </c:pt>
                <c:pt idx="9193">
                  <c:v>0.92024039626734566</c:v>
                </c:pt>
                <c:pt idx="9194">
                  <c:v>0.9203209274613432</c:v>
                </c:pt>
                <c:pt idx="9195">
                  <c:v>0.92045441318305476</c:v>
                </c:pt>
                <c:pt idx="9196">
                  <c:v>0.92050012344191801</c:v>
                </c:pt>
                <c:pt idx="9197">
                  <c:v>0.92052428227651084</c:v>
                </c:pt>
                <c:pt idx="9198">
                  <c:v>0.92060127490385202</c:v>
                </c:pt>
                <c:pt idx="9199">
                  <c:v>0.92083982189271718</c:v>
                </c:pt>
                <c:pt idx="9200">
                  <c:v>0.92091783841198216</c:v>
                </c:pt>
                <c:pt idx="9201">
                  <c:v>0.92103023082291458</c:v>
                </c:pt>
                <c:pt idx="9202">
                  <c:v>0.92116569460320807</c:v>
                </c:pt>
                <c:pt idx="9203">
                  <c:v>0.92120777360422013</c:v>
                </c:pt>
                <c:pt idx="9204">
                  <c:v>0.92137502225115919</c:v>
                </c:pt>
                <c:pt idx="9205">
                  <c:v>0.92147990056985352</c:v>
                </c:pt>
                <c:pt idx="9206">
                  <c:v>0.92177940641654299</c:v>
                </c:pt>
                <c:pt idx="9207">
                  <c:v>0.92181687112282917</c:v>
                </c:pt>
                <c:pt idx="9208">
                  <c:v>0.92191294657998935</c:v>
                </c:pt>
                <c:pt idx="9209">
                  <c:v>0.92199440161382096</c:v>
                </c:pt>
                <c:pt idx="9210">
                  <c:v>0.92206578475313816</c:v>
                </c:pt>
                <c:pt idx="9211">
                  <c:v>0.92219725031618116</c:v>
                </c:pt>
                <c:pt idx="9212">
                  <c:v>0.92221016763171626</c:v>
                </c:pt>
                <c:pt idx="9213">
                  <c:v>0.92223114882641544</c:v>
                </c:pt>
                <c:pt idx="9214">
                  <c:v>0.92226408167733265</c:v>
                </c:pt>
                <c:pt idx="9215">
                  <c:v>0.92233487751928434</c:v>
                </c:pt>
                <c:pt idx="9216">
                  <c:v>0.92240316736900696</c:v>
                </c:pt>
                <c:pt idx="9217">
                  <c:v>0.92243617889233953</c:v>
                </c:pt>
                <c:pt idx="9218">
                  <c:v>0.92265574645938764</c:v>
                </c:pt>
                <c:pt idx="9219">
                  <c:v>0.92269544107242307</c:v>
                </c:pt>
                <c:pt idx="9220">
                  <c:v>0.92274121586857361</c:v>
                </c:pt>
                <c:pt idx="9221">
                  <c:v>0.92308017092101502</c:v>
                </c:pt>
                <c:pt idx="9222">
                  <c:v>0.92329813312930786</c:v>
                </c:pt>
                <c:pt idx="9223">
                  <c:v>0.92346953895207429</c:v>
                </c:pt>
                <c:pt idx="9224">
                  <c:v>0.92371419934645083</c:v>
                </c:pt>
                <c:pt idx="9225">
                  <c:v>0.92401676807314692</c:v>
                </c:pt>
                <c:pt idx="9226">
                  <c:v>0.92406425452745156</c:v>
                </c:pt>
                <c:pt idx="9227">
                  <c:v>0.92406535871267337</c:v>
                </c:pt>
                <c:pt idx="9228">
                  <c:v>0.92410467732498514</c:v>
                </c:pt>
                <c:pt idx="9229">
                  <c:v>0.9241249986556852</c:v>
                </c:pt>
                <c:pt idx="9230">
                  <c:v>0.92445083118925808</c:v>
                </c:pt>
                <c:pt idx="9231">
                  <c:v>0.92451033157012774</c:v>
                </c:pt>
                <c:pt idx="9232">
                  <c:v>0.92451860094413241</c:v>
                </c:pt>
                <c:pt idx="9233">
                  <c:v>0.9245253802791481</c:v>
                </c:pt>
                <c:pt idx="9234">
                  <c:v>0.9245365756216144</c:v>
                </c:pt>
                <c:pt idx="9235">
                  <c:v>0.92479906878174423</c:v>
                </c:pt>
                <c:pt idx="9236">
                  <c:v>0.92482554234822478</c:v>
                </c:pt>
                <c:pt idx="9237">
                  <c:v>0.92501733419443466</c:v>
                </c:pt>
                <c:pt idx="9238">
                  <c:v>0.92523049643961341</c:v>
                </c:pt>
                <c:pt idx="9239">
                  <c:v>0.92523197791289036</c:v>
                </c:pt>
                <c:pt idx="9240">
                  <c:v>0.9255071594469283</c:v>
                </c:pt>
                <c:pt idx="9241">
                  <c:v>0.92553321976319969</c:v>
                </c:pt>
                <c:pt idx="9242">
                  <c:v>0.92558158290842885</c:v>
                </c:pt>
                <c:pt idx="9243">
                  <c:v>0.92563245964528285</c:v>
                </c:pt>
                <c:pt idx="9244">
                  <c:v>0.92594279142096725</c:v>
                </c:pt>
                <c:pt idx="9245">
                  <c:v>0.92600004001418357</c:v>
                </c:pt>
                <c:pt idx="9246">
                  <c:v>0.92614694026399291</c:v>
                </c:pt>
                <c:pt idx="9247">
                  <c:v>0.92629003809441124</c:v>
                </c:pt>
                <c:pt idx="9248">
                  <c:v>0.92634903234437682</c:v>
                </c:pt>
                <c:pt idx="9249">
                  <c:v>0.92650001310085384</c:v>
                </c:pt>
                <c:pt idx="9250">
                  <c:v>0.92661339795439024</c:v>
                </c:pt>
                <c:pt idx="9251">
                  <c:v>0.92666312563843167</c:v>
                </c:pt>
                <c:pt idx="9252">
                  <c:v>0.92685042371176118</c:v>
                </c:pt>
                <c:pt idx="9253">
                  <c:v>0.92690462645568106</c:v>
                </c:pt>
                <c:pt idx="9254">
                  <c:v>0.9269687720936699</c:v>
                </c:pt>
                <c:pt idx="9255">
                  <c:v>0.92713817817172628</c:v>
                </c:pt>
                <c:pt idx="9256">
                  <c:v>0.9272551709889455</c:v>
                </c:pt>
                <c:pt idx="9257">
                  <c:v>0.92727019424701174</c:v>
                </c:pt>
                <c:pt idx="9258">
                  <c:v>0.92766180456408187</c:v>
                </c:pt>
                <c:pt idx="9259">
                  <c:v>0.92778074042027558</c:v>
                </c:pt>
                <c:pt idx="9260">
                  <c:v>0.92782954409941532</c:v>
                </c:pt>
                <c:pt idx="9261">
                  <c:v>0.92785348878808793</c:v>
                </c:pt>
                <c:pt idx="9262">
                  <c:v>0.92794151480808007</c:v>
                </c:pt>
                <c:pt idx="9263">
                  <c:v>0.92810464602866849</c:v>
                </c:pt>
                <c:pt idx="9264">
                  <c:v>0.92832069925772664</c:v>
                </c:pt>
                <c:pt idx="9265">
                  <c:v>0.92861224573931533</c:v>
                </c:pt>
                <c:pt idx="9266">
                  <c:v>0.92873054579558745</c:v>
                </c:pt>
                <c:pt idx="9267">
                  <c:v>0.92876547675373822</c:v>
                </c:pt>
                <c:pt idx="9268">
                  <c:v>0.9288427048935326</c:v>
                </c:pt>
                <c:pt idx="9269">
                  <c:v>0.92885330889399442</c:v>
                </c:pt>
                <c:pt idx="9270">
                  <c:v>0.92887990897031936</c:v>
                </c:pt>
                <c:pt idx="9271">
                  <c:v>0.92914986627030105</c:v>
                </c:pt>
                <c:pt idx="9272">
                  <c:v>0.9291844607403783</c:v>
                </c:pt>
                <c:pt idx="9273">
                  <c:v>0.92935174196232984</c:v>
                </c:pt>
                <c:pt idx="9274">
                  <c:v>0.92935685358352371</c:v>
                </c:pt>
                <c:pt idx="9275">
                  <c:v>0.92949020396758608</c:v>
                </c:pt>
                <c:pt idx="9276">
                  <c:v>0.92949306168490065</c:v>
                </c:pt>
                <c:pt idx="9277">
                  <c:v>0.92961808414699032</c:v>
                </c:pt>
                <c:pt idx="9278">
                  <c:v>0.92963678637880853</c:v>
                </c:pt>
                <c:pt idx="9279">
                  <c:v>0.929724588363954</c:v>
                </c:pt>
                <c:pt idx="9280">
                  <c:v>0.92978940214836481</c:v>
                </c:pt>
                <c:pt idx="9281">
                  <c:v>0.93011438861174767</c:v>
                </c:pt>
                <c:pt idx="9282">
                  <c:v>0.9302621411288855</c:v>
                </c:pt>
                <c:pt idx="9283">
                  <c:v>0.93036247744373735</c:v>
                </c:pt>
                <c:pt idx="9284">
                  <c:v>0.93036596782148617</c:v>
                </c:pt>
                <c:pt idx="9285">
                  <c:v>0.9304384535271909</c:v>
                </c:pt>
                <c:pt idx="9286">
                  <c:v>0.93044193681889431</c:v>
                </c:pt>
                <c:pt idx="9287">
                  <c:v>0.93065279890957642</c:v>
                </c:pt>
                <c:pt idx="9288">
                  <c:v>0.93084744902646388</c:v>
                </c:pt>
                <c:pt idx="9289">
                  <c:v>0.93123735211449421</c:v>
                </c:pt>
                <c:pt idx="9290">
                  <c:v>0.93127296031724205</c:v>
                </c:pt>
                <c:pt idx="9291">
                  <c:v>0.93129289790108949</c:v>
                </c:pt>
                <c:pt idx="9292">
                  <c:v>0.93134431039298082</c:v>
                </c:pt>
                <c:pt idx="9293">
                  <c:v>0.93136156656667712</c:v>
                </c:pt>
                <c:pt idx="9294">
                  <c:v>0.93137978544339539</c:v>
                </c:pt>
                <c:pt idx="9295">
                  <c:v>0.93141189669853897</c:v>
                </c:pt>
                <c:pt idx="9296">
                  <c:v>0.93141644737147611</c:v>
                </c:pt>
                <c:pt idx="9297">
                  <c:v>0.93146292618590132</c:v>
                </c:pt>
                <c:pt idx="9298">
                  <c:v>0.93148570753431337</c:v>
                </c:pt>
                <c:pt idx="9299">
                  <c:v>0.93164069242634406</c:v>
                </c:pt>
                <c:pt idx="9300">
                  <c:v>0.93168883385576451</c:v>
                </c:pt>
                <c:pt idx="9301">
                  <c:v>0.93178363075320403</c:v>
                </c:pt>
                <c:pt idx="9302">
                  <c:v>0.93179660029959166</c:v>
                </c:pt>
                <c:pt idx="9303">
                  <c:v>0.93198022932108548</c:v>
                </c:pt>
                <c:pt idx="9304">
                  <c:v>0.93202821620548981</c:v>
                </c:pt>
                <c:pt idx="9305">
                  <c:v>0.93227973809714515</c:v>
                </c:pt>
                <c:pt idx="9306">
                  <c:v>0.93230495316502926</c:v>
                </c:pt>
                <c:pt idx="9307">
                  <c:v>0.93240716962248271</c:v>
                </c:pt>
                <c:pt idx="9308">
                  <c:v>0.93244297829654599</c:v>
                </c:pt>
                <c:pt idx="9309">
                  <c:v>0.93245857438395086</c:v>
                </c:pt>
                <c:pt idx="9310">
                  <c:v>0.93265020128989129</c:v>
                </c:pt>
                <c:pt idx="9311">
                  <c:v>0.93267339200692101</c:v>
                </c:pt>
                <c:pt idx="9312">
                  <c:v>0.93281742776745491</c:v>
                </c:pt>
                <c:pt idx="9313">
                  <c:v>0.93285388369864419</c:v>
                </c:pt>
                <c:pt idx="9314">
                  <c:v>0.93291875567670546</c:v>
                </c:pt>
                <c:pt idx="9315">
                  <c:v>0.93294824384594888</c:v>
                </c:pt>
                <c:pt idx="9316">
                  <c:v>0.93298374163740194</c:v>
                </c:pt>
                <c:pt idx="9317">
                  <c:v>0.93307703897103544</c:v>
                </c:pt>
                <c:pt idx="9318">
                  <c:v>0.93319211376387889</c:v>
                </c:pt>
                <c:pt idx="9319">
                  <c:v>0.93322213816092281</c:v>
                </c:pt>
                <c:pt idx="9320">
                  <c:v>0.9334444628451174</c:v>
                </c:pt>
                <c:pt idx="9321">
                  <c:v>0.933550002769447</c:v>
                </c:pt>
                <c:pt idx="9322">
                  <c:v>0.93363700697297924</c:v>
                </c:pt>
                <c:pt idx="9323">
                  <c:v>0.93369273081326754</c:v>
                </c:pt>
                <c:pt idx="9324">
                  <c:v>0.93373224076630712</c:v>
                </c:pt>
                <c:pt idx="9325">
                  <c:v>0.93397411726216195</c:v>
                </c:pt>
                <c:pt idx="9326">
                  <c:v>0.93397735213463395</c:v>
                </c:pt>
                <c:pt idx="9327">
                  <c:v>0.9340756468752609</c:v>
                </c:pt>
                <c:pt idx="9328">
                  <c:v>0.93461515439677356</c:v>
                </c:pt>
                <c:pt idx="9329">
                  <c:v>0.9349053429308436</c:v>
                </c:pt>
                <c:pt idx="9330">
                  <c:v>0.93500683883904745</c:v>
                </c:pt>
                <c:pt idx="9331">
                  <c:v>0.93524942772912212</c:v>
                </c:pt>
                <c:pt idx="9332">
                  <c:v>0.93525349194542806</c:v>
                </c:pt>
                <c:pt idx="9333">
                  <c:v>0.93530819106982799</c:v>
                </c:pt>
                <c:pt idx="9334">
                  <c:v>0.93550630037194948</c:v>
                </c:pt>
                <c:pt idx="9335">
                  <c:v>0.93555853477661555</c:v>
                </c:pt>
                <c:pt idx="9336">
                  <c:v>0.93557958881238845</c:v>
                </c:pt>
                <c:pt idx="9337">
                  <c:v>0.93559264217445537</c:v>
                </c:pt>
                <c:pt idx="9338">
                  <c:v>0.93570219383163933</c:v>
                </c:pt>
                <c:pt idx="9339">
                  <c:v>0.93571627016459058</c:v>
                </c:pt>
                <c:pt idx="9340">
                  <c:v>0.93581914798945465</c:v>
                </c:pt>
                <c:pt idx="9341">
                  <c:v>0.93586646015571018</c:v>
                </c:pt>
                <c:pt idx="9342">
                  <c:v>0.9359241157880881</c:v>
                </c:pt>
                <c:pt idx="9343">
                  <c:v>0.9359493806782283</c:v>
                </c:pt>
                <c:pt idx="9344">
                  <c:v>0.93596725588903651</c:v>
                </c:pt>
                <c:pt idx="9345">
                  <c:v>0.93601762323018145</c:v>
                </c:pt>
                <c:pt idx="9346">
                  <c:v>0.93602922489141316</c:v>
                </c:pt>
                <c:pt idx="9347">
                  <c:v>0.93616648171648753</c:v>
                </c:pt>
                <c:pt idx="9348">
                  <c:v>0.9362462549188395</c:v>
                </c:pt>
                <c:pt idx="9349">
                  <c:v>0.93628925322799383</c:v>
                </c:pt>
                <c:pt idx="9350">
                  <c:v>0.93644279860461432</c:v>
                </c:pt>
                <c:pt idx="9351">
                  <c:v>0.93653445377316136</c:v>
                </c:pt>
                <c:pt idx="9352">
                  <c:v>0.93655396017118753</c:v>
                </c:pt>
                <c:pt idx="9353">
                  <c:v>0.93678409664325446</c:v>
                </c:pt>
                <c:pt idx="9354">
                  <c:v>0.93679000557527659</c:v>
                </c:pt>
                <c:pt idx="9355">
                  <c:v>0.93702392500116172</c:v>
                </c:pt>
                <c:pt idx="9356">
                  <c:v>0.93710755092899634</c:v>
                </c:pt>
                <c:pt idx="9357">
                  <c:v>0.93736181999409252</c:v>
                </c:pt>
                <c:pt idx="9358">
                  <c:v>0.93741920657266986</c:v>
                </c:pt>
                <c:pt idx="9359">
                  <c:v>0.93746432880190933</c:v>
                </c:pt>
                <c:pt idx="9360">
                  <c:v>0.93752246149350749</c:v>
                </c:pt>
                <c:pt idx="9361">
                  <c:v>0.93764080141105621</c:v>
                </c:pt>
                <c:pt idx="9362">
                  <c:v>0.93764505022767086</c:v>
                </c:pt>
                <c:pt idx="9363">
                  <c:v>0.93767573351680189</c:v>
                </c:pt>
                <c:pt idx="9364">
                  <c:v>0.93774960821657527</c:v>
                </c:pt>
                <c:pt idx="9365">
                  <c:v>0.93813098713000054</c:v>
                </c:pt>
                <c:pt idx="9366">
                  <c:v>0.93819074494562638</c:v>
                </c:pt>
                <c:pt idx="9367">
                  <c:v>0.938341143215359</c:v>
                </c:pt>
                <c:pt idx="9368">
                  <c:v>0.93864296850954032</c:v>
                </c:pt>
                <c:pt idx="9369">
                  <c:v>0.93864945979685577</c:v>
                </c:pt>
                <c:pt idx="9370">
                  <c:v>0.93867810330296653</c:v>
                </c:pt>
                <c:pt idx="9371">
                  <c:v>0.9387100712514127</c:v>
                </c:pt>
                <c:pt idx="9372">
                  <c:v>0.93882344823435249</c:v>
                </c:pt>
                <c:pt idx="9373">
                  <c:v>0.93883209702129622</c:v>
                </c:pt>
                <c:pt idx="9374">
                  <c:v>0.93892864099675788</c:v>
                </c:pt>
                <c:pt idx="9375">
                  <c:v>0.93909240988375231</c:v>
                </c:pt>
                <c:pt idx="9376">
                  <c:v>0.93914152171162568</c:v>
                </c:pt>
                <c:pt idx="9377">
                  <c:v>0.93915497477151821</c:v>
                </c:pt>
                <c:pt idx="9378">
                  <c:v>0.93918395828299661</c:v>
                </c:pt>
                <c:pt idx="9379">
                  <c:v>0.93924756344120131</c:v>
                </c:pt>
                <c:pt idx="9380">
                  <c:v>0.93929797751560129</c:v>
                </c:pt>
                <c:pt idx="9381">
                  <c:v>0.93930168567489292</c:v>
                </c:pt>
                <c:pt idx="9382">
                  <c:v>0.9393026582332461</c:v>
                </c:pt>
                <c:pt idx="9383">
                  <c:v>0.93943091221060437</c:v>
                </c:pt>
                <c:pt idx="9384">
                  <c:v>0.93956885949267721</c:v>
                </c:pt>
                <c:pt idx="9385">
                  <c:v>0.93970923060904343</c:v>
                </c:pt>
                <c:pt idx="9386">
                  <c:v>0.93971101741576368</c:v>
                </c:pt>
                <c:pt idx="9387">
                  <c:v>0.93976703344656554</c:v>
                </c:pt>
                <c:pt idx="9388">
                  <c:v>0.93984823461923517</c:v>
                </c:pt>
                <c:pt idx="9389">
                  <c:v>0.93988239372100557</c:v>
                </c:pt>
                <c:pt idx="9390">
                  <c:v>0.94004058784191824</c:v>
                </c:pt>
                <c:pt idx="9391">
                  <c:v>0.94010283113654358</c:v>
                </c:pt>
                <c:pt idx="9392">
                  <c:v>0.94013759508352956</c:v>
                </c:pt>
                <c:pt idx="9393">
                  <c:v>0.94018740524110411</c:v>
                </c:pt>
                <c:pt idx="9394">
                  <c:v>0.94028184330346554</c:v>
                </c:pt>
                <c:pt idx="9395">
                  <c:v>0.94041697019576964</c:v>
                </c:pt>
                <c:pt idx="9396">
                  <c:v>0.94051894482317044</c:v>
                </c:pt>
                <c:pt idx="9397">
                  <c:v>0.94053328838860883</c:v>
                </c:pt>
                <c:pt idx="9398">
                  <c:v>0.94056445181373183</c:v>
                </c:pt>
                <c:pt idx="9399">
                  <c:v>0.94076111304836962</c:v>
                </c:pt>
                <c:pt idx="9400">
                  <c:v>0.94092324705624897</c:v>
                </c:pt>
                <c:pt idx="9401">
                  <c:v>0.94093432009597633</c:v>
                </c:pt>
                <c:pt idx="9402">
                  <c:v>0.94098084264672877</c:v>
                </c:pt>
                <c:pt idx="9403">
                  <c:v>0.94112310144972067</c:v>
                </c:pt>
                <c:pt idx="9404">
                  <c:v>0.94119266430023896</c:v>
                </c:pt>
                <c:pt idx="9405">
                  <c:v>0.94134753806265925</c:v>
                </c:pt>
                <c:pt idx="9406">
                  <c:v>0.94155867008011485</c:v>
                </c:pt>
                <c:pt idx="9407">
                  <c:v>0.94158498524469603</c:v>
                </c:pt>
                <c:pt idx="9408">
                  <c:v>0.94172290747763066</c:v>
                </c:pt>
                <c:pt idx="9409">
                  <c:v>0.94186131283924035</c:v>
                </c:pt>
                <c:pt idx="9410">
                  <c:v>0.94202309884046076</c:v>
                </c:pt>
                <c:pt idx="9411">
                  <c:v>0.94213930541640067</c:v>
                </c:pt>
                <c:pt idx="9412">
                  <c:v>0.94242234753599641</c:v>
                </c:pt>
                <c:pt idx="9413">
                  <c:v>0.94243793613649629</c:v>
                </c:pt>
                <c:pt idx="9414">
                  <c:v>0.94258935979398983</c:v>
                </c:pt>
                <c:pt idx="9415">
                  <c:v>0.9427237260674346</c:v>
                </c:pt>
                <c:pt idx="9416">
                  <c:v>0.94276757743981987</c:v>
                </c:pt>
                <c:pt idx="9417">
                  <c:v>0.94283900695667233</c:v>
                </c:pt>
                <c:pt idx="9418">
                  <c:v>0.94295548818903296</c:v>
                </c:pt>
                <c:pt idx="9419">
                  <c:v>0.94296361452807576</c:v>
                </c:pt>
                <c:pt idx="9420">
                  <c:v>0.94302055978252874</c:v>
                </c:pt>
                <c:pt idx="9421">
                  <c:v>0.94303767374156311</c:v>
                </c:pt>
                <c:pt idx="9422">
                  <c:v>0.94317646373737396</c:v>
                </c:pt>
                <c:pt idx="9423">
                  <c:v>0.94331191293995853</c:v>
                </c:pt>
                <c:pt idx="9424">
                  <c:v>0.94352087554226427</c:v>
                </c:pt>
                <c:pt idx="9425">
                  <c:v>0.94355880902019251</c:v>
                </c:pt>
                <c:pt idx="9426">
                  <c:v>0.94370487173808104</c:v>
                </c:pt>
                <c:pt idx="9427">
                  <c:v>0.9437097352055599</c:v>
                </c:pt>
                <c:pt idx="9428">
                  <c:v>0.94374525502193418</c:v>
                </c:pt>
                <c:pt idx="9429">
                  <c:v>0.94379549546480423</c:v>
                </c:pt>
                <c:pt idx="9430">
                  <c:v>0.9438913967532887</c:v>
                </c:pt>
                <c:pt idx="9431">
                  <c:v>0.94413117971646476</c:v>
                </c:pt>
                <c:pt idx="9432">
                  <c:v>0.94421489002934278</c:v>
                </c:pt>
                <c:pt idx="9433">
                  <c:v>0.94423906973857408</c:v>
                </c:pt>
                <c:pt idx="9434">
                  <c:v>0.94439256454990073</c:v>
                </c:pt>
                <c:pt idx="9435">
                  <c:v>0.94441578122240921</c:v>
                </c:pt>
                <c:pt idx="9436">
                  <c:v>0.94451997628513795</c:v>
                </c:pt>
                <c:pt idx="9437">
                  <c:v>0.94454618316904126</c:v>
                </c:pt>
                <c:pt idx="9438">
                  <c:v>0.94458094514020685</c:v>
                </c:pt>
                <c:pt idx="9439">
                  <c:v>0.94467162684478245</c:v>
                </c:pt>
                <c:pt idx="9440">
                  <c:v>0.94468643618176529</c:v>
                </c:pt>
                <c:pt idx="9441">
                  <c:v>0.94471974335487752</c:v>
                </c:pt>
                <c:pt idx="9442">
                  <c:v>0.94473113741425441</c:v>
                </c:pt>
                <c:pt idx="9443">
                  <c:v>0.94476743826959297</c:v>
                </c:pt>
                <c:pt idx="9444">
                  <c:v>0.94482924636812915</c:v>
                </c:pt>
                <c:pt idx="9445">
                  <c:v>0.94503663018151218</c:v>
                </c:pt>
                <c:pt idx="9446">
                  <c:v>0.94503942072059677</c:v>
                </c:pt>
                <c:pt idx="9447">
                  <c:v>0.94504136325057142</c:v>
                </c:pt>
                <c:pt idx="9448">
                  <c:v>0.9451494220861153</c:v>
                </c:pt>
                <c:pt idx="9449">
                  <c:v>0.94520832026074975</c:v>
                </c:pt>
                <c:pt idx="9450">
                  <c:v>0.9452582965766636</c:v>
                </c:pt>
                <c:pt idx="9451">
                  <c:v>0.94527070567554494</c:v>
                </c:pt>
                <c:pt idx="9452">
                  <c:v>0.9454244611367606</c:v>
                </c:pt>
                <c:pt idx="9453">
                  <c:v>0.945469790045675</c:v>
                </c:pt>
                <c:pt idx="9454">
                  <c:v>0.94554644839055835</c:v>
                </c:pt>
                <c:pt idx="9455">
                  <c:v>0.94568142469537497</c:v>
                </c:pt>
                <c:pt idx="9456">
                  <c:v>0.94591454928803076</c:v>
                </c:pt>
                <c:pt idx="9457">
                  <c:v>0.94602939196406899</c:v>
                </c:pt>
                <c:pt idx="9458">
                  <c:v>0.94609376207854012</c:v>
                </c:pt>
                <c:pt idx="9459">
                  <c:v>0.94615036393538743</c:v>
                </c:pt>
                <c:pt idx="9460">
                  <c:v>0.94623339018026309</c:v>
                </c:pt>
                <c:pt idx="9461">
                  <c:v>0.94627795809394</c:v>
                </c:pt>
                <c:pt idx="9462">
                  <c:v>0.94646795997456268</c:v>
                </c:pt>
                <c:pt idx="9463">
                  <c:v>0.94666810745004826</c:v>
                </c:pt>
                <c:pt idx="9464">
                  <c:v>0.94673615696338209</c:v>
                </c:pt>
                <c:pt idx="9465">
                  <c:v>0.94675178281336603</c:v>
                </c:pt>
                <c:pt idx="9466">
                  <c:v>0.94679268847896636</c:v>
                </c:pt>
                <c:pt idx="9467">
                  <c:v>0.94680891905375786</c:v>
                </c:pt>
                <c:pt idx="9468">
                  <c:v>0.94693969501602293</c:v>
                </c:pt>
                <c:pt idx="9469">
                  <c:v>0.94694541877666694</c:v>
                </c:pt>
                <c:pt idx="9470">
                  <c:v>0.94699572167981683</c:v>
                </c:pt>
                <c:pt idx="9471">
                  <c:v>0.94701671100318774</c:v>
                </c:pt>
                <c:pt idx="9472">
                  <c:v>0.94706753873697003</c:v>
                </c:pt>
                <c:pt idx="9473">
                  <c:v>0.94712515414322263</c:v>
                </c:pt>
                <c:pt idx="9474">
                  <c:v>0.94722340424870566</c:v>
                </c:pt>
                <c:pt idx="9475">
                  <c:v>0.94756179142497199</c:v>
                </c:pt>
                <c:pt idx="9476">
                  <c:v>0.94816768897540116</c:v>
                </c:pt>
                <c:pt idx="9477">
                  <c:v>0.9482045148775553</c:v>
                </c:pt>
                <c:pt idx="9478">
                  <c:v>0.94832816836042011</c:v>
                </c:pt>
                <c:pt idx="9479">
                  <c:v>0.94840998969152257</c:v>
                </c:pt>
                <c:pt idx="9480">
                  <c:v>0.94847650434191511</c:v>
                </c:pt>
                <c:pt idx="9481">
                  <c:v>0.94854478092117755</c:v>
                </c:pt>
                <c:pt idx="9482">
                  <c:v>0.9486974382426967</c:v>
                </c:pt>
                <c:pt idx="9483">
                  <c:v>0.94872485356806635</c:v>
                </c:pt>
                <c:pt idx="9484">
                  <c:v>0.94872693295530919</c:v>
                </c:pt>
                <c:pt idx="9485">
                  <c:v>0.94884063987269096</c:v>
                </c:pt>
                <c:pt idx="9486">
                  <c:v>0.94889856867308797</c:v>
                </c:pt>
                <c:pt idx="9487">
                  <c:v>0.94891841300999269</c:v>
                </c:pt>
                <c:pt idx="9488">
                  <c:v>0.94908265548506476</c:v>
                </c:pt>
                <c:pt idx="9489">
                  <c:v>0.94914988467088346</c:v>
                </c:pt>
                <c:pt idx="9490">
                  <c:v>0.94919516404059445</c:v>
                </c:pt>
                <c:pt idx="9491">
                  <c:v>0.9493694468343481</c:v>
                </c:pt>
                <c:pt idx="9492">
                  <c:v>0.94962906782365875</c:v>
                </c:pt>
                <c:pt idx="9493">
                  <c:v>0.94985503015661155</c:v>
                </c:pt>
                <c:pt idx="9494">
                  <c:v>0.94989467137898853</c:v>
                </c:pt>
                <c:pt idx="9495">
                  <c:v>0.95008494466204707</c:v>
                </c:pt>
                <c:pt idx="9496">
                  <c:v>0.95015325313257215</c:v>
                </c:pt>
                <c:pt idx="9497">
                  <c:v>0.95017648993531911</c:v>
                </c:pt>
                <c:pt idx="9498">
                  <c:v>0.950199082216858</c:v>
                </c:pt>
                <c:pt idx="9499">
                  <c:v>0.95025151891552895</c:v>
                </c:pt>
                <c:pt idx="9500">
                  <c:v>0.95033715448228939</c:v>
                </c:pt>
                <c:pt idx="9501">
                  <c:v>0.95045026752823514</c:v>
                </c:pt>
                <c:pt idx="9502">
                  <c:v>0.95047223615917042</c:v>
                </c:pt>
                <c:pt idx="9503">
                  <c:v>0.95063872808721239</c:v>
                </c:pt>
                <c:pt idx="9504">
                  <c:v>0.95069104223202727</c:v>
                </c:pt>
                <c:pt idx="9505">
                  <c:v>0.95085969008284199</c:v>
                </c:pt>
                <c:pt idx="9506">
                  <c:v>0.95090850515315928</c:v>
                </c:pt>
                <c:pt idx="9507">
                  <c:v>0.95099780768158859</c:v>
                </c:pt>
                <c:pt idx="9508">
                  <c:v>0.95104083167522691</c:v>
                </c:pt>
                <c:pt idx="9509">
                  <c:v>0.95116408525713791</c:v>
                </c:pt>
                <c:pt idx="9510">
                  <c:v>0.95123976857471848</c:v>
                </c:pt>
                <c:pt idx="9511">
                  <c:v>0.95127379062554396</c:v>
                </c:pt>
                <c:pt idx="9512">
                  <c:v>0.95127555297011068</c:v>
                </c:pt>
                <c:pt idx="9513">
                  <c:v>0.95127917872274925</c:v>
                </c:pt>
                <c:pt idx="9514">
                  <c:v>0.95142701007398189</c:v>
                </c:pt>
                <c:pt idx="9515">
                  <c:v>0.95145687376581611</c:v>
                </c:pt>
                <c:pt idx="9516">
                  <c:v>0.95148434226369971</c:v>
                </c:pt>
                <c:pt idx="9517">
                  <c:v>0.95189676520388877</c:v>
                </c:pt>
                <c:pt idx="9518">
                  <c:v>0.95213884448417063</c:v>
                </c:pt>
                <c:pt idx="9519">
                  <c:v>0.95222713212260968</c:v>
                </c:pt>
                <c:pt idx="9520">
                  <c:v>0.95233312920692281</c:v>
                </c:pt>
                <c:pt idx="9521">
                  <c:v>0.95241086606990955</c:v>
                </c:pt>
                <c:pt idx="9522">
                  <c:v>0.95264222646790642</c:v>
                </c:pt>
                <c:pt idx="9523">
                  <c:v>0.95278017865935016</c:v>
                </c:pt>
                <c:pt idx="9524">
                  <c:v>0.95311236168643465</c:v>
                </c:pt>
                <c:pt idx="9525">
                  <c:v>0.95313570764004785</c:v>
                </c:pt>
                <c:pt idx="9526">
                  <c:v>0.95319412708481488</c:v>
                </c:pt>
                <c:pt idx="9527">
                  <c:v>0.95320086891145217</c:v>
                </c:pt>
                <c:pt idx="9528">
                  <c:v>0.95321276102757813</c:v>
                </c:pt>
                <c:pt idx="9529">
                  <c:v>0.95327758551473585</c:v>
                </c:pt>
                <c:pt idx="9530">
                  <c:v>0.95329766182501019</c:v>
                </c:pt>
                <c:pt idx="9531">
                  <c:v>0.95365003322706887</c:v>
                </c:pt>
                <c:pt idx="9532">
                  <c:v>0.95365261626256026</c:v>
                </c:pt>
                <c:pt idx="9533">
                  <c:v>0.95365292793546708</c:v>
                </c:pt>
                <c:pt idx="9534">
                  <c:v>0.95372962705583464</c:v>
                </c:pt>
                <c:pt idx="9535">
                  <c:v>0.95387030294154374</c:v>
                </c:pt>
                <c:pt idx="9536">
                  <c:v>0.9541123839072787</c:v>
                </c:pt>
                <c:pt idx="9537">
                  <c:v>0.95414722841408661</c:v>
                </c:pt>
                <c:pt idx="9538">
                  <c:v>0.95421606301760065</c:v>
                </c:pt>
                <c:pt idx="9539">
                  <c:v>0.95425161785487533</c:v>
                </c:pt>
                <c:pt idx="9540">
                  <c:v>0.95427160127263178</c:v>
                </c:pt>
                <c:pt idx="9541">
                  <c:v>0.95436389265991162</c:v>
                </c:pt>
                <c:pt idx="9542">
                  <c:v>0.95437042574316</c:v>
                </c:pt>
                <c:pt idx="9543">
                  <c:v>0.95439110761113821</c:v>
                </c:pt>
                <c:pt idx="9544">
                  <c:v>0.9545740815193865</c:v>
                </c:pt>
                <c:pt idx="9545">
                  <c:v>0.9546375444284767</c:v>
                </c:pt>
                <c:pt idx="9546">
                  <c:v>0.95481608060688772</c:v>
                </c:pt>
                <c:pt idx="9547">
                  <c:v>0.95516210325481765</c:v>
                </c:pt>
                <c:pt idx="9548">
                  <c:v>0.95516798704430173</c:v>
                </c:pt>
                <c:pt idx="9549">
                  <c:v>0.95530704763845731</c:v>
                </c:pt>
                <c:pt idx="9550">
                  <c:v>0.95588198080897402</c:v>
                </c:pt>
                <c:pt idx="9551">
                  <c:v>0.95590150675480867</c:v>
                </c:pt>
                <c:pt idx="9552">
                  <c:v>0.9559242198117669</c:v>
                </c:pt>
                <c:pt idx="9553">
                  <c:v>0.95593946147065789</c:v>
                </c:pt>
                <c:pt idx="9554">
                  <c:v>0.95601208658446601</c:v>
                </c:pt>
                <c:pt idx="9555">
                  <c:v>0.95606318745290408</c:v>
                </c:pt>
                <c:pt idx="9556">
                  <c:v>0.95610768880167174</c:v>
                </c:pt>
                <c:pt idx="9557">
                  <c:v>0.95638010189911693</c:v>
                </c:pt>
                <c:pt idx="9558">
                  <c:v>0.95642736442255294</c:v>
                </c:pt>
                <c:pt idx="9559">
                  <c:v>0.95655739038067511</c:v>
                </c:pt>
                <c:pt idx="9560">
                  <c:v>0.956726220224281</c:v>
                </c:pt>
                <c:pt idx="9561">
                  <c:v>0.95676043903828289</c:v>
                </c:pt>
                <c:pt idx="9562">
                  <c:v>0.95719837354812942</c:v>
                </c:pt>
                <c:pt idx="9563">
                  <c:v>0.95744668211095318</c:v>
                </c:pt>
                <c:pt idx="9564">
                  <c:v>0.95747064075892818</c:v>
                </c:pt>
                <c:pt idx="9565">
                  <c:v>0.95760871258466573</c:v>
                </c:pt>
                <c:pt idx="9566">
                  <c:v>0.95761410516278656</c:v>
                </c:pt>
                <c:pt idx="9567">
                  <c:v>0.95781706366875152</c:v>
                </c:pt>
                <c:pt idx="9568">
                  <c:v>0.95799593388483806</c:v>
                </c:pt>
                <c:pt idx="9569">
                  <c:v>0.9583476606278567</c:v>
                </c:pt>
                <c:pt idx="9570">
                  <c:v>0.95846349631986227</c:v>
                </c:pt>
                <c:pt idx="9571">
                  <c:v>0.95854575130009412</c:v>
                </c:pt>
                <c:pt idx="9572">
                  <c:v>0.95859105336757655</c:v>
                </c:pt>
                <c:pt idx="9573">
                  <c:v>0.95864207629164722</c:v>
                </c:pt>
                <c:pt idx="9574">
                  <c:v>0.95899757945883923</c:v>
                </c:pt>
                <c:pt idx="9575">
                  <c:v>0.95911814976491128</c:v>
                </c:pt>
                <c:pt idx="9576">
                  <c:v>0.95922634274642615</c:v>
                </c:pt>
                <c:pt idx="9577">
                  <c:v>0.95927978430050587</c:v>
                </c:pt>
                <c:pt idx="9578">
                  <c:v>0.95931999232202037</c:v>
                </c:pt>
                <c:pt idx="9579">
                  <c:v>0.95984835655064504</c:v>
                </c:pt>
                <c:pt idx="9580">
                  <c:v>0.95997613199485377</c:v>
                </c:pt>
                <c:pt idx="9581">
                  <c:v>0.96010750101196685</c:v>
                </c:pt>
                <c:pt idx="9582">
                  <c:v>0.96013816733313051</c:v>
                </c:pt>
                <c:pt idx="9583">
                  <c:v>0.96028682037156354</c:v>
                </c:pt>
                <c:pt idx="9584">
                  <c:v>0.96031576141304553</c:v>
                </c:pt>
                <c:pt idx="9585">
                  <c:v>0.96041721015946191</c:v>
                </c:pt>
                <c:pt idx="9586">
                  <c:v>0.96050530200206252</c:v>
                </c:pt>
                <c:pt idx="9587">
                  <c:v>0.96063990415861555</c:v>
                </c:pt>
                <c:pt idx="9588">
                  <c:v>0.96066814892586527</c:v>
                </c:pt>
                <c:pt idx="9589">
                  <c:v>0.96071794465856475</c:v>
                </c:pt>
                <c:pt idx="9590">
                  <c:v>0.96075404544427934</c:v>
                </c:pt>
                <c:pt idx="9591">
                  <c:v>0.96078400012151166</c:v>
                </c:pt>
                <c:pt idx="9592">
                  <c:v>0.9608752928623403</c:v>
                </c:pt>
                <c:pt idx="9593">
                  <c:v>0.96088779521815049</c:v>
                </c:pt>
                <c:pt idx="9594">
                  <c:v>0.96097750919158187</c:v>
                </c:pt>
                <c:pt idx="9595">
                  <c:v>0.96104502484636756</c:v>
                </c:pt>
                <c:pt idx="9596">
                  <c:v>0.96104649853264945</c:v>
                </c:pt>
                <c:pt idx="9597">
                  <c:v>0.96151305843941937</c:v>
                </c:pt>
                <c:pt idx="9598">
                  <c:v>0.96178682711360108</c:v>
                </c:pt>
                <c:pt idx="9599">
                  <c:v>0.96179422081448473</c:v>
                </c:pt>
                <c:pt idx="9600">
                  <c:v>0.96183337507347455</c:v>
                </c:pt>
                <c:pt idx="9601">
                  <c:v>0.96189351097806797</c:v>
                </c:pt>
                <c:pt idx="9602">
                  <c:v>0.9619421776866548</c:v>
                </c:pt>
                <c:pt idx="9603">
                  <c:v>0.96197116559564111</c:v>
                </c:pt>
                <c:pt idx="9604">
                  <c:v>0.96203978852830985</c:v>
                </c:pt>
                <c:pt idx="9605">
                  <c:v>0.96218178178450031</c:v>
                </c:pt>
                <c:pt idx="9606">
                  <c:v>0.96223000858521923</c:v>
                </c:pt>
                <c:pt idx="9607">
                  <c:v>0.96236217368880128</c:v>
                </c:pt>
                <c:pt idx="9608">
                  <c:v>0.96258294206220252</c:v>
                </c:pt>
                <c:pt idx="9609">
                  <c:v>0.96259261404897656</c:v>
                </c:pt>
                <c:pt idx="9610">
                  <c:v>0.96262079022802549</c:v>
                </c:pt>
                <c:pt idx="9611">
                  <c:v>0.96262829385033688</c:v>
                </c:pt>
                <c:pt idx="9612">
                  <c:v>0.96269176241767407</c:v>
                </c:pt>
                <c:pt idx="9613">
                  <c:v>0.96277954494950047</c:v>
                </c:pt>
                <c:pt idx="9614">
                  <c:v>0.96280719541519066</c:v>
                </c:pt>
                <c:pt idx="9615">
                  <c:v>0.96283843622804532</c:v>
                </c:pt>
                <c:pt idx="9616">
                  <c:v>0.96288294792453399</c:v>
                </c:pt>
                <c:pt idx="9617">
                  <c:v>0.96294482209334964</c:v>
                </c:pt>
                <c:pt idx="9618">
                  <c:v>0.96296140178770828</c:v>
                </c:pt>
                <c:pt idx="9619">
                  <c:v>0.96298353159768069</c:v>
                </c:pt>
                <c:pt idx="9620">
                  <c:v>0.96302390685626738</c:v>
                </c:pt>
                <c:pt idx="9621">
                  <c:v>0.96308103592056571</c:v>
                </c:pt>
                <c:pt idx="9622">
                  <c:v>0.9631799184241665</c:v>
                </c:pt>
                <c:pt idx="9623">
                  <c:v>0.96340856848762246</c:v>
                </c:pt>
                <c:pt idx="9624">
                  <c:v>0.96353035932249853</c:v>
                </c:pt>
                <c:pt idx="9625">
                  <c:v>0.96354832658991851</c:v>
                </c:pt>
                <c:pt idx="9626">
                  <c:v>0.9638781240660701</c:v>
                </c:pt>
                <c:pt idx="9627">
                  <c:v>0.96397997487339415</c:v>
                </c:pt>
                <c:pt idx="9628">
                  <c:v>0.96401751235239752</c:v>
                </c:pt>
                <c:pt idx="9629">
                  <c:v>0.96427223980458299</c:v>
                </c:pt>
                <c:pt idx="9630">
                  <c:v>0.96454807346377525</c:v>
                </c:pt>
                <c:pt idx="9631">
                  <c:v>0.96459693788310408</c:v>
                </c:pt>
                <c:pt idx="9632">
                  <c:v>0.96471162049401515</c:v>
                </c:pt>
                <c:pt idx="9633">
                  <c:v>0.96486001772329277</c:v>
                </c:pt>
                <c:pt idx="9634">
                  <c:v>0.96496658374368227</c:v>
                </c:pt>
                <c:pt idx="9635">
                  <c:v>0.96499843950068487</c:v>
                </c:pt>
                <c:pt idx="9636">
                  <c:v>0.96501045392160689</c:v>
                </c:pt>
                <c:pt idx="9637">
                  <c:v>0.96501228968303043</c:v>
                </c:pt>
                <c:pt idx="9638">
                  <c:v>0.96513759191319304</c:v>
                </c:pt>
                <c:pt idx="9639">
                  <c:v>0.96518781086351002</c:v>
                </c:pt>
                <c:pt idx="9640">
                  <c:v>0.96521449628122147</c:v>
                </c:pt>
                <c:pt idx="9641">
                  <c:v>0.96524729861041636</c:v>
                </c:pt>
                <c:pt idx="9642">
                  <c:v>0.96551502233161757</c:v>
                </c:pt>
                <c:pt idx="9643">
                  <c:v>0.96553319928979231</c:v>
                </c:pt>
                <c:pt idx="9644">
                  <c:v>0.96553889147987881</c:v>
                </c:pt>
                <c:pt idx="9645">
                  <c:v>0.96566207715792962</c:v>
                </c:pt>
                <c:pt idx="9646">
                  <c:v>0.96585376478093043</c:v>
                </c:pt>
                <c:pt idx="9647">
                  <c:v>0.96592430646889904</c:v>
                </c:pt>
                <c:pt idx="9648">
                  <c:v>0.96615565045484419</c:v>
                </c:pt>
                <c:pt idx="9649">
                  <c:v>0.9661736475570124</c:v>
                </c:pt>
                <c:pt idx="9650">
                  <c:v>0.96619094098980352</c:v>
                </c:pt>
                <c:pt idx="9651">
                  <c:v>0.96628409544143035</c:v>
                </c:pt>
                <c:pt idx="9652">
                  <c:v>0.96632334327320923</c:v>
                </c:pt>
                <c:pt idx="9653">
                  <c:v>0.96632770449196836</c:v>
                </c:pt>
                <c:pt idx="9654">
                  <c:v>0.96635982439587054</c:v>
                </c:pt>
                <c:pt idx="9655">
                  <c:v>0.96643462106402711</c:v>
                </c:pt>
                <c:pt idx="9656">
                  <c:v>0.96646169092051193</c:v>
                </c:pt>
                <c:pt idx="9657">
                  <c:v>0.96679724188656746</c:v>
                </c:pt>
                <c:pt idx="9658">
                  <c:v>0.96692503067687607</c:v>
                </c:pt>
                <c:pt idx="9659">
                  <c:v>0.96698139554873563</c:v>
                </c:pt>
                <c:pt idx="9660">
                  <c:v>0.96711037924364074</c:v>
                </c:pt>
                <c:pt idx="9661">
                  <c:v>0.96713751153122718</c:v>
                </c:pt>
                <c:pt idx="9662">
                  <c:v>0.96737486743662582</c:v>
                </c:pt>
                <c:pt idx="9663">
                  <c:v>0.96740556013738566</c:v>
                </c:pt>
                <c:pt idx="9664">
                  <c:v>0.96752672590357558</c:v>
                </c:pt>
                <c:pt idx="9665">
                  <c:v>0.96759836153512135</c:v>
                </c:pt>
                <c:pt idx="9666">
                  <c:v>0.96760504495365773</c:v>
                </c:pt>
                <c:pt idx="9667">
                  <c:v>0.96761356716395119</c:v>
                </c:pt>
                <c:pt idx="9668">
                  <c:v>0.96763474484616263</c:v>
                </c:pt>
                <c:pt idx="9669">
                  <c:v>0.96769728960063284</c:v>
                </c:pt>
                <c:pt idx="9670">
                  <c:v>0.96773740162306032</c:v>
                </c:pt>
                <c:pt idx="9671">
                  <c:v>0.96781774781357122</c:v>
                </c:pt>
                <c:pt idx="9672">
                  <c:v>0.96795963567868026</c:v>
                </c:pt>
                <c:pt idx="9673">
                  <c:v>0.96802664212379641</c:v>
                </c:pt>
                <c:pt idx="9674">
                  <c:v>0.96807328650945057</c:v>
                </c:pt>
                <c:pt idx="9675">
                  <c:v>0.96810304866888819</c:v>
                </c:pt>
                <c:pt idx="9676">
                  <c:v>0.96815796838145007</c:v>
                </c:pt>
                <c:pt idx="9677">
                  <c:v>0.96823258915409016</c:v>
                </c:pt>
                <c:pt idx="9678">
                  <c:v>0.968674987112358</c:v>
                </c:pt>
                <c:pt idx="9679">
                  <c:v>0.96868498628409205</c:v>
                </c:pt>
                <c:pt idx="9680">
                  <c:v>0.96878669167240061</c:v>
                </c:pt>
                <c:pt idx="9681">
                  <c:v>0.96884738815157734</c:v>
                </c:pt>
                <c:pt idx="9682">
                  <c:v>0.96899497842089011</c:v>
                </c:pt>
                <c:pt idx="9683">
                  <c:v>0.96908326377535747</c:v>
                </c:pt>
                <c:pt idx="9684">
                  <c:v>0.96917528964946431</c:v>
                </c:pt>
                <c:pt idx="9685">
                  <c:v>0.96926467796718707</c:v>
                </c:pt>
                <c:pt idx="9686">
                  <c:v>0.96938339581721089</c:v>
                </c:pt>
                <c:pt idx="9687">
                  <c:v>0.96939956666465477</c:v>
                </c:pt>
                <c:pt idx="9688">
                  <c:v>0.96952967669248702</c:v>
                </c:pt>
                <c:pt idx="9689">
                  <c:v>0.9695865783993256</c:v>
                </c:pt>
                <c:pt idx="9690">
                  <c:v>0.96963594130141995</c:v>
                </c:pt>
                <c:pt idx="9691">
                  <c:v>0.96967083183269676</c:v>
                </c:pt>
                <c:pt idx="9692">
                  <c:v>0.96976492342024856</c:v>
                </c:pt>
                <c:pt idx="9693">
                  <c:v>0.9698638740585932</c:v>
                </c:pt>
                <c:pt idx="9694">
                  <c:v>0.96988307812096175</c:v>
                </c:pt>
                <c:pt idx="9695">
                  <c:v>0.96993421162069648</c:v>
                </c:pt>
                <c:pt idx="9696">
                  <c:v>0.96996832929610655</c:v>
                </c:pt>
                <c:pt idx="9697">
                  <c:v>0.96997844885781492</c:v>
                </c:pt>
                <c:pt idx="9698">
                  <c:v>0.97001856449743318</c:v>
                </c:pt>
                <c:pt idx="9699">
                  <c:v>0.97005578104540846</c:v>
                </c:pt>
                <c:pt idx="9700">
                  <c:v>0.97007023672789994</c:v>
                </c:pt>
                <c:pt idx="9701">
                  <c:v>0.97021430085693716</c:v>
                </c:pt>
                <c:pt idx="9702">
                  <c:v>0.97023416574326715</c:v>
                </c:pt>
                <c:pt idx="9703">
                  <c:v>0.97076759145222491</c:v>
                </c:pt>
                <c:pt idx="9704">
                  <c:v>0.97089382721959949</c:v>
                </c:pt>
                <c:pt idx="9705">
                  <c:v>0.97096219647057358</c:v>
                </c:pt>
                <c:pt idx="9706">
                  <c:v>0.97101397777751985</c:v>
                </c:pt>
                <c:pt idx="9707">
                  <c:v>0.97101796635204307</c:v>
                </c:pt>
                <c:pt idx="9708">
                  <c:v>0.97135474541316014</c:v>
                </c:pt>
                <c:pt idx="9709">
                  <c:v>0.9714532755099532</c:v>
                </c:pt>
                <c:pt idx="9710">
                  <c:v>0.97157448124039647</c:v>
                </c:pt>
                <c:pt idx="9711">
                  <c:v>0.97170052680083818</c:v>
                </c:pt>
                <c:pt idx="9712">
                  <c:v>0.97189018468841581</c:v>
                </c:pt>
                <c:pt idx="9713">
                  <c:v>0.97197634783262399</c:v>
                </c:pt>
                <c:pt idx="9714">
                  <c:v>0.97216325829958339</c:v>
                </c:pt>
                <c:pt idx="9715">
                  <c:v>0.97236416814284632</c:v>
                </c:pt>
                <c:pt idx="9716">
                  <c:v>0.97243299613589473</c:v>
                </c:pt>
                <c:pt idx="9717">
                  <c:v>0.9725414748242236</c:v>
                </c:pt>
                <c:pt idx="9718">
                  <c:v>0.97268024540592446</c:v>
                </c:pt>
                <c:pt idx="9719">
                  <c:v>0.97291235647656349</c:v>
                </c:pt>
                <c:pt idx="9720">
                  <c:v>0.97308066782152403</c:v>
                </c:pt>
                <c:pt idx="9721">
                  <c:v>0.97312586946863766</c:v>
                </c:pt>
                <c:pt idx="9722">
                  <c:v>0.97312749236597662</c:v>
                </c:pt>
                <c:pt idx="9723">
                  <c:v>0.97320386643759338</c:v>
                </c:pt>
                <c:pt idx="9724">
                  <c:v>0.97323593291006605</c:v>
                </c:pt>
                <c:pt idx="9725">
                  <c:v>0.97324785187952911</c:v>
                </c:pt>
                <c:pt idx="9726">
                  <c:v>0.9734357554545614</c:v>
                </c:pt>
                <c:pt idx="9727">
                  <c:v>0.97348504144492765</c:v>
                </c:pt>
                <c:pt idx="9728">
                  <c:v>0.97390739079174637</c:v>
                </c:pt>
                <c:pt idx="9729">
                  <c:v>0.9739306544654811</c:v>
                </c:pt>
                <c:pt idx="9730">
                  <c:v>0.97397205354791505</c:v>
                </c:pt>
                <c:pt idx="9731">
                  <c:v>0.97401123766747166</c:v>
                </c:pt>
                <c:pt idx="9732">
                  <c:v>0.97421015523782595</c:v>
                </c:pt>
                <c:pt idx="9733">
                  <c:v>0.97439970511521157</c:v>
                </c:pt>
                <c:pt idx="9734">
                  <c:v>0.97440845209872318</c:v>
                </c:pt>
                <c:pt idx="9735">
                  <c:v>0.97441958819317998</c:v>
                </c:pt>
                <c:pt idx="9736">
                  <c:v>0.97478329843007716</c:v>
                </c:pt>
                <c:pt idx="9737">
                  <c:v>0.97486347508963922</c:v>
                </c:pt>
                <c:pt idx="9738">
                  <c:v>0.97500712631568753</c:v>
                </c:pt>
                <c:pt idx="9739">
                  <c:v>0.97504201017719039</c:v>
                </c:pt>
                <c:pt idx="9740">
                  <c:v>0.97509541086529206</c:v>
                </c:pt>
                <c:pt idx="9741">
                  <c:v>0.97515933132295041</c:v>
                </c:pt>
                <c:pt idx="9742">
                  <c:v>0.97516333472507277</c:v>
                </c:pt>
                <c:pt idx="9743">
                  <c:v>0.97520128082525614</c:v>
                </c:pt>
                <c:pt idx="9744">
                  <c:v>0.97528782761172239</c:v>
                </c:pt>
                <c:pt idx="9745">
                  <c:v>0.97535024943724757</c:v>
                </c:pt>
                <c:pt idx="9746">
                  <c:v>0.97539948274533439</c:v>
                </c:pt>
                <c:pt idx="9747">
                  <c:v>0.97545395775035781</c:v>
                </c:pt>
                <c:pt idx="9748">
                  <c:v>0.97577927248523078</c:v>
                </c:pt>
                <c:pt idx="9749">
                  <c:v>0.97588695215833443</c:v>
                </c:pt>
                <c:pt idx="9750">
                  <c:v>0.9760920723419737</c:v>
                </c:pt>
                <c:pt idx="9751">
                  <c:v>0.97609737788497075</c:v>
                </c:pt>
                <c:pt idx="9752">
                  <c:v>0.97621155314201413</c:v>
                </c:pt>
                <c:pt idx="9753">
                  <c:v>0.97623214627504473</c:v>
                </c:pt>
                <c:pt idx="9754">
                  <c:v>0.9762857354793486</c:v>
                </c:pt>
                <c:pt idx="9755">
                  <c:v>0.97628717877978088</c:v>
                </c:pt>
                <c:pt idx="9756">
                  <c:v>0.97629467559598837</c:v>
                </c:pt>
                <c:pt idx="9757">
                  <c:v>0.97635769532381911</c:v>
                </c:pt>
                <c:pt idx="9758">
                  <c:v>0.976366331392307</c:v>
                </c:pt>
                <c:pt idx="9759">
                  <c:v>0.97657538240188557</c:v>
                </c:pt>
                <c:pt idx="9760">
                  <c:v>0.97664608125595609</c:v>
                </c:pt>
                <c:pt idx="9761">
                  <c:v>0.97668350929584724</c:v>
                </c:pt>
                <c:pt idx="9762">
                  <c:v>0.97669558701008485</c:v>
                </c:pt>
                <c:pt idx="9763">
                  <c:v>0.97675076763891289</c:v>
                </c:pt>
                <c:pt idx="9764">
                  <c:v>0.97677622240396467</c:v>
                </c:pt>
                <c:pt idx="9765">
                  <c:v>0.97686754129476716</c:v>
                </c:pt>
                <c:pt idx="9766">
                  <c:v>0.9768824486126132</c:v>
                </c:pt>
                <c:pt idx="9767">
                  <c:v>0.97691509703945956</c:v>
                </c:pt>
                <c:pt idx="9768">
                  <c:v>0.97693684896449406</c:v>
                </c:pt>
                <c:pt idx="9769">
                  <c:v>0.97708363429952938</c:v>
                </c:pt>
                <c:pt idx="9770">
                  <c:v>0.97712648008857883</c:v>
                </c:pt>
                <c:pt idx="9771">
                  <c:v>0.97730957668883411</c:v>
                </c:pt>
                <c:pt idx="9772">
                  <c:v>0.97736539778010467</c:v>
                </c:pt>
                <c:pt idx="9773">
                  <c:v>0.97745530473587894</c:v>
                </c:pt>
                <c:pt idx="9774">
                  <c:v>0.97745857161097371</c:v>
                </c:pt>
                <c:pt idx="9775">
                  <c:v>0.97764328463762573</c:v>
                </c:pt>
                <c:pt idx="9776">
                  <c:v>0.97766804694975318</c:v>
                </c:pt>
                <c:pt idx="9777">
                  <c:v>0.97771045607165386</c:v>
                </c:pt>
                <c:pt idx="9778">
                  <c:v>0.97792070062955738</c:v>
                </c:pt>
                <c:pt idx="9779">
                  <c:v>0.97799977110743641</c:v>
                </c:pt>
                <c:pt idx="9780">
                  <c:v>0.97803856076635132</c:v>
                </c:pt>
                <c:pt idx="9781">
                  <c:v>0.97819422777928877</c:v>
                </c:pt>
                <c:pt idx="9782">
                  <c:v>0.97839507443978402</c:v>
                </c:pt>
                <c:pt idx="9783">
                  <c:v>0.97844666540758596</c:v>
                </c:pt>
                <c:pt idx="9784">
                  <c:v>0.97860995675148099</c:v>
                </c:pt>
                <c:pt idx="9785">
                  <c:v>0.97880070426679688</c:v>
                </c:pt>
                <c:pt idx="9786">
                  <c:v>0.97880388073491242</c:v>
                </c:pt>
                <c:pt idx="9787">
                  <c:v>0.97882242597490865</c:v>
                </c:pt>
                <c:pt idx="9788">
                  <c:v>0.97910025338167639</c:v>
                </c:pt>
                <c:pt idx="9789">
                  <c:v>0.97911746719897375</c:v>
                </c:pt>
                <c:pt idx="9790">
                  <c:v>0.97912832118832094</c:v>
                </c:pt>
                <c:pt idx="9791">
                  <c:v>0.97914827214984967</c:v>
                </c:pt>
                <c:pt idx="9792">
                  <c:v>0.97915150661368866</c:v>
                </c:pt>
                <c:pt idx="9793">
                  <c:v>0.97919382807706157</c:v>
                </c:pt>
                <c:pt idx="9794">
                  <c:v>0.97923308118545371</c:v>
                </c:pt>
                <c:pt idx="9795">
                  <c:v>0.97928377086541141</c:v>
                </c:pt>
                <c:pt idx="9796">
                  <c:v>0.97931238540598309</c:v>
                </c:pt>
                <c:pt idx="9797">
                  <c:v>0.979334438522249</c:v>
                </c:pt>
                <c:pt idx="9798">
                  <c:v>0.9795120954278892</c:v>
                </c:pt>
                <c:pt idx="9799">
                  <c:v>0.97952386199336283</c:v>
                </c:pt>
                <c:pt idx="9800">
                  <c:v>0.97952780518371352</c:v>
                </c:pt>
                <c:pt idx="9801">
                  <c:v>0.97956772265601133</c:v>
                </c:pt>
                <c:pt idx="9802">
                  <c:v>0.97965990444670525</c:v>
                </c:pt>
                <c:pt idx="9803">
                  <c:v>0.97972769032464369</c:v>
                </c:pt>
                <c:pt idx="9804">
                  <c:v>0.97990954910605144</c:v>
                </c:pt>
                <c:pt idx="9805">
                  <c:v>0.98022079290412256</c:v>
                </c:pt>
                <c:pt idx="9806">
                  <c:v>0.98028943433094895</c:v>
                </c:pt>
                <c:pt idx="9807">
                  <c:v>0.98069287628537127</c:v>
                </c:pt>
                <c:pt idx="9808">
                  <c:v>0.98071300142176931</c:v>
                </c:pt>
                <c:pt idx="9809">
                  <c:v>0.98076495349628323</c:v>
                </c:pt>
                <c:pt idx="9810">
                  <c:v>0.980833558485535</c:v>
                </c:pt>
                <c:pt idx="9811">
                  <c:v>0.98094324619748696</c:v>
                </c:pt>
                <c:pt idx="9812">
                  <c:v>0.98101088900672151</c:v>
                </c:pt>
                <c:pt idx="9813">
                  <c:v>0.98106675418435751</c:v>
                </c:pt>
                <c:pt idx="9814">
                  <c:v>0.98128066348215337</c:v>
                </c:pt>
                <c:pt idx="9815">
                  <c:v>0.98148411343166098</c:v>
                </c:pt>
                <c:pt idx="9816">
                  <c:v>0.98150598043774562</c:v>
                </c:pt>
                <c:pt idx="9817">
                  <c:v>0.98158948471036589</c:v>
                </c:pt>
                <c:pt idx="9818">
                  <c:v>0.98166343621441254</c:v>
                </c:pt>
                <c:pt idx="9819">
                  <c:v>0.98176545662149839</c:v>
                </c:pt>
                <c:pt idx="9820">
                  <c:v>0.98186224790742416</c:v>
                </c:pt>
                <c:pt idx="9821">
                  <c:v>0.98198719969375003</c:v>
                </c:pt>
                <c:pt idx="9822">
                  <c:v>0.98213158931917821</c:v>
                </c:pt>
                <c:pt idx="9823">
                  <c:v>0.98216317098167483</c:v>
                </c:pt>
                <c:pt idx="9824">
                  <c:v>0.98220213893845632</c:v>
                </c:pt>
                <c:pt idx="9825">
                  <c:v>0.98222601754183647</c:v>
                </c:pt>
                <c:pt idx="9826">
                  <c:v>0.98223250883078717</c:v>
                </c:pt>
                <c:pt idx="9827">
                  <c:v>0.98224789167327486</c:v>
                </c:pt>
                <c:pt idx="9828">
                  <c:v>0.98229785949231108</c:v>
                </c:pt>
                <c:pt idx="9829">
                  <c:v>0.98235848118995261</c:v>
                </c:pt>
                <c:pt idx="9830">
                  <c:v>0.98237521441429365</c:v>
                </c:pt>
                <c:pt idx="9831">
                  <c:v>0.9823844765926617</c:v>
                </c:pt>
                <c:pt idx="9832">
                  <c:v>0.982502109739255</c:v>
                </c:pt>
                <c:pt idx="9833">
                  <c:v>0.98265329314805361</c:v>
                </c:pt>
                <c:pt idx="9834">
                  <c:v>0.98265684765878758</c:v>
                </c:pt>
                <c:pt idx="9835">
                  <c:v>0.9827417828689281</c:v>
                </c:pt>
                <c:pt idx="9836">
                  <c:v>0.98293171285107128</c:v>
                </c:pt>
                <c:pt idx="9837">
                  <c:v>0.98321448283964752</c:v>
                </c:pt>
                <c:pt idx="9838">
                  <c:v>0.98327159469523417</c:v>
                </c:pt>
                <c:pt idx="9839">
                  <c:v>0.98341108975645419</c:v>
                </c:pt>
                <c:pt idx="9840">
                  <c:v>0.98352259259097186</c:v>
                </c:pt>
                <c:pt idx="9841">
                  <c:v>0.98363667554587231</c:v>
                </c:pt>
                <c:pt idx="9842">
                  <c:v>0.98385660564676058</c:v>
                </c:pt>
                <c:pt idx="9843">
                  <c:v>0.98388568823843381</c:v>
                </c:pt>
                <c:pt idx="9844">
                  <c:v>0.98390899366371198</c:v>
                </c:pt>
                <c:pt idx="9845">
                  <c:v>0.98392377616042492</c:v>
                </c:pt>
                <c:pt idx="9846">
                  <c:v>0.98412470783949813</c:v>
                </c:pt>
                <c:pt idx="9847">
                  <c:v>0.9841781182043885</c:v>
                </c:pt>
                <c:pt idx="9848">
                  <c:v>0.98445543392830848</c:v>
                </c:pt>
                <c:pt idx="9849">
                  <c:v>0.9846839956763942</c:v>
                </c:pt>
                <c:pt idx="9850">
                  <c:v>0.98477750032142364</c:v>
                </c:pt>
                <c:pt idx="9851">
                  <c:v>0.98483189950640249</c:v>
                </c:pt>
                <c:pt idx="9852">
                  <c:v>0.98509512017522449</c:v>
                </c:pt>
                <c:pt idx="9853">
                  <c:v>0.98518123742736874</c:v>
                </c:pt>
                <c:pt idx="9854">
                  <c:v>0.98537192129994322</c:v>
                </c:pt>
                <c:pt idx="9855">
                  <c:v>0.9854424018366803</c:v>
                </c:pt>
                <c:pt idx="9856">
                  <c:v>0.98582042362951317</c:v>
                </c:pt>
                <c:pt idx="9857">
                  <c:v>0.98589048733811036</c:v>
                </c:pt>
                <c:pt idx="9858">
                  <c:v>0.98592652723101404</c:v>
                </c:pt>
                <c:pt idx="9859">
                  <c:v>0.98604814219186276</c:v>
                </c:pt>
                <c:pt idx="9860">
                  <c:v>0.98615372726174633</c:v>
                </c:pt>
                <c:pt idx="9861">
                  <c:v>0.98651991447642651</c:v>
                </c:pt>
                <c:pt idx="9862">
                  <c:v>0.98652602818459334</c:v>
                </c:pt>
                <c:pt idx="9863">
                  <c:v>0.98660943929685341</c:v>
                </c:pt>
                <c:pt idx="9864">
                  <c:v>0.98674124321372303</c:v>
                </c:pt>
                <c:pt idx="9865">
                  <c:v>0.98684243926728388</c:v>
                </c:pt>
                <c:pt idx="9866">
                  <c:v>0.98685346348714276</c:v>
                </c:pt>
                <c:pt idx="9867">
                  <c:v>0.9870494307563239</c:v>
                </c:pt>
                <c:pt idx="9868">
                  <c:v>0.98708176897662814</c:v>
                </c:pt>
                <c:pt idx="9869">
                  <c:v>0.98713409699628407</c:v>
                </c:pt>
                <c:pt idx="9870">
                  <c:v>0.98721158375391804</c:v>
                </c:pt>
                <c:pt idx="9871">
                  <c:v>0.98724135595554074</c:v>
                </c:pt>
                <c:pt idx="9872">
                  <c:v>0.98746600323138622</c:v>
                </c:pt>
                <c:pt idx="9873">
                  <c:v>0.98755307175365836</c:v>
                </c:pt>
                <c:pt idx="9874">
                  <c:v>0.98848202298542365</c:v>
                </c:pt>
                <c:pt idx="9875">
                  <c:v>0.98861068079940029</c:v>
                </c:pt>
                <c:pt idx="9876">
                  <c:v>0.98865225925845412</c:v>
                </c:pt>
                <c:pt idx="9877">
                  <c:v>0.98875863778445017</c:v>
                </c:pt>
                <c:pt idx="9878">
                  <c:v>0.98879439362924937</c:v>
                </c:pt>
                <c:pt idx="9879">
                  <c:v>0.98884401580785597</c:v>
                </c:pt>
                <c:pt idx="9880">
                  <c:v>0.98889127652878428</c:v>
                </c:pt>
                <c:pt idx="9881">
                  <c:v>0.98905161319784574</c:v>
                </c:pt>
                <c:pt idx="9882">
                  <c:v>0.98913497995585187</c:v>
                </c:pt>
                <c:pt idx="9883">
                  <c:v>0.98916213360898264</c:v>
                </c:pt>
                <c:pt idx="9884">
                  <c:v>0.98918255206836148</c:v>
                </c:pt>
                <c:pt idx="9885">
                  <c:v>0.98919939298844484</c:v>
                </c:pt>
                <c:pt idx="9886">
                  <c:v>0.98933207025391701</c:v>
                </c:pt>
                <c:pt idx="9887">
                  <c:v>0.98949073648607944</c:v>
                </c:pt>
                <c:pt idx="9888">
                  <c:v>0.98958035833642899</c:v>
                </c:pt>
                <c:pt idx="9889">
                  <c:v>0.98961896914839143</c:v>
                </c:pt>
                <c:pt idx="9890">
                  <c:v>0.9897555784937504</c:v>
                </c:pt>
                <c:pt idx="9891">
                  <c:v>0.98975849789520476</c:v>
                </c:pt>
                <c:pt idx="9892">
                  <c:v>0.98991285736641599</c:v>
                </c:pt>
                <c:pt idx="9893">
                  <c:v>0.99019531019179152</c:v>
                </c:pt>
                <c:pt idx="9894">
                  <c:v>0.99028292852378286</c:v>
                </c:pt>
                <c:pt idx="9895">
                  <c:v>0.99034640440061761</c:v>
                </c:pt>
                <c:pt idx="9896">
                  <c:v>0.99041048161057854</c:v>
                </c:pt>
                <c:pt idx="9897">
                  <c:v>0.99069033984545185</c:v>
                </c:pt>
                <c:pt idx="9898">
                  <c:v>0.99070102586161846</c:v>
                </c:pt>
                <c:pt idx="9899">
                  <c:v>0.99078314901790421</c:v>
                </c:pt>
                <c:pt idx="9900">
                  <c:v>0.99081542731548722</c:v>
                </c:pt>
                <c:pt idx="9901">
                  <c:v>0.99106162631742412</c:v>
                </c:pt>
                <c:pt idx="9902">
                  <c:v>0.99119875820558145</c:v>
                </c:pt>
                <c:pt idx="9903">
                  <c:v>0.99121192798036961</c:v>
                </c:pt>
                <c:pt idx="9904">
                  <c:v>0.99121268205645752</c:v>
                </c:pt>
                <c:pt idx="9905">
                  <c:v>0.9912459693619442</c:v>
                </c:pt>
                <c:pt idx="9906">
                  <c:v>0.9912804807753719</c:v>
                </c:pt>
                <c:pt idx="9907">
                  <c:v>0.99142320527582428</c:v>
                </c:pt>
                <c:pt idx="9908">
                  <c:v>0.99149148313140345</c:v>
                </c:pt>
                <c:pt idx="9909">
                  <c:v>0.99155387629631986</c:v>
                </c:pt>
                <c:pt idx="9910">
                  <c:v>0.99157701762832096</c:v>
                </c:pt>
                <c:pt idx="9911">
                  <c:v>0.99160550209686926</c:v>
                </c:pt>
                <c:pt idx="9912">
                  <c:v>0.99163848931675913</c:v>
                </c:pt>
                <c:pt idx="9913">
                  <c:v>0.99165627504739762</c:v>
                </c:pt>
                <c:pt idx="9914">
                  <c:v>0.99168898773515446</c:v>
                </c:pt>
                <c:pt idx="9915">
                  <c:v>0.99171077101736538</c:v>
                </c:pt>
                <c:pt idx="9916">
                  <c:v>0.99176639129974786</c:v>
                </c:pt>
                <c:pt idx="9917">
                  <c:v>0.99187718434976246</c:v>
                </c:pt>
                <c:pt idx="9918">
                  <c:v>0.99196939500925918</c:v>
                </c:pt>
                <c:pt idx="9919">
                  <c:v>0.99206440719330691</c:v>
                </c:pt>
                <c:pt idx="9920">
                  <c:v>0.99219900611090606</c:v>
                </c:pt>
                <c:pt idx="9921">
                  <c:v>0.99226275557177335</c:v>
                </c:pt>
                <c:pt idx="9922">
                  <c:v>0.99231431161094874</c:v>
                </c:pt>
                <c:pt idx="9923">
                  <c:v>0.9923621019235398</c:v>
                </c:pt>
                <c:pt idx="9924">
                  <c:v>0.99251953374958535</c:v>
                </c:pt>
                <c:pt idx="9925">
                  <c:v>0.99260349929899827</c:v>
                </c:pt>
                <c:pt idx="9926">
                  <c:v>0.99260812594884706</c:v>
                </c:pt>
                <c:pt idx="9927">
                  <c:v>0.99266076638528511</c:v>
                </c:pt>
                <c:pt idx="9928">
                  <c:v>0.99278303063087781</c:v>
                </c:pt>
                <c:pt idx="9929">
                  <c:v>0.99281760102372341</c:v>
                </c:pt>
                <c:pt idx="9930">
                  <c:v>0.99288932226772753</c:v>
                </c:pt>
                <c:pt idx="9931">
                  <c:v>0.99289641647605464</c:v>
                </c:pt>
                <c:pt idx="9932">
                  <c:v>0.99298453312590518</c:v>
                </c:pt>
                <c:pt idx="9933">
                  <c:v>0.99301090117643032</c:v>
                </c:pt>
                <c:pt idx="9934">
                  <c:v>0.99302608218137012</c:v>
                </c:pt>
                <c:pt idx="9935">
                  <c:v>0.99322697646810032</c:v>
                </c:pt>
                <c:pt idx="9936">
                  <c:v>0.99326286071870729</c:v>
                </c:pt>
                <c:pt idx="9937">
                  <c:v>0.99341366500227024</c:v>
                </c:pt>
                <c:pt idx="9938">
                  <c:v>0.99372017902833298</c:v>
                </c:pt>
                <c:pt idx="9939">
                  <c:v>0.99374684212645426</c:v>
                </c:pt>
                <c:pt idx="9940">
                  <c:v>0.99383682074925583</c:v>
                </c:pt>
                <c:pt idx="9941">
                  <c:v>0.99395852060733325</c:v>
                </c:pt>
                <c:pt idx="9942">
                  <c:v>0.99415044747681924</c:v>
                </c:pt>
                <c:pt idx="9943">
                  <c:v>0.99421700110195577</c:v>
                </c:pt>
                <c:pt idx="9944">
                  <c:v>0.99425960924624079</c:v>
                </c:pt>
                <c:pt idx="9945">
                  <c:v>0.99441113182166196</c:v>
                </c:pt>
                <c:pt idx="9946">
                  <c:v>0.99441364226495677</c:v>
                </c:pt>
                <c:pt idx="9947">
                  <c:v>0.99458215470315348</c:v>
                </c:pt>
                <c:pt idx="9948">
                  <c:v>0.9946387918364652</c:v>
                </c:pt>
                <c:pt idx="9949">
                  <c:v>0.99476599861397619</c:v>
                </c:pt>
                <c:pt idx="9950">
                  <c:v>0.99506347064081702</c:v>
                </c:pt>
                <c:pt idx="9951">
                  <c:v>0.99512603566379365</c:v>
                </c:pt>
                <c:pt idx="9952">
                  <c:v>0.99516343477167513</c:v>
                </c:pt>
                <c:pt idx="9953">
                  <c:v>0.99527461443667575</c:v>
                </c:pt>
                <c:pt idx="9954">
                  <c:v>0.995362811914142</c:v>
                </c:pt>
                <c:pt idx="9955">
                  <c:v>0.99538924931190964</c:v>
                </c:pt>
                <c:pt idx="9956">
                  <c:v>0.99546012929934968</c:v>
                </c:pt>
                <c:pt idx="9957">
                  <c:v>0.99559104649886154</c:v>
                </c:pt>
                <c:pt idx="9958">
                  <c:v>0.99570345374785862</c:v>
                </c:pt>
                <c:pt idx="9959">
                  <c:v>0.9957178795375472</c:v>
                </c:pt>
                <c:pt idx="9960">
                  <c:v>0.99585272668714664</c:v>
                </c:pt>
                <c:pt idx="9961">
                  <c:v>0.99596851410245535</c:v>
                </c:pt>
                <c:pt idx="9962">
                  <c:v>0.99610142489261033</c:v>
                </c:pt>
                <c:pt idx="9963">
                  <c:v>0.99619730542774687</c:v>
                </c:pt>
                <c:pt idx="9964">
                  <c:v>0.99627256091560956</c:v>
                </c:pt>
                <c:pt idx="9965">
                  <c:v>0.99629001068439682</c:v>
                </c:pt>
                <c:pt idx="9966">
                  <c:v>0.99640374995118708</c:v>
                </c:pt>
                <c:pt idx="9967">
                  <c:v>0.99640582809867406</c:v>
                </c:pt>
                <c:pt idx="9968">
                  <c:v>0.99665055973234162</c:v>
                </c:pt>
                <c:pt idx="9969">
                  <c:v>0.99675476006199815</c:v>
                </c:pt>
                <c:pt idx="9970">
                  <c:v>0.99684519140675332</c:v>
                </c:pt>
                <c:pt idx="9971">
                  <c:v>0.99692705944319315</c:v>
                </c:pt>
                <c:pt idx="9972">
                  <c:v>0.99702135616770815</c:v>
                </c:pt>
                <c:pt idx="9973">
                  <c:v>0.99712633571596587</c:v>
                </c:pt>
                <c:pt idx="9974">
                  <c:v>0.99715727887670447</c:v>
                </c:pt>
                <c:pt idx="9975">
                  <c:v>0.9972403515092243</c:v>
                </c:pt>
                <c:pt idx="9976">
                  <c:v>0.99731382251156542</c:v>
                </c:pt>
                <c:pt idx="9977">
                  <c:v>0.99741613380056027</c:v>
                </c:pt>
                <c:pt idx="9978">
                  <c:v>0.99741820922034763</c:v>
                </c:pt>
                <c:pt idx="9979">
                  <c:v>0.99788801372731983</c:v>
                </c:pt>
                <c:pt idx="9980">
                  <c:v>0.99789257872850401</c:v>
                </c:pt>
                <c:pt idx="9981">
                  <c:v>0.99796047050017811</c:v>
                </c:pt>
                <c:pt idx="9982">
                  <c:v>0.99800648577960094</c:v>
                </c:pt>
                <c:pt idx="9983">
                  <c:v>0.99800742745861792</c:v>
                </c:pt>
                <c:pt idx="9984">
                  <c:v>0.99850095838992292</c:v>
                </c:pt>
                <c:pt idx="9985">
                  <c:v>0.99860279358645987</c:v>
                </c:pt>
                <c:pt idx="9986">
                  <c:v>0.99880815332538075</c:v>
                </c:pt>
                <c:pt idx="9987">
                  <c:v>0.99881694926737685</c:v>
                </c:pt>
                <c:pt idx="9988">
                  <c:v>0.9988304652003952</c:v>
                </c:pt>
                <c:pt idx="9989">
                  <c:v>0.99883327620668005</c:v>
                </c:pt>
                <c:pt idx="9990">
                  <c:v>0.99883583737656889</c:v>
                </c:pt>
                <c:pt idx="9991">
                  <c:v>0.99899274018547057</c:v>
                </c:pt>
                <c:pt idx="9992">
                  <c:v>0.9992031408410893</c:v>
                </c:pt>
                <c:pt idx="9993">
                  <c:v>0.99940353498656265</c:v>
                </c:pt>
                <c:pt idx="9994">
                  <c:v>0.99947751455278411</c:v>
                </c:pt>
                <c:pt idx="9995">
                  <c:v>0.99951048431534351</c:v>
                </c:pt>
                <c:pt idx="9996">
                  <c:v>0.99964254524811902</c:v>
                </c:pt>
                <c:pt idx="9997">
                  <c:v>0.99970903052565263</c:v>
                </c:pt>
                <c:pt idx="9998">
                  <c:v>0.99971676873520665</c:v>
                </c:pt>
                <c:pt idx="9999">
                  <c:v>0.99981799872588883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41-49FE-9601-0CD8C9126A5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1162.0979191599367</c:v>
                </c:pt>
                <c:pt idx="1">
                  <c:v>1166.311365012536</c:v>
                </c:pt>
                <c:pt idx="2">
                  <c:v>1174.7895735430618</c:v>
                </c:pt>
                <c:pt idx="3">
                  <c:v>1176.9215941015018</c:v>
                </c:pt>
                <c:pt idx="4">
                  <c:v>1178.1440035909752</c:v>
                </c:pt>
                <c:pt idx="5">
                  <c:v>1178.9328257467048</c:v>
                </c:pt>
                <c:pt idx="6">
                  <c:v>1180.2908790511417</c:v>
                </c:pt>
                <c:pt idx="7">
                  <c:v>1181.1982008152747</c:v>
                </c:pt>
                <c:pt idx="8">
                  <c:v>1181.7853719238665</c:v>
                </c:pt>
                <c:pt idx="9">
                  <c:v>1186.1602704775078</c:v>
                </c:pt>
                <c:pt idx="10">
                  <c:v>1186.8508577830135</c:v>
                </c:pt>
                <c:pt idx="11">
                  <c:v>1187.2683540149283</c:v>
                </c:pt>
                <c:pt idx="12">
                  <c:v>1187.9762131860771</c:v>
                </c:pt>
                <c:pt idx="13">
                  <c:v>1189.5280334247318</c:v>
                </c:pt>
                <c:pt idx="14">
                  <c:v>1189.8240649536579</c:v>
                </c:pt>
                <c:pt idx="15">
                  <c:v>1189.8684934829514</c:v>
                </c:pt>
                <c:pt idx="16">
                  <c:v>1189.9508938330362</c:v>
                </c:pt>
                <c:pt idx="17">
                  <c:v>1190.1539115653011</c:v>
                </c:pt>
                <c:pt idx="18">
                  <c:v>1190.4540792712742</c:v>
                </c:pt>
                <c:pt idx="19">
                  <c:v>1190.7403876647345</c:v>
                </c:pt>
                <c:pt idx="20">
                  <c:v>1191.6590944182908</c:v>
                </c:pt>
                <c:pt idx="21">
                  <c:v>1192.2598810616967</c:v>
                </c:pt>
                <c:pt idx="22">
                  <c:v>1192.3087052479814</c:v>
                </c:pt>
                <c:pt idx="23">
                  <c:v>1192.5655026762256</c:v>
                </c:pt>
                <c:pt idx="24">
                  <c:v>1192.7661345376202</c:v>
                </c:pt>
                <c:pt idx="25">
                  <c:v>1194.3576783134476</c:v>
                </c:pt>
                <c:pt idx="26">
                  <c:v>1194.4055007543591</c:v>
                </c:pt>
                <c:pt idx="27">
                  <c:v>1195.4235711884185</c:v>
                </c:pt>
                <c:pt idx="28">
                  <c:v>1195.8393929627866</c:v>
                </c:pt>
                <c:pt idx="29">
                  <c:v>1195.8581900242104</c:v>
                </c:pt>
                <c:pt idx="30">
                  <c:v>1195.8785761670467</c:v>
                </c:pt>
                <c:pt idx="31">
                  <c:v>1195.8945787015214</c:v>
                </c:pt>
                <c:pt idx="32">
                  <c:v>1196.7444869848082</c:v>
                </c:pt>
                <c:pt idx="33">
                  <c:v>1196.9712528785963</c:v>
                </c:pt>
                <c:pt idx="34">
                  <c:v>1197.5432486977529</c:v>
                </c:pt>
                <c:pt idx="35">
                  <c:v>1198.1879036487212</c:v>
                </c:pt>
                <c:pt idx="36">
                  <c:v>1198.97134009754</c:v>
                </c:pt>
                <c:pt idx="37">
                  <c:v>1200.0608154824579</c:v>
                </c:pt>
                <c:pt idx="38">
                  <c:v>1200.3879815882797</c:v>
                </c:pt>
                <c:pt idx="39">
                  <c:v>1201.0243187332794</c:v>
                </c:pt>
                <c:pt idx="40">
                  <c:v>1201.4631985134247</c:v>
                </c:pt>
                <c:pt idx="41">
                  <c:v>1201.4951755926993</c:v>
                </c:pt>
                <c:pt idx="42">
                  <c:v>1201.7182674502546</c:v>
                </c:pt>
                <c:pt idx="43">
                  <c:v>1201.7939502657364</c:v>
                </c:pt>
                <c:pt idx="44">
                  <c:v>1201.9129032704921</c:v>
                </c:pt>
                <c:pt idx="45">
                  <c:v>1202.0901821869279</c:v>
                </c:pt>
                <c:pt idx="46">
                  <c:v>1202.3945089308932</c:v>
                </c:pt>
                <c:pt idx="47">
                  <c:v>1202.4243733760991</c:v>
                </c:pt>
                <c:pt idx="48">
                  <c:v>1202.7264939779072</c:v>
                </c:pt>
                <c:pt idx="49">
                  <c:v>1202.8145296704045</c:v>
                </c:pt>
                <c:pt idx="50">
                  <c:v>1202.933361571937</c:v>
                </c:pt>
                <c:pt idx="51">
                  <c:v>1203.2508582143637</c:v>
                </c:pt>
                <c:pt idx="52">
                  <c:v>1203.4695412555968</c:v>
                </c:pt>
                <c:pt idx="53">
                  <c:v>1203.5753468694063</c:v>
                </c:pt>
                <c:pt idx="54">
                  <c:v>1203.7612101892018</c:v>
                </c:pt>
                <c:pt idx="55">
                  <c:v>1203.8352811101663</c:v>
                </c:pt>
                <c:pt idx="56">
                  <c:v>1204.0195639218618</c:v>
                </c:pt>
                <c:pt idx="57">
                  <c:v>1204.6297904311216</c:v>
                </c:pt>
                <c:pt idx="58">
                  <c:v>1204.640309977638</c:v>
                </c:pt>
                <c:pt idx="59">
                  <c:v>1204.7015267878307</c:v>
                </c:pt>
                <c:pt idx="60">
                  <c:v>1205.1518343315802</c:v>
                </c:pt>
                <c:pt idx="61">
                  <c:v>1205.1978384645274</c:v>
                </c:pt>
                <c:pt idx="62">
                  <c:v>1205.2180633131563</c:v>
                </c:pt>
                <c:pt idx="63">
                  <c:v>1205.2501494208964</c:v>
                </c:pt>
                <c:pt idx="64">
                  <c:v>1205.2676268751231</c:v>
                </c:pt>
                <c:pt idx="65">
                  <c:v>1205.7816031735301</c:v>
                </c:pt>
                <c:pt idx="66">
                  <c:v>1206.1882494488427</c:v>
                </c:pt>
                <c:pt idx="67">
                  <c:v>1206.3010918078899</c:v>
                </c:pt>
                <c:pt idx="68">
                  <c:v>1206.3850775790199</c:v>
                </c:pt>
                <c:pt idx="69">
                  <c:v>1206.5125993049189</c:v>
                </c:pt>
                <c:pt idx="70">
                  <c:v>1206.5304542445012</c:v>
                </c:pt>
                <c:pt idx="71">
                  <c:v>1207.1138152821036</c:v>
                </c:pt>
                <c:pt idx="72">
                  <c:v>1207.2590145068264</c:v>
                </c:pt>
                <c:pt idx="73">
                  <c:v>1207.5083922519411</c:v>
                </c:pt>
                <c:pt idx="74">
                  <c:v>1207.5703609770858</c:v>
                </c:pt>
                <c:pt idx="75">
                  <c:v>1207.7364694571052</c:v>
                </c:pt>
                <c:pt idx="76">
                  <c:v>1208.1431720244843</c:v>
                </c:pt>
                <c:pt idx="77">
                  <c:v>1208.1784417005888</c:v>
                </c:pt>
                <c:pt idx="78">
                  <c:v>1208.3862102283254</c:v>
                </c:pt>
                <c:pt idx="79">
                  <c:v>1208.3892053745778</c:v>
                </c:pt>
                <c:pt idx="80">
                  <c:v>1208.4076335765278</c:v>
                </c:pt>
                <c:pt idx="81">
                  <c:v>1208.4453715796374</c:v>
                </c:pt>
                <c:pt idx="82">
                  <c:v>1208.4726793652219</c:v>
                </c:pt>
                <c:pt idx="83">
                  <c:v>1208.52026049503</c:v>
                </c:pt>
                <c:pt idx="84">
                  <c:v>1208.7228393651835</c:v>
                </c:pt>
                <c:pt idx="85">
                  <c:v>1208.8282403712251</c:v>
                </c:pt>
                <c:pt idx="86">
                  <c:v>1208.8753611600225</c:v>
                </c:pt>
                <c:pt idx="87">
                  <c:v>1208.9242177979972</c:v>
                </c:pt>
                <c:pt idx="88">
                  <c:v>1208.9639957822444</c:v>
                </c:pt>
                <c:pt idx="89">
                  <c:v>1208.9812075422005</c:v>
                </c:pt>
                <c:pt idx="90">
                  <c:v>1208.9965714735206</c:v>
                </c:pt>
                <c:pt idx="91">
                  <c:v>1209.1045506870823</c:v>
                </c:pt>
                <c:pt idx="92">
                  <c:v>1209.1571238434117</c:v>
                </c:pt>
                <c:pt idx="93">
                  <c:v>1209.3295665892388</c:v>
                </c:pt>
                <c:pt idx="94">
                  <c:v>1209.5646220344292</c:v>
                </c:pt>
                <c:pt idx="95">
                  <c:v>1209.6633689140231</c:v>
                </c:pt>
                <c:pt idx="96">
                  <c:v>1209.8853495889412</c:v>
                </c:pt>
                <c:pt idx="97">
                  <c:v>1209.977628884669</c:v>
                </c:pt>
                <c:pt idx="98">
                  <c:v>1210.0979912241742</c:v>
                </c:pt>
                <c:pt idx="99">
                  <c:v>1210.1042562837094</c:v>
                </c:pt>
                <c:pt idx="100">
                  <c:v>1210.2279676233175</c:v>
                </c:pt>
                <c:pt idx="101">
                  <c:v>1210.2849951266612</c:v>
                </c:pt>
                <c:pt idx="102">
                  <c:v>1210.3187537964091</c:v>
                </c:pt>
                <c:pt idx="103">
                  <c:v>1210.4552904649554</c:v>
                </c:pt>
                <c:pt idx="104">
                  <c:v>1210.4968944227519</c:v>
                </c:pt>
                <c:pt idx="105">
                  <c:v>1210.8129302876839</c:v>
                </c:pt>
                <c:pt idx="106">
                  <c:v>1210.8223255330283</c:v>
                </c:pt>
                <c:pt idx="107">
                  <c:v>1211.0978509668691</c:v>
                </c:pt>
                <c:pt idx="108">
                  <c:v>1211.2939421891699</c:v>
                </c:pt>
                <c:pt idx="109">
                  <c:v>1211.3167332144969</c:v>
                </c:pt>
                <c:pt idx="110">
                  <c:v>1211.511547785045</c:v>
                </c:pt>
                <c:pt idx="111">
                  <c:v>1211.6002807583882</c:v>
                </c:pt>
                <c:pt idx="112">
                  <c:v>1211.6222608468588</c:v>
                </c:pt>
                <c:pt idx="113">
                  <c:v>1211.670351367789</c:v>
                </c:pt>
                <c:pt idx="114">
                  <c:v>1211.7519325925916</c:v>
                </c:pt>
                <c:pt idx="115">
                  <c:v>1211.8344143471747</c:v>
                </c:pt>
                <c:pt idx="116">
                  <c:v>1211.9071909604181</c:v>
                </c:pt>
                <c:pt idx="117">
                  <c:v>1212.0502283678084</c:v>
                </c:pt>
                <c:pt idx="118">
                  <c:v>1212.4754101051617</c:v>
                </c:pt>
                <c:pt idx="119">
                  <c:v>1212.4846680083501</c:v>
                </c:pt>
                <c:pt idx="120">
                  <c:v>1212.4887890400335</c:v>
                </c:pt>
                <c:pt idx="121">
                  <c:v>1212.8640529208012</c:v>
                </c:pt>
                <c:pt idx="122">
                  <c:v>1212.9122021772268</c:v>
                </c:pt>
                <c:pt idx="123">
                  <c:v>1212.9140798998114</c:v>
                </c:pt>
                <c:pt idx="124">
                  <c:v>1212.945180120736</c:v>
                </c:pt>
                <c:pt idx="125">
                  <c:v>1212.9931343620954</c:v>
                </c:pt>
                <c:pt idx="126">
                  <c:v>1213.0595933020218</c:v>
                </c:pt>
                <c:pt idx="127">
                  <c:v>1213.1357165132533</c:v>
                </c:pt>
                <c:pt idx="128">
                  <c:v>1213.3449027122317</c:v>
                </c:pt>
                <c:pt idx="129">
                  <c:v>1213.4588052826284</c:v>
                </c:pt>
                <c:pt idx="130">
                  <c:v>1213.4636103180833</c:v>
                </c:pt>
                <c:pt idx="131">
                  <c:v>1213.86342109359</c:v>
                </c:pt>
                <c:pt idx="132">
                  <c:v>1213.9727317221177</c:v>
                </c:pt>
                <c:pt idx="133">
                  <c:v>1214.1698459480986</c:v>
                </c:pt>
                <c:pt idx="134">
                  <c:v>1214.2037148889169</c:v>
                </c:pt>
                <c:pt idx="135">
                  <c:v>1214.2255112429011</c:v>
                </c:pt>
                <c:pt idx="136">
                  <c:v>1214.4489794819808</c:v>
                </c:pt>
                <c:pt idx="137">
                  <c:v>1214.6173255351466</c:v>
                </c:pt>
                <c:pt idx="138">
                  <c:v>1214.7577547337687</c:v>
                </c:pt>
                <c:pt idx="139">
                  <c:v>1214.8563338504691</c:v>
                </c:pt>
                <c:pt idx="140">
                  <c:v>1215.2648243393244</c:v>
                </c:pt>
                <c:pt idx="141">
                  <c:v>1215.2860388785712</c:v>
                </c:pt>
                <c:pt idx="142">
                  <c:v>1215.3781859406934</c:v>
                </c:pt>
                <c:pt idx="143">
                  <c:v>1215.5962341652871</c:v>
                </c:pt>
                <c:pt idx="144">
                  <c:v>1215.6477266063298</c:v>
                </c:pt>
                <c:pt idx="145">
                  <c:v>1215.7321761542903</c:v>
                </c:pt>
                <c:pt idx="146">
                  <c:v>1215.7707024346244</c:v>
                </c:pt>
                <c:pt idx="147">
                  <c:v>1215.9832510638637</c:v>
                </c:pt>
                <c:pt idx="148">
                  <c:v>1216.0980857976508</c:v>
                </c:pt>
                <c:pt idx="149">
                  <c:v>1216.1216340114881</c:v>
                </c:pt>
                <c:pt idx="150">
                  <c:v>1216.1923907553578</c:v>
                </c:pt>
                <c:pt idx="151">
                  <c:v>1216.2877279058064</c:v>
                </c:pt>
                <c:pt idx="152">
                  <c:v>1216.3405451946367</c:v>
                </c:pt>
                <c:pt idx="153">
                  <c:v>1216.4883295888044</c:v>
                </c:pt>
                <c:pt idx="154">
                  <c:v>1216.5489728652869</c:v>
                </c:pt>
                <c:pt idx="155">
                  <c:v>1216.5756783115414</c:v>
                </c:pt>
                <c:pt idx="156">
                  <c:v>1216.6518255767924</c:v>
                </c:pt>
                <c:pt idx="157">
                  <c:v>1216.8208281197674</c:v>
                </c:pt>
                <c:pt idx="158">
                  <c:v>1216.9156917891823</c:v>
                </c:pt>
                <c:pt idx="159">
                  <c:v>1217.0458777675217</c:v>
                </c:pt>
                <c:pt idx="160">
                  <c:v>1217.1025701625715</c:v>
                </c:pt>
                <c:pt idx="161">
                  <c:v>1217.2125716676328</c:v>
                </c:pt>
                <c:pt idx="162">
                  <c:v>1217.218253345477</c:v>
                </c:pt>
                <c:pt idx="163">
                  <c:v>1217.2647018076198</c:v>
                </c:pt>
                <c:pt idx="164">
                  <c:v>1217.4477828620445</c:v>
                </c:pt>
                <c:pt idx="165">
                  <c:v>1217.5404346607995</c:v>
                </c:pt>
                <c:pt idx="166">
                  <c:v>1217.6014716308669</c:v>
                </c:pt>
                <c:pt idx="167">
                  <c:v>1217.6273793446949</c:v>
                </c:pt>
                <c:pt idx="168">
                  <c:v>1217.8165560877562</c:v>
                </c:pt>
                <c:pt idx="169">
                  <c:v>1218.0073498090678</c:v>
                </c:pt>
                <c:pt idx="170">
                  <c:v>1218.0220388606224</c:v>
                </c:pt>
                <c:pt idx="171">
                  <c:v>1218.0390210570563</c:v>
                </c:pt>
                <c:pt idx="172">
                  <c:v>1218.0497392866932</c:v>
                </c:pt>
                <c:pt idx="173">
                  <c:v>1218.0747743173874</c:v>
                </c:pt>
                <c:pt idx="174">
                  <c:v>1218.214379535284</c:v>
                </c:pt>
                <c:pt idx="175">
                  <c:v>1218.3026241988834</c:v>
                </c:pt>
                <c:pt idx="176">
                  <c:v>1218.3638492294817</c:v>
                </c:pt>
                <c:pt idx="177">
                  <c:v>1218.4146166139042</c:v>
                </c:pt>
                <c:pt idx="178">
                  <c:v>1218.4640475187791</c:v>
                </c:pt>
                <c:pt idx="179">
                  <c:v>1218.6289317385999</c:v>
                </c:pt>
                <c:pt idx="180">
                  <c:v>1218.6404447590976</c:v>
                </c:pt>
                <c:pt idx="181">
                  <c:v>1218.7153557102579</c:v>
                </c:pt>
                <c:pt idx="182">
                  <c:v>1218.7210576172233</c:v>
                </c:pt>
                <c:pt idx="183">
                  <c:v>1218.7223160503104</c:v>
                </c:pt>
                <c:pt idx="184">
                  <c:v>1218.7347188536019</c:v>
                </c:pt>
                <c:pt idx="185">
                  <c:v>1218.7950380709485</c:v>
                </c:pt>
                <c:pt idx="186">
                  <c:v>1218.8168677604617</c:v>
                </c:pt>
                <c:pt idx="187">
                  <c:v>1219.0251581934722</c:v>
                </c:pt>
                <c:pt idx="188">
                  <c:v>1219.2163766496997</c:v>
                </c:pt>
                <c:pt idx="189">
                  <c:v>1219.2459662150418</c:v>
                </c:pt>
                <c:pt idx="190">
                  <c:v>1219.2569463242412</c:v>
                </c:pt>
                <c:pt idx="191">
                  <c:v>1219.4790365545466</c:v>
                </c:pt>
                <c:pt idx="192">
                  <c:v>1219.5193701742742</c:v>
                </c:pt>
                <c:pt idx="193">
                  <c:v>1219.638606506322</c:v>
                </c:pt>
                <c:pt idx="194">
                  <c:v>1219.6781493344354</c:v>
                </c:pt>
                <c:pt idx="195">
                  <c:v>1219.7042270473014</c:v>
                </c:pt>
                <c:pt idx="196">
                  <c:v>1219.7069535768774</c:v>
                </c:pt>
                <c:pt idx="197">
                  <c:v>1219.7095612752491</c:v>
                </c:pt>
                <c:pt idx="198">
                  <c:v>1219.8076225707441</c:v>
                </c:pt>
                <c:pt idx="199">
                  <c:v>1219.8653778729883</c:v>
                </c:pt>
                <c:pt idx="200">
                  <c:v>1220.1024333292746</c:v>
                </c:pt>
                <c:pt idx="201">
                  <c:v>1220.1225459090722</c:v>
                </c:pt>
                <c:pt idx="202">
                  <c:v>1220.4181700128713</c:v>
                </c:pt>
                <c:pt idx="203">
                  <c:v>1220.4838256244293</c:v>
                </c:pt>
                <c:pt idx="204">
                  <c:v>1220.499967184975</c:v>
                </c:pt>
                <c:pt idx="205">
                  <c:v>1220.513810048107</c:v>
                </c:pt>
                <c:pt idx="206">
                  <c:v>1220.5169845780924</c:v>
                </c:pt>
                <c:pt idx="207">
                  <c:v>1220.6447092800609</c:v>
                </c:pt>
                <c:pt idx="208">
                  <c:v>1220.651212599704</c:v>
                </c:pt>
                <c:pt idx="209">
                  <c:v>1220.6789912507772</c:v>
                </c:pt>
                <c:pt idx="210">
                  <c:v>1220.7969903763205</c:v>
                </c:pt>
                <c:pt idx="211">
                  <c:v>1220.8317825564041</c:v>
                </c:pt>
                <c:pt idx="212">
                  <c:v>1220.9076082206111</c:v>
                </c:pt>
                <c:pt idx="213">
                  <c:v>1220.9551674421095</c:v>
                </c:pt>
                <c:pt idx="214">
                  <c:v>1220.9742960483131</c:v>
                </c:pt>
                <c:pt idx="215">
                  <c:v>1221.0935498881656</c:v>
                </c:pt>
                <c:pt idx="216">
                  <c:v>1221.2853457284057</c:v>
                </c:pt>
                <c:pt idx="217">
                  <c:v>1221.3780286293443</c:v>
                </c:pt>
                <c:pt idx="218">
                  <c:v>1221.4876016967066</c:v>
                </c:pt>
                <c:pt idx="219">
                  <c:v>1221.4892538473746</c:v>
                </c:pt>
                <c:pt idx="220">
                  <c:v>1221.6847077560988</c:v>
                </c:pt>
                <c:pt idx="221">
                  <c:v>1221.7642549727011</c:v>
                </c:pt>
                <c:pt idx="222">
                  <c:v>1221.7876998402853</c:v>
                </c:pt>
                <c:pt idx="223">
                  <c:v>1221.7920090146422</c:v>
                </c:pt>
                <c:pt idx="224">
                  <c:v>1221.8559099149652</c:v>
                </c:pt>
                <c:pt idx="225">
                  <c:v>1221.8933994258707</c:v>
                </c:pt>
                <c:pt idx="226">
                  <c:v>1222.0681165613914</c:v>
                </c:pt>
                <c:pt idx="227">
                  <c:v>1222.1350269631469</c:v>
                </c:pt>
                <c:pt idx="228">
                  <c:v>1222.1363934014644</c:v>
                </c:pt>
                <c:pt idx="229">
                  <c:v>1222.296976154435</c:v>
                </c:pt>
                <c:pt idx="230">
                  <c:v>1222.4361521812443</c:v>
                </c:pt>
                <c:pt idx="231">
                  <c:v>1222.4605974293177</c:v>
                </c:pt>
                <c:pt idx="232">
                  <c:v>1222.5951187806711</c:v>
                </c:pt>
                <c:pt idx="233">
                  <c:v>1222.6282169315541</c:v>
                </c:pt>
                <c:pt idx="234">
                  <c:v>1222.6356668536484</c:v>
                </c:pt>
                <c:pt idx="235">
                  <c:v>1222.6679969146846</c:v>
                </c:pt>
                <c:pt idx="236">
                  <c:v>1222.7405077980043</c:v>
                </c:pt>
                <c:pt idx="237">
                  <c:v>1222.8324746661174</c:v>
                </c:pt>
                <c:pt idx="238">
                  <c:v>1222.8925160042004</c:v>
                </c:pt>
                <c:pt idx="239">
                  <c:v>1222.9957164908819</c:v>
                </c:pt>
                <c:pt idx="240">
                  <c:v>1223.0580879004788</c:v>
                </c:pt>
                <c:pt idx="241">
                  <c:v>1223.0750579026367</c:v>
                </c:pt>
                <c:pt idx="242">
                  <c:v>1223.1002357625403</c:v>
                </c:pt>
                <c:pt idx="243">
                  <c:v>1223.102916069693</c:v>
                </c:pt>
                <c:pt idx="244">
                  <c:v>1223.1556460550707</c:v>
                </c:pt>
                <c:pt idx="245">
                  <c:v>1223.1689459644072</c:v>
                </c:pt>
                <c:pt idx="246">
                  <c:v>1223.3634132911425</c:v>
                </c:pt>
                <c:pt idx="247">
                  <c:v>1223.3972238477033</c:v>
                </c:pt>
                <c:pt idx="248">
                  <c:v>1223.4278018534264</c:v>
                </c:pt>
                <c:pt idx="249">
                  <c:v>1223.4362108613823</c:v>
                </c:pt>
                <c:pt idx="250">
                  <c:v>1223.4754251190657</c:v>
                </c:pt>
                <c:pt idx="251">
                  <c:v>1223.5393160993149</c:v>
                </c:pt>
                <c:pt idx="252">
                  <c:v>1223.5577435625587</c:v>
                </c:pt>
                <c:pt idx="253">
                  <c:v>1223.6919978581782</c:v>
                </c:pt>
                <c:pt idx="254">
                  <c:v>1223.7611781582389</c:v>
                </c:pt>
                <c:pt idx="255">
                  <c:v>1223.8301273618972</c:v>
                </c:pt>
                <c:pt idx="256">
                  <c:v>1223.8408263250669</c:v>
                </c:pt>
                <c:pt idx="257">
                  <c:v>1223.8468573584612</c:v>
                </c:pt>
                <c:pt idx="258">
                  <c:v>1223.864373394516</c:v>
                </c:pt>
                <c:pt idx="259">
                  <c:v>1223.8809076739803</c:v>
                </c:pt>
                <c:pt idx="260">
                  <c:v>1223.9075195481021</c:v>
                </c:pt>
                <c:pt idx="261">
                  <c:v>1223.923266336295</c:v>
                </c:pt>
                <c:pt idx="262">
                  <c:v>1223.9493644018876</c:v>
                </c:pt>
                <c:pt idx="263">
                  <c:v>1223.9853363933657</c:v>
                </c:pt>
                <c:pt idx="264">
                  <c:v>1224.0237645186069</c:v>
                </c:pt>
                <c:pt idx="265">
                  <c:v>1224.1822378892282</c:v>
                </c:pt>
                <c:pt idx="266">
                  <c:v>1224.207389110069</c:v>
                </c:pt>
                <c:pt idx="267">
                  <c:v>1224.295374500829</c:v>
                </c:pt>
                <c:pt idx="268">
                  <c:v>1224.3245365783605</c:v>
                </c:pt>
                <c:pt idx="269">
                  <c:v>1224.3649598032446</c:v>
                </c:pt>
                <c:pt idx="270">
                  <c:v>1224.6870611924019</c:v>
                </c:pt>
                <c:pt idx="271">
                  <c:v>1224.715035257959</c:v>
                </c:pt>
                <c:pt idx="272">
                  <c:v>1224.8307991029797</c:v>
                </c:pt>
                <c:pt idx="273">
                  <c:v>1224.8573427602912</c:v>
                </c:pt>
                <c:pt idx="274">
                  <c:v>1224.9114665708582</c:v>
                </c:pt>
                <c:pt idx="275">
                  <c:v>1224.9807927447648</c:v>
                </c:pt>
                <c:pt idx="276">
                  <c:v>1225.0919182993564</c:v>
                </c:pt>
                <c:pt idx="277">
                  <c:v>1225.3192087118168</c:v>
                </c:pt>
                <c:pt idx="278">
                  <c:v>1225.3306388685453</c:v>
                </c:pt>
                <c:pt idx="279">
                  <c:v>1225.3428219883924</c:v>
                </c:pt>
                <c:pt idx="280">
                  <c:v>1225.3734469724338</c:v>
                </c:pt>
                <c:pt idx="281">
                  <c:v>1225.627967669855</c:v>
                </c:pt>
                <c:pt idx="282">
                  <c:v>1225.6612617510552</c:v>
                </c:pt>
                <c:pt idx="283">
                  <c:v>1225.6974553895288</c:v>
                </c:pt>
                <c:pt idx="284">
                  <c:v>1225.908522304303</c:v>
                </c:pt>
                <c:pt idx="285">
                  <c:v>1225.9382643539641</c:v>
                </c:pt>
                <c:pt idx="286">
                  <c:v>1225.971857798203</c:v>
                </c:pt>
                <c:pt idx="287">
                  <c:v>1225.9952130673848</c:v>
                </c:pt>
                <c:pt idx="288">
                  <c:v>1226.0519909424377</c:v>
                </c:pt>
                <c:pt idx="289">
                  <c:v>1226.1450485597838</c:v>
                </c:pt>
                <c:pt idx="290">
                  <c:v>1226.1884698169183</c:v>
                </c:pt>
                <c:pt idx="291">
                  <c:v>1226.2004358868287</c:v>
                </c:pt>
                <c:pt idx="292">
                  <c:v>1226.238187221144</c:v>
                </c:pt>
                <c:pt idx="293">
                  <c:v>1226.2719801395065</c:v>
                </c:pt>
                <c:pt idx="294">
                  <c:v>1226.2932564112307</c:v>
                </c:pt>
                <c:pt idx="295">
                  <c:v>1226.3104209626363</c:v>
                </c:pt>
                <c:pt idx="296">
                  <c:v>1226.3166801119503</c:v>
                </c:pt>
                <c:pt idx="297">
                  <c:v>1226.3514114274972</c:v>
                </c:pt>
                <c:pt idx="298">
                  <c:v>1226.5272011213763</c:v>
                </c:pt>
                <c:pt idx="299">
                  <c:v>1226.5369088274554</c:v>
                </c:pt>
                <c:pt idx="300">
                  <c:v>1226.5675685607505</c:v>
                </c:pt>
                <c:pt idx="301">
                  <c:v>1226.5818137717447</c:v>
                </c:pt>
                <c:pt idx="302">
                  <c:v>1226.6137551973854</c:v>
                </c:pt>
                <c:pt idx="303">
                  <c:v>1226.6323800966024</c:v>
                </c:pt>
                <c:pt idx="304">
                  <c:v>1226.7390794707824</c:v>
                </c:pt>
                <c:pt idx="305">
                  <c:v>1226.7668497583018</c:v>
                </c:pt>
                <c:pt idx="306">
                  <c:v>1226.7959093291518</c:v>
                </c:pt>
                <c:pt idx="307">
                  <c:v>1226.8378979462316</c:v>
                </c:pt>
                <c:pt idx="308">
                  <c:v>1226.8973154207072</c:v>
                </c:pt>
                <c:pt idx="309">
                  <c:v>1227.0324960647959</c:v>
                </c:pt>
                <c:pt idx="310">
                  <c:v>1227.1601679242083</c:v>
                </c:pt>
                <c:pt idx="311">
                  <c:v>1227.1727508964129</c:v>
                </c:pt>
                <c:pt idx="312">
                  <c:v>1227.2084013917361</c:v>
                </c:pt>
                <c:pt idx="313">
                  <c:v>1227.2190985342454</c:v>
                </c:pt>
                <c:pt idx="314">
                  <c:v>1227.3987166310078</c:v>
                </c:pt>
                <c:pt idx="315">
                  <c:v>1227.4427498076971</c:v>
                </c:pt>
                <c:pt idx="316">
                  <c:v>1227.5509201195002</c:v>
                </c:pt>
                <c:pt idx="317">
                  <c:v>1227.6652292208964</c:v>
                </c:pt>
                <c:pt idx="318">
                  <c:v>1227.6665394095025</c:v>
                </c:pt>
                <c:pt idx="319">
                  <c:v>1227.7542334519273</c:v>
                </c:pt>
                <c:pt idx="320">
                  <c:v>1227.8669618047331</c:v>
                </c:pt>
                <c:pt idx="321">
                  <c:v>1227.972058615266</c:v>
                </c:pt>
                <c:pt idx="322">
                  <c:v>1228.0236380454094</c:v>
                </c:pt>
                <c:pt idx="323">
                  <c:v>1228.0293325237362</c:v>
                </c:pt>
                <c:pt idx="324">
                  <c:v>1228.0551106560913</c:v>
                </c:pt>
                <c:pt idx="325">
                  <c:v>1228.0739190628174</c:v>
                </c:pt>
                <c:pt idx="326">
                  <c:v>1228.1842101075954</c:v>
                </c:pt>
                <c:pt idx="327">
                  <c:v>1228.2968549565298</c:v>
                </c:pt>
                <c:pt idx="328">
                  <c:v>1228.2988293132582</c:v>
                </c:pt>
                <c:pt idx="329">
                  <c:v>1228.4576015063019</c:v>
                </c:pt>
                <c:pt idx="330">
                  <c:v>1228.471169180699</c:v>
                </c:pt>
                <c:pt idx="331">
                  <c:v>1228.4799326895495</c:v>
                </c:pt>
                <c:pt idx="332">
                  <c:v>1228.4840508646705</c:v>
                </c:pt>
                <c:pt idx="333">
                  <c:v>1228.5367545826884</c:v>
                </c:pt>
                <c:pt idx="334">
                  <c:v>1228.6959807964629</c:v>
                </c:pt>
                <c:pt idx="335">
                  <c:v>1228.7100746030176</c:v>
                </c:pt>
                <c:pt idx="336">
                  <c:v>1228.718831434152</c:v>
                </c:pt>
                <c:pt idx="337">
                  <c:v>1228.7562564880636</c:v>
                </c:pt>
                <c:pt idx="338">
                  <c:v>1228.7946742128897</c:v>
                </c:pt>
                <c:pt idx="339">
                  <c:v>1228.8872139574148</c:v>
                </c:pt>
                <c:pt idx="340">
                  <c:v>1228.9437296289088</c:v>
                </c:pt>
                <c:pt idx="341">
                  <c:v>1229.0620814544204</c:v>
                </c:pt>
                <c:pt idx="342">
                  <c:v>1229.0676438915918</c:v>
                </c:pt>
                <c:pt idx="343">
                  <c:v>1229.1180193930977</c:v>
                </c:pt>
                <c:pt idx="344">
                  <c:v>1229.2770394340914</c:v>
                </c:pt>
                <c:pt idx="345">
                  <c:v>1229.283209598573</c:v>
                </c:pt>
                <c:pt idx="346">
                  <c:v>1229.295262949825</c:v>
                </c:pt>
                <c:pt idx="347">
                  <c:v>1229.4177502300515</c:v>
                </c:pt>
                <c:pt idx="348">
                  <c:v>1229.4438399091291</c:v>
                </c:pt>
                <c:pt idx="349">
                  <c:v>1229.5116153417569</c:v>
                </c:pt>
                <c:pt idx="350">
                  <c:v>1229.5137558106735</c:v>
                </c:pt>
                <c:pt idx="351">
                  <c:v>1229.5379402783649</c:v>
                </c:pt>
                <c:pt idx="352">
                  <c:v>1229.5562639154361</c:v>
                </c:pt>
                <c:pt idx="353">
                  <c:v>1229.6161787088722</c:v>
                </c:pt>
                <c:pt idx="354">
                  <c:v>1229.6231938480214</c:v>
                </c:pt>
                <c:pt idx="355">
                  <c:v>1229.7147185213264</c:v>
                </c:pt>
                <c:pt idx="356">
                  <c:v>1229.7197927745494</c:v>
                </c:pt>
                <c:pt idx="357">
                  <c:v>1229.7474004456062</c:v>
                </c:pt>
                <c:pt idx="358">
                  <c:v>1229.8005874586875</c:v>
                </c:pt>
                <c:pt idx="359">
                  <c:v>1229.8346967762125</c:v>
                </c:pt>
                <c:pt idx="360">
                  <c:v>1229.8874165441784</c:v>
                </c:pt>
                <c:pt idx="361">
                  <c:v>1229.9851922640969</c:v>
                </c:pt>
                <c:pt idx="362">
                  <c:v>1230.0159293165705</c:v>
                </c:pt>
                <c:pt idx="363">
                  <c:v>1230.025816362763</c:v>
                </c:pt>
                <c:pt idx="364">
                  <c:v>1230.0319687583958</c:v>
                </c:pt>
                <c:pt idx="365">
                  <c:v>1230.1234138002446</c:v>
                </c:pt>
                <c:pt idx="366">
                  <c:v>1230.1287606208134</c:v>
                </c:pt>
                <c:pt idx="367">
                  <c:v>1230.1969831179704</c:v>
                </c:pt>
                <c:pt idx="368">
                  <c:v>1230.2018385728154</c:v>
                </c:pt>
                <c:pt idx="369">
                  <c:v>1230.2060127966392</c:v>
                </c:pt>
                <c:pt idx="370">
                  <c:v>1230.2544864815811</c:v>
                </c:pt>
                <c:pt idx="371">
                  <c:v>1230.2628774190307</c:v>
                </c:pt>
                <c:pt idx="372">
                  <c:v>1230.3013413813451</c:v>
                </c:pt>
                <c:pt idx="373">
                  <c:v>1230.3025718661174</c:v>
                </c:pt>
                <c:pt idx="374">
                  <c:v>1230.3717154005635</c:v>
                </c:pt>
                <c:pt idx="375">
                  <c:v>1230.3888335457277</c:v>
                </c:pt>
                <c:pt idx="376">
                  <c:v>1230.4113677161401</c:v>
                </c:pt>
                <c:pt idx="377">
                  <c:v>1230.4588247690808</c:v>
                </c:pt>
                <c:pt idx="378">
                  <c:v>1230.5630100395636</c:v>
                </c:pt>
                <c:pt idx="379">
                  <c:v>1230.590180921572</c:v>
                </c:pt>
                <c:pt idx="380">
                  <c:v>1230.6544277524736</c:v>
                </c:pt>
                <c:pt idx="381">
                  <c:v>1230.6586856494707</c:v>
                </c:pt>
                <c:pt idx="382">
                  <c:v>1230.6711660487867</c:v>
                </c:pt>
                <c:pt idx="383">
                  <c:v>1230.6756123779019</c:v>
                </c:pt>
                <c:pt idx="384">
                  <c:v>1230.6907077824128</c:v>
                </c:pt>
                <c:pt idx="385">
                  <c:v>1230.771434513324</c:v>
                </c:pt>
                <c:pt idx="386">
                  <c:v>1230.7919182651385</c:v>
                </c:pt>
                <c:pt idx="387">
                  <c:v>1230.836410734189</c:v>
                </c:pt>
                <c:pt idx="388">
                  <c:v>1231.0061093121731</c:v>
                </c:pt>
                <c:pt idx="389">
                  <c:v>1231.0317521887025</c:v>
                </c:pt>
                <c:pt idx="390">
                  <c:v>1231.1326233047598</c:v>
                </c:pt>
                <c:pt idx="391">
                  <c:v>1231.1766511413407</c:v>
                </c:pt>
                <c:pt idx="392">
                  <c:v>1231.1773684969198</c:v>
                </c:pt>
                <c:pt idx="393">
                  <c:v>1231.2314494003144</c:v>
                </c:pt>
                <c:pt idx="394">
                  <c:v>1231.3110992020443</c:v>
                </c:pt>
                <c:pt idx="395">
                  <c:v>1231.3842137721924</c:v>
                </c:pt>
                <c:pt idx="396">
                  <c:v>1231.3984373384144</c:v>
                </c:pt>
                <c:pt idx="397">
                  <c:v>1231.5549992386541</c:v>
                </c:pt>
                <c:pt idx="398">
                  <c:v>1231.555965987842</c:v>
                </c:pt>
                <c:pt idx="399">
                  <c:v>1231.5562833194147</c:v>
                </c:pt>
                <c:pt idx="400">
                  <c:v>1231.5683384756489</c:v>
                </c:pt>
                <c:pt idx="401">
                  <c:v>1231.5972867911028</c:v>
                </c:pt>
                <c:pt idx="402">
                  <c:v>1231.6042312974225</c:v>
                </c:pt>
                <c:pt idx="403">
                  <c:v>1231.6144235173902</c:v>
                </c:pt>
                <c:pt idx="404">
                  <c:v>1231.6470134512335</c:v>
                </c:pt>
                <c:pt idx="405">
                  <c:v>1231.6801249550197</c:v>
                </c:pt>
                <c:pt idx="406">
                  <c:v>1231.6877856906285</c:v>
                </c:pt>
                <c:pt idx="407">
                  <c:v>1231.7311981227563</c:v>
                </c:pt>
                <c:pt idx="408">
                  <c:v>1231.7357046444372</c:v>
                </c:pt>
                <c:pt idx="409">
                  <c:v>1231.7742963702599</c:v>
                </c:pt>
                <c:pt idx="410">
                  <c:v>1231.8219092399786</c:v>
                </c:pt>
                <c:pt idx="411">
                  <c:v>1231.8316791523525</c:v>
                </c:pt>
                <c:pt idx="412">
                  <c:v>1231.8856693804764</c:v>
                </c:pt>
                <c:pt idx="413">
                  <c:v>1231.921221535335</c:v>
                </c:pt>
                <c:pt idx="414">
                  <c:v>1231.9460431240434</c:v>
                </c:pt>
                <c:pt idx="415">
                  <c:v>1231.963183485886</c:v>
                </c:pt>
                <c:pt idx="416">
                  <c:v>1231.9660443819466</c:v>
                </c:pt>
                <c:pt idx="417">
                  <c:v>1232.0051377481532</c:v>
                </c:pt>
                <c:pt idx="418">
                  <c:v>1232.0227467410893</c:v>
                </c:pt>
                <c:pt idx="419">
                  <c:v>1232.0285973158359</c:v>
                </c:pt>
                <c:pt idx="420">
                  <c:v>1232.0865991673568</c:v>
                </c:pt>
                <c:pt idx="421">
                  <c:v>1232.1051515904064</c:v>
                </c:pt>
                <c:pt idx="422">
                  <c:v>1232.1060513366785</c:v>
                </c:pt>
                <c:pt idx="423">
                  <c:v>1232.177162703224</c:v>
                </c:pt>
                <c:pt idx="424">
                  <c:v>1232.1810786114511</c:v>
                </c:pt>
                <c:pt idx="425">
                  <c:v>1232.1908675548596</c:v>
                </c:pt>
                <c:pt idx="426">
                  <c:v>1232.1946879279576</c:v>
                </c:pt>
                <c:pt idx="427">
                  <c:v>1232.2047713455684</c:v>
                </c:pt>
                <c:pt idx="428">
                  <c:v>1232.2127171646773</c:v>
                </c:pt>
                <c:pt idx="429">
                  <c:v>1232.2647178609741</c:v>
                </c:pt>
                <c:pt idx="430">
                  <c:v>1232.3215051018219</c:v>
                </c:pt>
                <c:pt idx="431">
                  <c:v>1232.410711284685</c:v>
                </c:pt>
                <c:pt idx="432">
                  <c:v>1232.4112389516354</c:v>
                </c:pt>
                <c:pt idx="433">
                  <c:v>1232.5081552051024</c:v>
                </c:pt>
                <c:pt idx="434">
                  <c:v>1232.5307884862275</c:v>
                </c:pt>
                <c:pt idx="435">
                  <c:v>1232.5649872149411</c:v>
                </c:pt>
                <c:pt idx="436">
                  <c:v>1232.5852348257838</c:v>
                </c:pt>
                <c:pt idx="437">
                  <c:v>1232.6420698253023</c:v>
                </c:pt>
                <c:pt idx="438">
                  <c:v>1232.6457416458325</c:v>
                </c:pt>
                <c:pt idx="439">
                  <c:v>1232.6464012218728</c:v>
                </c:pt>
                <c:pt idx="440">
                  <c:v>1232.7323311803032</c:v>
                </c:pt>
                <c:pt idx="441">
                  <c:v>1232.7442682726291</c:v>
                </c:pt>
                <c:pt idx="442">
                  <c:v>1232.7891428563414</c:v>
                </c:pt>
                <c:pt idx="443">
                  <c:v>1232.8685167723186</c:v>
                </c:pt>
                <c:pt idx="444">
                  <c:v>1232.9591201504636</c:v>
                </c:pt>
                <c:pt idx="445">
                  <c:v>1233.0534133919205</c:v>
                </c:pt>
                <c:pt idx="446">
                  <c:v>1233.0885231805391</c:v>
                </c:pt>
                <c:pt idx="447">
                  <c:v>1233.1023435340396</c:v>
                </c:pt>
                <c:pt idx="448">
                  <c:v>1233.1704635084557</c:v>
                </c:pt>
                <c:pt idx="449">
                  <c:v>1233.1776392168956</c:v>
                </c:pt>
                <c:pt idx="450">
                  <c:v>1233.1878394457542</c:v>
                </c:pt>
                <c:pt idx="451">
                  <c:v>1233.2754220236352</c:v>
                </c:pt>
                <c:pt idx="452">
                  <c:v>1233.3321920777712</c:v>
                </c:pt>
                <c:pt idx="453">
                  <c:v>1233.3384036555001</c:v>
                </c:pt>
                <c:pt idx="454">
                  <c:v>1233.3600836246626</c:v>
                </c:pt>
                <c:pt idx="455">
                  <c:v>1233.4018069098552</c:v>
                </c:pt>
                <c:pt idx="456">
                  <c:v>1233.5145266810096</c:v>
                </c:pt>
                <c:pt idx="457">
                  <c:v>1233.5472013756996</c:v>
                </c:pt>
                <c:pt idx="458">
                  <c:v>1233.6298794376967</c:v>
                </c:pt>
                <c:pt idx="459">
                  <c:v>1233.6916691083686</c:v>
                </c:pt>
                <c:pt idx="460">
                  <c:v>1233.7538191319111</c:v>
                </c:pt>
                <c:pt idx="461">
                  <c:v>1233.7934480936337</c:v>
                </c:pt>
                <c:pt idx="462">
                  <c:v>1233.8354808951324</c:v>
                </c:pt>
                <c:pt idx="463">
                  <c:v>1233.8647854619267</c:v>
                </c:pt>
                <c:pt idx="464">
                  <c:v>1233.8729695194397</c:v>
                </c:pt>
                <c:pt idx="465">
                  <c:v>1233.9104694004056</c:v>
                </c:pt>
                <c:pt idx="466">
                  <c:v>1233.9329991992033</c:v>
                </c:pt>
                <c:pt idx="467">
                  <c:v>1233.9462862565383</c:v>
                </c:pt>
                <c:pt idx="468">
                  <c:v>1233.9688585139243</c:v>
                </c:pt>
                <c:pt idx="469">
                  <c:v>1234.0739397399007</c:v>
                </c:pt>
                <c:pt idx="470">
                  <c:v>1234.0977626424685</c:v>
                </c:pt>
                <c:pt idx="471">
                  <c:v>1234.120460602179</c:v>
                </c:pt>
                <c:pt idx="472">
                  <c:v>1234.1424939722629</c:v>
                </c:pt>
                <c:pt idx="473">
                  <c:v>1234.1902826404457</c:v>
                </c:pt>
                <c:pt idx="474">
                  <c:v>1234.2069105224759</c:v>
                </c:pt>
                <c:pt idx="475">
                  <c:v>1234.2071543935081</c:v>
                </c:pt>
                <c:pt idx="476">
                  <c:v>1234.3278464531249</c:v>
                </c:pt>
                <c:pt idx="477">
                  <c:v>1234.3352844401297</c:v>
                </c:pt>
                <c:pt idx="478">
                  <c:v>1234.3984508494659</c:v>
                </c:pt>
                <c:pt idx="479">
                  <c:v>1234.410059111111</c:v>
                </c:pt>
                <c:pt idx="480">
                  <c:v>1234.4716116935474</c:v>
                </c:pt>
                <c:pt idx="481">
                  <c:v>1234.4754642857617</c:v>
                </c:pt>
                <c:pt idx="482">
                  <c:v>1234.5060386760588</c:v>
                </c:pt>
                <c:pt idx="483">
                  <c:v>1234.5695649804727</c:v>
                </c:pt>
                <c:pt idx="484">
                  <c:v>1234.5967375856007</c:v>
                </c:pt>
                <c:pt idx="485">
                  <c:v>1234.6118603805194</c:v>
                </c:pt>
                <c:pt idx="486">
                  <c:v>1234.6370592299472</c:v>
                </c:pt>
                <c:pt idx="487">
                  <c:v>1234.673342634062</c:v>
                </c:pt>
                <c:pt idx="488">
                  <c:v>1234.7565730675983</c:v>
                </c:pt>
                <c:pt idx="489">
                  <c:v>1234.7823540451811</c:v>
                </c:pt>
                <c:pt idx="490">
                  <c:v>1234.8255832895838</c:v>
                </c:pt>
                <c:pt idx="491">
                  <c:v>1234.8771696631316</c:v>
                </c:pt>
                <c:pt idx="492">
                  <c:v>1234.8907021109062</c:v>
                </c:pt>
                <c:pt idx="493">
                  <c:v>1234.9564543399076</c:v>
                </c:pt>
                <c:pt idx="494">
                  <c:v>1234.9845143248272</c:v>
                </c:pt>
                <c:pt idx="495">
                  <c:v>1235.0019960496179</c:v>
                </c:pt>
                <c:pt idx="496">
                  <c:v>1235.0096453749106</c:v>
                </c:pt>
                <c:pt idx="497">
                  <c:v>1235.0188661215184</c:v>
                </c:pt>
                <c:pt idx="498">
                  <c:v>1235.0583763173258</c:v>
                </c:pt>
                <c:pt idx="499">
                  <c:v>1235.0640242169875</c:v>
                </c:pt>
                <c:pt idx="500">
                  <c:v>1235.065242129612</c:v>
                </c:pt>
                <c:pt idx="501">
                  <c:v>1235.0725565328394</c:v>
                </c:pt>
                <c:pt idx="502">
                  <c:v>1235.1283471774609</c:v>
                </c:pt>
                <c:pt idx="503">
                  <c:v>1235.1541487147888</c:v>
                </c:pt>
                <c:pt idx="504">
                  <c:v>1235.1943422453942</c:v>
                </c:pt>
                <c:pt idx="505">
                  <c:v>1235.197458038667</c:v>
                </c:pt>
                <c:pt idx="506">
                  <c:v>1235.2463021785843</c:v>
                </c:pt>
                <c:pt idx="507">
                  <c:v>1235.2619810424337</c:v>
                </c:pt>
                <c:pt idx="508">
                  <c:v>1235.3454060607485</c:v>
                </c:pt>
                <c:pt idx="509">
                  <c:v>1235.348427026858</c:v>
                </c:pt>
                <c:pt idx="510">
                  <c:v>1235.3524056694116</c:v>
                </c:pt>
                <c:pt idx="511">
                  <c:v>1235.3548277503187</c:v>
                </c:pt>
                <c:pt idx="512">
                  <c:v>1235.3578626489916</c:v>
                </c:pt>
                <c:pt idx="513">
                  <c:v>1235.3823826676621</c:v>
                </c:pt>
                <c:pt idx="514">
                  <c:v>1235.3840533231348</c:v>
                </c:pt>
                <c:pt idx="515">
                  <c:v>1235.4864575699685</c:v>
                </c:pt>
                <c:pt idx="516">
                  <c:v>1235.5160770406817</c:v>
                </c:pt>
                <c:pt idx="517">
                  <c:v>1235.5167139359407</c:v>
                </c:pt>
                <c:pt idx="518">
                  <c:v>1235.5455783971129</c:v>
                </c:pt>
                <c:pt idx="519">
                  <c:v>1235.5513838063578</c:v>
                </c:pt>
                <c:pt idx="520">
                  <c:v>1235.5657976977402</c:v>
                </c:pt>
                <c:pt idx="521">
                  <c:v>1235.7143907405284</c:v>
                </c:pt>
                <c:pt idx="522">
                  <c:v>1235.763661809978</c:v>
                </c:pt>
                <c:pt idx="523">
                  <c:v>1235.7786651805823</c:v>
                </c:pt>
                <c:pt idx="524">
                  <c:v>1235.8187823983851</c:v>
                </c:pt>
                <c:pt idx="525">
                  <c:v>1235.8462474131886</c:v>
                </c:pt>
                <c:pt idx="526">
                  <c:v>1235.8587034638624</c:v>
                </c:pt>
                <c:pt idx="527">
                  <c:v>1235.8731111389666</c:v>
                </c:pt>
                <c:pt idx="528">
                  <c:v>1235.8745203988415</c:v>
                </c:pt>
                <c:pt idx="529">
                  <c:v>1235.8891410617471</c:v>
                </c:pt>
                <c:pt idx="530">
                  <c:v>1235.9050280372367</c:v>
                </c:pt>
                <c:pt idx="531">
                  <c:v>1235.9132615224512</c:v>
                </c:pt>
                <c:pt idx="532">
                  <c:v>1235.9569814885099</c:v>
                </c:pt>
                <c:pt idx="533">
                  <c:v>1235.9824008876515</c:v>
                </c:pt>
                <c:pt idx="534">
                  <c:v>1235.9928156238675</c:v>
                </c:pt>
                <c:pt idx="535">
                  <c:v>1236.0471722371626</c:v>
                </c:pt>
                <c:pt idx="536">
                  <c:v>1236.0672055545758</c:v>
                </c:pt>
                <c:pt idx="537">
                  <c:v>1236.0962822838655</c:v>
                </c:pt>
                <c:pt idx="538">
                  <c:v>1236.1100044344682</c:v>
                </c:pt>
                <c:pt idx="539">
                  <c:v>1236.1385279992915</c:v>
                </c:pt>
                <c:pt idx="540">
                  <c:v>1236.1456048335954</c:v>
                </c:pt>
                <c:pt idx="541">
                  <c:v>1236.2634230942517</c:v>
                </c:pt>
                <c:pt idx="542">
                  <c:v>1236.3175625037436</c:v>
                </c:pt>
                <c:pt idx="543">
                  <c:v>1236.3729506078989</c:v>
                </c:pt>
                <c:pt idx="544">
                  <c:v>1236.3896573925356</c:v>
                </c:pt>
                <c:pt idx="545">
                  <c:v>1236.3985204278831</c:v>
                </c:pt>
                <c:pt idx="546">
                  <c:v>1236.4377070561191</c:v>
                </c:pt>
                <c:pt idx="547">
                  <c:v>1236.4404814496033</c:v>
                </c:pt>
                <c:pt idx="548">
                  <c:v>1236.4831847952671</c:v>
                </c:pt>
                <c:pt idx="549">
                  <c:v>1236.5207845678069</c:v>
                </c:pt>
                <c:pt idx="550">
                  <c:v>1236.6150202939637</c:v>
                </c:pt>
                <c:pt idx="551">
                  <c:v>1236.6412435522732</c:v>
                </c:pt>
                <c:pt idx="552">
                  <c:v>1236.6477379957455</c:v>
                </c:pt>
                <c:pt idx="553">
                  <c:v>1236.6591571004562</c:v>
                </c:pt>
                <c:pt idx="554">
                  <c:v>1236.6659224657717</c:v>
                </c:pt>
                <c:pt idx="555">
                  <c:v>1236.6736882427901</c:v>
                </c:pt>
                <c:pt idx="556">
                  <c:v>1236.7182762524524</c:v>
                </c:pt>
                <c:pt idx="557">
                  <c:v>1236.8161189827574</c:v>
                </c:pt>
                <c:pt idx="558">
                  <c:v>1236.8293162591453</c:v>
                </c:pt>
                <c:pt idx="559">
                  <c:v>1236.8430588856404</c:v>
                </c:pt>
                <c:pt idx="560">
                  <c:v>1236.8719223401183</c:v>
                </c:pt>
                <c:pt idx="561">
                  <c:v>1236.9480874184608</c:v>
                </c:pt>
                <c:pt idx="562">
                  <c:v>1236.9500295370644</c:v>
                </c:pt>
                <c:pt idx="563">
                  <c:v>1236.9846530556003</c:v>
                </c:pt>
                <c:pt idx="564">
                  <c:v>1237.0455441796867</c:v>
                </c:pt>
                <c:pt idx="565">
                  <c:v>1237.0824422712069</c:v>
                </c:pt>
                <c:pt idx="566">
                  <c:v>1237.1062305037049</c:v>
                </c:pt>
                <c:pt idx="567">
                  <c:v>1237.1298843405798</c:v>
                </c:pt>
                <c:pt idx="568">
                  <c:v>1237.1340068298746</c:v>
                </c:pt>
                <c:pt idx="569">
                  <c:v>1237.1386663492372</c:v>
                </c:pt>
                <c:pt idx="570">
                  <c:v>1237.1724361535921</c:v>
                </c:pt>
                <c:pt idx="571">
                  <c:v>1237.1810652941913</c:v>
                </c:pt>
                <c:pt idx="572">
                  <c:v>1237.2054314644492</c:v>
                </c:pt>
                <c:pt idx="573">
                  <c:v>1237.2369791676826</c:v>
                </c:pt>
                <c:pt idx="574">
                  <c:v>1237.2445488075982</c:v>
                </c:pt>
                <c:pt idx="575">
                  <c:v>1237.2624381847263</c:v>
                </c:pt>
                <c:pt idx="576">
                  <c:v>1237.3077825012842</c:v>
                </c:pt>
                <c:pt idx="577">
                  <c:v>1237.3460288416004</c:v>
                </c:pt>
                <c:pt idx="578">
                  <c:v>1237.3511237651785</c:v>
                </c:pt>
                <c:pt idx="579">
                  <c:v>1237.4194674981914</c:v>
                </c:pt>
                <c:pt idx="580">
                  <c:v>1237.4315947969317</c:v>
                </c:pt>
                <c:pt idx="581">
                  <c:v>1237.4365387831569</c:v>
                </c:pt>
                <c:pt idx="582">
                  <c:v>1237.4412560643043</c:v>
                </c:pt>
                <c:pt idx="583">
                  <c:v>1237.4508824283498</c:v>
                </c:pt>
                <c:pt idx="584">
                  <c:v>1237.5085048877183</c:v>
                </c:pt>
                <c:pt idx="585">
                  <c:v>1237.5131273254203</c:v>
                </c:pt>
                <c:pt idx="586">
                  <c:v>1237.5162401979578</c:v>
                </c:pt>
                <c:pt idx="587">
                  <c:v>1237.6007385600667</c:v>
                </c:pt>
                <c:pt idx="588">
                  <c:v>1237.617056046611</c:v>
                </c:pt>
                <c:pt idx="589">
                  <c:v>1237.647268117373</c:v>
                </c:pt>
                <c:pt idx="590">
                  <c:v>1237.6669163719512</c:v>
                </c:pt>
                <c:pt idx="591">
                  <c:v>1237.6680215157057</c:v>
                </c:pt>
                <c:pt idx="592">
                  <c:v>1237.671379087026</c:v>
                </c:pt>
                <c:pt idx="593">
                  <c:v>1237.675187653839</c:v>
                </c:pt>
                <c:pt idx="594">
                  <c:v>1237.675444934084</c:v>
                </c:pt>
                <c:pt idx="595">
                  <c:v>1237.6958679859497</c:v>
                </c:pt>
                <c:pt idx="596">
                  <c:v>1237.7509061288326</c:v>
                </c:pt>
                <c:pt idx="597">
                  <c:v>1237.7630432697138</c:v>
                </c:pt>
                <c:pt idx="598">
                  <c:v>1237.7705710495311</c:v>
                </c:pt>
                <c:pt idx="599">
                  <c:v>1237.8012235418159</c:v>
                </c:pt>
                <c:pt idx="600">
                  <c:v>1237.8061137918235</c:v>
                </c:pt>
                <c:pt idx="601">
                  <c:v>1237.925490504213</c:v>
                </c:pt>
                <c:pt idx="602">
                  <c:v>1237.9262084190759</c:v>
                </c:pt>
                <c:pt idx="603">
                  <c:v>1237.9596564533608</c:v>
                </c:pt>
                <c:pt idx="604">
                  <c:v>1237.961413725702</c:v>
                </c:pt>
                <c:pt idx="605">
                  <c:v>1237.994001135454</c:v>
                </c:pt>
                <c:pt idx="606">
                  <c:v>1238.0046922369165</c:v>
                </c:pt>
                <c:pt idx="607">
                  <c:v>1238.013275020679</c:v>
                </c:pt>
                <c:pt idx="608">
                  <c:v>1238.0568076428008</c:v>
                </c:pt>
                <c:pt idx="609">
                  <c:v>1238.1362461435031</c:v>
                </c:pt>
                <c:pt idx="610">
                  <c:v>1238.1466569172933</c:v>
                </c:pt>
                <c:pt idx="611">
                  <c:v>1238.1525180102899</c:v>
                </c:pt>
                <c:pt idx="612">
                  <c:v>1238.1730505875453</c:v>
                </c:pt>
                <c:pt idx="613">
                  <c:v>1238.178023877487</c:v>
                </c:pt>
                <c:pt idx="614">
                  <c:v>1238.217402879402</c:v>
                </c:pt>
                <c:pt idx="615">
                  <c:v>1238.2683975732612</c:v>
                </c:pt>
                <c:pt idx="616">
                  <c:v>1238.2724965641007</c:v>
                </c:pt>
                <c:pt idx="617">
                  <c:v>1238.2843149215605</c:v>
                </c:pt>
                <c:pt idx="618">
                  <c:v>1238.3318807355304</c:v>
                </c:pt>
                <c:pt idx="619">
                  <c:v>1238.3337638258608</c:v>
                </c:pt>
                <c:pt idx="620">
                  <c:v>1238.4296635523831</c:v>
                </c:pt>
                <c:pt idx="621">
                  <c:v>1238.4581901493127</c:v>
                </c:pt>
                <c:pt idx="622">
                  <c:v>1238.4623798465875</c:v>
                </c:pt>
                <c:pt idx="623">
                  <c:v>1238.4930953793255</c:v>
                </c:pt>
                <c:pt idx="624">
                  <c:v>1238.4991412619509</c:v>
                </c:pt>
                <c:pt idx="625">
                  <c:v>1238.5165539001648</c:v>
                </c:pt>
                <c:pt idx="626">
                  <c:v>1238.6051379403316</c:v>
                </c:pt>
                <c:pt idx="627">
                  <c:v>1238.612896008236</c:v>
                </c:pt>
                <c:pt idx="628">
                  <c:v>1238.6337746325933</c:v>
                </c:pt>
                <c:pt idx="629">
                  <c:v>1238.6901449682168</c:v>
                </c:pt>
                <c:pt idx="630">
                  <c:v>1238.7146535756804</c:v>
                </c:pt>
                <c:pt idx="631">
                  <c:v>1238.7493577226544</c:v>
                </c:pt>
                <c:pt idx="632">
                  <c:v>1238.7632048148673</c:v>
                </c:pt>
                <c:pt idx="633">
                  <c:v>1238.797360667503</c:v>
                </c:pt>
                <c:pt idx="634">
                  <c:v>1238.8435094643287</c:v>
                </c:pt>
                <c:pt idx="635">
                  <c:v>1238.843819276475</c:v>
                </c:pt>
                <c:pt idx="636">
                  <c:v>1238.8719542637041</c:v>
                </c:pt>
                <c:pt idx="637">
                  <c:v>1238.9010458977682</c:v>
                </c:pt>
                <c:pt idx="638">
                  <c:v>1238.9570469012253</c:v>
                </c:pt>
                <c:pt idx="639">
                  <c:v>1238.9700663134211</c:v>
                </c:pt>
                <c:pt idx="640">
                  <c:v>1239.0078310780864</c:v>
                </c:pt>
                <c:pt idx="641">
                  <c:v>1239.0237118088671</c:v>
                </c:pt>
                <c:pt idx="642">
                  <c:v>1239.0271551796395</c:v>
                </c:pt>
                <c:pt idx="643">
                  <c:v>1239.0371079564368</c:v>
                </c:pt>
                <c:pt idx="644">
                  <c:v>1239.0520645924983</c:v>
                </c:pt>
                <c:pt idx="645">
                  <c:v>1239.0566192618489</c:v>
                </c:pt>
                <c:pt idx="646">
                  <c:v>1239.0608789949472</c:v>
                </c:pt>
                <c:pt idx="647">
                  <c:v>1239.0826778485709</c:v>
                </c:pt>
                <c:pt idx="648">
                  <c:v>1239.0993432093094</c:v>
                </c:pt>
                <c:pt idx="649">
                  <c:v>1239.1001130123645</c:v>
                </c:pt>
                <c:pt idx="650">
                  <c:v>1239.1317480923688</c:v>
                </c:pt>
                <c:pt idx="651">
                  <c:v>1239.1628382783629</c:v>
                </c:pt>
                <c:pt idx="652">
                  <c:v>1239.1691686493414</c:v>
                </c:pt>
                <c:pt idx="653">
                  <c:v>1239.1715450496213</c:v>
                </c:pt>
                <c:pt idx="654">
                  <c:v>1239.2729078771886</c:v>
                </c:pt>
                <c:pt idx="655">
                  <c:v>1239.2934735847602</c:v>
                </c:pt>
                <c:pt idx="656">
                  <c:v>1239.3581126977747</c:v>
                </c:pt>
                <c:pt idx="657">
                  <c:v>1239.3888179518383</c:v>
                </c:pt>
                <c:pt idx="658">
                  <c:v>1239.3961927686087</c:v>
                </c:pt>
                <c:pt idx="659">
                  <c:v>1239.4053362099012</c:v>
                </c:pt>
                <c:pt idx="660">
                  <c:v>1239.4805322870977</c:v>
                </c:pt>
                <c:pt idx="661">
                  <c:v>1239.4920874116974</c:v>
                </c:pt>
                <c:pt idx="662">
                  <c:v>1239.5026749818467</c:v>
                </c:pt>
                <c:pt idx="663">
                  <c:v>1239.520573214191</c:v>
                </c:pt>
                <c:pt idx="664">
                  <c:v>1239.5287532284799</c:v>
                </c:pt>
                <c:pt idx="665">
                  <c:v>1239.5478685180544</c:v>
                </c:pt>
                <c:pt idx="666">
                  <c:v>1239.5626966887769</c:v>
                </c:pt>
                <c:pt idx="667">
                  <c:v>1239.6284424188082</c:v>
                </c:pt>
                <c:pt idx="668">
                  <c:v>1239.6299429424384</c:v>
                </c:pt>
                <c:pt idx="669">
                  <c:v>1239.6963658475036</c:v>
                </c:pt>
                <c:pt idx="670">
                  <c:v>1239.7124801680648</c:v>
                </c:pt>
                <c:pt idx="671">
                  <c:v>1239.8856966526209</c:v>
                </c:pt>
                <c:pt idx="672">
                  <c:v>1239.8945596958858</c:v>
                </c:pt>
                <c:pt idx="673">
                  <c:v>1239.9554892095862</c:v>
                </c:pt>
                <c:pt idx="674">
                  <c:v>1239.9568085314982</c:v>
                </c:pt>
                <c:pt idx="675">
                  <c:v>1239.9753003276101</c:v>
                </c:pt>
                <c:pt idx="676">
                  <c:v>1239.9989817302069</c:v>
                </c:pt>
                <c:pt idx="677">
                  <c:v>1240.0518666625896</c:v>
                </c:pt>
                <c:pt idx="678">
                  <c:v>1240.0570517825772</c:v>
                </c:pt>
                <c:pt idx="679">
                  <c:v>1240.1365942849097</c:v>
                </c:pt>
                <c:pt idx="680">
                  <c:v>1240.140460926053</c:v>
                </c:pt>
                <c:pt idx="681">
                  <c:v>1240.202243530332</c:v>
                </c:pt>
                <c:pt idx="682">
                  <c:v>1240.2566366491335</c:v>
                </c:pt>
                <c:pt idx="683">
                  <c:v>1240.2603293067664</c:v>
                </c:pt>
                <c:pt idx="684">
                  <c:v>1240.2726700394132</c:v>
                </c:pt>
                <c:pt idx="685">
                  <c:v>1240.3300303904812</c:v>
                </c:pt>
                <c:pt idx="686">
                  <c:v>1240.3900215561357</c:v>
                </c:pt>
                <c:pt idx="687">
                  <c:v>1240.4212302277838</c:v>
                </c:pt>
                <c:pt idx="688">
                  <c:v>1240.4333669722191</c:v>
                </c:pt>
                <c:pt idx="689">
                  <c:v>1240.5087791369756</c:v>
                </c:pt>
                <c:pt idx="690">
                  <c:v>1240.5498108528568</c:v>
                </c:pt>
                <c:pt idx="691">
                  <c:v>1240.5513015435376</c:v>
                </c:pt>
                <c:pt idx="692">
                  <c:v>1240.5717593667453</c:v>
                </c:pt>
                <c:pt idx="693">
                  <c:v>1240.5782144952693</c:v>
                </c:pt>
                <c:pt idx="694">
                  <c:v>1240.6096918046662</c:v>
                </c:pt>
                <c:pt idx="695">
                  <c:v>1240.6174947006032</c:v>
                </c:pt>
                <c:pt idx="696">
                  <c:v>1240.6666023840289</c:v>
                </c:pt>
                <c:pt idx="697">
                  <c:v>1240.6786067181215</c:v>
                </c:pt>
                <c:pt idx="698">
                  <c:v>1240.7702915340567</c:v>
                </c:pt>
                <c:pt idx="699">
                  <c:v>1240.7931609878174</c:v>
                </c:pt>
                <c:pt idx="700">
                  <c:v>1240.8170156209733</c:v>
                </c:pt>
                <c:pt idx="701">
                  <c:v>1240.8308543273115</c:v>
                </c:pt>
                <c:pt idx="702">
                  <c:v>1240.833872026622</c:v>
                </c:pt>
                <c:pt idx="703">
                  <c:v>1240.836888368297</c:v>
                </c:pt>
                <c:pt idx="704">
                  <c:v>1240.899126141727</c:v>
                </c:pt>
                <c:pt idx="705">
                  <c:v>1240.9039006458356</c:v>
                </c:pt>
                <c:pt idx="706">
                  <c:v>1240.9537265824533</c:v>
                </c:pt>
                <c:pt idx="707">
                  <c:v>1240.970306358679</c:v>
                </c:pt>
                <c:pt idx="708">
                  <c:v>1240.98772409096</c:v>
                </c:pt>
                <c:pt idx="709">
                  <c:v>1241.0132480909028</c:v>
                </c:pt>
                <c:pt idx="710">
                  <c:v>1241.0369890623158</c:v>
                </c:pt>
                <c:pt idx="711">
                  <c:v>1241.0458729858042</c:v>
                </c:pt>
                <c:pt idx="712">
                  <c:v>1241.049748687429</c:v>
                </c:pt>
                <c:pt idx="713">
                  <c:v>1241.0502238952397</c:v>
                </c:pt>
                <c:pt idx="714">
                  <c:v>1241.0722174083787</c:v>
                </c:pt>
                <c:pt idx="715">
                  <c:v>1241.0918856313697</c:v>
                </c:pt>
                <c:pt idx="716">
                  <c:v>1241.0946722779559</c:v>
                </c:pt>
                <c:pt idx="717">
                  <c:v>1241.2279821542604</c:v>
                </c:pt>
                <c:pt idx="718">
                  <c:v>1241.2490098656685</c:v>
                </c:pt>
                <c:pt idx="719">
                  <c:v>1241.2612010282244</c:v>
                </c:pt>
                <c:pt idx="720">
                  <c:v>1241.2855872050327</c:v>
                </c:pt>
                <c:pt idx="721">
                  <c:v>1241.2938340583587</c:v>
                </c:pt>
                <c:pt idx="722">
                  <c:v>1241.3012514558513</c:v>
                </c:pt>
                <c:pt idx="723">
                  <c:v>1241.3172560201708</c:v>
                </c:pt>
                <c:pt idx="724">
                  <c:v>1241.3562254302908</c:v>
                </c:pt>
                <c:pt idx="725">
                  <c:v>1241.3570756146451</c:v>
                </c:pt>
                <c:pt idx="726">
                  <c:v>1241.3768320435206</c:v>
                </c:pt>
                <c:pt idx="727">
                  <c:v>1241.390442675483</c:v>
                </c:pt>
                <c:pt idx="728">
                  <c:v>1241.3994873297747</c:v>
                </c:pt>
                <c:pt idx="729">
                  <c:v>1241.414786771966</c:v>
                </c:pt>
                <c:pt idx="730">
                  <c:v>1241.5010352771114</c:v>
                </c:pt>
                <c:pt idx="731">
                  <c:v>1241.5340940903725</c:v>
                </c:pt>
                <c:pt idx="732">
                  <c:v>1241.544410384437</c:v>
                </c:pt>
                <c:pt idx="733">
                  <c:v>1241.5502856195503</c:v>
                </c:pt>
                <c:pt idx="734">
                  <c:v>1241.5808091048671</c:v>
                </c:pt>
                <c:pt idx="735">
                  <c:v>1241.5887850524662</c:v>
                </c:pt>
                <c:pt idx="736">
                  <c:v>1241.6114443553906</c:v>
                </c:pt>
                <c:pt idx="737">
                  <c:v>1241.6122815244673</c:v>
                </c:pt>
                <c:pt idx="738">
                  <c:v>1241.6138745974702</c:v>
                </c:pt>
                <c:pt idx="739">
                  <c:v>1241.625322176968</c:v>
                </c:pt>
                <c:pt idx="740">
                  <c:v>1241.6607271357489</c:v>
                </c:pt>
                <c:pt idx="741">
                  <c:v>1241.6972570750777</c:v>
                </c:pt>
                <c:pt idx="742">
                  <c:v>1241.7513319624957</c:v>
                </c:pt>
                <c:pt idx="743">
                  <c:v>1241.7710929061445</c:v>
                </c:pt>
                <c:pt idx="744">
                  <c:v>1241.7738715352928</c:v>
                </c:pt>
                <c:pt idx="745">
                  <c:v>1241.78666559051</c:v>
                </c:pt>
                <c:pt idx="746">
                  <c:v>1241.8291724063406</c:v>
                </c:pt>
                <c:pt idx="747">
                  <c:v>1241.8429167883844</c:v>
                </c:pt>
                <c:pt idx="748">
                  <c:v>1241.8591387105341</c:v>
                </c:pt>
                <c:pt idx="749">
                  <c:v>1241.8667238946748</c:v>
                </c:pt>
                <c:pt idx="750">
                  <c:v>1241.8975884259635</c:v>
                </c:pt>
                <c:pt idx="751">
                  <c:v>1241.9836684464003</c:v>
                </c:pt>
                <c:pt idx="752">
                  <c:v>1241.9927093449237</c:v>
                </c:pt>
                <c:pt idx="753">
                  <c:v>1242.0007116587115</c:v>
                </c:pt>
                <c:pt idx="754">
                  <c:v>1242.0270871174721</c:v>
                </c:pt>
                <c:pt idx="755">
                  <c:v>1242.0514084543447</c:v>
                </c:pt>
                <c:pt idx="756">
                  <c:v>1242.0902900191436</c:v>
                </c:pt>
                <c:pt idx="757">
                  <c:v>1242.1413834818172</c:v>
                </c:pt>
                <c:pt idx="758">
                  <c:v>1242.1447835946167</c:v>
                </c:pt>
                <c:pt idx="759">
                  <c:v>1242.178045650237</c:v>
                </c:pt>
                <c:pt idx="760">
                  <c:v>1242.1910610347022</c:v>
                </c:pt>
                <c:pt idx="761">
                  <c:v>1242.1970112643673</c:v>
                </c:pt>
                <c:pt idx="762">
                  <c:v>1242.208587047365</c:v>
                </c:pt>
                <c:pt idx="763">
                  <c:v>1242.2662755004521</c:v>
                </c:pt>
                <c:pt idx="764">
                  <c:v>1242.2810303219726</c:v>
                </c:pt>
                <c:pt idx="765">
                  <c:v>1242.3070761441127</c:v>
                </c:pt>
                <c:pt idx="766">
                  <c:v>1242.3606055685916</c:v>
                </c:pt>
                <c:pt idx="767">
                  <c:v>1242.376348231054</c:v>
                </c:pt>
                <c:pt idx="768">
                  <c:v>1242.3787833522874</c:v>
                </c:pt>
                <c:pt idx="769">
                  <c:v>1242.3803879267905</c:v>
                </c:pt>
                <c:pt idx="770">
                  <c:v>1242.394260941483</c:v>
                </c:pt>
                <c:pt idx="771">
                  <c:v>1242.3992480938484</c:v>
                </c:pt>
                <c:pt idx="772">
                  <c:v>1242.4145758034438</c:v>
                </c:pt>
                <c:pt idx="773">
                  <c:v>1242.4213577687658</c:v>
                </c:pt>
                <c:pt idx="774">
                  <c:v>1242.4374502236981</c:v>
                </c:pt>
                <c:pt idx="775">
                  <c:v>1242.4470520047373</c:v>
                </c:pt>
                <c:pt idx="776">
                  <c:v>1242.4574820894779</c:v>
                </c:pt>
                <c:pt idx="777">
                  <c:v>1242.4629762028626</c:v>
                </c:pt>
                <c:pt idx="778">
                  <c:v>1242.4867509775058</c:v>
                </c:pt>
                <c:pt idx="779">
                  <c:v>1242.4983766196672</c:v>
                </c:pt>
                <c:pt idx="780">
                  <c:v>1242.5550463231309</c:v>
                </c:pt>
                <c:pt idx="781">
                  <c:v>1242.5617077455529</c:v>
                </c:pt>
                <c:pt idx="782">
                  <c:v>1242.5662590793422</c:v>
                </c:pt>
                <c:pt idx="783">
                  <c:v>1242.5729961497864</c:v>
                </c:pt>
                <c:pt idx="784">
                  <c:v>1242.5816826437992</c:v>
                </c:pt>
                <c:pt idx="785">
                  <c:v>1242.584235725489</c:v>
                </c:pt>
                <c:pt idx="786">
                  <c:v>1242.5863237676053</c:v>
                </c:pt>
                <c:pt idx="787">
                  <c:v>1242.6499404837364</c:v>
                </c:pt>
                <c:pt idx="788">
                  <c:v>1242.6502946123696</c:v>
                </c:pt>
                <c:pt idx="789">
                  <c:v>1242.6555256883139</c:v>
                </c:pt>
                <c:pt idx="790">
                  <c:v>1242.7177754762395</c:v>
                </c:pt>
                <c:pt idx="791">
                  <c:v>1242.8154326453118</c:v>
                </c:pt>
                <c:pt idx="792">
                  <c:v>1242.8683450419503</c:v>
                </c:pt>
                <c:pt idx="793">
                  <c:v>1242.9034678565195</c:v>
                </c:pt>
                <c:pt idx="794">
                  <c:v>1242.9217154165067</c:v>
                </c:pt>
                <c:pt idx="795">
                  <c:v>1242.9557165058113</c:v>
                </c:pt>
                <c:pt idx="796">
                  <c:v>1242.9739139969327</c:v>
                </c:pt>
                <c:pt idx="797">
                  <c:v>1242.9884663972177</c:v>
                </c:pt>
                <c:pt idx="798">
                  <c:v>1243.0021452821561</c:v>
                </c:pt>
                <c:pt idx="799">
                  <c:v>1243.019270414773</c:v>
                </c:pt>
                <c:pt idx="800">
                  <c:v>1243.0507644263166</c:v>
                </c:pt>
                <c:pt idx="801">
                  <c:v>1243.0663847062465</c:v>
                </c:pt>
                <c:pt idx="802">
                  <c:v>1243.0834016988495</c:v>
                </c:pt>
                <c:pt idx="803">
                  <c:v>1243.0960084784758</c:v>
                </c:pt>
                <c:pt idx="804">
                  <c:v>1243.1394969177347</c:v>
                </c:pt>
                <c:pt idx="805">
                  <c:v>1243.1787098087345</c:v>
                </c:pt>
                <c:pt idx="806">
                  <c:v>1243.2071493334902</c:v>
                </c:pt>
                <c:pt idx="807">
                  <c:v>1243.288626246695</c:v>
                </c:pt>
                <c:pt idx="808">
                  <c:v>1243.2921235692593</c:v>
                </c:pt>
                <c:pt idx="809">
                  <c:v>1243.3288000287598</c:v>
                </c:pt>
                <c:pt idx="810">
                  <c:v>1243.4348541540576</c:v>
                </c:pt>
                <c:pt idx="811">
                  <c:v>1243.441692346792</c:v>
                </c:pt>
                <c:pt idx="812">
                  <c:v>1243.4562252292949</c:v>
                </c:pt>
                <c:pt idx="813">
                  <c:v>1243.4641523111318</c:v>
                </c:pt>
                <c:pt idx="814">
                  <c:v>1243.4746319883689</c:v>
                </c:pt>
                <c:pt idx="815">
                  <c:v>1243.4838632130445</c:v>
                </c:pt>
                <c:pt idx="816">
                  <c:v>1243.4846873648628</c:v>
                </c:pt>
                <c:pt idx="817">
                  <c:v>1243.4922191054566</c:v>
                </c:pt>
                <c:pt idx="818">
                  <c:v>1243.5069324798715</c:v>
                </c:pt>
                <c:pt idx="819">
                  <c:v>1243.5141787394555</c:v>
                </c:pt>
                <c:pt idx="820">
                  <c:v>1243.5412265723278</c:v>
                </c:pt>
                <c:pt idx="821">
                  <c:v>1243.586355695563</c:v>
                </c:pt>
                <c:pt idx="822">
                  <c:v>1243.5868431955803</c:v>
                </c:pt>
                <c:pt idx="823">
                  <c:v>1243.5979575201941</c:v>
                </c:pt>
                <c:pt idx="824">
                  <c:v>1243.6123054096058</c:v>
                </c:pt>
                <c:pt idx="825">
                  <c:v>1243.6457814520295</c:v>
                </c:pt>
                <c:pt idx="826">
                  <c:v>1243.6474845377256</c:v>
                </c:pt>
                <c:pt idx="827">
                  <c:v>1243.6735461643684</c:v>
                </c:pt>
                <c:pt idx="828">
                  <c:v>1243.7008032854137</c:v>
                </c:pt>
                <c:pt idx="829">
                  <c:v>1243.7276584112503</c:v>
                </c:pt>
                <c:pt idx="830">
                  <c:v>1243.7741954814135</c:v>
                </c:pt>
                <c:pt idx="831">
                  <c:v>1243.7742524396676</c:v>
                </c:pt>
                <c:pt idx="832">
                  <c:v>1243.7937310076727</c:v>
                </c:pt>
                <c:pt idx="833">
                  <c:v>1243.8001581209421</c:v>
                </c:pt>
                <c:pt idx="834">
                  <c:v>1243.8334975078233</c:v>
                </c:pt>
                <c:pt idx="835">
                  <c:v>1243.8453523580827</c:v>
                </c:pt>
                <c:pt idx="836">
                  <c:v>1243.8501004673233</c:v>
                </c:pt>
                <c:pt idx="837">
                  <c:v>1243.8648464821479</c:v>
                </c:pt>
                <c:pt idx="838">
                  <c:v>1243.8784083637352</c:v>
                </c:pt>
                <c:pt idx="839">
                  <c:v>1243.8984721308098</c:v>
                </c:pt>
                <c:pt idx="840">
                  <c:v>1243.9097183523554</c:v>
                </c:pt>
                <c:pt idx="841">
                  <c:v>1243.9174548286128</c:v>
                </c:pt>
                <c:pt idx="842">
                  <c:v>1243.9247518374111</c:v>
                </c:pt>
                <c:pt idx="843">
                  <c:v>1243.9394887415187</c:v>
                </c:pt>
                <c:pt idx="844">
                  <c:v>1243.9910881811279</c:v>
                </c:pt>
                <c:pt idx="845">
                  <c:v>1244.0776634263284</c:v>
                </c:pt>
                <c:pt idx="846">
                  <c:v>1244.1021142031627</c:v>
                </c:pt>
                <c:pt idx="847">
                  <c:v>1244.111702840745</c:v>
                </c:pt>
                <c:pt idx="848">
                  <c:v>1244.1214346568563</c:v>
                </c:pt>
                <c:pt idx="849">
                  <c:v>1244.1238939580328</c:v>
                </c:pt>
                <c:pt idx="850">
                  <c:v>1244.1247870895972</c:v>
                </c:pt>
                <c:pt idx="851">
                  <c:v>1244.1597174972824</c:v>
                </c:pt>
                <c:pt idx="852">
                  <c:v>1244.1681041788631</c:v>
                </c:pt>
                <c:pt idx="853">
                  <c:v>1244.174060239915</c:v>
                </c:pt>
                <c:pt idx="854">
                  <c:v>1244.1884643069429</c:v>
                </c:pt>
                <c:pt idx="855">
                  <c:v>1244.1890179458139</c:v>
                </c:pt>
                <c:pt idx="856">
                  <c:v>1244.1940861820717</c:v>
                </c:pt>
                <c:pt idx="857">
                  <c:v>1244.2184103439345</c:v>
                </c:pt>
                <c:pt idx="858">
                  <c:v>1244.2260854024164</c:v>
                </c:pt>
                <c:pt idx="859">
                  <c:v>1244.2695407011074</c:v>
                </c:pt>
                <c:pt idx="860">
                  <c:v>1244.3162855447836</c:v>
                </c:pt>
                <c:pt idx="861">
                  <c:v>1244.3420599439905</c:v>
                </c:pt>
                <c:pt idx="862">
                  <c:v>1244.4219934943262</c:v>
                </c:pt>
                <c:pt idx="863">
                  <c:v>1244.4297306098888</c:v>
                </c:pt>
                <c:pt idx="864">
                  <c:v>1244.4309894834923</c:v>
                </c:pt>
                <c:pt idx="865">
                  <c:v>1244.4583014264329</c:v>
                </c:pt>
                <c:pt idx="866">
                  <c:v>1244.4928961913765</c:v>
                </c:pt>
                <c:pt idx="867">
                  <c:v>1244.5220391101009</c:v>
                </c:pt>
                <c:pt idx="868">
                  <c:v>1244.6121247134179</c:v>
                </c:pt>
                <c:pt idx="869">
                  <c:v>1244.6536567017106</c:v>
                </c:pt>
                <c:pt idx="870">
                  <c:v>1244.7604226164376</c:v>
                </c:pt>
                <c:pt idx="871">
                  <c:v>1244.7957139980276</c:v>
                </c:pt>
                <c:pt idx="872">
                  <c:v>1244.8810661147259</c:v>
                </c:pt>
                <c:pt idx="873">
                  <c:v>1244.9086369691777</c:v>
                </c:pt>
                <c:pt idx="874">
                  <c:v>1244.9738567622082</c:v>
                </c:pt>
                <c:pt idx="875">
                  <c:v>1244.9906094501364</c:v>
                </c:pt>
                <c:pt idx="876">
                  <c:v>1245.0162109046169</c:v>
                </c:pt>
                <c:pt idx="877">
                  <c:v>1245.0332966096198</c:v>
                </c:pt>
                <c:pt idx="878">
                  <c:v>1245.0348315311667</c:v>
                </c:pt>
                <c:pt idx="879">
                  <c:v>1245.0793964337847</c:v>
                </c:pt>
                <c:pt idx="880">
                  <c:v>1245.1132789576354</c:v>
                </c:pt>
                <c:pt idx="881">
                  <c:v>1245.1965325831443</c:v>
                </c:pt>
                <c:pt idx="882">
                  <c:v>1245.2199441410116</c:v>
                </c:pt>
                <c:pt idx="883">
                  <c:v>1245.2515803916629</c:v>
                </c:pt>
                <c:pt idx="884">
                  <c:v>1245.2938146283241</c:v>
                </c:pt>
                <c:pt idx="885">
                  <c:v>1245.3034207867527</c:v>
                </c:pt>
                <c:pt idx="886">
                  <c:v>1245.3047870635064</c:v>
                </c:pt>
                <c:pt idx="887">
                  <c:v>1245.4263662141184</c:v>
                </c:pt>
                <c:pt idx="888">
                  <c:v>1245.4305308676944</c:v>
                </c:pt>
                <c:pt idx="889">
                  <c:v>1245.4456468440801</c:v>
                </c:pt>
                <c:pt idx="890">
                  <c:v>1245.4684638638587</c:v>
                </c:pt>
                <c:pt idx="891">
                  <c:v>1245.4767668709094</c:v>
                </c:pt>
                <c:pt idx="892">
                  <c:v>1245.4787602663871</c:v>
                </c:pt>
                <c:pt idx="893">
                  <c:v>1245.5308046048804</c:v>
                </c:pt>
                <c:pt idx="894">
                  <c:v>1245.5567366637624</c:v>
                </c:pt>
                <c:pt idx="895">
                  <c:v>1245.5885518002667</c:v>
                </c:pt>
                <c:pt idx="896">
                  <c:v>1245.6239367542678</c:v>
                </c:pt>
                <c:pt idx="897">
                  <c:v>1245.6670429490077</c:v>
                </c:pt>
                <c:pt idx="898">
                  <c:v>1245.6779484955482</c:v>
                </c:pt>
                <c:pt idx="899">
                  <c:v>1245.6783692060424</c:v>
                </c:pt>
                <c:pt idx="900">
                  <c:v>1245.6816988114761</c:v>
                </c:pt>
                <c:pt idx="901">
                  <c:v>1245.71458926984</c:v>
                </c:pt>
                <c:pt idx="902">
                  <c:v>1245.7825825652831</c:v>
                </c:pt>
                <c:pt idx="903">
                  <c:v>1245.8053228664126</c:v>
                </c:pt>
                <c:pt idx="904">
                  <c:v>1245.8358338015903</c:v>
                </c:pt>
                <c:pt idx="905">
                  <c:v>1245.856273960921</c:v>
                </c:pt>
                <c:pt idx="906">
                  <c:v>1245.8587718206279</c:v>
                </c:pt>
                <c:pt idx="907">
                  <c:v>1245.8600381271228</c:v>
                </c:pt>
                <c:pt idx="908">
                  <c:v>1245.8762661256665</c:v>
                </c:pt>
                <c:pt idx="909">
                  <c:v>1245.908580245751</c:v>
                </c:pt>
                <c:pt idx="910">
                  <c:v>1245.9540843529974</c:v>
                </c:pt>
                <c:pt idx="911">
                  <c:v>1245.962142770469</c:v>
                </c:pt>
                <c:pt idx="912">
                  <c:v>1245.9629426949782</c:v>
                </c:pt>
                <c:pt idx="913">
                  <c:v>1245.9889801836448</c:v>
                </c:pt>
                <c:pt idx="914">
                  <c:v>1245.9909570646246</c:v>
                </c:pt>
                <c:pt idx="915">
                  <c:v>1245.9923308467328</c:v>
                </c:pt>
                <c:pt idx="916">
                  <c:v>1246.0323012751899</c:v>
                </c:pt>
                <c:pt idx="917">
                  <c:v>1246.0351620160557</c:v>
                </c:pt>
                <c:pt idx="918">
                  <c:v>1246.054585914975</c:v>
                </c:pt>
                <c:pt idx="919">
                  <c:v>1246.0740621474672</c:v>
                </c:pt>
                <c:pt idx="920">
                  <c:v>1246.0987221133801</c:v>
                </c:pt>
                <c:pt idx="921">
                  <c:v>1246.1178868930654</c:v>
                </c:pt>
                <c:pt idx="922">
                  <c:v>1246.1548331589861</c:v>
                </c:pt>
                <c:pt idx="923">
                  <c:v>1246.1875134409358</c:v>
                </c:pt>
                <c:pt idx="924">
                  <c:v>1246.1900396514964</c:v>
                </c:pt>
                <c:pt idx="925">
                  <c:v>1246.2083671212035</c:v>
                </c:pt>
                <c:pt idx="926">
                  <c:v>1246.2501095090604</c:v>
                </c:pt>
                <c:pt idx="927">
                  <c:v>1246.2543086131859</c:v>
                </c:pt>
                <c:pt idx="928">
                  <c:v>1246.2814770922939</c:v>
                </c:pt>
                <c:pt idx="929">
                  <c:v>1246.282846591716</c:v>
                </c:pt>
                <c:pt idx="930">
                  <c:v>1246.3163666400324</c:v>
                </c:pt>
                <c:pt idx="931">
                  <c:v>1246.329497532877</c:v>
                </c:pt>
                <c:pt idx="932">
                  <c:v>1246.3324529076649</c:v>
                </c:pt>
                <c:pt idx="933">
                  <c:v>1246.3339984589543</c:v>
                </c:pt>
                <c:pt idx="934">
                  <c:v>1246.3357743321021</c:v>
                </c:pt>
                <c:pt idx="935">
                  <c:v>1246.3461556939433</c:v>
                </c:pt>
                <c:pt idx="936">
                  <c:v>1246.3551126056855</c:v>
                </c:pt>
                <c:pt idx="937">
                  <c:v>1246.361658807403</c:v>
                </c:pt>
                <c:pt idx="938">
                  <c:v>1246.4040694352689</c:v>
                </c:pt>
                <c:pt idx="939">
                  <c:v>1246.4180922135522</c:v>
                </c:pt>
                <c:pt idx="940">
                  <c:v>1246.4637046583211</c:v>
                </c:pt>
                <c:pt idx="941">
                  <c:v>1246.520882142343</c:v>
                </c:pt>
                <c:pt idx="942">
                  <c:v>1246.5213953710272</c:v>
                </c:pt>
                <c:pt idx="943">
                  <c:v>1246.5383414245052</c:v>
                </c:pt>
                <c:pt idx="944">
                  <c:v>1246.6326442502434</c:v>
                </c:pt>
                <c:pt idx="945">
                  <c:v>1246.6495136566612</c:v>
                </c:pt>
                <c:pt idx="946">
                  <c:v>1246.6553911732537</c:v>
                </c:pt>
                <c:pt idx="947">
                  <c:v>1246.6572632924344</c:v>
                </c:pt>
                <c:pt idx="948">
                  <c:v>1246.6602182818838</c:v>
                </c:pt>
                <c:pt idx="949">
                  <c:v>1246.6650162535216</c:v>
                </c:pt>
                <c:pt idx="950">
                  <c:v>1246.6864560249753</c:v>
                </c:pt>
                <c:pt idx="951">
                  <c:v>1246.6911363952784</c:v>
                </c:pt>
                <c:pt idx="952">
                  <c:v>1246.7154921207077</c:v>
                </c:pt>
                <c:pt idx="953">
                  <c:v>1246.7704427628246</c:v>
                </c:pt>
                <c:pt idx="954">
                  <c:v>1246.7771242815013</c:v>
                </c:pt>
                <c:pt idx="955">
                  <c:v>1246.7965373624943</c:v>
                </c:pt>
                <c:pt idx="956">
                  <c:v>1246.818205698944</c:v>
                </c:pt>
                <c:pt idx="957">
                  <c:v>1246.8395273051119</c:v>
                </c:pt>
                <c:pt idx="958">
                  <c:v>1246.8602769131342</c:v>
                </c:pt>
                <c:pt idx="959">
                  <c:v>1246.8628452968076</c:v>
                </c:pt>
                <c:pt idx="960">
                  <c:v>1246.8871118182335</c:v>
                </c:pt>
                <c:pt idx="961">
                  <c:v>1246.9171210857273</c:v>
                </c:pt>
                <c:pt idx="962">
                  <c:v>1247.0653481061972</c:v>
                </c:pt>
                <c:pt idx="963">
                  <c:v>1247.1284416544916</c:v>
                </c:pt>
                <c:pt idx="964">
                  <c:v>1247.1299856338499</c:v>
                </c:pt>
                <c:pt idx="965">
                  <c:v>1247.2130763418379</c:v>
                </c:pt>
                <c:pt idx="966">
                  <c:v>1247.2339141766442</c:v>
                </c:pt>
                <c:pt idx="967">
                  <c:v>1247.23581343466</c:v>
                </c:pt>
                <c:pt idx="968">
                  <c:v>1247.2377565084162</c:v>
                </c:pt>
                <c:pt idx="969">
                  <c:v>1247.2459133119307</c:v>
                </c:pt>
                <c:pt idx="970">
                  <c:v>1247.2669114579189</c:v>
                </c:pt>
                <c:pt idx="971">
                  <c:v>1247.2695857770314</c:v>
                </c:pt>
                <c:pt idx="972">
                  <c:v>1247.2839463975317</c:v>
                </c:pt>
                <c:pt idx="973">
                  <c:v>1247.3015341361656</c:v>
                </c:pt>
                <c:pt idx="974">
                  <c:v>1247.320483816567</c:v>
                </c:pt>
                <c:pt idx="975">
                  <c:v>1247.3773911423214</c:v>
                </c:pt>
                <c:pt idx="976">
                  <c:v>1247.3782775940936</c:v>
                </c:pt>
                <c:pt idx="977">
                  <c:v>1247.3967235851369</c:v>
                </c:pt>
                <c:pt idx="978">
                  <c:v>1247.4043179808536</c:v>
                </c:pt>
                <c:pt idx="979">
                  <c:v>1247.4260278361728</c:v>
                </c:pt>
                <c:pt idx="980">
                  <c:v>1247.4434981917902</c:v>
                </c:pt>
                <c:pt idx="981">
                  <c:v>1247.448671378691</c:v>
                </c:pt>
                <c:pt idx="982">
                  <c:v>1247.4621490292304</c:v>
                </c:pt>
                <c:pt idx="983">
                  <c:v>1247.4706486289888</c:v>
                </c:pt>
                <c:pt idx="984">
                  <c:v>1247.4773844056158</c:v>
                </c:pt>
                <c:pt idx="985">
                  <c:v>1247.4815596235544</c:v>
                </c:pt>
                <c:pt idx="986">
                  <c:v>1247.5728997636845</c:v>
                </c:pt>
                <c:pt idx="987">
                  <c:v>1247.5759453457445</c:v>
                </c:pt>
                <c:pt idx="988">
                  <c:v>1247.5765786288521</c:v>
                </c:pt>
                <c:pt idx="989">
                  <c:v>1247.6263029465606</c:v>
                </c:pt>
                <c:pt idx="990">
                  <c:v>1247.6749163419956</c:v>
                </c:pt>
                <c:pt idx="991">
                  <c:v>1247.6790072377908</c:v>
                </c:pt>
                <c:pt idx="992">
                  <c:v>1247.706466749876</c:v>
                </c:pt>
                <c:pt idx="993">
                  <c:v>1247.736457933848</c:v>
                </c:pt>
                <c:pt idx="994">
                  <c:v>1247.7524953775821</c:v>
                </c:pt>
                <c:pt idx="995">
                  <c:v>1247.7531969695733</c:v>
                </c:pt>
                <c:pt idx="996">
                  <c:v>1247.7696007015575</c:v>
                </c:pt>
                <c:pt idx="997">
                  <c:v>1247.7745357052625</c:v>
                </c:pt>
                <c:pt idx="998">
                  <c:v>1247.7757697812588</c:v>
                </c:pt>
                <c:pt idx="999">
                  <c:v>1247.7929153543678</c:v>
                </c:pt>
                <c:pt idx="1000">
                  <c:v>1247.8110055089523</c:v>
                </c:pt>
                <c:pt idx="1001">
                  <c:v>1247.8206496307505</c:v>
                </c:pt>
                <c:pt idx="1002">
                  <c:v>1247.8604069302476</c:v>
                </c:pt>
                <c:pt idx="1003">
                  <c:v>1247.8726009780198</c:v>
                </c:pt>
                <c:pt idx="1004">
                  <c:v>1247.8749466788247</c:v>
                </c:pt>
                <c:pt idx="1005">
                  <c:v>1247.9806720841432</c:v>
                </c:pt>
                <c:pt idx="1006">
                  <c:v>1247.9819844856179</c:v>
                </c:pt>
                <c:pt idx="1007">
                  <c:v>1247.9854206498565</c:v>
                </c:pt>
                <c:pt idx="1008">
                  <c:v>1247.9973063164525</c:v>
                </c:pt>
                <c:pt idx="1009">
                  <c:v>1248.0006452180144</c:v>
                </c:pt>
                <c:pt idx="1010">
                  <c:v>1248.0076170461937</c:v>
                </c:pt>
                <c:pt idx="1011">
                  <c:v>1248.0086583772027</c:v>
                </c:pt>
                <c:pt idx="1012">
                  <c:v>1248.0652300686004</c:v>
                </c:pt>
                <c:pt idx="1013">
                  <c:v>1248.066982034585</c:v>
                </c:pt>
                <c:pt idx="1014">
                  <c:v>1248.0677719337882</c:v>
                </c:pt>
                <c:pt idx="1015">
                  <c:v>1248.0711883797717</c:v>
                </c:pt>
                <c:pt idx="1016">
                  <c:v>1248.0910808807889</c:v>
                </c:pt>
                <c:pt idx="1017">
                  <c:v>1248.095737602752</c:v>
                </c:pt>
                <c:pt idx="1018">
                  <c:v>1248.1107553825375</c:v>
                </c:pt>
                <c:pt idx="1019">
                  <c:v>1248.2128729525728</c:v>
                </c:pt>
                <c:pt idx="1020">
                  <c:v>1248.2436597447636</c:v>
                </c:pt>
                <c:pt idx="1021">
                  <c:v>1248.2548036917092</c:v>
                </c:pt>
                <c:pt idx="1022">
                  <c:v>1248.2648949068694</c:v>
                </c:pt>
                <c:pt idx="1023">
                  <c:v>1248.2807654641722</c:v>
                </c:pt>
                <c:pt idx="1024">
                  <c:v>1248.3181129770492</c:v>
                </c:pt>
                <c:pt idx="1025">
                  <c:v>1248.3452752313337</c:v>
                </c:pt>
                <c:pt idx="1026">
                  <c:v>1248.3639419806095</c:v>
                </c:pt>
                <c:pt idx="1027">
                  <c:v>1248.3782092118856</c:v>
                </c:pt>
                <c:pt idx="1028">
                  <c:v>1248.3929524670614</c:v>
                </c:pt>
                <c:pt idx="1029">
                  <c:v>1248.3984458572481</c:v>
                </c:pt>
                <c:pt idx="1030">
                  <c:v>1248.3991680793927</c:v>
                </c:pt>
                <c:pt idx="1031">
                  <c:v>1248.4040744193474</c:v>
                </c:pt>
                <c:pt idx="1032">
                  <c:v>1248.4091015572021</c:v>
                </c:pt>
                <c:pt idx="1033">
                  <c:v>1248.4519836030174</c:v>
                </c:pt>
                <c:pt idx="1034">
                  <c:v>1248.488667508559</c:v>
                </c:pt>
                <c:pt idx="1035">
                  <c:v>1248.5755739328708</c:v>
                </c:pt>
                <c:pt idx="1036">
                  <c:v>1248.5821019664015</c:v>
                </c:pt>
                <c:pt idx="1037">
                  <c:v>1248.5928170262769</c:v>
                </c:pt>
                <c:pt idx="1038">
                  <c:v>1248.6167785456994</c:v>
                </c:pt>
                <c:pt idx="1039">
                  <c:v>1248.642161231061</c:v>
                </c:pt>
                <c:pt idx="1040">
                  <c:v>1248.6698478598958</c:v>
                </c:pt>
                <c:pt idx="1041">
                  <c:v>1248.7307605775052</c:v>
                </c:pt>
                <c:pt idx="1042">
                  <c:v>1248.7416219370575</c:v>
                </c:pt>
                <c:pt idx="1043">
                  <c:v>1248.7646264170135</c:v>
                </c:pt>
                <c:pt idx="1044">
                  <c:v>1248.7706988566597</c:v>
                </c:pt>
                <c:pt idx="1045">
                  <c:v>1248.7869690405214</c:v>
                </c:pt>
                <c:pt idx="1046">
                  <c:v>1248.8374682750475</c:v>
                </c:pt>
                <c:pt idx="1047">
                  <c:v>1248.8509802138137</c:v>
                </c:pt>
                <c:pt idx="1048">
                  <c:v>1248.8750373067269</c:v>
                </c:pt>
                <c:pt idx="1049">
                  <c:v>1248.8832236398641</c:v>
                </c:pt>
                <c:pt idx="1050">
                  <c:v>1248.8953729730822</c:v>
                </c:pt>
                <c:pt idx="1051">
                  <c:v>1248.905745037091</c:v>
                </c:pt>
                <c:pt idx="1052">
                  <c:v>1248.933567652628</c:v>
                </c:pt>
                <c:pt idx="1053">
                  <c:v>1248.9401931199168</c:v>
                </c:pt>
                <c:pt idx="1054">
                  <c:v>1249.0268266670007</c:v>
                </c:pt>
                <c:pt idx="1055">
                  <c:v>1249.0823085446962</c:v>
                </c:pt>
                <c:pt idx="1056">
                  <c:v>1249.1231977320947</c:v>
                </c:pt>
                <c:pt idx="1057">
                  <c:v>1249.1329865819448</c:v>
                </c:pt>
                <c:pt idx="1058">
                  <c:v>1249.1420216220536</c:v>
                </c:pt>
                <c:pt idx="1059">
                  <c:v>1249.2075882249303</c:v>
                </c:pt>
                <c:pt idx="1060">
                  <c:v>1249.2141864791965</c:v>
                </c:pt>
                <c:pt idx="1061">
                  <c:v>1249.2200297041147</c:v>
                </c:pt>
                <c:pt idx="1062">
                  <c:v>1249.2268815901236</c:v>
                </c:pt>
                <c:pt idx="1063">
                  <c:v>1249.2381977128373</c:v>
                </c:pt>
                <c:pt idx="1064">
                  <c:v>1249.2418168427193</c:v>
                </c:pt>
                <c:pt idx="1065">
                  <c:v>1249.2447922148831</c:v>
                </c:pt>
                <c:pt idx="1066">
                  <c:v>1249.3745818643231</c:v>
                </c:pt>
                <c:pt idx="1067">
                  <c:v>1249.3746430787849</c:v>
                </c:pt>
                <c:pt idx="1068">
                  <c:v>1249.4142022705432</c:v>
                </c:pt>
                <c:pt idx="1069">
                  <c:v>1249.4237134372636</c:v>
                </c:pt>
                <c:pt idx="1070">
                  <c:v>1249.4317058293077</c:v>
                </c:pt>
                <c:pt idx="1071">
                  <c:v>1249.4343433149315</c:v>
                </c:pt>
                <c:pt idx="1072">
                  <c:v>1249.45695694401</c:v>
                </c:pt>
                <c:pt idx="1073">
                  <c:v>1249.4648164894329</c:v>
                </c:pt>
                <c:pt idx="1074">
                  <c:v>1249.476783493194</c:v>
                </c:pt>
                <c:pt idx="1075">
                  <c:v>1249.4815134250448</c:v>
                </c:pt>
                <c:pt idx="1076">
                  <c:v>1249.4831887082671</c:v>
                </c:pt>
                <c:pt idx="1077">
                  <c:v>1249.4927941089784</c:v>
                </c:pt>
                <c:pt idx="1078">
                  <c:v>1249.4999006445855</c:v>
                </c:pt>
                <c:pt idx="1079">
                  <c:v>1249.6021817983992</c:v>
                </c:pt>
                <c:pt idx="1080">
                  <c:v>1249.6099074389865</c:v>
                </c:pt>
                <c:pt idx="1081">
                  <c:v>1249.6156708234544</c:v>
                </c:pt>
                <c:pt idx="1082">
                  <c:v>1249.676877326001</c:v>
                </c:pt>
                <c:pt idx="1083">
                  <c:v>1249.706657246295</c:v>
                </c:pt>
                <c:pt idx="1084">
                  <c:v>1249.7255692556753</c:v>
                </c:pt>
                <c:pt idx="1085">
                  <c:v>1249.7560466613329</c:v>
                </c:pt>
                <c:pt idx="1086">
                  <c:v>1249.7619085274123</c:v>
                </c:pt>
                <c:pt idx="1087">
                  <c:v>1249.7982619897541</c:v>
                </c:pt>
                <c:pt idx="1088">
                  <c:v>1249.8129813186583</c:v>
                </c:pt>
                <c:pt idx="1089">
                  <c:v>1249.8275648716317</c:v>
                </c:pt>
                <c:pt idx="1090">
                  <c:v>1249.8517530070815</c:v>
                </c:pt>
                <c:pt idx="1091">
                  <c:v>1249.8791680287936</c:v>
                </c:pt>
                <c:pt idx="1092">
                  <c:v>1249.8797254490594</c:v>
                </c:pt>
                <c:pt idx="1093">
                  <c:v>1249.9091371796246</c:v>
                </c:pt>
                <c:pt idx="1094">
                  <c:v>1249.9420169860366</c:v>
                </c:pt>
                <c:pt idx="1095">
                  <c:v>1249.9814331441642</c:v>
                </c:pt>
                <c:pt idx="1096">
                  <c:v>1250.0055473019002</c:v>
                </c:pt>
                <c:pt idx="1097">
                  <c:v>1250.0114762044473</c:v>
                </c:pt>
                <c:pt idx="1098">
                  <c:v>1250.01775946001</c:v>
                </c:pt>
                <c:pt idx="1099">
                  <c:v>1250.0197503334771</c:v>
                </c:pt>
                <c:pt idx="1100">
                  <c:v>1250.0234132970227</c:v>
                </c:pt>
                <c:pt idx="1101">
                  <c:v>1250.0257791043937</c:v>
                </c:pt>
                <c:pt idx="1102">
                  <c:v>1250.029357019077</c:v>
                </c:pt>
                <c:pt idx="1103">
                  <c:v>1250.0301905604824</c:v>
                </c:pt>
                <c:pt idx="1104">
                  <c:v>1250.0377488191455</c:v>
                </c:pt>
                <c:pt idx="1105">
                  <c:v>1250.0485950673519</c:v>
                </c:pt>
                <c:pt idx="1106">
                  <c:v>1250.0539468968273</c:v>
                </c:pt>
                <c:pt idx="1107">
                  <c:v>1250.0896775157212</c:v>
                </c:pt>
                <c:pt idx="1108">
                  <c:v>1250.0910241734912</c:v>
                </c:pt>
                <c:pt idx="1109">
                  <c:v>1250.1084243786395</c:v>
                </c:pt>
                <c:pt idx="1110">
                  <c:v>1250.124566522923</c:v>
                </c:pt>
                <c:pt idx="1111">
                  <c:v>1250.1501110811025</c:v>
                </c:pt>
                <c:pt idx="1112">
                  <c:v>1250.1764493719097</c:v>
                </c:pt>
                <c:pt idx="1113">
                  <c:v>1250.1933022141955</c:v>
                </c:pt>
                <c:pt idx="1114">
                  <c:v>1250.1974876744355</c:v>
                </c:pt>
                <c:pt idx="1115">
                  <c:v>1250.2236901984463</c:v>
                </c:pt>
                <c:pt idx="1116">
                  <c:v>1250.2322113642972</c:v>
                </c:pt>
                <c:pt idx="1117">
                  <c:v>1250.2414842731928</c:v>
                </c:pt>
                <c:pt idx="1118">
                  <c:v>1250.3313465805488</c:v>
                </c:pt>
                <c:pt idx="1119">
                  <c:v>1250.3432058174733</c:v>
                </c:pt>
                <c:pt idx="1120">
                  <c:v>1250.3751519330817</c:v>
                </c:pt>
                <c:pt idx="1121">
                  <c:v>1250.3905781299738</c:v>
                </c:pt>
                <c:pt idx="1122">
                  <c:v>1250.4111031609095</c:v>
                </c:pt>
                <c:pt idx="1123">
                  <c:v>1250.4244168423049</c:v>
                </c:pt>
                <c:pt idx="1124">
                  <c:v>1250.4340961936298</c:v>
                </c:pt>
                <c:pt idx="1125">
                  <c:v>1250.4560082304135</c:v>
                </c:pt>
                <c:pt idx="1126">
                  <c:v>1250.4730949210987</c:v>
                </c:pt>
                <c:pt idx="1127">
                  <c:v>1250.4857517440346</c:v>
                </c:pt>
                <c:pt idx="1128">
                  <c:v>1250.5049604042008</c:v>
                </c:pt>
                <c:pt idx="1129">
                  <c:v>1250.5149901957266</c:v>
                </c:pt>
                <c:pt idx="1130">
                  <c:v>1250.5658667479138</c:v>
                </c:pt>
                <c:pt idx="1131">
                  <c:v>1250.5666395751732</c:v>
                </c:pt>
                <c:pt idx="1132">
                  <c:v>1250.5722629262627</c:v>
                </c:pt>
                <c:pt idx="1133">
                  <c:v>1250.5754727238555</c:v>
                </c:pt>
                <c:pt idx="1134">
                  <c:v>1250.5755950495959</c:v>
                </c:pt>
                <c:pt idx="1135">
                  <c:v>1250.584370575679</c:v>
                </c:pt>
                <c:pt idx="1136">
                  <c:v>1250.6012392373332</c:v>
                </c:pt>
                <c:pt idx="1137">
                  <c:v>1250.6057457457036</c:v>
                </c:pt>
                <c:pt idx="1138">
                  <c:v>1250.6107819847371</c:v>
                </c:pt>
                <c:pt idx="1139">
                  <c:v>1250.6139349905416</c:v>
                </c:pt>
                <c:pt idx="1140">
                  <c:v>1250.6459631691355</c:v>
                </c:pt>
                <c:pt idx="1141">
                  <c:v>1250.6543544896697</c:v>
                </c:pt>
                <c:pt idx="1142">
                  <c:v>1250.672129504442</c:v>
                </c:pt>
                <c:pt idx="1143">
                  <c:v>1250.7538657096118</c:v>
                </c:pt>
                <c:pt idx="1144">
                  <c:v>1250.7639393696127</c:v>
                </c:pt>
                <c:pt idx="1145">
                  <c:v>1250.8258200096714</c:v>
                </c:pt>
                <c:pt idx="1146">
                  <c:v>1250.8502796449106</c:v>
                </c:pt>
                <c:pt idx="1147">
                  <c:v>1250.8555896323144</c:v>
                </c:pt>
                <c:pt idx="1148">
                  <c:v>1250.8607256877717</c:v>
                </c:pt>
                <c:pt idx="1149">
                  <c:v>1250.8897581522856</c:v>
                </c:pt>
                <c:pt idx="1150">
                  <c:v>1250.9021798296253</c:v>
                </c:pt>
                <c:pt idx="1151">
                  <c:v>1250.9056450491478</c:v>
                </c:pt>
                <c:pt idx="1152">
                  <c:v>1250.9349790972074</c:v>
                </c:pt>
                <c:pt idx="1153">
                  <c:v>1250.9614454917851</c:v>
                </c:pt>
                <c:pt idx="1154">
                  <c:v>1250.9710934343909</c:v>
                </c:pt>
                <c:pt idx="1155">
                  <c:v>1251.0218479129433</c:v>
                </c:pt>
                <c:pt idx="1156">
                  <c:v>1251.0353609949791</c:v>
                </c:pt>
                <c:pt idx="1157">
                  <c:v>1251.1130234253142</c:v>
                </c:pt>
                <c:pt idx="1158">
                  <c:v>1251.1274265608588</c:v>
                </c:pt>
                <c:pt idx="1159">
                  <c:v>1251.1457380167662</c:v>
                </c:pt>
                <c:pt idx="1160">
                  <c:v>1251.1878992082268</c:v>
                </c:pt>
                <c:pt idx="1161">
                  <c:v>1251.2094907497888</c:v>
                </c:pt>
                <c:pt idx="1162">
                  <c:v>1251.2545273973992</c:v>
                </c:pt>
                <c:pt idx="1163">
                  <c:v>1251.3954176073207</c:v>
                </c:pt>
                <c:pt idx="1164">
                  <c:v>1251.4265913297072</c:v>
                </c:pt>
                <c:pt idx="1165">
                  <c:v>1251.4583267191817</c:v>
                </c:pt>
                <c:pt idx="1166">
                  <c:v>1251.486331718464</c:v>
                </c:pt>
                <c:pt idx="1167">
                  <c:v>1251.4872304480086</c:v>
                </c:pt>
                <c:pt idx="1168">
                  <c:v>1251.4918761059146</c:v>
                </c:pt>
                <c:pt idx="1169">
                  <c:v>1251.4930679699221</c:v>
                </c:pt>
                <c:pt idx="1170">
                  <c:v>1251.5317775615536</c:v>
                </c:pt>
                <c:pt idx="1171">
                  <c:v>1251.5375498660514</c:v>
                </c:pt>
                <c:pt idx="1172">
                  <c:v>1251.5842457106933</c:v>
                </c:pt>
                <c:pt idx="1173">
                  <c:v>1251.6445047070754</c:v>
                </c:pt>
                <c:pt idx="1174">
                  <c:v>1251.6835374109037</c:v>
                </c:pt>
                <c:pt idx="1175">
                  <c:v>1251.6977001826872</c:v>
                </c:pt>
                <c:pt idx="1176">
                  <c:v>1251.7129046404159</c:v>
                </c:pt>
                <c:pt idx="1177">
                  <c:v>1251.7603137530418</c:v>
                </c:pt>
                <c:pt idx="1178">
                  <c:v>1251.8121297058201</c:v>
                </c:pt>
                <c:pt idx="1179">
                  <c:v>1251.8288228168497</c:v>
                </c:pt>
                <c:pt idx="1180">
                  <c:v>1251.8579274773087</c:v>
                </c:pt>
                <c:pt idx="1181">
                  <c:v>1251.8746993532945</c:v>
                </c:pt>
                <c:pt idx="1182">
                  <c:v>1251.8781211123164</c:v>
                </c:pt>
                <c:pt idx="1183">
                  <c:v>1251.8787221847447</c:v>
                </c:pt>
                <c:pt idx="1184">
                  <c:v>1251.8787893295475</c:v>
                </c:pt>
                <c:pt idx="1185">
                  <c:v>1251.8986785797454</c:v>
                </c:pt>
                <c:pt idx="1186">
                  <c:v>1251.9190799076659</c:v>
                </c:pt>
                <c:pt idx="1187">
                  <c:v>1251.9197089417664</c:v>
                </c:pt>
                <c:pt idx="1188">
                  <c:v>1251.9268843529139</c:v>
                </c:pt>
                <c:pt idx="1189">
                  <c:v>1251.9682383896832</c:v>
                </c:pt>
                <c:pt idx="1190">
                  <c:v>1251.9693159583428</c:v>
                </c:pt>
                <c:pt idx="1191">
                  <c:v>1252.0288843946321</c:v>
                </c:pt>
                <c:pt idx="1192">
                  <c:v>1252.0535383988909</c:v>
                </c:pt>
                <c:pt idx="1193">
                  <c:v>1252.0704873320256</c:v>
                </c:pt>
                <c:pt idx="1194">
                  <c:v>1252.1094989538278</c:v>
                </c:pt>
                <c:pt idx="1195">
                  <c:v>1252.1379438637107</c:v>
                </c:pt>
                <c:pt idx="1196">
                  <c:v>1252.1587510538573</c:v>
                </c:pt>
                <c:pt idx="1197">
                  <c:v>1252.1743478922021</c:v>
                </c:pt>
                <c:pt idx="1198">
                  <c:v>1252.1784298971716</c:v>
                </c:pt>
                <c:pt idx="1199">
                  <c:v>1252.1914090249898</c:v>
                </c:pt>
                <c:pt idx="1200">
                  <c:v>1252.2338370100756</c:v>
                </c:pt>
                <c:pt idx="1201">
                  <c:v>1252.2416037185592</c:v>
                </c:pt>
                <c:pt idx="1202">
                  <c:v>1252.2455249513648</c:v>
                </c:pt>
                <c:pt idx="1203">
                  <c:v>1252.2555953865317</c:v>
                </c:pt>
                <c:pt idx="1204">
                  <c:v>1252.2694022176861</c:v>
                </c:pt>
                <c:pt idx="1205">
                  <c:v>1252.3107232110697</c:v>
                </c:pt>
                <c:pt idx="1206">
                  <c:v>1252.335778406401</c:v>
                </c:pt>
                <c:pt idx="1207">
                  <c:v>1252.357291930088</c:v>
                </c:pt>
                <c:pt idx="1208">
                  <c:v>1252.3651425660419</c:v>
                </c:pt>
                <c:pt idx="1209">
                  <c:v>1252.3760610682468</c:v>
                </c:pt>
                <c:pt idx="1210">
                  <c:v>1252.4158287219382</c:v>
                </c:pt>
                <c:pt idx="1211">
                  <c:v>1252.4261436541933</c:v>
                </c:pt>
                <c:pt idx="1212">
                  <c:v>1252.4708590004811</c:v>
                </c:pt>
                <c:pt idx="1213">
                  <c:v>1252.4880025780337</c:v>
                </c:pt>
                <c:pt idx="1214">
                  <c:v>1252.4913726891446</c:v>
                </c:pt>
                <c:pt idx="1215">
                  <c:v>1252.4923346162111</c:v>
                </c:pt>
                <c:pt idx="1216">
                  <c:v>1252.505192882184</c:v>
                </c:pt>
                <c:pt idx="1217">
                  <c:v>1252.5339218486702</c:v>
                </c:pt>
                <c:pt idx="1218">
                  <c:v>1252.5538241413331</c:v>
                </c:pt>
                <c:pt idx="1219">
                  <c:v>1252.5609842847346</c:v>
                </c:pt>
                <c:pt idx="1220">
                  <c:v>1252.5907479757761</c:v>
                </c:pt>
                <c:pt idx="1221">
                  <c:v>1252.5998227235746</c:v>
                </c:pt>
                <c:pt idx="1222">
                  <c:v>1252.604444061988</c:v>
                </c:pt>
                <c:pt idx="1223">
                  <c:v>1252.6047698470065</c:v>
                </c:pt>
                <c:pt idx="1224">
                  <c:v>1252.6231866162311</c:v>
                </c:pt>
                <c:pt idx="1225">
                  <c:v>1252.6295181233086</c:v>
                </c:pt>
                <c:pt idx="1226">
                  <c:v>1252.6315717088339</c:v>
                </c:pt>
                <c:pt idx="1227">
                  <c:v>1252.6335684996454</c:v>
                </c:pt>
                <c:pt idx="1228">
                  <c:v>1252.6739723420656</c:v>
                </c:pt>
                <c:pt idx="1229">
                  <c:v>1252.7244832703591</c:v>
                </c:pt>
                <c:pt idx="1230">
                  <c:v>1252.7367878720427</c:v>
                </c:pt>
                <c:pt idx="1231">
                  <c:v>1252.745183329404</c:v>
                </c:pt>
                <c:pt idx="1232">
                  <c:v>1252.7560739731839</c:v>
                </c:pt>
                <c:pt idx="1233">
                  <c:v>1252.7565711619668</c:v>
                </c:pt>
                <c:pt idx="1234">
                  <c:v>1252.7614718104824</c:v>
                </c:pt>
                <c:pt idx="1235">
                  <c:v>1252.7729029197371</c:v>
                </c:pt>
                <c:pt idx="1236">
                  <c:v>1252.7858179729633</c:v>
                </c:pt>
                <c:pt idx="1237">
                  <c:v>1252.7921571021188</c:v>
                </c:pt>
                <c:pt idx="1238">
                  <c:v>1252.8225425372818</c:v>
                </c:pt>
                <c:pt idx="1239">
                  <c:v>1252.8579575282868</c:v>
                </c:pt>
                <c:pt idx="1240">
                  <c:v>1252.8983752740371</c:v>
                </c:pt>
                <c:pt idx="1241">
                  <c:v>1252.9080826497709</c:v>
                </c:pt>
                <c:pt idx="1242">
                  <c:v>1252.9082515752536</c:v>
                </c:pt>
                <c:pt idx="1243">
                  <c:v>1252.9102957610189</c:v>
                </c:pt>
                <c:pt idx="1244">
                  <c:v>1252.9129197126861</c:v>
                </c:pt>
                <c:pt idx="1245">
                  <c:v>1252.9151969955071</c:v>
                </c:pt>
                <c:pt idx="1246">
                  <c:v>1252.9182595571688</c:v>
                </c:pt>
                <c:pt idx="1247">
                  <c:v>1252.9320202923125</c:v>
                </c:pt>
                <c:pt idx="1248">
                  <c:v>1252.938340863755</c:v>
                </c:pt>
                <c:pt idx="1249">
                  <c:v>1252.9534110312725</c:v>
                </c:pt>
                <c:pt idx="1250">
                  <c:v>1252.9663961469748</c:v>
                </c:pt>
                <c:pt idx="1251">
                  <c:v>1252.9737988542245</c:v>
                </c:pt>
                <c:pt idx="1252">
                  <c:v>1252.9882423202064</c:v>
                </c:pt>
                <c:pt idx="1253">
                  <c:v>1253.0048931318486</c:v>
                </c:pt>
                <c:pt idx="1254">
                  <c:v>1253.0072729488561</c:v>
                </c:pt>
                <c:pt idx="1255">
                  <c:v>1253.0235302694514</c:v>
                </c:pt>
                <c:pt idx="1256">
                  <c:v>1253.0354121436344</c:v>
                </c:pt>
                <c:pt idx="1257">
                  <c:v>1253.0405089916896</c:v>
                </c:pt>
                <c:pt idx="1258">
                  <c:v>1253.0468540913146</c:v>
                </c:pt>
                <c:pt idx="1259">
                  <c:v>1253.048335058206</c:v>
                </c:pt>
                <c:pt idx="1260">
                  <c:v>1253.0611357368057</c:v>
                </c:pt>
                <c:pt idx="1261">
                  <c:v>1253.0695959522031</c:v>
                </c:pt>
                <c:pt idx="1262">
                  <c:v>1253.0736174028957</c:v>
                </c:pt>
                <c:pt idx="1263">
                  <c:v>1253.0967999269499</c:v>
                </c:pt>
                <c:pt idx="1264">
                  <c:v>1253.1089685688928</c:v>
                </c:pt>
                <c:pt idx="1265">
                  <c:v>1253.1190411343096</c:v>
                </c:pt>
                <c:pt idx="1266">
                  <c:v>1253.1218696491514</c:v>
                </c:pt>
                <c:pt idx="1267">
                  <c:v>1253.1382766869635</c:v>
                </c:pt>
                <c:pt idx="1268">
                  <c:v>1253.1578761150131</c:v>
                </c:pt>
                <c:pt idx="1269">
                  <c:v>1253.1612213640833</c:v>
                </c:pt>
                <c:pt idx="1270">
                  <c:v>1253.1612345455305</c:v>
                </c:pt>
                <c:pt idx="1271">
                  <c:v>1253.1858059958829</c:v>
                </c:pt>
                <c:pt idx="1272">
                  <c:v>1253.1876226520963</c:v>
                </c:pt>
                <c:pt idx="1273">
                  <c:v>1253.2006133176992</c:v>
                </c:pt>
                <c:pt idx="1274">
                  <c:v>1253.2156437011201</c:v>
                </c:pt>
                <c:pt idx="1275">
                  <c:v>1253.2511353080938</c:v>
                </c:pt>
                <c:pt idx="1276">
                  <c:v>1253.2603476757167</c:v>
                </c:pt>
                <c:pt idx="1277">
                  <c:v>1253.2780688976507</c:v>
                </c:pt>
                <c:pt idx="1278">
                  <c:v>1253.2955900738891</c:v>
                </c:pt>
                <c:pt idx="1279">
                  <c:v>1253.3073095900172</c:v>
                </c:pt>
                <c:pt idx="1280">
                  <c:v>1253.3089446603087</c:v>
                </c:pt>
                <c:pt idx="1281">
                  <c:v>1253.384676780749</c:v>
                </c:pt>
                <c:pt idx="1282">
                  <c:v>1253.4016868551673</c:v>
                </c:pt>
                <c:pt idx="1283">
                  <c:v>1253.4037032953381</c:v>
                </c:pt>
                <c:pt idx="1284">
                  <c:v>1253.4125366534154</c:v>
                </c:pt>
                <c:pt idx="1285">
                  <c:v>1253.4354548857468</c:v>
                </c:pt>
                <c:pt idx="1286">
                  <c:v>1253.4620695402614</c:v>
                </c:pt>
                <c:pt idx="1287">
                  <c:v>1253.4957374109238</c:v>
                </c:pt>
                <c:pt idx="1288">
                  <c:v>1253.5043764161953</c:v>
                </c:pt>
                <c:pt idx="1289">
                  <c:v>1253.5197956185657</c:v>
                </c:pt>
                <c:pt idx="1290">
                  <c:v>1253.5697991070156</c:v>
                </c:pt>
                <c:pt idx="1291">
                  <c:v>1253.5861134450288</c:v>
                </c:pt>
                <c:pt idx="1292">
                  <c:v>1253.6174668393658</c:v>
                </c:pt>
                <c:pt idx="1293">
                  <c:v>1253.6506901210371</c:v>
                </c:pt>
                <c:pt idx="1294">
                  <c:v>1253.6548568180206</c:v>
                </c:pt>
                <c:pt idx="1295">
                  <c:v>1253.6899232221906</c:v>
                </c:pt>
                <c:pt idx="1296">
                  <c:v>1253.701642678305</c:v>
                </c:pt>
                <c:pt idx="1297">
                  <c:v>1253.7102720914056</c:v>
                </c:pt>
                <c:pt idx="1298">
                  <c:v>1253.7196136043794</c:v>
                </c:pt>
                <c:pt idx="1299">
                  <c:v>1253.7255395741201</c:v>
                </c:pt>
                <c:pt idx="1300">
                  <c:v>1253.7321600999055</c:v>
                </c:pt>
                <c:pt idx="1301">
                  <c:v>1253.7353803212484</c:v>
                </c:pt>
                <c:pt idx="1302">
                  <c:v>1253.7358372414265</c:v>
                </c:pt>
                <c:pt idx="1303">
                  <c:v>1253.7685737771912</c:v>
                </c:pt>
                <c:pt idx="1304">
                  <c:v>1253.7909094053871</c:v>
                </c:pt>
                <c:pt idx="1305">
                  <c:v>1253.800526162757</c:v>
                </c:pt>
                <c:pt idx="1306">
                  <c:v>1253.8110623483713</c:v>
                </c:pt>
                <c:pt idx="1307">
                  <c:v>1253.8599845535778</c:v>
                </c:pt>
                <c:pt idx="1308">
                  <c:v>1253.8608553884421</c:v>
                </c:pt>
                <c:pt idx="1309">
                  <c:v>1253.8689954391052</c:v>
                </c:pt>
                <c:pt idx="1310">
                  <c:v>1253.877146565799</c:v>
                </c:pt>
                <c:pt idx="1311">
                  <c:v>1253.8981256428433</c:v>
                </c:pt>
                <c:pt idx="1312">
                  <c:v>1253.89870239127</c:v>
                </c:pt>
                <c:pt idx="1313">
                  <c:v>1253.9137784820309</c:v>
                </c:pt>
                <c:pt idx="1314">
                  <c:v>1253.9306953315615</c:v>
                </c:pt>
                <c:pt idx="1315">
                  <c:v>1253.9371042132964</c:v>
                </c:pt>
                <c:pt idx="1316">
                  <c:v>1253.9452702058293</c:v>
                </c:pt>
                <c:pt idx="1317">
                  <c:v>1253.9620962145664</c:v>
                </c:pt>
                <c:pt idx="1318">
                  <c:v>1253.9691187532162</c:v>
                </c:pt>
                <c:pt idx="1319">
                  <c:v>1253.9958565077059</c:v>
                </c:pt>
                <c:pt idx="1320">
                  <c:v>1254.0147749845851</c:v>
                </c:pt>
                <c:pt idx="1321">
                  <c:v>1254.0295806833569</c:v>
                </c:pt>
                <c:pt idx="1322">
                  <c:v>1254.0387342031429</c:v>
                </c:pt>
                <c:pt idx="1323">
                  <c:v>1254.0520461963877</c:v>
                </c:pt>
                <c:pt idx="1324">
                  <c:v>1254.0630704311436</c:v>
                </c:pt>
                <c:pt idx="1325">
                  <c:v>1254.0975415528978</c:v>
                </c:pt>
                <c:pt idx="1326">
                  <c:v>1254.1127778191315</c:v>
                </c:pt>
                <c:pt idx="1327">
                  <c:v>1254.1260253681794</c:v>
                </c:pt>
                <c:pt idx="1328">
                  <c:v>1254.1806093475032</c:v>
                </c:pt>
                <c:pt idx="1329">
                  <c:v>1254.2076713583756</c:v>
                </c:pt>
                <c:pt idx="1330">
                  <c:v>1254.2310885082106</c:v>
                </c:pt>
                <c:pt idx="1331">
                  <c:v>1254.2381548134235</c:v>
                </c:pt>
                <c:pt idx="1332">
                  <c:v>1254.2391108127945</c:v>
                </c:pt>
                <c:pt idx="1333">
                  <c:v>1254.240079278698</c:v>
                </c:pt>
                <c:pt idx="1334">
                  <c:v>1254.2439763106167</c:v>
                </c:pt>
                <c:pt idx="1335">
                  <c:v>1254.2483156922065</c:v>
                </c:pt>
                <c:pt idx="1336">
                  <c:v>1254.2736031035358</c:v>
                </c:pt>
                <c:pt idx="1337">
                  <c:v>1254.2814537359345</c:v>
                </c:pt>
                <c:pt idx="1338">
                  <c:v>1254.2863150821004</c:v>
                </c:pt>
                <c:pt idx="1339">
                  <c:v>1254.2867455529506</c:v>
                </c:pt>
                <c:pt idx="1340">
                  <c:v>1254.2929517755172</c:v>
                </c:pt>
                <c:pt idx="1341">
                  <c:v>1254.3045527870865</c:v>
                </c:pt>
                <c:pt idx="1342">
                  <c:v>1254.3114646703327</c:v>
                </c:pt>
                <c:pt idx="1343">
                  <c:v>1254.3784933218726</c:v>
                </c:pt>
                <c:pt idx="1344">
                  <c:v>1254.3846305262337</c:v>
                </c:pt>
                <c:pt idx="1345">
                  <c:v>1254.4076669611238</c:v>
                </c:pt>
                <c:pt idx="1346">
                  <c:v>1254.4122880155312</c:v>
                </c:pt>
                <c:pt idx="1347">
                  <c:v>1254.4301385452122</c:v>
                </c:pt>
                <c:pt idx="1348">
                  <c:v>1254.4575411710159</c:v>
                </c:pt>
                <c:pt idx="1349">
                  <c:v>1254.4796667123487</c:v>
                </c:pt>
                <c:pt idx="1350">
                  <c:v>1254.4909297765646</c:v>
                </c:pt>
                <c:pt idx="1351">
                  <c:v>1254.5067931567803</c:v>
                </c:pt>
                <c:pt idx="1352">
                  <c:v>1254.5294558127921</c:v>
                </c:pt>
                <c:pt idx="1353">
                  <c:v>1254.5440398198659</c:v>
                </c:pt>
                <c:pt idx="1354">
                  <c:v>1254.5665646259458</c:v>
                </c:pt>
                <c:pt idx="1355">
                  <c:v>1254.5695139901454</c:v>
                </c:pt>
                <c:pt idx="1356">
                  <c:v>1254.5770825342618</c:v>
                </c:pt>
                <c:pt idx="1357">
                  <c:v>1254.5898998800519</c:v>
                </c:pt>
                <c:pt idx="1358">
                  <c:v>1254.6133109728951</c:v>
                </c:pt>
                <c:pt idx="1359">
                  <c:v>1254.6415450346187</c:v>
                </c:pt>
                <c:pt idx="1360">
                  <c:v>1254.6437850067016</c:v>
                </c:pt>
                <c:pt idx="1361">
                  <c:v>1254.7283834925342</c:v>
                </c:pt>
                <c:pt idx="1362">
                  <c:v>1254.7325009798326</c:v>
                </c:pt>
                <c:pt idx="1363">
                  <c:v>1254.7749725870563</c:v>
                </c:pt>
                <c:pt idx="1364">
                  <c:v>1254.775634202965</c:v>
                </c:pt>
                <c:pt idx="1365">
                  <c:v>1254.779279956721</c:v>
                </c:pt>
                <c:pt idx="1366">
                  <c:v>1254.7815472714669</c:v>
                </c:pt>
                <c:pt idx="1367">
                  <c:v>1254.8154468304276</c:v>
                </c:pt>
                <c:pt idx="1368">
                  <c:v>1254.8822873826475</c:v>
                </c:pt>
                <c:pt idx="1369">
                  <c:v>1254.8983560565455</c:v>
                </c:pt>
                <c:pt idx="1370">
                  <c:v>1254.9191849381036</c:v>
                </c:pt>
                <c:pt idx="1371">
                  <c:v>1254.9262840201695</c:v>
                </c:pt>
                <c:pt idx="1372">
                  <c:v>1254.9347375499553</c:v>
                </c:pt>
                <c:pt idx="1373">
                  <c:v>1254.9385266341783</c:v>
                </c:pt>
                <c:pt idx="1374">
                  <c:v>1254.9680076730947</c:v>
                </c:pt>
                <c:pt idx="1375">
                  <c:v>1255.0513088734087</c:v>
                </c:pt>
                <c:pt idx="1376">
                  <c:v>1255.0879103622294</c:v>
                </c:pt>
                <c:pt idx="1377">
                  <c:v>1255.1263559238653</c:v>
                </c:pt>
                <c:pt idx="1378">
                  <c:v>1255.1299075815741</c:v>
                </c:pt>
                <c:pt idx="1379">
                  <c:v>1255.1343704844846</c:v>
                </c:pt>
                <c:pt idx="1380">
                  <c:v>1255.1511221963297</c:v>
                </c:pt>
                <c:pt idx="1381">
                  <c:v>1255.1614969753666</c:v>
                </c:pt>
                <c:pt idx="1382">
                  <c:v>1255.1749543483886</c:v>
                </c:pt>
                <c:pt idx="1383">
                  <c:v>1255.1914453108004</c:v>
                </c:pt>
                <c:pt idx="1384">
                  <c:v>1255.2015601837161</c:v>
                </c:pt>
                <c:pt idx="1385">
                  <c:v>1255.214556215501</c:v>
                </c:pt>
                <c:pt idx="1386">
                  <c:v>1255.2326594405856</c:v>
                </c:pt>
                <c:pt idx="1387">
                  <c:v>1255.2329692571652</c:v>
                </c:pt>
                <c:pt idx="1388">
                  <c:v>1255.2553294368465</c:v>
                </c:pt>
                <c:pt idx="1389">
                  <c:v>1255.2561449845798</c:v>
                </c:pt>
                <c:pt idx="1390">
                  <c:v>1255.2578665174663</c:v>
                </c:pt>
                <c:pt idx="1391">
                  <c:v>1255.2579480748425</c:v>
                </c:pt>
                <c:pt idx="1392">
                  <c:v>1255.2688657391907</c:v>
                </c:pt>
                <c:pt idx="1393">
                  <c:v>1255.2743721040663</c:v>
                </c:pt>
                <c:pt idx="1394">
                  <c:v>1255.2888313638964</c:v>
                </c:pt>
                <c:pt idx="1395">
                  <c:v>1255.3142859865061</c:v>
                </c:pt>
                <c:pt idx="1396">
                  <c:v>1255.3279714318924</c:v>
                </c:pt>
                <c:pt idx="1397">
                  <c:v>1255.3281782899087</c:v>
                </c:pt>
                <c:pt idx="1398">
                  <c:v>1255.365365846365</c:v>
                </c:pt>
                <c:pt idx="1399">
                  <c:v>1255.3913215162306</c:v>
                </c:pt>
                <c:pt idx="1400">
                  <c:v>1255.4367632037658</c:v>
                </c:pt>
                <c:pt idx="1401">
                  <c:v>1255.4456619559398</c:v>
                </c:pt>
                <c:pt idx="1402">
                  <c:v>1255.4539419906425</c:v>
                </c:pt>
                <c:pt idx="1403">
                  <c:v>1255.4549253459013</c:v>
                </c:pt>
                <c:pt idx="1404">
                  <c:v>1255.4776733583872</c:v>
                </c:pt>
                <c:pt idx="1405">
                  <c:v>1255.4807202312247</c:v>
                </c:pt>
                <c:pt idx="1406">
                  <c:v>1255.5014284998845</c:v>
                </c:pt>
                <c:pt idx="1407">
                  <c:v>1255.5252181791109</c:v>
                </c:pt>
                <c:pt idx="1408">
                  <c:v>1255.5271719417804</c:v>
                </c:pt>
                <c:pt idx="1409">
                  <c:v>1255.5368571296826</c:v>
                </c:pt>
                <c:pt idx="1410">
                  <c:v>1255.5408082250858</c:v>
                </c:pt>
                <c:pt idx="1411">
                  <c:v>1255.5493242336572</c:v>
                </c:pt>
                <c:pt idx="1412">
                  <c:v>1255.5500801599533</c:v>
                </c:pt>
                <c:pt idx="1413">
                  <c:v>1255.5533823380306</c:v>
                </c:pt>
                <c:pt idx="1414">
                  <c:v>1255.5565208968392</c:v>
                </c:pt>
                <c:pt idx="1415">
                  <c:v>1255.5647837083832</c:v>
                </c:pt>
                <c:pt idx="1416">
                  <c:v>1255.5763225784644</c:v>
                </c:pt>
                <c:pt idx="1417">
                  <c:v>1255.5815682805342</c:v>
                </c:pt>
                <c:pt idx="1418">
                  <c:v>1255.6461175763932</c:v>
                </c:pt>
                <c:pt idx="1419">
                  <c:v>1255.6887823520292</c:v>
                </c:pt>
                <c:pt idx="1420">
                  <c:v>1255.7219466785884</c:v>
                </c:pt>
                <c:pt idx="1421">
                  <c:v>1255.7295911558035</c:v>
                </c:pt>
                <c:pt idx="1422">
                  <c:v>1255.7358886040865</c:v>
                </c:pt>
                <c:pt idx="1423">
                  <c:v>1255.7753372494699</c:v>
                </c:pt>
                <c:pt idx="1424">
                  <c:v>1255.8292686340212</c:v>
                </c:pt>
                <c:pt idx="1425">
                  <c:v>1255.906708807591</c:v>
                </c:pt>
                <c:pt idx="1426">
                  <c:v>1255.9467998661514</c:v>
                </c:pt>
                <c:pt idx="1427">
                  <c:v>1255.9505752399427</c:v>
                </c:pt>
                <c:pt idx="1428">
                  <c:v>1255.96109410748</c:v>
                </c:pt>
                <c:pt idx="1429">
                  <c:v>1255.9764174788627</c:v>
                </c:pt>
                <c:pt idx="1430">
                  <c:v>1256.0000149904367</c:v>
                </c:pt>
                <c:pt idx="1431">
                  <c:v>1256.0254316022279</c:v>
                </c:pt>
                <c:pt idx="1432">
                  <c:v>1256.0330942665919</c:v>
                </c:pt>
                <c:pt idx="1433">
                  <c:v>1256.0412296452639</c:v>
                </c:pt>
                <c:pt idx="1434">
                  <c:v>1256.041436933609</c:v>
                </c:pt>
                <c:pt idx="1435">
                  <c:v>1256.0684096713167</c:v>
                </c:pt>
                <c:pt idx="1436">
                  <c:v>1256.1043526507226</c:v>
                </c:pt>
                <c:pt idx="1437">
                  <c:v>1256.1091911119781</c:v>
                </c:pt>
                <c:pt idx="1438">
                  <c:v>1256.1247757684673</c:v>
                </c:pt>
                <c:pt idx="1439">
                  <c:v>1256.134829563011</c:v>
                </c:pt>
                <c:pt idx="1440">
                  <c:v>1256.1451430194275</c:v>
                </c:pt>
                <c:pt idx="1441">
                  <c:v>1256.1513167959797</c:v>
                </c:pt>
                <c:pt idx="1442">
                  <c:v>1256.1823985155115</c:v>
                </c:pt>
                <c:pt idx="1443">
                  <c:v>1256.2291655213555</c:v>
                </c:pt>
                <c:pt idx="1444">
                  <c:v>1256.2355847957235</c:v>
                </c:pt>
                <c:pt idx="1445">
                  <c:v>1256.2394732117284</c:v>
                </c:pt>
                <c:pt idx="1446">
                  <c:v>1256.2423155105362</c:v>
                </c:pt>
                <c:pt idx="1447">
                  <c:v>1256.2490506104593</c:v>
                </c:pt>
                <c:pt idx="1448">
                  <c:v>1256.3142613739494</c:v>
                </c:pt>
                <c:pt idx="1449">
                  <c:v>1256.326080258948</c:v>
                </c:pt>
                <c:pt idx="1450">
                  <c:v>1256.3327443369444</c:v>
                </c:pt>
                <c:pt idx="1451">
                  <c:v>1256.3494066280007</c:v>
                </c:pt>
                <c:pt idx="1452">
                  <c:v>1256.3627353995394</c:v>
                </c:pt>
                <c:pt idx="1453">
                  <c:v>1256.3810533213834</c:v>
                </c:pt>
                <c:pt idx="1454">
                  <c:v>1256.3905601109172</c:v>
                </c:pt>
                <c:pt idx="1455">
                  <c:v>1256.3977814534742</c:v>
                </c:pt>
                <c:pt idx="1456">
                  <c:v>1256.4144551110537</c:v>
                </c:pt>
                <c:pt idx="1457">
                  <c:v>1256.4379595886689</c:v>
                </c:pt>
                <c:pt idx="1458">
                  <c:v>1256.481782951181</c:v>
                </c:pt>
                <c:pt idx="1459">
                  <c:v>1256.4936157544385</c:v>
                </c:pt>
                <c:pt idx="1460">
                  <c:v>1256.5100872168719</c:v>
                </c:pt>
                <c:pt idx="1461">
                  <c:v>1256.5281211817435</c:v>
                </c:pt>
                <c:pt idx="1462">
                  <c:v>1256.5286480556947</c:v>
                </c:pt>
                <c:pt idx="1463">
                  <c:v>1256.5404396518315</c:v>
                </c:pt>
                <c:pt idx="1464">
                  <c:v>1256.5495185333782</c:v>
                </c:pt>
                <c:pt idx="1465">
                  <c:v>1256.5833390600667</c:v>
                </c:pt>
                <c:pt idx="1466">
                  <c:v>1256.5836090396572</c:v>
                </c:pt>
                <c:pt idx="1467">
                  <c:v>1256.5860759443735</c:v>
                </c:pt>
                <c:pt idx="1468">
                  <c:v>1256.609239897617</c:v>
                </c:pt>
                <c:pt idx="1469">
                  <c:v>1256.6109355931358</c:v>
                </c:pt>
                <c:pt idx="1470">
                  <c:v>1256.6185085912407</c:v>
                </c:pt>
                <c:pt idx="1471">
                  <c:v>1256.6207309560659</c:v>
                </c:pt>
                <c:pt idx="1472">
                  <c:v>1256.6885492082133</c:v>
                </c:pt>
                <c:pt idx="1473">
                  <c:v>1256.6966085378522</c:v>
                </c:pt>
                <c:pt idx="1474">
                  <c:v>1256.7072218830372</c:v>
                </c:pt>
                <c:pt idx="1475">
                  <c:v>1256.7173643319475</c:v>
                </c:pt>
                <c:pt idx="1476">
                  <c:v>1256.7622462651125</c:v>
                </c:pt>
                <c:pt idx="1477">
                  <c:v>1256.7960324098167</c:v>
                </c:pt>
                <c:pt idx="1478">
                  <c:v>1256.8151359973522</c:v>
                </c:pt>
                <c:pt idx="1479">
                  <c:v>1256.8256056896021</c:v>
                </c:pt>
                <c:pt idx="1480">
                  <c:v>1256.8342168076783</c:v>
                </c:pt>
                <c:pt idx="1481">
                  <c:v>1256.8345353935433</c:v>
                </c:pt>
                <c:pt idx="1482">
                  <c:v>1256.8361074148672</c:v>
                </c:pt>
                <c:pt idx="1483">
                  <c:v>1256.8786532888198</c:v>
                </c:pt>
                <c:pt idx="1484">
                  <c:v>1256.8820442786257</c:v>
                </c:pt>
                <c:pt idx="1485">
                  <c:v>1256.8841130562691</c:v>
                </c:pt>
                <c:pt idx="1486">
                  <c:v>1256.8917258695747</c:v>
                </c:pt>
                <c:pt idx="1487">
                  <c:v>1256.9023262903279</c:v>
                </c:pt>
                <c:pt idx="1488">
                  <c:v>1256.9175483555318</c:v>
                </c:pt>
                <c:pt idx="1489">
                  <c:v>1257.0372364837319</c:v>
                </c:pt>
                <c:pt idx="1490">
                  <c:v>1257.0398192242358</c:v>
                </c:pt>
                <c:pt idx="1491">
                  <c:v>1257.0807345272442</c:v>
                </c:pt>
                <c:pt idx="1492">
                  <c:v>1257.1063260441915</c:v>
                </c:pt>
                <c:pt idx="1493">
                  <c:v>1257.1159345388667</c:v>
                </c:pt>
                <c:pt idx="1494">
                  <c:v>1257.1219542559968</c:v>
                </c:pt>
                <c:pt idx="1495">
                  <c:v>1257.1647568561289</c:v>
                </c:pt>
                <c:pt idx="1496">
                  <c:v>1257.1664970099773</c:v>
                </c:pt>
                <c:pt idx="1497">
                  <c:v>1257.1755965992445</c:v>
                </c:pt>
                <c:pt idx="1498">
                  <c:v>1257.1997021631248</c:v>
                </c:pt>
                <c:pt idx="1499">
                  <c:v>1257.2033599260776</c:v>
                </c:pt>
                <c:pt idx="1500">
                  <c:v>1257.2143962744267</c:v>
                </c:pt>
                <c:pt idx="1501">
                  <c:v>1257.219705387982</c:v>
                </c:pt>
                <c:pt idx="1502">
                  <c:v>1257.2312880130653</c:v>
                </c:pt>
                <c:pt idx="1503">
                  <c:v>1257.2333792240699</c:v>
                </c:pt>
                <c:pt idx="1504">
                  <c:v>1257.2425662031608</c:v>
                </c:pt>
                <c:pt idx="1505">
                  <c:v>1257.2507028797256</c:v>
                </c:pt>
                <c:pt idx="1506">
                  <c:v>1257.2522678769385</c:v>
                </c:pt>
                <c:pt idx="1507">
                  <c:v>1257.2764676460183</c:v>
                </c:pt>
                <c:pt idx="1508">
                  <c:v>1257.2934047541808</c:v>
                </c:pt>
                <c:pt idx="1509">
                  <c:v>1257.3288812324183</c:v>
                </c:pt>
                <c:pt idx="1510">
                  <c:v>1257.3505484019072</c:v>
                </c:pt>
                <c:pt idx="1511">
                  <c:v>1257.3531083270107</c:v>
                </c:pt>
                <c:pt idx="1512">
                  <c:v>1257.3585786491974</c:v>
                </c:pt>
                <c:pt idx="1513">
                  <c:v>1257.4139837103653</c:v>
                </c:pt>
                <c:pt idx="1514">
                  <c:v>1257.4171587412811</c:v>
                </c:pt>
                <c:pt idx="1515">
                  <c:v>1257.4376291118447</c:v>
                </c:pt>
                <c:pt idx="1516">
                  <c:v>1257.4426300762561</c:v>
                </c:pt>
                <c:pt idx="1517">
                  <c:v>1257.4433175903159</c:v>
                </c:pt>
                <c:pt idx="1518">
                  <c:v>1257.4956443710103</c:v>
                </c:pt>
                <c:pt idx="1519">
                  <c:v>1257.5059287980234</c:v>
                </c:pt>
                <c:pt idx="1520">
                  <c:v>1257.5129646278019</c:v>
                </c:pt>
                <c:pt idx="1521">
                  <c:v>1257.5178550583173</c:v>
                </c:pt>
                <c:pt idx="1522">
                  <c:v>1257.5296038578058</c:v>
                </c:pt>
                <c:pt idx="1523">
                  <c:v>1257.5788816432052</c:v>
                </c:pt>
                <c:pt idx="1524">
                  <c:v>1257.5916602347534</c:v>
                </c:pt>
                <c:pt idx="1525">
                  <c:v>1257.5924117214097</c:v>
                </c:pt>
                <c:pt idx="1526">
                  <c:v>1257.6056277440471</c:v>
                </c:pt>
                <c:pt idx="1527">
                  <c:v>1257.6213934663044</c:v>
                </c:pt>
                <c:pt idx="1528">
                  <c:v>1257.6294073260733</c:v>
                </c:pt>
                <c:pt idx="1529">
                  <c:v>1257.639491890646</c:v>
                </c:pt>
                <c:pt idx="1530">
                  <c:v>1257.6519759639907</c:v>
                </c:pt>
                <c:pt idx="1531">
                  <c:v>1257.6599332044493</c:v>
                </c:pt>
                <c:pt idx="1532">
                  <c:v>1257.6751276144571</c:v>
                </c:pt>
                <c:pt idx="1533">
                  <c:v>1257.6854997272521</c:v>
                </c:pt>
                <c:pt idx="1534">
                  <c:v>1257.7215571906677</c:v>
                </c:pt>
                <c:pt idx="1535">
                  <c:v>1257.7420265257897</c:v>
                </c:pt>
                <c:pt idx="1536">
                  <c:v>1257.7995865140929</c:v>
                </c:pt>
                <c:pt idx="1537">
                  <c:v>1257.8293672217801</c:v>
                </c:pt>
                <c:pt idx="1538">
                  <c:v>1257.8389482813413</c:v>
                </c:pt>
                <c:pt idx="1539">
                  <c:v>1257.8629760050435</c:v>
                </c:pt>
                <c:pt idx="1540">
                  <c:v>1257.8816830263168</c:v>
                </c:pt>
                <c:pt idx="1541">
                  <c:v>1257.8928063740491</c:v>
                </c:pt>
                <c:pt idx="1542">
                  <c:v>1257.9742810640491</c:v>
                </c:pt>
                <c:pt idx="1543">
                  <c:v>1257.9802308951546</c:v>
                </c:pt>
                <c:pt idx="1544">
                  <c:v>1257.9941512527669</c:v>
                </c:pt>
                <c:pt idx="1545">
                  <c:v>1257.9965588166585</c:v>
                </c:pt>
                <c:pt idx="1546">
                  <c:v>1258.0133560220418</c:v>
                </c:pt>
                <c:pt idx="1547">
                  <c:v>1258.0144483958402</c:v>
                </c:pt>
                <c:pt idx="1548">
                  <c:v>1258.024190085318</c:v>
                </c:pt>
                <c:pt idx="1549">
                  <c:v>1258.0316509107695</c:v>
                </c:pt>
                <c:pt idx="1550">
                  <c:v>1258.0604061859144</c:v>
                </c:pt>
                <c:pt idx="1551">
                  <c:v>1258.0909354308428</c:v>
                </c:pt>
                <c:pt idx="1552">
                  <c:v>1258.0973429395203</c:v>
                </c:pt>
                <c:pt idx="1553">
                  <c:v>1258.1003438478695</c:v>
                </c:pt>
                <c:pt idx="1554">
                  <c:v>1258.1147920722669</c:v>
                </c:pt>
                <c:pt idx="1555">
                  <c:v>1258.1251302801838</c:v>
                </c:pt>
                <c:pt idx="1556">
                  <c:v>1258.1712911815509</c:v>
                </c:pt>
                <c:pt idx="1557">
                  <c:v>1258.1913589486542</c:v>
                </c:pt>
                <c:pt idx="1558">
                  <c:v>1258.2074672043132</c:v>
                </c:pt>
                <c:pt idx="1559">
                  <c:v>1258.2136780754643</c:v>
                </c:pt>
                <c:pt idx="1560">
                  <c:v>1258.2151238994657</c:v>
                </c:pt>
                <c:pt idx="1561">
                  <c:v>1258.2194871939637</c:v>
                </c:pt>
                <c:pt idx="1562">
                  <c:v>1258.2225686883467</c:v>
                </c:pt>
                <c:pt idx="1563">
                  <c:v>1258.2274560441379</c:v>
                </c:pt>
                <c:pt idx="1564">
                  <c:v>1258.2476616251547</c:v>
                </c:pt>
                <c:pt idx="1565">
                  <c:v>1258.2743943861622</c:v>
                </c:pt>
                <c:pt idx="1566">
                  <c:v>1258.3025228694278</c:v>
                </c:pt>
                <c:pt idx="1567">
                  <c:v>1258.3213547991081</c:v>
                </c:pt>
                <c:pt idx="1568">
                  <c:v>1258.3577296284698</c:v>
                </c:pt>
                <c:pt idx="1569">
                  <c:v>1258.3838965547109</c:v>
                </c:pt>
                <c:pt idx="1570">
                  <c:v>1258.4025956517903</c:v>
                </c:pt>
                <c:pt idx="1571">
                  <c:v>1258.4051786612276</c:v>
                </c:pt>
                <c:pt idx="1572">
                  <c:v>1258.4182333333736</c:v>
                </c:pt>
                <c:pt idx="1573">
                  <c:v>1258.4605877357433</c:v>
                </c:pt>
                <c:pt idx="1574">
                  <c:v>1258.4696969299177</c:v>
                </c:pt>
                <c:pt idx="1575">
                  <c:v>1258.4967966290587</c:v>
                </c:pt>
                <c:pt idx="1576">
                  <c:v>1258.5594548371334</c:v>
                </c:pt>
                <c:pt idx="1577">
                  <c:v>1258.5799057337963</c:v>
                </c:pt>
                <c:pt idx="1578">
                  <c:v>1258.593585704361</c:v>
                </c:pt>
                <c:pt idx="1579">
                  <c:v>1258.5962529293272</c:v>
                </c:pt>
                <c:pt idx="1580">
                  <c:v>1258.6442087901887</c:v>
                </c:pt>
                <c:pt idx="1581">
                  <c:v>1258.6447914135119</c:v>
                </c:pt>
                <c:pt idx="1582">
                  <c:v>1258.668023167992</c:v>
                </c:pt>
                <c:pt idx="1583">
                  <c:v>1258.6717836538501</c:v>
                </c:pt>
                <c:pt idx="1584">
                  <c:v>1258.6781279400661</c:v>
                </c:pt>
                <c:pt idx="1585">
                  <c:v>1258.7020443811584</c:v>
                </c:pt>
                <c:pt idx="1586">
                  <c:v>1258.7789982786805</c:v>
                </c:pt>
                <c:pt idx="1587">
                  <c:v>1258.7907242089898</c:v>
                </c:pt>
                <c:pt idx="1588">
                  <c:v>1258.7933213398337</c:v>
                </c:pt>
                <c:pt idx="1589">
                  <c:v>1258.8116257052729</c:v>
                </c:pt>
                <c:pt idx="1590">
                  <c:v>1258.8348016258269</c:v>
                </c:pt>
                <c:pt idx="1591">
                  <c:v>1258.8493683841202</c:v>
                </c:pt>
                <c:pt idx="1592">
                  <c:v>1258.9016032270538</c:v>
                </c:pt>
                <c:pt idx="1593">
                  <c:v>1258.9219371469881</c:v>
                </c:pt>
                <c:pt idx="1594">
                  <c:v>1258.9636507402256</c:v>
                </c:pt>
                <c:pt idx="1595">
                  <c:v>1258.9806306330975</c:v>
                </c:pt>
                <c:pt idx="1596">
                  <c:v>1258.9973144558644</c:v>
                </c:pt>
                <c:pt idx="1597">
                  <c:v>1259.0256110795649</c:v>
                </c:pt>
                <c:pt idx="1598">
                  <c:v>1259.0368984622726</c:v>
                </c:pt>
                <c:pt idx="1599">
                  <c:v>1259.0618306780807</c:v>
                </c:pt>
                <c:pt idx="1600">
                  <c:v>1259.0667333327037</c:v>
                </c:pt>
                <c:pt idx="1601">
                  <c:v>1259.0736873541855</c:v>
                </c:pt>
                <c:pt idx="1602">
                  <c:v>1259.0773731586723</c:v>
                </c:pt>
                <c:pt idx="1603">
                  <c:v>1259.0944159635803</c:v>
                </c:pt>
                <c:pt idx="1604">
                  <c:v>1259.0980817299615</c:v>
                </c:pt>
                <c:pt idx="1605">
                  <c:v>1259.1161092772645</c:v>
                </c:pt>
                <c:pt idx="1606">
                  <c:v>1259.1226259673331</c:v>
                </c:pt>
                <c:pt idx="1607">
                  <c:v>1259.1558908071595</c:v>
                </c:pt>
                <c:pt idx="1608">
                  <c:v>1259.1913871741972</c:v>
                </c:pt>
                <c:pt idx="1609">
                  <c:v>1259.199770198783</c:v>
                </c:pt>
                <c:pt idx="1610">
                  <c:v>1259.2465510861675</c:v>
                </c:pt>
                <c:pt idx="1611">
                  <c:v>1259.2799126107159</c:v>
                </c:pt>
                <c:pt idx="1612">
                  <c:v>1259.297746003891</c:v>
                </c:pt>
                <c:pt idx="1613">
                  <c:v>1259.3150190328888</c:v>
                </c:pt>
                <c:pt idx="1614">
                  <c:v>1259.3222211694349</c:v>
                </c:pt>
                <c:pt idx="1615">
                  <c:v>1259.3298259251019</c:v>
                </c:pt>
                <c:pt idx="1616">
                  <c:v>1259.3302089332251</c:v>
                </c:pt>
                <c:pt idx="1617">
                  <c:v>1259.330691474031</c:v>
                </c:pt>
                <c:pt idx="1618">
                  <c:v>1259.3347594293373</c:v>
                </c:pt>
                <c:pt idx="1619">
                  <c:v>1259.3407687825652</c:v>
                </c:pt>
                <c:pt idx="1620">
                  <c:v>1259.3604794577327</c:v>
                </c:pt>
                <c:pt idx="1621">
                  <c:v>1259.3643589725446</c:v>
                </c:pt>
                <c:pt idx="1622">
                  <c:v>1259.4134798938071</c:v>
                </c:pt>
                <c:pt idx="1623">
                  <c:v>1259.4267427342857</c:v>
                </c:pt>
                <c:pt idx="1624">
                  <c:v>1259.4286039242149</c:v>
                </c:pt>
                <c:pt idx="1625">
                  <c:v>1259.4332350859015</c:v>
                </c:pt>
                <c:pt idx="1626">
                  <c:v>1259.4674611988439</c:v>
                </c:pt>
                <c:pt idx="1627">
                  <c:v>1259.4736380059098</c:v>
                </c:pt>
                <c:pt idx="1628">
                  <c:v>1259.4744944517463</c:v>
                </c:pt>
                <c:pt idx="1629">
                  <c:v>1259.4745743154042</c:v>
                </c:pt>
                <c:pt idx="1630">
                  <c:v>1259.5040091706621</c:v>
                </c:pt>
                <c:pt idx="1631">
                  <c:v>1259.5101637295697</c:v>
                </c:pt>
                <c:pt idx="1632">
                  <c:v>1259.5299515107963</c:v>
                </c:pt>
                <c:pt idx="1633">
                  <c:v>1259.5417933393469</c:v>
                </c:pt>
                <c:pt idx="1634">
                  <c:v>1259.5699329796566</c:v>
                </c:pt>
                <c:pt idx="1635">
                  <c:v>1259.6091129052725</c:v>
                </c:pt>
                <c:pt idx="1636">
                  <c:v>1259.6151435784764</c:v>
                </c:pt>
                <c:pt idx="1637">
                  <c:v>1259.6276251952299</c:v>
                </c:pt>
                <c:pt idx="1638">
                  <c:v>1259.6387077521667</c:v>
                </c:pt>
                <c:pt idx="1639">
                  <c:v>1259.6447490706701</c:v>
                </c:pt>
                <c:pt idx="1640">
                  <c:v>1259.6514227836938</c:v>
                </c:pt>
                <c:pt idx="1641">
                  <c:v>1259.6576226912657</c:v>
                </c:pt>
                <c:pt idx="1642">
                  <c:v>1259.6595549014921</c:v>
                </c:pt>
                <c:pt idx="1643">
                  <c:v>1259.6643272035308</c:v>
                </c:pt>
                <c:pt idx="1644">
                  <c:v>1259.6810144768174</c:v>
                </c:pt>
                <c:pt idx="1645">
                  <c:v>1259.6951399781935</c:v>
                </c:pt>
                <c:pt idx="1646">
                  <c:v>1259.7384706466296</c:v>
                </c:pt>
                <c:pt idx="1647">
                  <c:v>1259.7468570461563</c:v>
                </c:pt>
                <c:pt idx="1648">
                  <c:v>1259.7491139186125</c:v>
                </c:pt>
                <c:pt idx="1649">
                  <c:v>1259.7614198037481</c:v>
                </c:pt>
                <c:pt idx="1650">
                  <c:v>1259.7661795291169</c:v>
                </c:pt>
                <c:pt idx="1651">
                  <c:v>1259.7690959791983</c:v>
                </c:pt>
                <c:pt idx="1652">
                  <c:v>1259.8031110559209</c:v>
                </c:pt>
                <c:pt idx="1653">
                  <c:v>1259.8280225132485</c:v>
                </c:pt>
                <c:pt idx="1654">
                  <c:v>1259.8431509005882</c:v>
                </c:pt>
                <c:pt idx="1655">
                  <c:v>1259.8482068872404</c:v>
                </c:pt>
                <c:pt idx="1656">
                  <c:v>1259.8748097488567</c:v>
                </c:pt>
                <c:pt idx="1657">
                  <c:v>1259.9046977859073</c:v>
                </c:pt>
                <c:pt idx="1658">
                  <c:v>1259.926270483239</c:v>
                </c:pt>
                <c:pt idx="1659">
                  <c:v>1259.9717175956357</c:v>
                </c:pt>
                <c:pt idx="1660">
                  <c:v>1259.9780683490312</c:v>
                </c:pt>
                <c:pt idx="1661">
                  <c:v>1259.9826720195824</c:v>
                </c:pt>
                <c:pt idx="1662">
                  <c:v>1259.9873663550179</c:v>
                </c:pt>
                <c:pt idx="1663">
                  <c:v>1260.0039629279415</c:v>
                </c:pt>
                <c:pt idx="1664">
                  <c:v>1260.0289790478937</c:v>
                </c:pt>
                <c:pt idx="1665">
                  <c:v>1260.0305325174181</c:v>
                </c:pt>
                <c:pt idx="1666">
                  <c:v>1260.0551913249469</c:v>
                </c:pt>
                <c:pt idx="1667">
                  <c:v>1260.071344390924</c:v>
                </c:pt>
                <c:pt idx="1668">
                  <c:v>1260.0952466775309</c:v>
                </c:pt>
                <c:pt idx="1669">
                  <c:v>1260.1343425803886</c:v>
                </c:pt>
                <c:pt idx="1670">
                  <c:v>1260.1711979997763</c:v>
                </c:pt>
                <c:pt idx="1671">
                  <c:v>1260.1939949485868</c:v>
                </c:pt>
                <c:pt idx="1672">
                  <c:v>1260.1945264338806</c:v>
                </c:pt>
                <c:pt idx="1673">
                  <c:v>1260.2004377075791</c:v>
                </c:pt>
                <c:pt idx="1674">
                  <c:v>1260.2022673624647</c:v>
                </c:pt>
                <c:pt idx="1675">
                  <c:v>1260.2061214459427</c:v>
                </c:pt>
                <c:pt idx="1676">
                  <c:v>1260.2483439621533</c:v>
                </c:pt>
                <c:pt idx="1677">
                  <c:v>1260.253197402943</c:v>
                </c:pt>
                <c:pt idx="1678">
                  <c:v>1260.2665022315014</c:v>
                </c:pt>
                <c:pt idx="1679">
                  <c:v>1260.2724856089922</c:v>
                </c:pt>
                <c:pt idx="1680">
                  <c:v>1260.2998119411893</c:v>
                </c:pt>
                <c:pt idx="1681">
                  <c:v>1260.3017881542273</c:v>
                </c:pt>
                <c:pt idx="1682">
                  <c:v>1260.3602546162842</c:v>
                </c:pt>
                <c:pt idx="1683">
                  <c:v>1260.366541477707</c:v>
                </c:pt>
                <c:pt idx="1684">
                  <c:v>1260.4067072481566</c:v>
                </c:pt>
                <c:pt idx="1685">
                  <c:v>1260.4293553076388</c:v>
                </c:pt>
                <c:pt idx="1686">
                  <c:v>1260.4373795211566</c:v>
                </c:pt>
                <c:pt idx="1687">
                  <c:v>1260.4537492878012</c:v>
                </c:pt>
                <c:pt idx="1688">
                  <c:v>1260.4620105461256</c:v>
                </c:pt>
                <c:pt idx="1689">
                  <c:v>1260.4762920499368</c:v>
                </c:pt>
                <c:pt idx="1690">
                  <c:v>1260.4873684114159</c:v>
                </c:pt>
                <c:pt idx="1691">
                  <c:v>1260.5140183232807</c:v>
                </c:pt>
                <c:pt idx="1692">
                  <c:v>1260.5521097840146</c:v>
                </c:pt>
                <c:pt idx="1693">
                  <c:v>1260.5576223225157</c:v>
                </c:pt>
                <c:pt idx="1694">
                  <c:v>1260.6580845615913</c:v>
                </c:pt>
                <c:pt idx="1695">
                  <c:v>1260.6898135487036</c:v>
                </c:pt>
                <c:pt idx="1696">
                  <c:v>1260.7195728568058</c:v>
                </c:pt>
                <c:pt idx="1697">
                  <c:v>1260.7255835027154</c:v>
                </c:pt>
                <c:pt idx="1698">
                  <c:v>1260.756186591675</c:v>
                </c:pt>
                <c:pt idx="1699">
                  <c:v>1260.7596782460159</c:v>
                </c:pt>
                <c:pt idx="1700">
                  <c:v>1260.7628051957545</c:v>
                </c:pt>
                <c:pt idx="1701">
                  <c:v>1260.7739477149064</c:v>
                </c:pt>
                <c:pt idx="1702">
                  <c:v>1260.7870735511715</c:v>
                </c:pt>
                <c:pt idx="1703">
                  <c:v>1260.7934429903992</c:v>
                </c:pt>
                <c:pt idx="1704">
                  <c:v>1260.7943610426839</c:v>
                </c:pt>
                <c:pt idx="1705">
                  <c:v>1260.8202486706118</c:v>
                </c:pt>
                <c:pt idx="1706">
                  <c:v>1260.8209995012048</c:v>
                </c:pt>
                <c:pt idx="1707">
                  <c:v>1260.8304340731797</c:v>
                </c:pt>
                <c:pt idx="1708">
                  <c:v>1260.834968712707</c:v>
                </c:pt>
                <c:pt idx="1709">
                  <c:v>1260.8396631884802</c:v>
                </c:pt>
                <c:pt idx="1710">
                  <c:v>1260.8770837146717</c:v>
                </c:pt>
                <c:pt idx="1711">
                  <c:v>1260.8862632389412</c:v>
                </c:pt>
                <c:pt idx="1712">
                  <c:v>1260.8888157783667</c:v>
                </c:pt>
                <c:pt idx="1713">
                  <c:v>1260.9180657843976</c:v>
                </c:pt>
                <c:pt idx="1714">
                  <c:v>1260.9221911529507</c:v>
                </c:pt>
                <c:pt idx="1715">
                  <c:v>1260.9242026820705</c:v>
                </c:pt>
                <c:pt idx="1716">
                  <c:v>1260.9360222389973</c:v>
                </c:pt>
                <c:pt idx="1717">
                  <c:v>1260.966950796254</c:v>
                </c:pt>
                <c:pt idx="1718">
                  <c:v>1260.9696029637464</c:v>
                </c:pt>
                <c:pt idx="1719">
                  <c:v>1260.9748176410376</c:v>
                </c:pt>
                <c:pt idx="1720">
                  <c:v>1260.9871403240932</c:v>
                </c:pt>
                <c:pt idx="1721">
                  <c:v>1261.0069966294095</c:v>
                </c:pt>
                <c:pt idx="1722">
                  <c:v>1261.0460083278517</c:v>
                </c:pt>
                <c:pt idx="1723">
                  <c:v>1261.0572036012632</c:v>
                </c:pt>
                <c:pt idx="1724">
                  <c:v>1261.0592377711973</c:v>
                </c:pt>
                <c:pt idx="1725">
                  <c:v>1261.0675378766555</c:v>
                </c:pt>
                <c:pt idx="1726">
                  <c:v>1261.0756366574337</c:v>
                </c:pt>
                <c:pt idx="1727">
                  <c:v>1261.079457864404</c:v>
                </c:pt>
                <c:pt idx="1728">
                  <c:v>1261.0838708500655</c:v>
                </c:pt>
                <c:pt idx="1729">
                  <c:v>1261.0929892097747</c:v>
                </c:pt>
                <c:pt idx="1730">
                  <c:v>1261.0962310702237</c:v>
                </c:pt>
                <c:pt idx="1731">
                  <c:v>1261.1011131593777</c:v>
                </c:pt>
                <c:pt idx="1732">
                  <c:v>1261.1596504968695</c:v>
                </c:pt>
                <c:pt idx="1733">
                  <c:v>1261.1637841667687</c:v>
                </c:pt>
                <c:pt idx="1734">
                  <c:v>1261.166355456945</c:v>
                </c:pt>
                <c:pt idx="1735">
                  <c:v>1261.1791273865126</c:v>
                </c:pt>
                <c:pt idx="1736">
                  <c:v>1261.1895784295866</c:v>
                </c:pt>
                <c:pt idx="1737">
                  <c:v>1261.2124946883887</c:v>
                </c:pt>
                <c:pt idx="1738">
                  <c:v>1261.2541470819874</c:v>
                </c:pt>
                <c:pt idx="1739">
                  <c:v>1261.3139761178309</c:v>
                </c:pt>
                <c:pt idx="1740">
                  <c:v>1261.3221538637054</c:v>
                </c:pt>
                <c:pt idx="1741">
                  <c:v>1261.3321024559725</c:v>
                </c:pt>
                <c:pt idx="1742">
                  <c:v>1261.3329516507397</c:v>
                </c:pt>
                <c:pt idx="1743">
                  <c:v>1261.3414595062036</c:v>
                </c:pt>
                <c:pt idx="1744">
                  <c:v>1261.3574073532179</c:v>
                </c:pt>
                <c:pt idx="1745">
                  <c:v>1261.360278418332</c:v>
                </c:pt>
                <c:pt idx="1746">
                  <c:v>1261.3691428531583</c:v>
                </c:pt>
                <c:pt idx="1747">
                  <c:v>1261.3699666949828</c:v>
                </c:pt>
                <c:pt idx="1748">
                  <c:v>1261.3919551492274</c:v>
                </c:pt>
                <c:pt idx="1749">
                  <c:v>1261.4134071069959</c:v>
                </c:pt>
                <c:pt idx="1750">
                  <c:v>1261.4229891402165</c:v>
                </c:pt>
                <c:pt idx="1751">
                  <c:v>1261.4581818169304</c:v>
                </c:pt>
                <c:pt idx="1752">
                  <c:v>1261.4586156388389</c:v>
                </c:pt>
                <c:pt idx="1753">
                  <c:v>1261.4610796372654</c:v>
                </c:pt>
                <c:pt idx="1754">
                  <c:v>1261.4935622728865</c:v>
                </c:pt>
                <c:pt idx="1755">
                  <c:v>1261.5062069504597</c:v>
                </c:pt>
                <c:pt idx="1756">
                  <c:v>1261.5079019711316</c:v>
                </c:pt>
                <c:pt idx="1757">
                  <c:v>1261.5189703751175</c:v>
                </c:pt>
                <c:pt idx="1758">
                  <c:v>1261.5194742414083</c:v>
                </c:pt>
                <c:pt idx="1759">
                  <c:v>1261.5403282175234</c:v>
                </c:pt>
                <c:pt idx="1760">
                  <c:v>1261.5417392280967</c:v>
                </c:pt>
                <c:pt idx="1761">
                  <c:v>1261.5437721822982</c:v>
                </c:pt>
                <c:pt idx="1762">
                  <c:v>1261.5459166782568</c:v>
                </c:pt>
                <c:pt idx="1763">
                  <c:v>1261.5516272255986</c:v>
                </c:pt>
                <c:pt idx="1764">
                  <c:v>1261.5532209778953</c:v>
                </c:pt>
                <c:pt idx="1765">
                  <c:v>1261.5579238329033</c:v>
                </c:pt>
                <c:pt idx="1766">
                  <c:v>1261.5997425212231</c:v>
                </c:pt>
                <c:pt idx="1767">
                  <c:v>1261.6069607438333</c:v>
                </c:pt>
                <c:pt idx="1768">
                  <c:v>1261.6198056561109</c:v>
                </c:pt>
                <c:pt idx="1769">
                  <c:v>1261.6200545170539</c:v>
                </c:pt>
                <c:pt idx="1770">
                  <c:v>1261.6469539360176</c:v>
                </c:pt>
                <c:pt idx="1771">
                  <c:v>1261.6635617264176</c:v>
                </c:pt>
                <c:pt idx="1772">
                  <c:v>1261.6650345496707</c:v>
                </c:pt>
                <c:pt idx="1773">
                  <c:v>1261.6708926224142</c:v>
                </c:pt>
                <c:pt idx="1774">
                  <c:v>1261.6806328144075</c:v>
                </c:pt>
                <c:pt idx="1775">
                  <c:v>1261.7237567894178</c:v>
                </c:pt>
                <c:pt idx="1776">
                  <c:v>1261.7249185757369</c:v>
                </c:pt>
                <c:pt idx="1777">
                  <c:v>1261.7277185386868</c:v>
                </c:pt>
                <c:pt idx="1778">
                  <c:v>1261.7435400927484</c:v>
                </c:pt>
                <c:pt idx="1779">
                  <c:v>1261.7439586999262</c:v>
                </c:pt>
                <c:pt idx="1780">
                  <c:v>1261.7811925601777</c:v>
                </c:pt>
                <c:pt idx="1781">
                  <c:v>1261.7879740770809</c:v>
                </c:pt>
                <c:pt idx="1782">
                  <c:v>1261.8104314378502</c:v>
                </c:pt>
                <c:pt idx="1783">
                  <c:v>1261.8343477370045</c:v>
                </c:pt>
                <c:pt idx="1784">
                  <c:v>1261.8481742631961</c:v>
                </c:pt>
                <c:pt idx="1785">
                  <c:v>1261.8498151102863</c:v>
                </c:pt>
                <c:pt idx="1786">
                  <c:v>1261.8781313776033</c:v>
                </c:pt>
                <c:pt idx="1787">
                  <c:v>1261.8811935456204</c:v>
                </c:pt>
                <c:pt idx="1788">
                  <c:v>1261.8836457240916</c:v>
                </c:pt>
                <c:pt idx="1789">
                  <c:v>1261.8869698873596</c:v>
                </c:pt>
                <c:pt idx="1790">
                  <c:v>1261.9271903872523</c:v>
                </c:pt>
                <c:pt idx="1791">
                  <c:v>1261.9299587481587</c:v>
                </c:pt>
                <c:pt idx="1792">
                  <c:v>1261.9512427329937</c:v>
                </c:pt>
                <c:pt idx="1793">
                  <c:v>1261.9613446155238</c:v>
                </c:pt>
                <c:pt idx="1794">
                  <c:v>1261.9884021935434</c:v>
                </c:pt>
                <c:pt idx="1795">
                  <c:v>1261.9926761495531</c:v>
                </c:pt>
                <c:pt idx="1796">
                  <c:v>1262.0065158077666</c:v>
                </c:pt>
                <c:pt idx="1797">
                  <c:v>1262.0183677175451</c:v>
                </c:pt>
                <c:pt idx="1798">
                  <c:v>1262.0372141039365</c:v>
                </c:pt>
                <c:pt idx="1799">
                  <c:v>1262.0580647968982</c:v>
                </c:pt>
                <c:pt idx="1800">
                  <c:v>1262.0879758201756</c:v>
                </c:pt>
                <c:pt idx="1801">
                  <c:v>1262.1012300391578</c:v>
                </c:pt>
                <c:pt idx="1802">
                  <c:v>1262.1144876928145</c:v>
                </c:pt>
                <c:pt idx="1803">
                  <c:v>1262.1381278366973</c:v>
                </c:pt>
                <c:pt idx="1804">
                  <c:v>1262.1406683301966</c:v>
                </c:pt>
                <c:pt idx="1805">
                  <c:v>1262.1625556345257</c:v>
                </c:pt>
                <c:pt idx="1806">
                  <c:v>1262.1807145123705</c:v>
                </c:pt>
                <c:pt idx="1807">
                  <c:v>1262.186073268469</c:v>
                </c:pt>
                <c:pt idx="1808">
                  <c:v>1262.1910505512224</c:v>
                </c:pt>
                <c:pt idx="1809">
                  <c:v>1262.201499168827</c:v>
                </c:pt>
                <c:pt idx="1810">
                  <c:v>1262.2109989408734</c:v>
                </c:pt>
                <c:pt idx="1811">
                  <c:v>1262.2138062472168</c:v>
                </c:pt>
                <c:pt idx="1812">
                  <c:v>1262.2201544739776</c:v>
                </c:pt>
                <c:pt idx="1813">
                  <c:v>1262.2436686608048</c:v>
                </c:pt>
                <c:pt idx="1814">
                  <c:v>1262.2442399587055</c:v>
                </c:pt>
                <c:pt idx="1815">
                  <c:v>1262.2488750757775</c:v>
                </c:pt>
                <c:pt idx="1816">
                  <c:v>1262.2749495685027</c:v>
                </c:pt>
                <c:pt idx="1817">
                  <c:v>1262.2773339412172</c:v>
                </c:pt>
                <c:pt idx="1818">
                  <c:v>1262.3199259637618</c:v>
                </c:pt>
                <c:pt idx="1819">
                  <c:v>1262.3382866511247</c:v>
                </c:pt>
                <c:pt idx="1820">
                  <c:v>1262.3439487741011</c:v>
                </c:pt>
                <c:pt idx="1821">
                  <c:v>1262.3985729221056</c:v>
                </c:pt>
                <c:pt idx="1822">
                  <c:v>1262.3998299841114</c:v>
                </c:pt>
                <c:pt idx="1823">
                  <c:v>1262.4062262332536</c:v>
                </c:pt>
                <c:pt idx="1824">
                  <c:v>1262.427148777007</c:v>
                </c:pt>
                <c:pt idx="1825">
                  <c:v>1262.447281725066</c:v>
                </c:pt>
                <c:pt idx="1826">
                  <c:v>1262.489660455285</c:v>
                </c:pt>
                <c:pt idx="1827">
                  <c:v>1262.4941042309511</c:v>
                </c:pt>
                <c:pt idx="1828">
                  <c:v>1262.5244272312668</c:v>
                </c:pt>
                <c:pt idx="1829">
                  <c:v>1262.5624221702251</c:v>
                </c:pt>
                <c:pt idx="1830">
                  <c:v>1262.5664506585529</c:v>
                </c:pt>
                <c:pt idx="1831">
                  <c:v>1262.5823085138588</c:v>
                </c:pt>
                <c:pt idx="1832">
                  <c:v>1262.5869605786652</c:v>
                </c:pt>
                <c:pt idx="1833">
                  <c:v>1262.6139448893587</c:v>
                </c:pt>
                <c:pt idx="1834">
                  <c:v>1262.6278312819427</c:v>
                </c:pt>
                <c:pt idx="1835">
                  <c:v>1262.6334537373195</c:v>
                </c:pt>
                <c:pt idx="1836">
                  <c:v>1262.6371718597945</c:v>
                </c:pt>
                <c:pt idx="1837">
                  <c:v>1262.6530503232343</c:v>
                </c:pt>
                <c:pt idx="1838">
                  <c:v>1262.6572801384568</c:v>
                </c:pt>
                <c:pt idx="1839">
                  <c:v>1262.7018751615392</c:v>
                </c:pt>
                <c:pt idx="1840">
                  <c:v>1262.7148885160864</c:v>
                </c:pt>
                <c:pt idx="1841">
                  <c:v>1262.7164892985554</c:v>
                </c:pt>
                <c:pt idx="1842">
                  <c:v>1262.7257586129876</c:v>
                </c:pt>
                <c:pt idx="1843">
                  <c:v>1262.7655108202011</c:v>
                </c:pt>
                <c:pt idx="1844">
                  <c:v>1262.7741117499368</c:v>
                </c:pt>
                <c:pt idx="1845">
                  <c:v>1262.8358083345861</c:v>
                </c:pt>
                <c:pt idx="1846">
                  <c:v>1262.8415351505282</c:v>
                </c:pt>
                <c:pt idx="1847">
                  <c:v>1262.8456368270877</c:v>
                </c:pt>
                <c:pt idx="1848">
                  <c:v>1262.8459069086182</c:v>
                </c:pt>
                <c:pt idx="1849">
                  <c:v>1262.8852901501059</c:v>
                </c:pt>
                <c:pt idx="1850">
                  <c:v>1262.8987158021437</c:v>
                </c:pt>
                <c:pt idx="1851">
                  <c:v>1262.8991180261557</c:v>
                </c:pt>
                <c:pt idx="1852">
                  <c:v>1262.9359992695549</c:v>
                </c:pt>
                <c:pt idx="1853">
                  <c:v>1262.9703199327851</c:v>
                </c:pt>
                <c:pt idx="1854">
                  <c:v>1262.982274380666</c:v>
                </c:pt>
                <c:pt idx="1855">
                  <c:v>1262.9950772269704</c:v>
                </c:pt>
                <c:pt idx="1856">
                  <c:v>1263.0194980637339</c:v>
                </c:pt>
                <c:pt idx="1857">
                  <c:v>1263.0214422578224</c:v>
                </c:pt>
                <c:pt idx="1858">
                  <c:v>1263.0253819814702</c:v>
                </c:pt>
                <c:pt idx="1859">
                  <c:v>1263.0269897164021</c:v>
                </c:pt>
                <c:pt idx="1860">
                  <c:v>1263.0399324337102</c:v>
                </c:pt>
                <c:pt idx="1861">
                  <c:v>1263.0475840329143</c:v>
                </c:pt>
                <c:pt idx="1862">
                  <c:v>1263.0574250674194</c:v>
                </c:pt>
                <c:pt idx="1863">
                  <c:v>1263.0622659037663</c:v>
                </c:pt>
                <c:pt idx="1864">
                  <c:v>1263.0811998575396</c:v>
                </c:pt>
                <c:pt idx="1865">
                  <c:v>1263.0926766920702</c:v>
                </c:pt>
                <c:pt idx="1866">
                  <c:v>1263.0953362300775</c:v>
                </c:pt>
                <c:pt idx="1867">
                  <c:v>1263.1119737978563</c:v>
                </c:pt>
                <c:pt idx="1868">
                  <c:v>1263.1122281846656</c:v>
                </c:pt>
                <c:pt idx="1869">
                  <c:v>1263.1274448876529</c:v>
                </c:pt>
                <c:pt idx="1870">
                  <c:v>1263.1468392798188</c:v>
                </c:pt>
                <c:pt idx="1871">
                  <c:v>1263.153162914321</c:v>
                </c:pt>
                <c:pt idx="1872">
                  <c:v>1263.1592479872759</c:v>
                </c:pt>
                <c:pt idx="1873">
                  <c:v>1263.1717831982728</c:v>
                </c:pt>
                <c:pt idx="1874">
                  <c:v>1263.1761414783437</c:v>
                </c:pt>
                <c:pt idx="1875">
                  <c:v>1263.2070780071251</c:v>
                </c:pt>
                <c:pt idx="1876">
                  <c:v>1263.224503673895</c:v>
                </c:pt>
                <c:pt idx="1877">
                  <c:v>1263.2362831699138</c:v>
                </c:pt>
                <c:pt idx="1878">
                  <c:v>1263.2488015260349</c:v>
                </c:pt>
                <c:pt idx="1879">
                  <c:v>1263.2521790057681</c:v>
                </c:pt>
                <c:pt idx="1880">
                  <c:v>1263.2631203372173</c:v>
                </c:pt>
                <c:pt idx="1881">
                  <c:v>1263.2695899324676</c:v>
                </c:pt>
                <c:pt idx="1882">
                  <c:v>1263.2808148834388</c:v>
                </c:pt>
                <c:pt idx="1883">
                  <c:v>1263.2883538677072</c:v>
                </c:pt>
                <c:pt idx="1884">
                  <c:v>1263.2970503255501</c:v>
                </c:pt>
                <c:pt idx="1885">
                  <c:v>1263.328764043714</c:v>
                </c:pt>
                <c:pt idx="1886">
                  <c:v>1263.3489737338098</c:v>
                </c:pt>
                <c:pt idx="1887">
                  <c:v>1263.3498217523183</c:v>
                </c:pt>
                <c:pt idx="1888">
                  <c:v>1263.3587902187787</c:v>
                </c:pt>
                <c:pt idx="1889">
                  <c:v>1263.3604222240315</c:v>
                </c:pt>
                <c:pt idx="1890">
                  <c:v>1263.3623905793129</c:v>
                </c:pt>
                <c:pt idx="1891">
                  <c:v>1263.370991525165</c:v>
                </c:pt>
                <c:pt idx="1892">
                  <c:v>1263.3730266814855</c:v>
                </c:pt>
                <c:pt idx="1893">
                  <c:v>1263.3814313422035</c:v>
                </c:pt>
                <c:pt idx="1894">
                  <c:v>1263.3836880130352</c:v>
                </c:pt>
                <c:pt idx="1895">
                  <c:v>1263.4098017085357</c:v>
                </c:pt>
                <c:pt idx="1896">
                  <c:v>1263.4100780859471</c:v>
                </c:pt>
                <c:pt idx="1897">
                  <c:v>1263.4123931806134</c:v>
                </c:pt>
                <c:pt idx="1898">
                  <c:v>1263.4337458933135</c:v>
                </c:pt>
                <c:pt idx="1899">
                  <c:v>1263.4344761184213</c:v>
                </c:pt>
                <c:pt idx="1900">
                  <c:v>1263.4407697389195</c:v>
                </c:pt>
                <c:pt idx="1901">
                  <c:v>1263.4617816707148</c:v>
                </c:pt>
                <c:pt idx="1902">
                  <c:v>1263.5035098551989</c:v>
                </c:pt>
                <c:pt idx="1903">
                  <c:v>1263.5428930132116</c:v>
                </c:pt>
                <c:pt idx="1904">
                  <c:v>1263.5569251249849</c:v>
                </c:pt>
                <c:pt idx="1905">
                  <c:v>1263.5573738923526</c:v>
                </c:pt>
                <c:pt idx="1906">
                  <c:v>1263.5955405280613</c:v>
                </c:pt>
                <c:pt idx="1907">
                  <c:v>1263.6039692128143</c:v>
                </c:pt>
                <c:pt idx="1908">
                  <c:v>1263.6079456950911</c:v>
                </c:pt>
                <c:pt idx="1909">
                  <c:v>1263.6271437026062</c:v>
                </c:pt>
                <c:pt idx="1910">
                  <c:v>1263.651576065608</c:v>
                </c:pt>
                <c:pt idx="1911">
                  <c:v>1263.6592858341262</c:v>
                </c:pt>
                <c:pt idx="1912">
                  <c:v>1263.6797842393762</c:v>
                </c:pt>
                <c:pt idx="1913">
                  <c:v>1263.6891161585449</c:v>
                </c:pt>
                <c:pt idx="1914">
                  <c:v>1263.7001777046708</c:v>
                </c:pt>
                <c:pt idx="1915">
                  <c:v>1263.7013437570538</c:v>
                </c:pt>
                <c:pt idx="1916">
                  <c:v>1263.7536178021637</c:v>
                </c:pt>
                <c:pt idx="1917">
                  <c:v>1263.7556890820847</c:v>
                </c:pt>
                <c:pt idx="1918">
                  <c:v>1263.756157335813</c:v>
                </c:pt>
                <c:pt idx="1919">
                  <c:v>1263.7804144721458</c:v>
                </c:pt>
                <c:pt idx="1920">
                  <c:v>1263.8194586684122</c:v>
                </c:pt>
                <c:pt idx="1921">
                  <c:v>1263.8368263688865</c:v>
                </c:pt>
                <c:pt idx="1922">
                  <c:v>1263.8583296828556</c:v>
                </c:pt>
                <c:pt idx="1923">
                  <c:v>1263.8619222906275</c:v>
                </c:pt>
                <c:pt idx="1924">
                  <c:v>1263.8766329330851</c:v>
                </c:pt>
                <c:pt idx="1925">
                  <c:v>1263.8908418591138</c:v>
                </c:pt>
                <c:pt idx="1926">
                  <c:v>1263.9096472061681</c:v>
                </c:pt>
                <c:pt idx="1927">
                  <c:v>1263.9136553454832</c:v>
                </c:pt>
                <c:pt idx="1928">
                  <c:v>1263.9256909052838</c:v>
                </c:pt>
                <c:pt idx="1929">
                  <c:v>1263.9337929839887</c:v>
                </c:pt>
                <c:pt idx="1930">
                  <c:v>1263.9651718178648</c:v>
                </c:pt>
                <c:pt idx="1931">
                  <c:v>1264.0265762896715</c:v>
                </c:pt>
                <c:pt idx="1932">
                  <c:v>1264.03686481769</c:v>
                </c:pt>
                <c:pt idx="1933">
                  <c:v>1264.0503618492771</c:v>
                </c:pt>
                <c:pt idx="1934">
                  <c:v>1264.0840025604778</c:v>
                </c:pt>
                <c:pt idx="1935">
                  <c:v>1264.1215863416965</c:v>
                </c:pt>
                <c:pt idx="1936">
                  <c:v>1264.1428026530198</c:v>
                </c:pt>
                <c:pt idx="1937">
                  <c:v>1264.1752084780489</c:v>
                </c:pt>
                <c:pt idx="1938">
                  <c:v>1264.1858810613571</c:v>
                </c:pt>
                <c:pt idx="1939">
                  <c:v>1264.2684480374</c:v>
                </c:pt>
                <c:pt idx="1940">
                  <c:v>1264.3004499361805</c:v>
                </c:pt>
                <c:pt idx="1941">
                  <c:v>1264.3024620670376</c:v>
                </c:pt>
                <c:pt idx="1942">
                  <c:v>1264.329585294025</c:v>
                </c:pt>
                <c:pt idx="1943">
                  <c:v>1264.3435751405425</c:v>
                </c:pt>
                <c:pt idx="1944">
                  <c:v>1264.3524443429453</c:v>
                </c:pt>
                <c:pt idx="1945">
                  <c:v>1264.3770485283649</c:v>
                </c:pt>
                <c:pt idx="1946">
                  <c:v>1264.3818988492926</c:v>
                </c:pt>
                <c:pt idx="1947">
                  <c:v>1264.4015749824471</c:v>
                </c:pt>
                <c:pt idx="1948">
                  <c:v>1264.4118173106538</c:v>
                </c:pt>
                <c:pt idx="1949">
                  <c:v>1264.434218818845</c:v>
                </c:pt>
                <c:pt idx="1950">
                  <c:v>1264.4492949811188</c:v>
                </c:pt>
                <c:pt idx="1951">
                  <c:v>1264.4518346438899</c:v>
                </c:pt>
                <c:pt idx="1952">
                  <c:v>1264.482780954917</c:v>
                </c:pt>
                <c:pt idx="1953">
                  <c:v>1264.4964462733601</c:v>
                </c:pt>
                <c:pt idx="1954">
                  <c:v>1264.508086028811</c:v>
                </c:pt>
                <c:pt idx="1955">
                  <c:v>1264.5194236152047</c:v>
                </c:pt>
                <c:pt idx="1956">
                  <c:v>1264.5210805177785</c:v>
                </c:pt>
                <c:pt idx="1957">
                  <c:v>1264.5539127156048</c:v>
                </c:pt>
                <c:pt idx="1958">
                  <c:v>1264.5644019506587</c:v>
                </c:pt>
                <c:pt idx="1959">
                  <c:v>1264.5657285327263</c:v>
                </c:pt>
                <c:pt idx="1960">
                  <c:v>1264.575065376366</c:v>
                </c:pt>
                <c:pt idx="1961">
                  <c:v>1264.5907345973874</c:v>
                </c:pt>
                <c:pt idx="1962">
                  <c:v>1264.5956747682792</c:v>
                </c:pt>
                <c:pt idx="1963">
                  <c:v>1264.6026909692107</c:v>
                </c:pt>
                <c:pt idx="1964">
                  <c:v>1264.6220643886536</c:v>
                </c:pt>
                <c:pt idx="1965">
                  <c:v>1264.6279991897775</c:v>
                </c:pt>
                <c:pt idx="1966">
                  <c:v>1264.636906639385</c:v>
                </c:pt>
                <c:pt idx="1967">
                  <c:v>1264.6525308350469</c:v>
                </c:pt>
                <c:pt idx="1968">
                  <c:v>1264.6825661005453</c:v>
                </c:pt>
                <c:pt idx="1969">
                  <c:v>1264.7290245024833</c:v>
                </c:pt>
                <c:pt idx="1970">
                  <c:v>1264.7495045755084</c:v>
                </c:pt>
                <c:pt idx="1971">
                  <c:v>1264.7560135870956</c:v>
                </c:pt>
                <c:pt idx="1972">
                  <c:v>1264.7611926917061</c:v>
                </c:pt>
                <c:pt idx="1973">
                  <c:v>1264.7652219637998</c:v>
                </c:pt>
                <c:pt idx="1974">
                  <c:v>1264.8088825941115</c:v>
                </c:pt>
                <c:pt idx="1975">
                  <c:v>1264.8314375931257</c:v>
                </c:pt>
                <c:pt idx="1976">
                  <c:v>1264.85023249505</c:v>
                </c:pt>
                <c:pt idx="1977">
                  <c:v>1264.9509295068494</c:v>
                </c:pt>
                <c:pt idx="1978">
                  <c:v>1264.9652482850377</c:v>
                </c:pt>
                <c:pt idx="1979">
                  <c:v>1264.9756960019301</c:v>
                </c:pt>
                <c:pt idx="1980">
                  <c:v>1264.9773695165038</c:v>
                </c:pt>
                <c:pt idx="1981">
                  <c:v>1264.9944015509686</c:v>
                </c:pt>
                <c:pt idx="1982">
                  <c:v>1264.9965154011479</c:v>
                </c:pt>
                <c:pt idx="1983">
                  <c:v>1264.9980941722092</c:v>
                </c:pt>
                <c:pt idx="1984">
                  <c:v>1265.0532012733111</c:v>
                </c:pt>
                <c:pt idx="1985">
                  <c:v>1265.0855771659774</c:v>
                </c:pt>
                <c:pt idx="1986">
                  <c:v>1265.0874476890328</c:v>
                </c:pt>
                <c:pt idx="1987">
                  <c:v>1265.0902855490579</c:v>
                </c:pt>
                <c:pt idx="1988">
                  <c:v>1265.0919767794189</c:v>
                </c:pt>
                <c:pt idx="1989">
                  <c:v>1265.1008567299928</c:v>
                </c:pt>
                <c:pt idx="1990">
                  <c:v>1265.1117748577165</c:v>
                </c:pt>
                <c:pt idx="1991">
                  <c:v>1265.1150712033145</c:v>
                </c:pt>
                <c:pt idx="1992">
                  <c:v>1265.1451386266344</c:v>
                </c:pt>
                <c:pt idx="1993">
                  <c:v>1265.1981650002472</c:v>
                </c:pt>
                <c:pt idx="1994">
                  <c:v>1265.2124012338236</c:v>
                </c:pt>
                <c:pt idx="1995">
                  <c:v>1265.2140022315991</c:v>
                </c:pt>
                <c:pt idx="1996">
                  <c:v>1265.2221962793069</c:v>
                </c:pt>
                <c:pt idx="1997">
                  <c:v>1265.2342107747745</c:v>
                </c:pt>
                <c:pt idx="1998">
                  <c:v>1265.2439505803209</c:v>
                </c:pt>
                <c:pt idx="1999">
                  <c:v>1265.2923498000137</c:v>
                </c:pt>
                <c:pt idx="2000">
                  <c:v>1265.3113759462001</c:v>
                </c:pt>
                <c:pt idx="2001">
                  <c:v>1265.3293362321608</c:v>
                </c:pt>
                <c:pt idx="2002">
                  <c:v>1265.3481149717527</c:v>
                </c:pt>
                <c:pt idx="2003">
                  <c:v>1265.3585875917863</c:v>
                </c:pt>
                <c:pt idx="2004">
                  <c:v>1265.3651243227453</c:v>
                </c:pt>
                <c:pt idx="2005">
                  <c:v>1265.3653234987144</c:v>
                </c:pt>
                <c:pt idx="2006">
                  <c:v>1265.3653478216443</c:v>
                </c:pt>
                <c:pt idx="2007">
                  <c:v>1265.3679872306998</c:v>
                </c:pt>
                <c:pt idx="2008">
                  <c:v>1265.3747396831495</c:v>
                </c:pt>
                <c:pt idx="2009">
                  <c:v>1265.3765704007974</c:v>
                </c:pt>
                <c:pt idx="2010">
                  <c:v>1265.3978968041429</c:v>
                </c:pt>
                <c:pt idx="2011">
                  <c:v>1265.4235494115283</c:v>
                </c:pt>
                <c:pt idx="2012">
                  <c:v>1265.4246606781862</c:v>
                </c:pt>
                <c:pt idx="2013">
                  <c:v>1265.427389894119</c:v>
                </c:pt>
                <c:pt idx="2014">
                  <c:v>1265.4447102790573</c:v>
                </c:pt>
                <c:pt idx="2015">
                  <c:v>1265.4453554793342</c:v>
                </c:pt>
                <c:pt idx="2016">
                  <c:v>1265.4527729071019</c:v>
                </c:pt>
                <c:pt idx="2017">
                  <c:v>1265.4789571440076</c:v>
                </c:pt>
                <c:pt idx="2018">
                  <c:v>1265.5067093771706</c:v>
                </c:pt>
                <c:pt idx="2019">
                  <c:v>1265.5113065094347</c:v>
                </c:pt>
                <c:pt idx="2020">
                  <c:v>1265.5375480790522</c:v>
                </c:pt>
                <c:pt idx="2021">
                  <c:v>1265.5391486632575</c:v>
                </c:pt>
                <c:pt idx="2022">
                  <c:v>1265.5455617268203</c:v>
                </c:pt>
                <c:pt idx="2023">
                  <c:v>1265.5699943486973</c:v>
                </c:pt>
                <c:pt idx="2024">
                  <c:v>1265.6225166466002</c:v>
                </c:pt>
                <c:pt idx="2025">
                  <c:v>1265.6306423156091</c:v>
                </c:pt>
                <c:pt idx="2026">
                  <c:v>1265.6347011267064</c:v>
                </c:pt>
                <c:pt idx="2027">
                  <c:v>1265.6513946940752</c:v>
                </c:pt>
                <c:pt idx="2028">
                  <c:v>1265.6716531995146</c:v>
                </c:pt>
                <c:pt idx="2029">
                  <c:v>1265.6793078858655</c:v>
                </c:pt>
                <c:pt idx="2030">
                  <c:v>1265.6875901737385</c:v>
                </c:pt>
                <c:pt idx="2031">
                  <c:v>1265.6883334639101</c:v>
                </c:pt>
                <c:pt idx="2032">
                  <c:v>1265.6931852755501</c:v>
                </c:pt>
                <c:pt idx="2033">
                  <c:v>1265.6955367723633</c:v>
                </c:pt>
                <c:pt idx="2034">
                  <c:v>1265.7014084087396</c:v>
                </c:pt>
                <c:pt idx="2035">
                  <c:v>1265.7047572367369</c:v>
                </c:pt>
                <c:pt idx="2036">
                  <c:v>1265.7148245062863</c:v>
                </c:pt>
                <c:pt idx="2037">
                  <c:v>1265.7195534782579</c:v>
                </c:pt>
                <c:pt idx="2038">
                  <c:v>1265.7198765856272</c:v>
                </c:pt>
                <c:pt idx="2039">
                  <c:v>1265.7360287166744</c:v>
                </c:pt>
                <c:pt idx="2040">
                  <c:v>1265.7388143345247</c:v>
                </c:pt>
                <c:pt idx="2041">
                  <c:v>1265.764204818568</c:v>
                </c:pt>
                <c:pt idx="2042">
                  <c:v>1265.7746286953759</c:v>
                </c:pt>
                <c:pt idx="2043">
                  <c:v>1265.7804130962104</c:v>
                </c:pt>
                <c:pt idx="2044">
                  <c:v>1265.7888961233593</c:v>
                </c:pt>
                <c:pt idx="2045">
                  <c:v>1265.7929467909405</c:v>
                </c:pt>
                <c:pt idx="2046">
                  <c:v>1265.812062657599</c:v>
                </c:pt>
                <c:pt idx="2047">
                  <c:v>1265.819875524797</c:v>
                </c:pt>
                <c:pt idx="2048">
                  <c:v>1265.8231111301704</c:v>
                </c:pt>
                <c:pt idx="2049">
                  <c:v>1265.8328440476189</c:v>
                </c:pt>
                <c:pt idx="2050">
                  <c:v>1265.8427878613318</c:v>
                </c:pt>
                <c:pt idx="2051">
                  <c:v>1265.8692978011068</c:v>
                </c:pt>
                <c:pt idx="2052">
                  <c:v>1265.8772514957473</c:v>
                </c:pt>
                <c:pt idx="2053">
                  <c:v>1265.8798767200424</c:v>
                </c:pt>
                <c:pt idx="2054">
                  <c:v>1265.8906323739404</c:v>
                </c:pt>
                <c:pt idx="2055">
                  <c:v>1265.9104717611408</c:v>
                </c:pt>
                <c:pt idx="2056">
                  <c:v>1265.9111509412664</c:v>
                </c:pt>
                <c:pt idx="2057">
                  <c:v>1265.9271575096827</c:v>
                </c:pt>
                <c:pt idx="2058">
                  <c:v>1265.9562211343352</c:v>
                </c:pt>
                <c:pt idx="2059">
                  <c:v>1265.9713323758083</c:v>
                </c:pt>
                <c:pt idx="2060">
                  <c:v>1265.9950252273675</c:v>
                </c:pt>
                <c:pt idx="2061">
                  <c:v>1265.9986486585324</c:v>
                </c:pt>
                <c:pt idx="2062">
                  <c:v>1266.0010186470586</c:v>
                </c:pt>
                <c:pt idx="2063">
                  <c:v>1266.0017605243013</c:v>
                </c:pt>
                <c:pt idx="2064">
                  <c:v>1266.0118131159811</c:v>
                </c:pt>
                <c:pt idx="2065">
                  <c:v>1266.032294702977</c:v>
                </c:pt>
                <c:pt idx="2066">
                  <c:v>1266.0399579734101</c:v>
                </c:pt>
                <c:pt idx="2067">
                  <c:v>1266.042111739295</c:v>
                </c:pt>
                <c:pt idx="2068">
                  <c:v>1266.06934796004</c:v>
                </c:pt>
                <c:pt idx="2069">
                  <c:v>1266.0713808797113</c:v>
                </c:pt>
                <c:pt idx="2070">
                  <c:v>1266.0837162648995</c:v>
                </c:pt>
                <c:pt idx="2071">
                  <c:v>1266.0844071607212</c:v>
                </c:pt>
                <c:pt idx="2072">
                  <c:v>1266.0998368242711</c:v>
                </c:pt>
                <c:pt idx="2073">
                  <c:v>1266.1089060686347</c:v>
                </c:pt>
                <c:pt idx="2074">
                  <c:v>1266.1114557777623</c:v>
                </c:pt>
                <c:pt idx="2075">
                  <c:v>1266.1140886812559</c:v>
                </c:pt>
                <c:pt idx="2076">
                  <c:v>1266.1276580905896</c:v>
                </c:pt>
                <c:pt idx="2077">
                  <c:v>1266.1302945224838</c:v>
                </c:pt>
                <c:pt idx="2078">
                  <c:v>1266.1341100416819</c:v>
                </c:pt>
                <c:pt idx="2079">
                  <c:v>1266.1528697565104</c:v>
                </c:pt>
                <c:pt idx="2080">
                  <c:v>1266.1597334866335</c:v>
                </c:pt>
                <c:pt idx="2081">
                  <c:v>1266.1718469874647</c:v>
                </c:pt>
                <c:pt idx="2082">
                  <c:v>1266.1843369496457</c:v>
                </c:pt>
                <c:pt idx="2083">
                  <c:v>1266.2211300409483</c:v>
                </c:pt>
                <c:pt idx="2084">
                  <c:v>1266.2232839973783</c:v>
                </c:pt>
                <c:pt idx="2085">
                  <c:v>1266.2343906841299</c:v>
                </c:pt>
                <c:pt idx="2086">
                  <c:v>1266.2589804527356</c:v>
                </c:pt>
                <c:pt idx="2087">
                  <c:v>1266.2612148068756</c:v>
                </c:pt>
                <c:pt idx="2088">
                  <c:v>1266.2637219583435</c:v>
                </c:pt>
                <c:pt idx="2089">
                  <c:v>1266.2696659106678</c:v>
                </c:pt>
                <c:pt idx="2090">
                  <c:v>1266.300053574736</c:v>
                </c:pt>
                <c:pt idx="2091">
                  <c:v>1266.3323643764038</c:v>
                </c:pt>
                <c:pt idx="2092">
                  <c:v>1266.3326025855358</c:v>
                </c:pt>
                <c:pt idx="2093">
                  <c:v>1266.3477263674415</c:v>
                </c:pt>
                <c:pt idx="2094">
                  <c:v>1266.4048701323923</c:v>
                </c:pt>
                <c:pt idx="2095">
                  <c:v>1266.4238488694559</c:v>
                </c:pt>
                <c:pt idx="2096">
                  <c:v>1266.432855244067</c:v>
                </c:pt>
                <c:pt idx="2097">
                  <c:v>1266.4348880153757</c:v>
                </c:pt>
                <c:pt idx="2098">
                  <c:v>1266.4354403947827</c:v>
                </c:pt>
                <c:pt idx="2099">
                  <c:v>1266.4930468655007</c:v>
                </c:pt>
                <c:pt idx="2100">
                  <c:v>1266.5054737199994</c:v>
                </c:pt>
                <c:pt idx="2101">
                  <c:v>1266.505852229473</c:v>
                </c:pt>
                <c:pt idx="2102">
                  <c:v>1266.5650311617601</c:v>
                </c:pt>
                <c:pt idx="2103">
                  <c:v>1266.5796415999489</c:v>
                </c:pt>
                <c:pt idx="2104">
                  <c:v>1266.6007114772187</c:v>
                </c:pt>
                <c:pt idx="2105">
                  <c:v>1266.6026440052515</c:v>
                </c:pt>
                <c:pt idx="2106">
                  <c:v>1266.6139214601583</c:v>
                </c:pt>
                <c:pt idx="2107">
                  <c:v>1266.6253985121743</c:v>
                </c:pt>
                <c:pt idx="2108">
                  <c:v>1266.6358635954834</c:v>
                </c:pt>
                <c:pt idx="2109">
                  <c:v>1266.643776539926</c:v>
                </c:pt>
                <c:pt idx="2110">
                  <c:v>1266.6641056116209</c:v>
                </c:pt>
                <c:pt idx="2111">
                  <c:v>1266.6813250633102</c:v>
                </c:pt>
                <c:pt idx="2112">
                  <c:v>1266.6905548828411</c:v>
                </c:pt>
                <c:pt idx="2113">
                  <c:v>1266.7032322025514</c:v>
                </c:pt>
                <c:pt idx="2114">
                  <c:v>1266.709765470775</c:v>
                </c:pt>
                <c:pt idx="2115">
                  <c:v>1266.7170834484164</c:v>
                </c:pt>
                <c:pt idx="2116">
                  <c:v>1266.7227473305895</c:v>
                </c:pt>
                <c:pt idx="2117">
                  <c:v>1266.7248955419991</c:v>
                </c:pt>
                <c:pt idx="2118">
                  <c:v>1266.7333987339496</c:v>
                </c:pt>
                <c:pt idx="2119">
                  <c:v>1266.749300754097</c:v>
                </c:pt>
                <c:pt idx="2120">
                  <c:v>1266.7572866725318</c:v>
                </c:pt>
                <c:pt idx="2121">
                  <c:v>1266.7696307436927</c:v>
                </c:pt>
                <c:pt idx="2122">
                  <c:v>1266.7723333126908</c:v>
                </c:pt>
                <c:pt idx="2123">
                  <c:v>1266.7955333758568</c:v>
                </c:pt>
                <c:pt idx="2124">
                  <c:v>1266.8137091984936</c:v>
                </c:pt>
                <c:pt idx="2125">
                  <c:v>1266.8308564379131</c:v>
                </c:pt>
                <c:pt idx="2126">
                  <c:v>1266.8354204309364</c:v>
                </c:pt>
                <c:pt idx="2127">
                  <c:v>1266.8509693979784</c:v>
                </c:pt>
                <c:pt idx="2128">
                  <c:v>1266.8534660556058</c:v>
                </c:pt>
                <c:pt idx="2129">
                  <c:v>1266.8666080965445</c:v>
                </c:pt>
                <c:pt idx="2130">
                  <c:v>1266.8827778368459</c:v>
                </c:pt>
                <c:pt idx="2131">
                  <c:v>1266.9172764332852</c:v>
                </c:pt>
                <c:pt idx="2132">
                  <c:v>1266.9243447884148</c:v>
                </c:pt>
                <c:pt idx="2133">
                  <c:v>1266.9374358348982</c:v>
                </c:pt>
                <c:pt idx="2134">
                  <c:v>1266.9442104921627</c:v>
                </c:pt>
                <c:pt idx="2135">
                  <c:v>1266.9498989094311</c:v>
                </c:pt>
                <c:pt idx="2136">
                  <c:v>1266.9574978985484</c:v>
                </c:pt>
                <c:pt idx="2137">
                  <c:v>1266.971640097619</c:v>
                </c:pt>
                <c:pt idx="2138">
                  <c:v>1266.9765822970958</c:v>
                </c:pt>
                <c:pt idx="2139">
                  <c:v>1266.9798564235352</c:v>
                </c:pt>
                <c:pt idx="2140">
                  <c:v>1266.9885774921058</c:v>
                </c:pt>
                <c:pt idx="2141">
                  <c:v>1266.9940139503422</c:v>
                </c:pt>
                <c:pt idx="2142">
                  <c:v>1267.0123701051366</c:v>
                </c:pt>
                <c:pt idx="2143">
                  <c:v>1267.0312681416506</c:v>
                </c:pt>
                <c:pt idx="2144">
                  <c:v>1267.039639081348</c:v>
                </c:pt>
                <c:pt idx="2145">
                  <c:v>1267.0529928856176</c:v>
                </c:pt>
                <c:pt idx="2146">
                  <c:v>1267.0718162438779</c:v>
                </c:pt>
                <c:pt idx="2147">
                  <c:v>1267.0799820434636</c:v>
                </c:pt>
                <c:pt idx="2148">
                  <c:v>1267.0817925841304</c:v>
                </c:pt>
                <c:pt idx="2149">
                  <c:v>1267.0841249360983</c:v>
                </c:pt>
                <c:pt idx="2150">
                  <c:v>1267.1004817597604</c:v>
                </c:pt>
                <c:pt idx="2151">
                  <c:v>1267.1045792734246</c:v>
                </c:pt>
                <c:pt idx="2152">
                  <c:v>1267.10578798243</c:v>
                </c:pt>
                <c:pt idx="2153">
                  <c:v>1267.1126570573429</c:v>
                </c:pt>
                <c:pt idx="2154">
                  <c:v>1267.1216329738775</c:v>
                </c:pt>
                <c:pt idx="2155">
                  <c:v>1267.1388834974496</c:v>
                </c:pt>
                <c:pt idx="2156">
                  <c:v>1267.1442298048287</c:v>
                </c:pt>
                <c:pt idx="2157">
                  <c:v>1267.1751010717753</c:v>
                </c:pt>
                <c:pt idx="2158">
                  <c:v>1267.1786050707569</c:v>
                </c:pt>
                <c:pt idx="2159">
                  <c:v>1267.1806251979538</c:v>
                </c:pt>
                <c:pt idx="2160">
                  <c:v>1267.1926980432295</c:v>
                </c:pt>
                <c:pt idx="2161">
                  <c:v>1267.2072301843434</c:v>
                </c:pt>
                <c:pt idx="2162">
                  <c:v>1267.230075362196</c:v>
                </c:pt>
                <c:pt idx="2163">
                  <c:v>1267.2305638950866</c:v>
                </c:pt>
                <c:pt idx="2164">
                  <c:v>1267.2311613776883</c:v>
                </c:pt>
                <c:pt idx="2165">
                  <c:v>1267.2389578853226</c:v>
                </c:pt>
                <c:pt idx="2166">
                  <c:v>1267.2420194010413</c:v>
                </c:pt>
                <c:pt idx="2167">
                  <c:v>1267.2623158429578</c:v>
                </c:pt>
                <c:pt idx="2168">
                  <c:v>1267.2673542617051</c:v>
                </c:pt>
                <c:pt idx="2169">
                  <c:v>1267.2805504914093</c:v>
                </c:pt>
                <c:pt idx="2170">
                  <c:v>1267.3019844324933</c:v>
                </c:pt>
                <c:pt idx="2171">
                  <c:v>1267.3140977428036</c:v>
                </c:pt>
                <c:pt idx="2172">
                  <c:v>1267.3403117392761</c:v>
                </c:pt>
                <c:pt idx="2173">
                  <c:v>1267.3437025318076</c:v>
                </c:pt>
                <c:pt idx="2174">
                  <c:v>1267.3458870715997</c:v>
                </c:pt>
                <c:pt idx="2175">
                  <c:v>1267.3459626088022</c:v>
                </c:pt>
                <c:pt idx="2176">
                  <c:v>1267.353638687247</c:v>
                </c:pt>
                <c:pt idx="2177">
                  <c:v>1267.3587928100451</c:v>
                </c:pt>
                <c:pt idx="2178">
                  <c:v>1267.3825992804661</c:v>
                </c:pt>
                <c:pt idx="2179">
                  <c:v>1267.4156549387192</c:v>
                </c:pt>
                <c:pt idx="2180">
                  <c:v>1267.4416051423559</c:v>
                </c:pt>
                <c:pt idx="2181">
                  <c:v>1267.4500169334594</c:v>
                </c:pt>
                <c:pt idx="2182">
                  <c:v>1267.452914570777</c:v>
                </c:pt>
                <c:pt idx="2183">
                  <c:v>1267.4597241567174</c:v>
                </c:pt>
                <c:pt idx="2184">
                  <c:v>1267.4652582018753</c:v>
                </c:pt>
                <c:pt idx="2185">
                  <c:v>1267.481730501396</c:v>
                </c:pt>
                <c:pt idx="2186">
                  <c:v>1267.4961770584555</c:v>
                </c:pt>
                <c:pt idx="2187">
                  <c:v>1267.4998196516544</c:v>
                </c:pt>
                <c:pt idx="2188">
                  <c:v>1267.5455063495849</c:v>
                </c:pt>
                <c:pt idx="2189">
                  <c:v>1267.5484228517571</c:v>
                </c:pt>
                <c:pt idx="2190">
                  <c:v>1267.5584012257398</c:v>
                </c:pt>
                <c:pt idx="2191">
                  <c:v>1267.5669238117803</c:v>
                </c:pt>
                <c:pt idx="2192">
                  <c:v>1267.5922089527005</c:v>
                </c:pt>
                <c:pt idx="2193">
                  <c:v>1267.6146831799992</c:v>
                </c:pt>
                <c:pt idx="2194">
                  <c:v>1267.6246746344204</c:v>
                </c:pt>
                <c:pt idx="2195">
                  <c:v>1267.6249020849762</c:v>
                </c:pt>
                <c:pt idx="2196">
                  <c:v>1267.6263639397894</c:v>
                </c:pt>
                <c:pt idx="2197">
                  <c:v>1267.6374502907661</c:v>
                </c:pt>
                <c:pt idx="2198">
                  <c:v>1267.6450241277641</c:v>
                </c:pt>
                <c:pt idx="2199">
                  <c:v>1267.6504031972622</c:v>
                </c:pt>
                <c:pt idx="2200">
                  <c:v>1267.679108752717</c:v>
                </c:pt>
                <c:pt idx="2201">
                  <c:v>1267.6965955031646</c:v>
                </c:pt>
                <c:pt idx="2202">
                  <c:v>1267.6997876552873</c:v>
                </c:pt>
                <c:pt idx="2203">
                  <c:v>1267.7122322810278</c:v>
                </c:pt>
                <c:pt idx="2204">
                  <c:v>1267.7236781363617</c:v>
                </c:pt>
                <c:pt idx="2205">
                  <c:v>1267.7267126617835</c:v>
                </c:pt>
                <c:pt idx="2206">
                  <c:v>1267.7470625573042</c:v>
                </c:pt>
                <c:pt idx="2207">
                  <c:v>1267.7549607091255</c:v>
                </c:pt>
                <c:pt idx="2208">
                  <c:v>1267.7645139002218</c:v>
                </c:pt>
                <c:pt idx="2209">
                  <c:v>1267.7670991400914</c:v>
                </c:pt>
                <c:pt idx="2210">
                  <c:v>1267.7823130132335</c:v>
                </c:pt>
                <c:pt idx="2211">
                  <c:v>1267.7910347035388</c:v>
                </c:pt>
                <c:pt idx="2212">
                  <c:v>1267.8097404137884</c:v>
                </c:pt>
                <c:pt idx="2213">
                  <c:v>1267.8169353363894</c:v>
                </c:pt>
                <c:pt idx="2214">
                  <c:v>1267.8199330501523</c:v>
                </c:pt>
                <c:pt idx="2215">
                  <c:v>1267.8310651773236</c:v>
                </c:pt>
                <c:pt idx="2216">
                  <c:v>1267.8343970386941</c:v>
                </c:pt>
                <c:pt idx="2217">
                  <c:v>1267.8502609804368</c:v>
                </c:pt>
                <c:pt idx="2218">
                  <c:v>1267.8642982311881</c:v>
                </c:pt>
                <c:pt idx="2219">
                  <c:v>1267.870047164547</c:v>
                </c:pt>
                <c:pt idx="2220">
                  <c:v>1267.8848843135786</c:v>
                </c:pt>
                <c:pt idx="2221">
                  <c:v>1267.9339714461228</c:v>
                </c:pt>
                <c:pt idx="2222">
                  <c:v>1267.9389266447365</c:v>
                </c:pt>
                <c:pt idx="2223">
                  <c:v>1267.9433466511348</c:v>
                </c:pt>
                <c:pt idx="2224">
                  <c:v>1267.9440150359358</c:v>
                </c:pt>
                <c:pt idx="2225">
                  <c:v>1267.9518546781956</c:v>
                </c:pt>
                <c:pt idx="2226">
                  <c:v>1267.953649512373</c:v>
                </c:pt>
                <c:pt idx="2227">
                  <c:v>1267.9604657238431</c:v>
                </c:pt>
                <c:pt idx="2228">
                  <c:v>1267.9902521615927</c:v>
                </c:pt>
                <c:pt idx="2229">
                  <c:v>1268.0093884449914</c:v>
                </c:pt>
                <c:pt idx="2230">
                  <c:v>1268.0140813069274</c:v>
                </c:pt>
                <c:pt idx="2231">
                  <c:v>1268.0149073606335</c:v>
                </c:pt>
                <c:pt idx="2232">
                  <c:v>1268.0299684741328</c:v>
                </c:pt>
                <c:pt idx="2233">
                  <c:v>1268.0371550822545</c:v>
                </c:pt>
                <c:pt idx="2234">
                  <c:v>1268.0431291604714</c:v>
                </c:pt>
                <c:pt idx="2235">
                  <c:v>1268.0732672514187</c:v>
                </c:pt>
                <c:pt idx="2236">
                  <c:v>1268.1081378362601</c:v>
                </c:pt>
                <c:pt idx="2237">
                  <c:v>1268.1342050983912</c:v>
                </c:pt>
                <c:pt idx="2238">
                  <c:v>1268.1358875559258</c:v>
                </c:pt>
                <c:pt idx="2239">
                  <c:v>1268.1418673478734</c:v>
                </c:pt>
                <c:pt idx="2240">
                  <c:v>1268.1468699379761</c:v>
                </c:pt>
                <c:pt idx="2241">
                  <c:v>1268.152018992977</c:v>
                </c:pt>
                <c:pt idx="2242">
                  <c:v>1268.1679611714499</c:v>
                </c:pt>
                <c:pt idx="2243">
                  <c:v>1268.1888820444283</c:v>
                </c:pt>
                <c:pt idx="2244">
                  <c:v>1268.1950027575022</c:v>
                </c:pt>
                <c:pt idx="2245">
                  <c:v>1268.2245308052002</c:v>
                </c:pt>
                <c:pt idx="2246">
                  <c:v>1268.2439084995369</c:v>
                </c:pt>
                <c:pt idx="2247">
                  <c:v>1268.254303207817</c:v>
                </c:pt>
                <c:pt idx="2248">
                  <c:v>1268.2758678003772</c:v>
                </c:pt>
                <c:pt idx="2249">
                  <c:v>1268.2995100744363</c:v>
                </c:pt>
                <c:pt idx="2250">
                  <c:v>1268.3240637269321</c:v>
                </c:pt>
                <c:pt idx="2251">
                  <c:v>1268.3611328612246</c:v>
                </c:pt>
                <c:pt idx="2252">
                  <c:v>1268.4022405749079</c:v>
                </c:pt>
                <c:pt idx="2253">
                  <c:v>1268.4054723929291</c:v>
                </c:pt>
                <c:pt idx="2254">
                  <c:v>1268.4212309816653</c:v>
                </c:pt>
                <c:pt idx="2255">
                  <c:v>1268.448059874243</c:v>
                </c:pt>
                <c:pt idx="2256">
                  <c:v>1268.4508656434057</c:v>
                </c:pt>
                <c:pt idx="2257">
                  <c:v>1268.466749526558</c:v>
                </c:pt>
                <c:pt idx="2258">
                  <c:v>1268.4852340083942</c:v>
                </c:pt>
                <c:pt idx="2259">
                  <c:v>1268.4863934635507</c:v>
                </c:pt>
                <c:pt idx="2260">
                  <c:v>1268.4887127850941</c:v>
                </c:pt>
                <c:pt idx="2261">
                  <c:v>1268.5072285962187</c:v>
                </c:pt>
                <c:pt idx="2262">
                  <c:v>1268.516806663481</c:v>
                </c:pt>
                <c:pt idx="2263">
                  <c:v>1268.5176155626395</c:v>
                </c:pt>
                <c:pt idx="2264">
                  <c:v>1268.5464537791845</c:v>
                </c:pt>
                <c:pt idx="2265">
                  <c:v>1268.553826137037</c:v>
                </c:pt>
                <c:pt idx="2266">
                  <c:v>1268.5619161137488</c:v>
                </c:pt>
                <c:pt idx="2267">
                  <c:v>1268.5635488354512</c:v>
                </c:pt>
                <c:pt idx="2268">
                  <c:v>1268.5644474753944</c:v>
                </c:pt>
                <c:pt idx="2269">
                  <c:v>1268.593025408315</c:v>
                </c:pt>
                <c:pt idx="2270">
                  <c:v>1268.6018780752263</c:v>
                </c:pt>
                <c:pt idx="2271">
                  <c:v>1268.6338674245949</c:v>
                </c:pt>
                <c:pt idx="2272">
                  <c:v>1268.6348820286148</c:v>
                </c:pt>
                <c:pt idx="2273">
                  <c:v>1268.6477947975395</c:v>
                </c:pt>
                <c:pt idx="2274">
                  <c:v>1268.655088582042</c:v>
                </c:pt>
                <c:pt idx="2275">
                  <c:v>1268.6594019950119</c:v>
                </c:pt>
                <c:pt idx="2276">
                  <c:v>1268.6636873012162</c:v>
                </c:pt>
                <c:pt idx="2277">
                  <c:v>1268.66482905056</c:v>
                </c:pt>
                <c:pt idx="2278">
                  <c:v>1268.6844563464401</c:v>
                </c:pt>
                <c:pt idx="2279">
                  <c:v>1268.6898938105614</c:v>
                </c:pt>
                <c:pt idx="2280">
                  <c:v>1268.6902256719388</c:v>
                </c:pt>
                <c:pt idx="2281">
                  <c:v>1268.6957093407404</c:v>
                </c:pt>
                <c:pt idx="2282">
                  <c:v>1268.7428370783036</c:v>
                </c:pt>
                <c:pt idx="2283">
                  <c:v>1268.7429801204776</c:v>
                </c:pt>
                <c:pt idx="2284">
                  <c:v>1268.7604899350172</c:v>
                </c:pt>
                <c:pt idx="2285">
                  <c:v>1268.768352302829</c:v>
                </c:pt>
                <c:pt idx="2286">
                  <c:v>1268.7971915291196</c:v>
                </c:pt>
                <c:pt idx="2287">
                  <c:v>1268.8108178658456</c:v>
                </c:pt>
                <c:pt idx="2288">
                  <c:v>1268.8141413154231</c:v>
                </c:pt>
                <c:pt idx="2289">
                  <c:v>1268.8182816066817</c:v>
                </c:pt>
                <c:pt idx="2290">
                  <c:v>1268.8377240128943</c:v>
                </c:pt>
                <c:pt idx="2291">
                  <c:v>1268.8684338334974</c:v>
                </c:pt>
                <c:pt idx="2292">
                  <c:v>1268.8724912211414</c:v>
                </c:pt>
                <c:pt idx="2293">
                  <c:v>1268.8961870086487</c:v>
                </c:pt>
                <c:pt idx="2294">
                  <c:v>1268.9012043380874</c:v>
                </c:pt>
                <c:pt idx="2295">
                  <c:v>1268.9127326529604</c:v>
                </c:pt>
                <c:pt idx="2296">
                  <c:v>1268.9347749124879</c:v>
                </c:pt>
                <c:pt idx="2297">
                  <c:v>1268.9886077534552</c:v>
                </c:pt>
                <c:pt idx="2298">
                  <c:v>1268.9951178383035</c:v>
                </c:pt>
                <c:pt idx="2299">
                  <c:v>1269.001497501526</c:v>
                </c:pt>
                <c:pt idx="2300">
                  <c:v>1269.0179055861531</c:v>
                </c:pt>
                <c:pt idx="2301">
                  <c:v>1269.0339904258262</c:v>
                </c:pt>
                <c:pt idx="2302">
                  <c:v>1269.0353672163324</c:v>
                </c:pt>
                <c:pt idx="2303">
                  <c:v>1269.0657476638812</c:v>
                </c:pt>
                <c:pt idx="2304">
                  <c:v>1269.0731858473287</c:v>
                </c:pt>
                <c:pt idx="2305">
                  <c:v>1269.0811699770989</c:v>
                </c:pt>
                <c:pt idx="2306">
                  <c:v>1269.091141836984</c:v>
                </c:pt>
                <c:pt idx="2307">
                  <c:v>1269.1060331779743</c:v>
                </c:pt>
                <c:pt idx="2308">
                  <c:v>1269.1206817950567</c:v>
                </c:pt>
                <c:pt idx="2309">
                  <c:v>1269.1475296004787</c:v>
                </c:pt>
                <c:pt idx="2310">
                  <c:v>1269.1533812312471</c:v>
                </c:pt>
                <c:pt idx="2311">
                  <c:v>1269.1574227015149</c:v>
                </c:pt>
                <c:pt idx="2312">
                  <c:v>1269.1585861198462</c:v>
                </c:pt>
                <c:pt idx="2313">
                  <c:v>1269.1766713900181</c:v>
                </c:pt>
                <c:pt idx="2314">
                  <c:v>1269.178187588288</c:v>
                </c:pt>
                <c:pt idx="2315">
                  <c:v>1269.1795425215837</c:v>
                </c:pt>
                <c:pt idx="2316">
                  <c:v>1269.2151379848381</c:v>
                </c:pt>
                <c:pt idx="2317">
                  <c:v>1269.2177920838994</c:v>
                </c:pt>
                <c:pt idx="2318">
                  <c:v>1269.2268860045551</c:v>
                </c:pt>
                <c:pt idx="2319">
                  <c:v>1269.2353078221713</c:v>
                </c:pt>
                <c:pt idx="2320">
                  <c:v>1269.2455239098526</c:v>
                </c:pt>
                <c:pt idx="2321">
                  <c:v>1269.2597376379913</c:v>
                </c:pt>
                <c:pt idx="2322">
                  <c:v>1269.2774072057621</c:v>
                </c:pt>
                <c:pt idx="2323">
                  <c:v>1269.2872117328984</c:v>
                </c:pt>
                <c:pt idx="2324">
                  <c:v>1269.2926287175374</c:v>
                </c:pt>
                <c:pt idx="2325">
                  <c:v>1269.2986955474951</c:v>
                </c:pt>
                <c:pt idx="2326">
                  <c:v>1269.3254850990065</c:v>
                </c:pt>
                <c:pt idx="2327">
                  <c:v>1269.3762613129479</c:v>
                </c:pt>
                <c:pt idx="2328">
                  <c:v>1269.394117452277</c:v>
                </c:pt>
                <c:pt idx="2329">
                  <c:v>1269.4124315802976</c:v>
                </c:pt>
                <c:pt idx="2330">
                  <c:v>1269.4252593404867</c:v>
                </c:pt>
                <c:pt idx="2331">
                  <c:v>1269.4517433672559</c:v>
                </c:pt>
                <c:pt idx="2332">
                  <c:v>1269.4602284951175</c:v>
                </c:pt>
                <c:pt idx="2333">
                  <c:v>1269.4607135098404</c:v>
                </c:pt>
                <c:pt idx="2334">
                  <c:v>1269.4828451432493</c:v>
                </c:pt>
                <c:pt idx="2335">
                  <c:v>1269.498473013085</c:v>
                </c:pt>
                <c:pt idx="2336">
                  <c:v>1269.4988082036807</c:v>
                </c:pt>
                <c:pt idx="2337">
                  <c:v>1269.5003376601817</c:v>
                </c:pt>
                <c:pt idx="2338">
                  <c:v>1269.5263487422053</c:v>
                </c:pt>
                <c:pt idx="2339">
                  <c:v>1269.5311331219427</c:v>
                </c:pt>
                <c:pt idx="2340">
                  <c:v>1269.551004526106</c:v>
                </c:pt>
                <c:pt idx="2341">
                  <c:v>1269.558986404709</c:v>
                </c:pt>
                <c:pt idx="2342">
                  <c:v>1269.6285425352653</c:v>
                </c:pt>
                <c:pt idx="2343">
                  <c:v>1269.6304418051691</c:v>
                </c:pt>
                <c:pt idx="2344">
                  <c:v>1269.6323235651191</c:v>
                </c:pt>
                <c:pt idx="2345">
                  <c:v>1269.6477724927076</c:v>
                </c:pt>
                <c:pt idx="2346">
                  <c:v>1269.6639548775638</c:v>
                </c:pt>
                <c:pt idx="2347">
                  <c:v>1269.6746741538573</c:v>
                </c:pt>
                <c:pt idx="2348">
                  <c:v>1269.6785497986414</c:v>
                </c:pt>
                <c:pt idx="2349">
                  <c:v>1269.6801654159835</c:v>
                </c:pt>
                <c:pt idx="2350">
                  <c:v>1269.7057613484706</c:v>
                </c:pt>
                <c:pt idx="2351">
                  <c:v>1269.7058342390949</c:v>
                </c:pt>
                <c:pt idx="2352">
                  <c:v>1269.7232604769169</c:v>
                </c:pt>
                <c:pt idx="2353">
                  <c:v>1269.74154259594</c:v>
                </c:pt>
                <c:pt idx="2354">
                  <c:v>1269.7493777068289</c:v>
                </c:pt>
                <c:pt idx="2355">
                  <c:v>1269.7759053439204</c:v>
                </c:pt>
                <c:pt idx="2356">
                  <c:v>1269.7912388971547</c:v>
                </c:pt>
                <c:pt idx="2357">
                  <c:v>1269.8000947515864</c:v>
                </c:pt>
                <c:pt idx="2358">
                  <c:v>1269.8009448062662</c:v>
                </c:pt>
                <c:pt idx="2359">
                  <c:v>1269.8054507824984</c:v>
                </c:pt>
                <c:pt idx="2360">
                  <c:v>1269.822174488359</c:v>
                </c:pt>
                <c:pt idx="2361">
                  <c:v>1269.8237230427926</c:v>
                </c:pt>
                <c:pt idx="2362">
                  <c:v>1269.8532546210499</c:v>
                </c:pt>
                <c:pt idx="2363">
                  <c:v>1269.8889699827921</c:v>
                </c:pt>
                <c:pt idx="2364">
                  <c:v>1269.8975150856982</c:v>
                </c:pt>
                <c:pt idx="2365">
                  <c:v>1269.9219670360278</c:v>
                </c:pt>
                <c:pt idx="2366">
                  <c:v>1269.9245306918874</c:v>
                </c:pt>
                <c:pt idx="2367">
                  <c:v>1269.9428975255025</c:v>
                </c:pt>
                <c:pt idx="2368">
                  <c:v>1269.9553735898946</c:v>
                </c:pt>
                <c:pt idx="2369">
                  <c:v>1269.9717196310073</c:v>
                </c:pt>
                <c:pt idx="2370">
                  <c:v>1269.982706570315</c:v>
                </c:pt>
                <c:pt idx="2371">
                  <c:v>1269.9902468429593</c:v>
                </c:pt>
                <c:pt idx="2372">
                  <c:v>1270.0036289945081</c:v>
                </c:pt>
                <c:pt idx="2373">
                  <c:v>1270.0128249948482</c:v>
                </c:pt>
                <c:pt idx="2374">
                  <c:v>1270.0206846691538</c:v>
                </c:pt>
                <c:pt idx="2375">
                  <c:v>1270.0273403195165</c:v>
                </c:pt>
                <c:pt idx="2376">
                  <c:v>1270.0295631657741</c:v>
                </c:pt>
                <c:pt idx="2377">
                  <c:v>1270.0434146438963</c:v>
                </c:pt>
                <c:pt idx="2378">
                  <c:v>1270.0683375713343</c:v>
                </c:pt>
                <c:pt idx="2379">
                  <c:v>1270.0817849432042</c:v>
                </c:pt>
                <c:pt idx="2380">
                  <c:v>1270.0872322208238</c:v>
                </c:pt>
                <c:pt idx="2381">
                  <c:v>1270.1152573231143</c:v>
                </c:pt>
                <c:pt idx="2382">
                  <c:v>1270.1417645569959</c:v>
                </c:pt>
                <c:pt idx="2383">
                  <c:v>1270.1531608144014</c:v>
                </c:pt>
                <c:pt idx="2384">
                  <c:v>1270.1586774587631</c:v>
                </c:pt>
                <c:pt idx="2385">
                  <c:v>1270.1713757591635</c:v>
                </c:pt>
                <c:pt idx="2386">
                  <c:v>1270.1774752636852</c:v>
                </c:pt>
                <c:pt idx="2387">
                  <c:v>1270.2026742847497</c:v>
                </c:pt>
                <c:pt idx="2388">
                  <c:v>1270.2116198955046</c:v>
                </c:pt>
                <c:pt idx="2389">
                  <c:v>1270.2412123188026</c:v>
                </c:pt>
                <c:pt idx="2390">
                  <c:v>1270.2769319379108</c:v>
                </c:pt>
                <c:pt idx="2391">
                  <c:v>1270.2839252298377</c:v>
                </c:pt>
                <c:pt idx="2392">
                  <c:v>1270.2891706918529</c:v>
                </c:pt>
                <c:pt idx="2393">
                  <c:v>1270.2957955499357</c:v>
                </c:pt>
                <c:pt idx="2394">
                  <c:v>1270.3002968476821</c:v>
                </c:pt>
                <c:pt idx="2395">
                  <c:v>1270.3147461421288</c:v>
                </c:pt>
                <c:pt idx="2396">
                  <c:v>1270.3342567267805</c:v>
                </c:pt>
                <c:pt idx="2397">
                  <c:v>1270.3367058896217</c:v>
                </c:pt>
                <c:pt idx="2398">
                  <c:v>1270.3443234706447</c:v>
                </c:pt>
                <c:pt idx="2399">
                  <c:v>1270.3489256437074</c:v>
                </c:pt>
                <c:pt idx="2400">
                  <c:v>1270.3784202482148</c:v>
                </c:pt>
                <c:pt idx="2401">
                  <c:v>1270.3784323056407</c:v>
                </c:pt>
                <c:pt idx="2402">
                  <c:v>1270.3962489542391</c:v>
                </c:pt>
                <c:pt idx="2403">
                  <c:v>1270.4179259874609</c:v>
                </c:pt>
                <c:pt idx="2404">
                  <c:v>1270.423774232092</c:v>
                </c:pt>
                <c:pt idx="2405">
                  <c:v>1270.4334102932471</c:v>
                </c:pt>
                <c:pt idx="2406">
                  <c:v>1270.4458426314288</c:v>
                </c:pt>
                <c:pt idx="2407">
                  <c:v>1270.4649872122345</c:v>
                </c:pt>
                <c:pt idx="2408">
                  <c:v>1270.4693846213818</c:v>
                </c:pt>
                <c:pt idx="2409">
                  <c:v>1270.4708960777753</c:v>
                </c:pt>
                <c:pt idx="2410">
                  <c:v>1270.473964501713</c:v>
                </c:pt>
                <c:pt idx="2411">
                  <c:v>1270.4754548172591</c:v>
                </c:pt>
                <c:pt idx="2412">
                  <c:v>1270.4795223429462</c:v>
                </c:pt>
                <c:pt idx="2413">
                  <c:v>1270.4970696123389</c:v>
                </c:pt>
                <c:pt idx="2414">
                  <c:v>1270.5080804415823</c:v>
                </c:pt>
                <c:pt idx="2415">
                  <c:v>1270.5280797635087</c:v>
                </c:pt>
                <c:pt idx="2416">
                  <c:v>1270.5446153297175</c:v>
                </c:pt>
                <c:pt idx="2417">
                  <c:v>1270.5480964178623</c:v>
                </c:pt>
                <c:pt idx="2418">
                  <c:v>1270.5510837775521</c:v>
                </c:pt>
                <c:pt idx="2419">
                  <c:v>1270.5543277846011</c:v>
                </c:pt>
                <c:pt idx="2420">
                  <c:v>1270.5543702138934</c:v>
                </c:pt>
                <c:pt idx="2421">
                  <c:v>1270.5614748413652</c:v>
                </c:pt>
                <c:pt idx="2422">
                  <c:v>1270.5652607321967</c:v>
                </c:pt>
                <c:pt idx="2423">
                  <c:v>1270.566859315689</c:v>
                </c:pt>
                <c:pt idx="2424">
                  <c:v>1270.5888307239622</c:v>
                </c:pt>
                <c:pt idx="2425">
                  <c:v>1270.6102898603656</c:v>
                </c:pt>
                <c:pt idx="2426">
                  <c:v>1270.6134890885708</c:v>
                </c:pt>
                <c:pt idx="2427">
                  <c:v>1270.6213498841962</c:v>
                </c:pt>
                <c:pt idx="2428">
                  <c:v>1270.6314963063958</c:v>
                </c:pt>
                <c:pt idx="2429">
                  <c:v>1270.6429983977537</c:v>
                </c:pt>
                <c:pt idx="2430">
                  <c:v>1270.6543250799582</c:v>
                </c:pt>
                <c:pt idx="2431">
                  <c:v>1270.6815392547499</c:v>
                </c:pt>
                <c:pt idx="2432">
                  <c:v>1270.694135463373</c:v>
                </c:pt>
                <c:pt idx="2433">
                  <c:v>1270.7210549341053</c:v>
                </c:pt>
                <c:pt idx="2434">
                  <c:v>1270.7455049914297</c:v>
                </c:pt>
                <c:pt idx="2435">
                  <c:v>1270.7546625218356</c:v>
                </c:pt>
                <c:pt idx="2436">
                  <c:v>1270.7575906663005</c:v>
                </c:pt>
                <c:pt idx="2437">
                  <c:v>1270.7851082467541</c:v>
                </c:pt>
                <c:pt idx="2438">
                  <c:v>1270.7941061596703</c:v>
                </c:pt>
                <c:pt idx="2439">
                  <c:v>1270.8097704292536</c:v>
                </c:pt>
                <c:pt idx="2440">
                  <c:v>1270.8245881110704</c:v>
                </c:pt>
                <c:pt idx="2441">
                  <c:v>1270.8343259809135</c:v>
                </c:pt>
                <c:pt idx="2442">
                  <c:v>1270.8394841370368</c:v>
                </c:pt>
                <c:pt idx="2443">
                  <c:v>1270.8436810478061</c:v>
                </c:pt>
                <c:pt idx="2444">
                  <c:v>1270.8565423308153</c:v>
                </c:pt>
                <c:pt idx="2445">
                  <c:v>1270.8717189653551</c:v>
                </c:pt>
                <c:pt idx="2446">
                  <c:v>1270.8830731922044</c:v>
                </c:pt>
                <c:pt idx="2447">
                  <c:v>1270.8901457264826</c:v>
                </c:pt>
                <c:pt idx="2448">
                  <c:v>1270.9414573785589</c:v>
                </c:pt>
                <c:pt idx="2449">
                  <c:v>1270.9494061742071</c:v>
                </c:pt>
                <c:pt idx="2450">
                  <c:v>1270.9631594474088</c:v>
                </c:pt>
                <c:pt idx="2451">
                  <c:v>1270.9935970181411</c:v>
                </c:pt>
                <c:pt idx="2452">
                  <c:v>1270.9979687358486</c:v>
                </c:pt>
                <c:pt idx="2453">
                  <c:v>1271.008050455931</c:v>
                </c:pt>
                <c:pt idx="2454">
                  <c:v>1271.0260940509038</c:v>
                </c:pt>
                <c:pt idx="2455">
                  <c:v>1271.0282839024806</c:v>
                </c:pt>
                <c:pt idx="2456">
                  <c:v>1271.0446644446567</c:v>
                </c:pt>
                <c:pt idx="2457">
                  <c:v>1271.052698810088</c:v>
                </c:pt>
                <c:pt idx="2458">
                  <c:v>1271.0800612097073</c:v>
                </c:pt>
                <c:pt idx="2459">
                  <c:v>1271.0819138052022</c:v>
                </c:pt>
                <c:pt idx="2460">
                  <c:v>1271.0951950634585</c:v>
                </c:pt>
                <c:pt idx="2461">
                  <c:v>1271.0989392530387</c:v>
                </c:pt>
                <c:pt idx="2462">
                  <c:v>1271.1061455209767</c:v>
                </c:pt>
                <c:pt idx="2463">
                  <c:v>1271.1082474806865</c:v>
                </c:pt>
                <c:pt idx="2464">
                  <c:v>1271.1188579553041</c:v>
                </c:pt>
                <c:pt idx="2465">
                  <c:v>1271.1231232572345</c:v>
                </c:pt>
                <c:pt idx="2466">
                  <c:v>1271.1382352162382</c:v>
                </c:pt>
                <c:pt idx="2467">
                  <c:v>1271.1466466050128</c:v>
                </c:pt>
                <c:pt idx="2468">
                  <c:v>1271.1536556390261</c:v>
                </c:pt>
                <c:pt idx="2469">
                  <c:v>1271.1642553278043</c:v>
                </c:pt>
                <c:pt idx="2470">
                  <c:v>1271.1704448268506</c:v>
                </c:pt>
                <c:pt idx="2471">
                  <c:v>1271.1714630278723</c:v>
                </c:pt>
                <c:pt idx="2472">
                  <c:v>1271.1722916633473</c:v>
                </c:pt>
                <c:pt idx="2473">
                  <c:v>1271.1746952427497</c:v>
                </c:pt>
                <c:pt idx="2474">
                  <c:v>1271.1757082913532</c:v>
                </c:pt>
                <c:pt idx="2475">
                  <c:v>1271.1774768220396</c:v>
                </c:pt>
                <c:pt idx="2476">
                  <c:v>1271.2156973813776</c:v>
                </c:pt>
                <c:pt idx="2477">
                  <c:v>1271.2249798081757</c:v>
                </c:pt>
                <c:pt idx="2478">
                  <c:v>1271.2315512863267</c:v>
                </c:pt>
                <c:pt idx="2479">
                  <c:v>1271.235508991344</c:v>
                </c:pt>
                <c:pt idx="2480">
                  <c:v>1271.2361716983733</c:v>
                </c:pt>
                <c:pt idx="2481">
                  <c:v>1271.2443911150749</c:v>
                </c:pt>
                <c:pt idx="2482">
                  <c:v>1271.2490420531401</c:v>
                </c:pt>
                <c:pt idx="2483">
                  <c:v>1271.2500945019294</c:v>
                </c:pt>
                <c:pt idx="2484">
                  <c:v>1271.2563539034209</c:v>
                </c:pt>
                <c:pt idx="2485">
                  <c:v>1271.2704463379391</c:v>
                </c:pt>
                <c:pt idx="2486">
                  <c:v>1271.283799665106</c:v>
                </c:pt>
                <c:pt idx="2487">
                  <c:v>1271.3049273127183</c:v>
                </c:pt>
                <c:pt idx="2488">
                  <c:v>1271.3123858039658</c:v>
                </c:pt>
                <c:pt idx="2489">
                  <c:v>1271.3287525575147</c:v>
                </c:pt>
                <c:pt idx="2490">
                  <c:v>1271.3352856502306</c:v>
                </c:pt>
                <c:pt idx="2491">
                  <c:v>1271.381723792626</c:v>
                </c:pt>
                <c:pt idx="2492">
                  <c:v>1271.3881976804207</c:v>
                </c:pt>
                <c:pt idx="2493">
                  <c:v>1271.3885064307321</c:v>
                </c:pt>
                <c:pt idx="2494">
                  <c:v>1271.3890479354468</c:v>
                </c:pt>
                <c:pt idx="2495">
                  <c:v>1271.3997477041219</c:v>
                </c:pt>
                <c:pt idx="2496">
                  <c:v>1271.4119042840848</c:v>
                </c:pt>
                <c:pt idx="2497">
                  <c:v>1271.4157830595914</c:v>
                </c:pt>
                <c:pt idx="2498">
                  <c:v>1271.4197061355476</c:v>
                </c:pt>
                <c:pt idx="2499">
                  <c:v>1271.4404190138996</c:v>
                </c:pt>
                <c:pt idx="2500">
                  <c:v>1271.4485201692041</c:v>
                </c:pt>
                <c:pt idx="2501">
                  <c:v>1271.4643293549038</c:v>
                </c:pt>
                <c:pt idx="2502">
                  <c:v>1271.4658190476014</c:v>
                </c:pt>
                <c:pt idx="2503">
                  <c:v>1271.4727680761191</c:v>
                </c:pt>
                <c:pt idx="2504">
                  <c:v>1271.4909254003487</c:v>
                </c:pt>
                <c:pt idx="2505">
                  <c:v>1271.4974885117203</c:v>
                </c:pt>
                <c:pt idx="2506">
                  <c:v>1271.4975258372658</c:v>
                </c:pt>
                <c:pt idx="2507">
                  <c:v>1271.4995896858782</c:v>
                </c:pt>
                <c:pt idx="2508">
                  <c:v>1271.5186119069281</c:v>
                </c:pt>
                <c:pt idx="2509">
                  <c:v>1271.546121251135</c:v>
                </c:pt>
                <c:pt idx="2510">
                  <c:v>1271.5492767962594</c:v>
                </c:pt>
                <c:pt idx="2511">
                  <c:v>1271.5581246419883</c:v>
                </c:pt>
                <c:pt idx="2512">
                  <c:v>1271.566686552427</c:v>
                </c:pt>
                <c:pt idx="2513">
                  <c:v>1271.5714964995846</c:v>
                </c:pt>
                <c:pt idx="2514">
                  <c:v>1271.5731613639546</c:v>
                </c:pt>
                <c:pt idx="2515">
                  <c:v>1271.5806418933985</c:v>
                </c:pt>
                <c:pt idx="2516">
                  <c:v>1271.6279169903369</c:v>
                </c:pt>
                <c:pt idx="2517">
                  <c:v>1271.6375782549014</c:v>
                </c:pt>
                <c:pt idx="2518">
                  <c:v>1271.6398890690177</c:v>
                </c:pt>
                <c:pt idx="2519">
                  <c:v>1271.6401798202442</c:v>
                </c:pt>
                <c:pt idx="2520">
                  <c:v>1271.6562590599847</c:v>
                </c:pt>
                <c:pt idx="2521">
                  <c:v>1271.6631750189067</c:v>
                </c:pt>
                <c:pt idx="2522">
                  <c:v>1271.669279719627</c:v>
                </c:pt>
                <c:pt idx="2523">
                  <c:v>1271.6779464494953</c:v>
                </c:pt>
                <c:pt idx="2524">
                  <c:v>1271.6956389487575</c:v>
                </c:pt>
                <c:pt idx="2525">
                  <c:v>1271.6986585783538</c:v>
                </c:pt>
                <c:pt idx="2526">
                  <c:v>1271.7037255822361</c:v>
                </c:pt>
                <c:pt idx="2527">
                  <c:v>1271.7064493433345</c:v>
                </c:pt>
                <c:pt idx="2528">
                  <c:v>1271.7091153926408</c:v>
                </c:pt>
                <c:pt idx="2529">
                  <c:v>1271.7106985260943</c:v>
                </c:pt>
                <c:pt idx="2530">
                  <c:v>1271.7296415942367</c:v>
                </c:pt>
                <c:pt idx="2531">
                  <c:v>1271.7308324501148</c:v>
                </c:pt>
                <c:pt idx="2532">
                  <c:v>1271.7351493937513</c:v>
                </c:pt>
                <c:pt idx="2533">
                  <c:v>1271.7558817466474</c:v>
                </c:pt>
                <c:pt idx="2534">
                  <c:v>1271.7655072064726</c:v>
                </c:pt>
                <c:pt idx="2535">
                  <c:v>1271.773891262013</c:v>
                </c:pt>
                <c:pt idx="2536">
                  <c:v>1271.7945807471001</c:v>
                </c:pt>
                <c:pt idx="2537">
                  <c:v>1271.8008688001403</c:v>
                </c:pt>
                <c:pt idx="2538">
                  <c:v>1271.8020621633721</c:v>
                </c:pt>
                <c:pt idx="2539">
                  <c:v>1271.8294911064281</c:v>
                </c:pt>
                <c:pt idx="2540">
                  <c:v>1271.8365035204642</c:v>
                </c:pt>
                <c:pt idx="2541">
                  <c:v>1271.8402981877243</c:v>
                </c:pt>
                <c:pt idx="2542">
                  <c:v>1271.8459811620205</c:v>
                </c:pt>
                <c:pt idx="2543">
                  <c:v>1271.8725461843005</c:v>
                </c:pt>
                <c:pt idx="2544">
                  <c:v>1271.872554975522</c:v>
                </c:pt>
                <c:pt idx="2545">
                  <c:v>1271.8901223579624</c:v>
                </c:pt>
                <c:pt idx="2546">
                  <c:v>1271.9008121882625</c:v>
                </c:pt>
                <c:pt idx="2547">
                  <c:v>1271.9011232522373</c:v>
                </c:pt>
                <c:pt idx="2548">
                  <c:v>1271.920298254463</c:v>
                </c:pt>
                <c:pt idx="2549">
                  <c:v>1271.9236110398099</c:v>
                </c:pt>
                <c:pt idx="2550">
                  <c:v>1271.9261520919154</c:v>
                </c:pt>
                <c:pt idx="2551">
                  <c:v>1271.9275047119106</c:v>
                </c:pt>
                <c:pt idx="2552">
                  <c:v>1271.9338673126144</c:v>
                </c:pt>
                <c:pt idx="2553">
                  <c:v>1271.9355004943388</c:v>
                </c:pt>
                <c:pt idx="2554">
                  <c:v>1271.9424389598594</c:v>
                </c:pt>
                <c:pt idx="2555">
                  <c:v>1271.9518816930133</c:v>
                </c:pt>
                <c:pt idx="2556">
                  <c:v>1271.9713428081491</c:v>
                </c:pt>
                <c:pt idx="2557">
                  <c:v>1271.9749407294435</c:v>
                </c:pt>
                <c:pt idx="2558">
                  <c:v>1271.9749965170499</c:v>
                </c:pt>
                <c:pt idx="2559">
                  <c:v>1271.9930731191021</c:v>
                </c:pt>
                <c:pt idx="2560">
                  <c:v>1272.0015756313492</c:v>
                </c:pt>
                <c:pt idx="2561">
                  <c:v>1272.0072521485065</c:v>
                </c:pt>
                <c:pt idx="2562">
                  <c:v>1272.0156995565271</c:v>
                </c:pt>
                <c:pt idx="2563">
                  <c:v>1272.0226273816029</c:v>
                </c:pt>
                <c:pt idx="2564">
                  <c:v>1272.0240387272174</c:v>
                </c:pt>
                <c:pt idx="2565">
                  <c:v>1272.0270626926213</c:v>
                </c:pt>
                <c:pt idx="2566">
                  <c:v>1272.0457589268635</c:v>
                </c:pt>
                <c:pt idx="2567">
                  <c:v>1272.0697236403296</c:v>
                </c:pt>
                <c:pt idx="2568">
                  <c:v>1272.0762021551468</c:v>
                </c:pt>
                <c:pt idx="2569">
                  <c:v>1272.08090623002</c:v>
                </c:pt>
                <c:pt idx="2570">
                  <c:v>1272.0834998888749</c:v>
                </c:pt>
                <c:pt idx="2571">
                  <c:v>1272.1043604181168</c:v>
                </c:pt>
                <c:pt idx="2572">
                  <c:v>1272.1319513098397</c:v>
                </c:pt>
                <c:pt idx="2573">
                  <c:v>1272.1515662647573</c:v>
                </c:pt>
                <c:pt idx="2574">
                  <c:v>1272.1553969051008</c:v>
                </c:pt>
                <c:pt idx="2575">
                  <c:v>1272.1640523442393</c:v>
                </c:pt>
                <c:pt idx="2576">
                  <c:v>1272.1675781136732</c:v>
                </c:pt>
                <c:pt idx="2577">
                  <c:v>1272.1827354364677</c:v>
                </c:pt>
                <c:pt idx="2578">
                  <c:v>1272.1908789728109</c:v>
                </c:pt>
                <c:pt idx="2579">
                  <c:v>1272.2084289876416</c:v>
                </c:pt>
                <c:pt idx="2580">
                  <c:v>1272.2137031438115</c:v>
                </c:pt>
                <c:pt idx="2581">
                  <c:v>1272.219688413875</c:v>
                </c:pt>
                <c:pt idx="2582">
                  <c:v>1272.2215624263295</c:v>
                </c:pt>
                <c:pt idx="2583">
                  <c:v>1272.2277199177586</c:v>
                </c:pt>
                <c:pt idx="2584">
                  <c:v>1272.2564967923631</c:v>
                </c:pt>
                <c:pt idx="2585">
                  <c:v>1272.2681800712389</c:v>
                </c:pt>
                <c:pt idx="2586">
                  <c:v>1272.2702562707802</c:v>
                </c:pt>
                <c:pt idx="2587">
                  <c:v>1272.2759334916109</c:v>
                </c:pt>
                <c:pt idx="2588">
                  <c:v>1272.2900708772067</c:v>
                </c:pt>
                <c:pt idx="2589">
                  <c:v>1272.2965239363202</c:v>
                </c:pt>
                <c:pt idx="2590">
                  <c:v>1272.2967671442032</c:v>
                </c:pt>
                <c:pt idx="2591">
                  <c:v>1272.3002992412942</c:v>
                </c:pt>
                <c:pt idx="2592">
                  <c:v>1272.3209846194238</c:v>
                </c:pt>
                <c:pt idx="2593">
                  <c:v>1272.3348504239564</c:v>
                </c:pt>
                <c:pt idx="2594">
                  <c:v>1272.3491275090848</c:v>
                </c:pt>
                <c:pt idx="2595">
                  <c:v>1272.3583874771825</c:v>
                </c:pt>
                <c:pt idx="2596">
                  <c:v>1272.3647252287742</c:v>
                </c:pt>
                <c:pt idx="2597">
                  <c:v>1272.3667658172399</c:v>
                </c:pt>
                <c:pt idx="2598">
                  <c:v>1272.384019495134</c:v>
                </c:pt>
                <c:pt idx="2599">
                  <c:v>1272.4180959503797</c:v>
                </c:pt>
                <c:pt idx="2600">
                  <c:v>1272.4327192922678</c:v>
                </c:pt>
                <c:pt idx="2601">
                  <c:v>1272.4388426753535</c:v>
                </c:pt>
                <c:pt idx="2602">
                  <c:v>1272.4412985154399</c:v>
                </c:pt>
                <c:pt idx="2603">
                  <c:v>1272.4457974371021</c:v>
                </c:pt>
                <c:pt idx="2604">
                  <c:v>1272.4509501975035</c:v>
                </c:pt>
                <c:pt idx="2605">
                  <c:v>1272.4592493028417</c:v>
                </c:pt>
                <c:pt idx="2606">
                  <c:v>1272.4751890492832</c:v>
                </c:pt>
                <c:pt idx="2607">
                  <c:v>1272.4767396566922</c:v>
                </c:pt>
                <c:pt idx="2608">
                  <c:v>1272.4773272354778</c:v>
                </c:pt>
                <c:pt idx="2609">
                  <c:v>1272.4866934989536</c:v>
                </c:pt>
                <c:pt idx="2610">
                  <c:v>1272.5148219687285</c:v>
                </c:pt>
                <c:pt idx="2611">
                  <c:v>1272.5165174308142</c:v>
                </c:pt>
                <c:pt idx="2612">
                  <c:v>1272.5208173854467</c:v>
                </c:pt>
                <c:pt idx="2613">
                  <c:v>1272.5260637893123</c:v>
                </c:pt>
                <c:pt idx="2614">
                  <c:v>1272.5517536708574</c:v>
                </c:pt>
                <c:pt idx="2615">
                  <c:v>1272.5584888787619</c:v>
                </c:pt>
                <c:pt idx="2616">
                  <c:v>1272.5596840129842</c:v>
                </c:pt>
                <c:pt idx="2617">
                  <c:v>1272.5667858418144</c:v>
                </c:pt>
                <c:pt idx="2618">
                  <c:v>1272.5716281812788</c:v>
                </c:pt>
                <c:pt idx="2619">
                  <c:v>1272.5871852106486</c:v>
                </c:pt>
                <c:pt idx="2620">
                  <c:v>1272.5898985149718</c:v>
                </c:pt>
                <c:pt idx="2621">
                  <c:v>1272.6001563399323</c:v>
                </c:pt>
                <c:pt idx="2622">
                  <c:v>1272.6025539333291</c:v>
                </c:pt>
                <c:pt idx="2623">
                  <c:v>1272.6104923388414</c:v>
                </c:pt>
                <c:pt idx="2624">
                  <c:v>1272.6220567568535</c:v>
                </c:pt>
                <c:pt idx="2625">
                  <c:v>1272.6254236028258</c:v>
                </c:pt>
                <c:pt idx="2626">
                  <c:v>1272.6312308682029</c:v>
                </c:pt>
                <c:pt idx="2627">
                  <c:v>1272.6421416321928</c:v>
                </c:pt>
                <c:pt idx="2628">
                  <c:v>1272.6465019087436</c:v>
                </c:pt>
                <c:pt idx="2629">
                  <c:v>1272.6496696894878</c:v>
                </c:pt>
                <c:pt idx="2630">
                  <c:v>1272.6848677541725</c:v>
                </c:pt>
                <c:pt idx="2631">
                  <c:v>1272.6900232928465</c:v>
                </c:pt>
                <c:pt idx="2632">
                  <c:v>1272.7156786443543</c:v>
                </c:pt>
                <c:pt idx="2633">
                  <c:v>1272.7172473209689</c:v>
                </c:pt>
                <c:pt idx="2634">
                  <c:v>1272.717384777508</c:v>
                </c:pt>
                <c:pt idx="2635">
                  <c:v>1272.7520440605499</c:v>
                </c:pt>
                <c:pt idx="2636">
                  <c:v>1272.7633476703977</c:v>
                </c:pt>
                <c:pt idx="2637">
                  <c:v>1272.7706372824064</c:v>
                </c:pt>
                <c:pt idx="2638">
                  <c:v>1272.7970685557159</c:v>
                </c:pt>
                <c:pt idx="2639">
                  <c:v>1272.7997023407786</c:v>
                </c:pt>
                <c:pt idx="2640">
                  <c:v>1272.8149006072654</c:v>
                </c:pt>
                <c:pt idx="2641">
                  <c:v>1272.82656483552</c:v>
                </c:pt>
                <c:pt idx="2642">
                  <c:v>1272.8281444553609</c:v>
                </c:pt>
                <c:pt idx="2643">
                  <c:v>1272.8319601175281</c:v>
                </c:pt>
                <c:pt idx="2644">
                  <c:v>1272.835442779425</c:v>
                </c:pt>
                <c:pt idx="2645">
                  <c:v>1272.8647674570925</c:v>
                </c:pt>
                <c:pt idx="2646">
                  <c:v>1272.8667149744044</c:v>
                </c:pt>
                <c:pt idx="2647">
                  <c:v>1272.8724052596326</c:v>
                </c:pt>
                <c:pt idx="2648">
                  <c:v>1272.8782295567016</c:v>
                </c:pt>
                <c:pt idx="2649">
                  <c:v>1272.8818418177761</c:v>
                </c:pt>
                <c:pt idx="2650">
                  <c:v>1272.8912287889279</c:v>
                </c:pt>
                <c:pt idx="2651">
                  <c:v>1272.9095226133602</c:v>
                </c:pt>
                <c:pt idx="2652">
                  <c:v>1272.9241560904923</c:v>
                </c:pt>
                <c:pt idx="2653">
                  <c:v>1272.9655473546527</c:v>
                </c:pt>
                <c:pt idx="2654">
                  <c:v>1272.9771772157906</c:v>
                </c:pt>
                <c:pt idx="2655">
                  <c:v>1272.9779594374363</c:v>
                </c:pt>
                <c:pt idx="2656">
                  <c:v>1273.0080965930426</c:v>
                </c:pt>
                <c:pt idx="2657">
                  <c:v>1273.0086106767635</c:v>
                </c:pt>
                <c:pt idx="2658">
                  <c:v>1273.0345375787492</c:v>
                </c:pt>
                <c:pt idx="2659">
                  <c:v>1273.0678051482166</c:v>
                </c:pt>
                <c:pt idx="2660">
                  <c:v>1273.0837577697655</c:v>
                </c:pt>
                <c:pt idx="2661">
                  <c:v>1273.086640714148</c:v>
                </c:pt>
                <c:pt idx="2662">
                  <c:v>1273.0874715485845</c:v>
                </c:pt>
                <c:pt idx="2663">
                  <c:v>1273.0900822000374</c:v>
                </c:pt>
                <c:pt idx="2664">
                  <c:v>1273.0985924131444</c:v>
                </c:pt>
                <c:pt idx="2665">
                  <c:v>1273.1090218515205</c:v>
                </c:pt>
                <c:pt idx="2666">
                  <c:v>1273.1249507876237</c:v>
                </c:pt>
                <c:pt idx="2667">
                  <c:v>1273.1380545389602</c:v>
                </c:pt>
                <c:pt idx="2668">
                  <c:v>1273.1813580661965</c:v>
                </c:pt>
                <c:pt idx="2669">
                  <c:v>1273.2084702298157</c:v>
                </c:pt>
                <c:pt idx="2670">
                  <c:v>1273.2099167507677</c:v>
                </c:pt>
                <c:pt idx="2671">
                  <c:v>1273.2258783051243</c:v>
                </c:pt>
                <c:pt idx="2672">
                  <c:v>1273.2263108510656</c:v>
                </c:pt>
                <c:pt idx="2673">
                  <c:v>1273.2287295238425</c:v>
                </c:pt>
                <c:pt idx="2674">
                  <c:v>1273.2672961947967</c:v>
                </c:pt>
                <c:pt idx="2675">
                  <c:v>1273.2730112673084</c:v>
                </c:pt>
                <c:pt idx="2676">
                  <c:v>1273.2760033435343</c:v>
                </c:pt>
                <c:pt idx="2677">
                  <c:v>1273.27826005874</c:v>
                </c:pt>
                <c:pt idx="2678">
                  <c:v>1273.2803573213434</c:v>
                </c:pt>
                <c:pt idx="2679">
                  <c:v>1273.2834017095943</c:v>
                </c:pt>
                <c:pt idx="2680">
                  <c:v>1273.2957802028836</c:v>
                </c:pt>
                <c:pt idx="2681">
                  <c:v>1273.3108007036606</c:v>
                </c:pt>
                <c:pt idx="2682">
                  <c:v>1273.3671578168642</c:v>
                </c:pt>
                <c:pt idx="2683">
                  <c:v>1273.3687389111121</c:v>
                </c:pt>
                <c:pt idx="2684">
                  <c:v>1273.3704867442245</c:v>
                </c:pt>
                <c:pt idx="2685">
                  <c:v>1273.3708320565499</c:v>
                </c:pt>
                <c:pt idx="2686">
                  <c:v>1273.3814765404818</c:v>
                </c:pt>
                <c:pt idx="2687">
                  <c:v>1273.4333513492015</c:v>
                </c:pt>
                <c:pt idx="2688">
                  <c:v>1273.4400527716307</c:v>
                </c:pt>
                <c:pt idx="2689">
                  <c:v>1273.4446396640128</c:v>
                </c:pt>
                <c:pt idx="2690">
                  <c:v>1273.4526918269628</c:v>
                </c:pt>
                <c:pt idx="2691">
                  <c:v>1273.4662128710227</c:v>
                </c:pt>
                <c:pt idx="2692">
                  <c:v>1273.4811886034856</c:v>
                </c:pt>
                <c:pt idx="2693">
                  <c:v>1273.4837715231899</c:v>
                </c:pt>
                <c:pt idx="2694">
                  <c:v>1273.4957051011263</c:v>
                </c:pt>
                <c:pt idx="2695">
                  <c:v>1273.5322433209715</c:v>
                </c:pt>
                <c:pt idx="2696">
                  <c:v>1273.5462826321345</c:v>
                </c:pt>
                <c:pt idx="2697">
                  <c:v>1273.5704831744192</c:v>
                </c:pt>
                <c:pt idx="2698">
                  <c:v>1273.5739924146783</c:v>
                </c:pt>
                <c:pt idx="2699">
                  <c:v>1273.6223750603224</c:v>
                </c:pt>
                <c:pt idx="2700">
                  <c:v>1273.6457587731948</c:v>
                </c:pt>
                <c:pt idx="2701">
                  <c:v>1273.6482205965731</c:v>
                </c:pt>
                <c:pt idx="2702">
                  <c:v>1273.6577148199856</c:v>
                </c:pt>
                <c:pt idx="2703">
                  <c:v>1273.7119193351214</c:v>
                </c:pt>
                <c:pt idx="2704">
                  <c:v>1273.745088346466</c:v>
                </c:pt>
                <c:pt idx="2705">
                  <c:v>1273.7452734428418</c:v>
                </c:pt>
                <c:pt idx="2706">
                  <c:v>1273.7506599997425</c:v>
                </c:pt>
                <c:pt idx="2707">
                  <c:v>1273.7533510617084</c:v>
                </c:pt>
                <c:pt idx="2708">
                  <c:v>1273.7537533258806</c:v>
                </c:pt>
                <c:pt idx="2709">
                  <c:v>1273.7630803165835</c:v>
                </c:pt>
                <c:pt idx="2710">
                  <c:v>1273.7703211115381</c:v>
                </c:pt>
                <c:pt idx="2711">
                  <c:v>1273.7733288469128</c:v>
                </c:pt>
                <c:pt idx="2712">
                  <c:v>1273.7791916734964</c:v>
                </c:pt>
                <c:pt idx="2713">
                  <c:v>1273.7879182688234</c:v>
                </c:pt>
                <c:pt idx="2714">
                  <c:v>1273.7902453591917</c:v>
                </c:pt>
                <c:pt idx="2715">
                  <c:v>1273.7974192488209</c:v>
                </c:pt>
                <c:pt idx="2716">
                  <c:v>1273.8063720048667</c:v>
                </c:pt>
                <c:pt idx="2717">
                  <c:v>1273.8091862374495</c:v>
                </c:pt>
                <c:pt idx="2718">
                  <c:v>1273.817063548292</c:v>
                </c:pt>
                <c:pt idx="2719">
                  <c:v>1273.8220321106801</c:v>
                </c:pt>
                <c:pt idx="2720">
                  <c:v>1273.8286163951254</c:v>
                </c:pt>
                <c:pt idx="2721">
                  <c:v>1273.8753894717888</c:v>
                </c:pt>
                <c:pt idx="2722">
                  <c:v>1273.908629056692</c:v>
                </c:pt>
                <c:pt idx="2723">
                  <c:v>1273.9285759691627</c:v>
                </c:pt>
                <c:pt idx="2724">
                  <c:v>1273.9419740465432</c:v>
                </c:pt>
                <c:pt idx="2725">
                  <c:v>1273.9469870557859</c:v>
                </c:pt>
                <c:pt idx="2726">
                  <c:v>1273.9720045994657</c:v>
                </c:pt>
                <c:pt idx="2727">
                  <c:v>1273.9984996982607</c:v>
                </c:pt>
                <c:pt idx="2728">
                  <c:v>1274.0084685300694</c:v>
                </c:pt>
                <c:pt idx="2729">
                  <c:v>1274.0391107488438</c:v>
                </c:pt>
                <c:pt idx="2730">
                  <c:v>1274.0480029850446</c:v>
                </c:pt>
                <c:pt idx="2731">
                  <c:v>1274.0626890318986</c:v>
                </c:pt>
                <c:pt idx="2732">
                  <c:v>1274.0658684793523</c:v>
                </c:pt>
                <c:pt idx="2733">
                  <c:v>1274.0661977448344</c:v>
                </c:pt>
                <c:pt idx="2734">
                  <c:v>1274.094081411276</c:v>
                </c:pt>
                <c:pt idx="2735">
                  <c:v>1274.1057301271803</c:v>
                </c:pt>
                <c:pt idx="2736">
                  <c:v>1274.1203864599033</c:v>
                </c:pt>
                <c:pt idx="2737">
                  <c:v>1274.1332826202906</c:v>
                </c:pt>
                <c:pt idx="2738">
                  <c:v>1274.1423823595228</c:v>
                </c:pt>
                <c:pt idx="2739">
                  <c:v>1274.1519320465563</c:v>
                </c:pt>
                <c:pt idx="2740">
                  <c:v>1274.1664473945609</c:v>
                </c:pt>
                <c:pt idx="2741">
                  <c:v>1274.1746158147416</c:v>
                </c:pt>
                <c:pt idx="2742">
                  <c:v>1274.17843683208</c:v>
                </c:pt>
                <c:pt idx="2743">
                  <c:v>1274.1787746931832</c:v>
                </c:pt>
                <c:pt idx="2744">
                  <c:v>1274.1813076919088</c:v>
                </c:pt>
                <c:pt idx="2745">
                  <c:v>1274.182152153948</c:v>
                </c:pt>
                <c:pt idx="2746">
                  <c:v>1274.1970714150286</c:v>
                </c:pt>
                <c:pt idx="2747">
                  <c:v>1274.1975305718759</c:v>
                </c:pt>
                <c:pt idx="2748">
                  <c:v>1274.2010681887159</c:v>
                </c:pt>
                <c:pt idx="2749">
                  <c:v>1274.2028362768533</c:v>
                </c:pt>
                <c:pt idx="2750">
                  <c:v>1274.2044889983395</c:v>
                </c:pt>
                <c:pt idx="2751">
                  <c:v>1274.2468773529076</c:v>
                </c:pt>
                <c:pt idx="2752">
                  <c:v>1274.2567851394467</c:v>
                </c:pt>
                <c:pt idx="2753">
                  <c:v>1274.2648666853711</c:v>
                </c:pt>
                <c:pt idx="2754">
                  <c:v>1274.2658155839827</c:v>
                </c:pt>
                <c:pt idx="2755">
                  <c:v>1274.2753474611027</c:v>
                </c:pt>
                <c:pt idx="2756">
                  <c:v>1274.2820606589723</c:v>
                </c:pt>
                <c:pt idx="2757">
                  <c:v>1274.2869000126616</c:v>
                </c:pt>
                <c:pt idx="2758">
                  <c:v>1274.2908881385126</c:v>
                </c:pt>
                <c:pt idx="2759">
                  <c:v>1274.3268549540567</c:v>
                </c:pt>
                <c:pt idx="2760">
                  <c:v>1274.3334377577792</c:v>
                </c:pt>
                <c:pt idx="2761">
                  <c:v>1274.3422878379256</c:v>
                </c:pt>
                <c:pt idx="2762">
                  <c:v>1274.3554396936977</c:v>
                </c:pt>
                <c:pt idx="2763">
                  <c:v>1274.3866150011554</c:v>
                </c:pt>
                <c:pt idx="2764">
                  <c:v>1274.3895711073224</c:v>
                </c:pt>
                <c:pt idx="2765">
                  <c:v>1274.4084081901829</c:v>
                </c:pt>
                <c:pt idx="2766">
                  <c:v>1274.4091972539884</c:v>
                </c:pt>
                <c:pt idx="2767">
                  <c:v>1274.416355930013</c:v>
                </c:pt>
                <c:pt idx="2768">
                  <c:v>1274.4269737576199</c:v>
                </c:pt>
                <c:pt idx="2769">
                  <c:v>1274.4270006488209</c:v>
                </c:pt>
                <c:pt idx="2770">
                  <c:v>1274.4286739504157</c:v>
                </c:pt>
                <c:pt idx="2771">
                  <c:v>1274.4390413718957</c:v>
                </c:pt>
                <c:pt idx="2772">
                  <c:v>1274.4706526138993</c:v>
                </c:pt>
                <c:pt idx="2773">
                  <c:v>1274.4778399392148</c:v>
                </c:pt>
                <c:pt idx="2774">
                  <c:v>1274.4819894093357</c:v>
                </c:pt>
                <c:pt idx="2775">
                  <c:v>1274.5084737783347</c:v>
                </c:pt>
                <c:pt idx="2776">
                  <c:v>1274.5090163175291</c:v>
                </c:pt>
                <c:pt idx="2777">
                  <c:v>1274.5279154568177</c:v>
                </c:pt>
                <c:pt idx="2778">
                  <c:v>1274.5450334122779</c:v>
                </c:pt>
                <c:pt idx="2779">
                  <c:v>1274.5510755461669</c:v>
                </c:pt>
                <c:pt idx="2780">
                  <c:v>1274.5602857676399</c:v>
                </c:pt>
                <c:pt idx="2781">
                  <c:v>1274.5626205521016</c:v>
                </c:pt>
                <c:pt idx="2782">
                  <c:v>1274.5750319085189</c:v>
                </c:pt>
                <c:pt idx="2783">
                  <c:v>1274.5879903344253</c:v>
                </c:pt>
                <c:pt idx="2784">
                  <c:v>1274.6114171227946</c:v>
                </c:pt>
                <c:pt idx="2785">
                  <c:v>1274.6612771154553</c:v>
                </c:pt>
                <c:pt idx="2786">
                  <c:v>1274.6906389380536</c:v>
                </c:pt>
                <c:pt idx="2787">
                  <c:v>1274.691524024418</c:v>
                </c:pt>
                <c:pt idx="2788">
                  <c:v>1274.7101185942736</c:v>
                </c:pt>
                <c:pt idx="2789">
                  <c:v>1274.7137176015531</c:v>
                </c:pt>
                <c:pt idx="2790">
                  <c:v>1274.7197842624862</c:v>
                </c:pt>
                <c:pt idx="2791">
                  <c:v>1274.7413136226596</c:v>
                </c:pt>
                <c:pt idx="2792">
                  <c:v>1274.7420251558262</c:v>
                </c:pt>
                <c:pt idx="2793">
                  <c:v>1274.7509679849054</c:v>
                </c:pt>
                <c:pt idx="2794">
                  <c:v>1274.8025767067006</c:v>
                </c:pt>
                <c:pt idx="2795">
                  <c:v>1274.8137377121761</c:v>
                </c:pt>
                <c:pt idx="2796">
                  <c:v>1274.8476296132133</c:v>
                </c:pt>
                <c:pt idx="2797">
                  <c:v>1274.8544115668226</c:v>
                </c:pt>
                <c:pt idx="2798">
                  <c:v>1274.8604990724818</c:v>
                </c:pt>
                <c:pt idx="2799">
                  <c:v>1274.8835090687828</c:v>
                </c:pt>
                <c:pt idx="2800">
                  <c:v>1274.8865008581834</c:v>
                </c:pt>
                <c:pt idx="2801">
                  <c:v>1274.8886594481096</c:v>
                </c:pt>
                <c:pt idx="2802">
                  <c:v>1274.8942438789309</c:v>
                </c:pt>
                <c:pt idx="2803">
                  <c:v>1274.901981672255</c:v>
                </c:pt>
                <c:pt idx="2804">
                  <c:v>1274.9164811017306</c:v>
                </c:pt>
                <c:pt idx="2805">
                  <c:v>1274.9242633023323</c:v>
                </c:pt>
                <c:pt idx="2806">
                  <c:v>1274.948545319716</c:v>
                </c:pt>
                <c:pt idx="2807">
                  <c:v>1274.9631780618477</c:v>
                </c:pt>
                <c:pt idx="2808">
                  <c:v>1274.9692317496997</c:v>
                </c:pt>
                <c:pt idx="2809">
                  <c:v>1274.9942692583161</c:v>
                </c:pt>
                <c:pt idx="2810">
                  <c:v>1274.9995284476327</c:v>
                </c:pt>
                <c:pt idx="2811">
                  <c:v>1275.0004775751738</c:v>
                </c:pt>
                <c:pt idx="2812">
                  <c:v>1275.0051732470351</c:v>
                </c:pt>
                <c:pt idx="2813">
                  <c:v>1275.0053111787986</c:v>
                </c:pt>
                <c:pt idx="2814">
                  <c:v>1275.0229679586669</c:v>
                </c:pt>
                <c:pt idx="2815">
                  <c:v>1275.0349777398985</c:v>
                </c:pt>
                <c:pt idx="2816">
                  <c:v>1275.035152330498</c:v>
                </c:pt>
                <c:pt idx="2817">
                  <c:v>1275.0714541201212</c:v>
                </c:pt>
                <c:pt idx="2818">
                  <c:v>1275.0738023685285</c:v>
                </c:pt>
                <c:pt idx="2819">
                  <c:v>1275.0866878469715</c:v>
                </c:pt>
                <c:pt idx="2820">
                  <c:v>1275.0885662909886</c:v>
                </c:pt>
                <c:pt idx="2821">
                  <c:v>1275.0957332616947</c:v>
                </c:pt>
                <c:pt idx="2822">
                  <c:v>1275.1195998409635</c:v>
                </c:pt>
                <c:pt idx="2823">
                  <c:v>1275.1228106489348</c:v>
                </c:pt>
                <c:pt idx="2824">
                  <c:v>1275.1266100507682</c:v>
                </c:pt>
                <c:pt idx="2825">
                  <c:v>1275.1311246872956</c:v>
                </c:pt>
                <c:pt idx="2826">
                  <c:v>1275.1344582020145</c:v>
                </c:pt>
                <c:pt idx="2827">
                  <c:v>1275.1611023800913</c:v>
                </c:pt>
                <c:pt idx="2828">
                  <c:v>1275.1668119444128</c:v>
                </c:pt>
                <c:pt idx="2829">
                  <c:v>1275.1793150078499</c:v>
                </c:pt>
                <c:pt idx="2830">
                  <c:v>1275.1838435970158</c:v>
                </c:pt>
                <c:pt idx="2831">
                  <c:v>1275.1946798276485</c:v>
                </c:pt>
                <c:pt idx="2832">
                  <c:v>1275.1999828221037</c:v>
                </c:pt>
                <c:pt idx="2833">
                  <c:v>1275.2070143334929</c:v>
                </c:pt>
                <c:pt idx="2834">
                  <c:v>1275.2097337492141</c:v>
                </c:pt>
                <c:pt idx="2835">
                  <c:v>1275.2377465167388</c:v>
                </c:pt>
                <c:pt idx="2836">
                  <c:v>1275.2719062201891</c:v>
                </c:pt>
                <c:pt idx="2837">
                  <c:v>1275.2879575808938</c:v>
                </c:pt>
                <c:pt idx="2838">
                  <c:v>1275.2978267035178</c:v>
                </c:pt>
                <c:pt idx="2839">
                  <c:v>1275.3015648609426</c:v>
                </c:pt>
                <c:pt idx="2840">
                  <c:v>1275.3103554999163</c:v>
                </c:pt>
                <c:pt idx="2841">
                  <c:v>1275.3158685751368</c:v>
                </c:pt>
                <c:pt idx="2842">
                  <c:v>1275.3315089139523</c:v>
                </c:pt>
                <c:pt idx="2843">
                  <c:v>1275.3443227517837</c:v>
                </c:pt>
                <c:pt idx="2844">
                  <c:v>1275.3609699410172</c:v>
                </c:pt>
                <c:pt idx="2845">
                  <c:v>1275.3629200055072</c:v>
                </c:pt>
                <c:pt idx="2846">
                  <c:v>1275.4079008975261</c:v>
                </c:pt>
                <c:pt idx="2847">
                  <c:v>1275.4169350961452</c:v>
                </c:pt>
                <c:pt idx="2848">
                  <c:v>1275.4274046651353</c:v>
                </c:pt>
                <c:pt idx="2849">
                  <c:v>1275.4294561567956</c:v>
                </c:pt>
                <c:pt idx="2850">
                  <c:v>1275.4374711650773</c:v>
                </c:pt>
                <c:pt idx="2851">
                  <c:v>1275.4495279754328</c:v>
                </c:pt>
                <c:pt idx="2852">
                  <c:v>1275.451102257382</c:v>
                </c:pt>
                <c:pt idx="2853">
                  <c:v>1275.4520237433167</c:v>
                </c:pt>
                <c:pt idx="2854">
                  <c:v>1275.475784257636</c:v>
                </c:pt>
                <c:pt idx="2855">
                  <c:v>1275.4804649386379</c:v>
                </c:pt>
                <c:pt idx="2856">
                  <c:v>1275.4841180730127</c:v>
                </c:pt>
                <c:pt idx="2857">
                  <c:v>1275.4875508128762</c:v>
                </c:pt>
                <c:pt idx="2858">
                  <c:v>1275.4919611382952</c:v>
                </c:pt>
                <c:pt idx="2859">
                  <c:v>1275.4927743317012</c:v>
                </c:pt>
                <c:pt idx="2860">
                  <c:v>1275.5171274331792</c:v>
                </c:pt>
                <c:pt idx="2861">
                  <c:v>1275.518227822716</c:v>
                </c:pt>
                <c:pt idx="2862">
                  <c:v>1275.520816309348</c:v>
                </c:pt>
                <c:pt idx="2863">
                  <c:v>1275.539687674024</c:v>
                </c:pt>
                <c:pt idx="2864">
                  <c:v>1275.5698688079337</c:v>
                </c:pt>
                <c:pt idx="2865">
                  <c:v>1275.5715884903143</c:v>
                </c:pt>
                <c:pt idx="2866">
                  <c:v>1275.6151921640519</c:v>
                </c:pt>
                <c:pt idx="2867">
                  <c:v>1275.6181515079152</c:v>
                </c:pt>
                <c:pt idx="2868">
                  <c:v>1275.6254396884137</c:v>
                </c:pt>
                <c:pt idx="2869">
                  <c:v>1275.6288907041651</c:v>
                </c:pt>
                <c:pt idx="2870">
                  <c:v>1275.6290498938688</c:v>
                </c:pt>
                <c:pt idx="2871">
                  <c:v>1275.629931790372</c:v>
                </c:pt>
                <c:pt idx="2872">
                  <c:v>1275.6328630915766</c:v>
                </c:pt>
                <c:pt idx="2873">
                  <c:v>1275.6343544491733</c:v>
                </c:pt>
                <c:pt idx="2874">
                  <c:v>1275.6349677982735</c:v>
                </c:pt>
                <c:pt idx="2875">
                  <c:v>1275.6646506918371</c:v>
                </c:pt>
                <c:pt idx="2876">
                  <c:v>1275.6658556815592</c:v>
                </c:pt>
                <c:pt idx="2877">
                  <c:v>1275.6680871197148</c:v>
                </c:pt>
                <c:pt idx="2878">
                  <c:v>1275.6691791719459</c:v>
                </c:pt>
                <c:pt idx="2879">
                  <c:v>1275.6693277970553</c:v>
                </c:pt>
                <c:pt idx="2880">
                  <c:v>1275.6743657923798</c:v>
                </c:pt>
                <c:pt idx="2881">
                  <c:v>1275.6759022290814</c:v>
                </c:pt>
                <c:pt idx="2882">
                  <c:v>1275.6764581186578</c:v>
                </c:pt>
                <c:pt idx="2883">
                  <c:v>1275.7041647178689</c:v>
                </c:pt>
                <c:pt idx="2884">
                  <c:v>1275.7060100194162</c:v>
                </c:pt>
                <c:pt idx="2885">
                  <c:v>1275.7167147152918</c:v>
                </c:pt>
                <c:pt idx="2886">
                  <c:v>1275.7271701006123</c:v>
                </c:pt>
                <c:pt idx="2887">
                  <c:v>1275.7411346688202</c:v>
                </c:pt>
                <c:pt idx="2888">
                  <c:v>1275.7532442706049</c:v>
                </c:pt>
                <c:pt idx="2889">
                  <c:v>1275.7578376374104</c:v>
                </c:pt>
                <c:pt idx="2890">
                  <c:v>1275.7886310284655</c:v>
                </c:pt>
                <c:pt idx="2891">
                  <c:v>1275.8006886499959</c:v>
                </c:pt>
                <c:pt idx="2892">
                  <c:v>1275.8066554804691</c:v>
                </c:pt>
                <c:pt idx="2893">
                  <c:v>1275.8121483546283</c:v>
                </c:pt>
                <c:pt idx="2894">
                  <c:v>1275.8151530818582</c:v>
                </c:pt>
                <c:pt idx="2895">
                  <c:v>1275.8254084660441</c:v>
                </c:pt>
                <c:pt idx="2896">
                  <c:v>1275.8264088449168</c:v>
                </c:pt>
                <c:pt idx="2897">
                  <c:v>1275.8498319725072</c:v>
                </c:pt>
                <c:pt idx="2898">
                  <c:v>1275.8583115728957</c:v>
                </c:pt>
                <c:pt idx="2899">
                  <c:v>1275.8712133096444</c:v>
                </c:pt>
                <c:pt idx="2900">
                  <c:v>1275.8924108541898</c:v>
                </c:pt>
                <c:pt idx="2901">
                  <c:v>1275.8960494196283</c:v>
                </c:pt>
                <c:pt idx="2902">
                  <c:v>1275.8976338967818</c:v>
                </c:pt>
                <c:pt idx="2903">
                  <c:v>1275.9172755763127</c:v>
                </c:pt>
                <c:pt idx="2904">
                  <c:v>1275.9362528408719</c:v>
                </c:pt>
                <c:pt idx="2905">
                  <c:v>1275.9365133428596</c:v>
                </c:pt>
                <c:pt idx="2906">
                  <c:v>1275.9393318114298</c:v>
                </c:pt>
                <c:pt idx="2907">
                  <c:v>1275.9418433821829</c:v>
                </c:pt>
                <c:pt idx="2908">
                  <c:v>1275.9519838042177</c:v>
                </c:pt>
                <c:pt idx="2909">
                  <c:v>1275.9648622069353</c:v>
                </c:pt>
                <c:pt idx="2910">
                  <c:v>1275.9682757518517</c:v>
                </c:pt>
                <c:pt idx="2911">
                  <c:v>1275.9706284201604</c:v>
                </c:pt>
                <c:pt idx="2912">
                  <c:v>1275.9808357129734</c:v>
                </c:pt>
                <c:pt idx="2913">
                  <c:v>1275.9946158909906</c:v>
                </c:pt>
                <c:pt idx="2914">
                  <c:v>1276.0325955351775</c:v>
                </c:pt>
                <c:pt idx="2915">
                  <c:v>1276.0711333991767</c:v>
                </c:pt>
                <c:pt idx="2916">
                  <c:v>1276.0780864248004</c:v>
                </c:pt>
                <c:pt idx="2917">
                  <c:v>1276.0784411496447</c:v>
                </c:pt>
                <c:pt idx="2918">
                  <c:v>1276.0871382239293</c:v>
                </c:pt>
                <c:pt idx="2919">
                  <c:v>1276.1067963144487</c:v>
                </c:pt>
                <c:pt idx="2920">
                  <c:v>1276.1343600904302</c:v>
                </c:pt>
                <c:pt idx="2921">
                  <c:v>1276.1365567710063</c:v>
                </c:pt>
                <c:pt idx="2922">
                  <c:v>1276.151143656087</c:v>
                </c:pt>
                <c:pt idx="2923">
                  <c:v>1276.1678455793704</c:v>
                </c:pt>
                <c:pt idx="2924">
                  <c:v>1276.169735141199</c:v>
                </c:pt>
                <c:pt idx="2925">
                  <c:v>1276.1779111603075</c:v>
                </c:pt>
                <c:pt idx="2926">
                  <c:v>1276.1792905041823</c:v>
                </c:pt>
                <c:pt idx="2927">
                  <c:v>1276.2069734860079</c:v>
                </c:pt>
                <c:pt idx="2928">
                  <c:v>1276.2199497472452</c:v>
                </c:pt>
                <c:pt idx="2929">
                  <c:v>1276.2272139464867</c:v>
                </c:pt>
                <c:pt idx="2930">
                  <c:v>1276.2435387479254</c:v>
                </c:pt>
                <c:pt idx="2931">
                  <c:v>1276.2792671489951</c:v>
                </c:pt>
                <c:pt idx="2932">
                  <c:v>1276.2957506097903</c:v>
                </c:pt>
                <c:pt idx="2933">
                  <c:v>1276.3164932946215</c:v>
                </c:pt>
                <c:pt idx="2934">
                  <c:v>1276.3293935876236</c:v>
                </c:pt>
                <c:pt idx="2935">
                  <c:v>1276.3351014206557</c:v>
                </c:pt>
                <c:pt idx="2936">
                  <c:v>1276.349671935101</c:v>
                </c:pt>
                <c:pt idx="2937">
                  <c:v>1276.3499726861978</c:v>
                </c:pt>
                <c:pt idx="2938">
                  <c:v>1276.353771158286</c:v>
                </c:pt>
                <c:pt idx="2939">
                  <c:v>1276.3649951554494</c:v>
                </c:pt>
                <c:pt idx="2940">
                  <c:v>1276.3660755863116</c:v>
                </c:pt>
                <c:pt idx="2941">
                  <c:v>1276.3773574959237</c:v>
                </c:pt>
                <c:pt idx="2942">
                  <c:v>1276.3817087614475</c:v>
                </c:pt>
                <c:pt idx="2943">
                  <c:v>1276.3853819814767</c:v>
                </c:pt>
                <c:pt idx="2944">
                  <c:v>1276.3855784734242</c:v>
                </c:pt>
                <c:pt idx="2945">
                  <c:v>1276.4081564151215</c:v>
                </c:pt>
                <c:pt idx="2946">
                  <c:v>1276.421958829608</c:v>
                </c:pt>
                <c:pt idx="2947">
                  <c:v>1276.4314130348662</c:v>
                </c:pt>
                <c:pt idx="2948">
                  <c:v>1276.4660054116623</c:v>
                </c:pt>
                <c:pt idx="2949">
                  <c:v>1276.4743596831499</c:v>
                </c:pt>
                <c:pt idx="2950">
                  <c:v>1276.4894536225656</c:v>
                </c:pt>
                <c:pt idx="2951">
                  <c:v>1276.5109878735786</c:v>
                </c:pt>
                <c:pt idx="2952">
                  <c:v>1276.5282052914413</c:v>
                </c:pt>
                <c:pt idx="2953">
                  <c:v>1276.5672679557715</c:v>
                </c:pt>
                <c:pt idx="2954">
                  <c:v>1276.5733556605992</c:v>
                </c:pt>
                <c:pt idx="2955">
                  <c:v>1276.5814881054309</c:v>
                </c:pt>
                <c:pt idx="2956">
                  <c:v>1276.5850800540356</c:v>
                </c:pt>
                <c:pt idx="2957">
                  <c:v>1276.6030790313844</c:v>
                </c:pt>
                <c:pt idx="2958">
                  <c:v>1276.6032118758274</c:v>
                </c:pt>
                <c:pt idx="2959">
                  <c:v>1276.6036451142049</c:v>
                </c:pt>
                <c:pt idx="2960">
                  <c:v>1276.6219689672494</c:v>
                </c:pt>
                <c:pt idx="2961">
                  <c:v>1276.6253884194753</c:v>
                </c:pt>
                <c:pt idx="2962">
                  <c:v>1276.6339351555571</c:v>
                </c:pt>
                <c:pt idx="2963">
                  <c:v>1276.6483153763679</c:v>
                </c:pt>
                <c:pt idx="2964">
                  <c:v>1276.6525789186719</c:v>
                </c:pt>
                <c:pt idx="2965">
                  <c:v>1276.6740179131275</c:v>
                </c:pt>
                <c:pt idx="2966">
                  <c:v>1276.6998026826207</c:v>
                </c:pt>
                <c:pt idx="2967">
                  <c:v>1276.7252962445739</c:v>
                </c:pt>
                <c:pt idx="2968">
                  <c:v>1276.745545351283</c:v>
                </c:pt>
                <c:pt idx="2969">
                  <c:v>1276.7967960733781</c:v>
                </c:pt>
                <c:pt idx="2970">
                  <c:v>1276.7974588266884</c:v>
                </c:pt>
                <c:pt idx="2971">
                  <c:v>1276.8044761165947</c:v>
                </c:pt>
                <c:pt idx="2972">
                  <c:v>1276.8188608560945</c:v>
                </c:pt>
                <c:pt idx="2973">
                  <c:v>1276.8465216340219</c:v>
                </c:pt>
                <c:pt idx="2974">
                  <c:v>1276.8610546034024</c:v>
                </c:pt>
                <c:pt idx="2975">
                  <c:v>1276.8620765214175</c:v>
                </c:pt>
                <c:pt idx="2976">
                  <c:v>1276.8848430528524</c:v>
                </c:pt>
                <c:pt idx="2977">
                  <c:v>1276.8958549282761</c:v>
                </c:pt>
                <c:pt idx="2978">
                  <c:v>1276.9217968626244</c:v>
                </c:pt>
                <c:pt idx="2979">
                  <c:v>1276.9231487205468</c:v>
                </c:pt>
                <c:pt idx="2980">
                  <c:v>1276.9315964506443</c:v>
                </c:pt>
                <c:pt idx="2981">
                  <c:v>1276.9347553664641</c:v>
                </c:pt>
                <c:pt idx="2982">
                  <c:v>1276.9405363986266</c:v>
                </c:pt>
                <c:pt idx="2983">
                  <c:v>1276.9517596409519</c:v>
                </c:pt>
                <c:pt idx="2984">
                  <c:v>1276.9678079786279</c:v>
                </c:pt>
                <c:pt idx="2985">
                  <c:v>1276.987595229763</c:v>
                </c:pt>
                <c:pt idx="2986">
                  <c:v>1277.0086571936895</c:v>
                </c:pt>
                <c:pt idx="2987">
                  <c:v>1277.0317576109931</c:v>
                </c:pt>
                <c:pt idx="2988">
                  <c:v>1277.0349164084182</c:v>
                </c:pt>
                <c:pt idx="2989">
                  <c:v>1277.040989796307</c:v>
                </c:pt>
                <c:pt idx="2990">
                  <c:v>1277.0467446120956</c:v>
                </c:pt>
                <c:pt idx="2991">
                  <c:v>1277.0469106503242</c:v>
                </c:pt>
                <c:pt idx="2992">
                  <c:v>1277.0483103122901</c:v>
                </c:pt>
                <c:pt idx="2993">
                  <c:v>1277.0589104339242</c:v>
                </c:pt>
                <c:pt idx="2994">
                  <c:v>1277.0661201041671</c:v>
                </c:pt>
                <c:pt idx="2995">
                  <c:v>1277.0890309619401</c:v>
                </c:pt>
                <c:pt idx="2996">
                  <c:v>1277.0960088100221</c:v>
                </c:pt>
                <c:pt idx="2997">
                  <c:v>1277.1130809113733</c:v>
                </c:pt>
                <c:pt idx="2998">
                  <c:v>1277.114342845151</c:v>
                </c:pt>
                <c:pt idx="2999">
                  <c:v>1277.1157838201379</c:v>
                </c:pt>
                <c:pt idx="3000">
                  <c:v>1277.1164124509116</c:v>
                </c:pt>
                <c:pt idx="3001">
                  <c:v>1277.1262132750667</c:v>
                </c:pt>
                <c:pt idx="3002">
                  <c:v>1277.128476641944</c:v>
                </c:pt>
                <c:pt idx="3003">
                  <c:v>1277.1546050383797</c:v>
                </c:pt>
                <c:pt idx="3004">
                  <c:v>1277.1589696938968</c:v>
                </c:pt>
                <c:pt idx="3005">
                  <c:v>1277.1713003325272</c:v>
                </c:pt>
                <c:pt idx="3006">
                  <c:v>1277.1816667729433</c:v>
                </c:pt>
                <c:pt idx="3007">
                  <c:v>1277.1837876600894</c:v>
                </c:pt>
                <c:pt idx="3008">
                  <c:v>1277.1939437825558</c:v>
                </c:pt>
                <c:pt idx="3009">
                  <c:v>1277.1988528458714</c:v>
                </c:pt>
                <c:pt idx="3010">
                  <c:v>1277.2029459620087</c:v>
                </c:pt>
                <c:pt idx="3011">
                  <c:v>1277.2072905632781</c:v>
                </c:pt>
                <c:pt idx="3012">
                  <c:v>1277.2149104197517</c:v>
                </c:pt>
                <c:pt idx="3013">
                  <c:v>1277.2170444556082</c:v>
                </c:pt>
                <c:pt idx="3014">
                  <c:v>1277.2271883572034</c:v>
                </c:pt>
                <c:pt idx="3015">
                  <c:v>1277.229051421331</c:v>
                </c:pt>
                <c:pt idx="3016">
                  <c:v>1277.2493705832701</c:v>
                </c:pt>
                <c:pt idx="3017">
                  <c:v>1277.2563439825485</c:v>
                </c:pt>
                <c:pt idx="3018">
                  <c:v>1277.2563749268088</c:v>
                </c:pt>
                <c:pt idx="3019">
                  <c:v>1277.2631764551186</c:v>
                </c:pt>
                <c:pt idx="3020">
                  <c:v>1277.2660143875394</c:v>
                </c:pt>
                <c:pt idx="3021">
                  <c:v>1277.2727280579077</c:v>
                </c:pt>
                <c:pt idx="3022">
                  <c:v>1277.2984342294039</c:v>
                </c:pt>
                <c:pt idx="3023">
                  <c:v>1277.3122013868192</c:v>
                </c:pt>
                <c:pt idx="3024">
                  <c:v>1277.3183301290219</c:v>
                </c:pt>
                <c:pt idx="3025">
                  <c:v>1277.332912217636</c:v>
                </c:pt>
                <c:pt idx="3026">
                  <c:v>1277.3554366971625</c:v>
                </c:pt>
                <c:pt idx="3027">
                  <c:v>1277.3734429506135</c:v>
                </c:pt>
                <c:pt idx="3028">
                  <c:v>1277.3864406146977</c:v>
                </c:pt>
                <c:pt idx="3029">
                  <c:v>1277.400584759198</c:v>
                </c:pt>
                <c:pt idx="3030">
                  <c:v>1277.4092446750244</c:v>
                </c:pt>
                <c:pt idx="3031">
                  <c:v>1277.4102487372509</c:v>
                </c:pt>
                <c:pt idx="3032">
                  <c:v>1277.4351043172919</c:v>
                </c:pt>
                <c:pt idx="3033">
                  <c:v>1277.4526739353596</c:v>
                </c:pt>
                <c:pt idx="3034">
                  <c:v>1277.4619607901361</c:v>
                </c:pt>
                <c:pt idx="3035">
                  <c:v>1277.4770877834439</c:v>
                </c:pt>
                <c:pt idx="3036">
                  <c:v>1277.4866048477543</c:v>
                </c:pt>
                <c:pt idx="3037">
                  <c:v>1277.4974131129466</c:v>
                </c:pt>
                <c:pt idx="3038">
                  <c:v>1277.5140640673631</c:v>
                </c:pt>
                <c:pt idx="3039">
                  <c:v>1277.5345765504837</c:v>
                </c:pt>
                <c:pt idx="3040">
                  <c:v>1277.5367560328805</c:v>
                </c:pt>
                <c:pt idx="3041">
                  <c:v>1277.5481238333732</c:v>
                </c:pt>
                <c:pt idx="3042">
                  <c:v>1277.5603153380612</c:v>
                </c:pt>
                <c:pt idx="3043">
                  <c:v>1277.5702360311157</c:v>
                </c:pt>
                <c:pt idx="3044">
                  <c:v>1277.5803817566111</c:v>
                </c:pt>
                <c:pt idx="3045">
                  <c:v>1277.5881589842816</c:v>
                </c:pt>
                <c:pt idx="3046">
                  <c:v>1277.588954887178</c:v>
                </c:pt>
                <c:pt idx="3047">
                  <c:v>1277.6114872301705</c:v>
                </c:pt>
                <c:pt idx="3048">
                  <c:v>1277.61189196126</c:v>
                </c:pt>
                <c:pt idx="3049">
                  <c:v>1277.612862526357</c:v>
                </c:pt>
                <c:pt idx="3050">
                  <c:v>1277.6235344762474</c:v>
                </c:pt>
                <c:pt idx="3051">
                  <c:v>1277.6305386922891</c:v>
                </c:pt>
                <c:pt idx="3052">
                  <c:v>1277.6396830782317</c:v>
                </c:pt>
                <c:pt idx="3053">
                  <c:v>1277.6491953432262</c:v>
                </c:pt>
                <c:pt idx="3054">
                  <c:v>1277.6515899944955</c:v>
                </c:pt>
                <c:pt idx="3055">
                  <c:v>1277.6726621083958</c:v>
                </c:pt>
                <c:pt idx="3056">
                  <c:v>1277.6766146470004</c:v>
                </c:pt>
                <c:pt idx="3057">
                  <c:v>1277.7005035369207</c:v>
                </c:pt>
                <c:pt idx="3058">
                  <c:v>1277.732000375981</c:v>
                </c:pt>
                <c:pt idx="3059">
                  <c:v>1277.7529669394241</c:v>
                </c:pt>
                <c:pt idx="3060">
                  <c:v>1277.7603158315997</c:v>
                </c:pt>
                <c:pt idx="3061">
                  <c:v>1277.7710036266603</c:v>
                </c:pt>
                <c:pt idx="3062">
                  <c:v>1277.7731965339908</c:v>
                </c:pt>
                <c:pt idx="3063">
                  <c:v>1277.7753955413873</c:v>
                </c:pt>
                <c:pt idx="3064">
                  <c:v>1277.7834850498593</c:v>
                </c:pt>
                <c:pt idx="3065">
                  <c:v>1277.7945651967279</c:v>
                </c:pt>
                <c:pt idx="3066">
                  <c:v>1277.7947004934094</c:v>
                </c:pt>
                <c:pt idx="3067">
                  <c:v>1277.8109240713347</c:v>
                </c:pt>
                <c:pt idx="3068">
                  <c:v>1277.8137605399863</c:v>
                </c:pt>
                <c:pt idx="3069">
                  <c:v>1277.8144937933689</c:v>
                </c:pt>
                <c:pt idx="3070">
                  <c:v>1277.8220649910493</c:v>
                </c:pt>
                <c:pt idx="3071">
                  <c:v>1277.8387953237511</c:v>
                </c:pt>
                <c:pt idx="3072">
                  <c:v>1277.8389378387951</c:v>
                </c:pt>
                <c:pt idx="3073">
                  <c:v>1277.851733645467</c:v>
                </c:pt>
                <c:pt idx="3074">
                  <c:v>1277.8575256389984</c:v>
                </c:pt>
                <c:pt idx="3075">
                  <c:v>1277.8606610332924</c:v>
                </c:pt>
                <c:pt idx="3076">
                  <c:v>1277.8951560292026</c:v>
                </c:pt>
                <c:pt idx="3077">
                  <c:v>1277.9035639601993</c:v>
                </c:pt>
                <c:pt idx="3078">
                  <c:v>1277.9128189187104</c:v>
                </c:pt>
                <c:pt idx="3079">
                  <c:v>1277.932040413915</c:v>
                </c:pt>
                <c:pt idx="3080">
                  <c:v>1277.9521672986114</c:v>
                </c:pt>
                <c:pt idx="3081">
                  <c:v>1277.9586689721957</c:v>
                </c:pt>
                <c:pt idx="3082">
                  <c:v>1277.9989391949548</c:v>
                </c:pt>
                <c:pt idx="3083">
                  <c:v>1277.9999935488972</c:v>
                </c:pt>
                <c:pt idx="3084">
                  <c:v>1278.0085843377542</c:v>
                </c:pt>
                <c:pt idx="3085">
                  <c:v>1278.0167756970015</c:v>
                </c:pt>
                <c:pt idx="3086">
                  <c:v>1278.044431977547</c:v>
                </c:pt>
                <c:pt idx="3087">
                  <c:v>1278.05541461442</c:v>
                </c:pt>
                <c:pt idx="3088">
                  <c:v>1278.0565021053994</c:v>
                </c:pt>
                <c:pt idx="3089">
                  <c:v>1278.0681121054654</c:v>
                </c:pt>
                <c:pt idx="3090">
                  <c:v>1278.0836962092842</c:v>
                </c:pt>
                <c:pt idx="3091">
                  <c:v>1278.0927968466954</c:v>
                </c:pt>
                <c:pt idx="3092">
                  <c:v>1278.1213407031655</c:v>
                </c:pt>
                <c:pt idx="3093">
                  <c:v>1278.1229204039869</c:v>
                </c:pt>
                <c:pt idx="3094">
                  <c:v>1278.1345257221519</c:v>
                </c:pt>
                <c:pt idx="3095">
                  <c:v>1278.1522022831423</c:v>
                </c:pt>
                <c:pt idx="3096">
                  <c:v>1278.1595942413619</c:v>
                </c:pt>
                <c:pt idx="3097">
                  <c:v>1278.1782220860646</c:v>
                </c:pt>
                <c:pt idx="3098">
                  <c:v>1278.1846767767952</c:v>
                </c:pt>
                <c:pt idx="3099">
                  <c:v>1278.1914561641022</c:v>
                </c:pt>
                <c:pt idx="3100">
                  <c:v>1278.2328899569072</c:v>
                </c:pt>
                <c:pt idx="3101">
                  <c:v>1278.2657029895336</c:v>
                </c:pt>
                <c:pt idx="3102">
                  <c:v>1278.2761348794306</c:v>
                </c:pt>
                <c:pt idx="3103">
                  <c:v>1278.2769230545653</c:v>
                </c:pt>
                <c:pt idx="3104">
                  <c:v>1278.2860008963034</c:v>
                </c:pt>
                <c:pt idx="3105">
                  <c:v>1278.2888207712447</c:v>
                </c:pt>
                <c:pt idx="3106">
                  <c:v>1278.2960117263128</c:v>
                </c:pt>
                <c:pt idx="3107">
                  <c:v>1278.3119738542177</c:v>
                </c:pt>
                <c:pt idx="3108">
                  <c:v>1278.3123305700892</c:v>
                </c:pt>
                <c:pt idx="3109">
                  <c:v>1278.3341739003667</c:v>
                </c:pt>
                <c:pt idx="3110">
                  <c:v>1278.3646675678915</c:v>
                </c:pt>
                <c:pt idx="3111">
                  <c:v>1278.3703541414309</c:v>
                </c:pt>
                <c:pt idx="3112">
                  <c:v>1278.3750595036372</c:v>
                </c:pt>
                <c:pt idx="3113">
                  <c:v>1278.4088896282142</c:v>
                </c:pt>
                <c:pt idx="3114">
                  <c:v>1278.4188361811193</c:v>
                </c:pt>
                <c:pt idx="3115">
                  <c:v>1278.4335234487801</c:v>
                </c:pt>
                <c:pt idx="3116">
                  <c:v>1278.4443299892455</c:v>
                </c:pt>
                <c:pt idx="3117">
                  <c:v>1278.4494005039633</c:v>
                </c:pt>
                <c:pt idx="3118">
                  <c:v>1278.4660889465713</c:v>
                </c:pt>
                <c:pt idx="3119">
                  <c:v>1278.4786075459381</c:v>
                </c:pt>
                <c:pt idx="3120">
                  <c:v>1278.4846547324069</c:v>
                </c:pt>
                <c:pt idx="3121">
                  <c:v>1278.4914766793904</c:v>
                </c:pt>
                <c:pt idx="3122">
                  <c:v>1278.5182626756432</c:v>
                </c:pt>
                <c:pt idx="3123">
                  <c:v>1278.5248957046415</c:v>
                </c:pt>
                <c:pt idx="3124">
                  <c:v>1278.5356521636263</c:v>
                </c:pt>
                <c:pt idx="3125">
                  <c:v>1278.5369468515983</c:v>
                </c:pt>
                <c:pt idx="3126">
                  <c:v>1278.5528889173893</c:v>
                </c:pt>
                <c:pt idx="3127">
                  <c:v>1278.575814415881</c:v>
                </c:pt>
                <c:pt idx="3128">
                  <c:v>1278.5800664434</c:v>
                </c:pt>
                <c:pt idx="3129">
                  <c:v>1278.5845290974792</c:v>
                </c:pt>
                <c:pt idx="3130">
                  <c:v>1278.5988420085964</c:v>
                </c:pt>
                <c:pt idx="3131">
                  <c:v>1278.6292688234689</c:v>
                </c:pt>
                <c:pt idx="3132">
                  <c:v>1278.6368316148746</c:v>
                </c:pt>
                <c:pt idx="3133">
                  <c:v>1278.6396772019866</c:v>
                </c:pt>
                <c:pt idx="3134">
                  <c:v>1278.6545156671887</c:v>
                </c:pt>
                <c:pt idx="3135">
                  <c:v>1278.658019933443</c:v>
                </c:pt>
                <c:pt idx="3136">
                  <c:v>1278.6807537893169</c:v>
                </c:pt>
                <c:pt idx="3137">
                  <c:v>1278.7066129853836</c:v>
                </c:pt>
                <c:pt idx="3138">
                  <c:v>1278.7316166591218</c:v>
                </c:pt>
                <c:pt idx="3139">
                  <c:v>1278.7343154327218</c:v>
                </c:pt>
                <c:pt idx="3140">
                  <c:v>1278.750705090187</c:v>
                </c:pt>
                <c:pt idx="3141">
                  <c:v>1278.7584886524276</c:v>
                </c:pt>
                <c:pt idx="3142">
                  <c:v>1278.7591377499073</c:v>
                </c:pt>
                <c:pt idx="3143">
                  <c:v>1278.7651534229899</c:v>
                </c:pt>
                <c:pt idx="3144">
                  <c:v>1278.7706163684068</c:v>
                </c:pt>
                <c:pt idx="3145">
                  <c:v>1278.8119273495752</c:v>
                </c:pt>
                <c:pt idx="3146">
                  <c:v>1278.817318522259</c:v>
                </c:pt>
                <c:pt idx="3147">
                  <c:v>1278.8178614716403</c:v>
                </c:pt>
                <c:pt idx="3148">
                  <c:v>1278.8279721684066</c:v>
                </c:pt>
                <c:pt idx="3149">
                  <c:v>1278.8446863020354</c:v>
                </c:pt>
                <c:pt idx="3150">
                  <c:v>1278.8472483637674</c:v>
                </c:pt>
                <c:pt idx="3151">
                  <c:v>1278.8580175710267</c:v>
                </c:pt>
                <c:pt idx="3152">
                  <c:v>1278.8656104916054</c:v>
                </c:pt>
                <c:pt idx="3153">
                  <c:v>1278.8656403197594</c:v>
                </c:pt>
                <c:pt idx="3154">
                  <c:v>1278.8741185495105</c:v>
                </c:pt>
                <c:pt idx="3155">
                  <c:v>1278.8767103164382</c:v>
                </c:pt>
                <c:pt idx="3156">
                  <c:v>1278.886386263843</c:v>
                </c:pt>
                <c:pt idx="3157">
                  <c:v>1278.9167020740556</c:v>
                </c:pt>
                <c:pt idx="3158">
                  <c:v>1278.9168626177495</c:v>
                </c:pt>
                <c:pt idx="3159">
                  <c:v>1278.9318349804039</c:v>
                </c:pt>
                <c:pt idx="3160">
                  <c:v>1278.9325551540596</c:v>
                </c:pt>
                <c:pt idx="3161">
                  <c:v>1278.9395263543101</c:v>
                </c:pt>
                <c:pt idx="3162">
                  <c:v>1278.947083977228</c:v>
                </c:pt>
                <c:pt idx="3163">
                  <c:v>1278.9873734824841</c:v>
                </c:pt>
                <c:pt idx="3164">
                  <c:v>1278.9999819566196</c:v>
                </c:pt>
                <c:pt idx="3165">
                  <c:v>1279.0102022060626</c:v>
                </c:pt>
                <c:pt idx="3166">
                  <c:v>1279.0228433409002</c:v>
                </c:pt>
                <c:pt idx="3167">
                  <c:v>1279.0253603490801</c:v>
                </c:pt>
                <c:pt idx="3168">
                  <c:v>1279.0307828904226</c:v>
                </c:pt>
                <c:pt idx="3169">
                  <c:v>1279.0455373823961</c:v>
                </c:pt>
                <c:pt idx="3170">
                  <c:v>1279.0658086240016</c:v>
                </c:pt>
                <c:pt idx="3171">
                  <c:v>1279.0755432876515</c:v>
                </c:pt>
                <c:pt idx="3172">
                  <c:v>1279.0977124778876</c:v>
                </c:pt>
                <c:pt idx="3173">
                  <c:v>1279.098359485057</c:v>
                </c:pt>
                <c:pt idx="3174">
                  <c:v>1279.1390776409214</c:v>
                </c:pt>
                <c:pt idx="3175">
                  <c:v>1279.1430698570255</c:v>
                </c:pt>
                <c:pt idx="3176">
                  <c:v>1279.1488826643081</c:v>
                </c:pt>
                <c:pt idx="3177">
                  <c:v>1279.1612245269268</c:v>
                </c:pt>
                <c:pt idx="3178">
                  <c:v>1279.1856586059234</c:v>
                </c:pt>
                <c:pt idx="3179">
                  <c:v>1279.1927423161028</c:v>
                </c:pt>
                <c:pt idx="3180">
                  <c:v>1279.2037427938594</c:v>
                </c:pt>
                <c:pt idx="3181">
                  <c:v>1279.2040473933971</c:v>
                </c:pt>
                <c:pt idx="3182">
                  <c:v>1279.2056917872674</c:v>
                </c:pt>
                <c:pt idx="3183">
                  <c:v>1279.2086194055532</c:v>
                </c:pt>
                <c:pt idx="3184">
                  <c:v>1279.2377960651738</c:v>
                </c:pt>
                <c:pt idx="3185">
                  <c:v>1279.2391597498424</c:v>
                </c:pt>
                <c:pt idx="3186">
                  <c:v>1279.2476178834972</c:v>
                </c:pt>
                <c:pt idx="3187">
                  <c:v>1279.2981573452962</c:v>
                </c:pt>
                <c:pt idx="3188">
                  <c:v>1279.31899921083</c:v>
                </c:pt>
                <c:pt idx="3189">
                  <c:v>1279.3199719694678</c:v>
                </c:pt>
                <c:pt idx="3190">
                  <c:v>1279.3214592110608</c:v>
                </c:pt>
                <c:pt idx="3191">
                  <c:v>1279.3257047566494</c:v>
                </c:pt>
                <c:pt idx="3192">
                  <c:v>1279.3268227343394</c:v>
                </c:pt>
                <c:pt idx="3193">
                  <c:v>1279.3412482021813</c:v>
                </c:pt>
                <c:pt idx="3194">
                  <c:v>1279.3485193617144</c:v>
                </c:pt>
                <c:pt idx="3195">
                  <c:v>1279.3651772322535</c:v>
                </c:pt>
                <c:pt idx="3196">
                  <c:v>1279.4040333589244</c:v>
                </c:pt>
                <c:pt idx="3197">
                  <c:v>1279.4155585135582</c:v>
                </c:pt>
                <c:pt idx="3198">
                  <c:v>1279.4188741026421</c:v>
                </c:pt>
                <c:pt idx="3199">
                  <c:v>1279.4235182712371</c:v>
                </c:pt>
                <c:pt idx="3200">
                  <c:v>1279.4352861863033</c:v>
                </c:pt>
                <c:pt idx="3201">
                  <c:v>1279.4378356794873</c:v>
                </c:pt>
                <c:pt idx="3202">
                  <c:v>1279.4874430414361</c:v>
                </c:pt>
                <c:pt idx="3203">
                  <c:v>1279.4909898772082</c:v>
                </c:pt>
                <c:pt idx="3204">
                  <c:v>1279.5035747836735</c:v>
                </c:pt>
                <c:pt idx="3205">
                  <c:v>1279.5083901627813</c:v>
                </c:pt>
                <c:pt idx="3206">
                  <c:v>1279.5155573473619</c:v>
                </c:pt>
                <c:pt idx="3207">
                  <c:v>1279.5472122977462</c:v>
                </c:pt>
                <c:pt idx="3208">
                  <c:v>1279.5602476801273</c:v>
                </c:pt>
                <c:pt idx="3209">
                  <c:v>1279.5679934992368</c:v>
                </c:pt>
                <c:pt idx="3210">
                  <c:v>1279.568381909887</c:v>
                </c:pt>
                <c:pt idx="3211">
                  <c:v>1279.5769481499942</c:v>
                </c:pt>
                <c:pt idx="3212">
                  <c:v>1279.5774661240332</c:v>
                </c:pt>
                <c:pt idx="3213">
                  <c:v>1279.5911147700813</c:v>
                </c:pt>
                <c:pt idx="3214">
                  <c:v>1279.6007596149377</c:v>
                </c:pt>
                <c:pt idx="3215">
                  <c:v>1279.601807174739</c:v>
                </c:pt>
                <c:pt idx="3216">
                  <c:v>1279.6093788757394</c:v>
                </c:pt>
                <c:pt idx="3217">
                  <c:v>1279.6155691299623</c:v>
                </c:pt>
                <c:pt idx="3218">
                  <c:v>1279.6242238986324</c:v>
                </c:pt>
                <c:pt idx="3219">
                  <c:v>1279.6407670140347</c:v>
                </c:pt>
                <c:pt idx="3220">
                  <c:v>1279.6424266342108</c:v>
                </c:pt>
                <c:pt idx="3221">
                  <c:v>1279.6615488313355</c:v>
                </c:pt>
                <c:pt idx="3222">
                  <c:v>1279.6761144987345</c:v>
                </c:pt>
                <c:pt idx="3223">
                  <c:v>1279.7148028797496</c:v>
                </c:pt>
                <c:pt idx="3224">
                  <c:v>1279.7154676284069</c:v>
                </c:pt>
                <c:pt idx="3225">
                  <c:v>1279.7371439655021</c:v>
                </c:pt>
                <c:pt idx="3226">
                  <c:v>1279.7547374344817</c:v>
                </c:pt>
                <c:pt idx="3227">
                  <c:v>1279.7887778598727</c:v>
                </c:pt>
                <c:pt idx="3228">
                  <c:v>1279.7908034170041</c:v>
                </c:pt>
                <c:pt idx="3229">
                  <c:v>1279.79923175862</c:v>
                </c:pt>
                <c:pt idx="3230">
                  <c:v>1279.8017834131801</c:v>
                </c:pt>
                <c:pt idx="3231">
                  <c:v>1279.8051148669704</c:v>
                </c:pt>
                <c:pt idx="3232">
                  <c:v>1279.8182062369383</c:v>
                </c:pt>
                <c:pt idx="3233">
                  <c:v>1279.8198042783779</c:v>
                </c:pt>
                <c:pt idx="3234">
                  <c:v>1279.8238233154464</c:v>
                </c:pt>
                <c:pt idx="3235">
                  <c:v>1279.8238638949651</c:v>
                </c:pt>
                <c:pt idx="3236">
                  <c:v>1279.8307416228035</c:v>
                </c:pt>
                <c:pt idx="3237">
                  <c:v>1279.845566596061</c:v>
                </c:pt>
                <c:pt idx="3238">
                  <c:v>1279.8569535123211</c:v>
                </c:pt>
                <c:pt idx="3239">
                  <c:v>1279.8727583442526</c:v>
                </c:pt>
                <c:pt idx="3240">
                  <c:v>1279.8901366272289</c:v>
                </c:pt>
                <c:pt idx="3241">
                  <c:v>1279.8968437554138</c:v>
                </c:pt>
                <c:pt idx="3242">
                  <c:v>1279.8998148773105</c:v>
                </c:pt>
                <c:pt idx="3243">
                  <c:v>1279.9376501841639</c:v>
                </c:pt>
                <c:pt idx="3244">
                  <c:v>1279.9388323846711</c:v>
                </c:pt>
                <c:pt idx="3245">
                  <c:v>1279.9441847539347</c:v>
                </c:pt>
                <c:pt idx="3246">
                  <c:v>1279.9479045136704</c:v>
                </c:pt>
                <c:pt idx="3247">
                  <c:v>1279.9537268394574</c:v>
                </c:pt>
                <c:pt idx="3248">
                  <c:v>1279.9622201303514</c:v>
                </c:pt>
                <c:pt idx="3249">
                  <c:v>1279.9676213665527</c:v>
                </c:pt>
                <c:pt idx="3250">
                  <c:v>1279.9696837962006</c:v>
                </c:pt>
                <c:pt idx="3251">
                  <c:v>1279.9779514373558</c:v>
                </c:pt>
                <c:pt idx="3252">
                  <c:v>1279.9820045546167</c:v>
                </c:pt>
                <c:pt idx="3253">
                  <c:v>1280.0203694250367</c:v>
                </c:pt>
                <c:pt idx="3254">
                  <c:v>1280.0212200360777</c:v>
                </c:pt>
                <c:pt idx="3255">
                  <c:v>1280.0265436939903</c:v>
                </c:pt>
                <c:pt idx="3256">
                  <c:v>1280.0279107045444</c:v>
                </c:pt>
                <c:pt idx="3257">
                  <c:v>1280.0334012903236</c:v>
                </c:pt>
                <c:pt idx="3258">
                  <c:v>1280.0367741595032</c:v>
                </c:pt>
                <c:pt idx="3259">
                  <c:v>1280.0545700331745</c:v>
                </c:pt>
                <c:pt idx="3260">
                  <c:v>1280.0852829433859</c:v>
                </c:pt>
                <c:pt idx="3261">
                  <c:v>1280.0902374315442</c:v>
                </c:pt>
                <c:pt idx="3262">
                  <c:v>1280.0990105697674</c:v>
                </c:pt>
                <c:pt idx="3263">
                  <c:v>1280.1063314324333</c:v>
                </c:pt>
                <c:pt idx="3264">
                  <c:v>1280.110876465845</c:v>
                </c:pt>
                <c:pt idx="3265">
                  <c:v>1280.1124952284156</c:v>
                </c:pt>
                <c:pt idx="3266">
                  <c:v>1280.1201140400626</c:v>
                </c:pt>
                <c:pt idx="3267">
                  <c:v>1280.1642904999696</c:v>
                </c:pt>
                <c:pt idx="3268">
                  <c:v>1280.1758547416632</c:v>
                </c:pt>
                <c:pt idx="3269">
                  <c:v>1280.1765010909994</c:v>
                </c:pt>
                <c:pt idx="3270">
                  <c:v>1280.1875075292223</c:v>
                </c:pt>
                <c:pt idx="3271">
                  <c:v>1280.2034603770398</c:v>
                </c:pt>
                <c:pt idx="3272">
                  <c:v>1280.2059887642661</c:v>
                </c:pt>
                <c:pt idx="3273">
                  <c:v>1280.2063057225498</c:v>
                </c:pt>
                <c:pt idx="3274">
                  <c:v>1280.2075454003111</c:v>
                </c:pt>
                <c:pt idx="3275">
                  <c:v>1280.2103109418317</c:v>
                </c:pt>
                <c:pt idx="3276">
                  <c:v>1280.2191344171836</c:v>
                </c:pt>
                <c:pt idx="3277">
                  <c:v>1280.2313381170709</c:v>
                </c:pt>
                <c:pt idx="3278">
                  <c:v>1280.261444527456</c:v>
                </c:pt>
                <c:pt idx="3279">
                  <c:v>1280.2766178629136</c:v>
                </c:pt>
                <c:pt idx="3280">
                  <c:v>1280.2998952092016</c:v>
                </c:pt>
                <c:pt idx="3281">
                  <c:v>1280.30508293609</c:v>
                </c:pt>
                <c:pt idx="3282">
                  <c:v>1280.3291410838322</c:v>
                </c:pt>
                <c:pt idx="3283">
                  <c:v>1280.3403515480809</c:v>
                </c:pt>
                <c:pt idx="3284">
                  <c:v>1280.3507684243559</c:v>
                </c:pt>
                <c:pt idx="3285">
                  <c:v>1280.3603092305464</c:v>
                </c:pt>
                <c:pt idx="3286">
                  <c:v>1280.3674571492647</c:v>
                </c:pt>
                <c:pt idx="3287">
                  <c:v>1280.3712871128603</c:v>
                </c:pt>
                <c:pt idx="3288">
                  <c:v>1280.3788082070382</c:v>
                </c:pt>
                <c:pt idx="3289">
                  <c:v>1280.3835496972729</c:v>
                </c:pt>
                <c:pt idx="3290">
                  <c:v>1280.3864223852997</c:v>
                </c:pt>
                <c:pt idx="3291">
                  <c:v>1280.3896613739844</c:v>
                </c:pt>
                <c:pt idx="3292">
                  <c:v>1280.3911798617137</c:v>
                </c:pt>
                <c:pt idx="3293">
                  <c:v>1280.4107346882204</c:v>
                </c:pt>
                <c:pt idx="3294">
                  <c:v>1280.4286069365894</c:v>
                </c:pt>
                <c:pt idx="3295">
                  <c:v>1280.4319709884444</c:v>
                </c:pt>
                <c:pt idx="3296">
                  <c:v>1280.4439479203841</c:v>
                </c:pt>
                <c:pt idx="3297">
                  <c:v>1280.4836646717108</c:v>
                </c:pt>
                <c:pt idx="3298">
                  <c:v>1280.4846716526538</c:v>
                </c:pt>
                <c:pt idx="3299">
                  <c:v>1280.4897663182201</c:v>
                </c:pt>
                <c:pt idx="3300">
                  <c:v>1280.4907379348442</c:v>
                </c:pt>
                <c:pt idx="3301">
                  <c:v>1280.4918917562941</c:v>
                </c:pt>
                <c:pt idx="3302">
                  <c:v>1280.4981216070937</c:v>
                </c:pt>
                <c:pt idx="3303">
                  <c:v>1280.506766734333</c:v>
                </c:pt>
                <c:pt idx="3304">
                  <c:v>1280.508784078128</c:v>
                </c:pt>
                <c:pt idx="3305">
                  <c:v>1280.5089675165368</c:v>
                </c:pt>
                <c:pt idx="3306">
                  <c:v>1280.5149770955613</c:v>
                </c:pt>
                <c:pt idx="3307">
                  <c:v>1280.5348065249254</c:v>
                </c:pt>
                <c:pt idx="3308">
                  <c:v>1280.5384104550781</c:v>
                </c:pt>
                <c:pt idx="3309">
                  <c:v>1280.5712272914247</c:v>
                </c:pt>
                <c:pt idx="3310">
                  <c:v>1280.5848491915599</c:v>
                </c:pt>
                <c:pt idx="3311">
                  <c:v>1280.6098331046553</c:v>
                </c:pt>
                <c:pt idx="3312">
                  <c:v>1280.6155809907532</c:v>
                </c:pt>
                <c:pt idx="3313">
                  <c:v>1280.618736280926</c:v>
                </c:pt>
                <c:pt idx="3314">
                  <c:v>1280.6374602008025</c:v>
                </c:pt>
                <c:pt idx="3315">
                  <c:v>1280.6465103032644</c:v>
                </c:pt>
                <c:pt idx="3316">
                  <c:v>1280.6701091566808</c:v>
                </c:pt>
                <c:pt idx="3317">
                  <c:v>1280.6813047012099</c:v>
                </c:pt>
                <c:pt idx="3318">
                  <c:v>1280.6851223005071</c:v>
                </c:pt>
                <c:pt idx="3319">
                  <c:v>1280.6857812595917</c:v>
                </c:pt>
                <c:pt idx="3320">
                  <c:v>1280.7163876968025</c:v>
                </c:pt>
                <c:pt idx="3321">
                  <c:v>1280.724758511856</c:v>
                </c:pt>
                <c:pt idx="3322">
                  <c:v>1280.7300427906384</c:v>
                </c:pt>
                <c:pt idx="3323">
                  <c:v>1280.735205493831</c:v>
                </c:pt>
                <c:pt idx="3324">
                  <c:v>1280.7534729156405</c:v>
                </c:pt>
                <c:pt idx="3325">
                  <c:v>1280.7631402896609</c:v>
                </c:pt>
                <c:pt idx="3326">
                  <c:v>1280.7800225002914</c:v>
                </c:pt>
                <c:pt idx="3327">
                  <c:v>1280.7924785623804</c:v>
                </c:pt>
                <c:pt idx="3328">
                  <c:v>1280.8072414791286</c:v>
                </c:pt>
                <c:pt idx="3329">
                  <c:v>1280.8121415573798</c:v>
                </c:pt>
                <c:pt idx="3330">
                  <c:v>1280.8173007655073</c:v>
                </c:pt>
                <c:pt idx="3331">
                  <c:v>1280.8290971062133</c:v>
                </c:pt>
                <c:pt idx="3332">
                  <c:v>1280.8295712747858</c:v>
                </c:pt>
                <c:pt idx="3333">
                  <c:v>1280.8301399039249</c:v>
                </c:pt>
                <c:pt idx="3334">
                  <c:v>1280.8358849884578</c:v>
                </c:pt>
                <c:pt idx="3335">
                  <c:v>1280.8486235665473</c:v>
                </c:pt>
                <c:pt idx="3336">
                  <c:v>1280.8570561522783</c:v>
                </c:pt>
                <c:pt idx="3337">
                  <c:v>1280.8586193677088</c:v>
                </c:pt>
                <c:pt idx="3338">
                  <c:v>1280.8693572802799</c:v>
                </c:pt>
                <c:pt idx="3339">
                  <c:v>1280.8769906500179</c:v>
                </c:pt>
                <c:pt idx="3340">
                  <c:v>1280.8994310968228</c:v>
                </c:pt>
                <c:pt idx="3341">
                  <c:v>1280.9031998195887</c:v>
                </c:pt>
                <c:pt idx="3342">
                  <c:v>1280.9041857141024</c:v>
                </c:pt>
                <c:pt idx="3343">
                  <c:v>1280.9086983970312</c:v>
                </c:pt>
                <c:pt idx="3344">
                  <c:v>1280.9172333188758</c:v>
                </c:pt>
                <c:pt idx="3345">
                  <c:v>1280.9207800247857</c:v>
                </c:pt>
                <c:pt idx="3346">
                  <c:v>1280.9351399506347</c:v>
                </c:pt>
                <c:pt idx="3347">
                  <c:v>1280.9395536924976</c:v>
                </c:pt>
                <c:pt idx="3348">
                  <c:v>1280.9509417493957</c:v>
                </c:pt>
                <c:pt idx="3349">
                  <c:v>1280.9560727758476</c:v>
                </c:pt>
                <c:pt idx="3350">
                  <c:v>1280.9814323085466</c:v>
                </c:pt>
                <c:pt idx="3351">
                  <c:v>1281.0051615031732</c:v>
                </c:pt>
                <c:pt idx="3352">
                  <c:v>1281.0217362961771</c:v>
                </c:pt>
                <c:pt idx="3353">
                  <c:v>1281.0327843421626</c:v>
                </c:pt>
                <c:pt idx="3354">
                  <c:v>1281.0440885847906</c:v>
                </c:pt>
                <c:pt idx="3355">
                  <c:v>1281.0525576382743</c:v>
                </c:pt>
                <c:pt idx="3356">
                  <c:v>1281.0552067599974</c:v>
                </c:pt>
                <c:pt idx="3357">
                  <c:v>1281.0702161284564</c:v>
                </c:pt>
                <c:pt idx="3358">
                  <c:v>1281.0790349992014</c:v>
                </c:pt>
                <c:pt idx="3359">
                  <c:v>1281.0791164873585</c:v>
                </c:pt>
                <c:pt idx="3360">
                  <c:v>1281.1000287668053</c:v>
                </c:pt>
                <c:pt idx="3361">
                  <c:v>1281.1005108917789</c:v>
                </c:pt>
                <c:pt idx="3362">
                  <c:v>1281.1020970832005</c:v>
                </c:pt>
                <c:pt idx="3363">
                  <c:v>1281.1640058527282</c:v>
                </c:pt>
                <c:pt idx="3364">
                  <c:v>1281.2125206947094</c:v>
                </c:pt>
                <c:pt idx="3365">
                  <c:v>1281.2225761988593</c:v>
                </c:pt>
                <c:pt idx="3366">
                  <c:v>1281.2268129674626</c:v>
                </c:pt>
                <c:pt idx="3367">
                  <c:v>1281.2297293722811</c:v>
                </c:pt>
                <c:pt idx="3368">
                  <c:v>1281.2396503921746</c:v>
                </c:pt>
                <c:pt idx="3369">
                  <c:v>1281.2574258492407</c:v>
                </c:pt>
                <c:pt idx="3370">
                  <c:v>1281.2586270193115</c:v>
                </c:pt>
                <c:pt idx="3371">
                  <c:v>1281.2716492809586</c:v>
                </c:pt>
                <c:pt idx="3372">
                  <c:v>1281.29653283784</c:v>
                </c:pt>
                <c:pt idx="3373">
                  <c:v>1281.3009875357175</c:v>
                </c:pt>
                <c:pt idx="3374">
                  <c:v>1281.3086667080734</c:v>
                </c:pt>
                <c:pt idx="3375">
                  <c:v>1281.311248073717</c:v>
                </c:pt>
                <c:pt idx="3376">
                  <c:v>1281.321822414189</c:v>
                </c:pt>
                <c:pt idx="3377">
                  <c:v>1281.3246619904803</c:v>
                </c:pt>
                <c:pt idx="3378">
                  <c:v>1281.344568036377</c:v>
                </c:pt>
                <c:pt idx="3379">
                  <c:v>1281.3458401454473</c:v>
                </c:pt>
                <c:pt idx="3380">
                  <c:v>1281.3659630312377</c:v>
                </c:pt>
                <c:pt idx="3381">
                  <c:v>1281.3875730332784</c:v>
                </c:pt>
                <c:pt idx="3382">
                  <c:v>1281.391281173539</c:v>
                </c:pt>
                <c:pt idx="3383">
                  <c:v>1281.3918798097798</c:v>
                </c:pt>
                <c:pt idx="3384">
                  <c:v>1281.3973234591526</c:v>
                </c:pt>
                <c:pt idx="3385">
                  <c:v>1281.3979502403554</c:v>
                </c:pt>
                <c:pt idx="3386">
                  <c:v>1281.4045022879359</c:v>
                </c:pt>
                <c:pt idx="3387">
                  <c:v>1281.4131953780084</c:v>
                </c:pt>
                <c:pt idx="3388">
                  <c:v>1281.4235853552484</c:v>
                </c:pt>
                <c:pt idx="3389">
                  <c:v>1281.4254329908165</c:v>
                </c:pt>
                <c:pt idx="3390">
                  <c:v>1281.4259416985365</c:v>
                </c:pt>
                <c:pt idx="3391">
                  <c:v>1281.4405093914509</c:v>
                </c:pt>
                <c:pt idx="3392">
                  <c:v>1281.4482217669656</c:v>
                </c:pt>
                <c:pt idx="3393">
                  <c:v>1281.4591914192456</c:v>
                </c:pt>
                <c:pt idx="3394">
                  <c:v>1281.464325153232</c:v>
                </c:pt>
                <c:pt idx="3395">
                  <c:v>1281.4720751609525</c:v>
                </c:pt>
                <c:pt idx="3396">
                  <c:v>1281.4761430675208</c:v>
                </c:pt>
                <c:pt idx="3397">
                  <c:v>1281.4778471867517</c:v>
                </c:pt>
                <c:pt idx="3398">
                  <c:v>1281.4850942136572</c:v>
                </c:pt>
                <c:pt idx="3399">
                  <c:v>1281.5016396650385</c:v>
                </c:pt>
                <c:pt idx="3400">
                  <c:v>1281.5118556929751</c:v>
                </c:pt>
                <c:pt idx="3401">
                  <c:v>1281.539751444775</c:v>
                </c:pt>
                <c:pt idx="3402">
                  <c:v>1281.5782263916285</c:v>
                </c:pt>
                <c:pt idx="3403">
                  <c:v>1281.5828537302175</c:v>
                </c:pt>
                <c:pt idx="3404">
                  <c:v>1281.6258286161672</c:v>
                </c:pt>
                <c:pt idx="3405">
                  <c:v>1281.6461477825828</c:v>
                </c:pt>
                <c:pt idx="3406">
                  <c:v>1281.6582479648735</c:v>
                </c:pt>
                <c:pt idx="3407">
                  <c:v>1281.665079918871</c:v>
                </c:pt>
                <c:pt idx="3408">
                  <c:v>1281.6698803652084</c:v>
                </c:pt>
                <c:pt idx="3409">
                  <c:v>1281.6784659248508</c:v>
                </c:pt>
                <c:pt idx="3410">
                  <c:v>1281.6867566354636</c:v>
                </c:pt>
                <c:pt idx="3411">
                  <c:v>1281.7023850032383</c:v>
                </c:pt>
                <c:pt idx="3412">
                  <c:v>1281.7168171904455</c:v>
                </c:pt>
                <c:pt idx="3413">
                  <c:v>1281.7335076396309</c:v>
                </c:pt>
                <c:pt idx="3414">
                  <c:v>1281.7473979411798</c:v>
                </c:pt>
                <c:pt idx="3415">
                  <c:v>1281.7488221782651</c:v>
                </c:pt>
                <c:pt idx="3416">
                  <c:v>1281.7546323277195</c:v>
                </c:pt>
                <c:pt idx="3417">
                  <c:v>1281.7607529991124</c:v>
                </c:pt>
                <c:pt idx="3418">
                  <c:v>1281.7854706766448</c:v>
                </c:pt>
                <c:pt idx="3419">
                  <c:v>1281.7957725779975</c:v>
                </c:pt>
                <c:pt idx="3420">
                  <c:v>1281.8041846020626</c:v>
                </c:pt>
                <c:pt idx="3421">
                  <c:v>1281.8227064405041</c:v>
                </c:pt>
                <c:pt idx="3422">
                  <c:v>1281.8282666226573</c:v>
                </c:pt>
                <c:pt idx="3423">
                  <c:v>1281.8450064301762</c:v>
                </c:pt>
                <c:pt idx="3424">
                  <c:v>1281.8461016187302</c:v>
                </c:pt>
                <c:pt idx="3425">
                  <c:v>1281.8484176820032</c:v>
                </c:pt>
                <c:pt idx="3426">
                  <c:v>1281.8598726075616</c:v>
                </c:pt>
                <c:pt idx="3427">
                  <c:v>1281.8830243984798</c:v>
                </c:pt>
                <c:pt idx="3428">
                  <c:v>1281.9006419681127</c:v>
                </c:pt>
                <c:pt idx="3429">
                  <c:v>1281.9097852427883</c:v>
                </c:pt>
                <c:pt idx="3430">
                  <c:v>1281.9240385088856</c:v>
                </c:pt>
                <c:pt idx="3431">
                  <c:v>1281.9659916215735</c:v>
                </c:pt>
                <c:pt idx="3432">
                  <c:v>1281.9722227997072</c:v>
                </c:pt>
                <c:pt idx="3433">
                  <c:v>1281.9750151162482</c:v>
                </c:pt>
                <c:pt idx="3434">
                  <c:v>1281.9836211846402</c:v>
                </c:pt>
                <c:pt idx="3435">
                  <c:v>1281.9912280615083</c:v>
                </c:pt>
                <c:pt idx="3436">
                  <c:v>1281.996191500371</c:v>
                </c:pt>
                <c:pt idx="3437">
                  <c:v>1282.0100789836717</c:v>
                </c:pt>
                <c:pt idx="3438">
                  <c:v>1282.0115250781269</c:v>
                </c:pt>
                <c:pt idx="3439">
                  <c:v>1282.0121427787367</c:v>
                </c:pt>
                <c:pt idx="3440">
                  <c:v>1282.0186362920265</c:v>
                </c:pt>
                <c:pt idx="3441">
                  <c:v>1282.0288720131862</c:v>
                </c:pt>
                <c:pt idx="3442">
                  <c:v>1282.0379563223034</c:v>
                </c:pt>
                <c:pt idx="3443">
                  <c:v>1282.0562697825787</c:v>
                </c:pt>
                <c:pt idx="3444">
                  <c:v>1282.0580919442014</c:v>
                </c:pt>
                <c:pt idx="3445">
                  <c:v>1282.0592990229134</c:v>
                </c:pt>
                <c:pt idx="3446">
                  <c:v>1282.0600792133359</c:v>
                </c:pt>
                <c:pt idx="3447">
                  <c:v>1282.069644419922</c:v>
                </c:pt>
                <c:pt idx="3448">
                  <c:v>1282.1225486363769</c:v>
                </c:pt>
                <c:pt idx="3449">
                  <c:v>1282.1295430468288</c:v>
                </c:pt>
                <c:pt idx="3450">
                  <c:v>1282.1383868038267</c:v>
                </c:pt>
                <c:pt idx="3451">
                  <c:v>1282.1510268082311</c:v>
                </c:pt>
                <c:pt idx="3452">
                  <c:v>1282.1578876967715</c:v>
                </c:pt>
                <c:pt idx="3453">
                  <c:v>1282.1627280505077</c:v>
                </c:pt>
                <c:pt idx="3454">
                  <c:v>1282.1806859813473</c:v>
                </c:pt>
                <c:pt idx="3455">
                  <c:v>1282.1999166341482</c:v>
                </c:pt>
                <c:pt idx="3456">
                  <c:v>1282.203867670748</c:v>
                </c:pt>
                <c:pt idx="3457">
                  <c:v>1282.235612705641</c:v>
                </c:pt>
                <c:pt idx="3458">
                  <c:v>1282.2381120062191</c:v>
                </c:pt>
                <c:pt idx="3459">
                  <c:v>1282.2649734685374</c:v>
                </c:pt>
                <c:pt idx="3460">
                  <c:v>1282.2706634261458</c:v>
                </c:pt>
                <c:pt idx="3461">
                  <c:v>1282.2735767606259</c:v>
                </c:pt>
                <c:pt idx="3462">
                  <c:v>1282.2842347926687</c:v>
                </c:pt>
                <c:pt idx="3463">
                  <c:v>1282.2851604600692</c:v>
                </c:pt>
                <c:pt idx="3464">
                  <c:v>1282.3004559353114</c:v>
                </c:pt>
                <c:pt idx="3465">
                  <c:v>1282.3032906150461</c:v>
                </c:pt>
                <c:pt idx="3466">
                  <c:v>1282.3086761718434</c:v>
                </c:pt>
                <c:pt idx="3467">
                  <c:v>1282.3158477885265</c:v>
                </c:pt>
                <c:pt idx="3468">
                  <c:v>1282.3618689252428</c:v>
                </c:pt>
                <c:pt idx="3469">
                  <c:v>1282.3635436911641</c:v>
                </c:pt>
                <c:pt idx="3470">
                  <c:v>1282.3774013429386</c:v>
                </c:pt>
                <c:pt idx="3471">
                  <c:v>1282.4026727447667</c:v>
                </c:pt>
                <c:pt idx="3472">
                  <c:v>1282.4270018962595</c:v>
                </c:pt>
                <c:pt idx="3473">
                  <c:v>1282.4325164799202</c:v>
                </c:pt>
                <c:pt idx="3474">
                  <c:v>1282.4330369064869</c:v>
                </c:pt>
                <c:pt idx="3475">
                  <c:v>1282.4364045109503</c:v>
                </c:pt>
                <c:pt idx="3476">
                  <c:v>1282.4457379422195</c:v>
                </c:pt>
                <c:pt idx="3477">
                  <c:v>1282.4563192423652</c:v>
                </c:pt>
                <c:pt idx="3478">
                  <c:v>1282.463528651909</c:v>
                </c:pt>
                <c:pt idx="3479">
                  <c:v>1282.4769961452223</c:v>
                </c:pt>
                <c:pt idx="3480">
                  <c:v>1282.4842998808836</c:v>
                </c:pt>
                <c:pt idx="3481">
                  <c:v>1282.4863254995344</c:v>
                </c:pt>
                <c:pt idx="3482">
                  <c:v>1282.5063681737201</c:v>
                </c:pt>
                <c:pt idx="3483">
                  <c:v>1282.5210636067484</c:v>
                </c:pt>
                <c:pt idx="3484">
                  <c:v>1282.5215821650545</c:v>
                </c:pt>
                <c:pt idx="3485">
                  <c:v>1282.5223978244492</c:v>
                </c:pt>
                <c:pt idx="3486">
                  <c:v>1282.524068078246</c:v>
                </c:pt>
                <c:pt idx="3487">
                  <c:v>1282.5279184929361</c:v>
                </c:pt>
                <c:pt idx="3488">
                  <c:v>1282.5343385044657</c:v>
                </c:pt>
                <c:pt idx="3489">
                  <c:v>1282.5682889926816</c:v>
                </c:pt>
                <c:pt idx="3490">
                  <c:v>1282.5853372866081</c:v>
                </c:pt>
                <c:pt idx="3491">
                  <c:v>1282.5889202323656</c:v>
                </c:pt>
                <c:pt idx="3492">
                  <c:v>1282.6130874440337</c:v>
                </c:pt>
                <c:pt idx="3493">
                  <c:v>1282.6169746659641</c:v>
                </c:pt>
                <c:pt idx="3494">
                  <c:v>1282.6373800373972</c:v>
                </c:pt>
                <c:pt idx="3495">
                  <c:v>1282.6452667874269</c:v>
                </c:pt>
                <c:pt idx="3496">
                  <c:v>1282.6645280368937</c:v>
                </c:pt>
                <c:pt idx="3497">
                  <c:v>1282.6652741086898</c:v>
                </c:pt>
                <c:pt idx="3498">
                  <c:v>1282.668444895241</c:v>
                </c:pt>
                <c:pt idx="3499">
                  <c:v>1282.6900410880885</c:v>
                </c:pt>
                <c:pt idx="3500">
                  <c:v>1282.6965941200556</c:v>
                </c:pt>
                <c:pt idx="3501">
                  <c:v>1282.6986122958019</c:v>
                </c:pt>
                <c:pt idx="3502">
                  <c:v>1282.718353808174</c:v>
                </c:pt>
                <c:pt idx="3503">
                  <c:v>1282.7212006521579</c:v>
                </c:pt>
                <c:pt idx="3504">
                  <c:v>1282.744176771575</c:v>
                </c:pt>
                <c:pt idx="3505">
                  <c:v>1282.751449578999</c:v>
                </c:pt>
                <c:pt idx="3506">
                  <c:v>1282.7601626926059</c:v>
                </c:pt>
                <c:pt idx="3507">
                  <c:v>1282.7733527370142</c:v>
                </c:pt>
                <c:pt idx="3508">
                  <c:v>1282.7784377560067</c:v>
                </c:pt>
                <c:pt idx="3509">
                  <c:v>1282.7918897852667</c:v>
                </c:pt>
                <c:pt idx="3510">
                  <c:v>1282.8191064916527</c:v>
                </c:pt>
                <c:pt idx="3511">
                  <c:v>1282.8283942227147</c:v>
                </c:pt>
                <c:pt idx="3512">
                  <c:v>1282.8324232586508</c:v>
                </c:pt>
                <c:pt idx="3513">
                  <c:v>1282.8422857237847</c:v>
                </c:pt>
                <c:pt idx="3514">
                  <c:v>1282.8463241051982</c:v>
                </c:pt>
                <c:pt idx="3515">
                  <c:v>1282.8463345971472</c:v>
                </c:pt>
                <c:pt idx="3516">
                  <c:v>1282.8547955867607</c:v>
                </c:pt>
                <c:pt idx="3517">
                  <c:v>1282.8871598228163</c:v>
                </c:pt>
                <c:pt idx="3518">
                  <c:v>1282.8986578770734</c:v>
                </c:pt>
                <c:pt idx="3519">
                  <c:v>1282.9086846897358</c:v>
                </c:pt>
                <c:pt idx="3520">
                  <c:v>1282.9143708258025</c:v>
                </c:pt>
                <c:pt idx="3521">
                  <c:v>1282.9175603324711</c:v>
                </c:pt>
                <c:pt idx="3522">
                  <c:v>1282.9228084401354</c:v>
                </c:pt>
                <c:pt idx="3523">
                  <c:v>1282.9236955994515</c:v>
                </c:pt>
                <c:pt idx="3524">
                  <c:v>1282.9333072090624</c:v>
                </c:pt>
                <c:pt idx="3525">
                  <c:v>1282.9718785233058</c:v>
                </c:pt>
                <c:pt idx="3526">
                  <c:v>1282.9880675926659</c:v>
                </c:pt>
                <c:pt idx="3527">
                  <c:v>1282.9961118858844</c:v>
                </c:pt>
                <c:pt idx="3528">
                  <c:v>1283.0120862755641</c:v>
                </c:pt>
                <c:pt idx="3529">
                  <c:v>1283.0237054726533</c:v>
                </c:pt>
                <c:pt idx="3530">
                  <c:v>1283.0342915288854</c:v>
                </c:pt>
                <c:pt idx="3531">
                  <c:v>1283.0373023127702</c:v>
                </c:pt>
                <c:pt idx="3532">
                  <c:v>1283.0646762648341</c:v>
                </c:pt>
                <c:pt idx="3533">
                  <c:v>1283.0675271706261</c:v>
                </c:pt>
                <c:pt idx="3534">
                  <c:v>1283.0744617755261</c:v>
                </c:pt>
                <c:pt idx="3535">
                  <c:v>1283.0816635617248</c:v>
                </c:pt>
                <c:pt idx="3536">
                  <c:v>1283.0974062080149</c:v>
                </c:pt>
                <c:pt idx="3537">
                  <c:v>1283.110816733101</c:v>
                </c:pt>
                <c:pt idx="3538">
                  <c:v>1283.117302355291</c:v>
                </c:pt>
                <c:pt idx="3539">
                  <c:v>1283.1184710708812</c:v>
                </c:pt>
                <c:pt idx="3540">
                  <c:v>1283.1519186982464</c:v>
                </c:pt>
                <c:pt idx="3541">
                  <c:v>1283.1870329818146</c:v>
                </c:pt>
                <c:pt idx="3542">
                  <c:v>1283.1889787197215</c:v>
                </c:pt>
                <c:pt idx="3543">
                  <c:v>1283.1966386505258</c:v>
                </c:pt>
                <c:pt idx="3544">
                  <c:v>1283.2044908919147</c:v>
                </c:pt>
                <c:pt idx="3545">
                  <c:v>1283.2062855527481</c:v>
                </c:pt>
                <c:pt idx="3546">
                  <c:v>1283.2076927460057</c:v>
                </c:pt>
                <c:pt idx="3547">
                  <c:v>1283.2177101735842</c:v>
                </c:pt>
                <c:pt idx="3548">
                  <c:v>1283.2242928311921</c:v>
                </c:pt>
                <c:pt idx="3549">
                  <c:v>1283.2284049349776</c:v>
                </c:pt>
                <c:pt idx="3550">
                  <c:v>1283.238775426018</c:v>
                </c:pt>
                <c:pt idx="3551">
                  <c:v>1283.2442652977197</c:v>
                </c:pt>
                <c:pt idx="3552">
                  <c:v>1283.2463469508466</c:v>
                </c:pt>
                <c:pt idx="3553">
                  <c:v>1283.2510968836064</c:v>
                </c:pt>
                <c:pt idx="3554">
                  <c:v>1283.2565421185814</c:v>
                </c:pt>
                <c:pt idx="3555">
                  <c:v>1283.2652999715083</c:v>
                </c:pt>
                <c:pt idx="3556">
                  <c:v>1283.2756757949867</c:v>
                </c:pt>
                <c:pt idx="3557">
                  <c:v>1283.2848917280116</c:v>
                </c:pt>
                <c:pt idx="3558">
                  <c:v>1283.2940145932112</c:v>
                </c:pt>
                <c:pt idx="3559">
                  <c:v>1283.3063952926977</c:v>
                </c:pt>
                <c:pt idx="3560">
                  <c:v>1283.3072208343592</c:v>
                </c:pt>
                <c:pt idx="3561">
                  <c:v>1283.3317198750892</c:v>
                </c:pt>
                <c:pt idx="3562">
                  <c:v>1283.3324078200508</c:v>
                </c:pt>
                <c:pt idx="3563">
                  <c:v>1283.3461664403276</c:v>
                </c:pt>
                <c:pt idx="3564">
                  <c:v>1283.3630914574451</c:v>
                </c:pt>
                <c:pt idx="3565">
                  <c:v>1283.3755610518003</c:v>
                </c:pt>
                <c:pt idx="3566">
                  <c:v>1283.3827360512187</c:v>
                </c:pt>
                <c:pt idx="3567">
                  <c:v>1283.3871653975848</c:v>
                </c:pt>
                <c:pt idx="3568">
                  <c:v>1283.3932158990197</c:v>
                </c:pt>
                <c:pt idx="3569">
                  <c:v>1283.3985708874131</c:v>
                </c:pt>
                <c:pt idx="3570">
                  <c:v>1283.4047989934559</c:v>
                </c:pt>
                <c:pt idx="3571">
                  <c:v>1283.4095902002455</c:v>
                </c:pt>
                <c:pt idx="3572">
                  <c:v>1283.4218831677974</c:v>
                </c:pt>
                <c:pt idx="3573">
                  <c:v>1283.4246426953287</c:v>
                </c:pt>
                <c:pt idx="3574">
                  <c:v>1283.4293493595142</c:v>
                </c:pt>
                <c:pt idx="3575">
                  <c:v>1283.4376270771957</c:v>
                </c:pt>
                <c:pt idx="3576">
                  <c:v>1283.4496317359988</c:v>
                </c:pt>
                <c:pt idx="3577">
                  <c:v>1283.4555328975896</c:v>
                </c:pt>
                <c:pt idx="3578">
                  <c:v>1283.4566093994906</c:v>
                </c:pt>
                <c:pt idx="3579">
                  <c:v>1283.457622183063</c:v>
                </c:pt>
                <c:pt idx="3580">
                  <c:v>1283.4739472643284</c:v>
                </c:pt>
                <c:pt idx="3581">
                  <c:v>1283.4755882301156</c:v>
                </c:pt>
                <c:pt idx="3582">
                  <c:v>1283.4936547060479</c:v>
                </c:pt>
                <c:pt idx="3583">
                  <c:v>1283.5228569932497</c:v>
                </c:pt>
                <c:pt idx="3584">
                  <c:v>1283.5241997956998</c:v>
                </c:pt>
                <c:pt idx="3585">
                  <c:v>1283.5350311384509</c:v>
                </c:pt>
                <c:pt idx="3586">
                  <c:v>1283.5432319493755</c:v>
                </c:pt>
                <c:pt idx="3587">
                  <c:v>1283.5439006538213</c:v>
                </c:pt>
                <c:pt idx="3588">
                  <c:v>1283.5598123328973</c:v>
                </c:pt>
                <c:pt idx="3589">
                  <c:v>1283.5719825762358</c:v>
                </c:pt>
                <c:pt idx="3590">
                  <c:v>1283.5955199767454</c:v>
                </c:pt>
                <c:pt idx="3591">
                  <c:v>1283.6187900490891</c:v>
                </c:pt>
                <c:pt idx="3592">
                  <c:v>1283.6237164473546</c:v>
                </c:pt>
                <c:pt idx="3593">
                  <c:v>1283.6332427907425</c:v>
                </c:pt>
                <c:pt idx="3594">
                  <c:v>1283.6341174119918</c:v>
                </c:pt>
                <c:pt idx="3595">
                  <c:v>1283.6378668514992</c:v>
                </c:pt>
                <c:pt idx="3596">
                  <c:v>1283.662389746705</c:v>
                </c:pt>
                <c:pt idx="3597">
                  <c:v>1283.664766946305</c:v>
                </c:pt>
                <c:pt idx="3598">
                  <c:v>1283.6650462119499</c:v>
                </c:pt>
                <c:pt idx="3599">
                  <c:v>1283.6705606201851</c:v>
                </c:pt>
                <c:pt idx="3600">
                  <c:v>1283.6905576457611</c:v>
                </c:pt>
                <c:pt idx="3601">
                  <c:v>1283.7034413783381</c:v>
                </c:pt>
                <c:pt idx="3602">
                  <c:v>1283.7123414501802</c:v>
                </c:pt>
                <c:pt idx="3603">
                  <c:v>1283.7251536620563</c:v>
                </c:pt>
                <c:pt idx="3604">
                  <c:v>1283.7292143190471</c:v>
                </c:pt>
                <c:pt idx="3605">
                  <c:v>1283.7411925784781</c:v>
                </c:pt>
                <c:pt idx="3606">
                  <c:v>1283.7420564016365</c:v>
                </c:pt>
                <c:pt idx="3607">
                  <c:v>1283.7446790990621</c:v>
                </c:pt>
                <c:pt idx="3608">
                  <c:v>1283.7663634353321</c:v>
                </c:pt>
                <c:pt idx="3609">
                  <c:v>1283.7918225615888</c:v>
                </c:pt>
                <c:pt idx="3610">
                  <c:v>1283.7932945999976</c:v>
                </c:pt>
                <c:pt idx="3611">
                  <c:v>1283.7995615508682</c:v>
                </c:pt>
                <c:pt idx="3612">
                  <c:v>1283.8005648625312</c:v>
                </c:pt>
                <c:pt idx="3613">
                  <c:v>1283.8074182241946</c:v>
                </c:pt>
                <c:pt idx="3614">
                  <c:v>1283.8138879783819</c:v>
                </c:pt>
                <c:pt idx="3615">
                  <c:v>1283.8190567957417</c:v>
                </c:pt>
                <c:pt idx="3616">
                  <c:v>1283.8372915590605</c:v>
                </c:pt>
                <c:pt idx="3617">
                  <c:v>1283.8579743055386</c:v>
                </c:pt>
                <c:pt idx="3618">
                  <c:v>1283.8595448863418</c:v>
                </c:pt>
                <c:pt idx="3619">
                  <c:v>1283.8639850526788</c:v>
                </c:pt>
                <c:pt idx="3620">
                  <c:v>1283.8697649189714</c:v>
                </c:pt>
                <c:pt idx="3621">
                  <c:v>1283.8872495967489</c:v>
                </c:pt>
                <c:pt idx="3622">
                  <c:v>1283.889039959096</c:v>
                </c:pt>
                <c:pt idx="3623">
                  <c:v>1283.8897911767313</c:v>
                </c:pt>
                <c:pt idx="3624">
                  <c:v>1283.9131749744361</c:v>
                </c:pt>
                <c:pt idx="3625">
                  <c:v>1283.9368767047104</c:v>
                </c:pt>
                <c:pt idx="3626">
                  <c:v>1283.9469456385868</c:v>
                </c:pt>
                <c:pt idx="3627">
                  <c:v>1283.9489145309103</c:v>
                </c:pt>
                <c:pt idx="3628">
                  <c:v>1283.9534081837196</c:v>
                </c:pt>
                <c:pt idx="3629">
                  <c:v>1283.9740769348</c:v>
                </c:pt>
                <c:pt idx="3630">
                  <c:v>1283.9877743357479</c:v>
                </c:pt>
                <c:pt idx="3631">
                  <c:v>1283.9948970915632</c:v>
                </c:pt>
                <c:pt idx="3632">
                  <c:v>1284.0140927334073</c:v>
                </c:pt>
                <c:pt idx="3633">
                  <c:v>1284.021811785306</c:v>
                </c:pt>
                <c:pt idx="3634">
                  <c:v>1284.0220014917238</c:v>
                </c:pt>
                <c:pt idx="3635">
                  <c:v>1284.0243727705843</c:v>
                </c:pt>
                <c:pt idx="3636">
                  <c:v>1284.0286612924215</c:v>
                </c:pt>
                <c:pt idx="3637">
                  <c:v>1284.0396711974531</c:v>
                </c:pt>
                <c:pt idx="3638">
                  <c:v>1284.0563803762825</c:v>
                </c:pt>
                <c:pt idx="3639">
                  <c:v>1284.069898909499</c:v>
                </c:pt>
                <c:pt idx="3640">
                  <c:v>1284.070689896598</c:v>
                </c:pt>
                <c:pt idx="3641">
                  <c:v>1284.0722378098565</c:v>
                </c:pt>
                <c:pt idx="3642">
                  <c:v>1284.0934135903381</c:v>
                </c:pt>
                <c:pt idx="3643">
                  <c:v>1284.0965122733464</c:v>
                </c:pt>
                <c:pt idx="3644">
                  <c:v>1284.1166852031984</c:v>
                </c:pt>
                <c:pt idx="3645">
                  <c:v>1284.1348887303827</c:v>
                </c:pt>
                <c:pt idx="3646">
                  <c:v>1284.170132874091</c:v>
                </c:pt>
                <c:pt idx="3647">
                  <c:v>1284.1760149974527</c:v>
                </c:pt>
                <c:pt idx="3648">
                  <c:v>1284.1787163573777</c:v>
                </c:pt>
                <c:pt idx="3649">
                  <c:v>1284.1952909584788</c:v>
                </c:pt>
                <c:pt idx="3650">
                  <c:v>1284.2134982457783</c:v>
                </c:pt>
                <c:pt idx="3651">
                  <c:v>1284.2166349169127</c:v>
                </c:pt>
                <c:pt idx="3652">
                  <c:v>1284.2203004029893</c:v>
                </c:pt>
                <c:pt idx="3653">
                  <c:v>1284.2430834410338</c:v>
                </c:pt>
                <c:pt idx="3654">
                  <c:v>1284.2433254908988</c:v>
                </c:pt>
                <c:pt idx="3655">
                  <c:v>1284.25363646494</c:v>
                </c:pt>
                <c:pt idx="3656">
                  <c:v>1284.2576891324911</c:v>
                </c:pt>
                <c:pt idx="3657">
                  <c:v>1284.2629663866833</c:v>
                </c:pt>
                <c:pt idx="3658">
                  <c:v>1284.2686843952345</c:v>
                </c:pt>
                <c:pt idx="3659">
                  <c:v>1284.2701356796147</c:v>
                </c:pt>
                <c:pt idx="3660">
                  <c:v>1284.2711526056385</c:v>
                </c:pt>
                <c:pt idx="3661">
                  <c:v>1284.2747132067436</c:v>
                </c:pt>
                <c:pt idx="3662">
                  <c:v>1284.2876224924817</c:v>
                </c:pt>
                <c:pt idx="3663">
                  <c:v>1284.2936923461732</c:v>
                </c:pt>
                <c:pt idx="3664">
                  <c:v>1284.3001751748961</c:v>
                </c:pt>
                <c:pt idx="3665">
                  <c:v>1284.3117275568165</c:v>
                </c:pt>
                <c:pt idx="3666">
                  <c:v>1284.3155366606272</c:v>
                </c:pt>
                <c:pt idx="3667">
                  <c:v>1284.3165019347853</c:v>
                </c:pt>
                <c:pt idx="3668">
                  <c:v>1284.3225043021746</c:v>
                </c:pt>
                <c:pt idx="3669">
                  <c:v>1284.3541459108621</c:v>
                </c:pt>
                <c:pt idx="3670">
                  <c:v>1284.3555361074129</c:v>
                </c:pt>
                <c:pt idx="3671">
                  <c:v>1284.3592290188924</c:v>
                </c:pt>
                <c:pt idx="3672">
                  <c:v>1284.3766014453386</c:v>
                </c:pt>
                <c:pt idx="3673">
                  <c:v>1284.3945406740399</c:v>
                </c:pt>
                <c:pt idx="3674">
                  <c:v>1284.399046012498</c:v>
                </c:pt>
                <c:pt idx="3675">
                  <c:v>1284.399359524627</c:v>
                </c:pt>
                <c:pt idx="3676">
                  <c:v>1284.4043167727377</c:v>
                </c:pt>
                <c:pt idx="3677">
                  <c:v>1284.4535883854842</c:v>
                </c:pt>
                <c:pt idx="3678">
                  <c:v>1284.4580788150897</c:v>
                </c:pt>
                <c:pt idx="3679">
                  <c:v>1284.46846505746</c:v>
                </c:pt>
                <c:pt idx="3680">
                  <c:v>1284.4926317314341</c:v>
                </c:pt>
                <c:pt idx="3681">
                  <c:v>1284.5023074413134</c:v>
                </c:pt>
                <c:pt idx="3682">
                  <c:v>1284.5130586308399</c:v>
                </c:pt>
                <c:pt idx="3683">
                  <c:v>1284.5217414630636</c:v>
                </c:pt>
                <c:pt idx="3684">
                  <c:v>1284.5365890136773</c:v>
                </c:pt>
                <c:pt idx="3685">
                  <c:v>1284.5451232441549</c:v>
                </c:pt>
                <c:pt idx="3686">
                  <c:v>1284.5597901573917</c:v>
                </c:pt>
                <c:pt idx="3687">
                  <c:v>1284.5677406370971</c:v>
                </c:pt>
                <c:pt idx="3688">
                  <c:v>1284.5693716208</c:v>
                </c:pt>
                <c:pt idx="3689">
                  <c:v>1284.5730282677221</c:v>
                </c:pt>
                <c:pt idx="3690">
                  <c:v>1284.5976217917118</c:v>
                </c:pt>
                <c:pt idx="3691">
                  <c:v>1284.5978209436814</c:v>
                </c:pt>
                <c:pt idx="3692">
                  <c:v>1284.6281930761743</c:v>
                </c:pt>
                <c:pt idx="3693">
                  <c:v>1284.6799546821258</c:v>
                </c:pt>
                <c:pt idx="3694">
                  <c:v>1284.6849176588089</c:v>
                </c:pt>
                <c:pt idx="3695">
                  <c:v>1284.6960565865097</c:v>
                </c:pt>
                <c:pt idx="3696">
                  <c:v>1284.6981205990014</c:v>
                </c:pt>
                <c:pt idx="3697">
                  <c:v>1284.7057342197897</c:v>
                </c:pt>
                <c:pt idx="3698">
                  <c:v>1284.7063317978086</c:v>
                </c:pt>
                <c:pt idx="3699">
                  <c:v>1284.7258978318573</c:v>
                </c:pt>
                <c:pt idx="3700">
                  <c:v>1284.7372637806079</c:v>
                </c:pt>
                <c:pt idx="3701">
                  <c:v>1284.7625466080785</c:v>
                </c:pt>
                <c:pt idx="3702">
                  <c:v>1284.7832477408729</c:v>
                </c:pt>
                <c:pt idx="3703">
                  <c:v>1284.8146129546171</c:v>
                </c:pt>
                <c:pt idx="3704">
                  <c:v>1284.8319705435381</c:v>
                </c:pt>
                <c:pt idx="3705">
                  <c:v>1284.834291145627</c:v>
                </c:pt>
                <c:pt idx="3706">
                  <c:v>1284.8354460774897</c:v>
                </c:pt>
                <c:pt idx="3707">
                  <c:v>1284.8550983010521</c:v>
                </c:pt>
                <c:pt idx="3708">
                  <c:v>1284.8607684518215</c:v>
                </c:pt>
                <c:pt idx="3709">
                  <c:v>1284.882465317301</c:v>
                </c:pt>
                <c:pt idx="3710">
                  <c:v>1284.8938838103643</c:v>
                </c:pt>
                <c:pt idx="3711">
                  <c:v>1284.8948511943631</c:v>
                </c:pt>
                <c:pt idx="3712">
                  <c:v>1284.9169058546254</c:v>
                </c:pt>
                <c:pt idx="3713">
                  <c:v>1284.9299751439517</c:v>
                </c:pt>
                <c:pt idx="3714">
                  <c:v>1284.9595096938174</c:v>
                </c:pt>
                <c:pt idx="3715">
                  <c:v>1284.9762373445501</c:v>
                </c:pt>
                <c:pt idx="3716">
                  <c:v>1284.9955821211265</c:v>
                </c:pt>
                <c:pt idx="3717">
                  <c:v>1285.0038167302177</c:v>
                </c:pt>
                <c:pt idx="3718">
                  <c:v>1285.0085585507388</c:v>
                </c:pt>
                <c:pt idx="3719">
                  <c:v>1285.0096569273858</c:v>
                </c:pt>
                <c:pt idx="3720">
                  <c:v>1285.0116118348919</c:v>
                </c:pt>
                <c:pt idx="3721">
                  <c:v>1285.0135827923443</c:v>
                </c:pt>
                <c:pt idx="3722">
                  <c:v>1285.0160006272399</c:v>
                </c:pt>
                <c:pt idx="3723">
                  <c:v>1285.025691448116</c:v>
                </c:pt>
                <c:pt idx="3724">
                  <c:v>1285.0488260944585</c:v>
                </c:pt>
                <c:pt idx="3725">
                  <c:v>1285.055012024709</c:v>
                </c:pt>
                <c:pt idx="3726">
                  <c:v>1285.0574710667588</c:v>
                </c:pt>
                <c:pt idx="3727">
                  <c:v>1285.0702092835368</c:v>
                </c:pt>
                <c:pt idx="3728">
                  <c:v>1285.0831178056169</c:v>
                </c:pt>
                <c:pt idx="3729">
                  <c:v>1285.0918975919296</c:v>
                </c:pt>
                <c:pt idx="3730">
                  <c:v>1285.0966481748014</c:v>
                </c:pt>
                <c:pt idx="3731">
                  <c:v>1285.1012055629153</c:v>
                </c:pt>
                <c:pt idx="3732">
                  <c:v>1285.1241380035508</c:v>
                </c:pt>
                <c:pt idx="3733">
                  <c:v>1285.1250660532999</c:v>
                </c:pt>
                <c:pt idx="3734">
                  <c:v>1285.1323236298222</c:v>
                </c:pt>
                <c:pt idx="3735">
                  <c:v>1285.1378935315727</c:v>
                </c:pt>
                <c:pt idx="3736">
                  <c:v>1285.1541658452475</c:v>
                </c:pt>
                <c:pt idx="3737">
                  <c:v>1285.1665631318972</c:v>
                </c:pt>
                <c:pt idx="3738">
                  <c:v>1285.2127603063877</c:v>
                </c:pt>
                <c:pt idx="3739">
                  <c:v>1285.2413145286646</c:v>
                </c:pt>
                <c:pt idx="3740">
                  <c:v>1285.2595099604675</c:v>
                </c:pt>
                <c:pt idx="3741">
                  <c:v>1285.2691723669927</c:v>
                </c:pt>
                <c:pt idx="3742">
                  <c:v>1285.2755356647326</c:v>
                </c:pt>
                <c:pt idx="3743">
                  <c:v>1285.2791433207572</c:v>
                </c:pt>
                <c:pt idx="3744">
                  <c:v>1285.3026810865017</c:v>
                </c:pt>
                <c:pt idx="3745">
                  <c:v>1285.3098468149303</c:v>
                </c:pt>
                <c:pt idx="3746">
                  <c:v>1285.3119851029496</c:v>
                </c:pt>
                <c:pt idx="3747">
                  <c:v>1285.3134247338696</c:v>
                </c:pt>
                <c:pt idx="3748">
                  <c:v>1285.3145712758683</c:v>
                </c:pt>
                <c:pt idx="3749">
                  <c:v>1285.3200424309723</c:v>
                </c:pt>
                <c:pt idx="3750">
                  <c:v>1285.3281417800299</c:v>
                </c:pt>
                <c:pt idx="3751">
                  <c:v>1285.3380823582725</c:v>
                </c:pt>
                <c:pt idx="3752">
                  <c:v>1285.4025123780057</c:v>
                </c:pt>
                <c:pt idx="3753">
                  <c:v>1285.4159346427593</c:v>
                </c:pt>
                <c:pt idx="3754">
                  <c:v>1285.4297714376924</c:v>
                </c:pt>
                <c:pt idx="3755">
                  <c:v>1285.4483962996444</c:v>
                </c:pt>
                <c:pt idx="3756">
                  <c:v>1285.4645376283718</c:v>
                </c:pt>
                <c:pt idx="3757">
                  <c:v>1285.4865181410262</c:v>
                </c:pt>
                <c:pt idx="3758">
                  <c:v>1285.4937844690776</c:v>
                </c:pt>
                <c:pt idx="3759">
                  <c:v>1285.5080902149216</c:v>
                </c:pt>
                <c:pt idx="3760">
                  <c:v>1285.5136208222764</c:v>
                </c:pt>
                <c:pt idx="3761">
                  <c:v>1285.5270243269333</c:v>
                </c:pt>
                <c:pt idx="3762">
                  <c:v>1285.5351833651039</c:v>
                </c:pt>
                <c:pt idx="3763">
                  <c:v>1285.5379750209606</c:v>
                </c:pt>
                <c:pt idx="3764">
                  <c:v>1285.6006072157218</c:v>
                </c:pt>
                <c:pt idx="3765">
                  <c:v>1285.6181401946289</c:v>
                </c:pt>
                <c:pt idx="3766">
                  <c:v>1285.6297006268676</c:v>
                </c:pt>
                <c:pt idx="3767">
                  <c:v>1285.6385147856884</c:v>
                </c:pt>
                <c:pt idx="3768">
                  <c:v>1285.6445490526212</c:v>
                </c:pt>
                <c:pt idx="3769">
                  <c:v>1285.6473847464438</c:v>
                </c:pt>
                <c:pt idx="3770">
                  <c:v>1285.6627704850807</c:v>
                </c:pt>
                <c:pt idx="3771">
                  <c:v>1285.6706651327913</c:v>
                </c:pt>
                <c:pt idx="3772">
                  <c:v>1285.675058391455</c:v>
                </c:pt>
                <c:pt idx="3773">
                  <c:v>1285.7199001103509</c:v>
                </c:pt>
                <c:pt idx="3774">
                  <c:v>1285.7480927489914</c:v>
                </c:pt>
                <c:pt idx="3775">
                  <c:v>1285.7509501472641</c:v>
                </c:pt>
                <c:pt idx="3776">
                  <c:v>1285.7641141235026</c:v>
                </c:pt>
                <c:pt idx="3777">
                  <c:v>1285.7679755115014</c:v>
                </c:pt>
                <c:pt idx="3778">
                  <c:v>1285.7989684338568</c:v>
                </c:pt>
                <c:pt idx="3779">
                  <c:v>1285.8019158260272</c:v>
                </c:pt>
                <c:pt idx="3780">
                  <c:v>1285.8056165410455</c:v>
                </c:pt>
                <c:pt idx="3781">
                  <c:v>1285.8367476237715</c:v>
                </c:pt>
                <c:pt idx="3782">
                  <c:v>1285.8513661816216</c:v>
                </c:pt>
                <c:pt idx="3783">
                  <c:v>1285.852849500357</c:v>
                </c:pt>
                <c:pt idx="3784">
                  <c:v>1285.8551837243836</c:v>
                </c:pt>
                <c:pt idx="3785">
                  <c:v>1285.8595031545926</c:v>
                </c:pt>
                <c:pt idx="3786">
                  <c:v>1285.8639904682398</c:v>
                </c:pt>
                <c:pt idx="3787">
                  <c:v>1285.8803541288648</c:v>
                </c:pt>
                <c:pt idx="3788">
                  <c:v>1285.8916619094525</c:v>
                </c:pt>
                <c:pt idx="3789">
                  <c:v>1285.89191365646</c:v>
                </c:pt>
                <c:pt idx="3790">
                  <c:v>1285.8942177480299</c:v>
                </c:pt>
                <c:pt idx="3791">
                  <c:v>1285.909035161711</c:v>
                </c:pt>
                <c:pt idx="3792">
                  <c:v>1285.910306602266</c:v>
                </c:pt>
                <c:pt idx="3793">
                  <c:v>1285.9214397303424</c:v>
                </c:pt>
                <c:pt idx="3794">
                  <c:v>1285.9228127345652</c:v>
                </c:pt>
                <c:pt idx="3795">
                  <c:v>1285.9328496055591</c:v>
                </c:pt>
                <c:pt idx="3796">
                  <c:v>1285.9349715052829</c:v>
                </c:pt>
                <c:pt idx="3797">
                  <c:v>1285.9407188489063</c:v>
                </c:pt>
                <c:pt idx="3798">
                  <c:v>1285.9421682676982</c:v>
                </c:pt>
                <c:pt idx="3799">
                  <c:v>1285.9438615105328</c:v>
                </c:pt>
                <c:pt idx="3800">
                  <c:v>1285.9601736280906</c:v>
                </c:pt>
                <c:pt idx="3801">
                  <c:v>1285.9679223494343</c:v>
                </c:pt>
                <c:pt idx="3802">
                  <c:v>1285.982004160122</c:v>
                </c:pt>
                <c:pt idx="3803">
                  <c:v>1285.9851434557108</c:v>
                </c:pt>
                <c:pt idx="3804">
                  <c:v>1285.9961743059791</c:v>
                </c:pt>
                <c:pt idx="3805">
                  <c:v>1285.9978790318235</c:v>
                </c:pt>
                <c:pt idx="3806">
                  <c:v>1286.0346508060265</c:v>
                </c:pt>
                <c:pt idx="3807">
                  <c:v>1286.0346911497732</c:v>
                </c:pt>
                <c:pt idx="3808">
                  <c:v>1286.0399338897575</c:v>
                </c:pt>
                <c:pt idx="3809">
                  <c:v>1286.0442366691716</c:v>
                </c:pt>
                <c:pt idx="3810">
                  <c:v>1286.0456615742501</c:v>
                </c:pt>
                <c:pt idx="3811">
                  <c:v>1286.0620218800977</c:v>
                </c:pt>
                <c:pt idx="3812">
                  <c:v>1286.0711591999902</c:v>
                </c:pt>
                <c:pt idx="3813">
                  <c:v>1286.080162916649</c:v>
                </c:pt>
                <c:pt idx="3814">
                  <c:v>1286.0879973569686</c:v>
                </c:pt>
                <c:pt idx="3815">
                  <c:v>1286.089578922406</c:v>
                </c:pt>
                <c:pt idx="3816">
                  <c:v>1286.1011310341366</c:v>
                </c:pt>
                <c:pt idx="3817">
                  <c:v>1286.1104915072569</c:v>
                </c:pt>
                <c:pt idx="3818">
                  <c:v>1286.1146094837613</c:v>
                </c:pt>
                <c:pt idx="3819">
                  <c:v>1286.1167386157736</c:v>
                </c:pt>
                <c:pt idx="3820">
                  <c:v>1286.1297262648459</c:v>
                </c:pt>
                <c:pt idx="3821">
                  <c:v>1286.1402995615688</c:v>
                </c:pt>
                <c:pt idx="3822">
                  <c:v>1286.1451092985483</c:v>
                </c:pt>
                <c:pt idx="3823">
                  <c:v>1286.1532549617739</c:v>
                </c:pt>
                <c:pt idx="3824">
                  <c:v>1286.1700411949498</c:v>
                </c:pt>
                <c:pt idx="3825">
                  <c:v>1286.1811135663943</c:v>
                </c:pt>
                <c:pt idx="3826">
                  <c:v>1286.2156952498162</c:v>
                </c:pt>
                <c:pt idx="3827">
                  <c:v>1286.2171878250006</c:v>
                </c:pt>
                <c:pt idx="3828">
                  <c:v>1286.2187060894628</c:v>
                </c:pt>
                <c:pt idx="3829">
                  <c:v>1286.2223043726033</c:v>
                </c:pt>
                <c:pt idx="3830">
                  <c:v>1286.2224207580123</c:v>
                </c:pt>
                <c:pt idx="3831">
                  <c:v>1286.2478313758747</c:v>
                </c:pt>
                <c:pt idx="3832">
                  <c:v>1286.2612217405563</c:v>
                </c:pt>
                <c:pt idx="3833">
                  <c:v>1286.2726037758819</c:v>
                </c:pt>
                <c:pt idx="3834">
                  <c:v>1286.276427713665</c:v>
                </c:pt>
                <c:pt idx="3835">
                  <c:v>1286.2858787285772</c:v>
                </c:pt>
                <c:pt idx="3836">
                  <c:v>1286.30361250651</c:v>
                </c:pt>
                <c:pt idx="3837">
                  <c:v>1286.3361305991994</c:v>
                </c:pt>
                <c:pt idx="3838">
                  <c:v>1286.3407307591756</c:v>
                </c:pt>
                <c:pt idx="3839">
                  <c:v>1286.3467785896878</c:v>
                </c:pt>
                <c:pt idx="3840">
                  <c:v>1286.3509903236522</c:v>
                </c:pt>
                <c:pt idx="3841">
                  <c:v>1286.3881167699049</c:v>
                </c:pt>
                <c:pt idx="3842">
                  <c:v>1286.3920167851243</c:v>
                </c:pt>
                <c:pt idx="3843">
                  <c:v>1286.3991386036137</c:v>
                </c:pt>
                <c:pt idx="3844">
                  <c:v>1286.3998464189958</c:v>
                </c:pt>
                <c:pt idx="3845">
                  <c:v>1286.4015229715224</c:v>
                </c:pt>
                <c:pt idx="3846">
                  <c:v>1286.4206560854666</c:v>
                </c:pt>
                <c:pt idx="3847">
                  <c:v>1286.4466913244805</c:v>
                </c:pt>
                <c:pt idx="3848">
                  <c:v>1286.4487028483957</c:v>
                </c:pt>
                <c:pt idx="3849">
                  <c:v>1286.4501518453312</c:v>
                </c:pt>
                <c:pt idx="3850">
                  <c:v>1286.4637116556798</c:v>
                </c:pt>
                <c:pt idx="3851">
                  <c:v>1286.467400203883</c:v>
                </c:pt>
                <c:pt idx="3852">
                  <c:v>1286.476365497615</c:v>
                </c:pt>
                <c:pt idx="3853">
                  <c:v>1286.4867944409962</c:v>
                </c:pt>
                <c:pt idx="3854">
                  <c:v>1286.4874950504002</c:v>
                </c:pt>
                <c:pt idx="3855">
                  <c:v>1286.4934493179985</c:v>
                </c:pt>
                <c:pt idx="3856">
                  <c:v>1286.5186115801844</c:v>
                </c:pt>
                <c:pt idx="3857">
                  <c:v>1286.5291467637003</c:v>
                </c:pt>
                <c:pt idx="3858">
                  <c:v>1286.5432684861689</c:v>
                </c:pt>
                <c:pt idx="3859">
                  <c:v>1286.5506238449016</c:v>
                </c:pt>
                <c:pt idx="3860">
                  <c:v>1286.5613103653118</c:v>
                </c:pt>
                <c:pt idx="3861">
                  <c:v>1286.5649763895703</c:v>
                </c:pt>
                <c:pt idx="3862">
                  <c:v>1286.5691439056645</c:v>
                </c:pt>
                <c:pt idx="3863">
                  <c:v>1286.5715902461227</c:v>
                </c:pt>
                <c:pt idx="3864">
                  <c:v>1286.5756842672022</c:v>
                </c:pt>
                <c:pt idx="3865">
                  <c:v>1286.5782639253355</c:v>
                </c:pt>
                <c:pt idx="3866">
                  <c:v>1286.5838840846523</c:v>
                </c:pt>
                <c:pt idx="3867">
                  <c:v>1286.5878975605415</c:v>
                </c:pt>
                <c:pt idx="3868">
                  <c:v>1286.5881677651232</c:v>
                </c:pt>
                <c:pt idx="3869">
                  <c:v>1286.5908919166993</c:v>
                </c:pt>
                <c:pt idx="3870">
                  <c:v>1286.5977492121972</c:v>
                </c:pt>
                <c:pt idx="3871">
                  <c:v>1286.6078794781736</c:v>
                </c:pt>
                <c:pt idx="3872">
                  <c:v>1286.6117487317906</c:v>
                </c:pt>
                <c:pt idx="3873">
                  <c:v>1286.6144933665646</c:v>
                </c:pt>
                <c:pt idx="3874">
                  <c:v>1286.6319808844094</c:v>
                </c:pt>
                <c:pt idx="3875">
                  <c:v>1286.6446879175792</c:v>
                </c:pt>
                <c:pt idx="3876">
                  <c:v>1286.6468836879867</c:v>
                </c:pt>
                <c:pt idx="3877">
                  <c:v>1286.6487463604644</c:v>
                </c:pt>
                <c:pt idx="3878">
                  <c:v>1286.6538009613387</c:v>
                </c:pt>
                <c:pt idx="3879">
                  <c:v>1286.6574386730063</c:v>
                </c:pt>
                <c:pt idx="3880">
                  <c:v>1286.6593390183862</c:v>
                </c:pt>
                <c:pt idx="3881">
                  <c:v>1286.6792852655531</c:v>
                </c:pt>
                <c:pt idx="3882">
                  <c:v>1286.6908826821582</c:v>
                </c:pt>
                <c:pt idx="3883">
                  <c:v>1286.7034924789375</c:v>
                </c:pt>
                <c:pt idx="3884">
                  <c:v>1286.7043339867171</c:v>
                </c:pt>
                <c:pt idx="3885">
                  <c:v>1286.7049958323671</c:v>
                </c:pt>
                <c:pt idx="3886">
                  <c:v>1286.7133430736476</c:v>
                </c:pt>
                <c:pt idx="3887">
                  <c:v>1286.7140895602288</c:v>
                </c:pt>
                <c:pt idx="3888">
                  <c:v>1286.736308943925</c:v>
                </c:pt>
                <c:pt idx="3889">
                  <c:v>1286.7440043450763</c:v>
                </c:pt>
                <c:pt idx="3890">
                  <c:v>1286.7517937351913</c:v>
                </c:pt>
                <c:pt idx="3891">
                  <c:v>1286.7706564522289</c:v>
                </c:pt>
                <c:pt idx="3892">
                  <c:v>1286.7854065105894</c:v>
                </c:pt>
                <c:pt idx="3893">
                  <c:v>1286.7886061062529</c:v>
                </c:pt>
                <c:pt idx="3894">
                  <c:v>1286.7951263064463</c:v>
                </c:pt>
                <c:pt idx="3895">
                  <c:v>1286.8020963274371</c:v>
                </c:pt>
                <c:pt idx="3896">
                  <c:v>1286.8149898948227</c:v>
                </c:pt>
                <c:pt idx="3897">
                  <c:v>1286.8379830928884</c:v>
                </c:pt>
                <c:pt idx="3898">
                  <c:v>1286.8417807900348</c:v>
                </c:pt>
                <c:pt idx="3899">
                  <c:v>1286.8444679134157</c:v>
                </c:pt>
                <c:pt idx="3900">
                  <c:v>1286.8737473934129</c:v>
                </c:pt>
                <c:pt idx="3901">
                  <c:v>1286.8834088378844</c:v>
                </c:pt>
                <c:pt idx="3902">
                  <c:v>1286.9006098813375</c:v>
                </c:pt>
                <c:pt idx="3903">
                  <c:v>1286.9191228697882</c:v>
                </c:pt>
                <c:pt idx="3904">
                  <c:v>1286.936456458001</c:v>
                </c:pt>
                <c:pt idx="3905">
                  <c:v>1286.9484375180327</c:v>
                </c:pt>
                <c:pt idx="3906">
                  <c:v>1286.9611199712522</c:v>
                </c:pt>
                <c:pt idx="3907">
                  <c:v>1286.9618225775093</c:v>
                </c:pt>
                <c:pt idx="3908">
                  <c:v>1286.9729194432903</c:v>
                </c:pt>
                <c:pt idx="3909">
                  <c:v>1286.9774968303932</c:v>
                </c:pt>
                <c:pt idx="3910">
                  <c:v>1286.9806062065491</c:v>
                </c:pt>
                <c:pt idx="3911">
                  <c:v>1286.9807706657721</c:v>
                </c:pt>
                <c:pt idx="3912">
                  <c:v>1287.0023510386218</c:v>
                </c:pt>
                <c:pt idx="3913">
                  <c:v>1287.0049496726654</c:v>
                </c:pt>
                <c:pt idx="3914">
                  <c:v>1287.0221306178682</c:v>
                </c:pt>
                <c:pt idx="3915">
                  <c:v>1287.0235090546771</c:v>
                </c:pt>
                <c:pt idx="3916">
                  <c:v>1287.0235533561738</c:v>
                </c:pt>
                <c:pt idx="3917">
                  <c:v>1287.0305229841292</c:v>
                </c:pt>
                <c:pt idx="3918">
                  <c:v>1287.052901560927</c:v>
                </c:pt>
                <c:pt idx="3919">
                  <c:v>1287.0741269717066</c:v>
                </c:pt>
                <c:pt idx="3920">
                  <c:v>1287.093964819536</c:v>
                </c:pt>
                <c:pt idx="3921">
                  <c:v>1287.0978860353966</c:v>
                </c:pt>
                <c:pt idx="3922">
                  <c:v>1287.1090653415918</c:v>
                </c:pt>
                <c:pt idx="3923">
                  <c:v>1287.1422166327764</c:v>
                </c:pt>
                <c:pt idx="3924">
                  <c:v>1287.1471080549795</c:v>
                </c:pt>
                <c:pt idx="3925">
                  <c:v>1287.153432255745</c:v>
                </c:pt>
                <c:pt idx="3926">
                  <c:v>1287.1553449780613</c:v>
                </c:pt>
                <c:pt idx="3927">
                  <c:v>1287.155396985981</c:v>
                </c:pt>
                <c:pt idx="3928">
                  <c:v>1287.1578853343226</c:v>
                </c:pt>
                <c:pt idx="3929">
                  <c:v>1287.159750859191</c:v>
                </c:pt>
                <c:pt idx="3930">
                  <c:v>1287.1645721221794</c:v>
                </c:pt>
                <c:pt idx="3931">
                  <c:v>1287.1774098619424</c:v>
                </c:pt>
                <c:pt idx="3932">
                  <c:v>1287.2074656907089</c:v>
                </c:pt>
                <c:pt idx="3933">
                  <c:v>1287.2133296763695</c:v>
                </c:pt>
                <c:pt idx="3934">
                  <c:v>1287.2518935504345</c:v>
                </c:pt>
                <c:pt idx="3935">
                  <c:v>1287.260075327184</c:v>
                </c:pt>
                <c:pt idx="3936">
                  <c:v>1287.3010466482924</c:v>
                </c:pt>
                <c:pt idx="3937">
                  <c:v>1287.3113066401315</c:v>
                </c:pt>
                <c:pt idx="3938">
                  <c:v>1287.3203232296698</c:v>
                </c:pt>
                <c:pt idx="3939">
                  <c:v>1287.3230169910933</c:v>
                </c:pt>
                <c:pt idx="3940">
                  <c:v>1287.3739730287275</c:v>
                </c:pt>
                <c:pt idx="3941">
                  <c:v>1287.3815968138401</c:v>
                </c:pt>
                <c:pt idx="3942">
                  <c:v>1287.3887248680012</c:v>
                </c:pt>
                <c:pt idx="3943">
                  <c:v>1287.406512367402</c:v>
                </c:pt>
                <c:pt idx="3944">
                  <c:v>1287.4122972591338</c:v>
                </c:pt>
                <c:pt idx="3945">
                  <c:v>1287.4137000321023</c:v>
                </c:pt>
                <c:pt idx="3946">
                  <c:v>1287.4230323329275</c:v>
                </c:pt>
                <c:pt idx="3947">
                  <c:v>1287.4411869506362</c:v>
                </c:pt>
                <c:pt idx="3948">
                  <c:v>1287.4536868276607</c:v>
                </c:pt>
                <c:pt idx="3949">
                  <c:v>1287.4732452074827</c:v>
                </c:pt>
                <c:pt idx="3950">
                  <c:v>1287.4736031828436</c:v>
                </c:pt>
                <c:pt idx="3951">
                  <c:v>1287.4979673329585</c:v>
                </c:pt>
                <c:pt idx="3952">
                  <c:v>1287.5001744088013</c:v>
                </c:pt>
                <c:pt idx="3953">
                  <c:v>1287.5066674497593</c:v>
                </c:pt>
                <c:pt idx="3954">
                  <c:v>1287.5103054542919</c:v>
                </c:pt>
                <c:pt idx="3955">
                  <c:v>1287.5119619781779</c:v>
                </c:pt>
                <c:pt idx="3956">
                  <c:v>1287.5187811562903</c:v>
                </c:pt>
                <c:pt idx="3957">
                  <c:v>1287.5247073826476</c:v>
                </c:pt>
                <c:pt idx="3958">
                  <c:v>1287.5316101010394</c:v>
                </c:pt>
                <c:pt idx="3959">
                  <c:v>1287.5318350476307</c:v>
                </c:pt>
                <c:pt idx="3960">
                  <c:v>1287.5513821964466</c:v>
                </c:pt>
                <c:pt idx="3961">
                  <c:v>1287.5645676031745</c:v>
                </c:pt>
                <c:pt idx="3962">
                  <c:v>1287.5716022586857</c:v>
                </c:pt>
                <c:pt idx="3963">
                  <c:v>1287.5870067300089</c:v>
                </c:pt>
                <c:pt idx="3964">
                  <c:v>1287.5902761215102</c:v>
                </c:pt>
                <c:pt idx="3965">
                  <c:v>1287.5986709505642</c:v>
                </c:pt>
                <c:pt idx="3966">
                  <c:v>1287.6049213670681</c:v>
                </c:pt>
                <c:pt idx="3967">
                  <c:v>1287.6282204088875</c:v>
                </c:pt>
                <c:pt idx="3968">
                  <c:v>1287.6430188322438</c:v>
                </c:pt>
                <c:pt idx="3969">
                  <c:v>1287.6545402161671</c:v>
                </c:pt>
                <c:pt idx="3970">
                  <c:v>1287.6719644637981</c:v>
                </c:pt>
                <c:pt idx="3971">
                  <c:v>1287.6897585135382</c:v>
                </c:pt>
                <c:pt idx="3972">
                  <c:v>1287.725621183009</c:v>
                </c:pt>
                <c:pt idx="3973">
                  <c:v>1287.7663123356522</c:v>
                </c:pt>
                <c:pt idx="3974">
                  <c:v>1287.7718530984869</c:v>
                </c:pt>
                <c:pt idx="3975">
                  <c:v>1287.7801973951077</c:v>
                </c:pt>
                <c:pt idx="3976">
                  <c:v>1287.7844055835483</c:v>
                </c:pt>
                <c:pt idx="3977">
                  <c:v>1287.810834065001</c:v>
                </c:pt>
                <c:pt idx="3978">
                  <c:v>1287.8405068843185</c:v>
                </c:pt>
                <c:pt idx="3979">
                  <c:v>1287.8437722786362</c:v>
                </c:pt>
                <c:pt idx="3980">
                  <c:v>1287.8450156413494</c:v>
                </c:pt>
                <c:pt idx="3981">
                  <c:v>1287.8633390672221</c:v>
                </c:pt>
                <c:pt idx="3982">
                  <c:v>1287.8716954230699</c:v>
                </c:pt>
                <c:pt idx="3983">
                  <c:v>1287.8731166925349</c:v>
                </c:pt>
                <c:pt idx="3984">
                  <c:v>1287.8865357518821</c:v>
                </c:pt>
                <c:pt idx="3985">
                  <c:v>1287.920210479145</c:v>
                </c:pt>
                <c:pt idx="3986">
                  <c:v>1287.947861546957</c:v>
                </c:pt>
                <c:pt idx="3987">
                  <c:v>1287.957977271604</c:v>
                </c:pt>
                <c:pt idx="3988">
                  <c:v>1287.958190070919</c:v>
                </c:pt>
                <c:pt idx="3989">
                  <c:v>1287.9841146722313</c:v>
                </c:pt>
                <c:pt idx="3990">
                  <c:v>1287.9909687243244</c:v>
                </c:pt>
                <c:pt idx="3991">
                  <c:v>1288.039364809272</c:v>
                </c:pt>
                <c:pt idx="3992">
                  <c:v>1288.0456243609551</c:v>
                </c:pt>
                <c:pt idx="3993">
                  <c:v>1288.0517037116035</c:v>
                </c:pt>
                <c:pt idx="3994">
                  <c:v>1288.0561929365986</c:v>
                </c:pt>
                <c:pt idx="3995">
                  <c:v>1288.0620881998498</c:v>
                </c:pt>
                <c:pt idx="3996">
                  <c:v>1288.0650965328209</c:v>
                </c:pt>
                <c:pt idx="3997">
                  <c:v>1288.0666369821297</c:v>
                </c:pt>
                <c:pt idx="3998">
                  <c:v>1288.107872147157</c:v>
                </c:pt>
                <c:pt idx="3999">
                  <c:v>1288.1275898747617</c:v>
                </c:pt>
                <c:pt idx="4000">
                  <c:v>1288.1335098154987</c:v>
                </c:pt>
                <c:pt idx="4001">
                  <c:v>1288.1344596242836</c:v>
                </c:pt>
                <c:pt idx="4002">
                  <c:v>1288.1382143088733</c:v>
                </c:pt>
                <c:pt idx="4003">
                  <c:v>1288.1830461346392</c:v>
                </c:pt>
                <c:pt idx="4004">
                  <c:v>1288.1929222445856</c:v>
                </c:pt>
                <c:pt idx="4005">
                  <c:v>1288.2055095134797</c:v>
                </c:pt>
                <c:pt idx="4006">
                  <c:v>1288.2357816839638</c:v>
                </c:pt>
                <c:pt idx="4007">
                  <c:v>1288.2359145873384</c:v>
                </c:pt>
                <c:pt idx="4008">
                  <c:v>1288.2536310101657</c:v>
                </c:pt>
                <c:pt idx="4009">
                  <c:v>1288.281924508663</c:v>
                </c:pt>
                <c:pt idx="4010">
                  <c:v>1288.2848990998089</c:v>
                </c:pt>
                <c:pt idx="4011">
                  <c:v>1288.2866579909162</c:v>
                </c:pt>
                <c:pt idx="4012">
                  <c:v>1288.3347524996261</c:v>
                </c:pt>
                <c:pt idx="4013">
                  <c:v>1288.335893404188</c:v>
                </c:pt>
                <c:pt idx="4014">
                  <c:v>1288.3447208301745</c:v>
                </c:pt>
                <c:pt idx="4015">
                  <c:v>1288.3581333799993</c:v>
                </c:pt>
                <c:pt idx="4016">
                  <c:v>1288.3606492404574</c:v>
                </c:pt>
                <c:pt idx="4017">
                  <c:v>1288.365985167901</c:v>
                </c:pt>
                <c:pt idx="4018">
                  <c:v>1288.3891757990687</c:v>
                </c:pt>
                <c:pt idx="4019">
                  <c:v>1288.3977336369267</c:v>
                </c:pt>
                <c:pt idx="4020">
                  <c:v>1288.4209459469876</c:v>
                </c:pt>
                <c:pt idx="4021">
                  <c:v>1288.4211603392305</c:v>
                </c:pt>
                <c:pt idx="4022">
                  <c:v>1288.4454626577203</c:v>
                </c:pt>
                <c:pt idx="4023">
                  <c:v>1288.46109345082</c:v>
                </c:pt>
                <c:pt idx="4024">
                  <c:v>1288.4721521672545</c:v>
                </c:pt>
                <c:pt idx="4025">
                  <c:v>1288.4833000298463</c:v>
                </c:pt>
                <c:pt idx="4026">
                  <c:v>1288.4900563761403</c:v>
                </c:pt>
                <c:pt idx="4027">
                  <c:v>1288.4989827304901</c:v>
                </c:pt>
                <c:pt idx="4028">
                  <c:v>1288.5127582789598</c:v>
                </c:pt>
                <c:pt idx="4029">
                  <c:v>1288.5246578079962</c:v>
                </c:pt>
                <c:pt idx="4030">
                  <c:v>1288.5333233859815</c:v>
                </c:pt>
                <c:pt idx="4031">
                  <c:v>1288.5621359662607</c:v>
                </c:pt>
                <c:pt idx="4032">
                  <c:v>1288.5904454286276</c:v>
                </c:pt>
                <c:pt idx="4033">
                  <c:v>1288.5975642528349</c:v>
                </c:pt>
                <c:pt idx="4034">
                  <c:v>1288.6106603819439</c:v>
                </c:pt>
                <c:pt idx="4035">
                  <c:v>1288.6125260795245</c:v>
                </c:pt>
                <c:pt idx="4036">
                  <c:v>1288.6350330600519</c:v>
                </c:pt>
                <c:pt idx="4037">
                  <c:v>1288.6351771918637</c:v>
                </c:pt>
                <c:pt idx="4038">
                  <c:v>1288.6387675632582</c:v>
                </c:pt>
                <c:pt idx="4039">
                  <c:v>1288.6490921862489</c:v>
                </c:pt>
                <c:pt idx="4040">
                  <c:v>1288.6531619359787</c:v>
                </c:pt>
                <c:pt idx="4041">
                  <c:v>1288.6611727810794</c:v>
                </c:pt>
                <c:pt idx="4042">
                  <c:v>1288.6742360787725</c:v>
                </c:pt>
                <c:pt idx="4043">
                  <c:v>1288.6759694301977</c:v>
                </c:pt>
                <c:pt idx="4044">
                  <c:v>1288.6868799638819</c:v>
                </c:pt>
                <c:pt idx="4045">
                  <c:v>1288.689936053062</c:v>
                </c:pt>
                <c:pt idx="4046">
                  <c:v>1288.6948225911756</c:v>
                </c:pt>
                <c:pt idx="4047">
                  <c:v>1288.6959768662543</c:v>
                </c:pt>
                <c:pt idx="4048">
                  <c:v>1288.7183916064062</c:v>
                </c:pt>
                <c:pt idx="4049">
                  <c:v>1288.722404494951</c:v>
                </c:pt>
                <c:pt idx="4050">
                  <c:v>1288.7538461923987</c:v>
                </c:pt>
                <c:pt idx="4051">
                  <c:v>1288.7580730223417</c:v>
                </c:pt>
                <c:pt idx="4052">
                  <c:v>1288.7972007433602</c:v>
                </c:pt>
                <c:pt idx="4053">
                  <c:v>1288.7986412198916</c:v>
                </c:pt>
                <c:pt idx="4054">
                  <c:v>1288.8019717316877</c:v>
                </c:pt>
                <c:pt idx="4055">
                  <c:v>1288.8184011792746</c:v>
                </c:pt>
                <c:pt idx="4056">
                  <c:v>1288.8363466537974</c:v>
                </c:pt>
                <c:pt idx="4057">
                  <c:v>1288.8448140249711</c:v>
                </c:pt>
                <c:pt idx="4058">
                  <c:v>1288.8458426037307</c:v>
                </c:pt>
                <c:pt idx="4059">
                  <c:v>1288.8657574231606</c:v>
                </c:pt>
                <c:pt idx="4060">
                  <c:v>1288.875267001059</c:v>
                </c:pt>
                <c:pt idx="4061">
                  <c:v>1288.8878190678647</c:v>
                </c:pt>
                <c:pt idx="4062">
                  <c:v>1288.8963932675756</c:v>
                </c:pt>
                <c:pt idx="4063">
                  <c:v>1288.9206930144878</c:v>
                </c:pt>
                <c:pt idx="4064">
                  <c:v>1288.9341350809284</c:v>
                </c:pt>
                <c:pt idx="4065">
                  <c:v>1288.9395915497778</c:v>
                </c:pt>
                <c:pt idx="4066">
                  <c:v>1288.9444673980502</c:v>
                </c:pt>
                <c:pt idx="4067">
                  <c:v>1288.9456544825252</c:v>
                </c:pt>
                <c:pt idx="4068">
                  <c:v>1288.9592417904473</c:v>
                </c:pt>
                <c:pt idx="4069">
                  <c:v>1288.9711294152162</c:v>
                </c:pt>
                <c:pt idx="4070">
                  <c:v>1288.9824326056178</c:v>
                </c:pt>
                <c:pt idx="4071">
                  <c:v>1288.9832163113967</c:v>
                </c:pt>
                <c:pt idx="4072">
                  <c:v>1289.011664608066</c:v>
                </c:pt>
                <c:pt idx="4073">
                  <c:v>1289.0128399171413</c:v>
                </c:pt>
                <c:pt idx="4074">
                  <c:v>1289.0237783265443</c:v>
                </c:pt>
                <c:pt idx="4075">
                  <c:v>1289.036710767431</c:v>
                </c:pt>
                <c:pt idx="4076">
                  <c:v>1289.039946349506</c:v>
                </c:pt>
                <c:pt idx="4077">
                  <c:v>1289.0500437426017</c:v>
                </c:pt>
                <c:pt idx="4078">
                  <c:v>1289.0615336065607</c:v>
                </c:pt>
                <c:pt idx="4079">
                  <c:v>1289.0724951424752</c:v>
                </c:pt>
                <c:pt idx="4080">
                  <c:v>1289.0791778497937</c:v>
                </c:pt>
                <c:pt idx="4081">
                  <c:v>1289.090984477469</c:v>
                </c:pt>
                <c:pt idx="4082">
                  <c:v>1289.1008551702694</c:v>
                </c:pt>
                <c:pt idx="4083">
                  <c:v>1289.1109433818722</c:v>
                </c:pt>
                <c:pt idx="4084">
                  <c:v>1289.12372497774</c:v>
                </c:pt>
                <c:pt idx="4085">
                  <c:v>1289.1386713582974</c:v>
                </c:pt>
                <c:pt idx="4086">
                  <c:v>1289.1667321737993</c:v>
                </c:pt>
                <c:pt idx="4087">
                  <c:v>1289.1701964914118</c:v>
                </c:pt>
                <c:pt idx="4088">
                  <c:v>1289.1740583301334</c:v>
                </c:pt>
                <c:pt idx="4089">
                  <c:v>1289.1744949787321</c:v>
                </c:pt>
                <c:pt idx="4090">
                  <c:v>1289.1768279630373</c:v>
                </c:pt>
                <c:pt idx="4091">
                  <c:v>1289.1904044002713</c:v>
                </c:pt>
                <c:pt idx="4092">
                  <c:v>1289.1936306959969</c:v>
                </c:pt>
                <c:pt idx="4093">
                  <c:v>1289.2220284599214</c:v>
                </c:pt>
                <c:pt idx="4094">
                  <c:v>1289.2253625043468</c:v>
                </c:pt>
                <c:pt idx="4095">
                  <c:v>1289.2320741060562</c:v>
                </c:pt>
                <c:pt idx="4096">
                  <c:v>1289.2690599991647</c:v>
                </c:pt>
                <c:pt idx="4097">
                  <c:v>1289.2704642267026</c:v>
                </c:pt>
                <c:pt idx="4098">
                  <c:v>1289.2762731287544</c:v>
                </c:pt>
                <c:pt idx="4099">
                  <c:v>1289.2916891459256</c:v>
                </c:pt>
                <c:pt idx="4100">
                  <c:v>1289.296462859523</c:v>
                </c:pt>
                <c:pt idx="4101">
                  <c:v>1289.301615418166</c:v>
                </c:pt>
                <c:pt idx="4102">
                  <c:v>1289.3129572016314</c:v>
                </c:pt>
                <c:pt idx="4103">
                  <c:v>1289.315004887251</c:v>
                </c:pt>
                <c:pt idx="4104">
                  <c:v>1289.3361565317291</c:v>
                </c:pt>
                <c:pt idx="4105">
                  <c:v>1289.357967895038</c:v>
                </c:pt>
                <c:pt idx="4106">
                  <c:v>1289.3672889460058</c:v>
                </c:pt>
                <c:pt idx="4107">
                  <c:v>1289.3843518191743</c:v>
                </c:pt>
                <c:pt idx="4108">
                  <c:v>1289.3896816233487</c:v>
                </c:pt>
                <c:pt idx="4109">
                  <c:v>1289.4585661708152</c:v>
                </c:pt>
                <c:pt idx="4110">
                  <c:v>1289.4703070940307</c:v>
                </c:pt>
                <c:pt idx="4111">
                  <c:v>1289.484673815648</c:v>
                </c:pt>
                <c:pt idx="4112">
                  <c:v>1289.4853454345898</c:v>
                </c:pt>
                <c:pt idx="4113">
                  <c:v>1289.4981410501016</c:v>
                </c:pt>
                <c:pt idx="4114">
                  <c:v>1289.4990741016752</c:v>
                </c:pt>
                <c:pt idx="4115">
                  <c:v>1289.5384139079367</c:v>
                </c:pt>
                <c:pt idx="4116">
                  <c:v>1289.5414540344557</c:v>
                </c:pt>
                <c:pt idx="4117">
                  <c:v>1289.5694603261825</c:v>
                </c:pt>
                <c:pt idx="4118">
                  <c:v>1289.5711457420985</c:v>
                </c:pt>
                <c:pt idx="4119">
                  <c:v>1289.5721974138278</c:v>
                </c:pt>
                <c:pt idx="4120">
                  <c:v>1289.5736204027489</c:v>
                </c:pt>
                <c:pt idx="4121">
                  <c:v>1289.5833489887555</c:v>
                </c:pt>
                <c:pt idx="4122">
                  <c:v>1289.5851848764084</c:v>
                </c:pt>
                <c:pt idx="4123">
                  <c:v>1289.5900738200812</c:v>
                </c:pt>
                <c:pt idx="4124">
                  <c:v>1289.5906278556499</c:v>
                </c:pt>
                <c:pt idx="4125">
                  <c:v>1289.5946075423371</c:v>
                </c:pt>
                <c:pt idx="4126">
                  <c:v>1289.6017339077387</c:v>
                </c:pt>
                <c:pt idx="4127">
                  <c:v>1289.603190279699</c:v>
                </c:pt>
                <c:pt idx="4128">
                  <c:v>1289.6230295097439</c:v>
                </c:pt>
                <c:pt idx="4129">
                  <c:v>1289.6417064100258</c:v>
                </c:pt>
                <c:pt idx="4130">
                  <c:v>1289.6584400372699</c:v>
                </c:pt>
                <c:pt idx="4131">
                  <c:v>1289.6777273038961</c:v>
                </c:pt>
                <c:pt idx="4132">
                  <c:v>1289.6845696769658</c:v>
                </c:pt>
                <c:pt idx="4133">
                  <c:v>1289.6899885192684</c:v>
                </c:pt>
                <c:pt idx="4134">
                  <c:v>1289.7196428884915</c:v>
                </c:pt>
                <c:pt idx="4135">
                  <c:v>1289.7222883713032</c:v>
                </c:pt>
                <c:pt idx="4136">
                  <c:v>1289.7284274391845</c:v>
                </c:pt>
                <c:pt idx="4137">
                  <c:v>1289.7322519258846</c:v>
                </c:pt>
                <c:pt idx="4138">
                  <c:v>1289.7358598650032</c:v>
                </c:pt>
                <c:pt idx="4139">
                  <c:v>1289.7495939975663</c:v>
                </c:pt>
                <c:pt idx="4140">
                  <c:v>1289.7889958525648</c:v>
                </c:pt>
                <c:pt idx="4141">
                  <c:v>1289.8104694411941</c:v>
                </c:pt>
                <c:pt idx="4142">
                  <c:v>1289.8233020358214</c:v>
                </c:pt>
                <c:pt idx="4143">
                  <c:v>1289.8644356809721</c:v>
                </c:pt>
                <c:pt idx="4144">
                  <c:v>1289.9393509964059</c:v>
                </c:pt>
                <c:pt idx="4145">
                  <c:v>1289.9749900876941</c:v>
                </c:pt>
                <c:pt idx="4146">
                  <c:v>1289.9763985820803</c:v>
                </c:pt>
                <c:pt idx="4147">
                  <c:v>1289.9799484317527</c:v>
                </c:pt>
                <c:pt idx="4148">
                  <c:v>1289.9807848197843</c:v>
                </c:pt>
                <c:pt idx="4149">
                  <c:v>1289.989978048648</c:v>
                </c:pt>
                <c:pt idx="4150">
                  <c:v>1290.0102494628063</c:v>
                </c:pt>
                <c:pt idx="4151">
                  <c:v>1290.0240438360693</c:v>
                </c:pt>
                <c:pt idx="4152">
                  <c:v>1290.0514913386312</c:v>
                </c:pt>
                <c:pt idx="4153">
                  <c:v>1290.0624441366253</c:v>
                </c:pt>
                <c:pt idx="4154">
                  <c:v>1290.0779763018322</c:v>
                </c:pt>
                <c:pt idx="4155">
                  <c:v>1290.0818930330511</c:v>
                </c:pt>
                <c:pt idx="4156">
                  <c:v>1290.0860672132367</c:v>
                </c:pt>
                <c:pt idx="4157">
                  <c:v>1290.0927073696162</c:v>
                </c:pt>
                <c:pt idx="4158">
                  <c:v>1290.0968512207387</c:v>
                </c:pt>
                <c:pt idx="4159">
                  <c:v>1290.1027590009028</c:v>
                </c:pt>
                <c:pt idx="4160">
                  <c:v>1290.1048383431553</c:v>
                </c:pt>
                <c:pt idx="4161">
                  <c:v>1290.1218449844896</c:v>
                </c:pt>
                <c:pt idx="4162">
                  <c:v>1290.1375418836978</c:v>
                </c:pt>
                <c:pt idx="4163">
                  <c:v>1290.1516982930004</c:v>
                </c:pt>
                <c:pt idx="4164">
                  <c:v>1290.1601232402386</c:v>
                </c:pt>
                <c:pt idx="4165">
                  <c:v>1290.1605757314735</c:v>
                </c:pt>
                <c:pt idx="4166">
                  <c:v>1290.1684432358991</c:v>
                </c:pt>
                <c:pt idx="4167">
                  <c:v>1290.1738603468557</c:v>
                </c:pt>
                <c:pt idx="4168">
                  <c:v>1290.1842931625542</c:v>
                </c:pt>
                <c:pt idx="4169">
                  <c:v>1290.1882178059263</c:v>
                </c:pt>
                <c:pt idx="4170">
                  <c:v>1290.1901927131548</c:v>
                </c:pt>
                <c:pt idx="4171">
                  <c:v>1290.20282011105</c:v>
                </c:pt>
                <c:pt idx="4172">
                  <c:v>1290.2050374036171</c:v>
                </c:pt>
                <c:pt idx="4173">
                  <c:v>1290.208369023497</c:v>
                </c:pt>
                <c:pt idx="4174">
                  <c:v>1290.2167834250461</c:v>
                </c:pt>
                <c:pt idx="4175">
                  <c:v>1290.2327681272598</c:v>
                </c:pt>
                <c:pt idx="4176">
                  <c:v>1290.2419513875657</c:v>
                </c:pt>
                <c:pt idx="4177">
                  <c:v>1290.3018721139795</c:v>
                </c:pt>
                <c:pt idx="4178">
                  <c:v>1290.3327894943791</c:v>
                </c:pt>
                <c:pt idx="4179">
                  <c:v>1290.3342765536713</c:v>
                </c:pt>
                <c:pt idx="4180">
                  <c:v>1290.359085175844</c:v>
                </c:pt>
                <c:pt idx="4181">
                  <c:v>1290.3627770789444</c:v>
                </c:pt>
                <c:pt idx="4182">
                  <c:v>1290.3800945153232</c:v>
                </c:pt>
                <c:pt idx="4183">
                  <c:v>1290.3999452184944</c:v>
                </c:pt>
                <c:pt idx="4184">
                  <c:v>1290.4015457607452</c:v>
                </c:pt>
                <c:pt idx="4185">
                  <c:v>1290.4132286780496</c:v>
                </c:pt>
                <c:pt idx="4186">
                  <c:v>1290.4173359902823</c:v>
                </c:pt>
                <c:pt idx="4187">
                  <c:v>1290.4256634767357</c:v>
                </c:pt>
                <c:pt idx="4188">
                  <c:v>1290.4300602595761</c:v>
                </c:pt>
                <c:pt idx="4189">
                  <c:v>1290.4357141950472</c:v>
                </c:pt>
                <c:pt idx="4190">
                  <c:v>1290.4511579890896</c:v>
                </c:pt>
                <c:pt idx="4191">
                  <c:v>1290.4556355558116</c:v>
                </c:pt>
                <c:pt idx="4192">
                  <c:v>1290.4582379257897</c:v>
                </c:pt>
                <c:pt idx="4193">
                  <c:v>1290.4609292649545</c:v>
                </c:pt>
                <c:pt idx="4194">
                  <c:v>1290.468029285403</c:v>
                </c:pt>
                <c:pt idx="4195">
                  <c:v>1290.4760763573831</c:v>
                </c:pt>
                <c:pt idx="4196">
                  <c:v>1290.4907473429685</c:v>
                </c:pt>
                <c:pt idx="4197">
                  <c:v>1290.4996447551107</c:v>
                </c:pt>
                <c:pt idx="4198">
                  <c:v>1290.5163614545475</c:v>
                </c:pt>
                <c:pt idx="4199">
                  <c:v>1290.5215021535819</c:v>
                </c:pt>
                <c:pt idx="4200">
                  <c:v>1290.5216244557241</c:v>
                </c:pt>
                <c:pt idx="4201">
                  <c:v>1290.5273040451984</c:v>
                </c:pt>
                <c:pt idx="4202">
                  <c:v>1290.5398967136564</c:v>
                </c:pt>
                <c:pt idx="4203">
                  <c:v>1290.5711302234383</c:v>
                </c:pt>
                <c:pt idx="4204">
                  <c:v>1290.582084845405</c:v>
                </c:pt>
                <c:pt idx="4205">
                  <c:v>1290.5880558821204</c:v>
                </c:pt>
                <c:pt idx="4206">
                  <c:v>1290.6002315790543</c:v>
                </c:pt>
                <c:pt idx="4207">
                  <c:v>1290.6220677625506</c:v>
                </c:pt>
                <c:pt idx="4208">
                  <c:v>1290.6229749152608</c:v>
                </c:pt>
                <c:pt idx="4209">
                  <c:v>1290.6286725156906</c:v>
                </c:pt>
                <c:pt idx="4210">
                  <c:v>1290.6366049117905</c:v>
                </c:pt>
                <c:pt idx="4211">
                  <c:v>1290.643511392253</c:v>
                </c:pt>
                <c:pt idx="4212">
                  <c:v>1290.6471400270041</c:v>
                </c:pt>
                <c:pt idx="4213">
                  <c:v>1290.6588353625762</c:v>
                </c:pt>
                <c:pt idx="4214">
                  <c:v>1290.6592631893923</c:v>
                </c:pt>
                <c:pt idx="4215">
                  <c:v>1290.663731219531</c:v>
                </c:pt>
                <c:pt idx="4216">
                  <c:v>1290.6640339958715</c:v>
                </c:pt>
                <c:pt idx="4217">
                  <c:v>1290.6742705332126</c:v>
                </c:pt>
                <c:pt idx="4218">
                  <c:v>1290.7082977974778</c:v>
                </c:pt>
                <c:pt idx="4219">
                  <c:v>1290.7099934428857</c:v>
                </c:pt>
                <c:pt idx="4220">
                  <c:v>1290.7170977602682</c:v>
                </c:pt>
                <c:pt idx="4221">
                  <c:v>1290.7655619874222</c:v>
                </c:pt>
                <c:pt idx="4222">
                  <c:v>1290.7818441510312</c:v>
                </c:pt>
                <c:pt idx="4223">
                  <c:v>1290.7874269096217</c:v>
                </c:pt>
                <c:pt idx="4224">
                  <c:v>1290.7923295581513</c:v>
                </c:pt>
                <c:pt idx="4225">
                  <c:v>1290.7964088944375</c:v>
                </c:pt>
                <c:pt idx="4226">
                  <c:v>1290.8355408148082</c:v>
                </c:pt>
                <c:pt idx="4227">
                  <c:v>1290.8562457169121</c:v>
                </c:pt>
                <c:pt idx="4228">
                  <c:v>1290.859351086935</c:v>
                </c:pt>
                <c:pt idx="4229">
                  <c:v>1290.8669160167904</c:v>
                </c:pt>
                <c:pt idx="4230">
                  <c:v>1290.8864722596297</c:v>
                </c:pt>
                <c:pt idx="4231">
                  <c:v>1290.9222443454009</c:v>
                </c:pt>
                <c:pt idx="4232">
                  <c:v>1290.9288173501932</c:v>
                </c:pt>
                <c:pt idx="4233">
                  <c:v>1290.9307793593598</c:v>
                </c:pt>
                <c:pt idx="4234">
                  <c:v>1290.9344102991279</c:v>
                </c:pt>
                <c:pt idx="4235">
                  <c:v>1290.9353911910437</c:v>
                </c:pt>
                <c:pt idx="4236">
                  <c:v>1290.9412391797657</c:v>
                </c:pt>
                <c:pt idx="4237">
                  <c:v>1290.9523443597454</c:v>
                </c:pt>
                <c:pt idx="4238">
                  <c:v>1290.957449753646</c:v>
                </c:pt>
                <c:pt idx="4239">
                  <c:v>1290.9581185927309</c:v>
                </c:pt>
                <c:pt idx="4240">
                  <c:v>1290.9709029723642</c:v>
                </c:pt>
                <c:pt idx="4241">
                  <c:v>1290.9714506698065</c:v>
                </c:pt>
                <c:pt idx="4242">
                  <c:v>1290.9755155832022</c:v>
                </c:pt>
                <c:pt idx="4243">
                  <c:v>1290.9815600503512</c:v>
                </c:pt>
                <c:pt idx="4244">
                  <c:v>1290.9844801176973</c:v>
                </c:pt>
                <c:pt idx="4245">
                  <c:v>1291.0149035307904</c:v>
                </c:pt>
                <c:pt idx="4246">
                  <c:v>1291.0163100635332</c:v>
                </c:pt>
                <c:pt idx="4247">
                  <c:v>1291.0205812113402</c:v>
                </c:pt>
                <c:pt idx="4248">
                  <c:v>1291.0256600894681</c:v>
                </c:pt>
                <c:pt idx="4249">
                  <c:v>1291.0391423961603</c:v>
                </c:pt>
                <c:pt idx="4250">
                  <c:v>1291.0489818347421</c:v>
                </c:pt>
                <c:pt idx="4251">
                  <c:v>1291.0600462856905</c:v>
                </c:pt>
                <c:pt idx="4252">
                  <c:v>1291.0820546215709</c:v>
                </c:pt>
                <c:pt idx="4253">
                  <c:v>1291.1004246142213</c:v>
                </c:pt>
                <c:pt idx="4254">
                  <c:v>1291.1120436541755</c:v>
                </c:pt>
                <c:pt idx="4255">
                  <c:v>1291.1133741188214</c:v>
                </c:pt>
                <c:pt idx="4256">
                  <c:v>1291.1353570189831</c:v>
                </c:pt>
                <c:pt idx="4257">
                  <c:v>1291.1418546163045</c:v>
                </c:pt>
                <c:pt idx="4258">
                  <c:v>1291.1433791650534</c:v>
                </c:pt>
                <c:pt idx="4259">
                  <c:v>1291.1497908544277</c:v>
                </c:pt>
                <c:pt idx="4260">
                  <c:v>1291.1573110481665</c:v>
                </c:pt>
                <c:pt idx="4261">
                  <c:v>1291.1641901740795</c:v>
                </c:pt>
                <c:pt idx="4262">
                  <c:v>1291.1793115749665</c:v>
                </c:pt>
                <c:pt idx="4263">
                  <c:v>1291.1973739946332</c:v>
                </c:pt>
                <c:pt idx="4264">
                  <c:v>1291.19774227893</c:v>
                </c:pt>
                <c:pt idx="4265">
                  <c:v>1291.2022508566765</c:v>
                </c:pt>
                <c:pt idx="4266">
                  <c:v>1291.2337273423111</c:v>
                </c:pt>
                <c:pt idx="4267">
                  <c:v>1291.2698033710251</c:v>
                </c:pt>
                <c:pt idx="4268">
                  <c:v>1291.2781167279093</c:v>
                </c:pt>
                <c:pt idx="4269">
                  <c:v>1291.2812426823946</c:v>
                </c:pt>
                <c:pt idx="4270">
                  <c:v>1291.2986337450188</c:v>
                </c:pt>
                <c:pt idx="4271">
                  <c:v>1291.3045539986424</c:v>
                </c:pt>
                <c:pt idx="4272">
                  <c:v>1291.3081233308267</c:v>
                </c:pt>
                <c:pt idx="4273">
                  <c:v>1291.320348094222</c:v>
                </c:pt>
                <c:pt idx="4274">
                  <c:v>1291.3246599583667</c:v>
                </c:pt>
                <c:pt idx="4275">
                  <c:v>1291.3359195106959</c:v>
                </c:pt>
                <c:pt idx="4276">
                  <c:v>1291.3491169371059</c:v>
                </c:pt>
                <c:pt idx="4277">
                  <c:v>1291.3589162530914</c:v>
                </c:pt>
                <c:pt idx="4278">
                  <c:v>1291.391534740425</c:v>
                </c:pt>
                <c:pt idx="4279">
                  <c:v>1291.3927600612842</c:v>
                </c:pt>
                <c:pt idx="4280">
                  <c:v>1291.3970420720648</c:v>
                </c:pt>
                <c:pt idx="4281">
                  <c:v>1291.3973559999333</c:v>
                </c:pt>
                <c:pt idx="4282">
                  <c:v>1291.4209677949138</c:v>
                </c:pt>
                <c:pt idx="4283">
                  <c:v>1291.438520659822</c:v>
                </c:pt>
                <c:pt idx="4284">
                  <c:v>1291.4422028136721</c:v>
                </c:pt>
                <c:pt idx="4285">
                  <c:v>1291.4427607611974</c:v>
                </c:pt>
                <c:pt idx="4286">
                  <c:v>1291.4463471465508</c:v>
                </c:pt>
                <c:pt idx="4287">
                  <c:v>1291.4587106546439</c:v>
                </c:pt>
                <c:pt idx="4288">
                  <c:v>1291.4663913015484</c:v>
                </c:pt>
                <c:pt idx="4289">
                  <c:v>1291.4895181900001</c:v>
                </c:pt>
                <c:pt idx="4290">
                  <c:v>1291.5080978252615</c:v>
                </c:pt>
                <c:pt idx="4291">
                  <c:v>1291.5081569399938</c:v>
                </c:pt>
                <c:pt idx="4292">
                  <c:v>1291.5361528017652</c:v>
                </c:pt>
                <c:pt idx="4293">
                  <c:v>1291.5520761944808</c:v>
                </c:pt>
                <c:pt idx="4294">
                  <c:v>1291.5530458989751</c:v>
                </c:pt>
                <c:pt idx="4295">
                  <c:v>1291.5728239897585</c:v>
                </c:pt>
                <c:pt idx="4296">
                  <c:v>1291.5762572343476</c:v>
                </c:pt>
                <c:pt idx="4297">
                  <c:v>1291.588889134639</c:v>
                </c:pt>
                <c:pt idx="4298">
                  <c:v>1291.5937815459956</c:v>
                </c:pt>
                <c:pt idx="4299">
                  <c:v>1291.5943934056759</c:v>
                </c:pt>
                <c:pt idx="4300">
                  <c:v>1291.5962532013377</c:v>
                </c:pt>
                <c:pt idx="4301">
                  <c:v>1291.605122282197</c:v>
                </c:pt>
                <c:pt idx="4302">
                  <c:v>1291.6096001298581</c:v>
                </c:pt>
                <c:pt idx="4303">
                  <c:v>1291.6128510734316</c:v>
                </c:pt>
                <c:pt idx="4304">
                  <c:v>1291.6181922679352</c:v>
                </c:pt>
                <c:pt idx="4305">
                  <c:v>1291.6530627207176</c:v>
                </c:pt>
                <c:pt idx="4306">
                  <c:v>1291.6581256838617</c:v>
                </c:pt>
                <c:pt idx="4307">
                  <c:v>1291.6606202206447</c:v>
                </c:pt>
                <c:pt idx="4308">
                  <c:v>1291.6616854760541</c:v>
                </c:pt>
                <c:pt idx="4309">
                  <c:v>1291.678252524398</c:v>
                </c:pt>
                <c:pt idx="4310">
                  <c:v>1291.6805436597374</c:v>
                </c:pt>
                <c:pt idx="4311">
                  <c:v>1291.6913141111015</c:v>
                </c:pt>
                <c:pt idx="4312">
                  <c:v>1291.6995838259247</c:v>
                </c:pt>
                <c:pt idx="4313">
                  <c:v>1291.7062404882329</c:v>
                </c:pt>
                <c:pt idx="4314">
                  <c:v>1291.7090695983516</c:v>
                </c:pt>
                <c:pt idx="4315">
                  <c:v>1291.7261339713109</c:v>
                </c:pt>
                <c:pt idx="4316">
                  <c:v>1291.7358278354263</c:v>
                </c:pt>
                <c:pt idx="4317">
                  <c:v>1291.7401300343872</c:v>
                </c:pt>
                <c:pt idx="4318">
                  <c:v>1291.7508438204975</c:v>
                </c:pt>
                <c:pt idx="4319">
                  <c:v>1291.7511779677516</c:v>
                </c:pt>
                <c:pt idx="4320">
                  <c:v>1291.7524789641859</c:v>
                </c:pt>
                <c:pt idx="4321">
                  <c:v>1291.778959889707</c:v>
                </c:pt>
                <c:pt idx="4322">
                  <c:v>1291.7800644351171</c:v>
                </c:pt>
                <c:pt idx="4323">
                  <c:v>1291.8171058497283</c:v>
                </c:pt>
                <c:pt idx="4324">
                  <c:v>1291.8353514418116</c:v>
                </c:pt>
                <c:pt idx="4325">
                  <c:v>1291.8663364078016</c:v>
                </c:pt>
                <c:pt idx="4326">
                  <c:v>1291.8830567639025</c:v>
                </c:pt>
                <c:pt idx="4327">
                  <c:v>1291.8892616927944</c:v>
                </c:pt>
                <c:pt idx="4328">
                  <c:v>1291.8956602243666</c:v>
                </c:pt>
                <c:pt idx="4329">
                  <c:v>1291.9045041982708</c:v>
                </c:pt>
                <c:pt idx="4330">
                  <c:v>1291.9074380185239</c:v>
                </c:pt>
                <c:pt idx="4331">
                  <c:v>1291.9117474481927</c:v>
                </c:pt>
                <c:pt idx="4332">
                  <c:v>1291.9120944484391</c:v>
                </c:pt>
                <c:pt idx="4333">
                  <c:v>1291.9164555450432</c:v>
                </c:pt>
                <c:pt idx="4334">
                  <c:v>1291.9167293402297</c:v>
                </c:pt>
                <c:pt idx="4335">
                  <c:v>1291.9214296700834</c:v>
                </c:pt>
                <c:pt idx="4336">
                  <c:v>1291.9390140388714</c:v>
                </c:pt>
                <c:pt idx="4337">
                  <c:v>1291.939972028589</c:v>
                </c:pt>
                <c:pt idx="4338">
                  <c:v>1291.9778172769077</c:v>
                </c:pt>
                <c:pt idx="4339">
                  <c:v>1291.9847048887514</c:v>
                </c:pt>
                <c:pt idx="4340">
                  <c:v>1291.9894913157873</c:v>
                </c:pt>
                <c:pt idx="4341">
                  <c:v>1291.9920374057187</c:v>
                </c:pt>
                <c:pt idx="4342">
                  <c:v>1291.9984601256378</c:v>
                </c:pt>
                <c:pt idx="4343">
                  <c:v>1292.0274501110612</c:v>
                </c:pt>
                <c:pt idx="4344">
                  <c:v>1292.0289758506597</c:v>
                </c:pt>
                <c:pt idx="4345">
                  <c:v>1292.0319165763055</c:v>
                </c:pt>
                <c:pt idx="4346">
                  <c:v>1292.036664701795</c:v>
                </c:pt>
                <c:pt idx="4347">
                  <c:v>1292.0498230005123</c:v>
                </c:pt>
                <c:pt idx="4348">
                  <c:v>1292.0499829116543</c:v>
                </c:pt>
                <c:pt idx="4349">
                  <c:v>1292.0545601287765</c:v>
                </c:pt>
                <c:pt idx="4350">
                  <c:v>1292.0669283376367</c:v>
                </c:pt>
                <c:pt idx="4351">
                  <c:v>1292.0741017941862</c:v>
                </c:pt>
                <c:pt idx="4352">
                  <c:v>1292.0754216277792</c:v>
                </c:pt>
                <c:pt idx="4353">
                  <c:v>1292.0762150190562</c:v>
                </c:pt>
                <c:pt idx="4354">
                  <c:v>1292.0840416242827</c:v>
                </c:pt>
                <c:pt idx="4355">
                  <c:v>1292.1240798669089</c:v>
                </c:pt>
                <c:pt idx="4356">
                  <c:v>1292.1411483610186</c:v>
                </c:pt>
                <c:pt idx="4357">
                  <c:v>1292.1577992933317</c:v>
                </c:pt>
                <c:pt idx="4358">
                  <c:v>1292.2024146517488</c:v>
                </c:pt>
                <c:pt idx="4359">
                  <c:v>1292.2118088992556</c:v>
                </c:pt>
                <c:pt idx="4360">
                  <c:v>1292.216156005662</c:v>
                </c:pt>
                <c:pt idx="4361">
                  <c:v>1292.2544943098126</c:v>
                </c:pt>
                <c:pt idx="4362">
                  <c:v>1292.310080948967</c:v>
                </c:pt>
                <c:pt idx="4363">
                  <c:v>1292.3181348026965</c:v>
                </c:pt>
                <c:pt idx="4364">
                  <c:v>1292.3210611898148</c:v>
                </c:pt>
                <c:pt idx="4365">
                  <c:v>1292.3402702460501</c:v>
                </c:pt>
                <c:pt idx="4366">
                  <c:v>1292.4151312063866</c:v>
                </c:pt>
                <c:pt idx="4367">
                  <c:v>1292.4175380003467</c:v>
                </c:pt>
                <c:pt idx="4368">
                  <c:v>1292.4196919070973</c:v>
                </c:pt>
                <c:pt idx="4369">
                  <c:v>1292.4326717077906</c:v>
                </c:pt>
                <c:pt idx="4370">
                  <c:v>1292.4520723285818</c:v>
                </c:pt>
                <c:pt idx="4371">
                  <c:v>1292.4807662230587</c:v>
                </c:pt>
                <c:pt idx="4372">
                  <c:v>1292.4930325008809</c:v>
                </c:pt>
                <c:pt idx="4373">
                  <c:v>1292.5008912323276</c:v>
                </c:pt>
                <c:pt idx="4374">
                  <c:v>1292.5046424356574</c:v>
                </c:pt>
                <c:pt idx="4375">
                  <c:v>1292.5109725170009</c:v>
                </c:pt>
                <c:pt idx="4376">
                  <c:v>1292.5149316593288</c:v>
                </c:pt>
                <c:pt idx="4377">
                  <c:v>1292.5155352769034</c:v>
                </c:pt>
                <c:pt idx="4378">
                  <c:v>1292.5244024043573</c:v>
                </c:pt>
                <c:pt idx="4379">
                  <c:v>1292.5287846639606</c:v>
                </c:pt>
                <c:pt idx="4380">
                  <c:v>1292.5293454604052</c:v>
                </c:pt>
                <c:pt idx="4381">
                  <c:v>1292.539916512013</c:v>
                </c:pt>
                <c:pt idx="4382">
                  <c:v>1292.5399859075969</c:v>
                </c:pt>
                <c:pt idx="4383">
                  <c:v>1292.5574195565191</c:v>
                </c:pt>
                <c:pt idx="4384">
                  <c:v>1292.5627414279129</c:v>
                </c:pt>
                <c:pt idx="4385">
                  <c:v>1292.5648703239169</c:v>
                </c:pt>
                <c:pt idx="4386">
                  <c:v>1292.5673968816816</c:v>
                </c:pt>
                <c:pt idx="4387">
                  <c:v>1292.5679086711032</c:v>
                </c:pt>
                <c:pt idx="4388">
                  <c:v>1292.5732668835624</c:v>
                </c:pt>
                <c:pt idx="4389">
                  <c:v>1292.5828520458442</c:v>
                </c:pt>
                <c:pt idx="4390">
                  <c:v>1292.5949530023179</c:v>
                </c:pt>
                <c:pt idx="4391">
                  <c:v>1292.6152876732015</c:v>
                </c:pt>
                <c:pt idx="4392">
                  <c:v>1292.6205001250655</c:v>
                </c:pt>
                <c:pt idx="4393">
                  <c:v>1292.6210718231941</c:v>
                </c:pt>
                <c:pt idx="4394">
                  <c:v>1292.6236710837638</c:v>
                </c:pt>
                <c:pt idx="4395">
                  <c:v>1292.6600042056752</c:v>
                </c:pt>
                <c:pt idx="4396">
                  <c:v>1292.6668766976554</c:v>
                </c:pt>
                <c:pt idx="4397">
                  <c:v>1292.6882972079611</c:v>
                </c:pt>
                <c:pt idx="4398">
                  <c:v>1292.6961478819849</c:v>
                </c:pt>
                <c:pt idx="4399">
                  <c:v>1292.7137922677616</c:v>
                </c:pt>
                <c:pt idx="4400">
                  <c:v>1292.7266616355187</c:v>
                </c:pt>
                <c:pt idx="4401">
                  <c:v>1292.7498753724162</c:v>
                </c:pt>
                <c:pt idx="4402">
                  <c:v>1292.7780165419815</c:v>
                </c:pt>
                <c:pt idx="4403">
                  <c:v>1292.7876782177179</c:v>
                </c:pt>
                <c:pt idx="4404">
                  <c:v>1292.7967608781009</c:v>
                </c:pt>
                <c:pt idx="4405">
                  <c:v>1292.7996846328679</c:v>
                </c:pt>
                <c:pt idx="4406">
                  <c:v>1292.8017596568086</c:v>
                </c:pt>
                <c:pt idx="4407">
                  <c:v>1292.8367153962231</c:v>
                </c:pt>
                <c:pt idx="4408">
                  <c:v>1292.8405461985824</c:v>
                </c:pt>
                <c:pt idx="4409">
                  <c:v>1292.843957622483</c:v>
                </c:pt>
                <c:pt idx="4410">
                  <c:v>1292.8710269131827</c:v>
                </c:pt>
                <c:pt idx="4411">
                  <c:v>1292.871552776885</c:v>
                </c:pt>
                <c:pt idx="4412">
                  <c:v>1292.8866114710222</c:v>
                </c:pt>
                <c:pt idx="4413">
                  <c:v>1292.8955083431679</c:v>
                </c:pt>
                <c:pt idx="4414">
                  <c:v>1292.9522601855883</c:v>
                </c:pt>
                <c:pt idx="4415">
                  <c:v>1292.9611458522786</c:v>
                </c:pt>
                <c:pt idx="4416">
                  <c:v>1292.9873715302933</c:v>
                </c:pt>
                <c:pt idx="4417">
                  <c:v>1292.9925544636405</c:v>
                </c:pt>
                <c:pt idx="4418">
                  <c:v>1293.0074068238243</c:v>
                </c:pt>
                <c:pt idx="4419">
                  <c:v>1293.0156090675714</c:v>
                </c:pt>
                <c:pt idx="4420">
                  <c:v>1293.0209656274958</c:v>
                </c:pt>
                <c:pt idx="4421">
                  <c:v>1293.0714887361326</c:v>
                </c:pt>
                <c:pt idx="4422">
                  <c:v>1293.0768102109027</c:v>
                </c:pt>
                <c:pt idx="4423">
                  <c:v>1293.0814225435533</c:v>
                </c:pt>
                <c:pt idx="4424">
                  <c:v>1293.08647145754</c:v>
                </c:pt>
                <c:pt idx="4425">
                  <c:v>1293.0879063534212</c:v>
                </c:pt>
                <c:pt idx="4426">
                  <c:v>1293.0899855265939</c:v>
                </c:pt>
                <c:pt idx="4427">
                  <c:v>1293.0957312709506</c:v>
                </c:pt>
                <c:pt idx="4428">
                  <c:v>1293.1011154811006</c:v>
                </c:pt>
                <c:pt idx="4429">
                  <c:v>1293.1059665465032</c:v>
                </c:pt>
                <c:pt idx="4430">
                  <c:v>1293.1070215813897</c:v>
                </c:pt>
                <c:pt idx="4431">
                  <c:v>1293.1077787013091</c:v>
                </c:pt>
                <c:pt idx="4432">
                  <c:v>1293.1214148458096</c:v>
                </c:pt>
                <c:pt idx="4433">
                  <c:v>1293.1423229281863</c:v>
                </c:pt>
                <c:pt idx="4434">
                  <c:v>1293.146931141478</c:v>
                </c:pt>
                <c:pt idx="4435">
                  <c:v>1293.152654105013</c:v>
                </c:pt>
                <c:pt idx="4436">
                  <c:v>1293.1658278437392</c:v>
                </c:pt>
                <c:pt idx="4437">
                  <c:v>1293.1768199282014</c:v>
                </c:pt>
                <c:pt idx="4438">
                  <c:v>1293.1931215338152</c:v>
                </c:pt>
                <c:pt idx="4439">
                  <c:v>1293.2029410968798</c:v>
                </c:pt>
                <c:pt idx="4440">
                  <c:v>1293.2130175559419</c:v>
                </c:pt>
                <c:pt idx="4441">
                  <c:v>1293.2184980210845</c:v>
                </c:pt>
                <c:pt idx="4442">
                  <c:v>1293.2482673722575</c:v>
                </c:pt>
                <c:pt idx="4443">
                  <c:v>1293.2495220130568</c:v>
                </c:pt>
                <c:pt idx="4444">
                  <c:v>1293.2549842578219</c:v>
                </c:pt>
                <c:pt idx="4445">
                  <c:v>1293.2596892716524</c:v>
                </c:pt>
                <c:pt idx="4446">
                  <c:v>1293.2884336118295</c:v>
                </c:pt>
                <c:pt idx="4447">
                  <c:v>1293.2969204560166</c:v>
                </c:pt>
                <c:pt idx="4448">
                  <c:v>1293.2969679986545</c:v>
                </c:pt>
                <c:pt idx="4449">
                  <c:v>1293.30074236673</c:v>
                </c:pt>
                <c:pt idx="4450">
                  <c:v>1293.3041792602169</c:v>
                </c:pt>
                <c:pt idx="4451">
                  <c:v>1293.3103427527317</c:v>
                </c:pt>
                <c:pt idx="4452">
                  <c:v>1293.3704107879146</c:v>
                </c:pt>
                <c:pt idx="4453">
                  <c:v>1293.3760935910691</c:v>
                </c:pt>
                <c:pt idx="4454">
                  <c:v>1293.3767086442506</c:v>
                </c:pt>
                <c:pt idx="4455">
                  <c:v>1293.4228111145285</c:v>
                </c:pt>
                <c:pt idx="4456">
                  <c:v>1293.4257994954596</c:v>
                </c:pt>
                <c:pt idx="4457">
                  <c:v>1293.4313500720602</c:v>
                </c:pt>
                <c:pt idx="4458">
                  <c:v>1293.4345242541692</c:v>
                </c:pt>
                <c:pt idx="4459">
                  <c:v>1293.4452419199031</c:v>
                </c:pt>
                <c:pt idx="4460">
                  <c:v>1293.4650350480333</c:v>
                </c:pt>
                <c:pt idx="4461">
                  <c:v>1293.4722221814143</c:v>
                </c:pt>
                <c:pt idx="4462">
                  <c:v>1293.4754132665496</c:v>
                </c:pt>
                <c:pt idx="4463">
                  <c:v>1293.4791073195906</c:v>
                </c:pt>
                <c:pt idx="4464">
                  <c:v>1293.4817234156399</c:v>
                </c:pt>
                <c:pt idx="4465">
                  <c:v>1293.487435940443</c:v>
                </c:pt>
                <c:pt idx="4466">
                  <c:v>1293.4911156569101</c:v>
                </c:pt>
                <c:pt idx="4467">
                  <c:v>1293.4925067170732</c:v>
                </c:pt>
                <c:pt idx="4468">
                  <c:v>1293.4935557654792</c:v>
                </c:pt>
                <c:pt idx="4469">
                  <c:v>1293.5326100607731</c:v>
                </c:pt>
                <c:pt idx="4470">
                  <c:v>1293.5723253490792</c:v>
                </c:pt>
                <c:pt idx="4471">
                  <c:v>1293.5995616021301</c:v>
                </c:pt>
                <c:pt idx="4472">
                  <c:v>1293.6155386054811</c:v>
                </c:pt>
                <c:pt idx="4473">
                  <c:v>1293.6251199417575</c:v>
                </c:pt>
                <c:pt idx="4474">
                  <c:v>1293.6457657055271</c:v>
                </c:pt>
                <c:pt idx="4475">
                  <c:v>1293.6484729149101</c:v>
                </c:pt>
                <c:pt idx="4476">
                  <c:v>1293.6592706760064</c:v>
                </c:pt>
                <c:pt idx="4477">
                  <c:v>1293.6601560297515</c:v>
                </c:pt>
                <c:pt idx="4478">
                  <c:v>1293.6679880640588</c:v>
                </c:pt>
                <c:pt idx="4479">
                  <c:v>1293.6750825443926</c:v>
                </c:pt>
                <c:pt idx="4480">
                  <c:v>1293.6759806674099</c:v>
                </c:pt>
                <c:pt idx="4481">
                  <c:v>1293.6761904785433</c:v>
                </c:pt>
                <c:pt idx="4482">
                  <c:v>1293.678858313137</c:v>
                </c:pt>
                <c:pt idx="4483">
                  <c:v>1293.6843036772329</c:v>
                </c:pt>
                <c:pt idx="4484">
                  <c:v>1293.7019214081774</c:v>
                </c:pt>
                <c:pt idx="4485">
                  <c:v>1293.7027154645166</c:v>
                </c:pt>
                <c:pt idx="4486">
                  <c:v>1293.7054755136523</c:v>
                </c:pt>
                <c:pt idx="4487">
                  <c:v>1293.710500062597</c:v>
                </c:pt>
                <c:pt idx="4488">
                  <c:v>1293.7213443759344</c:v>
                </c:pt>
                <c:pt idx="4489">
                  <c:v>1293.7310479468824</c:v>
                </c:pt>
                <c:pt idx="4490">
                  <c:v>1293.7332531656277</c:v>
                </c:pt>
                <c:pt idx="4491">
                  <c:v>1293.7395330386205</c:v>
                </c:pt>
                <c:pt idx="4492">
                  <c:v>1293.7404371331102</c:v>
                </c:pt>
                <c:pt idx="4493">
                  <c:v>1293.7470396248473</c:v>
                </c:pt>
                <c:pt idx="4494">
                  <c:v>1293.7487424218682</c:v>
                </c:pt>
                <c:pt idx="4495">
                  <c:v>1293.7688992421774</c:v>
                </c:pt>
                <c:pt idx="4496">
                  <c:v>1293.7696336624895</c:v>
                </c:pt>
                <c:pt idx="4497">
                  <c:v>1293.7735199717561</c:v>
                </c:pt>
                <c:pt idx="4498">
                  <c:v>1293.7781864441977</c:v>
                </c:pt>
                <c:pt idx="4499">
                  <c:v>1293.7817129147252</c:v>
                </c:pt>
                <c:pt idx="4500">
                  <c:v>1293.7893267472764</c:v>
                </c:pt>
                <c:pt idx="4501">
                  <c:v>1293.8001025676499</c:v>
                </c:pt>
                <c:pt idx="4502">
                  <c:v>1293.8038638691251</c:v>
                </c:pt>
                <c:pt idx="4503">
                  <c:v>1293.8051620554261</c:v>
                </c:pt>
                <c:pt idx="4504">
                  <c:v>1293.8130316105321</c:v>
                </c:pt>
                <c:pt idx="4505">
                  <c:v>1293.8234281748039</c:v>
                </c:pt>
                <c:pt idx="4506">
                  <c:v>1293.8323758910281</c:v>
                </c:pt>
                <c:pt idx="4507">
                  <c:v>1293.8858134344532</c:v>
                </c:pt>
                <c:pt idx="4508">
                  <c:v>1293.8958340092395</c:v>
                </c:pt>
                <c:pt idx="4509">
                  <c:v>1293.9003828436869</c:v>
                </c:pt>
                <c:pt idx="4510">
                  <c:v>1293.9054848053929</c:v>
                </c:pt>
                <c:pt idx="4511">
                  <c:v>1293.9267563530348</c:v>
                </c:pt>
                <c:pt idx="4512">
                  <c:v>1293.9361936755456</c:v>
                </c:pt>
                <c:pt idx="4513">
                  <c:v>1293.9368741926685</c:v>
                </c:pt>
                <c:pt idx="4514">
                  <c:v>1293.9543635266439</c:v>
                </c:pt>
                <c:pt idx="4515">
                  <c:v>1293.9653844355971</c:v>
                </c:pt>
                <c:pt idx="4516">
                  <c:v>1293.9681042130032</c:v>
                </c:pt>
                <c:pt idx="4517">
                  <c:v>1293.9690998225665</c:v>
                </c:pt>
                <c:pt idx="4518">
                  <c:v>1293.988910870627</c:v>
                </c:pt>
                <c:pt idx="4519">
                  <c:v>1294.0033782949272</c:v>
                </c:pt>
                <c:pt idx="4520">
                  <c:v>1294.0058445584259</c:v>
                </c:pt>
                <c:pt idx="4521">
                  <c:v>1294.010683272641</c:v>
                </c:pt>
                <c:pt idx="4522">
                  <c:v>1294.0342819789537</c:v>
                </c:pt>
                <c:pt idx="4523">
                  <c:v>1294.0785691268406</c:v>
                </c:pt>
                <c:pt idx="4524">
                  <c:v>1294.07905070727</c:v>
                </c:pt>
                <c:pt idx="4525">
                  <c:v>1294.0890335964241</c:v>
                </c:pt>
                <c:pt idx="4526">
                  <c:v>1294.0933576475359</c:v>
                </c:pt>
                <c:pt idx="4527">
                  <c:v>1294.1160580994419</c:v>
                </c:pt>
                <c:pt idx="4528">
                  <c:v>1294.1201227802248</c:v>
                </c:pt>
                <c:pt idx="4529">
                  <c:v>1294.12499373534</c:v>
                </c:pt>
                <c:pt idx="4530">
                  <c:v>1294.136724719717</c:v>
                </c:pt>
                <c:pt idx="4531">
                  <c:v>1294.1390814426045</c:v>
                </c:pt>
                <c:pt idx="4532">
                  <c:v>1294.1420332609612</c:v>
                </c:pt>
                <c:pt idx="4533">
                  <c:v>1294.1482118539611</c:v>
                </c:pt>
                <c:pt idx="4534">
                  <c:v>1294.1483867919289</c:v>
                </c:pt>
                <c:pt idx="4535">
                  <c:v>1294.1549576532389</c:v>
                </c:pt>
                <c:pt idx="4536">
                  <c:v>1294.1714073960247</c:v>
                </c:pt>
                <c:pt idx="4537">
                  <c:v>1294.2007130438553</c:v>
                </c:pt>
                <c:pt idx="4538">
                  <c:v>1294.2151691991246</c:v>
                </c:pt>
                <c:pt idx="4539">
                  <c:v>1294.2213025900064</c:v>
                </c:pt>
                <c:pt idx="4540">
                  <c:v>1294.2245532002273</c:v>
                </c:pt>
                <c:pt idx="4541">
                  <c:v>1294.2484467804125</c:v>
                </c:pt>
                <c:pt idx="4542">
                  <c:v>1294.2517410853716</c:v>
                </c:pt>
                <c:pt idx="4543">
                  <c:v>1294.2738765191107</c:v>
                </c:pt>
                <c:pt idx="4544">
                  <c:v>1294.2745261204532</c:v>
                </c:pt>
                <c:pt idx="4545">
                  <c:v>1294.281634760496</c:v>
                </c:pt>
                <c:pt idx="4546">
                  <c:v>1294.3074814395018</c:v>
                </c:pt>
                <c:pt idx="4547">
                  <c:v>1294.3354820252721</c:v>
                </c:pt>
                <c:pt idx="4548">
                  <c:v>1294.3436850312276</c:v>
                </c:pt>
                <c:pt idx="4549">
                  <c:v>1294.3441847749909</c:v>
                </c:pt>
                <c:pt idx="4550">
                  <c:v>1294.3611817081012</c:v>
                </c:pt>
                <c:pt idx="4551">
                  <c:v>1294.3655360074763</c:v>
                </c:pt>
                <c:pt idx="4552">
                  <c:v>1294.3677178142411</c:v>
                </c:pt>
                <c:pt idx="4553">
                  <c:v>1294.3723079797717</c:v>
                </c:pt>
                <c:pt idx="4554">
                  <c:v>1294.3772948112819</c:v>
                </c:pt>
                <c:pt idx="4555">
                  <c:v>1294.3781285831483</c:v>
                </c:pt>
                <c:pt idx="4556">
                  <c:v>1294.3798664751791</c:v>
                </c:pt>
                <c:pt idx="4557">
                  <c:v>1294.3971269058393</c:v>
                </c:pt>
                <c:pt idx="4558">
                  <c:v>1294.4008464103272</c:v>
                </c:pt>
                <c:pt idx="4559">
                  <c:v>1294.4035203723859</c:v>
                </c:pt>
                <c:pt idx="4560">
                  <c:v>1294.4275131104873</c:v>
                </c:pt>
                <c:pt idx="4561">
                  <c:v>1294.4357059464833</c:v>
                </c:pt>
                <c:pt idx="4562">
                  <c:v>1294.4431124438374</c:v>
                </c:pt>
                <c:pt idx="4563">
                  <c:v>1294.4484234698891</c:v>
                </c:pt>
                <c:pt idx="4564">
                  <c:v>1294.4558051900312</c:v>
                </c:pt>
                <c:pt idx="4565">
                  <c:v>1294.4755228534623</c:v>
                </c:pt>
                <c:pt idx="4566">
                  <c:v>1294.4860162890664</c:v>
                </c:pt>
                <c:pt idx="4567">
                  <c:v>1294.5066426506401</c:v>
                </c:pt>
                <c:pt idx="4568">
                  <c:v>1294.5087698365546</c:v>
                </c:pt>
                <c:pt idx="4569">
                  <c:v>1294.5138465783589</c:v>
                </c:pt>
                <c:pt idx="4570">
                  <c:v>1294.5229947918901</c:v>
                </c:pt>
                <c:pt idx="4571">
                  <c:v>1294.5296318790658</c:v>
                </c:pt>
                <c:pt idx="4572">
                  <c:v>1294.5296953616366</c:v>
                </c:pt>
                <c:pt idx="4573">
                  <c:v>1294.5456753623632</c:v>
                </c:pt>
                <c:pt idx="4574">
                  <c:v>1294.5480045511613</c:v>
                </c:pt>
                <c:pt idx="4575">
                  <c:v>1294.5656535125181</c:v>
                </c:pt>
                <c:pt idx="4576">
                  <c:v>1294.5809922195094</c:v>
                </c:pt>
                <c:pt idx="4577">
                  <c:v>1294.5873775599634</c:v>
                </c:pt>
                <c:pt idx="4578">
                  <c:v>1294.6046130330269</c:v>
                </c:pt>
                <c:pt idx="4579">
                  <c:v>1294.6049784379416</c:v>
                </c:pt>
                <c:pt idx="4580">
                  <c:v>1294.6227999236291</c:v>
                </c:pt>
                <c:pt idx="4581">
                  <c:v>1294.6292424369167</c:v>
                </c:pt>
                <c:pt idx="4582">
                  <c:v>1294.6299724428923</c:v>
                </c:pt>
                <c:pt idx="4583">
                  <c:v>1294.6491877893061</c:v>
                </c:pt>
                <c:pt idx="4584">
                  <c:v>1294.649565247465</c:v>
                </c:pt>
                <c:pt idx="4585">
                  <c:v>1294.6544700059874</c:v>
                </c:pt>
                <c:pt idx="4586">
                  <c:v>1294.6581992728129</c:v>
                </c:pt>
                <c:pt idx="4587">
                  <c:v>1294.6685448772366</c:v>
                </c:pt>
                <c:pt idx="4588">
                  <c:v>1294.6733155873812</c:v>
                </c:pt>
                <c:pt idx="4589">
                  <c:v>1294.6828517953741</c:v>
                </c:pt>
                <c:pt idx="4590">
                  <c:v>1294.6866510342518</c:v>
                </c:pt>
                <c:pt idx="4591">
                  <c:v>1294.6883994482412</c:v>
                </c:pt>
                <c:pt idx="4592">
                  <c:v>1294.6904410678121</c:v>
                </c:pt>
                <c:pt idx="4593">
                  <c:v>1294.7047459743517</c:v>
                </c:pt>
                <c:pt idx="4594">
                  <c:v>1294.7049453610098</c:v>
                </c:pt>
                <c:pt idx="4595">
                  <c:v>1294.7066960114669</c:v>
                </c:pt>
                <c:pt idx="4596">
                  <c:v>1294.7269184221213</c:v>
                </c:pt>
                <c:pt idx="4597">
                  <c:v>1294.738634546434</c:v>
                </c:pt>
                <c:pt idx="4598">
                  <c:v>1294.7390062836362</c:v>
                </c:pt>
                <c:pt idx="4599">
                  <c:v>1294.7419875982425</c:v>
                </c:pt>
                <c:pt idx="4600">
                  <c:v>1294.7788501579505</c:v>
                </c:pt>
                <c:pt idx="4601">
                  <c:v>1294.7840426923485</c:v>
                </c:pt>
                <c:pt idx="4602">
                  <c:v>1294.7889100273514</c:v>
                </c:pt>
                <c:pt idx="4603">
                  <c:v>1294.7936862119336</c:v>
                </c:pt>
                <c:pt idx="4604">
                  <c:v>1294.7988062310692</c:v>
                </c:pt>
                <c:pt idx="4605">
                  <c:v>1294.8000761662202</c:v>
                </c:pt>
                <c:pt idx="4606">
                  <c:v>1294.8110273822188</c:v>
                </c:pt>
                <c:pt idx="4607">
                  <c:v>1294.8183729781595</c:v>
                </c:pt>
                <c:pt idx="4608">
                  <c:v>1294.8321044354432</c:v>
                </c:pt>
                <c:pt idx="4609">
                  <c:v>1294.8441312644222</c:v>
                </c:pt>
                <c:pt idx="4610">
                  <c:v>1294.8497082256351</c:v>
                </c:pt>
                <c:pt idx="4611">
                  <c:v>1294.8623048872528</c:v>
                </c:pt>
                <c:pt idx="4612">
                  <c:v>1294.8725497974801</c:v>
                </c:pt>
                <c:pt idx="4613">
                  <c:v>1294.8956278149362</c:v>
                </c:pt>
                <c:pt idx="4614">
                  <c:v>1294.8974257485104</c:v>
                </c:pt>
                <c:pt idx="4615">
                  <c:v>1294.9004064952705</c:v>
                </c:pt>
                <c:pt idx="4616">
                  <c:v>1294.9123820268137</c:v>
                </c:pt>
                <c:pt idx="4617">
                  <c:v>1294.9153451642446</c:v>
                </c:pt>
                <c:pt idx="4618">
                  <c:v>1294.9299158632873</c:v>
                </c:pt>
                <c:pt idx="4619">
                  <c:v>1294.9368189496549</c:v>
                </c:pt>
                <c:pt idx="4620">
                  <c:v>1294.966977737464</c:v>
                </c:pt>
                <c:pt idx="4621">
                  <c:v>1294.9673385244719</c:v>
                </c:pt>
                <c:pt idx="4622">
                  <c:v>1294.9890265155925</c:v>
                </c:pt>
                <c:pt idx="4623">
                  <c:v>1295.0108669512749</c:v>
                </c:pt>
                <c:pt idx="4624">
                  <c:v>1295.0191800465855</c:v>
                </c:pt>
                <c:pt idx="4625">
                  <c:v>1295.02067220411</c:v>
                </c:pt>
                <c:pt idx="4626">
                  <c:v>1295.0293642079189</c:v>
                </c:pt>
                <c:pt idx="4627">
                  <c:v>1295.0371179496974</c:v>
                </c:pt>
                <c:pt idx="4628">
                  <c:v>1295.0406196244669</c:v>
                </c:pt>
                <c:pt idx="4629">
                  <c:v>1295.047917212577</c:v>
                </c:pt>
                <c:pt idx="4630">
                  <c:v>1295.0480011324385</c:v>
                </c:pt>
                <c:pt idx="4631">
                  <c:v>1295.0728983301465</c:v>
                </c:pt>
                <c:pt idx="4632">
                  <c:v>1295.080916707984</c:v>
                </c:pt>
                <c:pt idx="4633">
                  <c:v>1295.0845526169742</c:v>
                </c:pt>
                <c:pt idx="4634">
                  <c:v>1295.0872543352687</c:v>
                </c:pt>
                <c:pt idx="4635">
                  <c:v>1295.0899116995961</c:v>
                </c:pt>
                <c:pt idx="4636">
                  <c:v>1295.0976207932908</c:v>
                </c:pt>
                <c:pt idx="4637">
                  <c:v>1295.0977608042942</c:v>
                </c:pt>
                <c:pt idx="4638">
                  <c:v>1295.1268591751291</c:v>
                </c:pt>
                <c:pt idx="4639">
                  <c:v>1295.1286668732196</c:v>
                </c:pt>
                <c:pt idx="4640">
                  <c:v>1295.1343565477982</c:v>
                </c:pt>
                <c:pt idx="4641">
                  <c:v>1295.1481986178205</c:v>
                </c:pt>
                <c:pt idx="4642">
                  <c:v>1295.1494665287169</c:v>
                </c:pt>
                <c:pt idx="4643">
                  <c:v>1295.1606791391712</c:v>
                </c:pt>
                <c:pt idx="4644">
                  <c:v>1295.1655290455635</c:v>
                </c:pt>
                <c:pt idx="4645">
                  <c:v>1295.1739573438492</c:v>
                </c:pt>
                <c:pt idx="4646">
                  <c:v>1295.1756808692357</c:v>
                </c:pt>
                <c:pt idx="4647">
                  <c:v>1295.1824444820691</c:v>
                </c:pt>
                <c:pt idx="4648">
                  <c:v>1295.2017124771078</c:v>
                </c:pt>
                <c:pt idx="4649">
                  <c:v>1295.2184118502705</c:v>
                </c:pt>
                <c:pt idx="4650">
                  <c:v>1295.2242235373756</c:v>
                </c:pt>
                <c:pt idx="4651">
                  <c:v>1295.2337217634126</c:v>
                </c:pt>
                <c:pt idx="4652">
                  <c:v>1295.2443732400616</c:v>
                </c:pt>
                <c:pt idx="4653">
                  <c:v>1295.2460979848579</c:v>
                </c:pt>
                <c:pt idx="4654">
                  <c:v>1295.3004761340776</c:v>
                </c:pt>
                <c:pt idx="4655">
                  <c:v>1295.3095589509119</c:v>
                </c:pt>
                <c:pt idx="4656">
                  <c:v>1295.3238724225619</c:v>
                </c:pt>
                <c:pt idx="4657">
                  <c:v>1295.3247111429055</c:v>
                </c:pt>
                <c:pt idx="4658">
                  <c:v>1295.3260122577576</c:v>
                </c:pt>
                <c:pt idx="4659">
                  <c:v>1295.3391314702835</c:v>
                </c:pt>
                <c:pt idx="4660">
                  <c:v>1295.345869405742</c:v>
                </c:pt>
                <c:pt idx="4661">
                  <c:v>1295.3542119414938</c:v>
                </c:pt>
                <c:pt idx="4662">
                  <c:v>1295.3676503283036</c:v>
                </c:pt>
                <c:pt idx="4663">
                  <c:v>1295.3774521156874</c:v>
                </c:pt>
                <c:pt idx="4664">
                  <c:v>1295.3947763970129</c:v>
                </c:pt>
                <c:pt idx="4665">
                  <c:v>1295.3987684360122</c:v>
                </c:pt>
                <c:pt idx="4666">
                  <c:v>1295.4072333802221</c:v>
                </c:pt>
                <c:pt idx="4667">
                  <c:v>1295.4140071726911</c:v>
                </c:pt>
                <c:pt idx="4668">
                  <c:v>1295.4442077688534</c:v>
                </c:pt>
                <c:pt idx="4669">
                  <c:v>1295.4667134022282</c:v>
                </c:pt>
                <c:pt idx="4670">
                  <c:v>1295.4752995376398</c:v>
                </c:pt>
                <c:pt idx="4671">
                  <c:v>1295.4778599289311</c:v>
                </c:pt>
                <c:pt idx="4672">
                  <c:v>1295.4780675812895</c:v>
                </c:pt>
                <c:pt idx="4673">
                  <c:v>1295.4812395323204</c:v>
                </c:pt>
                <c:pt idx="4674">
                  <c:v>1295.5058088742971</c:v>
                </c:pt>
                <c:pt idx="4675">
                  <c:v>1295.5151738793345</c:v>
                </c:pt>
                <c:pt idx="4676">
                  <c:v>1295.5221687063395</c:v>
                </c:pt>
                <c:pt idx="4677">
                  <c:v>1295.5285721855325</c:v>
                </c:pt>
                <c:pt idx="4678">
                  <c:v>1295.5334119383047</c:v>
                </c:pt>
                <c:pt idx="4679">
                  <c:v>1295.5372101812718</c:v>
                </c:pt>
                <c:pt idx="4680">
                  <c:v>1295.5417971604818</c:v>
                </c:pt>
                <c:pt idx="4681">
                  <c:v>1295.5437278121567</c:v>
                </c:pt>
                <c:pt idx="4682">
                  <c:v>1295.5442574874542</c:v>
                </c:pt>
                <c:pt idx="4683">
                  <c:v>1295.5528039665821</c:v>
                </c:pt>
                <c:pt idx="4684">
                  <c:v>1295.5633958721239</c:v>
                </c:pt>
                <c:pt idx="4685">
                  <c:v>1295.5706250142587</c:v>
                </c:pt>
                <c:pt idx="4686">
                  <c:v>1295.5711342820719</c:v>
                </c:pt>
                <c:pt idx="4687">
                  <c:v>1295.5730840444355</c:v>
                </c:pt>
                <c:pt idx="4688">
                  <c:v>1295.5853681522281</c:v>
                </c:pt>
                <c:pt idx="4689">
                  <c:v>1295.5991493746019</c:v>
                </c:pt>
                <c:pt idx="4690">
                  <c:v>1295.5997767606261</c:v>
                </c:pt>
                <c:pt idx="4691">
                  <c:v>1295.6026208680664</c:v>
                </c:pt>
                <c:pt idx="4692">
                  <c:v>1295.6184465081412</c:v>
                </c:pt>
                <c:pt idx="4693">
                  <c:v>1295.6420279233344</c:v>
                </c:pt>
                <c:pt idx="4694">
                  <c:v>1295.6542131115934</c:v>
                </c:pt>
                <c:pt idx="4695">
                  <c:v>1295.6543613646534</c:v>
                </c:pt>
                <c:pt idx="4696">
                  <c:v>1295.6739361762743</c:v>
                </c:pt>
                <c:pt idx="4697">
                  <c:v>1295.6817046267577</c:v>
                </c:pt>
                <c:pt idx="4698">
                  <c:v>1295.6831766911519</c:v>
                </c:pt>
                <c:pt idx="4699">
                  <c:v>1295.6934851791486</c:v>
                </c:pt>
                <c:pt idx="4700">
                  <c:v>1295.6989443603563</c:v>
                </c:pt>
                <c:pt idx="4701">
                  <c:v>1295.7252437202892</c:v>
                </c:pt>
                <c:pt idx="4702">
                  <c:v>1295.7515040537396</c:v>
                </c:pt>
                <c:pt idx="4703">
                  <c:v>1295.75300014759</c:v>
                </c:pt>
                <c:pt idx="4704">
                  <c:v>1295.7535364116916</c:v>
                </c:pt>
                <c:pt idx="4705">
                  <c:v>1295.7765297054034</c:v>
                </c:pt>
                <c:pt idx="4706">
                  <c:v>1295.7778563863976</c:v>
                </c:pt>
                <c:pt idx="4707">
                  <c:v>1295.79196186739</c:v>
                </c:pt>
                <c:pt idx="4708">
                  <c:v>1295.866951392755</c:v>
                </c:pt>
                <c:pt idx="4709">
                  <c:v>1295.8760781552855</c:v>
                </c:pt>
                <c:pt idx="4710">
                  <c:v>1295.8827392974472</c:v>
                </c:pt>
                <c:pt idx="4711">
                  <c:v>1295.8835590541412</c:v>
                </c:pt>
                <c:pt idx="4712">
                  <c:v>1295.8848967857589</c:v>
                </c:pt>
                <c:pt idx="4713">
                  <c:v>1295.9024085580477</c:v>
                </c:pt>
                <c:pt idx="4714">
                  <c:v>1295.9219975141671</c:v>
                </c:pt>
                <c:pt idx="4715">
                  <c:v>1295.9309567393705</c:v>
                </c:pt>
                <c:pt idx="4716">
                  <c:v>1295.9607794151186</c:v>
                </c:pt>
                <c:pt idx="4717">
                  <c:v>1295.9775697837247</c:v>
                </c:pt>
                <c:pt idx="4718">
                  <c:v>1295.9804224749889</c:v>
                </c:pt>
                <c:pt idx="4719">
                  <c:v>1295.9804490573083</c:v>
                </c:pt>
                <c:pt idx="4720">
                  <c:v>1295.9966399549494</c:v>
                </c:pt>
                <c:pt idx="4721">
                  <c:v>1296.0148816208832</c:v>
                </c:pt>
                <c:pt idx="4722">
                  <c:v>1296.0221623747755</c:v>
                </c:pt>
                <c:pt idx="4723">
                  <c:v>1296.0541442747169</c:v>
                </c:pt>
                <c:pt idx="4724">
                  <c:v>1296.0547249276526</c:v>
                </c:pt>
                <c:pt idx="4725">
                  <c:v>1296.0709142705152</c:v>
                </c:pt>
                <c:pt idx="4726">
                  <c:v>1296.0819196495172</c:v>
                </c:pt>
                <c:pt idx="4727">
                  <c:v>1296.0869933247443</c:v>
                </c:pt>
                <c:pt idx="4728">
                  <c:v>1296.0957954221767</c:v>
                </c:pt>
                <c:pt idx="4729">
                  <c:v>1296.1111854687242</c:v>
                </c:pt>
                <c:pt idx="4730">
                  <c:v>1296.1143808457998</c:v>
                </c:pt>
                <c:pt idx="4731">
                  <c:v>1296.1154200755066</c:v>
                </c:pt>
                <c:pt idx="4732">
                  <c:v>1296.1171713666577</c:v>
                </c:pt>
                <c:pt idx="4733">
                  <c:v>1296.1180253218456</c:v>
                </c:pt>
                <c:pt idx="4734">
                  <c:v>1296.1239133145609</c:v>
                </c:pt>
                <c:pt idx="4735">
                  <c:v>1296.128249317321</c:v>
                </c:pt>
                <c:pt idx="4736">
                  <c:v>1296.1283181137337</c:v>
                </c:pt>
                <c:pt idx="4737">
                  <c:v>1296.1728892110368</c:v>
                </c:pt>
                <c:pt idx="4738">
                  <c:v>1296.1849987985493</c:v>
                </c:pt>
                <c:pt idx="4739">
                  <c:v>1296.189879685257</c:v>
                </c:pt>
                <c:pt idx="4740">
                  <c:v>1296.1968365470702</c:v>
                </c:pt>
                <c:pt idx="4741">
                  <c:v>1296.2033674118811</c:v>
                </c:pt>
                <c:pt idx="4742">
                  <c:v>1296.2075843788371</c:v>
                </c:pt>
                <c:pt idx="4743">
                  <c:v>1296.2112958058929</c:v>
                </c:pt>
                <c:pt idx="4744">
                  <c:v>1296.2194933898566</c:v>
                </c:pt>
                <c:pt idx="4745">
                  <c:v>1296.2498961234601</c:v>
                </c:pt>
                <c:pt idx="4746">
                  <c:v>1296.252123822585</c:v>
                </c:pt>
                <c:pt idx="4747">
                  <c:v>1296.2639271623325</c:v>
                </c:pt>
                <c:pt idx="4748">
                  <c:v>1296.2657315677679</c:v>
                </c:pt>
                <c:pt idx="4749">
                  <c:v>1296.2658944203372</c:v>
                </c:pt>
                <c:pt idx="4750">
                  <c:v>1296.2765777330549</c:v>
                </c:pt>
                <c:pt idx="4751">
                  <c:v>1296.2795938237043</c:v>
                </c:pt>
                <c:pt idx="4752">
                  <c:v>1296.2888227226251</c:v>
                </c:pt>
                <c:pt idx="4753">
                  <c:v>1296.2964420927976</c:v>
                </c:pt>
                <c:pt idx="4754">
                  <c:v>1296.2973845421975</c:v>
                </c:pt>
                <c:pt idx="4755">
                  <c:v>1296.3055834184952</c:v>
                </c:pt>
                <c:pt idx="4756">
                  <c:v>1296.3066526307871</c:v>
                </c:pt>
                <c:pt idx="4757">
                  <c:v>1296.3102377260552</c:v>
                </c:pt>
                <c:pt idx="4758">
                  <c:v>1296.322403046898</c:v>
                </c:pt>
                <c:pt idx="4759">
                  <c:v>1296.3317373624911</c:v>
                </c:pt>
                <c:pt idx="4760">
                  <c:v>1296.3498478461258</c:v>
                </c:pt>
                <c:pt idx="4761">
                  <c:v>1296.3582503452058</c:v>
                </c:pt>
                <c:pt idx="4762">
                  <c:v>1296.3594406573047</c:v>
                </c:pt>
                <c:pt idx="4763">
                  <c:v>1296.3808420283247</c:v>
                </c:pt>
                <c:pt idx="4764">
                  <c:v>1296.3809130957657</c:v>
                </c:pt>
                <c:pt idx="4765">
                  <c:v>1296.40550465963</c:v>
                </c:pt>
                <c:pt idx="4766">
                  <c:v>1296.4060464744628</c:v>
                </c:pt>
                <c:pt idx="4767">
                  <c:v>1296.4155969357212</c:v>
                </c:pt>
                <c:pt idx="4768">
                  <c:v>1296.4167700089613</c:v>
                </c:pt>
                <c:pt idx="4769">
                  <c:v>1296.4449303589877</c:v>
                </c:pt>
                <c:pt idx="4770">
                  <c:v>1296.4594181775324</c:v>
                </c:pt>
                <c:pt idx="4771">
                  <c:v>1296.4599991099999</c:v>
                </c:pt>
                <c:pt idx="4772">
                  <c:v>1296.4619500185609</c:v>
                </c:pt>
                <c:pt idx="4773">
                  <c:v>1296.4626183487237</c:v>
                </c:pt>
                <c:pt idx="4774">
                  <c:v>1296.498168317152</c:v>
                </c:pt>
                <c:pt idx="4775">
                  <c:v>1296.5060655851403</c:v>
                </c:pt>
                <c:pt idx="4776">
                  <c:v>1296.5240134519354</c:v>
                </c:pt>
                <c:pt idx="4777">
                  <c:v>1296.5537990902187</c:v>
                </c:pt>
                <c:pt idx="4778">
                  <c:v>1296.5575112330798</c:v>
                </c:pt>
                <c:pt idx="4779">
                  <c:v>1296.5778456119974</c:v>
                </c:pt>
                <c:pt idx="4780">
                  <c:v>1296.5800238338206</c:v>
                </c:pt>
                <c:pt idx="4781">
                  <c:v>1296.5939823498265</c:v>
                </c:pt>
                <c:pt idx="4782">
                  <c:v>1296.6038437388206</c:v>
                </c:pt>
                <c:pt idx="4783">
                  <c:v>1296.6112971697828</c:v>
                </c:pt>
                <c:pt idx="4784">
                  <c:v>1296.618489805767</c:v>
                </c:pt>
                <c:pt idx="4785">
                  <c:v>1296.6204823153087</c:v>
                </c:pt>
                <c:pt idx="4786">
                  <c:v>1296.629646912251</c:v>
                </c:pt>
                <c:pt idx="4787">
                  <c:v>1296.6321145431377</c:v>
                </c:pt>
                <c:pt idx="4788">
                  <c:v>1296.6446906676715</c:v>
                </c:pt>
                <c:pt idx="4789">
                  <c:v>1296.6464860471497</c:v>
                </c:pt>
                <c:pt idx="4790">
                  <c:v>1296.6505065684637</c:v>
                </c:pt>
                <c:pt idx="4791">
                  <c:v>1296.662275163269</c:v>
                </c:pt>
                <c:pt idx="4792">
                  <c:v>1296.663881691833</c:v>
                </c:pt>
                <c:pt idx="4793">
                  <c:v>1296.6708574941831</c:v>
                </c:pt>
                <c:pt idx="4794">
                  <c:v>1296.7314965027963</c:v>
                </c:pt>
                <c:pt idx="4795">
                  <c:v>1296.7325971974228</c:v>
                </c:pt>
                <c:pt idx="4796">
                  <c:v>1296.748583622857</c:v>
                </c:pt>
                <c:pt idx="4797">
                  <c:v>1296.7810026451878</c:v>
                </c:pt>
                <c:pt idx="4798">
                  <c:v>1296.7846362876851</c:v>
                </c:pt>
                <c:pt idx="4799">
                  <c:v>1296.7917472505246</c:v>
                </c:pt>
                <c:pt idx="4800">
                  <c:v>1296.8142603383558</c:v>
                </c:pt>
                <c:pt idx="4801">
                  <c:v>1296.8270312137197</c:v>
                </c:pt>
                <c:pt idx="4802">
                  <c:v>1296.8561810574347</c:v>
                </c:pt>
                <c:pt idx="4803">
                  <c:v>1296.8579727535541</c:v>
                </c:pt>
                <c:pt idx="4804">
                  <c:v>1296.8630293760189</c:v>
                </c:pt>
                <c:pt idx="4805">
                  <c:v>1296.8785358636949</c:v>
                </c:pt>
                <c:pt idx="4806">
                  <c:v>1296.882081677765</c:v>
                </c:pt>
                <c:pt idx="4807">
                  <c:v>1296.8823572151923</c:v>
                </c:pt>
                <c:pt idx="4808">
                  <c:v>1296.8832703702071</c:v>
                </c:pt>
                <c:pt idx="4809">
                  <c:v>1296.894043306841</c:v>
                </c:pt>
                <c:pt idx="4810">
                  <c:v>1296.89528055394</c:v>
                </c:pt>
                <c:pt idx="4811">
                  <c:v>1296.8973388146915</c:v>
                </c:pt>
                <c:pt idx="4812">
                  <c:v>1296.8998256550128</c:v>
                </c:pt>
                <c:pt idx="4813">
                  <c:v>1296.9192103525061</c:v>
                </c:pt>
                <c:pt idx="4814">
                  <c:v>1296.9216466351513</c:v>
                </c:pt>
                <c:pt idx="4815">
                  <c:v>1296.9328718277791</c:v>
                </c:pt>
                <c:pt idx="4816">
                  <c:v>1296.9413250912435</c:v>
                </c:pt>
                <c:pt idx="4817">
                  <c:v>1296.9520787946756</c:v>
                </c:pt>
                <c:pt idx="4818">
                  <c:v>1296.9544296283079</c:v>
                </c:pt>
                <c:pt idx="4819">
                  <c:v>1296.9675366455688</c:v>
                </c:pt>
                <c:pt idx="4820">
                  <c:v>1296.9766174910706</c:v>
                </c:pt>
                <c:pt idx="4821">
                  <c:v>1296.9767892020691</c:v>
                </c:pt>
                <c:pt idx="4822">
                  <c:v>1297.0189740692085</c:v>
                </c:pt>
                <c:pt idx="4823">
                  <c:v>1297.0241661278226</c:v>
                </c:pt>
                <c:pt idx="4824">
                  <c:v>1297.0955827146399</c:v>
                </c:pt>
                <c:pt idx="4825">
                  <c:v>1297.1065271009304</c:v>
                </c:pt>
                <c:pt idx="4826">
                  <c:v>1297.1097318606244</c:v>
                </c:pt>
                <c:pt idx="4827">
                  <c:v>1297.1108714697432</c:v>
                </c:pt>
                <c:pt idx="4828">
                  <c:v>1297.1357135681922</c:v>
                </c:pt>
                <c:pt idx="4829">
                  <c:v>1297.1385794038747</c:v>
                </c:pt>
                <c:pt idx="4830">
                  <c:v>1297.1438205772242</c:v>
                </c:pt>
                <c:pt idx="4831">
                  <c:v>1297.1516792589537</c:v>
                </c:pt>
                <c:pt idx="4832">
                  <c:v>1297.1660439846119</c:v>
                </c:pt>
                <c:pt idx="4833">
                  <c:v>1297.1726054980888</c:v>
                </c:pt>
                <c:pt idx="4834">
                  <c:v>1297.1771486742186</c:v>
                </c:pt>
                <c:pt idx="4835">
                  <c:v>1297.1799824489103</c:v>
                </c:pt>
                <c:pt idx="4836">
                  <c:v>1297.1872867454829</c:v>
                </c:pt>
                <c:pt idx="4837">
                  <c:v>1297.2001868519965</c:v>
                </c:pt>
                <c:pt idx="4838">
                  <c:v>1297.2018867660688</c:v>
                </c:pt>
                <c:pt idx="4839">
                  <c:v>1297.2209507709772</c:v>
                </c:pt>
                <c:pt idx="4840">
                  <c:v>1297.2541900367978</c:v>
                </c:pt>
                <c:pt idx="4841">
                  <c:v>1297.258594319198</c:v>
                </c:pt>
                <c:pt idx="4842">
                  <c:v>1297.2840472336213</c:v>
                </c:pt>
                <c:pt idx="4843">
                  <c:v>1297.2862814433415</c:v>
                </c:pt>
                <c:pt idx="4844">
                  <c:v>1297.3003589089997</c:v>
                </c:pt>
                <c:pt idx="4845">
                  <c:v>1297.3303906504132</c:v>
                </c:pt>
                <c:pt idx="4846">
                  <c:v>1297.3317441963195</c:v>
                </c:pt>
                <c:pt idx="4847">
                  <c:v>1297.3431217177294</c:v>
                </c:pt>
                <c:pt idx="4848">
                  <c:v>1297.3486742667089</c:v>
                </c:pt>
                <c:pt idx="4849">
                  <c:v>1297.3511209321796</c:v>
                </c:pt>
                <c:pt idx="4850">
                  <c:v>1297.3612387721525</c:v>
                </c:pt>
                <c:pt idx="4851">
                  <c:v>1297.3877224677349</c:v>
                </c:pt>
                <c:pt idx="4852">
                  <c:v>1297.3922994456113</c:v>
                </c:pt>
                <c:pt idx="4853">
                  <c:v>1297.3925176730002</c:v>
                </c:pt>
                <c:pt idx="4854">
                  <c:v>1297.405995341911</c:v>
                </c:pt>
                <c:pt idx="4855">
                  <c:v>1297.4259300332158</c:v>
                </c:pt>
                <c:pt idx="4856">
                  <c:v>1297.4263403648201</c:v>
                </c:pt>
                <c:pt idx="4857">
                  <c:v>1297.4267378124619</c:v>
                </c:pt>
                <c:pt idx="4858">
                  <c:v>1297.4277043339894</c:v>
                </c:pt>
                <c:pt idx="4859">
                  <c:v>1297.4726922525106</c:v>
                </c:pt>
                <c:pt idx="4860">
                  <c:v>1297.4803649731857</c:v>
                </c:pt>
                <c:pt idx="4861">
                  <c:v>1297.4874376288099</c:v>
                </c:pt>
                <c:pt idx="4862">
                  <c:v>1297.49799029985</c:v>
                </c:pt>
                <c:pt idx="4863">
                  <c:v>1297.5005437858881</c:v>
                </c:pt>
                <c:pt idx="4864">
                  <c:v>1297.5107695265287</c:v>
                </c:pt>
                <c:pt idx="4865">
                  <c:v>1297.5386754672713</c:v>
                </c:pt>
                <c:pt idx="4866">
                  <c:v>1297.5416027514839</c:v>
                </c:pt>
                <c:pt idx="4867">
                  <c:v>1297.5488956106281</c:v>
                </c:pt>
                <c:pt idx="4868">
                  <c:v>1297.5952400695764</c:v>
                </c:pt>
                <c:pt idx="4869">
                  <c:v>1297.6243208799451</c:v>
                </c:pt>
                <c:pt idx="4870">
                  <c:v>1297.6402421168684</c:v>
                </c:pt>
                <c:pt idx="4871">
                  <c:v>1297.6558966929049</c:v>
                </c:pt>
                <c:pt idx="4872">
                  <c:v>1297.6582631139681</c:v>
                </c:pt>
                <c:pt idx="4873">
                  <c:v>1297.6781201304966</c:v>
                </c:pt>
                <c:pt idx="4874">
                  <c:v>1297.6855869171347</c:v>
                </c:pt>
                <c:pt idx="4875">
                  <c:v>1297.6969153015261</c:v>
                </c:pt>
                <c:pt idx="4876">
                  <c:v>1297.701863952876</c:v>
                </c:pt>
                <c:pt idx="4877">
                  <c:v>1297.7095529613168</c:v>
                </c:pt>
                <c:pt idx="4878">
                  <c:v>1297.7294883732445</c:v>
                </c:pt>
                <c:pt idx="4879">
                  <c:v>1297.7668651852264</c:v>
                </c:pt>
                <c:pt idx="4880">
                  <c:v>1297.7866921896946</c:v>
                </c:pt>
                <c:pt idx="4881">
                  <c:v>1297.7900072409925</c:v>
                </c:pt>
                <c:pt idx="4882">
                  <c:v>1297.7933204992016</c:v>
                </c:pt>
                <c:pt idx="4883">
                  <c:v>1297.7940855574714</c:v>
                </c:pt>
                <c:pt idx="4884">
                  <c:v>1297.8011010311566</c:v>
                </c:pt>
                <c:pt idx="4885">
                  <c:v>1297.8087681754002</c:v>
                </c:pt>
                <c:pt idx="4886">
                  <c:v>1297.8236011353733</c:v>
                </c:pt>
                <c:pt idx="4887">
                  <c:v>1297.8486690564753</c:v>
                </c:pt>
                <c:pt idx="4888">
                  <c:v>1297.871062245626</c:v>
                </c:pt>
                <c:pt idx="4889">
                  <c:v>1297.8805010175938</c:v>
                </c:pt>
                <c:pt idx="4890">
                  <c:v>1297.8898519652582</c:v>
                </c:pt>
                <c:pt idx="4891">
                  <c:v>1297.8908310768081</c:v>
                </c:pt>
                <c:pt idx="4892">
                  <c:v>1297.9077102190245</c:v>
                </c:pt>
                <c:pt idx="4893">
                  <c:v>1297.91052283883</c:v>
                </c:pt>
                <c:pt idx="4894">
                  <c:v>1297.9623980174511</c:v>
                </c:pt>
                <c:pt idx="4895">
                  <c:v>1297.9699471908398</c:v>
                </c:pt>
                <c:pt idx="4896">
                  <c:v>1297.9702181197292</c:v>
                </c:pt>
                <c:pt idx="4897">
                  <c:v>1298.004291814096</c:v>
                </c:pt>
                <c:pt idx="4898">
                  <c:v>1298.006112678612</c:v>
                </c:pt>
                <c:pt idx="4899">
                  <c:v>1298.0075672657858</c:v>
                </c:pt>
                <c:pt idx="4900">
                  <c:v>1298.0087541655394</c:v>
                </c:pt>
                <c:pt idx="4901">
                  <c:v>1298.0227661904712</c:v>
                </c:pt>
                <c:pt idx="4902">
                  <c:v>1298.0309097589693</c:v>
                </c:pt>
                <c:pt idx="4903">
                  <c:v>1298.0315594711369</c:v>
                </c:pt>
                <c:pt idx="4904">
                  <c:v>1298.032363093994</c:v>
                </c:pt>
                <c:pt idx="4905">
                  <c:v>1298.0353139683475</c:v>
                </c:pt>
                <c:pt idx="4906">
                  <c:v>1298.0550982333134</c:v>
                </c:pt>
                <c:pt idx="4907">
                  <c:v>1298.0657758346736</c:v>
                </c:pt>
                <c:pt idx="4908">
                  <c:v>1298.0690474411128</c:v>
                </c:pt>
                <c:pt idx="4909">
                  <c:v>1298.0892562506817</c:v>
                </c:pt>
                <c:pt idx="4910">
                  <c:v>1298.0893132871615</c:v>
                </c:pt>
                <c:pt idx="4911">
                  <c:v>1298.1023417022323</c:v>
                </c:pt>
                <c:pt idx="4912">
                  <c:v>1298.1074993051977</c:v>
                </c:pt>
                <c:pt idx="4913">
                  <c:v>1298.114912348894</c:v>
                </c:pt>
                <c:pt idx="4914">
                  <c:v>1298.1185613219964</c:v>
                </c:pt>
                <c:pt idx="4915">
                  <c:v>1298.1215106273285</c:v>
                </c:pt>
                <c:pt idx="4916">
                  <c:v>1298.1308628832908</c:v>
                </c:pt>
                <c:pt idx="4917">
                  <c:v>1298.1361568232744</c:v>
                </c:pt>
                <c:pt idx="4918">
                  <c:v>1298.139612499142</c:v>
                </c:pt>
                <c:pt idx="4919">
                  <c:v>1298.1642559337611</c:v>
                </c:pt>
                <c:pt idx="4920">
                  <c:v>1298.167535265115</c:v>
                </c:pt>
                <c:pt idx="4921">
                  <c:v>1298.1681549508667</c:v>
                </c:pt>
                <c:pt idx="4922">
                  <c:v>1298.1685345776264</c:v>
                </c:pt>
                <c:pt idx="4923">
                  <c:v>1298.1791610877908</c:v>
                </c:pt>
                <c:pt idx="4924">
                  <c:v>1298.1940409117951</c:v>
                </c:pt>
                <c:pt idx="4925">
                  <c:v>1298.1990614179704</c:v>
                </c:pt>
                <c:pt idx="4926">
                  <c:v>1298.1993528725598</c:v>
                </c:pt>
                <c:pt idx="4927">
                  <c:v>1298.2037854506393</c:v>
                </c:pt>
                <c:pt idx="4928">
                  <c:v>1298.2196083996998</c:v>
                </c:pt>
                <c:pt idx="4929">
                  <c:v>1298.2302424576419</c:v>
                </c:pt>
                <c:pt idx="4930">
                  <c:v>1298.2321363776423</c:v>
                </c:pt>
                <c:pt idx="4931">
                  <c:v>1298.2512446438709</c:v>
                </c:pt>
                <c:pt idx="4932">
                  <c:v>1298.2756304274699</c:v>
                </c:pt>
                <c:pt idx="4933">
                  <c:v>1298.2896686676993</c:v>
                </c:pt>
                <c:pt idx="4934">
                  <c:v>1298.3037882805293</c:v>
                </c:pt>
                <c:pt idx="4935">
                  <c:v>1298.3186563097188</c:v>
                </c:pt>
                <c:pt idx="4936">
                  <c:v>1298.3235278149714</c:v>
                </c:pt>
                <c:pt idx="4937">
                  <c:v>1298.3264702041461</c:v>
                </c:pt>
                <c:pt idx="4938">
                  <c:v>1298.3276037414569</c:v>
                </c:pt>
                <c:pt idx="4939">
                  <c:v>1298.3306883140951</c:v>
                </c:pt>
                <c:pt idx="4940">
                  <c:v>1298.3313752424065</c:v>
                </c:pt>
                <c:pt idx="4941">
                  <c:v>1298.3575223226492</c:v>
                </c:pt>
                <c:pt idx="4942">
                  <c:v>1298.362320981425</c:v>
                </c:pt>
                <c:pt idx="4943">
                  <c:v>1298.387977062881</c:v>
                </c:pt>
                <c:pt idx="4944">
                  <c:v>1298.3946307656502</c:v>
                </c:pt>
                <c:pt idx="4945">
                  <c:v>1298.3948130962572</c:v>
                </c:pt>
                <c:pt idx="4946">
                  <c:v>1298.3975907789852</c:v>
                </c:pt>
                <c:pt idx="4947">
                  <c:v>1298.3980563839355</c:v>
                </c:pt>
                <c:pt idx="4948">
                  <c:v>1298.4064010698951</c:v>
                </c:pt>
                <c:pt idx="4949">
                  <c:v>1298.4160884167886</c:v>
                </c:pt>
                <c:pt idx="4950">
                  <c:v>1298.416501931046</c:v>
                </c:pt>
                <c:pt idx="4951">
                  <c:v>1298.4315919629557</c:v>
                </c:pt>
                <c:pt idx="4952">
                  <c:v>1298.4324291892854</c:v>
                </c:pt>
                <c:pt idx="4953">
                  <c:v>1298.4377267289674</c:v>
                </c:pt>
                <c:pt idx="4954">
                  <c:v>1298.4487205752837</c:v>
                </c:pt>
                <c:pt idx="4955">
                  <c:v>1298.4541862127776</c:v>
                </c:pt>
                <c:pt idx="4956">
                  <c:v>1298.4685211809478</c:v>
                </c:pt>
                <c:pt idx="4957">
                  <c:v>1298.4850385087116</c:v>
                </c:pt>
                <c:pt idx="4958">
                  <c:v>1298.4928440872172</c:v>
                </c:pt>
                <c:pt idx="4959">
                  <c:v>1298.4938367553887</c:v>
                </c:pt>
                <c:pt idx="4960">
                  <c:v>1298.5149524551193</c:v>
                </c:pt>
                <c:pt idx="4961">
                  <c:v>1298.5225914606021</c:v>
                </c:pt>
                <c:pt idx="4962">
                  <c:v>1298.5257079158075</c:v>
                </c:pt>
                <c:pt idx="4963">
                  <c:v>1298.5262340430281</c:v>
                </c:pt>
                <c:pt idx="4964">
                  <c:v>1298.5318787168771</c:v>
                </c:pt>
                <c:pt idx="4965">
                  <c:v>1298.5392145455835</c:v>
                </c:pt>
                <c:pt idx="4966">
                  <c:v>1298.5618813669305</c:v>
                </c:pt>
                <c:pt idx="4967">
                  <c:v>1298.5836726826392</c:v>
                </c:pt>
                <c:pt idx="4968">
                  <c:v>1298.5862289274069</c:v>
                </c:pt>
                <c:pt idx="4969">
                  <c:v>1298.5978316364356</c:v>
                </c:pt>
                <c:pt idx="4970">
                  <c:v>1298.5985519692949</c:v>
                </c:pt>
                <c:pt idx="4971">
                  <c:v>1298.6748231617464</c:v>
                </c:pt>
                <c:pt idx="4972">
                  <c:v>1298.6886369866718</c:v>
                </c:pt>
                <c:pt idx="4973">
                  <c:v>1298.6957081041019</c:v>
                </c:pt>
                <c:pt idx="4974">
                  <c:v>1298.6975485658802</c:v>
                </c:pt>
                <c:pt idx="4975">
                  <c:v>1298.6995271049791</c:v>
                </c:pt>
                <c:pt idx="4976">
                  <c:v>1298.702408632787</c:v>
                </c:pt>
                <c:pt idx="4977">
                  <c:v>1298.7170571749486</c:v>
                </c:pt>
                <c:pt idx="4978">
                  <c:v>1298.7174584744298</c:v>
                </c:pt>
                <c:pt idx="4979">
                  <c:v>1298.7355129139755</c:v>
                </c:pt>
                <c:pt idx="4980">
                  <c:v>1298.7467486224148</c:v>
                </c:pt>
                <c:pt idx="4981">
                  <c:v>1298.7485484071049</c:v>
                </c:pt>
                <c:pt idx="4982">
                  <c:v>1298.7658122829307</c:v>
                </c:pt>
                <c:pt idx="4983">
                  <c:v>1298.7745273087908</c:v>
                </c:pt>
                <c:pt idx="4984">
                  <c:v>1298.7806330316396</c:v>
                </c:pt>
                <c:pt idx="4985">
                  <c:v>1298.7900336759303</c:v>
                </c:pt>
                <c:pt idx="4986">
                  <c:v>1298.8028476320596</c:v>
                </c:pt>
                <c:pt idx="4987">
                  <c:v>1298.8271523773301</c:v>
                </c:pt>
                <c:pt idx="4988">
                  <c:v>1298.8695078709816</c:v>
                </c:pt>
                <c:pt idx="4989">
                  <c:v>1298.902508166392</c:v>
                </c:pt>
                <c:pt idx="4990">
                  <c:v>1298.9170384759814</c:v>
                </c:pt>
                <c:pt idx="4991">
                  <c:v>1298.9219696835389</c:v>
                </c:pt>
                <c:pt idx="4992">
                  <c:v>1298.9225597320572</c:v>
                </c:pt>
                <c:pt idx="4993">
                  <c:v>1298.9587834378449</c:v>
                </c:pt>
                <c:pt idx="4994">
                  <c:v>1298.9625389140917</c:v>
                </c:pt>
                <c:pt idx="4995">
                  <c:v>1298.9690591271328</c:v>
                </c:pt>
                <c:pt idx="4996">
                  <c:v>1298.9691283821512</c:v>
                </c:pt>
                <c:pt idx="4997">
                  <c:v>1298.9696105803043</c:v>
                </c:pt>
                <c:pt idx="4998">
                  <c:v>1298.9733457405737</c:v>
                </c:pt>
                <c:pt idx="4999">
                  <c:v>1298.9799415424268</c:v>
                </c:pt>
                <c:pt idx="5000">
                  <c:v>1298.9976057786491</c:v>
                </c:pt>
                <c:pt idx="5001">
                  <c:v>1299.0037579716277</c:v>
                </c:pt>
                <c:pt idx="5002">
                  <c:v>1299.0043372744028</c:v>
                </c:pt>
                <c:pt idx="5003">
                  <c:v>1299.0278625194526</c:v>
                </c:pt>
                <c:pt idx="5004">
                  <c:v>1299.0518447699465</c:v>
                </c:pt>
                <c:pt idx="5005">
                  <c:v>1299.0584567584042</c:v>
                </c:pt>
                <c:pt idx="5006">
                  <c:v>1299.0872946161835</c:v>
                </c:pt>
                <c:pt idx="5007">
                  <c:v>1299.1007027640489</c:v>
                </c:pt>
                <c:pt idx="5008">
                  <c:v>1299.1110859907556</c:v>
                </c:pt>
                <c:pt idx="5009">
                  <c:v>1299.111869971764</c:v>
                </c:pt>
                <c:pt idx="5010">
                  <c:v>1299.1142816782972</c:v>
                </c:pt>
                <c:pt idx="5011">
                  <c:v>1299.1180564523706</c:v>
                </c:pt>
                <c:pt idx="5012">
                  <c:v>1299.1275039303503</c:v>
                </c:pt>
                <c:pt idx="5013">
                  <c:v>1299.1308541944356</c:v>
                </c:pt>
                <c:pt idx="5014">
                  <c:v>1299.1578109246707</c:v>
                </c:pt>
                <c:pt idx="5015">
                  <c:v>1299.190836403197</c:v>
                </c:pt>
                <c:pt idx="5016">
                  <c:v>1299.2070840429287</c:v>
                </c:pt>
                <c:pt idx="5017">
                  <c:v>1299.2114673819065</c:v>
                </c:pt>
                <c:pt idx="5018">
                  <c:v>1299.2255257666054</c:v>
                </c:pt>
                <c:pt idx="5019">
                  <c:v>1299.2270993068923</c:v>
                </c:pt>
                <c:pt idx="5020">
                  <c:v>1299.2568568743441</c:v>
                </c:pt>
                <c:pt idx="5021">
                  <c:v>1299.2627304191478</c:v>
                </c:pt>
                <c:pt idx="5022">
                  <c:v>1299.2660636989731</c:v>
                </c:pt>
                <c:pt idx="5023">
                  <c:v>1299.2757371653561</c:v>
                </c:pt>
                <c:pt idx="5024">
                  <c:v>1299.276766811749</c:v>
                </c:pt>
                <c:pt idx="5025">
                  <c:v>1299.2770052476692</c:v>
                </c:pt>
                <c:pt idx="5026">
                  <c:v>1299.2812627624569</c:v>
                </c:pt>
                <c:pt idx="5027">
                  <c:v>1299.291883465206</c:v>
                </c:pt>
                <c:pt idx="5028">
                  <c:v>1299.3715688182426</c:v>
                </c:pt>
                <c:pt idx="5029">
                  <c:v>1299.3797844831679</c:v>
                </c:pt>
                <c:pt idx="5030">
                  <c:v>1299.4180172817271</c:v>
                </c:pt>
                <c:pt idx="5031">
                  <c:v>1299.4661723481174</c:v>
                </c:pt>
                <c:pt idx="5032">
                  <c:v>1299.4676937176941</c:v>
                </c:pt>
                <c:pt idx="5033">
                  <c:v>1299.4720639578318</c:v>
                </c:pt>
                <c:pt idx="5034">
                  <c:v>1299.4829098726129</c:v>
                </c:pt>
                <c:pt idx="5035">
                  <c:v>1299.4876496565546</c:v>
                </c:pt>
                <c:pt idx="5036">
                  <c:v>1299.488130301153</c:v>
                </c:pt>
                <c:pt idx="5037">
                  <c:v>1299.5031005230537</c:v>
                </c:pt>
                <c:pt idx="5038">
                  <c:v>1299.5044447080154</c:v>
                </c:pt>
                <c:pt idx="5039">
                  <c:v>1299.5173167031335</c:v>
                </c:pt>
                <c:pt idx="5040">
                  <c:v>1299.5284837348026</c:v>
                </c:pt>
                <c:pt idx="5041">
                  <c:v>1299.5520445881316</c:v>
                </c:pt>
                <c:pt idx="5042">
                  <c:v>1299.55329184531</c:v>
                </c:pt>
                <c:pt idx="5043">
                  <c:v>1299.5561142267957</c:v>
                </c:pt>
                <c:pt idx="5044">
                  <c:v>1299.5732161288986</c:v>
                </c:pt>
                <c:pt idx="5045">
                  <c:v>1299.5737715145174</c:v>
                </c:pt>
                <c:pt idx="5046">
                  <c:v>1299.5757611008996</c:v>
                </c:pt>
                <c:pt idx="5047">
                  <c:v>1299.5849729492263</c:v>
                </c:pt>
                <c:pt idx="5048">
                  <c:v>1299.5929635955863</c:v>
                </c:pt>
                <c:pt idx="5049">
                  <c:v>1299.599506021053</c:v>
                </c:pt>
                <c:pt idx="5050">
                  <c:v>1299.6468026356085</c:v>
                </c:pt>
                <c:pt idx="5051">
                  <c:v>1299.6537108191023</c:v>
                </c:pt>
                <c:pt idx="5052">
                  <c:v>1299.6595952120294</c:v>
                </c:pt>
                <c:pt idx="5053">
                  <c:v>1299.6674176084857</c:v>
                </c:pt>
                <c:pt idx="5054">
                  <c:v>1299.6697812440109</c:v>
                </c:pt>
                <c:pt idx="5055">
                  <c:v>1299.6769909697691</c:v>
                </c:pt>
                <c:pt idx="5056">
                  <c:v>1299.6842683950704</c:v>
                </c:pt>
                <c:pt idx="5057">
                  <c:v>1299.7085772299693</c:v>
                </c:pt>
                <c:pt idx="5058">
                  <c:v>1299.7095823186917</c:v>
                </c:pt>
                <c:pt idx="5059">
                  <c:v>1299.7101274792499</c:v>
                </c:pt>
                <c:pt idx="5060">
                  <c:v>1299.749407349675</c:v>
                </c:pt>
                <c:pt idx="5061">
                  <c:v>1299.7555922975416</c:v>
                </c:pt>
                <c:pt idx="5062">
                  <c:v>1299.757968237082</c:v>
                </c:pt>
                <c:pt idx="5063">
                  <c:v>1299.7583080763197</c:v>
                </c:pt>
                <c:pt idx="5064">
                  <c:v>1299.7598414398349</c:v>
                </c:pt>
                <c:pt idx="5065">
                  <c:v>1299.7601545281066</c:v>
                </c:pt>
                <c:pt idx="5066">
                  <c:v>1299.7710053486644</c:v>
                </c:pt>
                <c:pt idx="5067">
                  <c:v>1299.7910948960016</c:v>
                </c:pt>
                <c:pt idx="5068">
                  <c:v>1299.7960999997581</c:v>
                </c:pt>
                <c:pt idx="5069">
                  <c:v>1299.8272306582171</c:v>
                </c:pt>
                <c:pt idx="5070">
                  <c:v>1299.8349815720953</c:v>
                </c:pt>
                <c:pt idx="5071">
                  <c:v>1299.8428803423185</c:v>
                </c:pt>
                <c:pt idx="5072">
                  <c:v>1299.876844751559</c:v>
                </c:pt>
                <c:pt idx="5073">
                  <c:v>1299.8812957238183</c:v>
                </c:pt>
                <c:pt idx="5074">
                  <c:v>1299.8897201512664</c:v>
                </c:pt>
                <c:pt idx="5075">
                  <c:v>1299.8934135583677</c:v>
                </c:pt>
                <c:pt idx="5076">
                  <c:v>1299.8995949279531</c:v>
                </c:pt>
                <c:pt idx="5077">
                  <c:v>1299.8997010408978</c:v>
                </c:pt>
                <c:pt idx="5078">
                  <c:v>1299.913760698445</c:v>
                </c:pt>
                <c:pt idx="5079">
                  <c:v>1299.9201505344413</c:v>
                </c:pt>
                <c:pt idx="5080">
                  <c:v>1299.9307174296773</c:v>
                </c:pt>
                <c:pt idx="5081">
                  <c:v>1299.9471046872338</c:v>
                </c:pt>
                <c:pt idx="5082">
                  <c:v>1299.9736486731358</c:v>
                </c:pt>
                <c:pt idx="5083">
                  <c:v>1299.9937194519935</c:v>
                </c:pt>
                <c:pt idx="5084">
                  <c:v>1299.99454973724</c:v>
                </c:pt>
                <c:pt idx="5085">
                  <c:v>1299.9967034462713</c:v>
                </c:pt>
                <c:pt idx="5086">
                  <c:v>1300.0036441353777</c:v>
                </c:pt>
                <c:pt idx="5087">
                  <c:v>1300.0181238385553</c:v>
                </c:pt>
                <c:pt idx="5088">
                  <c:v>1300.0217898455339</c:v>
                </c:pt>
                <c:pt idx="5089">
                  <c:v>1300.0238778229175</c:v>
                </c:pt>
                <c:pt idx="5090">
                  <c:v>1300.0372030489812</c:v>
                </c:pt>
                <c:pt idx="5091">
                  <c:v>1300.0421924206346</c:v>
                </c:pt>
                <c:pt idx="5092">
                  <c:v>1300.0534191818597</c:v>
                </c:pt>
                <c:pt idx="5093">
                  <c:v>1300.0560873289423</c:v>
                </c:pt>
                <c:pt idx="5094">
                  <c:v>1300.061267601973</c:v>
                </c:pt>
                <c:pt idx="5095">
                  <c:v>1300.0797453809328</c:v>
                </c:pt>
                <c:pt idx="5096">
                  <c:v>1300.0816683809035</c:v>
                </c:pt>
                <c:pt idx="5097">
                  <c:v>1300.0927569683313</c:v>
                </c:pt>
                <c:pt idx="5098">
                  <c:v>1300.1048532045429</c:v>
                </c:pt>
                <c:pt idx="5099">
                  <c:v>1300.1144139448165</c:v>
                </c:pt>
                <c:pt idx="5100">
                  <c:v>1300.1241640991429</c:v>
                </c:pt>
                <c:pt idx="5101">
                  <c:v>1300.1242786404177</c:v>
                </c:pt>
                <c:pt idx="5102">
                  <c:v>1300.1257242158617</c:v>
                </c:pt>
                <c:pt idx="5103">
                  <c:v>1300.158937883632</c:v>
                </c:pt>
                <c:pt idx="5104">
                  <c:v>1300.1681666245991</c:v>
                </c:pt>
                <c:pt idx="5105">
                  <c:v>1300.1707288510402</c:v>
                </c:pt>
                <c:pt idx="5106">
                  <c:v>1300.1745878941369</c:v>
                </c:pt>
                <c:pt idx="5107">
                  <c:v>1300.2049406095452</c:v>
                </c:pt>
                <c:pt idx="5108">
                  <c:v>1300.2049536749382</c:v>
                </c:pt>
                <c:pt idx="5109">
                  <c:v>1300.215851066876</c:v>
                </c:pt>
                <c:pt idx="5110">
                  <c:v>1300.2204904154437</c:v>
                </c:pt>
                <c:pt idx="5111">
                  <c:v>1300.2212434026183</c:v>
                </c:pt>
                <c:pt idx="5112">
                  <c:v>1300.2327658771783</c:v>
                </c:pt>
                <c:pt idx="5113">
                  <c:v>1300.2608655944173</c:v>
                </c:pt>
                <c:pt idx="5114">
                  <c:v>1300.2848569728153</c:v>
                </c:pt>
                <c:pt idx="5115">
                  <c:v>1300.2877547827295</c:v>
                </c:pt>
                <c:pt idx="5116">
                  <c:v>1300.2987401798177</c:v>
                </c:pt>
                <c:pt idx="5117">
                  <c:v>1300.3144062588046</c:v>
                </c:pt>
                <c:pt idx="5118">
                  <c:v>1300.3183820719357</c:v>
                </c:pt>
                <c:pt idx="5119">
                  <c:v>1300.3281565991329</c:v>
                </c:pt>
                <c:pt idx="5120">
                  <c:v>1300.3312250007411</c:v>
                </c:pt>
                <c:pt idx="5121">
                  <c:v>1300.342555508443</c:v>
                </c:pt>
                <c:pt idx="5122">
                  <c:v>1300.3497503519852</c:v>
                </c:pt>
                <c:pt idx="5123">
                  <c:v>1300.3503679596292</c:v>
                </c:pt>
                <c:pt idx="5124">
                  <c:v>1300.358737228192</c:v>
                </c:pt>
                <c:pt idx="5125">
                  <c:v>1300.382103329121</c:v>
                </c:pt>
                <c:pt idx="5126">
                  <c:v>1300.3883516638912</c:v>
                </c:pt>
                <c:pt idx="5127">
                  <c:v>1300.3932714092039</c:v>
                </c:pt>
                <c:pt idx="5128">
                  <c:v>1300.4155604996354</c:v>
                </c:pt>
                <c:pt idx="5129">
                  <c:v>1300.4466970181848</c:v>
                </c:pt>
                <c:pt idx="5130">
                  <c:v>1300.4471547160156</c:v>
                </c:pt>
                <c:pt idx="5131">
                  <c:v>1300.4531190906291</c:v>
                </c:pt>
                <c:pt idx="5132">
                  <c:v>1300.4656764222973</c:v>
                </c:pt>
                <c:pt idx="5133">
                  <c:v>1300.4772813238646</c:v>
                </c:pt>
                <c:pt idx="5134">
                  <c:v>1300.4828916424235</c:v>
                </c:pt>
                <c:pt idx="5135">
                  <c:v>1300.485394082845</c:v>
                </c:pt>
                <c:pt idx="5136">
                  <c:v>1300.4896719334502</c:v>
                </c:pt>
                <c:pt idx="5137">
                  <c:v>1300.4931057112788</c:v>
                </c:pt>
                <c:pt idx="5138">
                  <c:v>1300.497976585815</c:v>
                </c:pt>
                <c:pt idx="5139">
                  <c:v>1300.5128731880422</c:v>
                </c:pt>
                <c:pt idx="5140">
                  <c:v>1300.5282281391972</c:v>
                </c:pt>
                <c:pt idx="5141">
                  <c:v>1300.5298195661362</c:v>
                </c:pt>
                <c:pt idx="5142">
                  <c:v>1300.5306408656429</c:v>
                </c:pt>
                <c:pt idx="5143">
                  <c:v>1300.532448253352</c:v>
                </c:pt>
                <c:pt idx="5144">
                  <c:v>1300.5352159497245</c:v>
                </c:pt>
                <c:pt idx="5145">
                  <c:v>1300.5480425088094</c:v>
                </c:pt>
                <c:pt idx="5146">
                  <c:v>1300.558668448632</c:v>
                </c:pt>
                <c:pt idx="5147">
                  <c:v>1300.5604434493866</c:v>
                </c:pt>
                <c:pt idx="5148">
                  <c:v>1300.5694331666248</c:v>
                </c:pt>
                <c:pt idx="5149">
                  <c:v>1300.5713061498709</c:v>
                </c:pt>
                <c:pt idx="5150">
                  <c:v>1300.5759483431734</c:v>
                </c:pt>
                <c:pt idx="5151">
                  <c:v>1300.5763855425066</c:v>
                </c:pt>
                <c:pt idx="5152">
                  <c:v>1300.5918102626583</c:v>
                </c:pt>
                <c:pt idx="5153">
                  <c:v>1300.6308395399999</c:v>
                </c:pt>
                <c:pt idx="5154">
                  <c:v>1300.6354284799479</c:v>
                </c:pt>
                <c:pt idx="5155">
                  <c:v>1300.6423370312291</c:v>
                </c:pt>
                <c:pt idx="5156">
                  <c:v>1300.6448766760116</c:v>
                </c:pt>
                <c:pt idx="5157">
                  <c:v>1300.6532743721018</c:v>
                </c:pt>
                <c:pt idx="5158">
                  <c:v>1300.6582847466425</c:v>
                </c:pt>
                <c:pt idx="5159">
                  <c:v>1300.6864999557035</c:v>
                </c:pt>
                <c:pt idx="5160">
                  <c:v>1300.687725762177</c:v>
                </c:pt>
                <c:pt idx="5161">
                  <c:v>1300.6915916823571</c:v>
                </c:pt>
                <c:pt idx="5162">
                  <c:v>1300.7186750354808</c:v>
                </c:pt>
                <c:pt idx="5163">
                  <c:v>1300.7417395153948</c:v>
                </c:pt>
                <c:pt idx="5164">
                  <c:v>1300.7437483885838</c:v>
                </c:pt>
                <c:pt idx="5165">
                  <c:v>1300.7437984466412</c:v>
                </c:pt>
                <c:pt idx="5166">
                  <c:v>1300.7450857594813</c:v>
                </c:pt>
                <c:pt idx="5167">
                  <c:v>1300.7492088474396</c:v>
                </c:pt>
                <c:pt idx="5168">
                  <c:v>1300.7529069786306</c:v>
                </c:pt>
                <c:pt idx="5169">
                  <c:v>1300.7769044023662</c:v>
                </c:pt>
                <c:pt idx="5170">
                  <c:v>1300.8126263536465</c:v>
                </c:pt>
                <c:pt idx="5171">
                  <c:v>1300.8133515675595</c:v>
                </c:pt>
                <c:pt idx="5172">
                  <c:v>1300.8188895879177</c:v>
                </c:pt>
                <c:pt idx="5173">
                  <c:v>1300.8278911914826</c:v>
                </c:pt>
                <c:pt idx="5174">
                  <c:v>1300.8359601545776</c:v>
                </c:pt>
                <c:pt idx="5175">
                  <c:v>1300.8409924383761</c:v>
                </c:pt>
                <c:pt idx="5176">
                  <c:v>1300.8415928105862</c:v>
                </c:pt>
                <c:pt idx="5177">
                  <c:v>1300.8419093848943</c:v>
                </c:pt>
                <c:pt idx="5178">
                  <c:v>1300.8606046262726</c:v>
                </c:pt>
                <c:pt idx="5179">
                  <c:v>1300.8758005024229</c:v>
                </c:pt>
                <c:pt idx="5180">
                  <c:v>1300.8857016363959</c:v>
                </c:pt>
                <c:pt idx="5181">
                  <c:v>1300.9007156384173</c:v>
                </c:pt>
                <c:pt idx="5182">
                  <c:v>1300.9097583722207</c:v>
                </c:pt>
                <c:pt idx="5183">
                  <c:v>1300.9259018606454</c:v>
                </c:pt>
                <c:pt idx="5184">
                  <c:v>1300.9380281715571</c:v>
                </c:pt>
                <c:pt idx="5185">
                  <c:v>1300.9393152032776</c:v>
                </c:pt>
                <c:pt idx="5186">
                  <c:v>1300.9533471339982</c:v>
                </c:pt>
                <c:pt idx="5187">
                  <c:v>1300.9708371630377</c:v>
                </c:pt>
                <c:pt idx="5188">
                  <c:v>1300.9767282151852</c:v>
                </c:pt>
                <c:pt idx="5189">
                  <c:v>1300.9769263042413</c:v>
                </c:pt>
                <c:pt idx="5190">
                  <c:v>1301.0031946236013</c:v>
                </c:pt>
                <c:pt idx="5191">
                  <c:v>1301.0251781292031</c:v>
                </c:pt>
                <c:pt idx="5192">
                  <c:v>1301.0328992199634</c:v>
                </c:pt>
                <c:pt idx="5193">
                  <c:v>1301.0459608149172</c:v>
                </c:pt>
                <c:pt idx="5194">
                  <c:v>1301.0484957807621</c:v>
                </c:pt>
                <c:pt idx="5195">
                  <c:v>1301.0501000169247</c:v>
                </c:pt>
                <c:pt idx="5196">
                  <c:v>1301.0693139556072</c:v>
                </c:pt>
                <c:pt idx="5197">
                  <c:v>1301.0873868320593</c:v>
                </c:pt>
                <c:pt idx="5198">
                  <c:v>1301.0893880439653</c:v>
                </c:pt>
                <c:pt idx="5199">
                  <c:v>1301.0898973143514</c:v>
                </c:pt>
                <c:pt idx="5200">
                  <c:v>1301.0997588556397</c:v>
                </c:pt>
                <c:pt idx="5201">
                  <c:v>1301.1000510040894</c:v>
                </c:pt>
                <c:pt idx="5202">
                  <c:v>1301.109058859799</c:v>
                </c:pt>
                <c:pt idx="5203">
                  <c:v>1301.1132556833372</c:v>
                </c:pt>
                <c:pt idx="5204">
                  <c:v>1301.1194177207658</c:v>
                </c:pt>
                <c:pt idx="5205">
                  <c:v>1301.1231390565608</c:v>
                </c:pt>
                <c:pt idx="5206">
                  <c:v>1301.1322150036381</c:v>
                </c:pt>
                <c:pt idx="5207">
                  <c:v>1301.1360676115191</c:v>
                </c:pt>
                <c:pt idx="5208">
                  <c:v>1301.1454736932064</c:v>
                </c:pt>
                <c:pt idx="5209">
                  <c:v>1301.148234251863</c:v>
                </c:pt>
                <c:pt idx="5210">
                  <c:v>1301.1506211778794</c:v>
                </c:pt>
                <c:pt idx="5211">
                  <c:v>1301.152928224267</c:v>
                </c:pt>
                <c:pt idx="5212">
                  <c:v>1301.1642218977918</c:v>
                </c:pt>
                <c:pt idx="5213">
                  <c:v>1301.165820808912</c:v>
                </c:pt>
                <c:pt idx="5214">
                  <c:v>1301.1784583282638</c:v>
                </c:pt>
                <c:pt idx="5215">
                  <c:v>1301.2044069444014</c:v>
                </c:pt>
                <c:pt idx="5216">
                  <c:v>1301.2166148111337</c:v>
                </c:pt>
                <c:pt idx="5217">
                  <c:v>1301.2259888146409</c:v>
                </c:pt>
                <c:pt idx="5218">
                  <c:v>1301.2366271534297</c:v>
                </c:pt>
                <c:pt idx="5219">
                  <c:v>1301.2399206007717</c:v>
                </c:pt>
                <c:pt idx="5220">
                  <c:v>1301.2423445764514</c:v>
                </c:pt>
                <c:pt idx="5221">
                  <c:v>1301.2435084325909</c:v>
                </c:pt>
                <c:pt idx="5222">
                  <c:v>1301.2616591956544</c:v>
                </c:pt>
                <c:pt idx="5223">
                  <c:v>1301.2617381897555</c:v>
                </c:pt>
                <c:pt idx="5224">
                  <c:v>1301.2621415397036</c:v>
                </c:pt>
                <c:pt idx="5225">
                  <c:v>1301.2653911958178</c:v>
                </c:pt>
                <c:pt idx="5226">
                  <c:v>1301.268231735449</c:v>
                </c:pt>
                <c:pt idx="5227">
                  <c:v>1301.279232389064</c:v>
                </c:pt>
                <c:pt idx="5228">
                  <c:v>1301.3020988657952</c:v>
                </c:pt>
                <c:pt idx="5229">
                  <c:v>1301.3021765919034</c:v>
                </c:pt>
                <c:pt idx="5230">
                  <c:v>1301.3118968660037</c:v>
                </c:pt>
                <c:pt idx="5231">
                  <c:v>1301.3244906336745</c:v>
                </c:pt>
                <c:pt idx="5232">
                  <c:v>1301.3285200937444</c:v>
                </c:pt>
                <c:pt idx="5233">
                  <c:v>1301.332138679571</c:v>
                </c:pt>
                <c:pt idx="5234">
                  <c:v>1301.334439963206</c:v>
                </c:pt>
                <c:pt idx="5235">
                  <c:v>1301.3456236023085</c:v>
                </c:pt>
                <c:pt idx="5236">
                  <c:v>1301.3645584937813</c:v>
                </c:pt>
                <c:pt idx="5237">
                  <c:v>1301.3648297053694</c:v>
                </c:pt>
                <c:pt idx="5238">
                  <c:v>1301.4023193958481</c:v>
                </c:pt>
                <c:pt idx="5239">
                  <c:v>1301.4253325480727</c:v>
                </c:pt>
                <c:pt idx="5240">
                  <c:v>1301.4275407579023</c:v>
                </c:pt>
                <c:pt idx="5241">
                  <c:v>1301.4474758279957</c:v>
                </c:pt>
                <c:pt idx="5242">
                  <c:v>1301.4510260423303</c:v>
                </c:pt>
                <c:pt idx="5243">
                  <c:v>1301.4913380421608</c:v>
                </c:pt>
                <c:pt idx="5244">
                  <c:v>1301.5172619373375</c:v>
                </c:pt>
                <c:pt idx="5245">
                  <c:v>1301.5243698852955</c:v>
                </c:pt>
                <c:pt idx="5246">
                  <c:v>1301.5333541203445</c:v>
                </c:pt>
                <c:pt idx="5247">
                  <c:v>1301.5376022136884</c:v>
                </c:pt>
                <c:pt idx="5248">
                  <c:v>1301.5437827119461</c:v>
                </c:pt>
                <c:pt idx="5249">
                  <c:v>1301.5580278272134</c:v>
                </c:pt>
                <c:pt idx="5250">
                  <c:v>1301.5809993707439</c:v>
                </c:pt>
                <c:pt idx="5251">
                  <c:v>1301.5829473134122</c:v>
                </c:pt>
                <c:pt idx="5252">
                  <c:v>1301.5949311696893</c:v>
                </c:pt>
                <c:pt idx="5253">
                  <c:v>1301.6031861100391</c:v>
                </c:pt>
                <c:pt idx="5254">
                  <c:v>1301.605175440129</c:v>
                </c:pt>
                <c:pt idx="5255">
                  <c:v>1301.6121802747678</c:v>
                </c:pt>
                <c:pt idx="5256">
                  <c:v>1301.6243849474511</c:v>
                </c:pt>
                <c:pt idx="5257">
                  <c:v>1301.6264485993574</c:v>
                </c:pt>
                <c:pt idx="5258">
                  <c:v>1301.6427567234105</c:v>
                </c:pt>
                <c:pt idx="5259">
                  <c:v>1301.6656803225919</c:v>
                </c:pt>
                <c:pt idx="5260">
                  <c:v>1301.6720077872831</c:v>
                </c:pt>
                <c:pt idx="5261">
                  <c:v>1301.6752411595305</c:v>
                </c:pt>
                <c:pt idx="5262">
                  <c:v>1301.6867975074404</c:v>
                </c:pt>
                <c:pt idx="5263">
                  <c:v>1301.6900952447925</c:v>
                </c:pt>
                <c:pt idx="5264">
                  <c:v>1301.7137689267522</c:v>
                </c:pt>
                <c:pt idx="5265">
                  <c:v>1301.7193297619619</c:v>
                </c:pt>
                <c:pt idx="5266">
                  <c:v>1301.7344117012658</c:v>
                </c:pt>
                <c:pt idx="5267">
                  <c:v>1301.7345568313438</c:v>
                </c:pt>
                <c:pt idx="5268">
                  <c:v>1301.7537828559307</c:v>
                </c:pt>
                <c:pt idx="5269">
                  <c:v>1301.7614015925215</c:v>
                </c:pt>
                <c:pt idx="5270">
                  <c:v>1301.7852284560427</c:v>
                </c:pt>
                <c:pt idx="5271">
                  <c:v>1301.7864228475917</c:v>
                </c:pt>
                <c:pt idx="5272">
                  <c:v>1301.7953506568538</c:v>
                </c:pt>
                <c:pt idx="5273">
                  <c:v>1301.8093914695964</c:v>
                </c:pt>
                <c:pt idx="5274">
                  <c:v>1301.8194281312992</c:v>
                </c:pt>
                <c:pt idx="5275">
                  <c:v>1301.8239256353106</c:v>
                </c:pt>
                <c:pt idx="5276">
                  <c:v>1301.8369484661839</c:v>
                </c:pt>
                <c:pt idx="5277">
                  <c:v>1301.8724026304658</c:v>
                </c:pt>
                <c:pt idx="5278">
                  <c:v>1301.8734134850783</c:v>
                </c:pt>
                <c:pt idx="5279">
                  <c:v>1301.8856272429293</c:v>
                </c:pt>
                <c:pt idx="5280">
                  <c:v>1301.932569116258</c:v>
                </c:pt>
                <c:pt idx="5281">
                  <c:v>1301.9385204762166</c:v>
                </c:pt>
                <c:pt idx="5282">
                  <c:v>1301.9452171034545</c:v>
                </c:pt>
                <c:pt idx="5283">
                  <c:v>1301.955462608574</c:v>
                </c:pt>
                <c:pt idx="5284">
                  <c:v>1301.9557621291212</c:v>
                </c:pt>
                <c:pt idx="5285">
                  <c:v>1301.9872248195134</c:v>
                </c:pt>
                <c:pt idx="5286">
                  <c:v>1301.9935262371494</c:v>
                </c:pt>
                <c:pt idx="5287">
                  <c:v>1302.011383572039</c:v>
                </c:pt>
                <c:pt idx="5288">
                  <c:v>1302.0291785947788</c:v>
                </c:pt>
                <c:pt idx="5289">
                  <c:v>1302.0297799533323</c:v>
                </c:pt>
                <c:pt idx="5290">
                  <c:v>1302.0448976215885</c:v>
                </c:pt>
                <c:pt idx="5291">
                  <c:v>1302.0519795907005</c:v>
                </c:pt>
                <c:pt idx="5292">
                  <c:v>1302.0549384522437</c:v>
                </c:pt>
                <c:pt idx="5293">
                  <c:v>1302.0650309251018</c:v>
                </c:pt>
                <c:pt idx="5294">
                  <c:v>1302.1008920689624</c:v>
                </c:pt>
                <c:pt idx="5295">
                  <c:v>1302.1390763075287</c:v>
                </c:pt>
                <c:pt idx="5296">
                  <c:v>1302.1393407646933</c:v>
                </c:pt>
                <c:pt idx="5297">
                  <c:v>1302.1450550659345</c:v>
                </c:pt>
                <c:pt idx="5298">
                  <c:v>1302.1628636827149</c:v>
                </c:pt>
                <c:pt idx="5299">
                  <c:v>1302.1691234347227</c:v>
                </c:pt>
                <c:pt idx="5300">
                  <c:v>1302.1705737492471</c:v>
                </c:pt>
                <c:pt idx="5301">
                  <c:v>1302.1818563250006</c:v>
                </c:pt>
                <c:pt idx="5302">
                  <c:v>1302.183294781159</c:v>
                </c:pt>
                <c:pt idx="5303">
                  <c:v>1302.1879541293538</c:v>
                </c:pt>
                <c:pt idx="5304">
                  <c:v>1302.1950466840192</c:v>
                </c:pt>
                <c:pt idx="5305">
                  <c:v>1302.2062356791678</c:v>
                </c:pt>
                <c:pt idx="5306">
                  <c:v>1302.2197666018892</c:v>
                </c:pt>
                <c:pt idx="5307">
                  <c:v>1302.2230990966564</c:v>
                </c:pt>
                <c:pt idx="5308">
                  <c:v>1302.2489359977092</c:v>
                </c:pt>
                <c:pt idx="5309">
                  <c:v>1302.2495675446892</c:v>
                </c:pt>
                <c:pt idx="5310">
                  <c:v>1302.2527311063327</c:v>
                </c:pt>
                <c:pt idx="5311">
                  <c:v>1302.2621903470301</c:v>
                </c:pt>
                <c:pt idx="5312">
                  <c:v>1302.2644430466898</c:v>
                </c:pt>
                <c:pt idx="5313">
                  <c:v>1302.2671427807475</c:v>
                </c:pt>
                <c:pt idx="5314">
                  <c:v>1302.2685573770468</c:v>
                </c:pt>
                <c:pt idx="5315">
                  <c:v>1302.3109123934573</c:v>
                </c:pt>
                <c:pt idx="5316">
                  <c:v>1302.3165240220899</c:v>
                </c:pt>
                <c:pt idx="5317">
                  <c:v>1302.3176866743206</c:v>
                </c:pt>
                <c:pt idx="5318">
                  <c:v>1302.3204435921186</c:v>
                </c:pt>
                <c:pt idx="5319">
                  <c:v>1302.3269744692684</c:v>
                </c:pt>
                <c:pt idx="5320">
                  <c:v>1302.3490486825615</c:v>
                </c:pt>
                <c:pt idx="5321">
                  <c:v>1302.3493250718757</c:v>
                </c:pt>
                <c:pt idx="5322">
                  <c:v>1302.3556701773464</c:v>
                </c:pt>
                <c:pt idx="5323">
                  <c:v>1302.3654435475173</c:v>
                </c:pt>
                <c:pt idx="5324">
                  <c:v>1302.4165934130367</c:v>
                </c:pt>
                <c:pt idx="5325">
                  <c:v>1302.4238954302432</c:v>
                </c:pt>
                <c:pt idx="5326">
                  <c:v>1302.452482043406</c:v>
                </c:pt>
                <c:pt idx="5327">
                  <c:v>1302.4740286889139</c:v>
                </c:pt>
                <c:pt idx="5328">
                  <c:v>1302.4860681011132</c:v>
                </c:pt>
                <c:pt idx="5329">
                  <c:v>1302.4978456934791</c:v>
                </c:pt>
                <c:pt idx="5330">
                  <c:v>1302.5084664346434</c:v>
                </c:pt>
                <c:pt idx="5331">
                  <c:v>1302.5242939535749</c:v>
                </c:pt>
                <c:pt idx="5332">
                  <c:v>1302.529200176939</c:v>
                </c:pt>
                <c:pt idx="5333">
                  <c:v>1302.5391664573474</c:v>
                </c:pt>
                <c:pt idx="5334">
                  <c:v>1302.5402782181784</c:v>
                </c:pt>
                <c:pt idx="5335">
                  <c:v>1302.5433770318843</c:v>
                </c:pt>
                <c:pt idx="5336">
                  <c:v>1302.5434666475364</c:v>
                </c:pt>
                <c:pt idx="5337">
                  <c:v>1302.5436612678973</c:v>
                </c:pt>
                <c:pt idx="5338">
                  <c:v>1302.5530188502848</c:v>
                </c:pt>
                <c:pt idx="5339">
                  <c:v>1302.5557156845712</c:v>
                </c:pt>
                <c:pt idx="5340">
                  <c:v>1302.573037143512</c:v>
                </c:pt>
                <c:pt idx="5341">
                  <c:v>1302.5756473782726</c:v>
                </c:pt>
                <c:pt idx="5342">
                  <c:v>1302.5826708580719</c:v>
                </c:pt>
                <c:pt idx="5343">
                  <c:v>1302.583273059189</c:v>
                </c:pt>
                <c:pt idx="5344">
                  <c:v>1302.5876270967124</c:v>
                </c:pt>
                <c:pt idx="5345">
                  <c:v>1302.5915804238671</c:v>
                </c:pt>
                <c:pt idx="5346">
                  <c:v>1302.5999555147646</c:v>
                </c:pt>
                <c:pt idx="5347">
                  <c:v>1302.6039850190846</c:v>
                </c:pt>
                <c:pt idx="5348">
                  <c:v>1302.6086634455955</c:v>
                </c:pt>
                <c:pt idx="5349">
                  <c:v>1302.6105127915821</c:v>
                </c:pt>
                <c:pt idx="5350">
                  <c:v>1302.6405299631592</c:v>
                </c:pt>
                <c:pt idx="5351">
                  <c:v>1302.6467011576408</c:v>
                </c:pt>
                <c:pt idx="5352">
                  <c:v>1302.6551842810936</c:v>
                </c:pt>
                <c:pt idx="5353">
                  <c:v>1302.6665481040218</c:v>
                </c:pt>
                <c:pt idx="5354">
                  <c:v>1302.6901691208841</c:v>
                </c:pt>
                <c:pt idx="5355">
                  <c:v>1302.6922970565267</c:v>
                </c:pt>
                <c:pt idx="5356">
                  <c:v>1302.6996630805977</c:v>
                </c:pt>
                <c:pt idx="5357">
                  <c:v>1302.7076861474284</c:v>
                </c:pt>
                <c:pt idx="5358">
                  <c:v>1302.7080584273606</c:v>
                </c:pt>
                <c:pt idx="5359">
                  <c:v>1302.7103573533864</c:v>
                </c:pt>
                <c:pt idx="5360">
                  <c:v>1302.713434433997</c:v>
                </c:pt>
                <c:pt idx="5361">
                  <c:v>1302.7292936451818</c:v>
                </c:pt>
                <c:pt idx="5362">
                  <c:v>1302.7337673213488</c:v>
                </c:pt>
                <c:pt idx="5363">
                  <c:v>1302.7364444724328</c:v>
                </c:pt>
                <c:pt idx="5364">
                  <c:v>1302.7407635031218</c:v>
                </c:pt>
                <c:pt idx="5365">
                  <c:v>1302.7534603540823</c:v>
                </c:pt>
                <c:pt idx="5366">
                  <c:v>1302.7842147629706</c:v>
                </c:pt>
                <c:pt idx="5367">
                  <c:v>1302.7911209850654</c:v>
                </c:pt>
                <c:pt idx="5368">
                  <c:v>1302.7957003791762</c:v>
                </c:pt>
                <c:pt idx="5369">
                  <c:v>1302.8228895928403</c:v>
                </c:pt>
                <c:pt idx="5370">
                  <c:v>1302.8261894953766</c:v>
                </c:pt>
                <c:pt idx="5371">
                  <c:v>1302.8316976668921</c:v>
                </c:pt>
                <c:pt idx="5372">
                  <c:v>1302.8332479254759</c:v>
                </c:pt>
                <c:pt idx="5373">
                  <c:v>1302.8412967499776</c:v>
                </c:pt>
                <c:pt idx="5374">
                  <c:v>1302.8436034385059</c:v>
                </c:pt>
                <c:pt idx="5375">
                  <c:v>1302.8527418972487</c:v>
                </c:pt>
                <c:pt idx="5376">
                  <c:v>1302.8527712243576</c:v>
                </c:pt>
                <c:pt idx="5377">
                  <c:v>1302.8594796096309</c:v>
                </c:pt>
                <c:pt idx="5378">
                  <c:v>1302.8597179234234</c:v>
                </c:pt>
                <c:pt idx="5379">
                  <c:v>1302.865062396731</c:v>
                </c:pt>
                <c:pt idx="5380">
                  <c:v>1302.8664399687559</c:v>
                </c:pt>
                <c:pt idx="5381">
                  <c:v>1302.8725168333933</c:v>
                </c:pt>
                <c:pt idx="5382">
                  <c:v>1302.8738751717256</c:v>
                </c:pt>
                <c:pt idx="5383">
                  <c:v>1302.8901351676636</c:v>
                </c:pt>
                <c:pt idx="5384">
                  <c:v>1302.8947640853971</c:v>
                </c:pt>
                <c:pt idx="5385">
                  <c:v>1302.8951517399314</c:v>
                </c:pt>
                <c:pt idx="5386">
                  <c:v>1302.9054664146188</c:v>
                </c:pt>
                <c:pt idx="5387">
                  <c:v>1302.9177873495064</c:v>
                </c:pt>
                <c:pt idx="5388">
                  <c:v>1302.9569690970429</c:v>
                </c:pt>
                <c:pt idx="5389">
                  <c:v>1302.9925719352284</c:v>
                </c:pt>
                <c:pt idx="5390">
                  <c:v>1303.0029107081868</c:v>
                </c:pt>
                <c:pt idx="5391">
                  <c:v>1303.0112782409722</c:v>
                </c:pt>
                <c:pt idx="5392">
                  <c:v>1303.0128735784242</c:v>
                </c:pt>
                <c:pt idx="5393">
                  <c:v>1303.0315562739195</c:v>
                </c:pt>
                <c:pt idx="5394">
                  <c:v>1303.0417197452603</c:v>
                </c:pt>
                <c:pt idx="5395">
                  <c:v>1303.0493425480081</c:v>
                </c:pt>
                <c:pt idx="5396">
                  <c:v>1303.0516274916854</c:v>
                </c:pt>
                <c:pt idx="5397">
                  <c:v>1303.0549981018066</c:v>
                </c:pt>
                <c:pt idx="5398">
                  <c:v>1303.060863377355</c:v>
                </c:pt>
                <c:pt idx="5399">
                  <c:v>1303.064319563568</c:v>
                </c:pt>
                <c:pt idx="5400">
                  <c:v>1303.0768683189497</c:v>
                </c:pt>
                <c:pt idx="5401">
                  <c:v>1303.092533753646</c:v>
                </c:pt>
                <c:pt idx="5402">
                  <c:v>1303.1133938067956</c:v>
                </c:pt>
                <c:pt idx="5403">
                  <c:v>1303.1189127471293</c:v>
                </c:pt>
                <c:pt idx="5404">
                  <c:v>1303.1310253402332</c:v>
                </c:pt>
                <c:pt idx="5405">
                  <c:v>1303.1310262568907</c:v>
                </c:pt>
                <c:pt idx="5406">
                  <c:v>1303.1426118286365</c:v>
                </c:pt>
                <c:pt idx="5407">
                  <c:v>1303.1438632922514</c:v>
                </c:pt>
                <c:pt idx="5408">
                  <c:v>1303.1587372098329</c:v>
                </c:pt>
                <c:pt idx="5409">
                  <c:v>1303.1725796769961</c:v>
                </c:pt>
                <c:pt idx="5410">
                  <c:v>1303.17927242717</c:v>
                </c:pt>
                <c:pt idx="5411">
                  <c:v>1303.1815840340289</c:v>
                </c:pt>
                <c:pt idx="5412">
                  <c:v>1303.1938812782153</c:v>
                </c:pt>
                <c:pt idx="5413">
                  <c:v>1303.2175018107782</c:v>
                </c:pt>
                <c:pt idx="5414">
                  <c:v>1303.2243198828644</c:v>
                </c:pt>
                <c:pt idx="5415">
                  <c:v>1303.2343789344623</c:v>
                </c:pt>
                <c:pt idx="5416">
                  <c:v>1303.2374813545118</c:v>
                </c:pt>
                <c:pt idx="5417">
                  <c:v>1303.2395763006325</c:v>
                </c:pt>
                <c:pt idx="5418">
                  <c:v>1303.2439644744809</c:v>
                </c:pt>
                <c:pt idx="5419">
                  <c:v>1303.2460775440127</c:v>
                </c:pt>
                <c:pt idx="5420">
                  <c:v>1303.2548706755003</c:v>
                </c:pt>
                <c:pt idx="5421">
                  <c:v>1303.2577310619795</c:v>
                </c:pt>
                <c:pt idx="5422">
                  <c:v>1303.2681252238203</c:v>
                </c:pt>
                <c:pt idx="5423">
                  <c:v>1303.2747366140898</c:v>
                </c:pt>
                <c:pt idx="5424">
                  <c:v>1303.2799280327565</c:v>
                </c:pt>
                <c:pt idx="5425">
                  <c:v>1303.2802768267193</c:v>
                </c:pt>
                <c:pt idx="5426">
                  <c:v>1303.2926365115986</c:v>
                </c:pt>
                <c:pt idx="5427">
                  <c:v>1303.3166481858434</c:v>
                </c:pt>
                <c:pt idx="5428">
                  <c:v>1303.3183732385389</c:v>
                </c:pt>
                <c:pt idx="5429">
                  <c:v>1303.3210305577004</c:v>
                </c:pt>
                <c:pt idx="5430">
                  <c:v>1303.328056109305</c:v>
                </c:pt>
                <c:pt idx="5431">
                  <c:v>1303.336523639204</c:v>
                </c:pt>
                <c:pt idx="5432">
                  <c:v>1303.3412257929399</c:v>
                </c:pt>
                <c:pt idx="5433">
                  <c:v>1303.3445437172395</c:v>
                </c:pt>
                <c:pt idx="5434">
                  <c:v>1303.3496637174126</c:v>
                </c:pt>
                <c:pt idx="5435">
                  <c:v>1303.3499821726984</c:v>
                </c:pt>
                <c:pt idx="5436">
                  <c:v>1303.3521248122429</c:v>
                </c:pt>
                <c:pt idx="5437">
                  <c:v>1303.3583129880878</c:v>
                </c:pt>
                <c:pt idx="5438">
                  <c:v>1303.3602552408961</c:v>
                </c:pt>
                <c:pt idx="5439">
                  <c:v>1303.3664320679998</c:v>
                </c:pt>
                <c:pt idx="5440">
                  <c:v>1303.3680125479063</c:v>
                </c:pt>
                <c:pt idx="5441">
                  <c:v>1303.3706037925956</c:v>
                </c:pt>
                <c:pt idx="5442">
                  <c:v>1303.4279156802663</c:v>
                </c:pt>
                <c:pt idx="5443">
                  <c:v>1303.4428553456664</c:v>
                </c:pt>
                <c:pt idx="5444">
                  <c:v>1303.512155912967</c:v>
                </c:pt>
                <c:pt idx="5445">
                  <c:v>1303.5143199443605</c:v>
                </c:pt>
                <c:pt idx="5446">
                  <c:v>1303.5180794261069</c:v>
                </c:pt>
                <c:pt idx="5447">
                  <c:v>1303.5363212502714</c:v>
                </c:pt>
                <c:pt idx="5448">
                  <c:v>1303.5477563439408</c:v>
                </c:pt>
                <c:pt idx="5449">
                  <c:v>1303.5523008550736</c:v>
                </c:pt>
                <c:pt idx="5450">
                  <c:v>1303.574989879201</c:v>
                </c:pt>
                <c:pt idx="5451">
                  <c:v>1303.5800620751997</c:v>
                </c:pt>
                <c:pt idx="5452">
                  <c:v>1303.5834978620669</c:v>
                </c:pt>
                <c:pt idx="5453">
                  <c:v>1303.5906078480002</c:v>
                </c:pt>
                <c:pt idx="5454">
                  <c:v>1303.6296414911142</c:v>
                </c:pt>
                <c:pt idx="5455">
                  <c:v>1303.6530629589693</c:v>
                </c:pt>
                <c:pt idx="5456">
                  <c:v>1303.670458407259</c:v>
                </c:pt>
                <c:pt idx="5457">
                  <c:v>1303.6787051863691</c:v>
                </c:pt>
                <c:pt idx="5458">
                  <c:v>1303.6936029092108</c:v>
                </c:pt>
                <c:pt idx="5459">
                  <c:v>1303.6990485449103</c:v>
                </c:pt>
                <c:pt idx="5460">
                  <c:v>1303.7036229275443</c:v>
                </c:pt>
                <c:pt idx="5461">
                  <c:v>1303.7098593459975</c:v>
                </c:pt>
                <c:pt idx="5462">
                  <c:v>1303.7223043768333</c:v>
                </c:pt>
                <c:pt idx="5463">
                  <c:v>1303.7274220295051</c:v>
                </c:pt>
                <c:pt idx="5464">
                  <c:v>1303.7287727494347</c:v>
                </c:pt>
                <c:pt idx="5465">
                  <c:v>1303.7304175734985</c:v>
                </c:pt>
                <c:pt idx="5466">
                  <c:v>1303.7339418935173</c:v>
                </c:pt>
                <c:pt idx="5467">
                  <c:v>1303.7788861940835</c:v>
                </c:pt>
                <c:pt idx="5468">
                  <c:v>1303.7939535582732</c:v>
                </c:pt>
                <c:pt idx="5469">
                  <c:v>1303.8067318418914</c:v>
                </c:pt>
                <c:pt idx="5470">
                  <c:v>1303.8219992427166</c:v>
                </c:pt>
                <c:pt idx="5471">
                  <c:v>1303.8322225275015</c:v>
                </c:pt>
                <c:pt idx="5472">
                  <c:v>1303.8356136023376</c:v>
                </c:pt>
                <c:pt idx="5473">
                  <c:v>1303.8424981011422</c:v>
                </c:pt>
                <c:pt idx="5474">
                  <c:v>1303.8494865139105</c:v>
                </c:pt>
                <c:pt idx="5475">
                  <c:v>1303.8721948964355</c:v>
                </c:pt>
                <c:pt idx="5476">
                  <c:v>1303.8794294291351</c:v>
                </c:pt>
                <c:pt idx="5477">
                  <c:v>1303.8931017613618</c:v>
                </c:pt>
                <c:pt idx="5478">
                  <c:v>1303.8939475820148</c:v>
                </c:pt>
                <c:pt idx="5479">
                  <c:v>1303.9046145608818</c:v>
                </c:pt>
                <c:pt idx="5480">
                  <c:v>1303.9189169933529</c:v>
                </c:pt>
                <c:pt idx="5481">
                  <c:v>1303.9374224299147</c:v>
                </c:pt>
                <c:pt idx="5482">
                  <c:v>1303.9485675284923</c:v>
                </c:pt>
                <c:pt idx="5483">
                  <c:v>1303.9593509956569</c:v>
                </c:pt>
                <c:pt idx="5484">
                  <c:v>1303.9649232182808</c:v>
                </c:pt>
                <c:pt idx="5485">
                  <c:v>1303.9719249370773</c:v>
                </c:pt>
                <c:pt idx="5486">
                  <c:v>1303.9811313532582</c:v>
                </c:pt>
                <c:pt idx="5487">
                  <c:v>1304.0031154357389</c:v>
                </c:pt>
                <c:pt idx="5488">
                  <c:v>1304.0088534733127</c:v>
                </c:pt>
                <c:pt idx="5489">
                  <c:v>1304.0196104910513</c:v>
                </c:pt>
                <c:pt idx="5490">
                  <c:v>1304.0230321718761</c:v>
                </c:pt>
                <c:pt idx="5491">
                  <c:v>1304.0377441193107</c:v>
                </c:pt>
                <c:pt idx="5492">
                  <c:v>1304.0465883522274</c:v>
                </c:pt>
                <c:pt idx="5493">
                  <c:v>1304.0727158061104</c:v>
                </c:pt>
                <c:pt idx="5494">
                  <c:v>1304.0763947976764</c:v>
                </c:pt>
                <c:pt idx="5495">
                  <c:v>1304.0810772552531</c:v>
                </c:pt>
                <c:pt idx="5496">
                  <c:v>1304.1018864291852</c:v>
                </c:pt>
                <c:pt idx="5497">
                  <c:v>1304.1038193775098</c:v>
                </c:pt>
                <c:pt idx="5498">
                  <c:v>1304.108965017848</c:v>
                </c:pt>
                <c:pt idx="5499">
                  <c:v>1304.1091872849233</c:v>
                </c:pt>
                <c:pt idx="5500">
                  <c:v>1304.1103346740185</c:v>
                </c:pt>
                <c:pt idx="5501">
                  <c:v>1304.1225768615609</c:v>
                </c:pt>
                <c:pt idx="5502">
                  <c:v>1304.1452804741684</c:v>
                </c:pt>
                <c:pt idx="5503">
                  <c:v>1304.1538876528871</c:v>
                </c:pt>
                <c:pt idx="5504">
                  <c:v>1304.157752383262</c:v>
                </c:pt>
                <c:pt idx="5505">
                  <c:v>1304.1630944397145</c:v>
                </c:pt>
                <c:pt idx="5506">
                  <c:v>1304.172973360379</c:v>
                </c:pt>
                <c:pt idx="5507">
                  <c:v>1304.1795782757245</c:v>
                </c:pt>
                <c:pt idx="5508">
                  <c:v>1304.1901194265533</c:v>
                </c:pt>
                <c:pt idx="5509">
                  <c:v>1304.1973586712552</c:v>
                </c:pt>
                <c:pt idx="5510">
                  <c:v>1304.2131840684262</c:v>
                </c:pt>
                <c:pt idx="5511">
                  <c:v>1304.279995772361</c:v>
                </c:pt>
                <c:pt idx="5512">
                  <c:v>1304.2983356256727</c:v>
                </c:pt>
                <c:pt idx="5513">
                  <c:v>1304.3002187603872</c:v>
                </c:pt>
                <c:pt idx="5514">
                  <c:v>1304.3176208080836</c:v>
                </c:pt>
                <c:pt idx="5515">
                  <c:v>1304.3404462600947</c:v>
                </c:pt>
                <c:pt idx="5516">
                  <c:v>1304.3412187261686</c:v>
                </c:pt>
                <c:pt idx="5517">
                  <c:v>1304.3576712259155</c:v>
                </c:pt>
                <c:pt idx="5518">
                  <c:v>1304.3706064205126</c:v>
                </c:pt>
                <c:pt idx="5519">
                  <c:v>1304.3860576012912</c:v>
                </c:pt>
                <c:pt idx="5520">
                  <c:v>1304.3993779967491</c:v>
                </c:pt>
                <c:pt idx="5521">
                  <c:v>1304.4103114840775</c:v>
                </c:pt>
                <c:pt idx="5522">
                  <c:v>1304.4179547105762</c:v>
                </c:pt>
                <c:pt idx="5523">
                  <c:v>1304.4358068689489</c:v>
                </c:pt>
                <c:pt idx="5524">
                  <c:v>1304.4418889242588</c:v>
                </c:pt>
                <c:pt idx="5525">
                  <c:v>1304.4425181540346</c:v>
                </c:pt>
                <c:pt idx="5526">
                  <c:v>1304.4512847215774</c:v>
                </c:pt>
                <c:pt idx="5527">
                  <c:v>1304.4528630421992</c:v>
                </c:pt>
                <c:pt idx="5528">
                  <c:v>1304.464053045499</c:v>
                </c:pt>
                <c:pt idx="5529">
                  <c:v>1304.4831209728975</c:v>
                </c:pt>
                <c:pt idx="5530">
                  <c:v>1304.4995707943369</c:v>
                </c:pt>
                <c:pt idx="5531">
                  <c:v>1304.5016967404572</c:v>
                </c:pt>
                <c:pt idx="5532">
                  <c:v>1304.5171745135535</c:v>
                </c:pt>
                <c:pt idx="5533">
                  <c:v>1304.5335036654703</c:v>
                </c:pt>
                <c:pt idx="5534">
                  <c:v>1304.5413917274127</c:v>
                </c:pt>
                <c:pt idx="5535">
                  <c:v>1304.5450082609559</c:v>
                </c:pt>
                <c:pt idx="5536">
                  <c:v>1304.5665152537797</c:v>
                </c:pt>
                <c:pt idx="5537">
                  <c:v>1304.5773824293365</c:v>
                </c:pt>
                <c:pt idx="5538">
                  <c:v>1304.5864903384049</c:v>
                </c:pt>
                <c:pt idx="5539">
                  <c:v>1304.5893103515643</c:v>
                </c:pt>
                <c:pt idx="5540">
                  <c:v>1304.665422420059</c:v>
                </c:pt>
                <c:pt idx="5541">
                  <c:v>1304.7097695011562</c:v>
                </c:pt>
                <c:pt idx="5542">
                  <c:v>1304.7297380781174</c:v>
                </c:pt>
                <c:pt idx="5543">
                  <c:v>1304.7311798488354</c:v>
                </c:pt>
                <c:pt idx="5544">
                  <c:v>1304.7344295109376</c:v>
                </c:pt>
                <c:pt idx="5545">
                  <c:v>1304.7377300535964</c:v>
                </c:pt>
                <c:pt idx="5546">
                  <c:v>1304.7399913037116</c:v>
                </c:pt>
                <c:pt idx="5547">
                  <c:v>1304.7420248325518</c:v>
                </c:pt>
                <c:pt idx="5548">
                  <c:v>1304.750000950715</c:v>
                </c:pt>
                <c:pt idx="5549">
                  <c:v>1304.7575718690382</c:v>
                </c:pt>
                <c:pt idx="5550">
                  <c:v>1304.7987362273136</c:v>
                </c:pt>
                <c:pt idx="5551">
                  <c:v>1304.8259564648615</c:v>
                </c:pt>
                <c:pt idx="5552">
                  <c:v>1304.827534379453</c:v>
                </c:pt>
                <c:pt idx="5553">
                  <c:v>1304.8474904775667</c:v>
                </c:pt>
                <c:pt idx="5554">
                  <c:v>1304.8773929873996</c:v>
                </c:pt>
                <c:pt idx="5555">
                  <c:v>1304.8855039182361</c:v>
                </c:pt>
                <c:pt idx="5556">
                  <c:v>1304.8885934752868</c:v>
                </c:pt>
                <c:pt idx="5557">
                  <c:v>1304.88920624771</c:v>
                </c:pt>
                <c:pt idx="5558">
                  <c:v>1304.9187888752967</c:v>
                </c:pt>
                <c:pt idx="5559">
                  <c:v>1304.9215519783031</c:v>
                </c:pt>
                <c:pt idx="5560">
                  <c:v>1304.9215687385658</c:v>
                </c:pt>
                <c:pt idx="5561">
                  <c:v>1304.9216657747763</c:v>
                </c:pt>
                <c:pt idx="5562">
                  <c:v>1304.9443905724479</c:v>
                </c:pt>
                <c:pt idx="5563">
                  <c:v>1304.9526969546209</c:v>
                </c:pt>
                <c:pt idx="5564">
                  <c:v>1304.9667820008658</c:v>
                </c:pt>
                <c:pt idx="5565">
                  <c:v>1304.9898903632175</c:v>
                </c:pt>
                <c:pt idx="5566">
                  <c:v>1304.9975236338767</c:v>
                </c:pt>
                <c:pt idx="5567">
                  <c:v>1304.9996986549645</c:v>
                </c:pt>
                <c:pt idx="5568">
                  <c:v>1305.0576948264202</c:v>
                </c:pt>
                <c:pt idx="5569">
                  <c:v>1305.0625974075515</c:v>
                </c:pt>
                <c:pt idx="5570">
                  <c:v>1305.0945505338609</c:v>
                </c:pt>
                <c:pt idx="5571">
                  <c:v>1305.1112859833652</c:v>
                </c:pt>
                <c:pt idx="5572">
                  <c:v>1305.1210330606248</c:v>
                </c:pt>
                <c:pt idx="5573">
                  <c:v>1305.1218837433601</c:v>
                </c:pt>
                <c:pt idx="5574">
                  <c:v>1305.1250003136827</c:v>
                </c:pt>
                <c:pt idx="5575">
                  <c:v>1305.1483349790142</c:v>
                </c:pt>
                <c:pt idx="5576">
                  <c:v>1305.1642557691569</c:v>
                </c:pt>
                <c:pt idx="5577">
                  <c:v>1305.2025720526717</c:v>
                </c:pt>
                <c:pt idx="5578">
                  <c:v>1305.2103169653469</c:v>
                </c:pt>
                <c:pt idx="5579">
                  <c:v>1305.2132825972278</c:v>
                </c:pt>
                <c:pt idx="5580">
                  <c:v>1305.2314360431346</c:v>
                </c:pt>
                <c:pt idx="5581">
                  <c:v>1305.241026500199</c:v>
                </c:pt>
                <c:pt idx="5582">
                  <c:v>1305.2526235576977</c:v>
                </c:pt>
                <c:pt idx="5583">
                  <c:v>1305.2670813697778</c:v>
                </c:pt>
                <c:pt idx="5584">
                  <c:v>1305.2671547334592</c:v>
                </c:pt>
                <c:pt idx="5585">
                  <c:v>1305.2705888290948</c:v>
                </c:pt>
                <c:pt idx="5586">
                  <c:v>1305.293691230896</c:v>
                </c:pt>
                <c:pt idx="5587">
                  <c:v>1305.3034801277404</c:v>
                </c:pt>
                <c:pt idx="5588">
                  <c:v>1305.311293956825</c:v>
                </c:pt>
                <c:pt idx="5589">
                  <c:v>1305.3391515947324</c:v>
                </c:pt>
                <c:pt idx="5590">
                  <c:v>1305.3764617731149</c:v>
                </c:pt>
                <c:pt idx="5591">
                  <c:v>1305.3796549743383</c:v>
                </c:pt>
                <c:pt idx="5592">
                  <c:v>1305.4007351780715</c:v>
                </c:pt>
                <c:pt idx="5593">
                  <c:v>1305.4090202941804</c:v>
                </c:pt>
                <c:pt idx="5594">
                  <c:v>1305.4092355538514</c:v>
                </c:pt>
                <c:pt idx="5595">
                  <c:v>1305.4185445322564</c:v>
                </c:pt>
                <c:pt idx="5596">
                  <c:v>1305.4461992582346</c:v>
                </c:pt>
                <c:pt idx="5597">
                  <c:v>1305.467814160136</c:v>
                </c:pt>
                <c:pt idx="5598">
                  <c:v>1305.4841854111542</c:v>
                </c:pt>
                <c:pt idx="5599">
                  <c:v>1305.5008847060467</c:v>
                </c:pt>
                <c:pt idx="5600">
                  <c:v>1305.5045497631224</c:v>
                </c:pt>
                <c:pt idx="5601">
                  <c:v>1305.5161520568963</c:v>
                </c:pt>
                <c:pt idx="5602">
                  <c:v>1305.517594092752</c:v>
                </c:pt>
                <c:pt idx="5603">
                  <c:v>1305.5324999635466</c:v>
                </c:pt>
                <c:pt idx="5604">
                  <c:v>1305.5358413613296</c:v>
                </c:pt>
                <c:pt idx="5605">
                  <c:v>1305.5564847027433</c:v>
                </c:pt>
                <c:pt idx="5606">
                  <c:v>1305.5618211725689</c:v>
                </c:pt>
                <c:pt idx="5607">
                  <c:v>1305.5962204050466</c:v>
                </c:pt>
                <c:pt idx="5608">
                  <c:v>1305.6032702100192</c:v>
                </c:pt>
                <c:pt idx="5609">
                  <c:v>1305.6036429434362</c:v>
                </c:pt>
                <c:pt idx="5610">
                  <c:v>1305.611296443602</c:v>
                </c:pt>
                <c:pt idx="5611">
                  <c:v>1305.6383110840511</c:v>
                </c:pt>
                <c:pt idx="5612">
                  <c:v>1305.6415516518146</c:v>
                </c:pt>
                <c:pt idx="5613">
                  <c:v>1305.6434355844317</c:v>
                </c:pt>
                <c:pt idx="5614">
                  <c:v>1305.6656149556886</c:v>
                </c:pt>
                <c:pt idx="5615">
                  <c:v>1305.6659683232733</c:v>
                </c:pt>
                <c:pt idx="5616">
                  <c:v>1305.6701801719469</c:v>
                </c:pt>
                <c:pt idx="5617">
                  <c:v>1305.6824680647044</c:v>
                </c:pt>
                <c:pt idx="5618">
                  <c:v>1305.6878270749191</c:v>
                </c:pt>
                <c:pt idx="5619">
                  <c:v>1305.6981469720502</c:v>
                </c:pt>
                <c:pt idx="5620">
                  <c:v>1305.6982660836393</c:v>
                </c:pt>
                <c:pt idx="5621">
                  <c:v>1305.7251976376883</c:v>
                </c:pt>
                <c:pt idx="5622">
                  <c:v>1305.7292259100909</c:v>
                </c:pt>
                <c:pt idx="5623">
                  <c:v>1305.7506628308074</c:v>
                </c:pt>
                <c:pt idx="5624">
                  <c:v>1305.7566177438239</c:v>
                </c:pt>
                <c:pt idx="5625">
                  <c:v>1305.7573213128389</c:v>
                </c:pt>
                <c:pt idx="5626">
                  <c:v>1305.7704464845299</c:v>
                </c:pt>
                <c:pt idx="5627">
                  <c:v>1305.7771520316337</c:v>
                </c:pt>
                <c:pt idx="5628">
                  <c:v>1305.8153349464476</c:v>
                </c:pt>
                <c:pt idx="5629">
                  <c:v>1305.845841890301</c:v>
                </c:pt>
                <c:pt idx="5630">
                  <c:v>1305.8716972124055</c:v>
                </c:pt>
                <c:pt idx="5631">
                  <c:v>1305.8935616896138</c:v>
                </c:pt>
                <c:pt idx="5632">
                  <c:v>1305.8974987002564</c:v>
                </c:pt>
                <c:pt idx="5633">
                  <c:v>1305.9041310002171</c:v>
                </c:pt>
                <c:pt idx="5634">
                  <c:v>1305.9123275650704</c:v>
                </c:pt>
                <c:pt idx="5635">
                  <c:v>1305.9262196357822</c:v>
                </c:pt>
                <c:pt idx="5636">
                  <c:v>1305.9375563143744</c:v>
                </c:pt>
                <c:pt idx="5637">
                  <c:v>1305.9491224987357</c:v>
                </c:pt>
                <c:pt idx="5638">
                  <c:v>1305.9592087058234</c:v>
                </c:pt>
                <c:pt idx="5639">
                  <c:v>1305.9765066428004</c:v>
                </c:pt>
                <c:pt idx="5640">
                  <c:v>1305.995197175753</c:v>
                </c:pt>
                <c:pt idx="5641">
                  <c:v>1305.9990171906163</c:v>
                </c:pt>
                <c:pt idx="5642">
                  <c:v>1306.0038744039384</c:v>
                </c:pt>
                <c:pt idx="5643">
                  <c:v>1306.0149417762848</c:v>
                </c:pt>
                <c:pt idx="5644">
                  <c:v>1306.0180292485022</c:v>
                </c:pt>
                <c:pt idx="5645">
                  <c:v>1306.023189011529</c:v>
                </c:pt>
                <c:pt idx="5646">
                  <c:v>1306.0412629781731</c:v>
                </c:pt>
                <c:pt idx="5647">
                  <c:v>1306.0559223757209</c:v>
                </c:pt>
                <c:pt idx="5648">
                  <c:v>1306.0884046689018</c:v>
                </c:pt>
                <c:pt idx="5649">
                  <c:v>1306.1004061150138</c:v>
                </c:pt>
                <c:pt idx="5650">
                  <c:v>1306.1168943444627</c:v>
                </c:pt>
                <c:pt idx="5651">
                  <c:v>1306.1447652496108</c:v>
                </c:pt>
                <c:pt idx="5652">
                  <c:v>1306.1458918489477</c:v>
                </c:pt>
                <c:pt idx="5653">
                  <c:v>1306.1550418205941</c:v>
                </c:pt>
                <c:pt idx="5654">
                  <c:v>1306.1714219868272</c:v>
                </c:pt>
                <c:pt idx="5655">
                  <c:v>1306.1752347929473</c:v>
                </c:pt>
                <c:pt idx="5656">
                  <c:v>1306.2000158956789</c:v>
                </c:pt>
                <c:pt idx="5657">
                  <c:v>1306.2158693208089</c:v>
                </c:pt>
                <c:pt idx="5658">
                  <c:v>1306.2216594666443</c:v>
                </c:pt>
                <c:pt idx="5659">
                  <c:v>1306.2274220516952</c:v>
                </c:pt>
                <c:pt idx="5660">
                  <c:v>1306.2596781772734</c:v>
                </c:pt>
                <c:pt idx="5661">
                  <c:v>1306.2626696108973</c:v>
                </c:pt>
                <c:pt idx="5662">
                  <c:v>1306.2738474542859</c:v>
                </c:pt>
                <c:pt idx="5663">
                  <c:v>1306.2763122510491</c:v>
                </c:pt>
                <c:pt idx="5664">
                  <c:v>1306.3083614157181</c:v>
                </c:pt>
                <c:pt idx="5665">
                  <c:v>1306.3149447777942</c:v>
                </c:pt>
                <c:pt idx="5666">
                  <c:v>1306.3242261922674</c:v>
                </c:pt>
                <c:pt idx="5667">
                  <c:v>1306.3287571752298</c:v>
                </c:pt>
                <c:pt idx="5668">
                  <c:v>1306.3450459666954</c:v>
                </c:pt>
                <c:pt idx="5669">
                  <c:v>1306.3453002690899</c:v>
                </c:pt>
                <c:pt idx="5670">
                  <c:v>1306.3467652076115</c:v>
                </c:pt>
                <c:pt idx="5671">
                  <c:v>1306.3547580711329</c:v>
                </c:pt>
                <c:pt idx="5672">
                  <c:v>1306.3552218911027</c:v>
                </c:pt>
                <c:pt idx="5673">
                  <c:v>1306.365044322326</c:v>
                </c:pt>
                <c:pt idx="5674">
                  <c:v>1306.3804837946245</c:v>
                </c:pt>
                <c:pt idx="5675">
                  <c:v>1306.385371282201</c:v>
                </c:pt>
                <c:pt idx="5676">
                  <c:v>1306.3966810165712</c:v>
                </c:pt>
                <c:pt idx="5677">
                  <c:v>1306.4008618159532</c:v>
                </c:pt>
                <c:pt idx="5678">
                  <c:v>1306.402749332387</c:v>
                </c:pt>
                <c:pt idx="5679">
                  <c:v>1306.4116143732665</c:v>
                </c:pt>
                <c:pt idx="5680">
                  <c:v>1306.4209815391941</c:v>
                </c:pt>
                <c:pt idx="5681">
                  <c:v>1306.4227157695022</c:v>
                </c:pt>
                <c:pt idx="5682">
                  <c:v>1306.4236492562186</c:v>
                </c:pt>
                <c:pt idx="5683">
                  <c:v>1306.4252224730471</c:v>
                </c:pt>
                <c:pt idx="5684">
                  <c:v>1306.4318011897115</c:v>
                </c:pt>
                <c:pt idx="5685">
                  <c:v>1306.4362421604674</c:v>
                </c:pt>
                <c:pt idx="5686">
                  <c:v>1306.4373438350433</c:v>
                </c:pt>
                <c:pt idx="5687">
                  <c:v>1306.4507028665753</c:v>
                </c:pt>
                <c:pt idx="5688">
                  <c:v>1306.4638391401777</c:v>
                </c:pt>
                <c:pt idx="5689">
                  <c:v>1306.5027903468545</c:v>
                </c:pt>
                <c:pt idx="5690">
                  <c:v>1306.5370278206119</c:v>
                </c:pt>
                <c:pt idx="5691">
                  <c:v>1306.5413374944128</c:v>
                </c:pt>
                <c:pt idx="5692">
                  <c:v>1306.5868704162499</c:v>
                </c:pt>
                <c:pt idx="5693">
                  <c:v>1306.6005589190968</c:v>
                </c:pt>
                <c:pt idx="5694">
                  <c:v>1306.6013041831814</c:v>
                </c:pt>
                <c:pt idx="5695">
                  <c:v>1306.6143211262499</c:v>
                </c:pt>
                <c:pt idx="5696">
                  <c:v>1306.6222612096894</c:v>
                </c:pt>
                <c:pt idx="5697">
                  <c:v>1306.6273759861485</c:v>
                </c:pt>
                <c:pt idx="5698">
                  <c:v>1306.6324478359204</c:v>
                </c:pt>
                <c:pt idx="5699">
                  <c:v>1306.6446180257885</c:v>
                </c:pt>
                <c:pt idx="5700">
                  <c:v>1306.6576706397504</c:v>
                </c:pt>
                <c:pt idx="5701">
                  <c:v>1306.6972769174029</c:v>
                </c:pt>
                <c:pt idx="5702">
                  <c:v>1306.6983766042067</c:v>
                </c:pt>
                <c:pt idx="5703">
                  <c:v>1306.6987055869993</c:v>
                </c:pt>
                <c:pt idx="5704">
                  <c:v>1306.730862699995</c:v>
                </c:pt>
                <c:pt idx="5705">
                  <c:v>1306.7418430395026</c:v>
                </c:pt>
                <c:pt idx="5706">
                  <c:v>1306.7471594761573</c:v>
                </c:pt>
                <c:pt idx="5707">
                  <c:v>1306.7656010511753</c:v>
                </c:pt>
                <c:pt idx="5708">
                  <c:v>1306.7813171516671</c:v>
                </c:pt>
                <c:pt idx="5709">
                  <c:v>1306.7970309654179</c:v>
                </c:pt>
                <c:pt idx="5710">
                  <c:v>1306.7986149828691</c:v>
                </c:pt>
                <c:pt idx="5711">
                  <c:v>1306.8008318218708</c:v>
                </c:pt>
                <c:pt idx="5712">
                  <c:v>1306.8296041268732</c:v>
                </c:pt>
                <c:pt idx="5713">
                  <c:v>1306.8366374210764</c:v>
                </c:pt>
                <c:pt idx="5714">
                  <c:v>1306.8397039523952</c:v>
                </c:pt>
                <c:pt idx="5715">
                  <c:v>1306.8473416185982</c:v>
                </c:pt>
                <c:pt idx="5716">
                  <c:v>1306.8559621772542</c:v>
                </c:pt>
                <c:pt idx="5717">
                  <c:v>1306.8951946991003</c:v>
                </c:pt>
                <c:pt idx="5718">
                  <c:v>1306.8958821672093</c:v>
                </c:pt>
                <c:pt idx="5719">
                  <c:v>1306.9030610971822</c:v>
                </c:pt>
                <c:pt idx="5720">
                  <c:v>1306.9213629411661</c:v>
                </c:pt>
                <c:pt idx="5721">
                  <c:v>1306.9386631245557</c:v>
                </c:pt>
                <c:pt idx="5722">
                  <c:v>1306.9522107252537</c:v>
                </c:pt>
                <c:pt idx="5723">
                  <c:v>1306.9552990193188</c:v>
                </c:pt>
                <c:pt idx="5724">
                  <c:v>1306.9573418031405</c:v>
                </c:pt>
                <c:pt idx="5725">
                  <c:v>1306.9831501814854</c:v>
                </c:pt>
                <c:pt idx="5726">
                  <c:v>1306.9832154985925</c:v>
                </c:pt>
                <c:pt idx="5727">
                  <c:v>1306.9954319204351</c:v>
                </c:pt>
                <c:pt idx="5728">
                  <c:v>1306.9996403538739</c:v>
                </c:pt>
                <c:pt idx="5729">
                  <c:v>1307.0045800451376</c:v>
                </c:pt>
                <c:pt idx="5730">
                  <c:v>1307.0198267614162</c:v>
                </c:pt>
                <c:pt idx="5731">
                  <c:v>1307.0271630612544</c:v>
                </c:pt>
                <c:pt idx="5732">
                  <c:v>1307.0501577625337</c:v>
                </c:pt>
                <c:pt idx="5733">
                  <c:v>1307.0504680359504</c:v>
                </c:pt>
                <c:pt idx="5734">
                  <c:v>1307.0578600281551</c:v>
                </c:pt>
                <c:pt idx="5735">
                  <c:v>1307.0770915968565</c:v>
                </c:pt>
                <c:pt idx="5736">
                  <c:v>1307.0842587804186</c:v>
                </c:pt>
                <c:pt idx="5737">
                  <c:v>1307.0876894518667</c:v>
                </c:pt>
                <c:pt idx="5738">
                  <c:v>1307.0904018172298</c:v>
                </c:pt>
                <c:pt idx="5739">
                  <c:v>1307.0986422627443</c:v>
                </c:pt>
                <c:pt idx="5740">
                  <c:v>1307.1001119390096</c:v>
                </c:pt>
                <c:pt idx="5741">
                  <c:v>1307.101352672697</c:v>
                </c:pt>
                <c:pt idx="5742">
                  <c:v>1307.1577486752012</c:v>
                </c:pt>
                <c:pt idx="5743">
                  <c:v>1307.1615366130384</c:v>
                </c:pt>
                <c:pt idx="5744">
                  <c:v>1307.1764530943121</c:v>
                </c:pt>
                <c:pt idx="5745">
                  <c:v>1307.2187351350467</c:v>
                </c:pt>
                <c:pt idx="5746">
                  <c:v>1307.2282844881884</c:v>
                </c:pt>
                <c:pt idx="5747">
                  <c:v>1307.2360439414215</c:v>
                </c:pt>
                <c:pt idx="5748">
                  <c:v>1307.2455993576759</c:v>
                </c:pt>
                <c:pt idx="5749">
                  <c:v>1307.2777445259583</c:v>
                </c:pt>
                <c:pt idx="5750">
                  <c:v>1307.2836133401829</c:v>
                </c:pt>
                <c:pt idx="5751">
                  <c:v>1307.293754216425</c:v>
                </c:pt>
                <c:pt idx="5752">
                  <c:v>1307.2945463962405</c:v>
                </c:pt>
                <c:pt idx="5753">
                  <c:v>1307.300372953029</c:v>
                </c:pt>
                <c:pt idx="5754">
                  <c:v>1307.3012350293197</c:v>
                </c:pt>
                <c:pt idx="5755">
                  <c:v>1307.3050217987686</c:v>
                </c:pt>
                <c:pt idx="5756">
                  <c:v>1307.3055858364673</c:v>
                </c:pt>
                <c:pt idx="5757">
                  <c:v>1307.3066825048054</c:v>
                </c:pt>
                <c:pt idx="5758">
                  <c:v>1307.3185264491581</c:v>
                </c:pt>
                <c:pt idx="5759">
                  <c:v>1307.3205809004237</c:v>
                </c:pt>
                <c:pt idx="5760">
                  <c:v>1307.3217405278508</c:v>
                </c:pt>
                <c:pt idx="5761">
                  <c:v>1307.3282063590439</c:v>
                </c:pt>
                <c:pt idx="5762">
                  <c:v>1307.3762808660283</c:v>
                </c:pt>
                <c:pt idx="5763">
                  <c:v>1307.3796621308218</c:v>
                </c:pt>
                <c:pt idx="5764">
                  <c:v>1307.3854454464258</c:v>
                </c:pt>
                <c:pt idx="5765">
                  <c:v>1307.3892620770848</c:v>
                </c:pt>
                <c:pt idx="5766">
                  <c:v>1307.4210590904063</c:v>
                </c:pt>
                <c:pt idx="5767">
                  <c:v>1307.4265338644609</c:v>
                </c:pt>
                <c:pt idx="5768">
                  <c:v>1307.4272777057811</c:v>
                </c:pt>
                <c:pt idx="5769">
                  <c:v>1307.4305137801557</c:v>
                </c:pt>
                <c:pt idx="5770">
                  <c:v>1307.4362592930031</c:v>
                </c:pt>
                <c:pt idx="5771">
                  <c:v>1307.4420891736086</c:v>
                </c:pt>
                <c:pt idx="5772">
                  <c:v>1307.460079463186</c:v>
                </c:pt>
                <c:pt idx="5773">
                  <c:v>1307.473268611735</c:v>
                </c:pt>
                <c:pt idx="5774">
                  <c:v>1307.4812059654278</c:v>
                </c:pt>
                <c:pt idx="5775">
                  <c:v>1307.5181027152007</c:v>
                </c:pt>
                <c:pt idx="5776">
                  <c:v>1307.5192634298628</c:v>
                </c:pt>
                <c:pt idx="5777">
                  <c:v>1307.526277475072</c:v>
                </c:pt>
                <c:pt idx="5778">
                  <c:v>1307.5318589029976</c:v>
                </c:pt>
                <c:pt idx="5779">
                  <c:v>1307.5412387677184</c:v>
                </c:pt>
                <c:pt idx="5780">
                  <c:v>1307.5427540575363</c:v>
                </c:pt>
                <c:pt idx="5781">
                  <c:v>1307.5445642250224</c:v>
                </c:pt>
                <c:pt idx="5782">
                  <c:v>1307.5572059205556</c:v>
                </c:pt>
                <c:pt idx="5783">
                  <c:v>1307.5618858976472</c:v>
                </c:pt>
                <c:pt idx="5784">
                  <c:v>1307.5767776899045</c:v>
                </c:pt>
                <c:pt idx="5785">
                  <c:v>1307.5891844551688</c:v>
                </c:pt>
                <c:pt idx="5786">
                  <c:v>1307.6095026464482</c:v>
                </c:pt>
                <c:pt idx="5787">
                  <c:v>1307.6332167140777</c:v>
                </c:pt>
                <c:pt idx="5788">
                  <c:v>1307.6533883670099</c:v>
                </c:pt>
                <c:pt idx="5789">
                  <c:v>1307.6568443244978</c:v>
                </c:pt>
                <c:pt idx="5790">
                  <c:v>1307.6581152215763</c:v>
                </c:pt>
                <c:pt idx="5791">
                  <c:v>1307.6798137474452</c:v>
                </c:pt>
                <c:pt idx="5792">
                  <c:v>1307.7160523617015</c:v>
                </c:pt>
                <c:pt idx="5793">
                  <c:v>1307.7178222270247</c:v>
                </c:pt>
                <c:pt idx="5794">
                  <c:v>1307.7204844237972</c:v>
                </c:pt>
                <c:pt idx="5795">
                  <c:v>1307.7302641008953</c:v>
                </c:pt>
                <c:pt idx="5796">
                  <c:v>1307.7334333390484</c:v>
                </c:pt>
                <c:pt idx="5797">
                  <c:v>1307.7396189960507</c:v>
                </c:pt>
                <c:pt idx="5798">
                  <c:v>1307.7426894100142</c:v>
                </c:pt>
                <c:pt idx="5799">
                  <c:v>1307.7659436978465</c:v>
                </c:pt>
                <c:pt idx="5800">
                  <c:v>1307.76819386847</c:v>
                </c:pt>
                <c:pt idx="5801">
                  <c:v>1307.7748898736165</c:v>
                </c:pt>
                <c:pt idx="5802">
                  <c:v>1307.7906979205459</c:v>
                </c:pt>
                <c:pt idx="5803">
                  <c:v>1307.8275775057896</c:v>
                </c:pt>
                <c:pt idx="5804">
                  <c:v>1307.8299374324777</c:v>
                </c:pt>
                <c:pt idx="5805">
                  <c:v>1307.836372272227</c:v>
                </c:pt>
                <c:pt idx="5806">
                  <c:v>1307.8432922202212</c:v>
                </c:pt>
                <c:pt idx="5807">
                  <c:v>1307.8530499307051</c:v>
                </c:pt>
                <c:pt idx="5808">
                  <c:v>1307.8542575039983</c:v>
                </c:pt>
                <c:pt idx="5809">
                  <c:v>1307.8546917376946</c:v>
                </c:pt>
                <c:pt idx="5810">
                  <c:v>1307.8689208912342</c:v>
                </c:pt>
                <c:pt idx="5811">
                  <c:v>1307.8734021128184</c:v>
                </c:pt>
                <c:pt idx="5812">
                  <c:v>1307.8755597426232</c:v>
                </c:pt>
                <c:pt idx="5813">
                  <c:v>1307.8826197718233</c:v>
                </c:pt>
                <c:pt idx="5814">
                  <c:v>1307.9137009963081</c:v>
                </c:pt>
                <c:pt idx="5815">
                  <c:v>1307.9145047860511</c:v>
                </c:pt>
                <c:pt idx="5816">
                  <c:v>1307.9457054399404</c:v>
                </c:pt>
                <c:pt idx="5817">
                  <c:v>1307.9679707963066</c:v>
                </c:pt>
                <c:pt idx="5818">
                  <c:v>1307.9804398700242</c:v>
                </c:pt>
                <c:pt idx="5819">
                  <c:v>1308.0057892454793</c:v>
                </c:pt>
                <c:pt idx="5820">
                  <c:v>1308.0066663266653</c:v>
                </c:pt>
                <c:pt idx="5821">
                  <c:v>1308.0153103068387</c:v>
                </c:pt>
                <c:pt idx="5822">
                  <c:v>1308.0225503686322</c:v>
                </c:pt>
                <c:pt idx="5823">
                  <c:v>1308.0464543057212</c:v>
                </c:pt>
                <c:pt idx="5824">
                  <c:v>1308.0492921420237</c:v>
                </c:pt>
                <c:pt idx="5825">
                  <c:v>1308.0769166014356</c:v>
                </c:pt>
                <c:pt idx="5826">
                  <c:v>1308.0775501102621</c:v>
                </c:pt>
                <c:pt idx="5827">
                  <c:v>1308.095388163053</c:v>
                </c:pt>
                <c:pt idx="5828">
                  <c:v>1308.1131729872418</c:v>
                </c:pt>
                <c:pt idx="5829">
                  <c:v>1308.1312714650453</c:v>
                </c:pt>
                <c:pt idx="5830">
                  <c:v>1308.1338638571851</c:v>
                </c:pt>
                <c:pt idx="5831">
                  <c:v>1308.1423382563796</c:v>
                </c:pt>
                <c:pt idx="5832">
                  <c:v>1308.1432181741502</c:v>
                </c:pt>
                <c:pt idx="5833">
                  <c:v>1308.152330195235</c:v>
                </c:pt>
                <c:pt idx="5834">
                  <c:v>1308.1669243666238</c:v>
                </c:pt>
                <c:pt idx="5835">
                  <c:v>1308.178228112582</c:v>
                </c:pt>
                <c:pt idx="5836">
                  <c:v>1308.1785749457454</c:v>
                </c:pt>
                <c:pt idx="5837">
                  <c:v>1308.1790891585463</c:v>
                </c:pt>
                <c:pt idx="5838">
                  <c:v>1308.1802721878171</c:v>
                </c:pt>
                <c:pt idx="5839">
                  <c:v>1308.2060762915021</c:v>
                </c:pt>
                <c:pt idx="5840">
                  <c:v>1308.2159767090513</c:v>
                </c:pt>
                <c:pt idx="5841">
                  <c:v>1308.2174447482116</c:v>
                </c:pt>
                <c:pt idx="5842">
                  <c:v>1308.235636432164</c:v>
                </c:pt>
                <c:pt idx="5843">
                  <c:v>1308.2517642786743</c:v>
                </c:pt>
                <c:pt idx="5844">
                  <c:v>1308.2532332135324</c:v>
                </c:pt>
                <c:pt idx="5845">
                  <c:v>1308.2583091267481</c:v>
                </c:pt>
                <c:pt idx="5846">
                  <c:v>1308.2625178617309</c:v>
                </c:pt>
                <c:pt idx="5847">
                  <c:v>1308.2666117583633</c:v>
                </c:pt>
                <c:pt idx="5848">
                  <c:v>1308.2727564267866</c:v>
                </c:pt>
                <c:pt idx="5849">
                  <c:v>1308.2854367443767</c:v>
                </c:pt>
                <c:pt idx="5850">
                  <c:v>1308.2857916738424</c:v>
                </c:pt>
                <c:pt idx="5851">
                  <c:v>1308.2987663342988</c:v>
                </c:pt>
                <c:pt idx="5852">
                  <c:v>1308.3013203784517</c:v>
                </c:pt>
                <c:pt idx="5853">
                  <c:v>1308.3160519920702</c:v>
                </c:pt>
                <c:pt idx="5854">
                  <c:v>1308.3197047291112</c:v>
                </c:pt>
                <c:pt idx="5855">
                  <c:v>1308.3484664041669</c:v>
                </c:pt>
                <c:pt idx="5856">
                  <c:v>1308.3543853420847</c:v>
                </c:pt>
                <c:pt idx="5857">
                  <c:v>1308.3628809944437</c:v>
                </c:pt>
                <c:pt idx="5858">
                  <c:v>1308.3638092680856</c:v>
                </c:pt>
                <c:pt idx="5859">
                  <c:v>1308.3664181578445</c:v>
                </c:pt>
                <c:pt idx="5860">
                  <c:v>1308.3775886916815</c:v>
                </c:pt>
                <c:pt idx="5861">
                  <c:v>1308.3972756510434</c:v>
                </c:pt>
                <c:pt idx="5862">
                  <c:v>1308.4109601782911</c:v>
                </c:pt>
                <c:pt idx="5863">
                  <c:v>1308.4155233122638</c:v>
                </c:pt>
                <c:pt idx="5864">
                  <c:v>1308.4313932038137</c:v>
                </c:pt>
                <c:pt idx="5865">
                  <c:v>1308.4353854615479</c:v>
                </c:pt>
                <c:pt idx="5866">
                  <c:v>1308.4387651282882</c:v>
                </c:pt>
                <c:pt idx="5867">
                  <c:v>1308.4409345332615</c:v>
                </c:pt>
                <c:pt idx="5868">
                  <c:v>1308.441331295571</c:v>
                </c:pt>
                <c:pt idx="5869">
                  <c:v>1308.4468315996758</c:v>
                </c:pt>
                <c:pt idx="5870">
                  <c:v>1308.454580885289</c:v>
                </c:pt>
                <c:pt idx="5871">
                  <c:v>1308.4625967048014</c:v>
                </c:pt>
                <c:pt idx="5872">
                  <c:v>1308.4626894840053</c:v>
                </c:pt>
                <c:pt idx="5873">
                  <c:v>1308.4823966267782</c:v>
                </c:pt>
                <c:pt idx="5874">
                  <c:v>1308.4866085669014</c:v>
                </c:pt>
                <c:pt idx="5875">
                  <c:v>1308.4952112025048</c:v>
                </c:pt>
                <c:pt idx="5876">
                  <c:v>1308.5036622318319</c:v>
                </c:pt>
                <c:pt idx="5877">
                  <c:v>1308.5145101405765</c:v>
                </c:pt>
                <c:pt idx="5878">
                  <c:v>1308.5556857576803</c:v>
                </c:pt>
                <c:pt idx="5879">
                  <c:v>1308.5563357358137</c:v>
                </c:pt>
                <c:pt idx="5880">
                  <c:v>1308.569410550163</c:v>
                </c:pt>
                <c:pt idx="5881">
                  <c:v>1308.572319142891</c:v>
                </c:pt>
                <c:pt idx="5882">
                  <c:v>1308.5874340181631</c:v>
                </c:pt>
                <c:pt idx="5883">
                  <c:v>1308.5970422417961</c:v>
                </c:pt>
                <c:pt idx="5884">
                  <c:v>1308.6067196054155</c:v>
                </c:pt>
                <c:pt idx="5885">
                  <c:v>1308.6211103769267</c:v>
                </c:pt>
                <c:pt idx="5886">
                  <c:v>1308.6242738802184</c:v>
                </c:pt>
                <c:pt idx="5887">
                  <c:v>1308.6246998659658</c:v>
                </c:pt>
                <c:pt idx="5888">
                  <c:v>1308.6502197879265</c:v>
                </c:pt>
                <c:pt idx="5889">
                  <c:v>1308.6546839149482</c:v>
                </c:pt>
                <c:pt idx="5890">
                  <c:v>1308.6784879223724</c:v>
                </c:pt>
                <c:pt idx="5891">
                  <c:v>1308.6837690554767</c:v>
                </c:pt>
                <c:pt idx="5892">
                  <c:v>1308.6900153199945</c:v>
                </c:pt>
                <c:pt idx="5893">
                  <c:v>1308.7006475130356</c:v>
                </c:pt>
                <c:pt idx="5894">
                  <c:v>1308.717633370142</c:v>
                </c:pt>
                <c:pt idx="5895">
                  <c:v>1308.7226490173971</c:v>
                </c:pt>
                <c:pt idx="5896">
                  <c:v>1308.7253890389572</c:v>
                </c:pt>
                <c:pt idx="5897">
                  <c:v>1308.7321059006167</c:v>
                </c:pt>
                <c:pt idx="5898">
                  <c:v>1308.7472244491494</c:v>
                </c:pt>
                <c:pt idx="5899">
                  <c:v>1308.747394212493</c:v>
                </c:pt>
                <c:pt idx="5900">
                  <c:v>1308.7515163012099</c:v>
                </c:pt>
                <c:pt idx="5901">
                  <c:v>1308.7677485573561</c:v>
                </c:pt>
                <c:pt idx="5902">
                  <c:v>1308.7906075792453</c:v>
                </c:pt>
                <c:pt idx="5903">
                  <c:v>1308.7947487529691</c:v>
                </c:pt>
                <c:pt idx="5904">
                  <c:v>1308.8142889118581</c:v>
                </c:pt>
                <c:pt idx="5905">
                  <c:v>1308.8143059005918</c:v>
                </c:pt>
                <c:pt idx="5906">
                  <c:v>1308.8330545469701</c:v>
                </c:pt>
                <c:pt idx="5907">
                  <c:v>1308.8334514886869</c:v>
                </c:pt>
                <c:pt idx="5908">
                  <c:v>1308.8381701960425</c:v>
                </c:pt>
                <c:pt idx="5909">
                  <c:v>1308.8402485941417</c:v>
                </c:pt>
                <c:pt idx="5910">
                  <c:v>1308.8747013575098</c:v>
                </c:pt>
                <c:pt idx="5911">
                  <c:v>1308.900765176305</c:v>
                </c:pt>
                <c:pt idx="5912">
                  <c:v>1308.9057817262196</c:v>
                </c:pt>
                <c:pt idx="5913">
                  <c:v>1308.9158952555506</c:v>
                </c:pt>
                <c:pt idx="5914">
                  <c:v>1308.9383360655534</c:v>
                </c:pt>
                <c:pt idx="5915">
                  <c:v>1308.9420166905486</c:v>
                </c:pt>
                <c:pt idx="5916">
                  <c:v>1308.9449268196413</c:v>
                </c:pt>
                <c:pt idx="5917">
                  <c:v>1308.9512257186552</c:v>
                </c:pt>
                <c:pt idx="5918">
                  <c:v>1308.967822859425</c:v>
                </c:pt>
                <c:pt idx="5919">
                  <c:v>1308.9784750590466</c:v>
                </c:pt>
                <c:pt idx="5920">
                  <c:v>1308.9793504005622</c:v>
                </c:pt>
                <c:pt idx="5921">
                  <c:v>1308.9841684529379</c:v>
                </c:pt>
                <c:pt idx="5922">
                  <c:v>1308.987393831088</c:v>
                </c:pt>
                <c:pt idx="5923">
                  <c:v>1308.9881205937108</c:v>
                </c:pt>
                <c:pt idx="5924">
                  <c:v>1308.989851123132</c:v>
                </c:pt>
                <c:pt idx="5925">
                  <c:v>1309.0051139989814</c:v>
                </c:pt>
                <c:pt idx="5926">
                  <c:v>1309.0192351523674</c:v>
                </c:pt>
                <c:pt idx="5927">
                  <c:v>1309.032970735703</c:v>
                </c:pt>
                <c:pt idx="5928">
                  <c:v>1309.0337914071258</c:v>
                </c:pt>
                <c:pt idx="5929">
                  <c:v>1309.0424053190293</c:v>
                </c:pt>
                <c:pt idx="5930">
                  <c:v>1309.0572822028239</c:v>
                </c:pt>
                <c:pt idx="5931">
                  <c:v>1309.0663984842636</c:v>
                </c:pt>
                <c:pt idx="5932">
                  <c:v>1309.0687476264484</c:v>
                </c:pt>
                <c:pt idx="5933">
                  <c:v>1309.0695645183623</c:v>
                </c:pt>
                <c:pt idx="5934">
                  <c:v>1309.0910444791048</c:v>
                </c:pt>
                <c:pt idx="5935">
                  <c:v>1309.0966246989999</c:v>
                </c:pt>
                <c:pt idx="5936">
                  <c:v>1309.0983663620045</c:v>
                </c:pt>
                <c:pt idx="5937">
                  <c:v>1309.1059756798063</c:v>
                </c:pt>
                <c:pt idx="5938">
                  <c:v>1309.1440172705702</c:v>
                </c:pt>
                <c:pt idx="5939">
                  <c:v>1309.1511935350227</c:v>
                </c:pt>
                <c:pt idx="5940">
                  <c:v>1309.1537546256066</c:v>
                </c:pt>
                <c:pt idx="5941">
                  <c:v>1309.1628299659503</c:v>
                </c:pt>
                <c:pt idx="5942">
                  <c:v>1309.1749271177796</c:v>
                </c:pt>
                <c:pt idx="5943">
                  <c:v>1309.1773073958516</c:v>
                </c:pt>
                <c:pt idx="5944">
                  <c:v>1309.2011664665424</c:v>
                </c:pt>
                <c:pt idx="5945">
                  <c:v>1309.2083936086556</c:v>
                </c:pt>
                <c:pt idx="5946">
                  <c:v>1309.2088313254585</c:v>
                </c:pt>
                <c:pt idx="5947">
                  <c:v>1309.2170387138533</c:v>
                </c:pt>
                <c:pt idx="5948">
                  <c:v>1309.2187673001281</c:v>
                </c:pt>
                <c:pt idx="5949">
                  <c:v>1309.2206815702957</c:v>
                </c:pt>
                <c:pt idx="5950">
                  <c:v>1309.2646023990142</c:v>
                </c:pt>
                <c:pt idx="5951">
                  <c:v>1309.2685217822554</c:v>
                </c:pt>
                <c:pt idx="5952">
                  <c:v>1309.2715775785089</c:v>
                </c:pt>
                <c:pt idx="5953">
                  <c:v>1309.2754390756761</c:v>
                </c:pt>
                <c:pt idx="5954">
                  <c:v>1309.2834401204614</c:v>
                </c:pt>
                <c:pt idx="5955">
                  <c:v>1309.2878774655228</c:v>
                </c:pt>
                <c:pt idx="5956">
                  <c:v>1309.2903741482767</c:v>
                </c:pt>
                <c:pt idx="5957">
                  <c:v>1309.2984972941388</c:v>
                </c:pt>
                <c:pt idx="5958">
                  <c:v>1309.2989997342265</c:v>
                </c:pt>
                <c:pt idx="5959">
                  <c:v>1309.3093688210017</c:v>
                </c:pt>
                <c:pt idx="5960">
                  <c:v>1309.3108400658998</c:v>
                </c:pt>
                <c:pt idx="5961">
                  <c:v>1309.3110244470929</c:v>
                </c:pt>
                <c:pt idx="5962">
                  <c:v>1309.3144784695669</c:v>
                </c:pt>
                <c:pt idx="5963">
                  <c:v>1309.3225077883289</c:v>
                </c:pt>
                <c:pt idx="5964">
                  <c:v>1309.3271325951541</c:v>
                </c:pt>
                <c:pt idx="5965">
                  <c:v>1309.3433356224398</c:v>
                </c:pt>
                <c:pt idx="5966">
                  <c:v>1309.3472384087188</c:v>
                </c:pt>
                <c:pt idx="5967">
                  <c:v>1309.3491699728484</c:v>
                </c:pt>
                <c:pt idx="5968">
                  <c:v>1309.3504956197255</c:v>
                </c:pt>
                <c:pt idx="5969">
                  <c:v>1309.3738685572707</c:v>
                </c:pt>
                <c:pt idx="5970">
                  <c:v>1309.3794072906783</c:v>
                </c:pt>
                <c:pt idx="5971">
                  <c:v>1309.3848812554056</c:v>
                </c:pt>
                <c:pt idx="5972">
                  <c:v>1309.4541663881864</c:v>
                </c:pt>
                <c:pt idx="5973">
                  <c:v>1309.4577343067385</c:v>
                </c:pt>
                <c:pt idx="5974">
                  <c:v>1309.4581051276823</c:v>
                </c:pt>
                <c:pt idx="5975">
                  <c:v>1309.4646425274493</c:v>
                </c:pt>
                <c:pt idx="5976">
                  <c:v>1309.4647006180546</c:v>
                </c:pt>
                <c:pt idx="5977">
                  <c:v>1309.474634382434</c:v>
                </c:pt>
                <c:pt idx="5978">
                  <c:v>1309.4747126757843</c:v>
                </c:pt>
                <c:pt idx="5979">
                  <c:v>1309.4791300391205</c:v>
                </c:pt>
                <c:pt idx="5980">
                  <c:v>1309.4906868596597</c:v>
                </c:pt>
                <c:pt idx="5981">
                  <c:v>1309.5195652177579</c:v>
                </c:pt>
                <c:pt idx="5982">
                  <c:v>1309.5199219100991</c:v>
                </c:pt>
                <c:pt idx="5983">
                  <c:v>1309.5318789165381</c:v>
                </c:pt>
                <c:pt idx="5984">
                  <c:v>1309.5467355870064</c:v>
                </c:pt>
                <c:pt idx="5985">
                  <c:v>1309.5600649037565</c:v>
                </c:pt>
                <c:pt idx="5986">
                  <c:v>1309.5850991172842</c:v>
                </c:pt>
                <c:pt idx="5987">
                  <c:v>1309.5855236083189</c:v>
                </c:pt>
                <c:pt idx="5988">
                  <c:v>1309.5909591351515</c:v>
                </c:pt>
                <c:pt idx="5989">
                  <c:v>1309.5920045939511</c:v>
                </c:pt>
                <c:pt idx="5990">
                  <c:v>1309.6124860489999</c:v>
                </c:pt>
                <c:pt idx="5991">
                  <c:v>1309.6156331126506</c:v>
                </c:pt>
                <c:pt idx="5992">
                  <c:v>1309.6303395107198</c:v>
                </c:pt>
                <c:pt idx="5993">
                  <c:v>1309.6572400377472</c:v>
                </c:pt>
                <c:pt idx="5994">
                  <c:v>1309.6676461326995</c:v>
                </c:pt>
                <c:pt idx="5995">
                  <c:v>1309.6723720382577</c:v>
                </c:pt>
                <c:pt idx="5996">
                  <c:v>1309.6800333696824</c:v>
                </c:pt>
                <c:pt idx="5997">
                  <c:v>1309.6849300117522</c:v>
                </c:pt>
                <c:pt idx="5998">
                  <c:v>1309.6856134353889</c:v>
                </c:pt>
                <c:pt idx="5999">
                  <c:v>1309.6903466166405</c:v>
                </c:pt>
                <c:pt idx="6000">
                  <c:v>1309.7152592064942</c:v>
                </c:pt>
                <c:pt idx="6001">
                  <c:v>1309.7208411399613</c:v>
                </c:pt>
                <c:pt idx="6002">
                  <c:v>1309.7287666400071</c:v>
                </c:pt>
                <c:pt idx="6003">
                  <c:v>1309.7432220722396</c:v>
                </c:pt>
                <c:pt idx="6004">
                  <c:v>1309.7573127327162</c:v>
                </c:pt>
                <c:pt idx="6005">
                  <c:v>1309.7686114760572</c:v>
                </c:pt>
                <c:pt idx="6006">
                  <c:v>1309.7826528836745</c:v>
                </c:pt>
                <c:pt idx="6007">
                  <c:v>1309.7841625408948</c:v>
                </c:pt>
                <c:pt idx="6008">
                  <c:v>1309.7872825406471</c:v>
                </c:pt>
                <c:pt idx="6009">
                  <c:v>1309.787917498571</c:v>
                </c:pt>
                <c:pt idx="6010">
                  <c:v>1309.7930055862632</c:v>
                </c:pt>
                <c:pt idx="6011">
                  <c:v>1309.8130654883728</c:v>
                </c:pt>
                <c:pt idx="6012">
                  <c:v>1309.8160132961141</c:v>
                </c:pt>
                <c:pt idx="6013">
                  <c:v>1309.8399150360951</c:v>
                </c:pt>
                <c:pt idx="6014">
                  <c:v>1309.8489053658861</c:v>
                </c:pt>
                <c:pt idx="6015">
                  <c:v>1309.8764099557509</c:v>
                </c:pt>
                <c:pt idx="6016">
                  <c:v>1309.8869694176424</c:v>
                </c:pt>
                <c:pt idx="6017">
                  <c:v>1309.8920185994573</c:v>
                </c:pt>
                <c:pt idx="6018">
                  <c:v>1309.9060613790239</c:v>
                </c:pt>
                <c:pt idx="6019">
                  <c:v>1309.9073602375422</c:v>
                </c:pt>
                <c:pt idx="6020">
                  <c:v>1309.9074569418301</c:v>
                </c:pt>
                <c:pt idx="6021">
                  <c:v>1309.9139431360172</c:v>
                </c:pt>
                <c:pt idx="6022">
                  <c:v>1309.94718191636</c:v>
                </c:pt>
                <c:pt idx="6023">
                  <c:v>1309.953930676483</c:v>
                </c:pt>
                <c:pt idx="6024">
                  <c:v>1309.9576847694705</c:v>
                </c:pt>
                <c:pt idx="6025">
                  <c:v>1309.9656362945459</c:v>
                </c:pt>
                <c:pt idx="6026">
                  <c:v>1309.9771256876131</c:v>
                </c:pt>
                <c:pt idx="6027">
                  <c:v>1310.0087104987037</c:v>
                </c:pt>
                <c:pt idx="6028">
                  <c:v>1310.0087321505166</c:v>
                </c:pt>
                <c:pt idx="6029">
                  <c:v>1310.0398603790331</c:v>
                </c:pt>
                <c:pt idx="6030">
                  <c:v>1310.0464003113648</c:v>
                </c:pt>
                <c:pt idx="6031">
                  <c:v>1310.0533571487499</c:v>
                </c:pt>
                <c:pt idx="6032">
                  <c:v>1310.090070805692</c:v>
                </c:pt>
                <c:pt idx="6033">
                  <c:v>1310.1094683036645</c:v>
                </c:pt>
                <c:pt idx="6034">
                  <c:v>1310.1169968246984</c:v>
                </c:pt>
                <c:pt idx="6035">
                  <c:v>1310.125543771456</c:v>
                </c:pt>
                <c:pt idx="6036">
                  <c:v>1310.1256259458512</c:v>
                </c:pt>
                <c:pt idx="6037">
                  <c:v>1310.1511528669571</c:v>
                </c:pt>
                <c:pt idx="6038">
                  <c:v>1310.1543709107623</c:v>
                </c:pt>
                <c:pt idx="6039">
                  <c:v>1310.1881327664382</c:v>
                </c:pt>
                <c:pt idx="6040">
                  <c:v>1310.2116630843839</c:v>
                </c:pt>
                <c:pt idx="6041">
                  <c:v>1310.2134108036314</c:v>
                </c:pt>
                <c:pt idx="6042">
                  <c:v>1310.2145132061776</c:v>
                </c:pt>
                <c:pt idx="6043">
                  <c:v>1310.2185513085426</c:v>
                </c:pt>
                <c:pt idx="6044">
                  <c:v>1310.2312048778481</c:v>
                </c:pt>
                <c:pt idx="6045">
                  <c:v>1310.2402258310262</c:v>
                </c:pt>
                <c:pt idx="6046">
                  <c:v>1310.2571195998628</c:v>
                </c:pt>
                <c:pt idx="6047">
                  <c:v>1310.3322500851843</c:v>
                </c:pt>
                <c:pt idx="6048">
                  <c:v>1310.3400502248373</c:v>
                </c:pt>
                <c:pt idx="6049">
                  <c:v>1310.3421720196488</c:v>
                </c:pt>
                <c:pt idx="6050">
                  <c:v>1310.3552869694786</c:v>
                </c:pt>
                <c:pt idx="6051">
                  <c:v>1310.3614082334541</c:v>
                </c:pt>
                <c:pt idx="6052">
                  <c:v>1310.3650046573914</c:v>
                </c:pt>
                <c:pt idx="6053">
                  <c:v>1310.3703073255031</c:v>
                </c:pt>
                <c:pt idx="6054">
                  <c:v>1310.3720294630393</c:v>
                </c:pt>
                <c:pt idx="6055">
                  <c:v>1310.37205138528</c:v>
                </c:pt>
                <c:pt idx="6056">
                  <c:v>1310.4349386815729</c:v>
                </c:pt>
                <c:pt idx="6057">
                  <c:v>1310.4399836358448</c:v>
                </c:pt>
                <c:pt idx="6058">
                  <c:v>1310.448226703948</c:v>
                </c:pt>
                <c:pt idx="6059">
                  <c:v>1310.4603499272314</c:v>
                </c:pt>
                <c:pt idx="6060">
                  <c:v>1310.4627386817094</c:v>
                </c:pt>
                <c:pt idx="6061">
                  <c:v>1310.4994847260157</c:v>
                </c:pt>
                <c:pt idx="6062">
                  <c:v>1310.5488969675462</c:v>
                </c:pt>
                <c:pt idx="6063">
                  <c:v>1310.5638448274649</c:v>
                </c:pt>
                <c:pt idx="6064">
                  <c:v>1310.576999830065</c:v>
                </c:pt>
                <c:pt idx="6065">
                  <c:v>1310.5818421796369</c:v>
                </c:pt>
                <c:pt idx="6066">
                  <c:v>1310.5999805061697</c:v>
                </c:pt>
                <c:pt idx="6067">
                  <c:v>1310.6048556017831</c:v>
                </c:pt>
                <c:pt idx="6068">
                  <c:v>1310.6060632020044</c:v>
                </c:pt>
                <c:pt idx="6069">
                  <c:v>1310.6309435803933</c:v>
                </c:pt>
                <c:pt idx="6070">
                  <c:v>1310.6498890487806</c:v>
                </c:pt>
                <c:pt idx="6071">
                  <c:v>1310.6519405737081</c:v>
                </c:pt>
                <c:pt idx="6072">
                  <c:v>1310.6554730287144</c:v>
                </c:pt>
                <c:pt idx="6073">
                  <c:v>1310.6948041130822</c:v>
                </c:pt>
                <c:pt idx="6074">
                  <c:v>1310.6984522671096</c:v>
                </c:pt>
                <c:pt idx="6075">
                  <c:v>1310.70452957919</c:v>
                </c:pt>
                <c:pt idx="6076">
                  <c:v>1310.7106610645378</c:v>
                </c:pt>
                <c:pt idx="6077">
                  <c:v>1310.7446127843928</c:v>
                </c:pt>
                <c:pt idx="6078">
                  <c:v>1310.7551341613405</c:v>
                </c:pt>
                <c:pt idx="6079">
                  <c:v>1310.7586557728364</c:v>
                </c:pt>
                <c:pt idx="6080">
                  <c:v>1310.7733715234092</c:v>
                </c:pt>
                <c:pt idx="6081">
                  <c:v>1310.7911377677679</c:v>
                </c:pt>
                <c:pt idx="6082">
                  <c:v>1310.8070936790859</c:v>
                </c:pt>
                <c:pt idx="6083">
                  <c:v>1310.8169951301902</c:v>
                </c:pt>
                <c:pt idx="6084">
                  <c:v>1310.8649343395214</c:v>
                </c:pt>
                <c:pt idx="6085">
                  <c:v>1310.8651407684083</c:v>
                </c:pt>
                <c:pt idx="6086">
                  <c:v>1310.8698968017932</c:v>
                </c:pt>
                <c:pt idx="6087">
                  <c:v>1310.877620686648</c:v>
                </c:pt>
                <c:pt idx="6088">
                  <c:v>1310.9052464193646</c:v>
                </c:pt>
                <c:pt idx="6089">
                  <c:v>1310.9058104869141</c:v>
                </c:pt>
                <c:pt idx="6090">
                  <c:v>1310.9224789041823</c:v>
                </c:pt>
                <c:pt idx="6091">
                  <c:v>1310.9227942812397</c:v>
                </c:pt>
                <c:pt idx="6092">
                  <c:v>1310.9238035655314</c:v>
                </c:pt>
                <c:pt idx="6093">
                  <c:v>1310.9299680140903</c:v>
                </c:pt>
                <c:pt idx="6094">
                  <c:v>1310.9323339686719</c:v>
                </c:pt>
                <c:pt idx="6095">
                  <c:v>1310.9516195111955</c:v>
                </c:pt>
                <c:pt idx="6096">
                  <c:v>1310.9534674094457</c:v>
                </c:pt>
                <c:pt idx="6097">
                  <c:v>1310.954234817249</c:v>
                </c:pt>
                <c:pt idx="6098">
                  <c:v>1310.970616626804</c:v>
                </c:pt>
                <c:pt idx="6099">
                  <c:v>1310.9813118241909</c:v>
                </c:pt>
                <c:pt idx="6100">
                  <c:v>1310.9994710592127</c:v>
                </c:pt>
                <c:pt idx="6101">
                  <c:v>1311.0093375156875</c:v>
                </c:pt>
                <c:pt idx="6102">
                  <c:v>1311.013814239974</c:v>
                </c:pt>
                <c:pt idx="6103">
                  <c:v>1311.02268328272</c:v>
                </c:pt>
                <c:pt idx="6104">
                  <c:v>1311.0378732986114</c:v>
                </c:pt>
                <c:pt idx="6105">
                  <c:v>1311.0716251505173</c:v>
                </c:pt>
                <c:pt idx="6106">
                  <c:v>1311.0733771276819</c:v>
                </c:pt>
                <c:pt idx="6107">
                  <c:v>1311.0739237547543</c:v>
                </c:pt>
                <c:pt idx="6108">
                  <c:v>1311.0754356772154</c:v>
                </c:pt>
                <c:pt idx="6109">
                  <c:v>1311.0904256650579</c:v>
                </c:pt>
                <c:pt idx="6110">
                  <c:v>1311.1057056699767</c:v>
                </c:pt>
                <c:pt idx="6111">
                  <c:v>1311.1419489313748</c:v>
                </c:pt>
                <c:pt idx="6112">
                  <c:v>1311.1481484998872</c:v>
                </c:pt>
                <c:pt idx="6113">
                  <c:v>1311.1553138609502</c:v>
                </c:pt>
                <c:pt idx="6114">
                  <c:v>1311.1844885407831</c:v>
                </c:pt>
                <c:pt idx="6115">
                  <c:v>1311.1910929355722</c:v>
                </c:pt>
                <c:pt idx="6116">
                  <c:v>1311.2024845813166</c:v>
                </c:pt>
                <c:pt idx="6117">
                  <c:v>1311.22522178858</c:v>
                </c:pt>
                <c:pt idx="6118">
                  <c:v>1311.2275188468775</c:v>
                </c:pt>
                <c:pt idx="6119">
                  <c:v>1311.235418369193</c:v>
                </c:pt>
                <c:pt idx="6120">
                  <c:v>1311.2568660470888</c:v>
                </c:pt>
                <c:pt idx="6121">
                  <c:v>1311.2847760300226</c:v>
                </c:pt>
                <c:pt idx="6122">
                  <c:v>1311.2929452594901</c:v>
                </c:pt>
                <c:pt idx="6123">
                  <c:v>1311.2948180497797</c:v>
                </c:pt>
                <c:pt idx="6124">
                  <c:v>1311.3095119996938</c:v>
                </c:pt>
                <c:pt idx="6125">
                  <c:v>1311.3132049024921</c:v>
                </c:pt>
                <c:pt idx="6126">
                  <c:v>1311.3274649650523</c:v>
                </c:pt>
                <c:pt idx="6127">
                  <c:v>1311.329092842605</c:v>
                </c:pt>
                <c:pt idx="6128">
                  <c:v>1311.3312573521721</c:v>
                </c:pt>
                <c:pt idx="6129">
                  <c:v>1311.33199190913</c:v>
                </c:pt>
                <c:pt idx="6130">
                  <c:v>1311.3395442481913</c:v>
                </c:pt>
                <c:pt idx="6131">
                  <c:v>1311.353374360777</c:v>
                </c:pt>
                <c:pt idx="6132">
                  <c:v>1311.3535334868877</c:v>
                </c:pt>
                <c:pt idx="6133">
                  <c:v>1311.364073260432</c:v>
                </c:pt>
                <c:pt idx="6134">
                  <c:v>1311.3704815094366</c:v>
                </c:pt>
                <c:pt idx="6135">
                  <c:v>1311.3724282179867</c:v>
                </c:pt>
                <c:pt idx="6136">
                  <c:v>1311.430667758385</c:v>
                </c:pt>
                <c:pt idx="6137">
                  <c:v>1311.4544621506102</c:v>
                </c:pt>
                <c:pt idx="6138">
                  <c:v>1311.4571701866751</c:v>
                </c:pt>
                <c:pt idx="6139">
                  <c:v>1311.4639350731104</c:v>
                </c:pt>
                <c:pt idx="6140">
                  <c:v>1311.4829908725528</c:v>
                </c:pt>
                <c:pt idx="6141">
                  <c:v>1311.4848503721896</c:v>
                </c:pt>
                <c:pt idx="6142">
                  <c:v>1311.4857530860181</c:v>
                </c:pt>
                <c:pt idx="6143">
                  <c:v>1311.4869843894053</c:v>
                </c:pt>
                <c:pt idx="6144">
                  <c:v>1311.4911171919682</c:v>
                </c:pt>
                <c:pt idx="6145">
                  <c:v>1311.4958996079447</c:v>
                </c:pt>
                <c:pt idx="6146">
                  <c:v>1311.5053919456577</c:v>
                </c:pt>
                <c:pt idx="6147">
                  <c:v>1311.505673496715</c:v>
                </c:pt>
                <c:pt idx="6148">
                  <c:v>1311.5188727502195</c:v>
                </c:pt>
                <c:pt idx="6149">
                  <c:v>1311.5192793553902</c:v>
                </c:pt>
                <c:pt idx="6150">
                  <c:v>1311.5241418071814</c:v>
                </c:pt>
                <c:pt idx="6151">
                  <c:v>1311.536782312231</c:v>
                </c:pt>
                <c:pt idx="6152">
                  <c:v>1311.5736082154858</c:v>
                </c:pt>
                <c:pt idx="6153">
                  <c:v>1311.5866294752602</c:v>
                </c:pt>
                <c:pt idx="6154">
                  <c:v>1311.5894784111474</c:v>
                </c:pt>
                <c:pt idx="6155">
                  <c:v>1311.5899755576947</c:v>
                </c:pt>
                <c:pt idx="6156">
                  <c:v>1311.5948216160566</c:v>
                </c:pt>
                <c:pt idx="6157">
                  <c:v>1311.5992423523298</c:v>
                </c:pt>
                <c:pt idx="6158">
                  <c:v>1311.5997924730148</c:v>
                </c:pt>
                <c:pt idx="6159">
                  <c:v>1311.602985888753</c:v>
                </c:pt>
                <c:pt idx="6160">
                  <c:v>1311.6125864400781</c:v>
                </c:pt>
                <c:pt idx="6161">
                  <c:v>1311.6337790589751</c:v>
                </c:pt>
                <c:pt idx="6162">
                  <c:v>1311.6623916041362</c:v>
                </c:pt>
                <c:pt idx="6163">
                  <c:v>1311.6794978624248</c:v>
                </c:pt>
                <c:pt idx="6164">
                  <c:v>1311.6844396814772</c:v>
                </c:pt>
                <c:pt idx="6165">
                  <c:v>1311.6948946137561</c:v>
                </c:pt>
                <c:pt idx="6166">
                  <c:v>1311.7007278775209</c:v>
                </c:pt>
                <c:pt idx="6167">
                  <c:v>1311.7010775435924</c:v>
                </c:pt>
                <c:pt idx="6168">
                  <c:v>1311.7091440635054</c:v>
                </c:pt>
                <c:pt idx="6169">
                  <c:v>1311.7273517879298</c:v>
                </c:pt>
                <c:pt idx="6170">
                  <c:v>1311.7542588973329</c:v>
                </c:pt>
                <c:pt idx="6171">
                  <c:v>1311.7574231042004</c:v>
                </c:pt>
                <c:pt idx="6172">
                  <c:v>1311.7613594500276</c:v>
                </c:pt>
                <c:pt idx="6173">
                  <c:v>1311.7646315581933</c:v>
                </c:pt>
                <c:pt idx="6174">
                  <c:v>1311.7827058789896</c:v>
                </c:pt>
                <c:pt idx="6175">
                  <c:v>1311.7994532938478</c:v>
                </c:pt>
                <c:pt idx="6176">
                  <c:v>1311.8108776294068</c:v>
                </c:pt>
                <c:pt idx="6177">
                  <c:v>1311.8298662740756</c:v>
                </c:pt>
                <c:pt idx="6178">
                  <c:v>1311.8408671274738</c:v>
                </c:pt>
                <c:pt idx="6179">
                  <c:v>1311.8488099942249</c:v>
                </c:pt>
                <c:pt idx="6180">
                  <c:v>1311.8511997865965</c:v>
                </c:pt>
                <c:pt idx="6181">
                  <c:v>1311.8611806525228</c:v>
                </c:pt>
                <c:pt idx="6182">
                  <c:v>1311.8652206567826</c:v>
                </c:pt>
                <c:pt idx="6183">
                  <c:v>1311.8707003975617</c:v>
                </c:pt>
                <c:pt idx="6184">
                  <c:v>1311.8718116761816</c:v>
                </c:pt>
                <c:pt idx="6185">
                  <c:v>1311.8739464731066</c:v>
                </c:pt>
                <c:pt idx="6186">
                  <c:v>1311.9123078759749</c:v>
                </c:pt>
                <c:pt idx="6187">
                  <c:v>1311.9178555011083</c:v>
                </c:pt>
                <c:pt idx="6188">
                  <c:v>1311.9241507542411</c:v>
                </c:pt>
                <c:pt idx="6189">
                  <c:v>1311.9285064429027</c:v>
                </c:pt>
                <c:pt idx="6190">
                  <c:v>1311.9342995724489</c:v>
                </c:pt>
                <c:pt idx="6191">
                  <c:v>1311.9471705695387</c:v>
                </c:pt>
                <c:pt idx="6192">
                  <c:v>1311.9518715538932</c:v>
                </c:pt>
                <c:pt idx="6193">
                  <c:v>1311.9593639013701</c:v>
                </c:pt>
                <c:pt idx="6194">
                  <c:v>1311.9621353063415</c:v>
                </c:pt>
                <c:pt idx="6195">
                  <c:v>1311.9840983799643</c:v>
                </c:pt>
                <c:pt idx="6196">
                  <c:v>1311.9860937320118</c:v>
                </c:pt>
                <c:pt idx="6197">
                  <c:v>1311.9898170164258</c:v>
                </c:pt>
                <c:pt idx="6198">
                  <c:v>1311.9907332299097</c:v>
                </c:pt>
                <c:pt idx="6199">
                  <c:v>1312.0028348746837</c:v>
                </c:pt>
                <c:pt idx="6200">
                  <c:v>1312.002887611221</c:v>
                </c:pt>
                <c:pt idx="6201">
                  <c:v>1312.0151405530871</c:v>
                </c:pt>
                <c:pt idx="6202">
                  <c:v>1312.023956913398</c:v>
                </c:pt>
                <c:pt idx="6203">
                  <c:v>1312.0427721264582</c:v>
                </c:pt>
                <c:pt idx="6204">
                  <c:v>1312.0432610648161</c:v>
                </c:pt>
                <c:pt idx="6205">
                  <c:v>1312.0585664789355</c:v>
                </c:pt>
                <c:pt idx="6206">
                  <c:v>1312.0592111649146</c:v>
                </c:pt>
                <c:pt idx="6207">
                  <c:v>1312.0695856198288</c:v>
                </c:pt>
                <c:pt idx="6208">
                  <c:v>1312.0718131096196</c:v>
                </c:pt>
                <c:pt idx="6209">
                  <c:v>1312.0826027299322</c:v>
                </c:pt>
                <c:pt idx="6210">
                  <c:v>1312.0949588448755</c:v>
                </c:pt>
                <c:pt idx="6211">
                  <c:v>1312.1080720677744</c:v>
                </c:pt>
                <c:pt idx="6212">
                  <c:v>1312.1235868683293</c:v>
                </c:pt>
                <c:pt idx="6213">
                  <c:v>1312.1365797376136</c:v>
                </c:pt>
                <c:pt idx="6214">
                  <c:v>1312.137804678928</c:v>
                </c:pt>
                <c:pt idx="6215">
                  <c:v>1312.1436169153326</c:v>
                </c:pt>
                <c:pt idx="6216">
                  <c:v>1312.1467842937368</c:v>
                </c:pt>
                <c:pt idx="6217">
                  <c:v>1312.1488047005068</c:v>
                </c:pt>
                <c:pt idx="6218">
                  <c:v>1312.1641956354936</c:v>
                </c:pt>
                <c:pt idx="6219">
                  <c:v>1312.1698905856401</c:v>
                </c:pt>
                <c:pt idx="6220">
                  <c:v>1312.17317942369</c:v>
                </c:pt>
                <c:pt idx="6221">
                  <c:v>1312.1741178839427</c:v>
                </c:pt>
                <c:pt idx="6222">
                  <c:v>1312.2082492401587</c:v>
                </c:pt>
                <c:pt idx="6223">
                  <c:v>1312.2159840221066</c:v>
                </c:pt>
                <c:pt idx="6224">
                  <c:v>1312.2230930467717</c:v>
                </c:pt>
                <c:pt idx="6225">
                  <c:v>1312.2252996221218</c:v>
                </c:pt>
                <c:pt idx="6226">
                  <c:v>1312.2265249488385</c:v>
                </c:pt>
                <c:pt idx="6227">
                  <c:v>1312.2377387584111</c:v>
                </c:pt>
                <c:pt idx="6228">
                  <c:v>1312.2454499304663</c:v>
                </c:pt>
                <c:pt idx="6229">
                  <c:v>1312.2714293523136</c:v>
                </c:pt>
                <c:pt idx="6230">
                  <c:v>1312.277965442772</c:v>
                </c:pt>
                <c:pt idx="6231">
                  <c:v>1312.3369486966028</c:v>
                </c:pt>
                <c:pt idx="6232">
                  <c:v>1312.3461401158866</c:v>
                </c:pt>
                <c:pt idx="6233">
                  <c:v>1312.3482346590299</c:v>
                </c:pt>
                <c:pt idx="6234">
                  <c:v>1312.3533965957495</c:v>
                </c:pt>
                <c:pt idx="6235">
                  <c:v>1312.358911921666</c:v>
                </c:pt>
                <c:pt idx="6236">
                  <c:v>1312.3697127530618</c:v>
                </c:pt>
                <c:pt idx="6237">
                  <c:v>1312.3699986671188</c:v>
                </c:pt>
                <c:pt idx="6238">
                  <c:v>1312.4050582782047</c:v>
                </c:pt>
                <c:pt idx="6239">
                  <c:v>1312.4223949398931</c:v>
                </c:pt>
                <c:pt idx="6240">
                  <c:v>1312.442756206108</c:v>
                </c:pt>
                <c:pt idx="6241">
                  <c:v>1312.4552861249065</c:v>
                </c:pt>
                <c:pt idx="6242">
                  <c:v>1312.4630509039102</c:v>
                </c:pt>
                <c:pt idx="6243">
                  <c:v>1312.4738108955835</c:v>
                </c:pt>
                <c:pt idx="6244">
                  <c:v>1312.5046616590864</c:v>
                </c:pt>
                <c:pt idx="6245">
                  <c:v>1312.5047808913521</c:v>
                </c:pt>
                <c:pt idx="6246">
                  <c:v>1312.5099684957577</c:v>
                </c:pt>
                <c:pt idx="6247">
                  <c:v>1312.5302826749696</c:v>
                </c:pt>
                <c:pt idx="6248">
                  <c:v>1312.5390531313938</c:v>
                </c:pt>
                <c:pt idx="6249">
                  <c:v>1312.5425957497648</c:v>
                </c:pt>
                <c:pt idx="6250">
                  <c:v>1312.5453694522953</c:v>
                </c:pt>
                <c:pt idx="6251">
                  <c:v>1312.5464091544195</c:v>
                </c:pt>
                <c:pt idx="6252">
                  <c:v>1312.5490258412583</c:v>
                </c:pt>
                <c:pt idx="6253">
                  <c:v>1312.5492339281061</c:v>
                </c:pt>
                <c:pt idx="6254">
                  <c:v>1312.5807227554433</c:v>
                </c:pt>
                <c:pt idx="6255">
                  <c:v>1312.5808511328346</c:v>
                </c:pt>
                <c:pt idx="6256">
                  <c:v>1312.5897148414647</c:v>
                </c:pt>
                <c:pt idx="6257">
                  <c:v>1312.6094297410359</c:v>
                </c:pt>
                <c:pt idx="6258">
                  <c:v>1312.623331526499</c:v>
                </c:pt>
                <c:pt idx="6259">
                  <c:v>1312.6363658454643</c:v>
                </c:pt>
                <c:pt idx="6260">
                  <c:v>1312.6493995612966</c:v>
                </c:pt>
                <c:pt idx="6261">
                  <c:v>1312.6587967108017</c:v>
                </c:pt>
                <c:pt idx="6262">
                  <c:v>1312.6794192251318</c:v>
                </c:pt>
                <c:pt idx="6263">
                  <c:v>1312.6900217578111</c:v>
                </c:pt>
                <c:pt idx="6264">
                  <c:v>1312.7082519893952</c:v>
                </c:pt>
                <c:pt idx="6265">
                  <c:v>1312.7089050262668</c:v>
                </c:pt>
                <c:pt idx="6266">
                  <c:v>1312.7159120308038</c:v>
                </c:pt>
                <c:pt idx="6267">
                  <c:v>1312.7210981632152</c:v>
                </c:pt>
                <c:pt idx="6268">
                  <c:v>1312.7249822822325</c:v>
                </c:pt>
                <c:pt idx="6269">
                  <c:v>1312.741733417849</c:v>
                </c:pt>
                <c:pt idx="6270">
                  <c:v>1312.7842679792527</c:v>
                </c:pt>
                <c:pt idx="6271">
                  <c:v>1312.7848489372104</c:v>
                </c:pt>
                <c:pt idx="6272">
                  <c:v>1312.7971922329348</c:v>
                </c:pt>
                <c:pt idx="6273">
                  <c:v>1312.812079463866</c:v>
                </c:pt>
                <c:pt idx="6274">
                  <c:v>1312.8130809625582</c:v>
                </c:pt>
                <c:pt idx="6275">
                  <c:v>1312.8174864066659</c:v>
                </c:pt>
                <c:pt idx="6276">
                  <c:v>1312.8395492958557</c:v>
                </c:pt>
                <c:pt idx="6277">
                  <c:v>1312.846791997732</c:v>
                </c:pt>
                <c:pt idx="6278">
                  <c:v>1312.850825006889</c:v>
                </c:pt>
                <c:pt idx="6279">
                  <c:v>1312.8531135231815</c:v>
                </c:pt>
                <c:pt idx="6280">
                  <c:v>1312.8640396413907</c:v>
                </c:pt>
                <c:pt idx="6281">
                  <c:v>1312.8683947417421</c:v>
                </c:pt>
                <c:pt idx="6282">
                  <c:v>1312.8757055339138</c:v>
                </c:pt>
                <c:pt idx="6283">
                  <c:v>1312.880340651142</c:v>
                </c:pt>
                <c:pt idx="6284">
                  <c:v>1312.8914435211575</c:v>
                </c:pt>
                <c:pt idx="6285">
                  <c:v>1312.8941719238587</c:v>
                </c:pt>
                <c:pt idx="6286">
                  <c:v>1312.8954460023099</c:v>
                </c:pt>
                <c:pt idx="6287">
                  <c:v>1312.9025634850832</c:v>
                </c:pt>
                <c:pt idx="6288">
                  <c:v>1312.9351694054953</c:v>
                </c:pt>
                <c:pt idx="6289">
                  <c:v>1312.9421450030022</c:v>
                </c:pt>
                <c:pt idx="6290">
                  <c:v>1312.9512775465705</c:v>
                </c:pt>
                <c:pt idx="6291">
                  <c:v>1312.9549596263184</c:v>
                </c:pt>
                <c:pt idx="6292">
                  <c:v>1312.9605558069031</c:v>
                </c:pt>
                <c:pt idx="6293">
                  <c:v>1312.9664877664247</c:v>
                </c:pt>
                <c:pt idx="6294">
                  <c:v>1312.9693087578612</c:v>
                </c:pt>
                <c:pt idx="6295">
                  <c:v>1312.9708538015527</c:v>
                </c:pt>
                <c:pt idx="6296">
                  <c:v>1312.9710836993986</c:v>
                </c:pt>
                <c:pt idx="6297">
                  <c:v>1312.9831578472783</c:v>
                </c:pt>
                <c:pt idx="6298">
                  <c:v>1312.9967272574891</c:v>
                </c:pt>
                <c:pt idx="6299">
                  <c:v>1312.9997606083041</c:v>
                </c:pt>
                <c:pt idx="6300">
                  <c:v>1313.0032237795365</c:v>
                </c:pt>
                <c:pt idx="6301">
                  <c:v>1313.0146143893289</c:v>
                </c:pt>
                <c:pt idx="6302">
                  <c:v>1313.0213704600935</c:v>
                </c:pt>
                <c:pt idx="6303">
                  <c:v>1313.0269463140787</c:v>
                </c:pt>
                <c:pt idx="6304">
                  <c:v>1313.0391443339913</c:v>
                </c:pt>
                <c:pt idx="6305">
                  <c:v>1313.0393020336946</c:v>
                </c:pt>
                <c:pt idx="6306">
                  <c:v>1313.050802030767</c:v>
                </c:pt>
                <c:pt idx="6307">
                  <c:v>1313.0614918127367</c:v>
                </c:pt>
                <c:pt idx="6308">
                  <c:v>1313.0632184225387</c:v>
                </c:pt>
                <c:pt idx="6309">
                  <c:v>1313.0951762975917</c:v>
                </c:pt>
                <c:pt idx="6310">
                  <c:v>1313.114963247142</c:v>
                </c:pt>
                <c:pt idx="6311">
                  <c:v>1313.1151031440475</c:v>
                </c:pt>
                <c:pt idx="6312">
                  <c:v>1313.1208306148092</c:v>
                </c:pt>
                <c:pt idx="6313">
                  <c:v>1313.1253185576224</c:v>
                </c:pt>
                <c:pt idx="6314">
                  <c:v>1313.1278217020295</c:v>
                </c:pt>
                <c:pt idx="6315">
                  <c:v>1313.1471020124907</c:v>
                </c:pt>
                <c:pt idx="6316">
                  <c:v>1313.1472243929711</c:v>
                </c:pt>
                <c:pt idx="6317">
                  <c:v>1313.1797887287134</c:v>
                </c:pt>
                <c:pt idx="6318">
                  <c:v>1313.182712626653</c:v>
                </c:pt>
                <c:pt idx="6319">
                  <c:v>1313.1925871107233</c:v>
                </c:pt>
                <c:pt idx="6320">
                  <c:v>1313.2099286938831</c:v>
                </c:pt>
                <c:pt idx="6321">
                  <c:v>1313.2123029111783</c:v>
                </c:pt>
                <c:pt idx="6322">
                  <c:v>1313.2260623041386</c:v>
                </c:pt>
                <c:pt idx="6323">
                  <c:v>1313.236035935113</c:v>
                </c:pt>
                <c:pt idx="6324">
                  <c:v>1313.2432873254033</c:v>
                </c:pt>
                <c:pt idx="6325">
                  <c:v>1313.2578602628575</c:v>
                </c:pt>
                <c:pt idx="6326">
                  <c:v>1313.260556416928</c:v>
                </c:pt>
                <c:pt idx="6327">
                  <c:v>1313.2608592303582</c:v>
                </c:pt>
                <c:pt idx="6328">
                  <c:v>1313.2739457882021</c:v>
                </c:pt>
                <c:pt idx="6329">
                  <c:v>1313.2833733842647</c:v>
                </c:pt>
                <c:pt idx="6330">
                  <c:v>1313.3275278287003</c:v>
                </c:pt>
                <c:pt idx="6331">
                  <c:v>1313.3301079775415</c:v>
                </c:pt>
                <c:pt idx="6332">
                  <c:v>1313.3374975515828</c:v>
                </c:pt>
                <c:pt idx="6333">
                  <c:v>1313.3396160787925</c:v>
                </c:pt>
                <c:pt idx="6334">
                  <c:v>1313.3401562560057</c:v>
                </c:pt>
                <c:pt idx="6335">
                  <c:v>1313.3566844333861</c:v>
                </c:pt>
                <c:pt idx="6336">
                  <c:v>1313.3685689710719</c:v>
                </c:pt>
                <c:pt idx="6337">
                  <c:v>1313.3798243946947</c:v>
                </c:pt>
                <c:pt idx="6338">
                  <c:v>1313.3829188744282</c:v>
                </c:pt>
                <c:pt idx="6339">
                  <c:v>1313.4088972556465</c:v>
                </c:pt>
                <c:pt idx="6340">
                  <c:v>1313.4096209625031</c:v>
                </c:pt>
                <c:pt idx="6341">
                  <c:v>1313.4154304261688</c:v>
                </c:pt>
                <c:pt idx="6342">
                  <c:v>1313.4162369697437</c:v>
                </c:pt>
                <c:pt idx="6343">
                  <c:v>1313.4248366926681</c:v>
                </c:pt>
                <c:pt idx="6344">
                  <c:v>1313.4286456269708</c:v>
                </c:pt>
                <c:pt idx="6345">
                  <c:v>1313.4432885950091</c:v>
                </c:pt>
                <c:pt idx="6346">
                  <c:v>1313.4531762371009</c:v>
                </c:pt>
                <c:pt idx="6347">
                  <c:v>1313.4648822153886</c:v>
                </c:pt>
                <c:pt idx="6348">
                  <c:v>1313.4751854791011</c:v>
                </c:pt>
                <c:pt idx="6349">
                  <c:v>1313.4756825256404</c:v>
                </c:pt>
                <c:pt idx="6350">
                  <c:v>1313.4793510689483</c:v>
                </c:pt>
                <c:pt idx="6351">
                  <c:v>1313.4916812450338</c:v>
                </c:pt>
                <c:pt idx="6352">
                  <c:v>1313.4939654932989</c:v>
                </c:pt>
                <c:pt idx="6353">
                  <c:v>1313.4977398817111</c:v>
                </c:pt>
                <c:pt idx="6354">
                  <c:v>1313.498106190508</c:v>
                </c:pt>
                <c:pt idx="6355">
                  <c:v>1313.4992137749875</c:v>
                </c:pt>
                <c:pt idx="6356">
                  <c:v>1313.5057142713656</c:v>
                </c:pt>
                <c:pt idx="6357">
                  <c:v>1313.537741752386</c:v>
                </c:pt>
                <c:pt idx="6358">
                  <c:v>1313.561746932352</c:v>
                </c:pt>
                <c:pt idx="6359">
                  <c:v>1313.5683850370224</c:v>
                </c:pt>
                <c:pt idx="6360">
                  <c:v>1313.5874030452155</c:v>
                </c:pt>
                <c:pt idx="6361">
                  <c:v>1313.6061453547325</c:v>
                </c:pt>
                <c:pt idx="6362">
                  <c:v>1313.6068193024807</c:v>
                </c:pt>
                <c:pt idx="6363">
                  <c:v>1313.6375769529425</c:v>
                </c:pt>
                <c:pt idx="6364">
                  <c:v>1313.6471976881721</c:v>
                </c:pt>
                <c:pt idx="6365">
                  <c:v>1313.6498659681279</c:v>
                </c:pt>
                <c:pt idx="6366">
                  <c:v>1313.6510978440967</c:v>
                </c:pt>
                <c:pt idx="6367">
                  <c:v>1313.6699571361742</c:v>
                </c:pt>
                <c:pt idx="6368">
                  <c:v>1313.6843860622598</c:v>
                </c:pt>
                <c:pt idx="6369">
                  <c:v>1313.7047805093764</c:v>
                </c:pt>
                <c:pt idx="6370">
                  <c:v>1313.7144318140572</c:v>
                </c:pt>
                <c:pt idx="6371">
                  <c:v>1313.7258207749292</c:v>
                </c:pt>
                <c:pt idx="6372">
                  <c:v>1313.7483765130562</c:v>
                </c:pt>
                <c:pt idx="6373">
                  <c:v>1313.7883545831203</c:v>
                </c:pt>
                <c:pt idx="6374">
                  <c:v>1313.7972485206058</c:v>
                </c:pt>
                <c:pt idx="6375">
                  <c:v>1313.7997019276436</c:v>
                </c:pt>
                <c:pt idx="6376">
                  <c:v>1313.8026809884539</c:v>
                </c:pt>
                <c:pt idx="6377">
                  <c:v>1313.8032636064343</c:v>
                </c:pt>
                <c:pt idx="6378">
                  <c:v>1313.8083727954208</c:v>
                </c:pt>
                <c:pt idx="6379">
                  <c:v>1313.8124640986152</c:v>
                </c:pt>
                <c:pt idx="6380">
                  <c:v>1313.816336644441</c:v>
                </c:pt>
                <c:pt idx="6381">
                  <c:v>1313.8190365223695</c:v>
                </c:pt>
                <c:pt idx="6382">
                  <c:v>1313.8222133932798</c:v>
                </c:pt>
                <c:pt idx="6383">
                  <c:v>1313.8257908742276</c:v>
                </c:pt>
                <c:pt idx="6384">
                  <c:v>1313.8395076078191</c:v>
                </c:pt>
                <c:pt idx="6385">
                  <c:v>1313.8462450113918</c:v>
                </c:pt>
                <c:pt idx="6386">
                  <c:v>1313.8543290137009</c:v>
                </c:pt>
                <c:pt idx="6387">
                  <c:v>1313.8557802375472</c:v>
                </c:pt>
                <c:pt idx="6388">
                  <c:v>1313.8730400068112</c:v>
                </c:pt>
                <c:pt idx="6389">
                  <c:v>1313.8866443731581</c:v>
                </c:pt>
                <c:pt idx="6390">
                  <c:v>1313.890564991606</c:v>
                </c:pt>
                <c:pt idx="6391">
                  <c:v>1313.8943993867933</c:v>
                </c:pt>
                <c:pt idx="6392">
                  <c:v>1313.9091463948951</c:v>
                </c:pt>
                <c:pt idx="6393">
                  <c:v>1313.9260816505835</c:v>
                </c:pt>
                <c:pt idx="6394">
                  <c:v>1313.9576106160675</c:v>
                </c:pt>
                <c:pt idx="6395">
                  <c:v>1313.9603440231599</c:v>
                </c:pt>
                <c:pt idx="6396">
                  <c:v>1313.9668474323757</c:v>
                </c:pt>
                <c:pt idx="6397">
                  <c:v>1313.9725145646109</c:v>
                </c:pt>
                <c:pt idx="6398">
                  <c:v>1313.9843320999164</c:v>
                </c:pt>
                <c:pt idx="6399">
                  <c:v>1313.990259980485</c:v>
                </c:pt>
                <c:pt idx="6400">
                  <c:v>1313.9921022180995</c:v>
                </c:pt>
                <c:pt idx="6401">
                  <c:v>1314.0006334877635</c:v>
                </c:pt>
                <c:pt idx="6402">
                  <c:v>1314.0037234572856</c:v>
                </c:pt>
                <c:pt idx="6403">
                  <c:v>1314.0553647776298</c:v>
                </c:pt>
                <c:pt idx="6404">
                  <c:v>1314.0582131574181</c:v>
                </c:pt>
                <c:pt idx="6405">
                  <c:v>1314.0606280081884</c:v>
                </c:pt>
                <c:pt idx="6406">
                  <c:v>1314.0914896298584</c:v>
                </c:pt>
                <c:pt idx="6407">
                  <c:v>1314.1122255081684</c:v>
                </c:pt>
                <c:pt idx="6408">
                  <c:v>1314.170254128725</c:v>
                </c:pt>
                <c:pt idx="6409">
                  <c:v>1314.1766808023401</c:v>
                </c:pt>
                <c:pt idx="6410">
                  <c:v>1314.191517003514</c:v>
                </c:pt>
                <c:pt idx="6411">
                  <c:v>1314.1986762248862</c:v>
                </c:pt>
                <c:pt idx="6412">
                  <c:v>1314.2366245704357</c:v>
                </c:pt>
                <c:pt idx="6413">
                  <c:v>1314.2605295273199</c:v>
                </c:pt>
                <c:pt idx="6414">
                  <c:v>1314.2681648791868</c:v>
                </c:pt>
                <c:pt idx="6415">
                  <c:v>1314.275690737541</c:v>
                </c:pt>
                <c:pt idx="6416">
                  <c:v>1314.2777104515403</c:v>
                </c:pt>
                <c:pt idx="6417">
                  <c:v>1314.2804498144455</c:v>
                </c:pt>
                <c:pt idx="6418">
                  <c:v>1314.295131868796</c:v>
                </c:pt>
                <c:pt idx="6419">
                  <c:v>1314.322643567067</c:v>
                </c:pt>
                <c:pt idx="6420">
                  <c:v>1314.3361707963322</c:v>
                </c:pt>
                <c:pt idx="6421">
                  <c:v>1314.3387388541296</c:v>
                </c:pt>
                <c:pt idx="6422">
                  <c:v>1314.3570764605327</c:v>
                </c:pt>
                <c:pt idx="6423">
                  <c:v>1314.3880859618564</c:v>
                </c:pt>
                <c:pt idx="6424">
                  <c:v>1314.3937243182186</c:v>
                </c:pt>
                <c:pt idx="6425">
                  <c:v>1314.4026892161871</c:v>
                </c:pt>
                <c:pt idx="6426">
                  <c:v>1314.4092622136361</c:v>
                </c:pt>
                <c:pt idx="6427">
                  <c:v>1314.4161466133846</c:v>
                </c:pt>
                <c:pt idx="6428">
                  <c:v>1314.4230778645042</c:v>
                </c:pt>
                <c:pt idx="6429">
                  <c:v>1314.4495814867096</c:v>
                </c:pt>
                <c:pt idx="6430">
                  <c:v>1314.4804153297787</c:v>
                </c:pt>
                <c:pt idx="6431">
                  <c:v>1314.5011449213953</c:v>
                </c:pt>
                <c:pt idx="6432">
                  <c:v>1314.504161536348</c:v>
                </c:pt>
                <c:pt idx="6433">
                  <c:v>1314.5111159186044</c:v>
                </c:pt>
                <c:pt idx="6434">
                  <c:v>1314.5154205577139</c:v>
                </c:pt>
                <c:pt idx="6435">
                  <c:v>1314.5154488128387</c:v>
                </c:pt>
                <c:pt idx="6436">
                  <c:v>1314.5183468940056</c:v>
                </c:pt>
                <c:pt idx="6437">
                  <c:v>1314.5195184132126</c:v>
                </c:pt>
                <c:pt idx="6438">
                  <c:v>1314.5258845982357</c:v>
                </c:pt>
                <c:pt idx="6439">
                  <c:v>1314.5320800134291</c:v>
                </c:pt>
                <c:pt idx="6440">
                  <c:v>1314.5352249714515</c:v>
                </c:pt>
                <c:pt idx="6441">
                  <c:v>1314.5413942279727</c:v>
                </c:pt>
                <c:pt idx="6442">
                  <c:v>1314.558634411695</c:v>
                </c:pt>
                <c:pt idx="6443">
                  <c:v>1314.6247784135217</c:v>
                </c:pt>
                <c:pt idx="6444">
                  <c:v>1314.6273938786462</c:v>
                </c:pt>
                <c:pt idx="6445">
                  <c:v>1314.6348442558367</c:v>
                </c:pt>
                <c:pt idx="6446">
                  <c:v>1314.6363897846259</c:v>
                </c:pt>
                <c:pt idx="6447">
                  <c:v>1314.6441805133568</c:v>
                </c:pt>
                <c:pt idx="6448">
                  <c:v>1314.6451145108731</c:v>
                </c:pt>
                <c:pt idx="6449">
                  <c:v>1314.6492233044223</c:v>
                </c:pt>
                <c:pt idx="6450">
                  <c:v>1314.6517682247861</c:v>
                </c:pt>
                <c:pt idx="6451">
                  <c:v>1314.6803670720537</c:v>
                </c:pt>
                <c:pt idx="6452">
                  <c:v>1314.6831762514387</c:v>
                </c:pt>
                <c:pt idx="6453">
                  <c:v>1314.6843561148453</c:v>
                </c:pt>
                <c:pt idx="6454">
                  <c:v>1314.6914718923044</c:v>
                </c:pt>
                <c:pt idx="6455">
                  <c:v>1314.6978923912591</c:v>
                </c:pt>
                <c:pt idx="6456">
                  <c:v>1314.7037235749203</c:v>
                </c:pt>
                <c:pt idx="6457">
                  <c:v>1314.7079081651889</c:v>
                </c:pt>
                <c:pt idx="6458">
                  <c:v>1314.7096364632653</c:v>
                </c:pt>
                <c:pt idx="6459">
                  <c:v>1314.7341635836992</c:v>
                </c:pt>
                <c:pt idx="6460">
                  <c:v>1314.7946068555739</c:v>
                </c:pt>
                <c:pt idx="6461">
                  <c:v>1314.8016684372119</c:v>
                </c:pt>
                <c:pt idx="6462">
                  <c:v>1314.8024424854843</c:v>
                </c:pt>
                <c:pt idx="6463">
                  <c:v>1314.8047254983931</c:v>
                </c:pt>
                <c:pt idx="6464">
                  <c:v>1314.8082991615611</c:v>
                </c:pt>
                <c:pt idx="6465">
                  <c:v>1314.8549606621525</c:v>
                </c:pt>
                <c:pt idx="6466">
                  <c:v>1314.8563321638048</c:v>
                </c:pt>
                <c:pt idx="6467">
                  <c:v>1314.8916082101996</c:v>
                </c:pt>
                <c:pt idx="6468">
                  <c:v>1314.9024402354871</c:v>
                </c:pt>
                <c:pt idx="6469">
                  <c:v>1314.9133570007234</c:v>
                </c:pt>
                <c:pt idx="6470">
                  <c:v>1314.9225915968602</c:v>
                </c:pt>
                <c:pt idx="6471">
                  <c:v>1314.9297833348323</c:v>
                </c:pt>
                <c:pt idx="6472">
                  <c:v>1314.9793726754367</c:v>
                </c:pt>
                <c:pt idx="6473">
                  <c:v>1314.9960493920585</c:v>
                </c:pt>
                <c:pt idx="6474">
                  <c:v>1314.996593576841</c:v>
                </c:pt>
                <c:pt idx="6475">
                  <c:v>1315.0008513417629</c:v>
                </c:pt>
                <c:pt idx="6476">
                  <c:v>1315.0081002764728</c:v>
                </c:pt>
                <c:pt idx="6477">
                  <c:v>1315.0083015481464</c:v>
                </c:pt>
                <c:pt idx="6478">
                  <c:v>1315.0141312211047</c:v>
                </c:pt>
                <c:pt idx="6479">
                  <c:v>1315.0231268313405</c:v>
                </c:pt>
                <c:pt idx="6480">
                  <c:v>1315.0351014644023</c:v>
                </c:pt>
                <c:pt idx="6481">
                  <c:v>1315.0357027899618</c:v>
                </c:pt>
                <c:pt idx="6482">
                  <c:v>1315.0386650769376</c:v>
                </c:pt>
                <c:pt idx="6483">
                  <c:v>1315.0399665275256</c:v>
                </c:pt>
                <c:pt idx="6484">
                  <c:v>1315.0412856226358</c:v>
                </c:pt>
                <c:pt idx="6485">
                  <c:v>1315.0430637385823</c:v>
                </c:pt>
                <c:pt idx="6486">
                  <c:v>1315.051212680456</c:v>
                </c:pt>
                <c:pt idx="6487">
                  <c:v>1315.0652025888294</c:v>
                </c:pt>
                <c:pt idx="6488">
                  <c:v>1315.0708795791065</c:v>
                </c:pt>
                <c:pt idx="6489">
                  <c:v>1315.0742202607521</c:v>
                </c:pt>
                <c:pt idx="6490">
                  <c:v>1315.0752326191734</c:v>
                </c:pt>
                <c:pt idx="6491">
                  <c:v>1315.0804162482802</c:v>
                </c:pt>
                <c:pt idx="6492">
                  <c:v>1315.0862185168382</c:v>
                </c:pt>
                <c:pt idx="6493">
                  <c:v>1315.1041948693028</c:v>
                </c:pt>
                <c:pt idx="6494">
                  <c:v>1315.1078775878336</c:v>
                </c:pt>
                <c:pt idx="6495">
                  <c:v>1315.1322495374827</c:v>
                </c:pt>
                <c:pt idx="6496">
                  <c:v>1315.1376540870897</c:v>
                </c:pt>
                <c:pt idx="6497">
                  <c:v>1315.1416709582593</c:v>
                </c:pt>
                <c:pt idx="6498">
                  <c:v>1315.1468179599522</c:v>
                </c:pt>
                <c:pt idx="6499">
                  <c:v>1315.1583512140974</c:v>
                </c:pt>
                <c:pt idx="6500">
                  <c:v>1315.1681516193751</c:v>
                </c:pt>
                <c:pt idx="6501">
                  <c:v>1315.1853413506431</c:v>
                </c:pt>
                <c:pt idx="6502">
                  <c:v>1315.1888085715752</c:v>
                </c:pt>
                <c:pt idx="6503">
                  <c:v>1315.1995707774277</c:v>
                </c:pt>
                <c:pt idx="6504">
                  <c:v>1315.2039845946003</c:v>
                </c:pt>
                <c:pt idx="6505">
                  <c:v>1315.2579562088388</c:v>
                </c:pt>
                <c:pt idx="6506">
                  <c:v>1315.2626468380251</c:v>
                </c:pt>
                <c:pt idx="6507">
                  <c:v>1315.2654142975205</c:v>
                </c:pt>
                <c:pt idx="6508">
                  <c:v>1315.2665374732128</c:v>
                </c:pt>
                <c:pt idx="6509">
                  <c:v>1315.2803446513733</c:v>
                </c:pt>
                <c:pt idx="6510">
                  <c:v>1315.2815353679241</c:v>
                </c:pt>
                <c:pt idx="6511">
                  <c:v>1315.2878809646627</c:v>
                </c:pt>
                <c:pt idx="6512">
                  <c:v>1315.2909520674125</c:v>
                </c:pt>
                <c:pt idx="6513">
                  <c:v>1315.2931572594152</c:v>
                </c:pt>
                <c:pt idx="6514">
                  <c:v>1315.2948716866995</c:v>
                </c:pt>
                <c:pt idx="6515">
                  <c:v>1315.2982230157099</c:v>
                </c:pt>
                <c:pt idx="6516">
                  <c:v>1315.3046877329216</c:v>
                </c:pt>
                <c:pt idx="6517">
                  <c:v>1315.3090441280265</c:v>
                </c:pt>
                <c:pt idx="6518">
                  <c:v>1315.3425301078314</c:v>
                </c:pt>
                <c:pt idx="6519">
                  <c:v>1315.3444931346928</c:v>
                </c:pt>
                <c:pt idx="6520">
                  <c:v>1315.3557594814763</c:v>
                </c:pt>
                <c:pt idx="6521">
                  <c:v>1315.3569314664135</c:v>
                </c:pt>
                <c:pt idx="6522">
                  <c:v>1315.371044375102</c:v>
                </c:pt>
                <c:pt idx="6523">
                  <c:v>1315.3787931668908</c:v>
                </c:pt>
                <c:pt idx="6524">
                  <c:v>1315.3953221026836</c:v>
                </c:pt>
                <c:pt idx="6525">
                  <c:v>1315.3974824229124</c:v>
                </c:pt>
                <c:pt idx="6526">
                  <c:v>1315.4071523268053</c:v>
                </c:pt>
                <c:pt idx="6527">
                  <c:v>1315.4077164325533</c:v>
                </c:pt>
                <c:pt idx="6528">
                  <c:v>1315.4181940360227</c:v>
                </c:pt>
                <c:pt idx="6529">
                  <c:v>1315.4326814451692</c:v>
                </c:pt>
                <c:pt idx="6530">
                  <c:v>1315.4550505980712</c:v>
                </c:pt>
                <c:pt idx="6531">
                  <c:v>1315.4559632597934</c:v>
                </c:pt>
                <c:pt idx="6532">
                  <c:v>1315.4853873169559</c:v>
                </c:pt>
                <c:pt idx="6533">
                  <c:v>1315.4877254922221</c:v>
                </c:pt>
                <c:pt idx="6534">
                  <c:v>1315.4993684322512</c:v>
                </c:pt>
                <c:pt idx="6535">
                  <c:v>1315.5018697808694</c:v>
                </c:pt>
                <c:pt idx="6536">
                  <c:v>1315.5093113741427</c:v>
                </c:pt>
                <c:pt idx="6537">
                  <c:v>1315.5204335874528</c:v>
                </c:pt>
                <c:pt idx="6538">
                  <c:v>1315.5457102404162</c:v>
                </c:pt>
                <c:pt idx="6539">
                  <c:v>1315.5530792898016</c:v>
                </c:pt>
                <c:pt idx="6540">
                  <c:v>1315.5846706848549</c:v>
                </c:pt>
                <c:pt idx="6541">
                  <c:v>1315.5912593118098</c:v>
                </c:pt>
                <c:pt idx="6542">
                  <c:v>1315.606794526218</c:v>
                </c:pt>
                <c:pt idx="6543">
                  <c:v>1315.6174043485466</c:v>
                </c:pt>
                <c:pt idx="6544">
                  <c:v>1315.6217889243972</c:v>
                </c:pt>
                <c:pt idx="6545">
                  <c:v>1315.6247263479543</c:v>
                </c:pt>
                <c:pt idx="6546">
                  <c:v>1315.6252571742557</c:v>
                </c:pt>
                <c:pt idx="6547">
                  <c:v>1315.6399089219578</c:v>
                </c:pt>
                <c:pt idx="6548">
                  <c:v>1315.6429863645651</c:v>
                </c:pt>
                <c:pt idx="6549">
                  <c:v>1315.6595217001077</c:v>
                </c:pt>
                <c:pt idx="6550">
                  <c:v>1315.703223649451</c:v>
                </c:pt>
                <c:pt idx="6551">
                  <c:v>1315.7036669520858</c:v>
                </c:pt>
                <c:pt idx="6552">
                  <c:v>1315.7095622760019</c:v>
                </c:pt>
                <c:pt idx="6553">
                  <c:v>1315.712490478124</c:v>
                </c:pt>
                <c:pt idx="6554">
                  <c:v>1315.7216994417956</c:v>
                </c:pt>
                <c:pt idx="6555">
                  <c:v>1315.7437868126833</c:v>
                </c:pt>
                <c:pt idx="6556">
                  <c:v>1315.7597380368959</c:v>
                </c:pt>
                <c:pt idx="6557">
                  <c:v>1315.7846667957951</c:v>
                </c:pt>
                <c:pt idx="6558">
                  <c:v>1315.790122208246</c:v>
                </c:pt>
                <c:pt idx="6559">
                  <c:v>1315.795610742445</c:v>
                </c:pt>
                <c:pt idx="6560">
                  <c:v>1315.7992753082706</c:v>
                </c:pt>
                <c:pt idx="6561">
                  <c:v>1315.8032490499932</c:v>
                </c:pt>
                <c:pt idx="6562">
                  <c:v>1315.8050149182973</c:v>
                </c:pt>
                <c:pt idx="6563">
                  <c:v>1315.8068258850026</c:v>
                </c:pt>
                <c:pt idx="6564">
                  <c:v>1315.8197176230542</c:v>
                </c:pt>
                <c:pt idx="6565">
                  <c:v>1315.8207791250893</c:v>
                </c:pt>
                <c:pt idx="6566">
                  <c:v>1315.8266410455346</c:v>
                </c:pt>
                <c:pt idx="6567">
                  <c:v>1315.8389918472376</c:v>
                </c:pt>
                <c:pt idx="6568">
                  <c:v>1315.8413832004871</c:v>
                </c:pt>
                <c:pt idx="6569">
                  <c:v>1315.891903987495</c:v>
                </c:pt>
                <c:pt idx="6570">
                  <c:v>1315.9089691828319</c:v>
                </c:pt>
                <c:pt idx="6571">
                  <c:v>1315.914246453478</c:v>
                </c:pt>
                <c:pt idx="6572">
                  <c:v>1315.9181283991948</c:v>
                </c:pt>
                <c:pt idx="6573">
                  <c:v>1315.9221804675499</c:v>
                </c:pt>
                <c:pt idx="6574">
                  <c:v>1315.9235879778007</c:v>
                </c:pt>
                <c:pt idx="6575">
                  <c:v>1315.9286793412994</c:v>
                </c:pt>
                <c:pt idx="6576">
                  <c:v>1315.9463318747837</c:v>
                </c:pt>
                <c:pt idx="6577">
                  <c:v>1315.9517893715488</c:v>
                </c:pt>
                <c:pt idx="6578">
                  <c:v>1315.9573495260913</c:v>
                </c:pt>
                <c:pt idx="6579">
                  <c:v>1315.9699439487158</c:v>
                </c:pt>
                <c:pt idx="6580">
                  <c:v>1315.9827206318532</c:v>
                </c:pt>
                <c:pt idx="6581">
                  <c:v>1315.9853480364397</c:v>
                </c:pt>
                <c:pt idx="6582">
                  <c:v>1315.9907021548704</c:v>
                </c:pt>
                <c:pt idx="6583">
                  <c:v>1316.0147815508449</c:v>
                </c:pt>
                <c:pt idx="6584">
                  <c:v>1316.0158693957565</c:v>
                </c:pt>
                <c:pt idx="6585">
                  <c:v>1316.0215892643423</c:v>
                </c:pt>
                <c:pt idx="6586">
                  <c:v>1316.0272113532155</c:v>
                </c:pt>
                <c:pt idx="6587">
                  <c:v>1316.0379269828477</c:v>
                </c:pt>
                <c:pt idx="6588">
                  <c:v>1316.0468942389555</c:v>
                </c:pt>
                <c:pt idx="6589">
                  <c:v>1316.0528092377856</c:v>
                </c:pt>
                <c:pt idx="6590">
                  <c:v>1316.0552035655492</c:v>
                </c:pt>
                <c:pt idx="6591">
                  <c:v>1316.0618669978267</c:v>
                </c:pt>
                <c:pt idx="6592">
                  <c:v>1316.0716228213053</c:v>
                </c:pt>
                <c:pt idx="6593">
                  <c:v>1316.0887756258724</c:v>
                </c:pt>
                <c:pt idx="6594">
                  <c:v>1316.0972150379898</c:v>
                </c:pt>
                <c:pt idx="6595">
                  <c:v>1316.1150050995925</c:v>
                </c:pt>
                <c:pt idx="6596">
                  <c:v>1316.132984186271</c:v>
                </c:pt>
                <c:pt idx="6597">
                  <c:v>1316.136933494274</c:v>
                </c:pt>
                <c:pt idx="6598">
                  <c:v>1316.1407992496358</c:v>
                </c:pt>
                <c:pt idx="6599">
                  <c:v>1316.1464434509994</c:v>
                </c:pt>
                <c:pt idx="6600">
                  <c:v>1316.1501516417059</c:v>
                </c:pt>
                <c:pt idx="6601">
                  <c:v>1316.154119845861</c:v>
                </c:pt>
                <c:pt idx="6602">
                  <c:v>1316.160660626444</c:v>
                </c:pt>
                <c:pt idx="6603">
                  <c:v>1316.1630913898989</c:v>
                </c:pt>
                <c:pt idx="6604">
                  <c:v>1316.1967196063631</c:v>
                </c:pt>
                <c:pt idx="6605">
                  <c:v>1316.1985874553923</c:v>
                </c:pt>
                <c:pt idx="6606">
                  <c:v>1316.2025946361641</c:v>
                </c:pt>
                <c:pt idx="6607">
                  <c:v>1316.2086652640305</c:v>
                </c:pt>
                <c:pt idx="6608">
                  <c:v>1316.211831673033</c:v>
                </c:pt>
                <c:pt idx="6609">
                  <c:v>1316.2248309678841</c:v>
                </c:pt>
                <c:pt idx="6610">
                  <c:v>1316.2323590157737</c:v>
                </c:pt>
                <c:pt idx="6611">
                  <c:v>1316.2437868556681</c:v>
                </c:pt>
                <c:pt idx="6612">
                  <c:v>1316.2674232795619</c:v>
                </c:pt>
                <c:pt idx="6613">
                  <c:v>1316.2813650604901</c:v>
                </c:pt>
                <c:pt idx="6614">
                  <c:v>1316.2844382824462</c:v>
                </c:pt>
                <c:pt idx="6615">
                  <c:v>1316.3191475806088</c:v>
                </c:pt>
                <c:pt idx="6616">
                  <c:v>1316.3566371547581</c:v>
                </c:pt>
                <c:pt idx="6617">
                  <c:v>1316.3569163043421</c:v>
                </c:pt>
                <c:pt idx="6618">
                  <c:v>1316.3684971579717</c:v>
                </c:pt>
                <c:pt idx="6619">
                  <c:v>1316.3706936946824</c:v>
                </c:pt>
                <c:pt idx="6620">
                  <c:v>1316.3931489127854</c:v>
                </c:pt>
                <c:pt idx="6621">
                  <c:v>1316.4087512787182</c:v>
                </c:pt>
                <c:pt idx="6622">
                  <c:v>1316.4121116790841</c:v>
                </c:pt>
                <c:pt idx="6623">
                  <c:v>1316.4138635353627</c:v>
                </c:pt>
                <c:pt idx="6624">
                  <c:v>1316.4196170748464</c:v>
                </c:pt>
                <c:pt idx="6625">
                  <c:v>1316.434580662916</c:v>
                </c:pt>
                <c:pt idx="6626">
                  <c:v>1316.4502834458394</c:v>
                </c:pt>
                <c:pt idx="6627">
                  <c:v>1316.4703003768554</c:v>
                </c:pt>
                <c:pt idx="6628">
                  <c:v>1316.4888502573285</c:v>
                </c:pt>
                <c:pt idx="6629">
                  <c:v>1316.5262148806414</c:v>
                </c:pt>
                <c:pt idx="6630">
                  <c:v>1316.5362929054713</c:v>
                </c:pt>
                <c:pt idx="6631">
                  <c:v>1316.5488517801882</c:v>
                </c:pt>
                <c:pt idx="6632">
                  <c:v>1316.5632733666773</c:v>
                </c:pt>
                <c:pt idx="6633">
                  <c:v>1316.5642117630741</c:v>
                </c:pt>
                <c:pt idx="6634">
                  <c:v>1316.5718153455928</c:v>
                </c:pt>
                <c:pt idx="6635">
                  <c:v>1316.573288591675</c:v>
                </c:pt>
                <c:pt idx="6636">
                  <c:v>1316.5803858271811</c:v>
                </c:pt>
                <c:pt idx="6637">
                  <c:v>1316.5821549187895</c:v>
                </c:pt>
                <c:pt idx="6638">
                  <c:v>1316.6021687468194</c:v>
                </c:pt>
                <c:pt idx="6639">
                  <c:v>1316.6111911300211</c:v>
                </c:pt>
                <c:pt idx="6640">
                  <c:v>1316.6189006322109</c:v>
                </c:pt>
                <c:pt idx="6641">
                  <c:v>1316.623714155437</c:v>
                </c:pt>
                <c:pt idx="6642">
                  <c:v>1316.6340089022419</c:v>
                </c:pt>
                <c:pt idx="6643">
                  <c:v>1316.6483919055565</c:v>
                </c:pt>
                <c:pt idx="6644">
                  <c:v>1316.6592049322126</c:v>
                </c:pt>
                <c:pt idx="6645">
                  <c:v>1316.6708400261186</c:v>
                </c:pt>
                <c:pt idx="6646">
                  <c:v>1316.6795334484837</c:v>
                </c:pt>
                <c:pt idx="6647">
                  <c:v>1316.6796361237152</c:v>
                </c:pt>
                <c:pt idx="6648">
                  <c:v>1316.685301631391</c:v>
                </c:pt>
                <c:pt idx="6649">
                  <c:v>1316.6861118421034</c:v>
                </c:pt>
                <c:pt idx="6650">
                  <c:v>1316.7182875127589</c:v>
                </c:pt>
                <c:pt idx="6651">
                  <c:v>1316.7278804774078</c:v>
                </c:pt>
                <c:pt idx="6652">
                  <c:v>1316.7419893331096</c:v>
                </c:pt>
                <c:pt idx="6653">
                  <c:v>1316.8098528886012</c:v>
                </c:pt>
                <c:pt idx="6654">
                  <c:v>1316.8237851959493</c:v>
                </c:pt>
                <c:pt idx="6655">
                  <c:v>1316.8274777596209</c:v>
                </c:pt>
                <c:pt idx="6656">
                  <c:v>1316.8360257210443</c:v>
                </c:pt>
                <c:pt idx="6657">
                  <c:v>1316.8533477205222</c:v>
                </c:pt>
                <c:pt idx="6658">
                  <c:v>1316.8577634640451</c:v>
                </c:pt>
                <c:pt idx="6659">
                  <c:v>1316.8857770915456</c:v>
                </c:pt>
                <c:pt idx="6660">
                  <c:v>1316.8991362882582</c:v>
                </c:pt>
                <c:pt idx="6661">
                  <c:v>1316.9054823474689</c:v>
                </c:pt>
                <c:pt idx="6662">
                  <c:v>1316.9254545172244</c:v>
                </c:pt>
                <c:pt idx="6663">
                  <c:v>1316.9329127180865</c:v>
                </c:pt>
                <c:pt idx="6664">
                  <c:v>1316.9742919912503</c:v>
                </c:pt>
                <c:pt idx="6665">
                  <c:v>1316.9978395929688</c:v>
                </c:pt>
                <c:pt idx="6666">
                  <c:v>1317.0047527286004</c:v>
                </c:pt>
                <c:pt idx="6667">
                  <c:v>1317.0398007600184</c:v>
                </c:pt>
                <c:pt idx="6668">
                  <c:v>1317.0430046644249</c:v>
                </c:pt>
                <c:pt idx="6669">
                  <c:v>1317.0446393857703</c:v>
                </c:pt>
                <c:pt idx="6670">
                  <c:v>1317.0465936127812</c:v>
                </c:pt>
                <c:pt idx="6671">
                  <c:v>1317.0574741008866</c:v>
                </c:pt>
                <c:pt idx="6672">
                  <c:v>1317.0701337938751</c:v>
                </c:pt>
                <c:pt idx="6673">
                  <c:v>1317.0725587413108</c:v>
                </c:pt>
                <c:pt idx="6674">
                  <c:v>1317.0852751815833</c:v>
                </c:pt>
                <c:pt idx="6675">
                  <c:v>1317.0852886736529</c:v>
                </c:pt>
                <c:pt idx="6676">
                  <c:v>1317.0941203816651</c:v>
                </c:pt>
                <c:pt idx="6677">
                  <c:v>1317.1150756441111</c:v>
                </c:pt>
                <c:pt idx="6678">
                  <c:v>1317.134286900568</c:v>
                </c:pt>
                <c:pt idx="6679">
                  <c:v>1317.1601869733424</c:v>
                </c:pt>
                <c:pt idx="6680">
                  <c:v>1317.1609321000678</c:v>
                </c:pt>
                <c:pt idx="6681">
                  <c:v>1317.1975297040117</c:v>
                </c:pt>
                <c:pt idx="6682">
                  <c:v>1317.2019546222659</c:v>
                </c:pt>
                <c:pt idx="6683">
                  <c:v>1317.2244150552715</c:v>
                </c:pt>
                <c:pt idx="6684">
                  <c:v>1317.2295860670104</c:v>
                </c:pt>
                <c:pt idx="6685">
                  <c:v>1317.2531936786822</c:v>
                </c:pt>
                <c:pt idx="6686">
                  <c:v>1317.2843618881175</c:v>
                </c:pt>
                <c:pt idx="6687">
                  <c:v>1317.2851898365557</c:v>
                </c:pt>
                <c:pt idx="6688">
                  <c:v>1317.3136951084998</c:v>
                </c:pt>
                <c:pt idx="6689">
                  <c:v>1317.3303022169596</c:v>
                </c:pt>
                <c:pt idx="6690">
                  <c:v>1317.3353482109119</c:v>
                </c:pt>
                <c:pt idx="6691">
                  <c:v>1317.3508883602819</c:v>
                </c:pt>
                <c:pt idx="6692">
                  <c:v>1317.3586271479389</c:v>
                </c:pt>
                <c:pt idx="6693">
                  <c:v>1317.3709489138296</c:v>
                </c:pt>
                <c:pt idx="6694">
                  <c:v>1317.3890303158732</c:v>
                </c:pt>
                <c:pt idx="6695">
                  <c:v>1317.3986779526952</c:v>
                </c:pt>
                <c:pt idx="6696">
                  <c:v>1317.402903583376</c:v>
                </c:pt>
                <c:pt idx="6697">
                  <c:v>1317.4142348856958</c:v>
                </c:pt>
                <c:pt idx="6698">
                  <c:v>1317.4394251522003</c:v>
                </c:pt>
                <c:pt idx="6699">
                  <c:v>1317.462652969934</c:v>
                </c:pt>
                <c:pt idx="6700">
                  <c:v>1317.5116063191517</c:v>
                </c:pt>
                <c:pt idx="6701">
                  <c:v>1317.5489598494423</c:v>
                </c:pt>
                <c:pt idx="6702">
                  <c:v>1317.5494089552444</c:v>
                </c:pt>
                <c:pt idx="6703">
                  <c:v>1317.5659820727574</c:v>
                </c:pt>
                <c:pt idx="6704">
                  <c:v>1317.5832468560475</c:v>
                </c:pt>
                <c:pt idx="6705">
                  <c:v>1317.6000186214105</c:v>
                </c:pt>
                <c:pt idx="6706">
                  <c:v>1317.6051772339106</c:v>
                </c:pt>
                <c:pt idx="6707">
                  <c:v>1317.6087663792769</c:v>
                </c:pt>
                <c:pt idx="6708">
                  <c:v>1317.6087820276134</c:v>
                </c:pt>
                <c:pt idx="6709">
                  <c:v>1317.623121167959</c:v>
                </c:pt>
                <c:pt idx="6710">
                  <c:v>1317.6324685054431</c:v>
                </c:pt>
                <c:pt idx="6711">
                  <c:v>1317.6504439087348</c:v>
                </c:pt>
                <c:pt idx="6712">
                  <c:v>1317.6911018642509</c:v>
                </c:pt>
                <c:pt idx="6713">
                  <c:v>1317.6952422353472</c:v>
                </c:pt>
                <c:pt idx="6714">
                  <c:v>1317.7260172685558</c:v>
                </c:pt>
                <c:pt idx="6715">
                  <c:v>1317.7593442247426</c:v>
                </c:pt>
                <c:pt idx="6716">
                  <c:v>1317.759557053063</c:v>
                </c:pt>
                <c:pt idx="6717">
                  <c:v>1317.7830258279153</c:v>
                </c:pt>
                <c:pt idx="6718">
                  <c:v>1317.7852995123785</c:v>
                </c:pt>
                <c:pt idx="6719">
                  <c:v>1317.804399518604</c:v>
                </c:pt>
                <c:pt idx="6720">
                  <c:v>1317.8313105089474</c:v>
                </c:pt>
                <c:pt idx="6721">
                  <c:v>1317.8328530852414</c:v>
                </c:pt>
                <c:pt idx="6722">
                  <c:v>1317.8357489307441</c:v>
                </c:pt>
                <c:pt idx="6723">
                  <c:v>1317.8446691175093</c:v>
                </c:pt>
                <c:pt idx="6724">
                  <c:v>1317.8663535267269</c:v>
                </c:pt>
                <c:pt idx="6725">
                  <c:v>1317.8709715256168</c:v>
                </c:pt>
                <c:pt idx="6726">
                  <c:v>1317.8725922183451</c:v>
                </c:pt>
                <c:pt idx="6727">
                  <c:v>1317.8769854781576</c:v>
                </c:pt>
                <c:pt idx="6728">
                  <c:v>1317.8843341400111</c:v>
                </c:pt>
                <c:pt idx="6729">
                  <c:v>1317.8898943572949</c:v>
                </c:pt>
                <c:pt idx="6730">
                  <c:v>1317.9071547887684</c:v>
                </c:pt>
                <c:pt idx="6731">
                  <c:v>1317.9182486190055</c:v>
                </c:pt>
                <c:pt idx="6732">
                  <c:v>1317.9258757593634</c:v>
                </c:pt>
                <c:pt idx="6733">
                  <c:v>1317.9372893200753</c:v>
                </c:pt>
                <c:pt idx="6734">
                  <c:v>1318.0198256147155</c:v>
                </c:pt>
                <c:pt idx="6735">
                  <c:v>1318.0253076121014</c:v>
                </c:pt>
                <c:pt idx="6736">
                  <c:v>1318.0339451156015</c:v>
                </c:pt>
                <c:pt idx="6737">
                  <c:v>1318.037218210708</c:v>
                </c:pt>
                <c:pt idx="6738">
                  <c:v>1318.0471103894324</c:v>
                </c:pt>
                <c:pt idx="6739">
                  <c:v>1318.0692083046074</c:v>
                </c:pt>
                <c:pt idx="6740">
                  <c:v>1318.0760896839611</c:v>
                </c:pt>
                <c:pt idx="6741">
                  <c:v>1318.1048335131077</c:v>
                </c:pt>
                <c:pt idx="6742">
                  <c:v>1318.1152679968059</c:v>
                </c:pt>
                <c:pt idx="6743">
                  <c:v>1318.1334400814208</c:v>
                </c:pt>
                <c:pt idx="6744">
                  <c:v>1318.1353059769046</c:v>
                </c:pt>
                <c:pt idx="6745">
                  <c:v>1318.1492583875897</c:v>
                </c:pt>
                <c:pt idx="6746">
                  <c:v>1318.1665432105731</c:v>
                </c:pt>
                <c:pt idx="6747">
                  <c:v>1318.1850429993606</c:v>
                </c:pt>
                <c:pt idx="6748">
                  <c:v>1318.1917392872701</c:v>
                </c:pt>
                <c:pt idx="6749">
                  <c:v>1318.2097205105945</c:v>
                </c:pt>
                <c:pt idx="6750">
                  <c:v>1318.2441586597402</c:v>
                </c:pt>
                <c:pt idx="6751">
                  <c:v>1318.24775754183</c:v>
                </c:pt>
                <c:pt idx="6752">
                  <c:v>1318.2524839425932</c:v>
                </c:pt>
                <c:pt idx="6753">
                  <c:v>1318.2588427601252</c:v>
                </c:pt>
                <c:pt idx="6754">
                  <c:v>1318.2819136293929</c:v>
                </c:pt>
                <c:pt idx="6755">
                  <c:v>1318.2910192007075</c:v>
                </c:pt>
                <c:pt idx="6756">
                  <c:v>1318.2947100926187</c:v>
                </c:pt>
                <c:pt idx="6757">
                  <c:v>1318.3128937026875</c:v>
                </c:pt>
                <c:pt idx="6758">
                  <c:v>1318.3180073774979</c:v>
                </c:pt>
                <c:pt idx="6759">
                  <c:v>1318.3381500797593</c:v>
                </c:pt>
                <c:pt idx="6760">
                  <c:v>1318.344306113881</c:v>
                </c:pt>
                <c:pt idx="6761">
                  <c:v>1318.3599074494985</c:v>
                </c:pt>
                <c:pt idx="6762">
                  <c:v>1318.3700919035996</c:v>
                </c:pt>
                <c:pt idx="6763">
                  <c:v>1318.370257811127</c:v>
                </c:pt>
                <c:pt idx="6764">
                  <c:v>1318.3836901003094</c:v>
                </c:pt>
                <c:pt idx="6765">
                  <c:v>1318.3855254102587</c:v>
                </c:pt>
                <c:pt idx="6766">
                  <c:v>1318.3960677026098</c:v>
                </c:pt>
                <c:pt idx="6767">
                  <c:v>1318.3969569989395</c:v>
                </c:pt>
                <c:pt idx="6768">
                  <c:v>1318.3977626283124</c:v>
                </c:pt>
                <c:pt idx="6769">
                  <c:v>1318.4006961435284</c:v>
                </c:pt>
                <c:pt idx="6770">
                  <c:v>1318.4052796796582</c:v>
                </c:pt>
                <c:pt idx="6771">
                  <c:v>1318.4506157586288</c:v>
                </c:pt>
                <c:pt idx="6772">
                  <c:v>1318.4531248366375</c:v>
                </c:pt>
                <c:pt idx="6773">
                  <c:v>1318.4847073688975</c:v>
                </c:pt>
                <c:pt idx="6774">
                  <c:v>1318.5018604497104</c:v>
                </c:pt>
                <c:pt idx="6775">
                  <c:v>1318.5052807355328</c:v>
                </c:pt>
                <c:pt idx="6776">
                  <c:v>1318.5365681365788</c:v>
                </c:pt>
                <c:pt idx="6777">
                  <c:v>1318.5403583417476</c:v>
                </c:pt>
                <c:pt idx="6778">
                  <c:v>1318.5511474479367</c:v>
                </c:pt>
                <c:pt idx="6779">
                  <c:v>1318.5517649685276</c:v>
                </c:pt>
                <c:pt idx="6780">
                  <c:v>1318.5836918927241</c:v>
                </c:pt>
                <c:pt idx="6781">
                  <c:v>1318.6046774242504</c:v>
                </c:pt>
                <c:pt idx="6782">
                  <c:v>1318.605586715267</c:v>
                </c:pt>
                <c:pt idx="6783">
                  <c:v>1318.605764344697</c:v>
                </c:pt>
                <c:pt idx="6784">
                  <c:v>1318.623901855553</c:v>
                </c:pt>
                <c:pt idx="6785">
                  <c:v>1318.6414759113377</c:v>
                </c:pt>
                <c:pt idx="6786">
                  <c:v>1318.6465968059847</c:v>
                </c:pt>
                <c:pt idx="6787">
                  <c:v>1318.6552623789862</c:v>
                </c:pt>
                <c:pt idx="6788">
                  <c:v>1318.6712633938332</c:v>
                </c:pt>
                <c:pt idx="6789">
                  <c:v>1318.6737348691242</c:v>
                </c:pt>
                <c:pt idx="6790">
                  <c:v>1318.6738683901949</c:v>
                </c:pt>
                <c:pt idx="6791">
                  <c:v>1318.6761306994056</c:v>
                </c:pt>
                <c:pt idx="6792">
                  <c:v>1318.6812488732112</c:v>
                </c:pt>
                <c:pt idx="6793">
                  <c:v>1318.6890965978396</c:v>
                </c:pt>
                <c:pt idx="6794">
                  <c:v>1318.6953460387845</c:v>
                </c:pt>
                <c:pt idx="6795">
                  <c:v>1318.6970541380986</c:v>
                </c:pt>
                <c:pt idx="6796">
                  <c:v>1318.7050660620782</c:v>
                </c:pt>
                <c:pt idx="6797">
                  <c:v>1318.719688398543</c:v>
                </c:pt>
                <c:pt idx="6798">
                  <c:v>1318.7613784402315</c:v>
                </c:pt>
                <c:pt idx="6799">
                  <c:v>1318.7862334313311</c:v>
                </c:pt>
                <c:pt idx="6800">
                  <c:v>1318.8076811085125</c:v>
                </c:pt>
                <c:pt idx="6801">
                  <c:v>1318.8232158162195</c:v>
                </c:pt>
                <c:pt idx="6802">
                  <c:v>1318.8289913131148</c:v>
                </c:pt>
                <c:pt idx="6803">
                  <c:v>1318.8379028423349</c:v>
                </c:pt>
                <c:pt idx="6804">
                  <c:v>1318.8390317623982</c:v>
                </c:pt>
                <c:pt idx="6805">
                  <c:v>1318.8429216698999</c:v>
                </c:pt>
                <c:pt idx="6806">
                  <c:v>1318.8885836550305</c:v>
                </c:pt>
                <c:pt idx="6807">
                  <c:v>1318.9099066456861</c:v>
                </c:pt>
                <c:pt idx="6808">
                  <c:v>1318.9173855633635</c:v>
                </c:pt>
                <c:pt idx="6809">
                  <c:v>1318.9250358292793</c:v>
                </c:pt>
                <c:pt idx="6810">
                  <c:v>1318.9515168918247</c:v>
                </c:pt>
                <c:pt idx="6811">
                  <c:v>1318.9614782410022</c:v>
                </c:pt>
                <c:pt idx="6812">
                  <c:v>1319.0058299169627</c:v>
                </c:pt>
                <c:pt idx="6813">
                  <c:v>1319.0263474840228</c:v>
                </c:pt>
                <c:pt idx="6814">
                  <c:v>1319.040145690067</c:v>
                </c:pt>
                <c:pt idx="6815">
                  <c:v>1319.0496632253828</c:v>
                </c:pt>
                <c:pt idx="6816">
                  <c:v>1319.059661465888</c:v>
                </c:pt>
                <c:pt idx="6817">
                  <c:v>1319.072439104054</c:v>
                </c:pt>
                <c:pt idx="6818">
                  <c:v>1319.0850436720013</c:v>
                </c:pt>
                <c:pt idx="6819">
                  <c:v>1319.0864939193889</c:v>
                </c:pt>
                <c:pt idx="6820">
                  <c:v>1319.1170016148558</c:v>
                </c:pt>
                <c:pt idx="6821">
                  <c:v>1319.1293029496228</c:v>
                </c:pt>
                <c:pt idx="6822">
                  <c:v>1319.1462269047554</c:v>
                </c:pt>
                <c:pt idx="6823">
                  <c:v>1319.1536182392513</c:v>
                </c:pt>
                <c:pt idx="6824">
                  <c:v>1319.1714587859012</c:v>
                </c:pt>
                <c:pt idx="6825">
                  <c:v>1319.1784143308951</c:v>
                </c:pt>
                <c:pt idx="6826">
                  <c:v>1319.180958376952</c:v>
                </c:pt>
                <c:pt idx="6827">
                  <c:v>1319.2041833495573</c:v>
                </c:pt>
                <c:pt idx="6828">
                  <c:v>1319.2185793481331</c:v>
                </c:pt>
                <c:pt idx="6829">
                  <c:v>1319.2267479715526</c:v>
                </c:pt>
                <c:pt idx="6830">
                  <c:v>1319.2474507864104</c:v>
                </c:pt>
                <c:pt idx="6831">
                  <c:v>1319.2504042072055</c:v>
                </c:pt>
                <c:pt idx="6832">
                  <c:v>1319.2550512044004</c:v>
                </c:pt>
                <c:pt idx="6833">
                  <c:v>1319.2592793748381</c:v>
                </c:pt>
                <c:pt idx="6834">
                  <c:v>1319.2715533971987</c:v>
                </c:pt>
                <c:pt idx="6835">
                  <c:v>1319.3254014749127</c:v>
                </c:pt>
                <c:pt idx="6836">
                  <c:v>1319.335528777747</c:v>
                </c:pt>
                <c:pt idx="6837">
                  <c:v>1319.3440843728422</c:v>
                </c:pt>
                <c:pt idx="6838">
                  <c:v>1319.3565884612012</c:v>
                </c:pt>
                <c:pt idx="6839">
                  <c:v>1319.358529477958</c:v>
                </c:pt>
                <c:pt idx="6840">
                  <c:v>1319.3869963790487</c:v>
                </c:pt>
                <c:pt idx="6841">
                  <c:v>1319.3879960221389</c:v>
                </c:pt>
                <c:pt idx="6842">
                  <c:v>1319.3950512816564</c:v>
                </c:pt>
                <c:pt idx="6843">
                  <c:v>1319.4091095266128</c:v>
                </c:pt>
                <c:pt idx="6844">
                  <c:v>1319.4128179328718</c:v>
                </c:pt>
                <c:pt idx="6845">
                  <c:v>1319.4153381512938</c:v>
                </c:pt>
                <c:pt idx="6846">
                  <c:v>1319.4172125449077</c:v>
                </c:pt>
                <c:pt idx="6847">
                  <c:v>1319.431445445719</c:v>
                </c:pt>
                <c:pt idx="6848">
                  <c:v>1319.4507725698727</c:v>
                </c:pt>
                <c:pt idx="6849">
                  <c:v>1319.4517938120932</c:v>
                </c:pt>
                <c:pt idx="6850">
                  <c:v>1319.4730600407565</c:v>
                </c:pt>
                <c:pt idx="6851">
                  <c:v>1319.5017272653765</c:v>
                </c:pt>
                <c:pt idx="6852">
                  <c:v>1319.5411136399644</c:v>
                </c:pt>
                <c:pt idx="6853">
                  <c:v>1319.5497981689846</c:v>
                </c:pt>
                <c:pt idx="6854">
                  <c:v>1319.5509458308834</c:v>
                </c:pt>
                <c:pt idx="6855">
                  <c:v>1319.5822313603571</c:v>
                </c:pt>
                <c:pt idx="6856">
                  <c:v>1319.5846637949176</c:v>
                </c:pt>
                <c:pt idx="6857">
                  <c:v>1319.5862684224417</c:v>
                </c:pt>
                <c:pt idx="6858">
                  <c:v>1319.5952008266868</c:v>
                </c:pt>
                <c:pt idx="6859">
                  <c:v>1319.6128289146491</c:v>
                </c:pt>
                <c:pt idx="6860">
                  <c:v>1319.6178610179334</c:v>
                </c:pt>
                <c:pt idx="6861">
                  <c:v>1319.635070297461</c:v>
                </c:pt>
                <c:pt idx="6862">
                  <c:v>1319.6532543057665</c:v>
                </c:pt>
                <c:pt idx="6863">
                  <c:v>1319.6563097744872</c:v>
                </c:pt>
                <c:pt idx="6864">
                  <c:v>1319.6770700638633</c:v>
                </c:pt>
                <c:pt idx="6865">
                  <c:v>1319.7029479577775</c:v>
                </c:pt>
                <c:pt idx="6866">
                  <c:v>1319.744523725529</c:v>
                </c:pt>
                <c:pt idx="6867">
                  <c:v>1319.7451131315577</c:v>
                </c:pt>
                <c:pt idx="6868">
                  <c:v>1319.747113816393</c:v>
                </c:pt>
                <c:pt idx="6869">
                  <c:v>1319.7503080949209</c:v>
                </c:pt>
                <c:pt idx="6870">
                  <c:v>1319.7566906285901</c:v>
                </c:pt>
                <c:pt idx="6871">
                  <c:v>1319.7579667837117</c:v>
                </c:pt>
                <c:pt idx="6872">
                  <c:v>1319.7642799806877</c:v>
                </c:pt>
                <c:pt idx="6873">
                  <c:v>1319.7697065286147</c:v>
                </c:pt>
                <c:pt idx="6874">
                  <c:v>1319.7715184632834</c:v>
                </c:pt>
                <c:pt idx="6875">
                  <c:v>1319.7795582605354</c:v>
                </c:pt>
                <c:pt idx="6876">
                  <c:v>1319.7916212148875</c:v>
                </c:pt>
                <c:pt idx="6877">
                  <c:v>1319.8025482496066</c:v>
                </c:pt>
                <c:pt idx="6878">
                  <c:v>1319.8067160437381</c:v>
                </c:pt>
                <c:pt idx="6879">
                  <c:v>1319.8107482157025</c:v>
                </c:pt>
                <c:pt idx="6880">
                  <c:v>1319.8119717200141</c:v>
                </c:pt>
                <c:pt idx="6881">
                  <c:v>1319.8197561582131</c:v>
                </c:pt>
                <c:pt idx="6882">
                  <c:v>1319.8319859805729</c:v>
                </c:pt>
                <c:pt idx="6883">
                  <c:v>1319.8898658274022</c:v>
                </c:pt>
                <c:pt idx="6884">
                  <c:v>1319.9201692641307</c:v>
                </c:pt>
                <c:pt idx="6885">
                  <c:v>1319.9348687855177</c:v>
                </c:pt>
                <c:pt idx="6886">
                  <c:v>1319.9483367707294</c:v>
                </c:pt>
                <c:pt idx="6887">
                  <c:v>1319.9710300024428</c:v>
                </c:pt>
                <c:pt idx="6888">
                  <c:v>1319.985647069753</c:v>
                </c:pt>
                <c:pt idx="6889">
                  <c:v>1320.0028591750945</c:v>
                </c:pt>
                <c:pt idx="6890">
                  <c:v>1320.0095943564788</c:v>
                </c:pt>
                <c:pt idx="6891">
                  <c:v>1320.0124555868756</c:v>
                </c:pt>
                <c:pt idx="6892">
                  <c:v>1320.0524727770303</c:v>
                </c:pt>
                <c:pt idx="6893">
                  <c:v>1320.0664832562243</c:v>
                </c:pt>
                <c:pt idx="6894">
                  <c:v>1320.0786523644117</c:v>
                </c:pt>
                <c:pt idx="6895">
                  <c:v>1320.0934511925602</c:v>
                </c:pt>
                <c:pt idx="6896">
                  <c:v>1320.1164326539092</c:v>
                </c:pt>
                <c:pt idx="6897">
                  <c:v>1320.1185937280029</c:v>
                </c:pt>
                <c:pt idx="6898">
                  <c:v>1320.1324282681639</c:v>
                </c:pt>
                <c:pt idx="6899">
                  <c:v>1320.1339044601509</c:v>
                </c:pt>
                <c:pt idx="6900">
                  <c:v>1320.1368305539258</c:v>
                </c:pt>
                <c:pt idx="6901">
                  <c:v>1320.1432826912098</c:v>
                </c:pt>
                <c:pt idx="6902">
                  <c:v>1320.1512389756458</c:v>
                </c:pt>
                <c:pt idx="6903">
                  <c:v>1320.1798731977544</c:v>
                </c:pt>
                <c:pt idx="6904">
                  <c:v>1320.1908831275073</c:v>
                </c:pt>
                <c:pt idx="6905">
                  <c:v>1320.1992993972731</c:v>
                </c:pt>
                <c:pt idx="6906">
                  <c:v>1320.2032401847387</c:v>
                </c:pt>
                <c:pt idx="6907">
                  <c:v>1320.2153194853229</c:v>
                </c:pt>
                <c:pt idx="6908">
                  <c:v>1320.2209882167626</c:v>
                </c:pt>
                <c:pt idx="6909">
                  <c:v>1320.2272388995964</c:v>
                </c:pt>
                <c:pt idx="6910">
                  <c:v>1320.2353262907793</c:v>
                </c:pt>
                <c:pt idx="6911">
                  <c:v>1320.2461255204819</c:v>
                </c:pt>
                <c:pt idx="6912">
                  <c:v>1320.2640233712621</c:v>
                </c:pt>
                <c:pt idx="6913">
                  <c:v>1320.2703047869254</c:v>
                </c:pt>
                <c:pt idx="6914">
                  <c:v>1320.2866819636458</c:v>
                </c:pt>
                <c:pt idx="6915">
                  <c:v>1320.2868017288088</c:v>
                </c:pt>
                <c:pt idx="6916">
                  <c:v>1320.2869019898194</c:v>
                </c:pt>
                <c:pt idx="6917">
                  <c:v>1320.3040646657901</c:v>
                </c:pt>
                <c:pt idx="6918">
                  <c:v>1320.3041937442754</c:v>
                </c:pt>
                <c:pt idx="6919">
                  <c:v>1320.3158173517861</c:v>
                </c:pt>
                <c:pt idx="6920">
                  <c:v>1320.3295954665641</c:v>
                </c:pt>
                <c:pt idx="6921">
                  <c:v>1320.3319633866377</c:v>
                </c:pt>
                <c:pt idx="6922">
                  <c:v>1320.338141155411</c:v>
                </c:pt>
                <c:pt idx="6923">
                  <c:v>1320.3787394183043</c:v>
                </c:pt>
                <c:pt idx="6924">
                  <c:v>1320.3868619511754</c:v>
                </c:pt>
                <c:pt idx="6925">
                  <c:v>1320.4108747951786</c:v>
                </c:pt>
                <c:pt idx="6926">
                  <c:v>1320.4263520485524</c:v>
                </c:pt>
                <c:pt idx="6927">
                  <c:v>1320.4368530081333</c:v>
                </c:pt>
                <c:pt idx="6928">
                  <c:v>1320.4523887651969</c:v>
                </c:pt>
                <c:pt idx="6929">
                  <c:v>1320.4812909275936</c:v>
                </c:pt>
                <c:pt idx="6930">
                  <c:v>1320.4871247897943</c:v>
                </c:pt>
                <c:pt idx="6931">
                  <c:v>1320.5318874503434</c:v>
                </c:pt>
                <c:pt idx="6932">
                  <c:v>1320.5430231017406</c:v>
                </c:pt>
                <c:pt idx="6933">
                  <c:v>1320.5467792294253</c:v>
                </c:pt>
                <c:pt idx="6934">
                  <c:v>1320.5470582589548</c:v>
                </c:pt>
                <c:pt idx="6935">
                  <c:v>1320.552542534291</c:v>
                </c:pt>
                <c:pt idx="6936">
                  <c:v>1320.5722113475458</c:v>
                </c:pt>
                <c:pt idx="6937">
                  <c:v>1320.5830703400943</c:v>
                </c:pt>
                <c:pt idx="6938">
                  <c:v>1320.588559559611</c:v>
                </c:pt>
                <c:pt idx="6939">
                  <c:v>1320.621031064011</c:v>
                </c:pt>
                <c:pt idx="6940">
                  <c:v>1320.6388481634744</c:v>
                </c:pt>
                <c:pt idx="6941">
                  <c:v>1320.6394329439822</c:v>
                </c:pt>
                <c:pt idx="6942">
                  <c:v>1320.6668899375916</c:v>
                </c:pt>
                <c:pt idx="6943">
                  <c:v>1320.6703688299103</c:v>
                </c:pt>
                <c:pt idx="6944">
                  <c:v>1320.6912637136081</c:v>
                </c:pt>
                <c:pt idx="6945">
                  <c:v>1320.6998781558377</c:v>
                </c:pt>
                <c:pt idx="6946">
                  <c:v>1320.7280780787219</c:v>
                </c:pt>
                <c:pt idx="6947">
                  <c:v>1320.7545030672898</c:v>
                </c:pt>
                <c:pt idx="6948">
                  <c:v>1320.7941121407771</c:v>
                </c:pt>
                <c:pt idx="6949">
                  <c:v>1320.8101106842521</c:v>
                </c:pt>
                <c:pt idx="6950">
                  <c:v>1320.8228846967932</c:v>
                </c:pt>
                <c:pt idx="6951">
                  <c:v>1320.8246647515716</c:v>
                </c:pt>
                <c:pt idx="6952">
                  <c:v>1320.8282206577453</c:v>
                </c:pt>
                <c:pt idx="6953">
                  <c:v>1320.8296928279485</c:v>
                </c:pt>
                <c:pt idx="6954">
                  <c:v>1320.8597094521372</c:v>
                </c:pt>
                <c:pt idx="6955">
                  <c:v>1320.873806618868</c:v>
                </c:pt>
                <c:pt idx="6956">
                  <c:v>1320.8825951142169</c:v>
                </c:pt>
                <c:pt idx="6957">
                  <c:v>1320.8923736130757</c:v>
                </c:pt>
                <c:pt idx="6958">
                  <c:v>1320.90123152102</c:v>
                </c:pt>
                <c:pt idx="6959">
                  <c:v>1320.9070020364854</c:v>
                </c:pt>
                <c:pt idx="6960">
                  <c:v>1320.9086176296923</c:v>
                </c:pt>
                <c:pt idx="6961">
                  <c:v>1320.9086326743823</c:v>
                </c:pt>
                <c:pt idx="6962">
                  <c:v>1320.9222019935848</c:v>
                </c:pt>
                <c:pt idx="6963">
                  <c:v>1320.9293857205469</c:v>
                </c:pt>
                <c:pt idx="6964">
                  <c:v>1320.9489693427779</c:v>
                </c:pt>
                <c:pt idx="6965">
                  <c:v>1320.9732699294896</c:v>
                </c:pt>
                <c:pt idx="6966">
                  <c:v>1320.9817435704288</c:v>
                </c:pt>
                <c:pt idx="6967">
                  <c:v>1321.0037696368584</c:v>
                </c:pt>
                <c:pt idx="6968">
                  <c:v>1321.0104893266152</c:v>
                </c:pt>
                <c:pt idx="6969">
                  <c:v>1321.011722472068</c:v>
                </c:pt>
                <c:pt idx="6970">
                  <c:v>1321.0137863283662</c:v>
                </c:pt>
                <c:pt idx="6971">
                  <c:v>1321.0264134159036</c:v>
                </c:pt>
                <c:pt idx="6972">
                  <c:v>1321.0671233531975</c:v>
                </c:pt>
                <c:pt idx="6973">
                  <c:v>1321.0680573339896</c:v>
                </c:pt>
                <c:pt idx="6974">
                  <c:v>1321.0683914206047</c:v>
                </c:pt>
                <c:pt idx="6975">
                  <c:v>1321.0917398106901</c:v>
                </c:pt>
                <c:pt idx="6976">
                  <c:v>1321.1066769910631</c:v>
                </c:pt>
                <c:pt idx="6977">
                  <c:v>1321.1134559371017</c:v>
                </c:pt>
                <c:pt idx="6978">
                  <c:v>1321.1267310514334</c:v>
                </c:pt>
                <c:pt idx="6979">
                  <c:v>1321.1356108641894</c:v>
                </c:pt>
                <c:pt idx="6980">
                  <c:v>1321.1444529339069</c:v>
                </c:pt>
                <c:pt idx="6981">
                  <c:v>1321.1563174947996</c:v>
                </c:pt>
                <c:pt idx="6982">
                  <c:v>1321.1567761653719</c:v>
                </c:pt>
                <c:pt idx="6983">
                  <c:v>1321.1740110686551</c:v>
                </c:pt>
                <c:pt idx="6984">
                  <c:v>1321.1880918665645</c:v>
                </c:pt>
                <c:pt idx="6985">
                  <c:v>1321.2127434695963</c:v>
                </c:pt>
                <c:pt idx="6986">
                  <c:v>1321.2407416282063</c:v>
                </c:pt>
                <c:pt idx="6987">
                  <c:v>1321.241590907222</c:v>
                </c:pt>
                <c:pt idx="6988">
                  <c:v>1321.2448979662224</c:v>
                </c:pt>
                <c:pt idx="6989">
                  <c:v>1321.2536522591886</c:v>
                </c:pt>
                <c:pt idx="6990">
                  <c:v>1321.2640521909825</c:v>
                </c:pt>
                <c:pt idx="6991">
                  <c:v>1321.2715856171853</c:v>
                </c:pt>
                <c:pt idx="6992">
                  <c:v>1321.2768299881313</c:v>
                </c:pt>
                <c:pt idx="6993">
                  <c:v>1321.310000510435</c:v>
                </c:pt>
                <c:pt idx="6994">
                  <c:v>1321.315395729247</c:v>
                </c:pt>
                <c:pt idx="6995">
                  <c:v>1321.3438099320679</c:v>
                </c:pt>
                <c:pt idx="6996">
                  <c:v>1321.3583377817381</c:v>
                </c:pt>
                <c:pt idx="6997">
                  <c:v>1321.3643600306389</c:v>
                </c:pt>
                <c:pt idx="6998">
                  <c:v>1321.3681119680414</c:v>
                </c:pt>
                <c:pt idx="6999">
                  <c:v>1321.3829592009699</c:v>
                </c:pt>
                <c:pt idx="7000">
                  <c:v>1321.3885575932961</c:v>
                </c:pt>
                <c:pt idx="7001">
                  <c:v>1321.4080122556929</c:v>
                </c:pt>
                <c:pt idx="7002">
                  <c:v>1321.4095979732679</c:v>
                </c:pt>
                <c:pt idx="7003">
                  <c:v>1321.4103786163269</c:v>
                </c:pt>
                <c:pt idx="7004">
                  <c:v>1321.4171501602855</c:v>
                </c:pt>
                <c:pt idx="7005">
                  <c:v>1321.431626877782</c:v>
                </c:pt>
                <c:pt idx="7006">
                  <c:v>1321.4479766578024</c:v>
                </c:pt>
                <c:pt idx="7007">
                  <c:v>1321.4907002180721</c:v>
                </c:pt>
                <c:pt idx="7008">
                  <c:v>1321.4958586935347</c:v>
                </c:pt>
                <c:pt idx="7009">
                  <c:v>1321.4993613222239</c:v>
                </c:pt>
                <c:pt idx="7010">
                  <c:v>1321.5263348768315</c:v>
                </c:pt>
                <c:pt idx="7011">
                  <c:v>1321.5653051326326</c:v>
                </c:pt>
                <c:pt idx="7012">
                  <c:v>1321.5925697589489</c:v>
                </c:pt>
                <c:pt idx="7013">
                  <c:v>1321.630198112879</c:v>
                </c:pt>
                <c:pt idx="7014">
                  <c:v>1321.6404660232481</c:v>
                </c:pt>
                <c:pt idx="7015">
                  <c:v>1321.6465866663659</c:v>
                </c:pt>
                <c:pt idx="7016">
                  <c:v>1321.6658375341262</c:v>
                </c:pt>
                <c:pt idx="7017">
                  <c:v>1321.6754308427749</c:v>
                </c:pt>
                <c:pt idx="7018">
                  <c:v>1321.6873205021675</c:v>
                </c:pt>
                <c:pt idx="7019">
                  <c:v>1321.6936118240687</c:v>
                </c:pt>
                <c:pt idx="7020">
                  <c:v>1321.6941072056095</c:v>
                </c:pt>
                <c:pt idx="7021">
                  <c:v>1321.7071538230871</c:v>
                </c:pt>
                <c:pt idx="7022">
                  <c:v>1321.7074193674548</c:v>
                </c:pt>
                <c:pt idx="7023">
                  <c:v>1321.7088399034737</c:v>
                </c:pt>
                <c:pt idx="7024">
                  <c:v>1321.7341451230986</c:v>
                </c:pt>
                <c:pt idx="7025">
                  <c:v>1321.7361283654584</c:v>
                </c:pt>
                <c:pt idx="7026">
                  <c:v>1321.7398206577764</c:v>
                </c:pt>
                <c:pt idx="7027">
                  <c:v>1321.7507364069236</c:v>
                </c:pt>
                <c:pt idx="7028">
                  <c:v>1321.7580891441576</c:v>
                </c:pt>
                <c:pt idx="7029">
                  <c:v>1321.7872136637168</c:v>
                </c:pt>
                <c:pt idx="7030">
                  <c:v>1321.8161227104574</c:v>
                </c:pt>
                <c:pt idx="7031">
                  <c:v>1321.8219389738333</c:v>
                </c:pt>
                <c:pt idx="7032">
                  <c:v>1321.8269221708629</c:v>
                </c:pt>
                <c:pt idx="7033">
                  <c:v>1321.8327454676028</c:v>
                </c:pt>
                <c:pt idx="7034">
                  <c:v>1321.8440840041878</c:v>
                </c:pt>
                <c:pt idx="7035">
                  <c:v>1321.8569078081669</c:v>
                </c:pt>
                <c:pt idx="7036">
                  <c:v>1321.86474138228</c:v>
                </c:pt>
                <c:pt idx="7037">
                  <c:v>1321.8691880176011</c:v>
                </c:pt>
                <c:pt idx="7038">
                  <c:v>1321.8857847513932</c:v>
                </c:pt>
                <c:pt idx="7039">
                  <c:v>1321.9025426432813</c:v>
                </c:pt>
                <c:pt idx="7040">
                  <c:v>1321.9094377147158</c:v>
                </c:pt>
                <c:pt idx="7041">
                  <c:v>1321.9237737765018</c:v>
                </c:pt>
                <c:pt idx="7042">
                  <c:v>1321.9282924610861</c:v>
                </c:pt>
                <c:pt idx="7043">
                  <c:v>1321.9711381916177</c:v>
                </c:pt>
                <c:pt idx="7044">
                  <c:v>1321.9867500050175</c:v>
                </c:pt>
                <c:pt idx="7045">
                  <c:v>1321.9938247701984</c:v>
                </c:pt>
                <c:pt idx="7046">
                  <c:v>1321.9957154972519</c:v>
                </c:pt>
                <c:pt idx="7047">
                  <c:v>1322.0068132283952</c:v>
                </c:pt>
                <c:pt idx="7048">
                  <c:v>1322.0293842148496</c:v>
                </c:pt>
                <c:pt idx="7049">
                  <c:v>1322.0382587382278</c:v>
                </c:pt>
                <c:pt idx="7050">
                  <c:v>1322.0781827796882</c:v>
                </c:pt>
                <c:pt idx="7051">
                  <c:v>1322.1093136567358</c:v>
                </c:pt>
                <c:pt idx="7052">
                  <c:v>1322.1783998994879</c:v>
                </c:pt>
                <c:pt idx="7053">
                  <c:v>1322.2016477147654</c:v>
                </c:pt>
                <c:pt idx="7054">
                  <c:v>1322.2096090598684</c:v>
                </c:pt>
                <c:pt idx="7055">
                  <c:v>1322.226056064856</c:v>
                </c:pt>
                <c:pt idx="7056">
                  <c:v>1322.2376377748944</c:v>
                </c:pt>
                <c:pt idx="7057">
                  <c:v>1322.2605454753548</c:v>
                </c:pt>
                <c:pt idx="7058">
                  <c:v>1322.2621736990595</c:v>
                </c:pt>
                <c:pt idx="7059">
                  <c:v>1322.2662673714319</c:v>
                </c:pt>
                <c:pt idx="7060">
                  <c:v>1322.2695447816518</c:v>
                </c:pt>
                <c:pt idx="7061">
                  <c:v>1322.277783685824</c:v>
                </c:pt>
                <c:pt idx="7062">
                  <c:v>1322.2883631053412</c:v>
                </c:pt>
                <c:pt idx="7063">
                  <c:v>1322.2990587271556</c:v>
                </c:pt>
                <c:pt idx="7064">
                  <c:v>1322.307897612955</c:v>
                </c:pt>
                <c:pt idx="7065">
                  <c:v>1322.3163903924919</c:v>
                </c:pt>
                <c:pt idx="7066">
                  <c:v>1322.3248352099795</c:v>
                </c:pt>
                <c:pt idx="7067">
                  <c:v>1322.3300461605995</c:v>
                </c:pt>
                <c:pt idx="7068">
                  <c:v>1322.3397038263342</c:v>
                </c:pt>
                <c:pt idx="7069">
                  <c:v>1322.3398444213369</c:v>
                </c:pt>
                <c:pt idx="7070">
                  <c:v>1322.3533064063697</c:v>
                </c:pt>
                <c:pt idx="7071">
                  <c:v>1322.3754688754577</c:v>
                </c:pt>
                <c:pt idx="7072">
                  <c:v>1322.417957530002</c:v>
                </c:pt>
                <c:pt idx="7073">
                  <c:v>1322.4198195035381</c:v>
                </c:pt>
                <c:pt idx="7074">
                  <c:v>1322.4263476069839</c:v>
                </c:pt>
                <c:pt idx="7075">
                  <c:v>1322.4269110555842</c:v>
                </c:pt>
                <c:pt idx="7076">
                  <c:v>1322.4392869528021</c:v>
                </c:pt>
                <c:pt idx="7077">
                  <c:v>1322.4575169561222</c:v>
                </c:pt>
                <c:pt idx="7078">
                  <c:v>1322.4594768927661</c:v>
                </c:pt>
                <c:pt idx="7079">
                  <c:v>1322.5025133941645</c:v>
                </c:pt>
                <c:pt idx="7080">
                  <c:v>1322.5127565805305</c:v>
                </c:pt>
                <c:pt idx="7081">
                  <c:v>1322.5418535643564</c:v>
                </c:pt>
                <c:pt idx="7082">
                  <c:v>1322.5541114950424</c:v>
                </c:pt>
                <c:pt idx="7083">
                  <c:v>1322.5774292851465</c:v>
                </c:pt>
                <c:pt idx="7084">
                  <c:v>1322.5889966633576</c:v>
                </c:pt>
                <c:pt idx="7085">
                  <c:v>1322.6132175640362</c:v>
                </c:pt>
                <c:pt idx="7086">
                  <c:v>1322.6311193068175</c:v>
                </c:pt>
                <c:pt idx="7087">
                  <c:v>1322.6329712379084</c:v>
                </c:pt>
                <c:pt idx="7088">
                  <c:v>1322.6568981402586</c:v>
                </c:pt>
                <c:pt idx="7089">
                  <c:v>1322.6659368628461</c:v>
                </c:pt>
                <c:pt idx="7090">
                  <c:v>1322.6671410426522</c:v>
                </c:pt>
                <c:pt idx="7091">
                  <c:v>1322.6743138763493</c:v>
                </c:pt>
                <c:pt idx="7092">
                  <c:v>1322.68107424359</c:v>
                </c:pt>
                <c:pt idx="7093">
                  <c:v>1322.6831315739823</c:v>
                </c:pt>
                <c:pt idx="7094">
                  <c:v>1322.7044318038329</c:v>
                </c:pt>
                <c:pt idx="7095">
                  <c:v>1322.7062294541106</c:v>
                </c:pt>
                <c:pt idx="7096">
                  <c:v>1322.7118496435717</c:v>
                </c:pt>
                <c:pt idx="7097">
                  <c:v>1322.7210089580055</c:v>
                </c:pt>
                <c:pt idx="7098">
                  <c:v>1322.7530885332362</c:v>
                </c:pt>
                <c:pt idx="7099">
                  <c:v>1322.7578474239112</c:v>
                </c:pt>
                <c:pt idx="7100">
                  <c:v>1322.762318526627</c:v>
                </c:pt>
                <c:pt idx="7101">
                  <c:v>1322.7721228230464</c:v>
                </c:pt>
                <c:pt idx="7102">
                  <c:v>1322.7831530439569</c:v>
                </c:pt>
                <c:pt idx="7103">
                  <c:v>1322.7863099903313</c:v>
                </c:pt>
                <c:pt idx="7104">
                  <c:v>1322.790148056936</c:v>
                </c:pt>
                <c:pt idx="7105">
                  <c:v>1322.7936747067747</c:v>
                </c:pt>
                <c:pt idx="7106">
                  <c:v>1322.7945461700206</c:v>
                </c:pt>
                <c:pt idx="7107">
                  <c:v>1322.8030562483407</c:v>
                </c:pt>
                <c:pt idx="7108">
                  <c:v>1322.811590693907</c:v>
                </c:pt>
                <c:pt idx="7109">
                  <c:v>1322.8206616540645</c:v>
                </c:pt>
                <c:pt idx="7110">
                  <c:v>1322.8276454354568</c:v>
                </c:pt>
                <c:pt idx="7111">
                  <c:v>1322.8368479176866</c:v>
                </c:pt>
                <c:pt idx="7112">
                  <c:v>1322.8642503449175</c:v>
                </c:pt>
                <c:pt idx="7113">
                  <c:v>1322.8681980595795</c:v>
                </c:pt>
                <c:pt idx="7114">
                  <c:v>1322.8839898846368</c:v>
                </c:pt>
                <c:pt idx="7115">
                  <c:v>1322.8926876335008</c:v>
                </c:pt>
                <c:pt idx="7116">
                  <c:v>1322.9030662555726</c:v>
                </c:pt>
                <c:pt idx="7117">
                  <c:v>1322.9063573169431</c:v>
                </c:pt>
                <c:pt idx="7118">
                  <c:v>1322.908022135854</c:v>
                </c:pt>
                <c:pt idx="7119">
                  <c:v>1322.9301313707629</c:v>
                </c:pt>
                <c:pt idx="7120">
                  <c:v>1322.9432462981624</c:v>
                </c:pt>
                <c:pt idx="7121">
                  <c:v>1322.9436172839075</c:v>
                </c:pt>
                <c:pt idx="7122">
                  <c:v>1322.9443981717316</c:v>
                </c:pt>
                <c:pt idx="7123">
                  <c:v>1322.9469967861307</c:v>
                </c:pt>
                <c:pt idx="7124">
                  <c:v>1322.9477357770829</c:v>
                </c:pt>
                <c:pt idx="7125">
                  <c:v>1322.9485150335718</c:v>
                </c:pt>
                <c:pt idx="7126">
                  <c:v>1322.9506772439454</c:v>
                </c:pt>
                <c:pt idx="7127">
                  <c:v>1322.9562224586905</c:v>
                </c:pt>
                <c:pt idx="7128">
                  <c:v>1322.9579444481265</c:v>
                </c:pt>
                <c:pt idx="7129">
                  <c:v>1322.963950277765</c:v>
                </c:pt>
                <c:pt idx="7130">
                  <c:v>1322.9652249636445</c:v>
                </c:pt>
                <c:pt idx="7131">
                  <c:v>1322.9742325369966</c:v>
                </c:pt>
                <c:pt idx="7132">
                  <c:v>1322.9796052766926</c:v>
                </c:pt>
                <c:pt idx="7133">
                  <c:v>1322.9925102541879</c:v>
                </c:pt>
                <c:pt idx="7134">
                  <c:v>1323.0055972908413</c:v>
                </c:pt>
                <c:pt idx="7135">
                  <c:v>1323.0071803755004</c:v>
                </c:pt>
                <c:pt idx="7136">
                  <c:v>1323.0544031581414</c:v>
                </c:pt>
                <c:pt idx="7137">
                  <c:v>1323.0880981373916</c:v>
                </c:pt>
                <c:pt idx="7138">
                  <c:v>1323.0979904418123</c:v>
                </c:pt>
                <c:pt idx="7139">
                  <c:v>1323.1095888587383</c:v>
                </c:pt>
                <c:pt idx="7140">
                  <c:v>1323.1466344972971</c:v>
                </c:pt>
                <c:pt idx="7141">
                  <c:v>1323.1668824018564</c:v>
                </c:pt>
                <c:pt idx="7142">
                  <c:v>1323.1693870281274</c:v>
                </c:pt>
                <c:pt idx="7143">
                  <c:v>1323.1919204654282</c:v>
                </c:pt>
                <c:pt idx="7144">
                  <c:v>1323.1992416770106</c:v>
                </c:pt>
                <c:pt idx="7145">
                  <c:v>1323.2103986282364</c:v>
                </c:pt>
                <c:pt idx="7146">
                  <c:v>1323.2130712316718</c:v>
                </c:pt>
                <c:pt idx="7147">
                  <c:v>1323.2143031770686</c:v>
                </c:pt>
                <c:pt idx="7148">
                  <c:v>1323.223516653276</c:v>
                </c:pt>
                <c:pt idx="7149">
                  <c:v>1323.2629879842436</c:v>
                </c:pt>
                <c:pt idx="7150">
                  <c:v>1323.278058622785</c:v>
                </c:pt>
                <c:pt idx="7151">
                  <c:v>1323.3405338844289</c:v>
                </c:pt>
                <c:pt idx="7152">
                  <c:v>1323.3721453207488</c:v>
                </c:pt>
                <c:pt idx="7153">
                  <c:v>1323.3730821976917</c:v>
                </c:pt>
                <c:pt idx="7154">
                  <c:v>1323.4383648394669</c:v>
                </c:pt>
                <c:pt idx="7155">
                  <c:v>1323.4683307398673</c:v>
                </c:pt>
                <c:pt idx="7156">
                  <c:v>1323.4714456285062</c:v>
                </c:pt>
                <c:pt idx="7157">
                  <c:v>1323.488459044426</c:v>
                </c:pt>
                <c:pt idx="7158">
                  <c:v>1323.5213195691917</c:v>
                </c:pt>
                <c:pt idx="7159">
                  <c:v>1323.5265920633867</c:v>
                </c:pt>
                <c:pt idx="7160">
                  <c:v>1323.5282402884561</c:v>
                </c:pt>
                <c:pt idx="7161">
                  <c:v>1323.5310658698108</c:v>
                </c:pt>
                <c:pt idx="7162">
                  <c:v>1323.535553841903</c:v>
                </c:pt>
                <c:pt idx="7163">
                  <c:v>1323.5379995086066</c:v>
                </c:pt>
                <c:pt idx="7164">
                  <c:v>1323.5881273759314</c:v>
                </c:pt>
                <c:pt idx="7165">
                  <c:v>1323.5984572647044</c:v>
                </c:pt>
                <c:pt idx="7166">
                  <c:v>1323.6030799685823</c:v>
                </c:pt>
                <c:pt idx="7167">
                  <c:v>1323.6172167881018</c:v>
                </c:pt>
                <c:pt idx="7168">
                  <c:v>1323.62699191713</c:v>
                </c:pt>
                <c:pt idx="7169">
                  <c:v>1323.6326779592353</c:v>
                </c:pt>
                <c:pt idx="7170">
                  <c:v>1323.6439636020295</c:v>
                </c:pt>
                <c:pt idx="7171">
                  <c:v>1323.6491885549035</c:v>
                </c:pt>
                <c:pt idx="7172">
                  <c:v>1323.6582219745924</c:v>
                </c:pt>
                <c:pt idx="7173">
                  <c:v>1323.6587912848859</c:v>
                </c:pt>
                <c:pt idx="7174">
                  <c:v>1323.6615044348243</c:v>
                </c:pt>
                <c:pt idx="7175">
                  <c:v>1323.6721533848681</c:v>
                </c:pt>
                <c:pt idx="7176">
                  <c:v>1323.6781226953638</c:v>
                </c:pt>
                <c:pt idx="7177">
                  <c:v>1323.6942609529717</c:v>
                </c:pt>
                <c:pt idx="7178">
                  <c:v>1323.7191487914943</c:v>
                </c:pt>
                <c:pt idx="7179">
                  <c:v>1323.7447418040642</c:v>
                </c:pt>
                <c:pt idx="7180">
                  <c:v>1323.7540301763697</c:v>
                </c:pt>
                <c:pt idx="7181">
                  <c:v>1323.7822169740164</c:v>
                </c:pt>
                <c:pt idx="7182">
                  <c:v>1323.8029658673001</c:v>
                </c:pt>
                <c:pt idx="7183">
                  <c:v>1323.8084996901</c:v>
                </c:pt>
                <c:pt idx="7184">
                  <c:v>1323.8107303496306</c:v>
                </c:pt>
                <c:pt idx="7185">
                  <c:v>1323.8251136808567</c:v>
                </c:pt>
                <c:pt idx="7186">
                  <c:v>1323.8452352717522</c:v>
                </c:pt>
                <c:pt idx="7187">
                  <c:v>1323.8483691665986</c:v>
                </c:pt>
                <c:pt idx="7188">
                  <c:v>1323.8492953074499</c:v>
                </c:pt>
                <c:pt idx="7189">
                  <c:v>1323.8574634048155</c:v>
                </c:pt>
                <c:pt idx="7190">
                  <c:v>1323.860340029541</c:v>
                </c:pt>
                <c:pt idx="7191">
                  <c:v>1323.874235507184</c:v>
                </c:pt>
                <c:pt idx="7192">
                  <c:v>1323.8948912605579</c:v>
                </c:pt>
                <c:pt idx="7193">
                  <c:v>1323.905430730051</c:v>
                </c:pt>
                <c:pt idx="7194">
                  <c:v>1323.9070386410365</c:v>
                </c:pt>
                <c:pt idx="7195">
                  <c:v>1323.9110551393203</c:v>
                </c:pt>
                <c:pt idx="7196">
                  <c:v>1323.9145860241745</c:v>
                </c:pt>
                <c:pt idx="7197">
                  <c:v>1323.9254640759345</c:v>
                </c:pt>
                <c:pt idx="7198">
                  <c:v>1323.9279378188669</c:v>
                </c:pt>
                <c:pt idx="7199">
                  <c:v>1323.941329635295</c:v>
                </c:pt>
                <c:pt idx="7200">
                  <c:v>1323.9423142186315</c:v>
                </c:pt>
                <c:pt idx="7201">
                  <c:v>1323.9641048904589</c:v>
                </c:pt>
                <c:pt idx="7202">
                  <c:v>1323.9778577327997</c:v>
                </c:pt>
                <c:pt idx="7203">
                  <c:v>1324.0169323390628</c:v>
                </c:pt>
                <c:pt idx="7204">
                  <c:v>1324.0309847706067</c:v>
                </c:pt>
                <c:pt idx="7205">
                  <c:v>1324.048693554309</c:v>
                </c:pt>
                <c:pt idx="7206">
                  <c:v>1324.0607894130424</c:v>
                </c:pt>
                <c:pt idx="7207">
                  <c:v>1324.0647539271908</c:v>
                </c:pt>
                <c:pt idx="7208">
                  <c:v>1324.0673167927127</c:v>
                </c:pt>
                <c:pt idx="7209">
                  <c:v>1324.0681923493612</c:v>
                </c:pt>
                <c:pt idx="7210">
                  <c:v>1324.0928176167399</c:v>
                </c:pt>
                <c:pt idx="7211">
                  <c:v>1324.1218749638724</c:v>
                </c:pt>
                <c:pt idx="7212">
                  <c:v>1324.1461708918489</c:v>
                </c:pt>
                <c:pt idx="7213">
                  <c:v>1324.1475030365857</c:v>
                </c:pt>
                <c:pt idx="7214">
                  <c:v>1324.1663549899147</c:v>
                </c:pt>
                <c:pt idx="7215">
                  <c:v>1324.1684153903861</c:v>
                </c:pt>
                <c:pt idx="7216">
                  <c:v>1324.2069095420461</c:v>
                </c:pt>
                <c:pt idx="7217">
                  <c:v>1324.2267084470861</c:v>
                </c:pt>
                <c:pt idx="7218">
                  <c:v>1324.2299793322031</c:v>
                </c:pt>
                <c:pt idx="7219">
                  <c:v>1324.2332558325631</c:v>
                </c:pt>
                <c:pt idx="7220">
                  <c:v>1324.238864866833</c:v>
                </c:pt>
                <c:pt idx="7221">
                  <c:v>1324.2509755173037</c:v>
                </c:pt>
                <c:pt idx="7222">
                  <c:v>1324.2510409302608</c:v>
                </c:pt>
                <c:pt idx="7223">
                  <c:v>1324.2596618507885</c:v>
                </c:pt>
                <c:pt idx="7224">
                  <c:v>1324.2700690640518</c:v>
                </c:pt>
                <c:pt idx="7225">
                  <c:v>1324.2996470885496</c:v>
                </c:pt>
                <c:pt idx="7226">
                  <c:v>1324.3284817335352</c:v>
                </c:pt>
                <c:pt idx="7227">
                  <c:v>1324.3347529368521</c:v>
                </c:pt>
                <c:pt idx="7228">
                  <c:v>1324.357403221218</c:v>
                </c:pt>
                <c:pt idx="7229">
                  <c:v>1324.3761094288907</c:v>
                </c:pt>
                <c:pt idx="7230">
                  <c:v>1324.3886045478293</c:v>
                </c:pt>
                <c:pt idx="7231">
                  <c:v>1324.3887971668803</c:v>
                </c:pt>
                <c:pt idx="7232">
                  <c:v>1324.4016335500573</c:v>
                </c:pt>
                <c:pt idx="7233">
                  <c:v>1324.4157952519558</c:v>
                </c:pt>
                <c:pt idx="7234">
                  <c:v>1324.4327978300175</c:v>
                </c:pt>
                <c:pt idx="7235">
                  <c:v>1324.4390186085782</c:v>
                </c:pt>
                <c:pt idx="7236">
                  <c:v>1324.4520981646785</c:v>
                </c:pt>
                <c:pt idx="7237">
                  <c:v>1324.4677107500113</c:v>
                </c:pt>
                <c:pt idx="7238">
                  <c:v>1324.4803743060072</c:v>
                </c:pt>
                <c:pt idx="7239">
                  <c:v>1324.490753307166</c:v>
                </c:pt>
                <c:pt idx="7240">
                  <c:v>1324.5010826763835</c:v>
                </c:pt>
                <c:pt idx="7241">
                  <c:v>1324.5153885229204</c:v>
                </c:pt>
                <c:pt idx="7242">
                  <c:v>1324.5189420578122</c:v>
                </c:pt>
                <c:pt idx="7243">
                  <c:v>1324.5201928063505</c:v>
                </c:pt>
                <c:pt idx="7244">
                  <c:v>1324.5631672960087</c:v>
                </c:pt>
                <c:pt idx="7245">
                  <c:v>1324.5724971128238</c:v>
                </c:pt>
                <c:pt idx="7246">
                  <c:v>1324.5838380375671</c:v>
                </c:pt>
                <c:pt idx="7247">
                  <c:v>1324.5917515781916</c:v>
                </c:pt>
                <c:pt idx="7248">
                  <c:v>1324.6029722773469</c:v>
                </c:pt>
                <c:pt idx="7249">
                  <c:v>1324.654324738066</c:v>
                </c:pt>
                <c:pt idx="7250">
                  <c:v>1324.6723107438875</c:v>
                </c:pt>
                <c:pt idx="7251">
                  <c:v>1324.6735714478855</c:v>
                </c:pt>
                <c:pt idx="7252">
                  <c:v>1324.7036631622968</c:v>
                </c:pt>
                <c:pt idx="7253">
                  <c:v>1324.7086836426502</c:v>
                </c:pt>
                <c:pt idx="7254">
                  <c:v>1324.7118101340197</c:v>
                </c:pt>
                <c:pt idx="7255">
                  <c:v>1324.7228381696686</c:v>
                </c:pt>
                <c:pt idx="7256">
                  <c:v>1324.7279266308519</c:v>
                </c:pt>
                <c:pt idx="7257">
                  <c:v>1324.7333387266087</c:v>
                </c:pt>
                <c:pt idx="7258">
                  <c:v>1324.7345745214498</c:v>
                </c:pt>
                <c:pt idx="7259">
                  <c:v>1324.7426786910351</c:v>
                </c:pt>
                <c:pt idx="7260">
                  <c:v>1324.7456477226924</c:v>
                </c:pt>
                <c:pt idx="7261">
                  <c:v>1324.746257183057</c:v>
                </c:pt>
                <c:pt idx="7262">
                  <c:v>1324.7525399460171</c:v>
                </c:pt>
                <c:pt idx="7263">
                  <c:v>1324.756840464577</c:v>
                </c:pt>
                <c:pt idx="7264">
                  <c:v>1324.7671114553427</c:v>
                </c:pt>
                <c:pt idx="7265">
                  <c:v>1324.7736208238709</c:v>
                </c:pt>
                <c:pt idx="7266">
                  <c:v>1324.7758168361293</c:v>
                </c:pt>
                <c:pt idx="7267">
                  <c:v>1324.7870676515745</c:v>
                </c:pt>
                <c:pt idx="7268">
                  <c:v>1324.7971507305722</c:v>
                </c:pt>
                <c:pt idx="7269">
                  <c:v>1324.8027618237411</c:v>
                </c:pt>
                <c:pt idx="7270">
                  <c:v>1324.8233560073199</c:v>
                </c:pt>
                <c:pt idx="7271">
                  <c:v>1324.8312933495715</c:v>
                </c:pt>
                <c:pt idx="7272">
                  <c:v>1324.8464832245602</c:v>
                </c:pt>
                <c:pt idx="7273">
                  <c:v>1324.8885429704374</c:v>
                </c:pt>
                <c:pt idx="7274">
                  <c:v>1324.903462827674</c:v>
                </c:pt>
                <c:pt idx="7275">
                  <c:v>1324.910828480723</c:v>
                </c:pt>
                <c:pt idx="7276">
                  <c:v>1324.9233138944933</c:v>
                </c:pt>
                <c:pt idx="7277">
                  <c:v>1324.9292567194218</c:v>
                </c:pt>
                <c:pt idx="7278">
                  <c:v>1324.9517956570558</c:v>
                </c:pt>
                <c:pt idx="7279">
                  <c:v>1324.9583659116006</c:v>
                </c:pt>
                <c:pt idx="7280">
                  <c:v>1325.0108227681794</c:v>
                </c:pt>
                <c:pt idx="7281">
                  <c:v>1325.0427349055699</c:v>
                </c:pt>
                <c:pt idx="7282">
                  <c:v>1325.0532359922795</c:v>
                </c:pt>
                <c:pt idx="7283">
                  <c:v>1325.0577503412655</c:v>
                </c:pt>
                <c:pt idx="7284">
                  <c:v>1325.0604449850637</c:v>
                </c:pt>
                <c:pt idx="7285">
                  <c:v>1325.0644402123021</c:v>
                </c:pt>
                <c:pt idx="7286">
                  <c:v>1325.108864525301</c:v>
                </c:pt>
                <c:pt idx="7287">
                  <c:v>1325.1107632807984</c:v>
                </c:pt>
                <c:pt idx="7288">
                  <c:v>1325.1428569598522</c:v>
                </c:pt>
                <c:pt idx="7289">
                  <c:v>1325.1440173886886</c:v>
                </c:pt>
                <c:pt idx="7290">
                  <c:v>1325.1472251384785</c:v>
                </c:pt>
                <c:pt idx="7291">
                  <c:v>1325.151151051557</c:v>
                </c:pt>
                <c:pt idx="7292">
                  <c:v>1325.1587762115284</c:v>
                </c:pt>
                <c:pt idx="7293">
                  <c:v>1325.1691606204536</c:v>
                </c:pt>
                <c:pt idx="7294">
                  <c:v>1325.2001682462344</c:v>
                </c:pt>
                <c:pt idx="7295">
                  <c:v>1325.2046313034803</c:v>
                </c:pt>
                <c:pt idx="7296">
                  <c:v>1325.2070204273614</c:v>
                </c:pt>
                <c:pt idx="7297">
                  <c:v>1325.2334538844473</c:v>
                </c:pt>
                <c:pt idx="7298">
                  <c:v>1325.2598754683981</c:v>
                </c:pt>
                <c:pt idx="7299">
                  <c:v>1325.2610540633634</c:v>
                </c:pt>
                <c:pt idx="7300">
                  <c:v>1325.2721888919139</c:v>
                </c:pt>
                <c:pt idx="7301">
                  <c:v>1325.2892880010186</c:v>
                </c:pt>
                <c:pt idx="7302">
                  <c:v>1325.2942039669292</c:v>
                </c:pt>
                <c:pt idx="7303">
                  <c:v>1325.3060364265248</c:v>
                </c:pt>
                <c:pt idx="7304">
                  <c:v>1325.3123363633408</c:v>
                </c:pt>
                <c:pt idx="7305">
                  <c:v>1325.3600309473688</c:v>
                </c:pt>
                <c:pt idx="7306">
                  <c:v>1325.3690922028236</c:v>
                </c:pt>
                <c:pt idx="7307">
                  <c:v>1325.3815840708708</c:v>
                </c:pt>
                <c:pt idx="7308">
                  <c:v>1325.3871485531579</c:v>
                </c:pt>
                <c:pt idx="7309">
                  <c:v>1325.3892168177752</c:v>
                </c:pt>
                <c:pt idx="7310">
                  <c:v>1325.3926625996105</c:v>
                </c:pt>
                <c:pt idx="7311">
                  <c:v>1325.4004686711257</c:v>
                </c:pt>
                <c:pt idx="7312">
                  <c:v>1325.4299620457034</c:v>
                </c:pt>
                <c:pt idx="7313">
                  <c:v>1325.4352828461431</c:v>
                </c:pt>
                <c:pt idx="7314">
                  <c:v>1325.4365183483965</c:v>
                </c:pt>
                <c:pt idx="7315">
                  <c:v>1325.4392560915164</c:v>
                </c:pt>
                <c:pt idx="7316">
                  <c:v>1325.4674514030671</c:v>
                </c:pt>
                <c:pt idx="7317">
                  <c:v>1325.4731431058772</c:v>
                </c:pt>
                <c:pt idx="7318">
                  <c:v>1325.5592307457496</c:v>
                </c:pt>
                <c:pt idx="7319">
                  <c:v>1325.5618833655233</c:v>
                </c:pt>
                <c:pt idx="7320">
                  <c:v>1325.5732895217834</c:v>
                </c:pt>
                <c:pt idx="7321">
                  <c:v>1325.5755490670776</c:v>
                </c:pt>
                <c:pt idx="7322">
                  <c:v>1325.5899866402654</c:v>
                </c:pt>
                <c:pt idx="7323">
                  <c:v>1325.605271298823</c:v>
                </c:pt>
                <c:pt idx="7324">
                  <c:v>1325.6215426520948</c:v>
                </c:pt>
                <c:pt idx="7325">
                  <c:v>1325.6227894087997</c:v>
                </c:pt>
                <c:pt idx="7326">
                  <c:v>1325.6526497535135</c:v>
                </c:pt>
                <c:pt idx="7327">
                  <c:v>1325.6830767620031</c:v>
                </c:pt>
                <c:pt idx="7328">
                  <c:v>1325.6883346680024</c:v>
                </c:pt>
                <c:pt idx="7329">
                  <c:v>1325.70162553514</c:v>
                </c:pt>
                <c:pt idx="7330">
                  <c:v>1325.7153168904406</c:v>
                </c:pt>
                <c:pt idx="7331">
                  <c:v>1325.7156512995139</c:v>
                </c:pt>
                <c:pt idx="7332">
                  <c:v>1325.7387139695618</c:v>
                </c:pt>
                <c:pt idx="7333">
                  <c:v>1325.7414808085687</c:v>
                </c:pt>
                <c:pt idx="7334">
                  <c:v>1325.7420428952712</c:v>
                </c:pt>
                <c:pt idx="7335">
                  <c:v>1325.7632260687228</c:v>
                </c:pt>
                <c:pt idx="7336">
                  <c:v>1325.8144401848363</c:v>
                </c:pt>
                <c:pt idx="7337">
                  <c:v>1325.8178832159176</c:v>
                </c:pt>
                <c:pt idx="7338">
                  <c:v>1325.8186917454159</c:v>
                </c:pt>
                <c:pt idx="7339">
                  <c:v>1325.8386606095746</c:v>
                </c:pt>
                <c:pt idx="7340">
                  <c:v>1325.8467914649241</c:v>
                </c:pt>
                <c:pt idx="7341">
                  <c:v>1325.8515081748844</c:v>
                </c:pt>
                <c:pt idx="7342">
                  <c:v>1325.8578641147506</c:v>
                </c:pt>
                <c:pt idx="7343">
                  <c:v>1325.8646598528417</c:v>
                </c:pt>
                <c:pt idx="7344">
                  <c:v>1325.9049306809677</c:v>
                </c:pt>
                <c:pt idx="7345">
                  <c:v>1325.9158216286035</c:v>
                </c:pt>
                <c:pt idx="7346">
                  <c:v>1325.9240266726608</c:v>
                </c:pt>
                <c:pt idx="7347">
                  <c:v>1325.9402100573652</c:v>
                </c:pt>
                <c:pt idx="7348">
                  <c:v>1325.9876886226127</c:v>
                </c:pt>
                <c:pt idx="7349">
                  <c:v>1326.0305006846006</c:v>
                </c:pt>
                <c:pt idx="7350">
                  <c:v>1326.0409356449968</c:v>
                </c:pt>
                <c:pt idx="7351">
                  <c:v>1326.0478400925274</c:v>
                </c:pt>
                <c:pt idx="7352">
                  <c:v>1326.0714282045442</c:v>
                </c:pt>
                <c:pt idx="7353">
                  <c:v>1326.0755965159069</c:v>
                </c:pt>
                <c:pt idx="7354">
                  <c:v>1326.0790103005793</c:v>
                </c:pt>
                <c:pt idx="7355">
                  <c:v>1326.0852837940868</c:v>
                </c:pt>
                <c:pt idx="7356">
                  <c:v>1326.0958152035785</c:v>
                </c:pt>
                <c:pt idx="7357">
                  <c:v>1326.0976719554028</c:v>
                </c:pt>
                <c:pt idx="7358">
                  <c:v>1326.1120314124209</c:v>
                </c:pt>
                <c:pt idx="7359">
                  <c:v>1326.1134596037809</c:v>
                </c:pt>
                <c:pt idx="7360">
                  <c:v>1326.125488256584</c:v>
                </c:pt>
                <c:pt idx="7361">
                  <c:v>1326.1702315202665</c:v>
                </c:pt>
                <c:pt idx="7362">
                  <c:v>1326.1728280908712</c:v>
                </c:pt>
                <c:pt idx="7363">
                  <c:v>1326.1786088746844</c:v>
                </c:pt>
                <c:pt idx="7364">
                  <c:v>1326.1864711315468</c:v>
                </c:pt>
                <c:pt idx="7365">
                  <c:v>1326.1916231832697</c:v>
                </c:pt>
                <c:pt idx="7366">
                  <c:v>1326.2122199909236</c:v>
                </c:pt>
                <c:pt idx="7367">
                  <c:v>1326.2759993184286</c:v>
                </c:pt>
                <c:pt idx="7368">
                  <c:v>1326.2831909002721</c:v>
                </c:pt>
                <c:pt idx="7369">
                  <c:v>1326.2968695685026</c:v>
                </c:pt>
                <c:pt idx="7370">
                  <c:v>1326.2988853060683</c:v>
                </c:pt>
                <c:pt idx="7371">
                  <c:v>1326.3015269214875</c:v>
                </c:pt>
                <c:pt idx="7372">
                  <c:v>1326.3493001279237</c:v>
                </c:pt>
                <c:pt idx="7373">
                  <c:v>1326.350064810435</c:v>
                </c:pt>
                <c:pt idx="7374">
                  <c:v>1326.3705483644137</c:v>
                </c:pt>
                <c:pt idx="7375">
                  <c:v>1326.3776418953373</c:v>
                </c:pt>
                <c:pt idx="7376">
                  <c:v>1326.3943831813049</c:v>
                </c:pt>
                <c:pt idx="7377">
                  <c:v>1326.3962656365593</c:v>
                </c:pt>
                <c:pt idx="7378">
                  <c:v>1326.4021411318781</c:v>
                </c:pt>
                <c:pt idx="7379">
                  <c:v>1326.4168010301046</c:v>
                </c:pt>
                <c:pt idx="7380">
                  <c:v>1326.4345098392623</c:v>
                </c:pt>
                <c:pt idx="7381">
                  <c:v>1326.4447728375033</c:v>
                </c:pt>
                <c:pt idx="7382">
                  <c:v>1326.4508418994224</c:v>
                </c:pt>
                <c:pt idx="7383">
                  <c:v>1326.4687260613655</c:v>
                </c:pt>
                <c:pt idx="7384">
                  <c:v>1326.5025417972383</c:v>
                </c:pt>
                <c:pt idx="7385">
                  <c:v>1326.5046907000642</c:v>
                </c:pt>
                <c:pt idx="7386">
                  <c:v>1326.5113750093135</c:v>
                </c:pt>
                <c:pt idx="7387">
                  <c:v>1326.5137161164334</c:v>
                </c:pt>
                <c:pt idx="7388">
                  <c:v>1326.5197929940398</c:v>
                </c:pt>
                <c:pt idx="7389">
                  <c:v>1326.5302632017329</c:v>
                </c:pt>
                <c:pt idx="7390">
                  <c:v>1326.5771189090706</c:v>
                </c:pt>
                <c:pt idx="7391">
                  <c:v>1326.5780590414515</c:v>
                </c:pt>
                <c:pt idx="7392">
                  <c:v>1326.5808509897656</c:v>
                </c:pt>
                <c:pt idx="7393">
                  <c:v>1326.591488776641</c:v>
                </c:pt>
                <c:pt idx="7394">
                  <c:v>1326.6045353715647</c:v>
                </c:pt>
                <c:pt idx="7395">
                  <c:v>1326.6487613829272</c:v>
                </c:pt>
                <c:pt idx="7396">
                  <c:v>1326.6519214451032</c:v>
                </c:pt>
                <c:pt idx="7397">
                  <c:v>1326.6908454926261</c:v>
                </c:pt>
                <c:pt idx="7398">
                  <c:v>1326.7022818173291</c:v>
                </c:pt>
                <c:pt idx="7399">
                  <c:v>1326.7195626059229</c:v>
                </c:pt>
                <c:pt idx="7400">
                  <c:v>1326.7211106865639</c:v>
                </c:pt>
                <c:pt idx="7401">
                  <c:v>1326.7477304109316</c:v>
                </c:pt>
                <c:pt idx="7402">
                  <c:v>1326.7592230798441</c:v>
                </c:pt>
                <c:pt idx="7403">
                  <c:v>1326.781230872818</c:v>
                </c:pt>
                <c:pt idx="7404">
                  <c:v>1326.783442011455</c:v>
                </c:pt>
                <c:pt idx="7405">
                  <c:v>1326.800660145002</c:v>
                </c:pt>
                <c:pt idx="7406">
                  <c:v>1326.808064890341</c:v>
                </c:pt>
                <c:pt idx="7407">
                  <c:v>1326.828017344053</c:v>
                </c:pt>
                <c:pt idx="7408">
                  <c:v>1326.8321382309232</c:v>
                </c:pt>
                <c:pt idx="7409">
                  <c:v>1326.8505360400941</c:v>
                </c:pt>
                <c:pt idx="7410">
                  <c:v>1326.8581170783607</c:v>
                </c:pt>
                <c:pt idx="7411">
                  <c:v>1326.8756934783423</c:v>
                </c:pt>
                <c:pt idx="7412">
                  <c:v>1326.8832879161835</c:v>
                </c:pt>
                <c:pt idx="7413">
                  <c:v>1326.9359842914787</c:v>
                </c:pt>
                <c:pt idx="7414">
                  <c:v>1326.9576336845098</c:v>
                </c:pt>
                <c:pt idx="7415">
                  <c:v>1326.99384017275</c:v>
                </c:pt>
                <c:pt idx="7416">
                  <c:v>1326.9948727468732</c:v>
                </c:pt>
                <c:pt idx="7417">
                  <c:v>1327.000266559842</c:v>
                </c:pt>
                <c:pt idx="7418">
                  <c:v>1327.0271933817487</c:v>
                </c:pt>
                <c:pt idx="7419">
                  <c:v>1327.0509008613412</c:v>
                </c:pt>
                <c:pt idx="7420">
                  <c:v>1327.0538886726411</c:v>
                </c:pt>
                <c:pt idx="7421">
                  <c:v>1327.0686522571418</c:v>
                </c:pt>
                <c:pt idx="7422">
                  <c:v>1327.073325614002</c:v>
                </c:pt>
                <c:pt idx="7423">
                  <c:v>1327.0805531395763</c:v>
                </c:pt>
                <c:pt idx="7424">
                  <c:v>1327.0930749484583</c:v>
                </c:pt>
                <c:pt idx="7425">
                  <c:v>1327.0975887848006</c:v>
                </c:pt>
                <c:pt idx="7426">
                  <c:v>1327.1089500308879</c:v>
                </c:pt>
                <c:pt idx="7427">
                  <c:v>1327.115423993451</c:v>
                </c:pt>
                <c:pt idx="7428">
                  <c:v>1327.1478317840906</c:v>
                </c:pt>
                <c:pt idx="7429">
                  <c:v>1327.1481701163516</c:v>
                </c:pt>
                <c:pt idx="7430">
                  <c:v>1327.1592006771966</c:v>
                </c:pt>
                <c:pt idx="7431">
                  <c:v>1327.1599294481366</c:v>
                </c:pt>
                <c:pt idx="7432">
                  <c:v>1327.1679376862196</c:v>
                </c:pt>
                <c:pt idx="7433">
                  <c:v>1327.1911151622935</c:v>
                </c:pt>
                <c:pt idx="7434">
                  <c:v>1327.1969842032231</c:v>
                </c:pt>
                <c:pt idx="7435">
                  <c:v>1327.1975511264945</c:v>
                </c:pt>
                <c:pt idx="7436">
                  <c:v>1327.2056276561289</c:v>
                </c:pt>
                <c:pt idx="7437">
                  <c:v>1327.2068427137488</c:v>
                </c:pt>
                <c:pt idx="7438">
                  <c:v>1327.2180806501071</c:v>
                </c:pt>
                <c:pt idx="7439">
                  <c:v>1327.2345101463322</c:v>
                </c:pt>
                <c:pt idx="7440">
                  <c:v>1327.3065094893225</c:v>
                </c:pt>
                <c:pt idx="7441">
                  <c:v>1327.3681246974202</c:v>
                </c:pt>
                <c:pt idx="7442">
                  <c:v>1327.3741731584034</c:v>
                </c:pt>
                <c:pt idx="7443">
                  <c:v>1327.375733789567</c:v>
                </c:pt>
                <c:pt idx="7444">
                  <c:v>1327.3868319701864</c:v>
                </c:pt>
                <c:pt idx="7445">
                  <c:v>1327.3874528347555</c:v>
                </c:pt>
                <c:pt idx="7446">
                  <c:v>1327.4157171549657</c:v>
                </c:pt>
                <c:pt idx="7447">
                  <c:v>1327.4201154789237</c:v>
                </c:pt>
                <c:pt idx="7448">
                  <c:v>1327.4225897586873</c:v>
                </c:pt>
                <c:pt idx="7449">
                  <c:v>1327.4315838656403</c:v>
                </c:pt>
                <c:pt idx="7450">
                  <c:v>1327.4523663532073</c:v>
                </c:pt>
                <c:pt idx="7451">
                  <c:v>1327.4596218186355</c:v>
                </c:pt>
                <c:pt idx="7452">
                  <c:v>1327.4628074889081</c:v>
                </c:pt>
                <c:pt idx="7453">
                  <c:v>1327.4628370017483</c:v>
                </c:pt>
                <c:pt idx="7454">
                  <c:v>1327.5323857474154</c:v>
                </c:pt>
                <c:pt idx="7455">
                  <c:v>1327.5375436844233</c:v>
                </c:pt>
                <c:pt idx="7456">
                  <c:v>1327.5763923302545</c:v>
                </c:pt>
                <c:pt idx="7457">
                  <c:v>1327.6002066355763</c:v>
                </c:pt>
                <c:pt idx="7458">
                  <c:v>1327.6058219493414</c:v>
                </c:pt>
                <c:pt idx="7459">
                  <c:v>1327.6212589413867</c:v>
                </c:pt>
                <c:pt idx="7460">
                  <c:v>1327.6238913478653</c:v>
                </c:pt>
                <c:pt idx="7461">
                  <c:v>1327.6257879885816</c:v>
                </c:pt>
                <c:pt idx="7462">
                  <c:v>1327.6880311176437</c:v>
                </c:pt>
                <c:pt idx="7463">
                  <c:v>1327.7056858184731</c:v>
                </c:pt>
                <c:pt idx="7464">
                  <c:v>1327.7308955085314</c:v>
                </c:pt>
                <c:pt idx="7465">
                  <c:v>1327.7431550258232</c:v>
                </c:pt>
                <c:pt idx="7466">
                  <c:v>1327.7639739263593</c:v>
                </c:pt>
                <c:pt idx="7467">
                  <c:v>1327.8024586805054</c:v>
                </c:pt>
                <c:pt idx="7468">
                  <c:v>1327.8067244412327</c:v>
                </c:pt>
                <c:pt idx="7469">
                  <c:v>1327.8333874393518</c:v>
                </c:pt>
                <c:pt idx="7470">
                  <c:v>1327.8369176161536</c:v>
                </c:pt>
                <c:pt idx="7471">
                  <c:v>1327.8435551369664</c:v>
                </c:pt>
                <c:pt idx="7472">
                  <c:v>1327.8506478779404</c:v>
                </c:pt>
                <c:pt idx="7473">
                  <c:v>1327.8549324120966</c:v>
                </c:pt>
                <c:pt idx="7474">
                  <c:v>1327.8889020485215</c:v>
                </c:pt>
                <c:pt idx="7475">
                  <c:v>1327.915307899563</c:v>
                </c:pt>
                <c:pt idx="7476">
                  <c:v>1327.922994455656</c:v>
                </c:pt>
                <c:pt idx="7477">
                  <c:v>1327.9306016761589</c:v>
                </c:pt>
                <c:pt idx="7478">
                  <c:v>1327.9521353114849</c:v>
                </c:pt>
                <c:pt idx="7479">
                  <c:v>1327.9602332456129</c:v>
                </c:pt>
                <c:pt idx="7480">
                  <c:v>1328.0163836433012</c:v>
                </c:pt>
                <c:pt idx="7481">
                  <c:v>1328.0239605891306</c:v>
                </c:pt>
                <c:pt idx="7482">
                  <c:v>1328.0275307861925</c:v>
                </c:pt>
                <c:pt idx="7483">
                  <c:v>1328.0526331988492</c:v>
                </c:pt>
                <c:pt idx="7484">
                  <c:v>1328.0769724889683</c:v>
                </c:pt>
                <c:pt idx="7485">
                  <c:v>1328.0823361346884</c:v>
                </c:pt>
                <c:pt idx="7486">
                  <c:v>1328.0904776099701</c:v>
                </c:pt>
                <c:pt idx="7487">
                  <c:v>1328.1162320301955</c:v>
                </c:pt>
                <c:pt idx="7488">
                  <c:v>1328.1312924806348</c:v>
                </c:pt>
                <c:pt idx="7489">
                  <c:v>1328.1555613474129</c:v>
                </c:pt>
                <c:pt idx="7490">
                  <c:v>1328.1560389279389</c:v>
                </c:pt>
                <c:pt idx="7491">
                  <c:v>1328.202891148519</c:v>
                </c:pt>
                <c:pt idx="7492">
                  <c:v>1328.2097927927393</c:v>
                </c:pt>
                <c:pt idx="7493">
                  <c:v>1328.2129089355935</c:v>
                </c:pt>
                <c:pt idx="7494">
                  <c:v>1328.226846330233</c:v>
                </c:pt>
                <c:pt idx="7495">
                  <c:v>1328.238264691289</c:v>
                </c:pt>
                <c:pt idx="7496">
                  <c:v>1328.2385654471302</c:v>
                </c:pt>
                <c:pt idx="7497">
                  <c:v>1328.2576063576932</c:v>
                </c:pt>
                <c:pt idx="7498">
                  <c:v>1328.2678841829402</c:v>
                </c:pt>
                <c:pt idx="7499">
                  <c:v>1328.2777301049862</c:v>
                </c:pt>
                <c:pt idx="7500">
                  <c:v>1328.2809479000744</c:v>
                </c:pt>
                <c:pt idx="7501">
                  <c:v>1328.3008380766457</c:v>
                </c:pt>
                <c:pt idx="7502">
                  <c:v>1328.305595340642</c:v>
                </c:pt>
                <c:pt idx="7503">
                  <c:v>1328.3061114600084</c:v>
                </c:pt>
                <c:pt idx="7504">
                  <c:v>1328.3987131551512</c:v>
                </c:pt>
                <c:pt idx="7505">
                  <c:v>1328.4184607972954</c:v>
                </c:pt>
                <c:pt idx="7506">
                  <c:v>1328.4206537931718</c:v>
                </c:pt>
                <c:pt idx="7507">
                  <c:v>1328.4229508122307</c:v>
                </c:pt>
                <c:pt idx="7508">
                  <c:v>1328.4364558185966</c:v>
                </c:pt>
                <c:pt idx="7509">
                  <c:v>1328.4504721391086</c:v>
                </c:pt>
                <c:pt idx="7510">
                  <c:v>1328.4583325658975</c:v>
                </c:pt>
                <c:pt idx="7511">
                  <c:v>1328.5030468900277</c:v>
                </c:pt>
                <c:pt idx="7512">
                  <c:v>1328.5082201793634</c:v>
                </c:pt>
                <c:pt idx="7513">
                  <c:v>1328.5082795921462</c:v>
                </c:pt>
                <c:pt idx="7514">
                  <c:v>1328.5404594654078</c:v>
                </c:pt>
                <c:pt idx="7515">
                  <c:v>1328.5619814030238</c:v>
                </c:pt>
                <c:pt idx="7516">
                  <c:v>1328.5702385634584</c:v>
                </c:pt>
                <c:pt idx="7517">
                  <c:v>1328.5813041814642</c:v>
                </c:pt>
                <c:pt idx="7518">
                  <c:v>1328.595502506912</c:v>
                </c:pt>
                <c:pt idx="7519">
                  <c:v>1328.6084999540219</c:v>
                </c:pt>
                <c:pt idx="7520">
                  <c:v>1328.6513586604192</c:v>
                </c:pt>
                <c:pt idx="7521">
                  <c:v>1328.6628737509327</c:v>
                </c:pt>
                <c:pt idx="7522">
                  <c:v>1328.6970566885393</c:v>
                </c:pt>
                <c:pt idx="7523">
                  <c:v>1328.7162541632067</c:v>
                </c:pt>
                <c:pt idx="7524">
                  <c:v>1328.7337811862278</c:v>
                </c:pt>
                <c:pt idx="7525">
                  <c:v>1328.7339816682318</c:v>
                </c:pt>
                <c:pt idx="7526">
                  <c:v>1328.7522970613668</c:v>
                </c:pt>
                <c:pt idx="7527">
                  <c:v>1328.7633685664259</c:v>
                </c:pt>
                <c:pt idx="7528">
                  <c:v>1328.7753839541717</c:v>
                </c:pt>
                <c:pt idx="7529">
                  <c:v>1328.7777492638074</c:v>
                </c:pt>
                <c:pt idx="7530">
                  <c:v>1328.7854050742283</c:v>
                </c:pt>
                <c:pt idx="7531">
                  <c:v>1328.7932560233505</c:v>
                </c:pt>
                <c:pt idx="7532">
                  <c:v>1328.7995827707273</c:v>
                </c:pt>
                <c:pt idx="7533">
                  <c:v>1328.8016297266026</c:v>
                </c:pt>
                <c:pt idx="7534">
                  <c:v>1328.8021259611335</c:v>
                </c:pt>
                <c:pt idx="7535">
                  <c:v>1328.8294857160249</c:v>
                </c:pt>
                <c:pt idx="7536">
                  <c:v>1328.8377216833769</c:v>
                </c:pt>
                <c:pt idx="7537">
                  <c:v>1328.8597500146075</c:v>
                </c:pt>
                <c:pt idx="7538">
                  <c:v>1328.8917859387673</c:v>
                </c:pt>
                <c:pt idx="7539">
                  <c:v>1328.9207607569656</c:v>
                </c:pt>
                <c:pt idx="7540">
                  <c:v>1328.9244572829514</c:v>
                </c:pt>
                <c:pt idx="7541">
                  <c:v>1328.9265415424645</c:v>
                </c:pt>
                <c:pt idx="7542">
                  <c:v>1328.9704963183126</c:v>
                </c:pt>
                <c:pt idx="7543">
                  <c:v>1328.9794348519792</c:v>
                </c:pt>
                <c:pt idx="7544">
                  <c:v>1328.9847381768784</c:v>
                </c:pt>
                <c:pt idx="7545">
                  <c:v>1328.9856524000193</c:v>
                </c:pt>
                <c:pt idx="7546">
                  <c:v>1328.9874553325967</c:v>
                </c:pt>
                <c:pt idx="7547">
                  <c:v>1328.9962714326668</c:v>
                </c:pt>
                <c:pt idx="7548">
                  <c:v>1329.0040829486848</c:v>
                </c:pt>
                <c:pt idx="7549">
                  <c:v>1329.0084932664338</c:v>
                </c:pt>
                <c:pt idx="7550">
                  <c:v>1329.0593747900541</c:v>
                </c:pt>
                <c:pt idx="7551">
                  <c:v>1329.0678866566213</c:v>
                </c:pt>
                <c:pt idx="7552">
                  <c:v>1329.0794717001577</c:v>
                </c:pt>
                <c:pt idx="7553">
                  <c:v>1329.080494039187</c:v>
                </c:pt>
                <c:pt idx="7554">
                  <c:v>1329.0833384775588</c:v>
                </c:pt>
                <c:pt idx="7555">
                  <c:v>1329.0839561137889</c:v>
                </c:pt>
                <c:pt idx="7556">
                  <c:v>1329.0861345702215</c:v>
                </c:pt>
                <c:pt idx="7557">
                  <c:v>1329.1130647065322</c:v>
                </c:pt>
                <c:pt idx="7558">
                  <c:v>1329.1195186724208</c:v>
                </c:pt>
                <c:pt idx="7559">
                  <c:v>1329.1254260626533</c:v>
                </c:pt>
                <c:pt idx="7560">
                  <c:v>1329.1280339839032</c:v>
                </c:pt>
                <c:pt idx="7561">
                  <c:v>1329.1484947391759</c:v>
                </c:pt>
                <c:pt idx="7562">
                  <c:v>1329.1532940949603</c:v>
                </c:pt>
                <c:pt idx="7563">
                  <c:v>1329.1574528415692</c:v>
                </c:pt>
                <c:pt idx="7564">
                  <c:v>1329.1908623166232</c:v>
                </c:pt>
                <c:pt idx="7565">
                  <c:v>1329.2078967100524</c:v>
                </c:pt>
                <c:pt idx="7566">
                  <c:v>1329.2083182783122</c:v>
                </c:pt>
                <c:pt idx="7567">
                  <c:v>1329.218777066998</c:v>
                </c:pt>
                <c:pt idx="7568">
                  <c:v>1329.2619487824545</c:v>
                </c:pt>
                <c:pt idx="7569">
                  <c:v>1329.2705053131085</c:v>
                </c:pt>
                <c:pt idx="7570">
                  <c:v>1329.2707202470817</c:v>
                </c:pt>
                <c:pt idx="7571">
                  <c:v>1329.3011954695039</c:v>
                </c:pt>
                <c:pt idx="7572">
                  <c:v>1329.3137323300505</c:v>
                </c:pt>
                <c:pt idx="7573">
                  <c:v>1329.3234815794262</c:v>
                </c:pt>
                <c:pt idx="7574">
                  <c:v>1329.3246850990072</c:v>
                </c:pt>
                <c:pt idx="7575">
                  <c:v>1329.3284830872121</c:v>
                </c:pt>
                <c:pt idx="7576">
                  <c:v>1329.3302432731753</c:v>
                </c:pt>
                <c:pt idx="7577">
                  <c:v>1329.3350095290534</c:v>
                </c:pt>
                <c:pt idx="7578">
                  <c:v>1329.3365318897959</c:v>
                </c:pt>
                <c:pt idx="7579">
                  <c:v>1329.3654668484496</c:v>
                </c:pt>
                <c:pt idx="7580">
                  <c:v>1329.3845016992932</c:v>
                </c:pt>
                <c:pt idx="7581">
                  <c:v>1329.4233186443519</c:v>
                </c:pt>
                <c:pt idx="7582">
                  <c:v>1329.4358022691306</c:v>
                </c:pt>
                <c:pt idx="7583">
                  <c:v>1329.4371409804749</c:v>
                </c:pt>
                <c:pt idx="7584">
                  <c:v>1329.4450961065033</c:v>
                </c:pt>
                <c:pt idx="7585">
                  <c:v>1329.4520727109812</c:v>
                </c:pt>
                <c:pt idx="7586">
                  <c:v>1329.4527187791978</c:v>
                </c:pt>
                <c:pt idx="7587">
                  <c:v>1329.4680974610101</c:v>
                </c:pt>
                <c:pt idx="7588">
                  <c:v>1329.470108667475</c:v>
                </c:pt>
                <c:pt idx="7589">
                  <c:v>1329.5545198514542</c:v>
                </c:pt>
                <c:pt idx="7590">
                  <c:v>1329.5649774699582</c:v>
                </c:pt>
                <c:pt idx="7591">
                  <c:v>1329.5689359199307</c:v>
                </c:pt>
                <c:pt idx="7592">
                  <c:v>1329.5828747297874</c:v>
                </c:pt>
                <c:pt idx="7593">
                  <c:v>1329.5874080925789</c:v>
                </c:pt>
                <c:pt idx="7594">
                  <c:v>1329.5931585237608</c:v>
                </c:pt>
                <c:pt idx="7595">
                  <c:v>1329.6238802106886</c:v>
                </c:pt>
                <c:pt idx="7596">
                  <c:v>1329.6248651289966</c:v>
                </c:pt>
                <c:pt idx="7597">
                  <c:v>1329.6291721748144</c:v>
                </c:pt>
                <c:pt idx="7598">
                  <c:v>1329.6334802173308</c:v>
                </c:pt>
                <c:pt idx="7599">
                  <c:v>1329.6393544710568</c:v>
                </c:pt>
                <c:pt idx="7600">
                  <c:v>1329.6513240774864</c:v>
                </c:pt>
                <c:pt idx="7601">
                  <c:v>1329.6744947891661</c:v>
                </c:pt>
                <c:pt idx="7602">
                  <c:v>1329.6901048323823</c:v>
                </c:pt>
                <c:pt idx="7603">
                  <c:v>1329.7130392470422</c:v>
                </c:pt>
                <c:pt idx="7604">
                  <c:v>1329.7162050303655</c:v>
                </c:pt>
                <c:pt idx="7605">
                  <c:v>1329.7168560581908</c:v>
                </c:pt>
                <c:pt idx="7606">
                  <c:v>1329.7234962485486</c:v>
                </c:pt>
                <c:pt idx="7607">
                  <c:v>1329.7295522346346</c:v>
                </c:pt>
                <c:pt idx="7608">
                  <c:v>1329.7412952890413</c:v>
                </c:pt>
                <c:pt idx="7609">
                  <c:v>1329.7413855038944</c:v>
                </c:pt>
                <c:pt idx="7610">
                  <c:v>1329.7887352958203</c:v>
                </c:pt>
                <c:pt idx="7611">
                  <c:v>1329.814452676783</c:v>
                </c:pt>
                <c:pt idx="7612">
                  <c:v>1329.8314381468895</c:v>
                </c:pt>
                <c:pt idx="7613">
                  <c:v>1329.8339777411402</c:v>
                </c:pt>
                <c:pt idx="7614">
                  <c:v>1329.8372232791028</c:v>
                </c:pt>
                <c:pt idx="7615">
                  <c:v>1329.8393587026426</c:v>
                </c:pt>
                <c:pt idx="7616">
                  <c:v>1329.8529445079921</c:v>
                </c:pt>
                <c:pt idx="7617">
                  <c:v>1329.8553577047337</c:v>
                </c:pt>
                <c:pt idx="7618">
                  <c:v>1329.8743472572287</c:v>
                </c:pt>
                <c:pt idx="7619">
                  <c:v>1329.8782551890595</c:v>
                </c:pt>
                <c:pt idx="7620">
                  <c:v>1329.8827491242885</c:v>
                </c:pt>
                <c:pt idx="7621">
                  <c:v>1329.8870829328862</c:v>
                </c:pt>
                <c:pt idx="7622">
                  <c:v>1329.8931556131593</c:v>
                </c:pt>
                <c:pt idx="7623">
                  <c:v>1329.919158615111</c:v>
                </c:pt>
                <c:pt idx="7624">
                  <c:v>1329.9215542731631</c:v>
                </c:pt>
                <c:pt idx="7625">
                  <c:v>1329.9373405556685</c:v>
                </c:pt>
                <c:pt idx="7626">
                  <c:v>1329.9418059539505</c:v>
                </c:pt>
                <c:pt idx="7627">
                  <c:v>1329.9735178734311</c:v>
                </c:pt>
                <c:pt idx="7628">
                  <c:v>1329.9910894096829</c:v>
                </c:pt>
                <c:pt idx="7629">
                  <c:v>1329.9931465354582</c:v>
                </c:pt>
                <c:pt idx="7630">
                  <c:v>1329.9994171287344</c:v>
                </c:pt>
                <c:pt idx="7631">
                  <c:v>1330.0170225330808</c:v>
                </c:pt>
                <c:pt idx="7632">
                  <c:v>1330.017964303202</c:v>
                </c:pt>
                <c:pt idx="7633">
                  <c:v>1330.0201158194557</c:v>
                </c:pt>
                <c:pt idx="7634">
                  <c:v>1330.0437682843881</c:v>
                </c:pt>
                <c:pt idx="7635">
                  <c:v>1330.0446887209566</c:v>
                </c:pt>
                <c:pt idx="7636">
                  <c:v>1330.0652425016349</c:v>
                </c:pt>
                <c:pt idx="7637">
                  <c:v>1330.0656370725001</c:v>
                </c:pt>
                <c:pt idx="7638">
                  <c:v>1330.0657756494413</c:v>
                </c:pt>
                <c:pt idx="7639">
                  <c:v>1330.0965424024114</c:v>
                </c:pt>
                <c:pt idx="7640">
                  <c:v>1330.0982393691272</c:v>
                </c:pt>
                <c:pt idx="7641">
                  <c:v>1330.1020889035713</c:v>
                </c:pt>
                <c:pt idx="7642">
                  <c:v>1330.1095580901606</c:v>
                </c:pt>
                <c:pt idx="7643">
                  <c:v>1330.1276828412729</c:v>
                </c:pt>
                <c:pt idx="7644">
                  <c:v>1330.1291069568415</c:v>
                </c:pt>
                <c:pt idx="7645">
                  <c:v>1330.135310787053</c:v>
                </c:pt>
                <c:pt idx="7646">
                  <c:v>1330.1532828863221</c:v>
                </c:pt>
                <c:pt idx="7647">
                  <c:v>1330.1681792291436</c:v>
                </c:pt>
                <c:pt idx="7648">
                  <c:v>1330.1699425501768</c:v>
                </c:pt>
                <c:pt idx="7649">
                  <c:v>1330.1717568007373</c:v>
                </c:pt>
                <c:pt idx="7650">
                  <c:v>1330.1819141538144</c:v>
                </c:pt>
                <c:pt idx="7651">
                  <c:v>1330.1900386811653</c:v>
                </c:pt>
                <c:pt idx="7652">
                  <c:v>1330.1910863157086</c:v>
                </c:pt>
                <c:pt idx="7653">
                  <c:v>1330.1913084632681</c:v>
                </c:pt>
                <c:pt idx="7654">
                  <c:v>1330.2087209163246</c:v>
                </c:pt>
                <c:pt idx="7655">
                  <c:v>1330.2173372700358</c:v>
                </c:pt>
                <c:pt idx="7656">
                  <c:v>1330.2251543625521</c:v>
                </c:pt>
                <c:pt idx="7657">
                  <c:v>1330.2293667442073</c:v>
                </c:pt>
                <c:pt idx="7658">
                  <c:v>1330.2696551367956</c:v>
                </c:pt>
                <c:pt idx="7659">
                  <c:v>1330.2776863273305</c:v>
                </c:pt>
                <c:pt idx="7660">
                  <c:v>1330.2886150375325</c:v>
                </c:pt>
                <c:pt idx="7661">
                  <c:v>1330.3307145772237</c:v>
                </c:pt>
                <c:pt idx="7662">
                  <c:v>1330.3345302337173</c:v>
                </c:pt>
                <c:pt idx="7663">
                  <c:v>1330.3358745928754</c:v>
                </c:pt>
                <c:pt idx="7664">
                  <c:v>1330.3654902962551</c:v>
                </c:pt>
                <c:pt idx="7665">
                  <c:v>1330.3655446215685</c:v>
                </c:pt>
                <c:pt idx="7666">
                  <c:v>1330.3710141030788</c:v>
                </c:pt>
                <c:pt idx="7667">
                  <c:v>1330.3811484739322</c:v>
                </c:pt>
                <c:pt idx="7668">
                  <c:v>1330.3813886935743</c:v>
                </c:pt>
                <c:pt idx="7669">
                  <c:v>1330.4113736391228</c:v>
                </c:pt>
                <c:pt idx="7670">
                  <c:v>1330.417274769397</c:v>
                </c:pt>
                <c:pt idx="7671">
                  <c:v>1330.4269151021617</c:v>
                </c:pt>
                <c:pt idx="7672">
                  <c:v>1330.4385127637711</c:v>
                </c:pt>
                <c:pt idx="7673">
                  <c:v>1330.4627751164576</c:v>
                </c:pt>
                <c:pt idx="7674">
                  <c:v>1330.4686784694909</c:v>
                </c:pt>
                <c:pt idx="7675">
                  <c:v>1330.4778529849316</c:v>
                </c:pt>
                <c:pt idx="7676">
                  <c:v>1330.482887283709</c:v>
                </c:pt>
                <c:pt idx="7677">
                  <c:v>1330.4852642224839</c:v>
                </c:pt>
                <c:pt idx="7678">
                  <c:v>1330.4858723754946</c:v>
                </c:pt>
                <c:pt idx="7679">
                  <c:v>1330.4884357058254</c:v>
                </c:pt>
                <c:pt idx="7680">
                  <c:v>1330.4988750331211</c:v>
                </c:pt>
                <c:pt idx="7681">
                  <c:v>1330.5150431149596</c:v>
                </c:pt>
                <c:pt idx="7682">
                  <c:v>1330.5305396479787</c:v>
                </c:pt>
                <c:pt idx="7683">
                  <c:v>1330.5397924439476</c:v>
                </c:pt>
                <c:pt idx="7684">
                  <c:v>1330.5565911877666</c:v>
                </c:pt>
                <c:pt idx="7685">
                  <c:v>1330.5623054069579</c:v>
                </c:pt>
                <c:pt idx="7686">
                  <c:v>1330.5898629784642</c:v>
                </c:pt>
                <c:pt idx="7687">
                  <c:v>1330.600958071378</c:v>
                </c:pt>
                <c:pt idx="7688">
                  <c:v>1330.6197780486102</c:v>
                </c:pt>
                <c:pt idx="7689">
                  <c:v>1330.6264097385888</c:v>
                </c:pt>
                <c:pt idx="7690">
                  <c:v>1330.6442244539562</c:v>
                </c:pt>
                <c:pt idx="7691">
                  <c:v>1330.6638308321308</c:v>
                </c:pt>
                <c:pt idx="7692">
                  <c:v>1330.6739752885494</c:v>
                </c:pt>
                <c:pt idx="7693">
                  <c:v>1330.6938862269678</c:v>
                </c:pt>
                <c:pt idx="7694">
                  <c:v>1330.7078972040088</c:v>
                </c:pt>
                <c:pt idx="7695">
                  <c:v>1330.7153538660982</c:v>
                </c:pt>
                <c:pt idx="7696">
                  <c:v>1330.7272718352735</c:v>
                </c:pt>
                <c:pt idx="7697">
                  <c:v>1330.7423366148291</c:v>
                </c:pt>
                <c:pt idx="7698">
                  <c:v>1330.7473308646618</c:v>
                </c:pt>
                <c:pt idx="7699">
                  <c:v>1330.7543279578699</c:v>
                </c:pt>
                <c:pt idx="7700">
                  <c:v>1330.7879699374394</c:v>
                </c:pt>
                <c:pt idx="7701">
                  <c:v>1330.8205918924245</c:v>
                </c:pt>
                <c:pt idx="7702">
                  <c:v>1330.8518269017693</c:v>
                </c:pt>
                <c:pt idx="7703">
                  <c:v>1330.8883852564745</c:v>
                </c:pt>
                <c:pt idx="7704">
                  <c:v>1330.9126923222391</c:v>
                </c:pt>
                <c:pt idx="7705">
                  <c:v>1330.9302561887116</c:v>
                </c:pt>
                <c:pt idx="7706">
                  <c:v>1330.9397541887215</c:v>
                </c:pt>
                <c:pt idx="7707">
                  <c:v>1330.9436969420642</c:v>
                </c:pt>
                <c:pt idx="7708">
                  <c:v>1330.9469649757557</c:v>
                </c:pt>
                <c:pt idx="7709">
                  <c:v>1330.947723254521</c:v>
                </c:pt>
                <c:pt idx="7710">
                  <c:v>1330.9538351455735</c:v>
                </c:pt>
                <c:pt idx="7711">
                  <c:v>1330.9630374881394</c:v>
                </c:pt>
                <c:pt idx="7712">
                  <c:v>1330.9675299355058</c:v>
                </c:pt>
                <c:pt idx="7713">
                  <c:v>1330.9869430475217</c:v>
                </c:pt>
                <c:pt idx="7714">
                  <c:v>1331.0209755017336</c:v>
                </c:pt>
                <c:pt idx="7715">
                  <c:v>1331.026864203199</c:v>
                </c:pt>
                <c:pt idx="7716">
                  <c:v>1331.0398738485374</c:v>
                </c:pt>
                <c:pt idx="7717">
                  <c:v>1331.0563522433986</c:v>
                </c:pt>
                <c:pt idx="7718">
                  <c:v>1331.0764633057825</c:v>
                </c:pt>
                <c:pt idx="7719">
                  <c:v>1331.0977194555794</c:v>
                </c:pt>
                <c:pt idx="7720">
                  <c:v>1331.1041235810469</c:v>
                </c:pt>
                <c:pt idx="7721">
                  <c:v>1331.1052307643058</c:v>
                </c:pt>
                <c:pt idx="7722">
                  <c:v>1331.1474446042807</c:v>
                </c:pt>
                <c:pt idx="7723">
                  <c:v>1331.1508154227854</c:v>
                </c:pt>
                <c:pt idx="7724">
                  <c:v>1331.1551180696847</c:v>
                </c:pt>
                <c:pt idx="7725">
                  <c:v>1331.1669679604308</c:v>
                </c:pt>
                <c:pt idx="7726">
                  <c:v>1331.173006020663</c:v>
                </c:pt>
                <c:pt idx="7727">
                  <c:v>1331.1785529286153</c:v>
                </c:pt>
                <c:pt idx="7728">
                  <c:v>1331.1802047942988</c:v>
                </c:pt>
                <c:pt idx="7729">
                  <c:v>1331.1831486936542</c:v>
                </c:pt>
                <c:pt idx="7730">
                  <c:v>1331.1867486121469</c:v>
                </c:pt>
                <c:pt idx="7731">
                  <c:v>1331.2019868341772</c:v>
                </c:pt>
                <c:pt idx="7732">
                  <c:v>1331.244625242645</c:v>
                </c:pt>
                <c:pt idx="7733">
                  <c:v>1331.2495523991122</c:v>
                </c:pt>
                <c:pt idx="7734">
                  <c:v>1331.2682328405517</c:v>
                </c:pt>
                <c:pt idx="7735">
                  <c:v>1331.2696801988709</c:v>
                </c:pt>
                <c:pt idx="7736">
                  <c:v>1331.3001082210658</c:v>
                </c:pt>
                <c:pt idx="7737">
                  <c:v>1331.3005551449692</c:v>
                </c:pt>
                <c:pt idx="7738">
                  <c:v>1331.3593893002067</c:v>
                </c:pt>
                <c:pt idx="7739">
                  <c:v>1331.3647634284534</c:v>
                </c:pt>
                <c:pt idx="7740">
                  <c:v>1331.3797398939646</c:v>
                </c:pt>
                <c:pt idx="7741">
                  <c:v>1331.4142533286988</c:v>
                </c:pt>
                <c:pt idx="7742">
                  <c:v>1331.4165627915183</c:v>
                </c:pt>
                <c:pt idx="7743">
                  <c:v>1331.4213829440605</c:v>
                </c:pt>
                <c:pt idx="7744">
                  <c:v>1331.4246108393213</c:v>
                </c:pt>
                <c:pt idx="7745">
                  <c:v>1331.4313607601423</c:v>
                </c:pt>
                <c:pt idx="7746">
                  <c:v>1331.4371333816271</c:v>
                </c:pt>
                <c:pt idx="7747">
                  <c:v>1331.4501618296638</c:v>
                </c:pt>
                <c:pt idx="7748">
                  <c:v>1331.452275935598</c:v>
                </c:pt>
                <c:pt idx="7749">
                  <c:v>1331.4644531066497</c:v>
                </c:pt>
                <c:pt idx="7750">
                  <c:v>1331.467492020781</c:v>
                </c:pt>
                <c:pt idx="7751">
                  <c:v>1331.4970012886395</c:v>
                </c:pt>
                <c:pt idx="7752">
                  <c:v>1331.4977961395564</c:v>
                </c:pt>
                <c:pt idx="7753">
                  <c:v>1331.5063496534276</c:v>
                </c:pt>
                <c:pt idx="7754">
                  <c:v>1331.5208327584246</c:v>
                </c:pt>
                <c:pt idx="7755">
                  <c:v>1331.5310784645906</c:v>
                </c:pt>
                <c:pt idx="7756">
                  <c:v>1331.547658420508</c:v>
                </c:pt>
                <c:pt idx="7757">
                  <c:v>1331.55444743722</c:v>
                </c:pt>
                <c:pt idx="7758">
                  <c:v>1331.5718495037561</c:v>
                </c:pt>
                <c:pt idx="7759">
                  <c:v>1331.57336289878</c:v>
                </c:pt>
                <c:pt idx="7760">
                  <c:v>1331.5822106078231</c:v>
                </c:pt>
                <c:pt idx="7761">
                  <c:v>1331.5896920990579</c:v>
                </c:pt>
                <c:pt idx="7762">
                  <c:v>1331.6114260585593</c:v>
                </c:pt>
                <c:pt idx="7763">
                  <c:v>1331.6173300639728</c:v>
                </c:pt>
                <c:pt idx="7764">
                  <c:v>1331.6205911267148</c:v>
                </c:pt>
                <c:pt idx="7765">
                  <c:v>1331.6529092779583</c:v>
                </c:pt>
                <c:pt idx="7766">
                  <c:v>1331.6567005438746</c:v>
                </c:pt>
                <c:pt idx="7767">
                  <c:v>1331.6570755604057</c:v>
                </c:pt>
                <c:pt idx="7768">
                  <c:v>1331.6744069848764</c:v>
                </c:pt>
                <c:pt idx="7769">
                  <c:v>1331.6772700137894</c:v>
                </c:pt>
                <c:pt idx="7770">
                  <c:v>1331.687379625032</c:v>
                </c:pt>
                <c:pt idx="7771">
                  <c:v>1331.6933204908573</c:v>
                </c:pt>
                <c:pt idx="7772">
                  <c:v>1331.6985588989355</c:v>
                </c:pt>
                <c:pt idx="7773">
                  <c:v>1331.7033180161093</c:v>
                </c:pt>
                <c:pt idx="7774">
                  <c:v>1331.7054768636599</c:v>
                </c:pt>
                <c:pt idx="7775">
                  <c:v>1331.7069952826494</c:v>
                </c:pt>
                <c:pt idx="7776">
                  <c:v>1331.7127010483159</c:v>
                </c:pt>
                <c:pt idx="7777">
                  <c:v>1331.7247565986427</c:v>
                </c:pt>
                <c:pt idx="7778">
                  <c:v>1331.7282641421402</c:v>
                </c:pt>
                <c:pt idx="7779">
                  <c:v>1331.7309226170169</c:v>
                </c:pt>
                <c:pt idx="7780">
                  <c:v>1331.7345367300918</c:v>
                </c:pt>
                <c:pt idx="7781">
                  <c:v>1331.7739137137496</c:v>
                </c:pt>
                <c:pt idx="7782">
                  <c:v>1331.7785760136933</c:v>
                </c:pt>
                <c:pt idx="7783">
                  <c:v>1331.7918811675236</c:v>
                </c:pt>
                <c:pt idx="7784">
                  <c:v>1331.7972158221105</c:v>
                </c:pt>
                <c:pt idx="7785">
                  <c:v>1331.8052479602425</c:v>
                </c:pt>
                <c:pt idx="7786">
                  <c:v>1331.8466693520654</c:v>
                </c:pt>
                <c:pt idx="7787">
                  <c:v>1331.8573326344099</c:v>
                </c:pt>
                <c:pt idx="7788">
                  <c:v>1331.8970833156943</c:v>
                </c:pt>
                <c:pt idx="7789">
                  <c:v>1331.9025998056193</c:v>
                </c:pt>
                <c:pt idx="7790">
                  <c:v>1331.9076921902224</c:v>
                </c:pt>
                <c:pt idx="7791">
                  <c:v>1331.9395883760699</c:v>
                </c:pt>
                <c:pt idx="7792">
                  <c:v>1331.9598884552424</c:v>
                </c:pt>
                <c:pt idx="7793">
                  <c:v>1331.9945639763544</c:v>
                </c:pt>
                <c:pt idx="7794">
                  <c:v>1332.0051101964991</c:v>
                </c:pt>
                <c:pt idx="7795">
                  <c:v>1332.0172998761145</c:v>
                </c:pt>
                <c:pt idx="7796">
                  <c:v>1332.0495109696278</c:v>
                </c:pt>
                <c:pt idx="7797">
                  <c:v>1332.0784603844654</c:v>
                </c:pt>
                <c:pt idx="7798">
                  <c:v>1332.0896636905159</c:v>
                </c:pt>
                <c:pt idx="7799">
                  <c:v>1332.1078243380543</c:v>
                </c:pt>
                <c:pt idx="7800">
                  <c:v>1332.1093536905082</c:v>
                </c:pt>
                <c:pt idx="7801">
                  <c:v>1332.1140791370217</c:v>
                </c:pt>
                <c:pt idx="7802">
                  <c:v>1332.1418386447947</c:v>
                </c:pt>
                <c:pt idx="7803">
                  <c:v>1332.1435124674665</c:v>
                </c:pt>
                <c:pt idx="7804">
                  <c:v>1332.1529596709033</c:v>
                </c:pt>
                <c:pt idx="7805">
                  <c:v>1332.1600789239428</c:v>
                </c:pt>
                <c:pt idx="7806">
                  <c:v>1332.1759936931364</c:v>
                </c:pt>
                <c:pt idx="7807">
                  <c:v>1332.1887164246677</c:v>
                </c:pt>
                <c:pt idx="7808">
                  <c:v>1332.1902703910723</c:v>
                </c:pt>
                <c:pt idx="7809">
                  <c:v>1332.2116134529067</c:v>
                </c:pt>
                <c:pt idx="7810">
                  <c:v>1332.2124761404898</c:v>
                </c:pt>
                <c:pt idx="7811">
                  <c:v>1332.2200965136494</c:v>
                </c:pt>
                <c:pt idx="7812">
                  <c:v>1332.2310325582841</c:v>
                </c:pt>
                <c:pt idx="7813">
                  <c:v>1332.235654968737</c:v>
                </c:pt>
                <c:pt idx="7814">
                  <c:v>1332.2960538565783</c:v>
                </c:pt>
                <c:pt idx="7815">
                  <c:v>1332.3065484813646</c:v>
                </c:pt>
                <c:pt idx="7816">
                  <c:v>1332.3176788884975</c:v>
                </c:pt>
                <c:pt idx="7817">
                  <c:v>1332.324574622698</c:v>
                </c:pt>
                <c:pt idx="7818">
                  <c:v>1332.3300132843933</c:v>
                </c:pt>
                <c:pt idx="7819">
                  <c:v>1332.334734171855</c:v>
                </c:pt>
                <c:pt idx="7820">
                  <c:v>1332.3644869656848</c:v>
                </c:pt>
                <c:pt idx="7821">
                  <c:v>1332.3656856478656</c:v>
                </c:pt>
                <c:pt idx="7822">
                  <c:v>1332.3954667349922</c:v>
                </c:pt>
                <c:pt idx="7823">
                  <c:v>1332.4008646707598</c:v>
                </c:pt>
                <c:pt idx="7824">
                  <c:v>1332.4009274709524</c:v>
                </c:pt>
                <c:pt idx="7825">
                  <c:v>1332.4074195150156</c:v>
                </c:pt>
                <c:pt idx="7826">
                  <c:v>1332.4157328740143</c:v>
                </c:pt>
                <c:pt idx="7827">
                  <c:v>1332.4167849950593</c:v>
                </c:pt>
                <c:pt idx="7828">
                  <c:v>1332.4300848909911</c:v>
                </c:pt>
                <c:pt idx="7829">
                  <c:v>1332.432772063029</c:v>
                </c:pt>
                <c:pt idx="7830">
                  <c:v>1332.4429769348924</c:v>
                </c:pt>
                <c:pt idx="7831">
                  <c:v>1332.4461287118261</c:v>
                </c:pt>
                <c:pt idx="7832">
                  <c:v>1332.4481846817459</c:v>
                </c:pt>
                <c:pt idx="7833">
                  <c:v>1332.4622043546685</c:v>
                </c:pt>
                <c:pt idx="7834">
                  <c:v>1332.4759644832855</c:v>
                </c:pt>
                <c:pt idx="7835">
                  <c:v>1332.4953287240326</c:v>
                </c:pt>
                <c:pt idx="7836">
                  <c:v>1332.4975977745628</c:v>
                </c:pt>
                <c:pt idx="7837">
                  <c:v>1332.5080827172512</c:v>
                </c:pt>
                <c:pt idx="7838">
                  <c:v>1332.5171919945878</c:v>
                </c:pt>
                <c:pt idx="7839">
                  <c:v>1332.5218177934098</c:v>
                </c:pt>
                <c:pt idx="7840">
                  <c:v>1332.5223854448886</c:v>
                </c:pt>
                <c:pt idx="7841">
                  <c:v>1332.5435477908591</c:v>
                </c:pt>
                <c:pt idx="7842">
                  <c:v>1332.5906452533536</c:v>
                </c:pt>
                <c:pt idx="7843">
                  <c:v>1332.6024853868953</c:v>
                </c:pt>
                <c:pt idx="7844">
                  <c:v>1332.6082028821638</c:v>
                </c:pt>
                <c:pt idx="7845">
                  <c:v>1332.6083158256115</c:v>
                </c:pt>
                <c:pt idx="7846">
                  <c:v>1332.6225852203061</c:v>
                </c:pt>
                <c:pt idx="7847">
                  <c:v>1332.6374485540791</c:v>
                </c:pt>
                <c:pt idx="7848">
                  <c:v>1332.653555301184</c:v>
                </c:pt>
                <c:pt idx="7849">
                  <c:v>1332.6576797211064</c:v>
                </c:pt>
                <c:pt idx="7850">
                  <c:v>1332.6617810487651</c:v>
                </c:pt>
                <c:pt idx="7851">
                  <c:v>1332.6891591143471</c:v>
                </c:pt>
                <c:pt idx="7852">
                  <c:v>1332.7022257272165</c:v>
                </c:pt>
                <c:pt idx="7853">
                  <c:v>1332.7062678645148</c:v>
                </c:pt>
                <c:pt idx="7854">
                  <c:v>1332.7912345748057</c:v>
                </c:pt>
                <c:pt idx="7855">
                  <c:v>1332.810959630352</c:v>
                </c:pt>
                <c:pt idx="7856">
                  <c:v>1332.8481990313958</c:v>
                </c:pt>
                <c:pt idx="7857">
                  <c:v>1332.8560168130771</c:v>
                </c:pt>
                <c:pt idx="7858">
                  <c:v>1332.8584774994433</c:v>
                </c:pt>
                <c:pt idx="7859">
                  <c:v>1332.8635878599348</c:v>
                </c:pt>
                <c:pt idx="7860">
                  <c:v>1332.9070825327442</c:v>
                </c:pt>
                <c:pt idx="7861">
                  <c:v>1332.9247957709922</c:v>
                </c:pt>
                <c:pt idx="7862">
                  <c:v>1332.928742021584</c:v>
                </c:pt>
                <c:pt idx="7863">
                  <c:v>1332.9473762920643</c:v>
                </c:pt>
                <c:pt idx="7864">
                  <c:v>1332.9635126131407</c:v>
                </c:pt>
                <c:pt idx="7865">
                  <c:v>1332.9788869055424</c:v>
                </c:pt>
                <c:pt idx="7866">
                  <c:v>1333.0119758099938</c:v>
                </c:pt>
                <c:pt idx="7867">
                  <c:v>1333.0423314343043</c:v>
                </c:pt>
                <c:pt idx="7868">
                  <c:v>1333.0545046054867</c:v>
                </c:pt>
                <c:pt idx="7869">
                  <c:v>1333.0933610050054</c:v>
                </c:pt>
                <c:pt idx="7870">
                  <c:v>1333.1076692413317</c:v>
                </c:pt>
                <c:pt idx="7871">
                  <c:v>1333.1159389362128</c:v>
                </c:pt>
                <c:pt idx="7872">
                  <c:v>1333.1215940879092</c:v>
                </c:pt>
                <c:pt idx="7873">
                  <c:v>1333.1273237025043</c:v>
                </c:pt>
                <c:pt idx="7874">
                  <c:v>1333.1683729055421</c:v>
                </c:pt>
                <c:pt idx="7875">
                  <c:v>1333.1730856787365</c:v>
                </c:pt>
                <c:pt idx="7876">
                  <c:v>1333.1846610992138</c:v>
                </c:pt>
                <c:pt idx="7877">
                  <c:v>1333.2187902044971</c:v>
                </c:pt>
                <c:pt idx="7878">
                  <c:v>1333.2406550492778</c:v>
                </c:pt>
                <c:pt idx="7879">
                  <c:v>1333.2489189981104</c:v>
                </c:pt>
                <c:pt idx="7880">
                  <c:v>1333.2513739049946</c:v>
                </c:pt>
                <c:pt idx="7881">
                  <c:v>1333.2562800797587</c:v>
                </c:pt>
                <c:pt idx="7882">
                  <c:v>1333.2756048348126</c:v>
                </c:pt>
                <c:pt idx="7883">
                  <c:v>1333.2865869602274</c:v>
                </c:pt>
                <c:pt idx="7884">
                  <c:v>1333.2986636376822</c:v>
                </c:pt>
                <c:pt idx="7885">
                  <c:v>1333.3005160743287</c:v>
                </c:pt>
                <c:pt idx="7886">
                  <c:v>1333.3013123353567</c:v>
                </c:pt>
                <c:pt idx="7887">
                  <c:v>1333.3038228214427</c:v>
                </c:pt>
                <c:pt idx="7888">
                  <c:v>1333.3229859461296</c:v>
                </c:pt>
                <c:pt idx="7889">
                  <c:v>1333.3270236389903</c:v>
                </c:pt>
                <c:pt idx="7890">
                  <c:v>1333.3354519997399</c:v>
                </c:pt>
                <c:pt idx="7891">
                  <c:v>1333.3597222499752</c:v>
                </c:pt>
                <c:pt idx="7892">
                  <c:v>1333.3726582506497</c:v>
                </c:pt>
                <c:pt idx="7893">
                  <c:v>1333.3755626844361</c:v>
                </c:pt>
                <c:pt idx="7894">
                  <c:v>1333.3884182144436</c:v>
                </c:pt>
                <c:pt idx="7895">
                  <c:v>1333.3971204990371</c:v>
                </c:pt>
                <c:pt idx="7896">
                  <c:v>1333.4018502077106</c:v>
                </c:pt>
                <c:pt idx="7897">
                  <c:v>1333.4025561408816</c:v>
                </c:pt>
                <c:pt idx="7898">
                  <c:v>1333.4195309431227</c:v>
                </c:pt>
                <c:pt idx="7899">
                  <c:v>1333.4353433099557</c:v>
                </c:pt>
                <c:pt idx="7900">
                  <c:v>1333.4394883647369</c:v>
                </c:pt>
                <c:pt idx="7901">
                  <c:v>1333.4808370537623</c:v>
                </c:pt>
                <c:pt idx="7902">
                  <c:v>1333.4820340099002</c:v>
                </c:pt>
                <c:pt idx="7903">
                  <c:v>1333.4857020799864</c:v>
                </c:pt>
                <c:pt idx="7904">
                  <c:v>1333.5069785962396</c:v>
                </c:pt>
                <c:pt idx="7905">
                  <c:v>1333.5304772686918</c:v>
                </c:pt>
                <c:pt idx="7906">
                  <c:v>1333.5310232253391</c:v>
                </c:pt>
                <c:pt idx="7907">
                  <c:v>1333.5365611670682</c:v>
                </c:pt>
                <c:pt idx="7908">
                  <c:v>1333.5425909803587</c:v>
                </c:pt>
                <c:pt idx="7909">
                  <c:v>1333.5964170176053</c:v>
                </c:pt>
                <c:pt idx="7910">
                  <c:v>1333.60466451407</c:v>
                </c:pt>
                <c:pt idx="7911">
                  <c:v>1333.6221289373605</c:v>
                </c:pt>
                <c:pt idx="7912">
                  <c:v>1333.6355153698487</c:v>
                </c:pt>
                <c:pt idx="7913">
                  <c:v>1333.6416015768482</c:v>
                </c:pt>
                <c:pt idx="7914">
                  <c:v>1333.6436946111505</c:v>
                </c:pt>
                <c:pt idx="7915">
                  <c:v>1333.6838333368173</c:v>
                </c:pt>
                <c:pt idx="7916">
                  <c:v>1333.6840885100091</c:v>
                </c:pt>
                <c:pt idx="7917">
                  <c:v>1333.7015001946377</c:v>
                </c:pt>
                <c:pt idx="7918">
                  <c:v>1333.7023848409924</c:v>
                </c:pt>
                <c:pt idx="7919">
                  <c:v>1333.7312998291468</c:v>
                </c:pt>
                <c:pt idx="7920">
                  <c:v>1333.7409449787865</c:v>
                </c:pt>
                <c:pt idx="7921">
                  <c:v>1333.744670092686</c:v>
                </c:pt>
                <c:pt idx="7922">
                  <c:v>1333.7447028103156</c:v>
                </c:pt>
                <c:pt idx="7923">
                  <c:v>1333.7458434180521</c:v>
                </c:pt>
                <c:pt idx="7924">
                  <c:v>1333.7484790114199</c:v>
                </c:pt>
                <c:pt idx="7925">
                  <c:v>1333.7547640235091</c:v>
                </c:pt>
                <c:pt idx="7926">
                  <c:v>1333.7747785153647</c:v>
                </c:pt>
                <c:pt idx="7927">
                  <c:v>1333.7754564233551</c:v>
                </c:pt>
                <c:pt idx="7928">
                  <c:v>1333.7778211500063</c:v>
                </c:pt>
                <c:pt idx="7929">
                  <c:v>1333.7822694346255</c:v>
                </c:pt>
                <c:pt idx="7930">
                  <c:v>1333.7932379306442</c:v>
                </c:pt>
                <c:pt idx="7931">
                  <c:v>1333.8145487391848</c:v>
                </c:pt>
                <c:pt idx="7932">
                  <c:v>1333.8699381818528</c:v>
                </c:pt>
                <c:pt idx="7933">
                  <c:v>1333.879742814453</c:v>
                </c:pt>
                <c:pt idx="7934">
                  <c:v>1333.9058077480274</c:v>
                </c:pt>
                <c:pt idx="7935">
                  <c:v>1333.9082269675628</c:v>
                </c:pt>
                <c:pt idx="7936">
                  <c:v>1333.9102908191298</c:v>
                </c:pt>
                <c:pt idx="7937">
                  <c:v>1333.9619358330485</c:v>
                </c:pt>
                <c:pt idx="7938">
                  <c:v>1333.9721465420839</c:v>
                </c:pt>
                <c:pt idx="7939">
                  <c:v>1333.9936345246772</c:v>
                </c:pt>
                <c:pt idx="7940">
                  <c:v>1334.0276427826893</c:v>
                </c:pt>
                <c:pt idx="7941">
                  <c:v>1334.0354358089926</c:v>
                </c:pt>
                <c:pt idx="7942">
                  <c:v>1334.0555118389902</c:v>
                </c:pt>
                <c:pt idx="7943">
                  <c:v>1334.0644473437048</c:v>
                </c:pt>
                <c:pt idx="7944">
                  <c:v>1334.0668792308975</c:v>
                </c:pt>
                <c:pt idx="7945">
                  <c:v>1334.087027197362</c:v>
                </c:pt>
                <c:pt idx="7946">
                  <c:v>1334.1053059214182</c:v>
                </c:pt>
                <c:pt idx="7947">
                  <c:v>1334.1194401897656</c:v>
                </c:pt>
                <c:pt idx="7948">
                  <c:v>1334.2196275129941</c:v>
                </c:pt>
                <c:pt idx="7949">
                  <c:v>1334.2263276156016</c:v>
                </c:pt>
                <c:pt idx="7950">
                  <c:v>1334.2372402364472</c:v>
                </c:pt>
                <c:pt idx="7951">
                  <c:v>1334.2514435216808</c:v>
                </c:pt>
                <c:pt idx="7952">
                  <c:v>1334.2651087992181</c:v>
                </c:pt>
                <c:pt idx="7953">
                  <c:v>1334.2672136703573</c:v>
                </c:pt>
                <c:pt idx="7954">
                  <c:v>1334.300817689767</c:v>
                </c:pt>
                <c:pt idx="7955">
                  <c:v>1334.3296964443775</c:v>
                </c:pt>
                <c:pt idx="7956">
                  <c:v>1334.3523069886144</c:v>
                </c:pt>
                <c:pt idx="7957">
                  <c:v>1334.3679760186997</c:v>
                </c:pt>
                <c:pt idx="7958">
                  <c:v>1334.369826106341</c:v>
                </c:pt>
                <c:pt idx="7959">
                  <c:v>1334.399202624742</c:v>
                </c:pt>
                <c:pt idx="7960">
                  <c:v>1334.4337631502856</c:v>
                </c:pt>
                <c:pt idx="7961">
                  <c:v>1334.4503149005966</c:v>
                </c:pt>
                <c:pt idx="7962">
                  <c:v>1334.4592285768786</c:v>
                </c:pt>
                <c:pt idx="7963">
                  <c:v>1334.4780035689364</c:v>
                </c:pt>
                <c:pt idx="7964">
                  <c:v>1334.4789133342554</c:v>
                </c:pt>
                <c:pt idx="7965">
                  <c:v>1334.5182497849582</c:v>
                </c:pt>
                <c:pt idx="7966">
                  <c:v>1334.5503958583051</c:v>
                </c:pt>
                <c:pt idx="7967">
                  <c:v>1334.5967128383008</c:v>
                </c:pt>
                <c:pt idx="7968">
                  <c:v>1334.6018193604821</c:v>
                </c:pt>
                <c:pt idx="7969">
                  <c:v>1334.6103099952957</c:v>
                </c:pt>
                <c:pt idx="7970">
                  <c:v>1334.6152088435695</c:v>
                </c:pt>
                <c:pt idx="7971">
                  <c:v>1334.6322163221892</c:v>
                </c:pt>
                <c:pt idx="7972">
                  <c:v>1334.6329794780929</c:v>
                </c:pt>
                <c:pt idx="7973">
                  <c:v>1334.6807550842661</c:v>
                </c:pt>
                <c:pt idx="7974">
                  <c:v>1334.7053739991366</c:v>
                </c:pt>
                <c:pt idx="7975">
                  <c:v>1334.7080494343829</c:v>
                </c:pt>
                <c:pt idx="7976">
                  <c:v>1334.7240847592352</c:v>
                </c:pt>
                <c:pt idx="7977">
                  <c:v>1334.7293934415056</c:v>
                </c:pt>
                <c:pt idx="7978">
                  <c:v>1334.7385844692967</c:v>
                </c:pt>
                <c:pt idx="7979">
                  <c:v>1334.751319922909</c:v>
                </c:pt>
                <c:pt idx="7980">
                  <c:v>1334.7747072249465</c:v>
                </c:pt>
                <c:pt idx="7981">
                  <c:v>1334.7865850642122</c:v>
                </c:pt>
                <c:pt idx="7982">
                  <c:v>1334.7974471768878</c:v>
                </c:pt>
                <c:pt idx="7983">
                  <c:v>1334.8375189602748</c:v>
                </c:pt>
                <c:pt idx="7984">
                  <c:v>1334.8380357647534</c:v>
                </c:pt>
                <c:pt idx="7985">
                  <c:v>1334.8728580869085</c:v>
                </c:pt>
                <c:pt idx="7986">
                  <c:v>1334.8865559320061</c:v>
                </c:pt>
                <c:pt idx="7987">
                  <c:v>1334.8913094898589</c:v>
                </c:pt>
                <c:pt idx="7988">
                  <c:v>1334.8937466425145</c:v>
                </c:pt>
                <c:pt idx="7989">
                  <c:v>1334.8984606779316</c:v>
                </c:pt>
                <c:pt idx="7990">
                  <c:v>1334.9064592386726</c:v>
                </c:pt>
                <c:pt idx="7991">
                  <c:v>1334.9126012578799</c:v>
                </c:pt>
                <c:pt idx="7992">
                  <c:v>1334.9648325856508</c:v>
                </c:pt>
                <c:pt idx="7993">
                  <c:v>1334.9943503355896</c:v>
                </c:pt>
                <c:pt idx="7994">
                  <c:v>1335.0003918401396</c:v>
                </c:pt>
                <c:pt idx="7995">
                  <c:v>1335.0022481916167</c:v>
                </c:pt>
                <c:pt idx="7996">
                  <c:v>1335.0152204181022</c:v>
                </c:pt>
                <c:pt idx="7997">
                  <c:v>1335.0160575830366</c:v>
                </c:pt>
                <c:pt idx="7998">
                  <c:v>1335.0234105216473</c:v>
                </c:pt>
                <c:pt idx="7999">
                  <c:v>1335.0295681047239</c:v>
                </c:pt>
                <c:pt idx="8000">
                  <c:v>1335.0388757488388</c:v>
                </c:pt>
                <c:pt idx="8001">
                  <c:v>1335.0581778472792</c:v>
                </c:pt>
                <c:pt idx="8002">
                  <c:v>1335.0750875323929</c:v>
                </c:pt>
                <c:pt idx="8003">
                  <c:v>1335.0918540936354</c:v>
                </c:pt>
                <c:pt idx="8004">
                  <c:v>1335.0918999181997</c:v>
                </c:pt>
                <c:pt idx="8005">
                  <c:v>1335.0961087119967</c:v>
                </c:pt>
                <c:pt idx="8006">
                  <c:v>1335.1020373435103</c:v>
                </c:pt>
                <c:pt idx="8007">
                  <c:v>1335.1152758793769</c:v>
                </c:pt>
                <c:pt idx="8008">
                  <c:v>1335.136350023469</c:v>
                </c:pt>
                <c:pt idx="8009">
                  <c:v>1335.143567856602</c:v>
                </c:pt>
                <c:pt idx="8010">
                  <c:v>1335.1560149568893</c:v>
                </c:pt>
                <c:pt idx="8011">
                  <c:v>1335.1696939465226</c:v>
                </c:pt>
                <c:pt idx="8012">
                  <c:v>1335.1931569238927</c:v>
                </c:pt>
                <c:pt idx="8013">
                  <c:v>1335.1984695256938</c:v>
                </c:pt>
                <c:pt idx="8014">
                  <c:v>1335.2178755919406</c:v>
                </c:pt>
                <c:pt idx="8015">
                  <c:v>1335.2238644922529</c:v>
                </c:pt>
                <c:pt idx="8016">
                  <c:v>1335.2569476240885</c:v>
                </c:pt>
                <c:pt idx="8017">
                  <c:v>1335.2572751247599</c:v>
                </c:pt>
                <c:pt idx="8018">
                  <c:v>1335.2707682329631</c:v>
                </c:pt>
                <c:pt idx="8019">
                  <c:v>1335.2723820002161</c:v>
                </c:pt>
                <c:pt idx="8020">
                  <c:v>1335.3121696250926</c:v>
                </c:pt>
                <c:pt idx="8021">
                  <c:v>1335.3257051011046</c:v>
                </c:pt>
                <c:pt idx="8022">
                  <c:v>1335.353209050345</c:v>
                </c:pt>
                <c:pt idx="8023">
                  <c:v>1335.3592339063471</c:v>
                </c:pt>
                <c:pt idx="8024">
                  <c:v>1335.361472513448</c:v>
                </c:pt>
                <c:pt idx="8025">
                  <c:v>1335.3687411911321</c:v>
                </c:pt>
                <c:pt idx="8026">
                  <c:v>1335.4211983564385</c:v>
                </c:pt>
                <c:pt idx="8027">
                  <c:v>1335.4236344437716</c:v>
                </c:pt>
                <c:pt idx="8028">
                  <c:v>1335.4456459358889</c:v>
                </c:pt>
                <c:pt idx="8029">
                  <c:v>1335.4531028553743</c:v>
                </c:pt>
                <c:pt idx="8030">
                  <c:v>1335.4546152671139</c:v>
                </c:pt>
                <c:pt idx="8031">
                  <c:v>1335.4850225082926</c:v>
                </c:pt>
                <c:pt idx="8032">
                  <c:v>1335.4927757594946</c:v>
                </c:pt>
                <c:pt idx="8033">
                  <c:v>1335.5024349907039</c:v>
                </c:pt>
                <c:pt idx="8034">
                  <c:v>1335.5102005348126</c:v>
                </c:pt>
                <c:pt idx="8035">
                  <c:v>1335.5108128710906</c:v>
                </c:pt>
                <c:pt idx="8036">
                  <c:v>1335.5385210461213</c:v>
                </c:pt>
                <c:pt idx="8037">
                  <c:v>1335.5387536245048</c:v>
                </c:pt>
                <c:pt idx="8038">
                  <c:v>1335.6239325548977</c:v>
                </c:pt>
                <c:pt idx="8039">
                  <c:v>1335.6326653438632</c:v>
                </c:pt>
                <c:pt idx="8040">
                  <c:v>1335.6473806678619</c:v>
                </c:pt>
                <c:pt idx="8041">
                  <c:v>1335.6512470293278</c:v>
                </c:pt>
                <c:pt idx="8042">
                  <c:v>1335.6513901156268</c:v>
                </c:pt>
                <c:pt idx="8043">
                  <c:v>1335.6780317922676</c:v>
                </c:pt>
                <c:pt idx="8044">
                  <c:v>1335.682091048152</c:v>
                </c:pt>
                <c:pt idx="8045">
                  <c:v>1335.6833774034121</c:v>
                </c:pt>
                <c:pt idx="8046">
                  <c:v>1335.7167404692368</c:v>
                </c:pt>
                <c:pt idx="8047">
                  <c:v>1335.7379362117272</c:v>
                </c:pt>
                <c:pt idx="8048">
                  <c:v>1335.7448389180779</c:v>
                </c:pt>
                <c:pt idx="8049">
                  <c:v>1335.7899955980697</c:v>
                </c:pt>
                <c:pt idx="8050">
                  <c:v>1335.7971362142184</c:v>
                </c:pt>
                <c:pt idx="8051">
                  <c:v>1335.8237956402168</c:v>
                </c:pt>
                <c:pt idx="8052">
                  <c:v>1335.8252088296863</c:v>
                </c:pt>
                <c:pt idx="8053">
                  <c:v>1335.8274244488271</c:v>
                </c:pt>
                <c:pt idx="8054">
                  <c:v>1335.8413925803038</c:v>
                </c:pt>
                <c:pt idx="8055">
                  <c:v>1335.8656432341872</c:v>
                </c:pt>
                <c:pt idx="8056">
                  <c:v>1335.8660821439444</c:v>
                </c:pt>
                <c:pt idx="8057">
                  <c:v>1335.8765635258542</c:v>
                </c:pt>
                <c:pt idx="8058">
                  <c:v>1335.8813668136595</c:v>
                </c:pt>
                <c:pt idx="8059">
                  <c:v>1335.8890665850156</c:v>
                </c:pt>
                <c:pt idx="8060">
                  <c:v>1335.9743518320124</c:v>
                </c:pt>
                <c:pt idx="8061">
                  <c:v>1335.9898651052188</c:v>
                </c:pt>
                <c:pt idx="8062">
                  <c:v>1336.0308234956792</c:v>
                </c:pt>
                <c:pt idx="8063">
                  <c:v>1336.0498996465376</c:v>
                </c:pt>
                <c:pt idx="8064">
                  <c:v>1336.0567531740398</c:v>
                </c:pt>
                <c:pt idx="8065">
                  <c:v>1336.0588283557111</c:v>
                </c:pt>
                <c:pt idx="8066">
                  <c:v>1336.0646336534276</c:v>
                </c:pt>
                <c:pt idx="8067">
                  <c:v>1336.06617309848</c:v>
                </c:pt>
                <c:pt idx="8068">
                  <c:v>1336.0962880469285</c:v>
                </c:pt>
                <c:pt idx="8069">
                  <c:v>1336.1013520621595</c:v>
                </c:pt>
                <c:pt idx="8070">
                  <c:v>1336.1029038918164</c:v>
                </c:pt>
                <c:pt idx="8071">
                  <c:v>1336.172486870913</c:v>
                </c:pt>
                <c:pt idx="8072">
                  <c:v>1336.2074494426645</c:v>
                </c:pt>
                <c:pt idx="8073">
                  <c:v>1336.2292870278877</c:v>
                </c:pt>
                <c:pt idx="8074">
                  <c:v>1336.2700904021203</c:v>
                </c:pt>
                <c:pt idx="8075">
                  <c:v>1336.3122295542539</c:v>
                </c:pt>
                <c:pt idx="8076">
                  <c:v>1336.3557219417983</c:v>
                </c:pt>
                <c:pt idx="8077">
                  <c:v>1336.3756278106225</c:v>
                </c:pt>
                <c:pt idx="8078">
                  <c:v>1336.3834194145245</c:v>
                </c:pt>
                <c:pt idx="8079">
                  <c:v>1336.3850044871681</c:v>
                </c:pt>
                <c:pt idx="8080">
                  <c:v>1336.3851318347429</c:v>
                </c:pt>
                <c:pt idx="8081">
                  <c:v>1336.3908971697017</c:v>
                </c:pt>
                <c:pt idx="8082">
                  <c:v>1336.4049985514937</c:v>
                </c:pt>
                <c:pt idx="8083">
                  <c:v>1336.4080317692124</c:v>
                </c:pt>
                <c:pt idx="8084">
                  <c:v>1336.4554448479207</c:v>
                </c:pt>
                <c:pt idx="8085">
                  <c:v>1336.4717391776444</c:v>
                </c:pt>
                <c:pt idx="8086">
                  <c:v>1336.4745500603333</c:v>
                </c:pt>
                <c:pt idx="8087">
                  <c:v>1336.4836146015539</c:v>
                </c:pt>
                <c:pt idx="8088">
                  <c:v>1336.5008313332444</c:v>
                </c:pt>
                <c:pt idx="8089">
                  <c:v>1336.5107257720722</c:v>
                </c:pt>
                <c:pt idx="8090">
                  <c:v>1336.5112516187787</c:v>
                </c:pt>
                <c:pt idx="8091">
                  <c:v>1336.5163071338275</c:v>
                </c:pt>
                <c:pt idx="8092">
                  <c:v>1336.522231969429</c:v>
                </c:pt>
                <c:pt idx="8093">
                  <c:v>1336.5345029293867</c:v>
                </c:pt>
                <c:pt idx="8094">
                  <c:v>1336.5377007943848</c:v>
                </c:pt>
                <c:pt idx="8095">
                  <c:v>1336.5449678066645</c:v>
                </c:pt>
                <c:pt idx="8096">
                  <c:v>1336.54953796783</c:v>
                </c:pt>
                <c:pt idx="8097">
                  <c:v>1336.5543036644963</c:v>
                </c:pt>
                <c:pt idx="8098">
                  <c:v>1336.557108759908</c:v>
                </c:pt>
                <c:pt idx="8099">
                  <c:v>1336.6284025675791</c:v>
                </c:pt>
                <c:pt idx="8100">
                  <c:v>1336.6348691720771</c:v>
                </c:pt>
                <c:pt idx="8101">
                  <c:v>1336.649968330054</c:v>
                </c:pt>
                <c:pt idx="8102">
                  <c:v>1336.6989634540641</c:v>
                </c:pt>
                <c:pt idx="8103">
                  <c:v>1336.739947984101</c:v>
                </c:pt>
                <c:pt idx="8104">
                  <c:v>1336.752609210741</c:v>
                </c:pt>
                <c:pt idx="8105">
                  <c:v>1336.7629231534877</c:v>
                </c:pt>
                <c:pt idx="8106">
                  <c:v>1336.7832068013386</c:v>
                </c:pt>
                <c:pt idx="8107">
                  <c:v>1336.7912584023675</c:v>
                </c:pt>
                <c:pt idx="8108">
                  <c:v>1336.8468732304336</c:v>
                </c:pt>
                <c:pt idx="8109">
                  <c:v>1336.898264970238</c:v>
                </c:pt>
                <c:pt idx="8110">
                  <c:v>1336.9121310007736</c:v>
                </c:pt>
                <c:pt idx="8111">
                  <c:v>1336.9247553920591</c:v>
                </c:pt>
                <c:pt idx="8112">
                  <c:v>1336.9440233743812</c:v>
                </c:pt>
                <c:pt idx="8113">
                  <c:v>1336.9683701671856</c:v>
                </c:pt>
                <c:pt idx="8114">
                  <c:v>1336.9690797319761</c:v>
                </c:pt>
                <c:pt idx="8115">
                  <c:v>1336.9733824714226</c:v>
                </c:pt>
                <c:pt idx="8116">
                  <c:v>1336.9810908298434</c:v>
                </c:pt>
                <c:pt idx="8117">
                  <c:v>1337.0049483012112</c:v>
                </c:pt>
                <c:pt idx="8118">
                  <c:v>1337.0456308677201</c:v>
                </c:pt>
                <c:pt idx="8119">
                  <c:v>1337.0776630132591</c:v>
                </c:pt>
                <c:pt idx="8120">
                  <c:v>1337.088136754046</c:v>
                </c:pt>
                <c:pt idx="8121">
                  <c:v>1337.0945083226306</c:v>
                </c:pt>
                <c:pt idx="8122">
                  <c:v>1337.1290031657265</c:v>
                </c:pt>
                <c:pt idx="8123">
                  <c:v>1337.1639442657829</c:v>
                </c:pt>
                <c:pt idx="8124">
                  <c:v>1337.1816132960153</c:v>
                </c:pt>
                <c:pt idx="8125">
                  <c:v>1337.2104322170189</c:v>
                </c:pt>
                <c:pt idx="8126">
                  <c:v>1337.2259641307203</c:v>
                </c:pt>
                <c:pt idx="8127">
                  <c:v>1337.2941845870432</c:v>
                </c:pt>
                <c:pt idx="8128">
                  <c:v>1337.2986414658067</c:v>
                </c:pt>
                <c:pt idx="8129">
                  <c:v>1337.299484262187</c:v>
                </c:pt>
                <c:pt idx="8130">
                  <c:v>1337.3120301405929</c:v>
                </c:pt>
                <c:pt idx="8131">
                  <c:v>1337.3249980361027</c:v>
                </c:pt>
                <c:pt idx="8132">
                  <c:v>1337.3395812098497</c:v>
                </c:pt>
                <c:pt idx="8133">
                  <c:v>1337.3415932301709</c:v>
                </c:pt>
                <c:pt idx="8134">
                  <c:v>1337.34579084488</c:v>
                </c:pt>
                <c:pt idx="8135">
                  <c:v>1337.3482548259412</c:v>
                </c:pt>
                <c:pt idx="8136">
                  <c:v>1337.3505167496164</c:v>
                </c:pt>
                <c:pt idx="8137">
                  <c:v>1337.3544684863864</c:v>
                </c:pt>
                <c:pt idx="8138">
                  <c:v>1337.3859526848635</c:v>
                </c:pt>
                <c:pt idx="8139">
                  <c:v>1337.4069227239988</c:v>
                </c:pt>
                <c:pt idx="8140">
                  <c:v>1337.4088263866852</c:v>
                </c:pt>
                <c:pt idx="8141">
                  <c:v>1337.4276517803928</c:v>
                </c:pt>
                <c:pt idx="8142">
                  <c:v>1337.4621279127341</c:v>
                </c:pt>
                <c:pt idx="8143">
                  <c:v>1337.5008085503678</c:v>
                </c:pt>
                <c:pt idx="8144">
                  <c:v>1337.5172359792248</c:v>
                </c:pt>
                <c:pt idx="8145">
                  <c:v>1337.5280445983401</c:v>
                </c:pt>
                <c:pt idx="8146">
                  <c:v>1337.5349104713841</c:v>
                </c:pt>
                <c:pt idx="8147">
                  <c:v>1337.542821684523</c:v>
                </c:pt>
                <c:pt idx="8148">
                  <c:v>1337.5698009515461</c:v>
                </c:pt>
                <c:pt idx="8149">
                  <c:v>1337.580941315402</c:v>
                </c:pt>
                <c:pt idx="8150">
                  <c:v>1337.5909261071231</c:v>
                </c:pt>
                <c:pt idx="8151">
                  <c:v>1337.6042060748346</c:v>
                </c:pt>
                <c:pt idx="8152">
                  <c:v>1337.6061457138308</c:v>
                </c:pt>
                <c:pt idx="8153">
                  <c:v>1337.6139374936909</c:v>
                </c:pt>
                <c:pt idx="8154">
                  <c:v>1337.6241721510673</c:v>
                </c:pt>
                <c:pt idx="8155">
                  <c:v>1337.6583053864733</c:v>
                </c:pt>
                <c:pt idx="8156">
                  <c:v>1337.6647922726461</c:v>
                </c:pt>
                <c:pt idx="8157">
                  <c:v>1337.671598997139</c:v>
                </c:pt>
                <c:pt idx="8158">
                  <c:v>1337.6760035084571</c:v>
                </c:pt>
                <c:pt idx="8159">
                  <c:v>1337.689302792322</c:v>
                </c:pt>
                <c:pt idx="8160">
                  <c:v>1337.7407499507608</c:v>
                </c:pt>
                <c:pt idx="8161">
                  <c:v>1337.7557891873385</c:v>
                </c:pt>
                <c:pt idx="8162">
                  <c:v>1337.786567849937</c:v>
                </c:pt>
                <c:pt idx="8163">
                  <c:v>1337.7897169009375</c:v>
                </c:pt>
                <c:pt idx="8164">
                  <c:v>1337.7930378489475</c:v>
                </c:pt>
                <c:pt idx="8165">
                  <c:v>1337.8042347717396</c:v>
                </c:pt>
                <c:pt idx="8166">
                  <c:v>1337.8079024612673</c:v>
                </c:pt>
                <c:pt idx="8167">
                  <c:v>1337.8115721924166</c:v>
                </c:pt>
                <c:pt idx="8168">
                  <c:v>1337.8269964732569</c:v>
                </c:pt>
                <c:pt idx="8169">
                  <c:v>1337.8456060992514</c:v>
                </c:pt>
                <c:pt idx="8170">
                  <c:v>1337.8791977131218</c:v>
                </c:pt>
                <c:pt idx="8171">
                  <c:v>1337.8977729831959</c:v>
                </c:pt>
                <c:pt idx="8172">
                  <c:v>1337.9399007736165</c:v>
                </c:pt>
                <c:pt idx="8173">
                  <c:v>1337.9594241378511</c:v>
                </c:pt>
                <c:pt idx="8174">
                  <c:v>1337.9824470711453</c:v>
                </c:pt>
                <c:pt idx="8175">
                  <c:v>1338.0110095379264</c:v>
                </c:pt>
                <c:pt idx="8176">
                  <c:v>1338.0194821390714</c:v>
                </c:pt>
                <c:pt idx="8177">
                  <c:v>1338.0525805618361</c:v>
                </c:pt>
                <c:pt idx="8178">
                  <c:v>1338.0727083956356</c:v>
                </c:pt>
                <c:pt idx="8179">
                  <c:v>1338.0877114836251</c:v>
                </c:pt>
                <c:pt idx="8180">
                  <c:v>1338.1359183654199</c:v>
                </c:pt>
                <c:pt idx="8181">
                  <c:v>1338.1367630061297</c:v>
                </c:pt>
                <c:pt idx="8182">
                  <c:v>1338.1497486638712</c:v>
                </c:pt>
                <c:pt idx="8183">
                  <c:v>1338.1818130522211</c:v>
                </c:pt>
                <c:pt idx="8184">
                  <c:v>1338.1972068831924</c:v>
                </c:pt>
                <c:pt idx="8185">
                  <c:v>1338.2180209944609</c:v>
                </c:pt>
                <c:pt idx="8186">
                  <c:v>1338.2322600923912</c:v>
                </c:pt>
                <c:pt idx="8187">
                  <c:v>1338.2330050507733</c:v>
                </c:pt>
                <c:pt idx="8188">
                  <c:v>1338.2516872709298</c:v>
                </c:pt>
                <c:pt idx="8189">
                  <c:v>1338.2599212647669</c:v>
                </c:pt>
                <c:pt idx="8190">
                  <c:v>1338.263337415518</c:v>
                </c:pt>
                <c:pt idx="8191">
                  <c:v>1338.2737474869837</c:v>
                </c:pt>
                <c:pt idx="8192">
                  <c:v>1338.2767381096578</c:v>
                </c:pt>
                <c:pt idx="8193">
                  <c:v>1338.3366378075627</c:v>
                </c:pt>
                <c:pt idx="8194">
                  <c:v>1338.3490181147013</c:v>
                </c:pt>
                <c:pt idx="8195">
                  <c:v>1338.3670038696123</c:v>
                </c:pt>
                <c:pt idx="8196">
                  <c:v>1338.3725461249915</c:v>
                </c:pt>
                <c:pt idx="8197">
                  <c:v>1338.3729233540184</c:v>
                </c:pt>
                <c:pt idx="8198">
                  <c:v>1338.4006192413285</c:v>
                </c:pt>
                <c:pt idx="8199">
                  <c:v>1338.4068824667625</c:v>
                </c:pt>
                <c:pt idx="8200">
                  <c:v>1338.4636677334427</c:v>
                </c:pt>
                <c:pt idx="8201">
                  <c:v>1338.4861229685191</c:v>
                </c:pt>
                <c:pt idx="8202">
                  <c:v>1338.4985560037303</c:v>
                </c:pt>
                <c:pt idx="8203">
                  <c:v>1338.5341396620811</c:v>
                </c:pt>
                <c:pt idx="8204">
                  <c:v>1338.5381825826685</c:v>
                </c:pt>
                <c:pt idx="8205">
                  <c:v>1338.5632172478004</c:v>
                </c:pt>
                <c:pt idx="8206">
                  <c:v>1338.5770716055449</c:v>
                </c:pt>
                <c:pt idx="8207">
                  <c:v>1338.6135223514013</c:v>
                </c:pt>
                <c:pt idx="8208">
                  <c:v>1338.6461262021994</c:v>
                </c:pt>
                <c:pt idx="8209">
                  <c:v>1338.6467307772737</c:v>
                </c:pt>
                <c:pt idx="8210">
                  <c:v>1338.666072499849</c:v>
                </c:pt>
                <c:pt idx="8211">
                  <c:v>1338.6684828597786</c:v>
                </c:pt>
                <c:pt idx="8212">
                  <c:v>1338.6698982971229</c:v>
                </c:pt>
                <c:pt idx="8213">
                  <c:v>1338.6803854790487</c:v>
                </c:pt>
                <c:pt idx="8214">
                  <c:v>1338.6837810935144</c:v>
                </c:pt>
                <c:pt idx="8215">
                  <c:v>1338.6865835440126</c:v>
                </c:pt>
                <c:pt idx="8216">
                  <c:v>1338.718028495987</c:v>
                </c:pt>
                <c:pt idx="8217">
                  <c:v>1338.7357787472665</c:v>
                </c:pt>
                <c:pt idx="8218">
                  <c:v>1338.7519883384689</c:v>
                </c:pt>
                <c:pt idx="8219">
                  <c:v>1338.7596143178653</c:v>
                </c:pt>
                <c:pt idx="8220">
                  <c:v>1338.7611332688707</c:v>
                </c:pt>
                <c:pt idx="8221">
                  <c:v>1338.7625393756675</c:v>
                </c:pt>
                <c:pt idx="8222">
                  <c:v>1338.7653526244892</c:v>
                </c:pt>
                <c:pt idx="8223">
                  <c:v>1338.8148971171804</c:v>
                </c:pt>
                <c:pt idx="8224">
                  <c:v>1338.8156078693582</c:v>
                </c:pt>
                <c:pt idx="8225">
                  <c:v>1338.8911787863785</c:v>
                </c:pt>
                <c:pt idx="8226">
                  <c:v>1338.9099650376706</c:v>
                </c:pt>
                <c:pt idx="8227">
                  <c:v>1338.9109572888456</c:v>
                </c:pt>
                <c:pt idx="8228">
                  <c:v>1338.9195728528002</c:v>
                </c:pt>
                <c:pt idx="8229">
                  <c:v>1338.9212368021908</c:v>
                </c:pt>
                <c:pt idx="8230">
                  <c:v>1338.9768359766722</c:v>
                </c:pt>
                <c:pt idx="8231">
                  <c:v>1338.9777402675882</c:v>
                </c:pt>
                <c:pt idx="8232">
                  <c:v>1339.0071324092335</c:v>
                </c:pt>
                <c:pt idx="8233">
                  <c:v>1339.0240426244923</c:v>
                </c:pt>
                <c:pt idx="8234">
                  <c:v>1339.0264131797755</c:v>
                </c:pt>
                <c:pt idx="8235">
                  <c:v>1339.0298905175241</c:v>
                </c:pt>
                <c:pt idx="8236">
                  <c:v>1339.0326748262876</c:v>
                </c:pt>
                <c:pt idx="8237">
                  <c:v>1339.057018947196</c:v>
                </c:pt>
                <c:pt idx="8238">
                  <c:v>1339.0725576832899</c:v>
                </c:pt>
                <c:pt idx="8239">
                  <c:v>1339.1069051335812</c:v>
                </c:pt>
                <c:pt idx="8240">
                  <c:v>1339.1125641349786</c:v>
                </c:pt>
                <c:pt idx="8241">
                  <c:v>1339.1532135752943</c:v>
                </c:pt>
                <c:pt idx="8242">
                  <c:v>1339.1547580840361</c:v>
                </c:pt>
                <c:pt idx="8243">
                  <c:v>1339.1582732185352</c:v>
                </c:pt>
                <c:pt idx="8244">
                  <c:v>1339.1835258351707</c:v>
                </c:pt>
                <c:pt idx="8245">
                  <c:v>1339.2188574870147</c:v>
                </c:pt>
                <c:pt idx="8246">
                  <c:v>1339.2660247289418</c:v>
                </c:pt>
                <c:pt idx="8247">
                  <c:v>1339.2667973957373</c:v>
                </c:pt>
                <c:pt idx="8248">
                  <c:v>1339.2684514463945</c:v>
                </c:pt>
                <c:pt idx="8249">
                  <c:v>1339.2906125789702</c:v>
                </c:pt>
                <c:pt idx="8250">
                  <c:v>1339.30060524593</c:v>
                </c:pt>
                <c:pt idx="8251">
                  <c:v>1339.3117825820759</c:v>
                </c:pt>
                <c:pt idx="8252">
                  <c:v>1339.3158065234211</c:v>
                </c:pt>
                <c:pt idx="8253">
                  <c:v>1339.3186598521061</c:v>
                </c:pt>
                <c:pt idx="8254">
                  <c:v>1339.3323602481496</c:v>
                </c:pt>
                <c:pt idx="8255">
                  <c:v>1339.3899019450159</c:v>
                </c:pt>
                <c:pt idx="8256">
                  <c:v>1339.3937252419958</c:v>
                </c:pt>
                <c:pt idx="8257">
                  <c:v>1339.4187188077653</c:v>
                </c:pt>
                <c:pt idx="8258">
                  <c:v>1339.4316871833066</c:v>
                </c:pt>
                <c:pt idx="8259">
                  <c:v>1339.4456143395139</c:v>
                </c:pt>
                <c:pt idx="8260">
                  <c:v>1339.45910727519</c:v>
                </c:pt>
                <c:pt idx="8261">
                  <c:v>1339.462356877257</c:v>
                </c:pt>
                <c:pt idx="8262">
                  <c:v>1339.4691145625313</c:v>
                </c:pt>
                <c:pt idx="8263">
                  <c:v>1339.4891477674078</c:v>
                </c:pt>
                <c:pt idx="8264">
                  <c:v>1339.5333651257533</c:v>
                </c:pt>
                <c:pt idx="8265">
                  <c:v>1339.5601905275694</c:v>
                </c:pt>
                <c:pt idx="8266">
                  <c:v>1339.5634816168051</c:v>
                </c:pt>
                <c:pt idx="8267">
                  <c:v>1339.5641807991515</c:v>
                </c:pt>
                <c:pt idx="8268">
                  <c:v>1339.5862338262486</c:v>
                </c:pt>
                <c:pt idx="8269">
                  <c:v>1339.6008760960262</c:v>
                </c:pt>
                <c:pt idx="8270">
                  <c:v>1339.6071553186159</c:v>
                </c:pt>
                <c:pt idx="8271">
                  <c:v>1339.6156029254369</c:v>
                </c:pt>
                <c:pt idx="8272">
                  <c:v>1339.6239559888243</c:v>
                </c:pt>
                <c:pt idx="8273">
                  <c:v>1339.6376785015445</c:v>
                </c:pt>
                <c:pt idx="8274">
                  <c:v>1339.6441934922777</c:v>
                </c:pt>
                <c:pt idx="8275">
                  <c:v>1339.6572045170042</c:v>
                </c:pt>
                <c:pt idx="8276">
                  <c:v>1339.6613222659612</c:v>
                </c:pt>
                <c:pt idx="8277">
                  <c:v>1339.6928117395878</c:v>
                </c:pt>
                <c:pt idx="8278">
                  <c:v>1339.7057908207057</c:v>
                </c:pt>
                <c:pt idx="8279">
                  <c:v>1339.7260725050444</c:v>
                </c:pt>
                <c:pt idx="8280">
                  <c:v>1339.8217634312373</c:v>
                </c:pt>
                <c:pt idx="8281">
                  <c:v>1339.8302099459042</c:v>
                </c:pt>
                <c:pt idx="8282">
                  <c:v>1339.8413412377813</c:v>
                </c:pt>
                <c:pt idx="8283">
                  <c:v>1339.9172494315781</c:v>
                </c:pt>
                <c:pt idx="8284">
                  <c:v>1339.9368390636118</c:v>
                </c:pt>
                <c:pt idx="8285">
                  <c:v>1339.9874223724178</c:v>
                </c:pt>
                <c:pt idx="8286">
                  <c:v>1339.9962986439314</c:v>
                </c:pt>
                <c:pt idx="8287">
                  <c:v>1340.0426633672539</c:v>
                </c:pt>
                <c:pt idx="8288">
                  <c:v>1340.053479829661</c:v>
                </c:pt>
                <c:pt idx="8289">
                  <c:v>1340.1253322715761</c:v>
                </c:pt>
                <c:pt idx="8290">
                  <c:v>1340.1333499723032</c:v>
                </c:pt>
                <c:pt idx="8291">
                  <c:v>1340.1352772320433</c:v>
                </c:pt>
                <c:pt idx="8292">
                  <c:v>1340.1396410825764</c:v>
                </c:pt>
                <c:pt idx="8293">
                  <c:v>1340.1786627825395</c:v>
                </c:pt>
                <c:pt idx="8294">
                  <c:v>1340.2218698214651</c:v>
                </c:pt>
                <c:pt idx="8295">
                  <c:v>1340.3174862508492</c:v>
                </c:pt>
                <c:pt idx="8296">
                  <c:v>1340.3473216351704</c:v>
                </c:pt>
                <c:pt idx="8297">
                  <c:v>1340.355782743369</c:v>
                </c:pt>
                <c:pt idx="8298">
                  <c:v>1340.3615675511101</c:v>
                </c:pt>
                <c:pt idx="8299">
                  <c:v>1340.3868390612031</c:v>
                </c:pt>
                <c:pt idx="8300">
                  <c:v>1340.3878381666616</c:v>
                </c:pt>
                <c:pt idx="8301">
                  <c:v>1340.3883971351547</c:v>
                </c:pt>
                <c:pt idx="8302">
                  <c:v>1340.4200986454175</c:v>
                </c:pt>
                <c:pt idx="8303">
                  <c:v>1340.4323928583644</c:v>
                </c:pt>
                <c:pt idx="8304">
                  <c:v>1340.4627094190116</c:v>
                </c:pt>
                <c:pt idx="8305">
                  <c:v>1340.5023175633205</c:v>
                </c:pt>
                <c:pt idx="8306">
                  <c:v>1340.5090999686718</c:v>
                </c:pt>
                <c:pt idx="8307">
                  <c:v>1340.5195859202449</c:v>
                </c:pt>
                <c:pt idx="8308">
                  <c:v>1340.5379618217125</c:v>
                </c:pt>
                <c:pt idx="8309">
                  <c:v>1340.5639256532586</c:v>
                </c:pt>
                <c:pt idx="8310">
                  <c:v>1340.5857314555833</c:v>
                </c:pt>
                <c:pt idx="8311">
                  <c:v>1340.5980079664942</c:v>
                </c:pt>
                <c:pt idx="8312">
                  <c:v>1340.6131852845567</c:v>
                </c:pt>
                <c:pt idx="8313">
                  <c:v>1340.6174446407863</c:v>
                </c:pt>
                <c:pt idx="8314">
                  <c:v>1340.6206855939968</c:v>
                </c:pt>
                <c:pt idx="8315">
                  <c:v>1340.6561511526613</c:v>
                </c:pt>
                <c:pt idx="8316">
                  <c:v>1340.688719679905</c:v>
                </c:pt>
                <c:pt idx="8317">
                  <c:v>1340.6904551766795</c:v>
                </c:pt>
                <c:pt idx="8318">
                  <c:v>1340.7036616691021</c:v>
                </c:pt>
                <c:pt idx="8319">
                  <c:v>1340.7228297221704</c:v>
                </c:pt>
                <c:pt idx="8320">
                  <c:v>1340.7308728366452</c:v>
                </c:pt>
                <c:pt idx="8321">
                  <c:v>1340.7336188110849</c:v>
                </c:pt>
                <c:pt idx="8322">
                  <c:v>1340.7465342202718</c:v>
                </c:pt>
                <c:pt idx="8323">
                  <c:v>1340.7658847650173</c:v>
                </c:pt>
                <c:pt idx="8324">
                  <c:v>1340.8683855211571</c:v>
                </c:pt>
                <c:pt idx="8325">
                  <c:v>1340.8957886526114</c:v>
                </c:pt>
                <c:pt idx="8326">
                  <c:v>1340.9468446024052</c:v>
                </c:pt>
                <c:pt idx="8327">
                  <c:v>1340.9734890463517</c:v>
                </c:pt>
                <c:pt idx="8328">
                  <c:v>1340.9820419260896</c:v>
                </c:pt>
                <c:pt idx="8329">
                  <c:v>1341.0013297480257</c:v>
                </c:pt>
                <c:pt idx="8330">
                  <c:v>1341.0367542659055</c:v>
                </c:pt>
                <c:pt idx="8331">
                  <c:v>1341.0431099031578</c:v>
                </c:pt>
                <c:pt idx="8332">
                  <c:v>1341.0511877325544</c:v>
                </c:pt>
                <c:pt idx="8333">
                  <c:v>1341.0852650788288</c:v>
                </c:pt>
                <c:pt idx="8334">
                  <c:v>1341.0891798577013</c:v>
                </c:pt>
                <c:pt idx="8335">
                  <c:v>1341.0971797417517</c:v>
                </c:pt>
                <c:pt idx="8336">
                  <c:v>1341.1183923987828</c:v>
                </c:pt>
                <c:pt idx="8337">
                  <c:v>1341.1362044922143</c:v>
                </c:pt>
                <c:pt idx="8338">
                  <c:v>1341.1363571710881</c:v>
                </c:pt>
                <c:pt idx="8339">
                  <c:v>1341.1433956900339</c:v>
                </c:pt>
                <c:pt idx="8340">
                  <c:v>1341.2379043668038</c:v>
                </c:pt>
                <c:pt idx="8341">
                  <c:v>1341.2469986230487</c:v>
                </c:pt>
                <c:pt idx="8342">
                  <c:v>1341.2593348419732</c:v>
                </c:pt>
                <c:pt idx="8343">
                  <c:v>1341.2612354682765</c:v>
                </c:pt>
                <c:pt idx="8344">
                  <c:v>1341.2619041538833</c:v>
                </c:pt>
                <c:pt idx="8345">
                  <c:v>1341.3023241376632</c:v>
                </c:pt>
                <c:pt idx="8346">
                  <c:v>1341.3072018835153</c:v>
                </c:pt>
                <c:pt idx="8347">
                  <c:v>1341.3174356279587</c:v>
                </c:pt>
                <c:pt idx="8348">
                  <c:v>1341.3252870416593</c:v>
                </c:pt>
                <c:pt idx="8349">
                  <c:v>1341.3308705922163</c:v>
                </c:pt>
                <c:pt idx="8350">
                  <c:v>1341.3535826109676</c:v>
                </c:pt>
                <c:pt idx="8351">
                  <c:v>1341.3829947973252</c:v>
                </c:pt>
                <c:pt idx="8352">
                  <c:v>1341.3831256020508</c:v>
                </c:pt>
                <c:pt idx="8353">
                  <c:v>1341.3839074024677</c:v>
                </c:pt>
                <c:pt idx="8354">
                  <c:v>1341.388096198622</c:v>
                </c:pt>
                <c:pt idx="8355">
                  <c:v>1341.4345364979567</c:v>
                </c:pt>
                <c:pt idx="8356">
                  <c:v>1341.4403865136057</c:v>
                </c:pt>
                <c:pt idx="8357">
                  <c:v>1341.4455350423211</c:v>
                </c:pt>
                <c:pt idx="8358">
                  <c:v>1341.4494088837196</c:v>
                </c:pt>
                <c:pt idx="8359">
                  <c:v>1341.4498970902189</c:v>
                </c:pt>
                <c:pt idx="8360">
                  <c:v>1341.5156695772248</c:v>
                </c:pt>
                <c:pt idx="8361">
                  <c:v>1341.5223207284344</c:v>
                </c:pt>
                <c:pt idx="8362">
                  <c:v>1341.5542719605289</c:v>
                </c:pt>
                <c:pt idx="8363">
                  <c:v>1341.5785274494385</c:v>
                </c:pt>
                <c:pt idx="8364">
                  <c:v>1341.5979966038465</c:v>
                </c:pt>
                <c:pt idx="8365">
                  <c:v>1341.617451282335</c:v>
                </c:pt>
                <c:pt idx="8366">
                  <c:v>1341.6438574559827</c:v>
                </c:pt>
                <c:pt idx="8367">
                  <c:v>1341.7052286046073</c:v>
                </c:pt>
                <c:pt idx="8368">
                  <c:v>1341.7489636971595</c:v>
                </c:pt>
                <c:pt idx="8369">
                  <c:v>1341.753203457934</c:v>
                </c:pt>
                <c:pt idx="8370">
                  <c:v>1341.7645762791108</c:v>
                </c:pt>
                <c:pt idx="8371">
                  <c:v>1341.8061158422292</c:v>
                </c:pt>
                <c:pt idx="8372">
                  <c:v>1341.8141575397192</c:v>
                </c:pt>
                <c:pt idx="8373">
                  <c:v>1341.8444013764561</c:v>
                </c:pt>
                <c:pt idx="8374">
                  <c:v>1341.859434904683</c:v>
                </c:pt>
                <c:pt idx="8375">
                  <c:v>1341.8837142990585</c:v>
                </c:pt>
                <c:pt idx="8376">
                  <c:v>1341.8929228798418</c:v>
                </c:pt>
                <c:pt idx="8377">
                  <c:v>1341.9489685797248</c:v>
                </c:pt>
                <c:pt idx="8378">
                  <c:v>1341.9534337740145</c:v>
                </c:pt>
                <c:pt idx="8379">
                  <c:v>1341.9860080119765</c:v>
                </c:pt>
                <c:pt idx="8380">
                  <c:v>1342.0038092059503</c:v>
                </c:pt>
                <c:pt idx="8381">
                  <c:v>1342.0245033618462</c:v>
                </c:pt>
                <c:pt idx="8382">
                  <c:v>1342.0286655300831</c:v>
                </c:pt>
                <c:pt idx="8383">
                  <c:v>1342.0328490994088</c:v>
                </c:pt>
                <c:pt idx="8384">
                  <c:v>1342.0339026995082</c:v>
                </c:pt>
                <c:pt idx="8385">
                  <c:v>1342.0360660370015</c:v>
                </c:pt>
                <c:pt idx="8386">
                  <c:v>1342.0470067663236</c:v>
                </c:pt>
                <c:pt idx="8387">
                  <c:v>1342.1034952792343</c:v>
                </c:pt>
                <c:pt idx="8388">
                  <c:v>1342.1065096519978</c:v>
                </c:pt>
                <c:pt idx="8389">
                  <c:v>1342.117996584501</c:v>
                </c:pt>
                <c:pt idx="8390">
                  <c:v>1342.1460086783138</c:v>
                </c:pt>
                <c:pt idx="8391">
                  <c:v>1342.1467200059885</c:v>
                </c:pt>
                <c:pt idx="8392">
                  <c:v>1342.1484772855165</c:v>
                </c:pt>
                <c:pt idx="8393">
                  <c:v>1342.2073709969859</c:v>
                </c:pt>
                <c:pt idx="8394">
                  <c:v>1342.2308758222321</c:v>
                </c:pt>
                <c:pt idx="8395">
                  <c:v>1342.2668922718317</c:v>
                </c:pt>
                <c:pt idx="8396">
                  <c:v>1342.2694542678385</c:v>
                </c:pt>
                <c:pt idx="8397">
                  <c:v>1342.3180268264032</c:v>
                </c:pt>
                <c:pt idx="8398">
                  <c:v>1342.321625730835</c:v>
                </c:pt>
                <c:pt idx="8399">
                  <c:v>1342.3274219724744</c:v>
                </c:pt>
                <c:pt idx="8400">
                  <c:v>1342.3388184468267</c:v>
                </c:pt>
                <c:pt idx="8401">
                  <c:v>1342.3623999056426</c:v>
                </c:pt>
                <c:pt idx="8402">
                  <c:v>1342.377241713463</c:v>
                </c:pt>
                <c:pt idx="8403">
                  <c:v>1342.3780756949291</c:v>
                </c:pt>
                <c:pt idx="8404">
                  <c:v>1342.3930127428316</c:v>
                </c:pt>
                <c:pt idx="8405">
                  <c:v>1342.4423798523469</c:v>
                </c:pt>
                <c:pt idx="8406">
                  <c:v>1342.4741060787644</c:v>
                </c:pt>
                <c:pt idx="8407">
                  <c:v>1342.5178103352489</c:v>
                </c:pt>
                <c:pt idx="8408">
                  <c:v>1342.5409309192985</c:v>
                </c:pt>
                <c:pt idx="8409">
                  <c:v>1342.5511106514805</c:v>
                </c:pt>
                <c:pt idx="8410">
                  <c:v>1342.5725257882609</c:v>
                </c:pt>
                <c:pt idx="8411">
                  <c:v>1342.5765420709288</c:v>
                </c:pt>
                <c:pt idx="8412">
                  <c:v>1342.5950468234928</c:v>
                </c:pt>
                <c:pt idx="8413">
                  <c:v>1342.5974246168987</c:v>
                </c:pt>
                <c:pt idx="8414">
                  <c:v>1342.609648301546</c:v>
                </c:pt>
                <c:pt idx="8415">
                  <c:v>1342.6187024404853</c:v>
                </c:pt>
                <c:pt idx="8416">
                  <c:v>1342.6408687214166</c:v>
                </c:pt>
                <c:pt idx="8417">
                  <c:v>1342.6435835053314</c:v>
                </c:pt>
                <c:pt idx="8418">
                  <c:v>1342.6703616043128</c:v>
                </c:pt>
                <c:pt idx="8419">
                  <c:v>1342.6762068760324</c:v>
                </c:pt>
                <c:pt idx="8420">
                  <c:v>1342.6892278800747</c:v>
                </c:pt>
                <c:pt idx="8421">
                  <c:v>1342.695908857545</c:v>
                </c:pt>
                <c:pt idx="8422">
                  <c:v>1342.6990815678896</c:v>
                </c:pt>
                <c:pt idx="8423">
                  <c:v>1342.7195829619227</c:v>
                </c:pt>
                <c:pt idx="8424">
                  <c:v>1342.7367935095128</c:v>
                </c:pt>
                <c:pt idx="8425">
                  <c:v>1342.7624653347098</c:v>
                </c:pt>
                <c:pt idx="8426">
                  <c:v>1342.7683186773643</c:v>
                </c:pt>
                <c:pt idx="8427">
                  <c:v>1342.7750937733058</c:v>
                </c:pt>
                <c:pt idx="8428">
                  <c:v>1342.7810424784361</c:v>
                </c:pt>
                <c:pt idx="8429">
                  <c:v>1342.792295884022</c:v>
                </c:pt>
                <c:pt idx="8430">
                  <c:v>1342.794307772047</c:v>
                </c:pt>
                <c:pt idx="8431">
                  <c:v>1342.8121868697324</c:v>
                </c:pt>
                <c:pt idx="8432">
                  <c:v>1342.8492127388499</c:v>
                </c:pt>
                <c:pt idx="8433">
                  <c:v>1342.8555715946804</c:v>
                </c:pt>
                <c:pt idx="8434">
                  <c:v>1342.8971571582288</c:v>
                </c:pt>
                <c:pt idx="8435">
                  <c:v>1342.9159881495616</c:v>
                </c:pt>
                <c:pt idx="8436">
                  <c:v>1342.9174796389157</c:v>
                </c:pt>
                <c:pt idx="8437">
                  <c:v>1342.9194428211513</c:v>
                </c:pt>
                <c:pt idx="8438">
                  <c:v>1342.940299409197</c:v>
                </c:pt>
                <c:pt idx="8439">
                  <c:v>1342.9406339315171</c:v>
                </c:pt>
                <c:pt idx="8440">
                  <c:v>1342.9566026915493</c:v>
                </c:pt>
                <c:pt idx="8441">
                  <c:v>1342.9926086874007</c:v>
                </c:pt>
                <c:pt idx="8442">
                  <c:v>1342.9953390730286</c:v>
                </c:pt>
                <c:pt idx="8443">
                  <c:v>1343.0009710943932</c:v>
                </c:pt>
                <c:pt idx="8444">
                  <c:v>1343.0052661121201</c:v>
                </c:pt>
                <c:pt idx="8445">
                  <c:v>1343.0108355328505</c:v>
                </c:pt>
                <c:pt idx="8446">
                  <c:v>1343.0123481061223</c:v>
                </c:pt>
                <c:pt idx="8447">
                  <c:v>1343.0182121349026</c:v>
                </c:pt>
                <c:pt idx="8448">
                  <c:v>1343.0619383990411</c:v>
                </c:pt>
                <c:pt idx="8449">
                  <c:v>1343.1011629032666</c:v>
                </c:pt>
                <c:pt idx="8450">
                  <c:v>1343.1037634823383</c:v>
                </c:pt>
                <c:pt idx="8451">
                  <c:v>1343.1051743725423</c:v>
                </c:pt>
                <c:pt idx="8452">
                  <c:v>1343.1131809236972</c:v>
                </c:pt>
                <c:pt idx="8453">
                  <c:v>1343.1182137871474</c:v>
                </c:pt>
                <c:pt idx="8454">
                  <c:v>1343.1955005967816</c:v>
                </c:pt>
                <c:pt idx="8455">
                  <c:v>1343.2144773885123</c:v>
                </c:pt>
                <c:pt idx="8456">
                  <c:v>1343.2165109090893</c:v>
                </c:pt>
                <c:pt idx="8457">
                  <c:v>1343.2228784532913</c:v>
                </c:pt>
                <c:pt idx="8458">
                  <c:v>1343.236721453359</c:v>
                </c:pt>
                <c:pt idx="8459">
                  <c:v>1343.2679571140495</c:v>
                </c:pt>
                <c:pt idx="8460">
                  <c:v>1343.3192656870267</c:v>
                </c:pt>
                <c:pt idx="8461">
                  <c:v>1343.3234319498054</c:v>
                </c:pt>
                <c:pt idx="8462">
                  <c:v>1343.327363194056</c:v>
                </c:pt>
                <c:pt idx="8463">
                  <c:v>1343.3473920047491</c:v>
                </c:pt>
                <c:pt idx="8464">
                  <c:v>1343.3818233407462</c:v>
                </c:pt>
                <c:pt idx="8465">
                  <c:v>1343.4408618165205</c:v>
                </c:pt>
                <c:pt idx="8466">
                  <c:v>1343.4636317215843</c:v>
                </c:pt>
                <c:pt idx="8467">
                  <c:v>1343.4852434048692</c:v>
                </c:pt>
                <c:pt idx="8468">
                  <c:v>1343.5019486708684</c:v>
                </c:pt>
                <c:pt idx="8469">
                  <c:v>1343.5153883156527</c:v>
                </c:pt>
                <c:pt idx="8470">
                  <c:v>1343.5174689855489</c:v>
                </c:pt>
                <c:pt idx="8471">
                  <c:v>1343.5528126462721</c:v>
                </c:pt>
                <c:pt idx="8472">
                  <c:v>1343.6317218408835</c:v>
                </c:pt>
                <c:pt idx="8473">
                  <c:v>1343.6701460706417</c:v>
                </c:pt>
                <c:pt idx="8474">
                  <c:v>1343.6977896309124</c:v>
                </c:pt>
                <c:pt idx="8475">
                  <c:v>1343.7113440861872</c:v>
                </c:pt>
                <c:pt idx="8476">
                  <c:v>1343.735169316114</c:v>
                </c:pt>
                <c:pt idx="8477">
                  <c:v>1343.7370932533599</c:v>
                </c:pt>
                <c:pt idx="8478">
                  <c:v>1343.7401144582359</c:v>
                </c:pt>
                <c:pt idx="8479">
                  <c:v>1343.762345079615</c:v>
                </c:pt>
                <c:pt idx="8480">
                  <c:v>1343.8100812720345</c:v>
                </c:pt>
                <c:pt idx="8481">
                  <c:v>1343.8126121959533</c:v>
                </c:pt>
                <c:pt idx="8482">
                  <c:v>1343.8233418181321</c:v>
                </c:pt>
                <c:pt idx="8483">
                  <c:v>1343.8427119617734</c:v>
                </c:pt>
                <c:pt idx="8484">
                  <c:v>1343.9053355869285</c:v>
                </c:pt>
                <c:pt idx="8485">
                  <c:v>1343.9615736458427</c:v>
                </c:pt>
                <c:pt idx="8486">
                  <c:v>1343.9634264343674</c:v>
                </c:pt>
                <c:pt idx="8487">
                  <c:v>1343.9695179602395</c:v>
                </c:pt>
                <c:pt idx="8488">
                  <c:v>1344.0634738315948</c:v>
                </c:pt>
                <c:pt idx="8489">
                  <c:v>1344.0726031104628</c:v>
                </c:pt>
                <c:pt idx="8490">
                  <c:v>1344.1321775802737</c:v>
                </c:pt>
                <c:pt idx="8491">
                  <c:v>1344.1339156834167</c:v>
                </c:pt>
                <c:pt idx="8492">
                  <c:v>1344.1617548952249</c:v>
                </c:pt>
                <c:pt idx="8493">
                  <c:v>1344.192950231035</c:v>
                </c:pt>
                <c:pt idx="8494">
                  <c:v>1344.2105285515479</c:v>
                </c:pt>
                <c:pt idx="8495">
                  <c:v>1344.2180887632815</c:v>
                </c:pt>
                <c:pt idx="8496">
                  <c:v>1344.2230209909335</c:v>
                </c:pt>
                <c:pt idx="8497">
                  <c:v>1344.256533435296</c:v>
                </c:pt>
                <c:pt idx="8498">
                  <c:v>1344.2625920331875</c:v>
                </c:pt>
                <c:pt idx="8499">
                  <c:v>1344.2748466186533</c:v>
                </c:pt>
                <c:pt idx="8500">
                  <c:v>1344.2797669771494</c:v>
                </c:pt>
                <c:pt idx="8501">
                  <c:v>1344.3250462203414</c:v>
                </c:pt>
                <c:pt idx="8502">
                  <c:v>1344.3718559709887</c:v>
                </c:pt>
                <c:pt idx="8503">
                  <c:v>1344.3994291821716</c:v>
                </c:pt>
                <c:pt idx="8504">
                  <c:v>1344.4026298242393</c:v>
                </c:pt>
                <c:pt idx="8505">
                  <c:v>1344.4246681400155</c:v>
                </c:pt>
                <c:pt idx="8506">
                  <c:v>1344.4460728875488</c:v>
                </c:pt>
                <c:pt idx="8507">
                  <c:v>1344.4565800656578</c:v>
                </c:pt>
                <c:pt idx="8508">
                  <c:v>1344.4744533475878</c:v>
                </c:pt>
                <c:pt idx="8509">
                  <c:v>1344.4859234065193</c:v>
                </c:pt>
                <c:pt idx="8510">
                  <c:v>1344.5355882776521</c:v>
                </c:pt>
                <c:pt idx="8511">
                  <c:v>1344.5496951385287</c:v>
                </c:pt>
                <c:pt idx="8512">
                  <c:v>1344.5519487261204</c:v>
                </c:pt>
                <c:pt idx="8513">
                  <c:v>1344.5678607638708</c:v>
                </c:pt>
                <c:pt idx="8514">
                  <c:v>1344.5872360116164</c:v>
                </c:pt>
                <c:pt idx="8515">
                  <c:v>1344.5938297867092</c:v>
                </c:pt>
                <c:pt idx="8516">
                  <c:v>1344.6017089939669</c:v>
                </c:pt>
                <c:pt idx="8517">
                  <c:v>1344.6396173700018</c:v>
                </c:pt>
                <c:pt idx="8518">
                  <c:v>1344.6447296022225</c:v>
                </c:pt>
                <c:pt idx="8519">
                  <c:v>1344.6609453153728</c:v>
                </c:pt>
                <c:pt idx="8520">
                  <c:v>1344.6848660985002</c:v>
                </c:pt>
                <c:pt idx="8521">
                  <c:v>1344.6941872066614</c:v>
                </c:pt>
                <c:pt idx="8522">
                  <c:v>1344.6949576507545</c:v>
                </c:pt>
                <c:pt idx="8523">
                  <c:v>1344.7022220111935</c:v>
                </c:pt>
                <c:pt idx="8524">
                  <c:v>1344.7355045185284</c:v>
                </c:pt>
                <c:pt idx="8525">
                  <c:v>1344.7759218557007</c:v>
                </c:pt>
                <c:pt idx="8526">
                  <c:v>1344.8708052558075</c:v>
                </c:pt>
                <c:pt idx="8527">
                  <c:v>1344.9322684650178</c:v>
                </c:pt>
                <c:pt idx="8528">
                  <c:v>1344.9573774131366</c:v>
                </c:pt>
                <c:pt idx="8529">
                  <c:v>1344.96919061731</c:v>
                </c:pt>
                <c:pt idx="8530">
                  <c:v>1345.009834326708</c:v>
                </c:pt>
                <c:pt idx="8531">
                  <c:v>1345.0278098642193</c:v>
                </c:pt>
                <c:pt idx="8532">
                  <c:v>1345.0393131146413</c:v>
                </c:pt>
                <c:pt idx="8533">
                  <c:v>1345.0579612609292</c:v>
                </c:pt>
                <c:pt idx="8534">
                  <c:v>1345.0630949765941</c:v>
                </c:pt>
                <c:pt idx="8535">
                  <c:v>1345.1142481417808</c:v>
                </c:pt>
                <c:pt idx="8536">
                  <c:v>1345.1307023702816</c:v>
                </c:pt>
                <c:pt idx="8537">
                  <c:v>1345.1580563888497</c:v>
                </c:pt>
                <c:pt idx="8538">
                  <c:v>1345.1581182477348</c:v>
                </c:pt>
                <c:pt idx="8539">
                  <c:v>1345.2179084964012</c:v>
                </c:pt>
                <c:pt idx="8540">
                  <c:v>1345.2636045372315</c:v>
                </c:pt>
                <c:pt idx="8541">
                  <c:v>1345.2815974632549</c:v>
                </c:pt>
                <c:pt idx="8542">
                  <c:v>1345.3087416109461</c:v>
                </c:pt>
                <c:pt idx="8543">
                  <c:v>1345.312068008624</c:v>
                </c:pt>
                <c:pt idx="8544">
                  <c:v>1345.3242298043915</c:v>
                </c:pt>
                <c:pt idx="8545">
                  <c:v>1345.3419050214047</c:v>
                </c:pt>
                <c:pt idx="8546">
                  <c:v>1345.380470811484</c:v>
                </c:pt>
                <c:pt idx="8547">
                  <c:v>1345.4115438880058</c:v>
                </c:pt>
                <c:pt idx="8548">
                  <c:v>1345.4384507587365</c:v>
                </c:pt>
                <c:pt idx="8549">
                  <c:v>1345.4494275636002</c:v>
                </c:pt>
                <c:pt idx="8550">
                  <c:v>1345.4564085622144</c:v>
                </c:pt>
                <c:pt idx="8551">
                  <c:v>1345.4585367007817</c:v>
                </c:pt>
                <c:pt idx="8552">
                  <c:v>1345.4743980921894</c:v>
                </c:pt>
                <c:pt idx="8553">
                  <c:v>1345.4997181317151</c:v>
                </c:pt>
                <c:pt idx="8554">
                  <c:v>1345.509753778575</c:v>
                </c:pt>
                <c:pt idx="8555">
                  <c:v>1345.525413604769</c:v>
                </c:pt>
                <c:pt idx="8556">
                  <c:v>1345.5462148577924</c:v>
                </c:pt>
                <c:pt idx="8557">
                  <c:v>1345.5696690550644</c:v>
                </c:pt>
                <c:pt idx="8558">
                  <c:v>1345.5849654951739</c:v>
                </c:pt>
                <c:pt idx="8559">
                  <c:v>1345.6047379003853</c:v>
                </c:pt>
                <c:pt idx="8560">
                  <c:v>1345.6078808855088</c:v>
                </c:pt>
                <c:pt idx="8561">
                  <c:v>1345.6116981113855</c:v>
                </c:pt>
                <c:pt idx="8562">
                  <c:v>1345.6561759870831</c:v>
                </c:pt>
                <c:pt idx="8563">
                  <c:v>1345.6610492332006</c:v>
                </c:pt>
                <c:pt idx="8564">
                  <c:v>1345.6668582107939</c:v>
                </c:pt>
                <c:pt idx="8565">
                  <c:v>1345.6685920649923</c:v>
                </c:pt>
                <c:pt idx="8566">
                  <c:v>1345.6698758410184</c:v>
                </c:pt>
                <c:pt idx="8567">
                  <c:v>1345.6774570445627</c:v>
                </c:pt>
                <c:pt idx="8568">
                  <c:v>1345.682761260854</c:v>
                </c:pt>
                <c:pt idx="8569">
                  <c:v>1345.736346831846</c:v>
                </c:pt>
                <c:pt idx="8570">
                  <c:v>1345.7395214525136</c:v>
                </c:pt>
                <c:pt idx="8571">
                  <c:v>1345.7489446727063</c:v>
                </c:pt>
                <c:pt idx="8572">
                  <c:v>1345.754735360736</c:v>
                </c:pt>
                <c:pt idx="8573">
                  <c:v>1345.828978439333</c:v>
                </c:pt>
                <c:pt idx="8574">
                  <c:v>1345.8456480482441</c:v>
                </c:pt>
                <c:pt idx="8575">
                  <c:v>1345.8757798613033</c:v>
                </c:pt>
                <c:pt idx="8576">
                  <c:v>1345.9151611655159</c:v>
                </c:pt>
                <c:pt idx="8577">
                  <c:v>1345.9768860364047</c:v>
                </c:pt>
                <c:pt idx="8578">
                  <c:v>1345.9975004064122</c:v>
                </c:pt>
                <c:pt idx="8579">
                  <c:v>1346.0747499018698</c:v>
                </c:pt>
                <c:pt idx="8580">
                  <c:v>1346.0811835064198</c:v>
                </c:pt>
                <c:pt idx="8581">
                  <c:v>1346.0854979398246</c:v>
                </c:pt>
                <c:pt idx="8582">
                  <c:v>1346.0936242390096</c:v>
                </c:pt>
                <c:pt idx="8583">
                  <c:v>1346.1244023262022</c:v>
                </c:pt>
                <c:pt idx="8584">
                  <c:v>1346.1887180413705</c:v>
                </c:pt>
                <c:pt idx="8585">
                  <c:v>1346.2174709713295</c:v>
                </c:pt>
                <c:pt idx="8586">
                  <c:v>1346.2211526809515</c:v>
                </c:pt>
                <c:pt idx="8587">
                  <c:v>1346.2487761817661</c:v>
                </c:pt>
                <c:pt idx="8588">
                  <c:v>1346.2548404520417</c:v>
                </c:pt>
                <c:pt idx="8589">
                  <c:v>1346.2557981169739</c:v>
                </c:pt>
                <c:pt idx="8590">
                  <c:v>1346.2640117775861</c:v>
                </c:pt>
                <c:pt idx="8591">
                  <c:v>1346.2674143618424</c:v>
                </c:pt>
                <c:pt idx="8592">
                  <c:v>1346.3041603798422</c:v>
                </c:pt>
                <c:pt idx="8593">
                  <c:v>1346.3119842602409</c:v>
                </c:pt>
                <c:pt idx="8594">
                  <c:v>1346.3214836698353</c:v>
                </c:pt>
                <c:pt idx="8595">
                  <c:v>1346.3363245615644</c:v>
                </c:pt>
                <c:pt idx="8596">
                  <c:v>1346.3608532492285</c:v>
                </c:pt>
                <c:pt idx="8597">
                  <c:v>1346.3621975422905</c:v>
                </c:pt>
                <c:pt idx="8598">
                  <c:v>1346.379612626306</c:v>
                </c:pt>
                <c:pt idx="8599">
                  <c:v>1346.3972448274228</c:v>
                </c:pt>
                <c:pt idx="8600">
                  <c:v>1346.397713780812</c:v>
                </c:pt>
                <c:pt idx="8601">
                  <c:v>1346.4034304359534</c:v>
                </c:pt>
                <c:pt idx="8602">
                  <c:v>1346.4157779766447</c:v>
                </c:pt>
                <c:pt idx="8603">
                  <c:v>1346.4333425038471</c:v>
                </c:pt>
                <c:pt idx="8604">
                  <c:v>1346.4367294023127</c:v>
                </c:pt>
                <c:pt idx="8605">
                  <c:v>1346.4624017818853</c:v>
                </c:pt>
                <c:pt idx="8606">
                  <c:v>1346.5070238008038</c:v>
                </c:pt>
                <c:pt idx="8607">
                  <c:v>1346.518829705341</c:v>
                </c:pt>
                <c:pt idx="8608">
                  <c:v>1346.5245512848703</c:v>
                </c:pt>
                <c:pt idx="8609">
                  <c:v>1346.5388925314523</c:v>
                </c:pt>
                <c:pt idx="8610">
                  <c:v>1346.54403685226</c:v>
                </c:pt>
                <c:pt idx="8611">
                  <c:v>1346.6444503591438</c:v>
                </c:pt>
                <c:pt idx="8612">
                  <c:v>1346.6456210664944</c:v>
                </c:pt>
                <c:pt idx="8613">
                  <c:v>1346.684648496851</c:v>
                </c:pt>
                <c:pt idx="8614">
                  <c:v>1346.7155570651278</c:v>
                </c:pt>
                <c:pt idx="8615">
                  <c:v>1346.7179963141684</c:v>
                </c:pt>
                <c:pt idx="8616">
                  <c:v>1346.7238701675392</c:v>
                </c:pt>
                <c:pt idx="8617">
                  <c:v>1346.7512782941508</c:v>
                </c:pt>
                <c:pt idx="8618">
                  <c:v>1346.7729173928431</c:v>
                </c:pt>
                <c:pt idx="8619">
                  <c:v>1346.7860963178043</c:v>
                </c:pt>
                <c:pt idx="8620">
                  <c:v>1346.7875260787041</c:v>
                </c:pt>
                <c:pt idx="8621">
                  <c:v>1346.7891859352922</c:v>
                </c:pt>
                <c:pt idx="8622">
                  <c:v>1346.807124139644</c:v>
                </c:pt>
                <c:pt idx="8623">
                  <c:v>1346.8110273356294</c:v>
                </c:pt>
                <c:pt idx="8624">
                  <c:v>1346.8493745784599</c:v>
                </c:pt>
                <c:pt idx="8625">
                  <c:v>1346.8626830364001</c:v>
                </c:pt>
                <c:pt idx="8626">
                  <c:v>1346.879696746822</c:v>
                </c:pt>
                <c:pt idx="8627">
                  <c:v>1346.8960214008512</c:v>
                </c:pt>
                <c:pt idx="8628">
                  <c:v>1346.9580941542415</c:v>
                </c:pt>
                <c:pt idx="8629">
                  <c:v>1346.9968448016684</c:v>
                </c:pt>
                <c:pt idx="8630">
                  <c:v>1347.011968026043</c:v>
                </c:pt>
                <c:pt idx="8631">
                  <c:v>1347.0336942088595</c:v>
                </c:pt>
                <c:pt idx="8632">
                  <c:v>1347.051207883369</c:v>
                </c:pt>
                <c:pt idx="8633">
                  <c:v>1347.064595956582</c:v>
                </c:pt>
                <c:pt idx="8634">
                  <c:v>1347.0657931009418</c:v>
                </c:pt>
                <c:pt idx="8635">
                  <c:v>1347.0735572703143</c:v>
                </c:pt>
                <c:pt idx="8636">
                  <c:v>1347.0894798576994</c:v>
                </c:pt>
                <c:pt idx="8637">
                  <c:v>1347.095057998567</c:v>
                </c:pt>
                <c:pt idx="8638">
                  <c:v>1347.1020858518855</c:v>
                </c:pt>
                <c:pt idx="8639">
                  <c:v>1347.1189162208802</c:v>
                </c:pt>
                <c:pt idx="8640">
                  <c:v>1347.1196080745235</c:v>
                </c:pt>
                <c:pt idx="8641">
                  <c:v>1347.1550184205846</c:v>
                </c:pt>
                <c:pt idx="8642">
                  <c:v>1347.1872864488455</c:v>
                </c:pt>
                <c:pt idx="8643">
                  <c:v>1347.2006873821588</c:v>
                </c:pt>
                <c:pt idx="8644">
                  <c:v>1347.2181780804276</c:v>
                </c:pt>
                <c:pt idx="8645">
                  <c:v>1347.2351254778305</c:v>
                </c:pt>
                <c:pt idx="8646">
                  <c:v>1347.2809963461461</c:v>
                </c:pt>
                <c:pt idx="8647">
                  <c:v>1347.3168335402136</c:v>
                </c:pt>
                <c:pt idx="8648">
                  <c:v>1347.341642698796</c:v>
                </c:pt>
                <c:pt idx="8649">
                  <c:v>1347.3450531927201</c:v>
                </c:pt>
                <c:pt idx="8650">
                  <c:v>1347.3956738512456</c:v>
                </c:pt>
                <c:pt idx="8651">
                  <c:v>1347.4066429031841</c:v>
                </c:pt>
                <c:pt idx="8652">
                  <c:v>1347.4451641645239</c:v>
                </c:pt>
                <c:pt idx="8653">
                  <c:v>1347.4782371585829</c:v>
                </c:pt>
                <c:pt idx="8654">
                  <c:v>1347.5052475312232</c:v>
                </c:pt>
                <c:pt idx="8655">
                  <c:v>1347.5144004312842</c:v>
                </c:pt>
                <c:pt idx="8656">
                  <c:v>1347.5349079131902</c:v>
                </c:pt>
                <c:pt idx="8657">
                  <c:v>1347.5364384519612</c:v>
                </c:pt>
                <c:pt idx="8658">
                  <c:v>1347.5455718458879</c:v>
                </c:pt>
                <c:pt idx="8659">
                  <c:v>1347.6025419445075</c:v>
                </c:pt>
                <c:pt idx="8660">
                  <c:v>1347.6135076298351</c:v>
                </c:pt>
                <c:pt idx="8661">
                  <c:v>1347.6147453985286</c:v>
                </c:pt>
                <c:pt idx="8662">
                  <c:v>1347.6461054435529</c:v>
                </c:pt>
                <c:pt idx="8663">
                  <c:v>1347.6718918860354</c:v>
                </c:pt>
                <c:pt idx="8664">
                  <c:v>1347.6748471518774</c:v>
                </c:pt>
                <c:pt idx="8665">
                  <c:v>1347.6761144852492</c:v>
                </c:pt>
                <c:pt idx="8666">
                  <c:v>1347.7703593217107</c:v>
                </c:pt>
                <c:pt idx="8667">
                  <c:v>1347.8095277795021</c:v>
                </c:pt>
                <c:pt idx="8668">
                  <c:v>1347.8223240878674</c:v>
                </c:pt>
                <c:pt idx="8669">
                  <c:v>1347.8337169987683</c:v>
                </c:pt>
                <c:pt idx="8670">
                  <c:v>1347.8348253095319</c:v>
                </c:pt>
                <c:pt idx="8671">
                  <c:v>1347.841558389935</c:v>
                </c:pt>
                <c:pt idx="8672">
                  <c:v>1347.8473480049352</c:v>
                </c:pt>
                <c:pt idx="8673">
                  <c:v>1347.8702605234739</c:v>
                </c:pt>
                <c:pt idx="8674">
                  <c:v>1347.8704886536098</c:v>
                </c:pt>
                <c:pt idx="8675">
                  <c:v>1347.8806471229238</c:v>
                </c:pt>
                <c:pt idx="8676">
                  <c:v>1348.0093604582412</c:v>
                </c:pt>
                <c:pt idx="8677">
                  <c:v>1348.0117575751979</c:v>
                </c:pt>
                <c:pt idx="8678">
                  <c:v>1348.013176103974</c:v>
                </c:pt>
                <c:pt idx="8679">
                  <c:v>1348.0313841510101</c:v>
                </c:pt>
                <c:pt idx="8680">
                  <c:v>1348.0364617873997</c:v>
                </c:pt>
                <c:pt idx="8681">
                  <c:v>1348.0411738541695</c:v>
                </c:pt>
                <c:pt idx="8682">
                  <c:v>1348.0467854025958</c:v>
                </c:pt>
                <c:pt idx="8683">
                  <c:v>1348.1360955247258</c:v>
                </c:pt>
                <c:pt idx="8684">
                  <c:v>1348.152585455264</c:v>
                </c:pt>
                <c:pt idx="8685">
                  <c:v>1348.1731155333766</c:v>
                </c:pt>
                <c:pt idx="8686">
                  <c:v>1348.1737045291479</c:v>
                </c:pt>
                <c:pt idx="8687">
                  <c:v>1348.2078647599692</c:v>
                </c:pt>
                <c:pt idx="8688">
                  <c:v>1348.2152868542948</c:v>
                </c:pt>
                <c:pt idx="8689">
                  <c:v>1348.2234441329201</c:v>
                </c:pt>
                <c:pt idx="8690">
                  <c:v>1348.259402563928</c:v>
                </c:pt>
                <c:pt idx="8691">
                  <c:v>1348.2654740910493</c:v>
                </c:pt>
                <c:pt idx="8692">
                  <c:v>1348.272469965716</c:v>
                </c:pt>
                <c:pt idx="8693">
                  <c:v>1348.2974375976403</c:v>
                </c:pt>
                <c:pt idx="8694">
                  <c:v>1348.2992717594384</c:v>
                </c:pt>
                <c:pt idx="8695">
                  <c:v>1348.3405134246952</c:v>
                </c:pt>
                <c:pt idx="8696">
                  <c:v>1348.3479218884308</c:v>
                </c:pt>
                <c:pt idx="8697">
                  <c:v>1348.3508984734863</c:v>
                </c:pt>
                <c:pt idx="8698">
                  <c:v>1348.4755841776453</c:v>
                </c:pt>
                <c:pt idx="8699">
                  <c:v>1348.4876624881931</c:v>
                </c:pt>
                <c:pt idx="8700">
                  <c:v>1348.4886200179785</c:v>
                </c:pt>
                <c:pt idx="8701">
                  <c:v>1348.5039264297386</c:v>
                </c:pt>
                <c:pt idx="8702">
                  <c:v>1348.5046952175919</c:v>
                </c:pt>
                <c:pt idx="8703">
                  <c:v>1348.5308819389861</c:v>
                </c:pt>
                <c:pt idx="8704">
                  <c:v>1348.5970937444699</c:v>
                </c:pt>
                <c:pt idx="8705">
                  <c:v>1348.6618081919603</c:v>
                </c:pt>
                <c:pt idx="8706">
                  <c:v>1348.6726124272304</c:v>
                </c:pt>
                <c:pt idx="8707">
                  <c:v>1348.7121577506566</c:v>
                </c:pt>
                <c:pt idx="8708">
                  <c:v>1348.7412262934859</c:v>
                </c:pt>
                <c:pt idx="8709">
                  <c:v>1348.7575712506814</c:v>
                </c:pt>
                <c:pt idx="8710">
                  <c:v>1348.7610982050608</c:v>
                </c:pt>
                <c:pt idx="8711">
                  <c:v>1348.8039158515785</c:v>
                </c:pt>
                <c:pt idx="8712">
                  <c:v>1348.8322979706281</c:v>
                </c:pt>
                <c:pt idx="8713">
                  <c:v>1348.840718787294</c:v>
                </c:pt>
                <c:pt idx="8714">
                  <c:v>1348.8432753168615</c:v>
                </c:pt>
                <c:pt idx="8715">
                  <c:v>1348.8497057127913</c:v>
                </c:pt>
                <c:pt idx="8716">
                  <c:v>1348.8728253685299</c:v>
                </c:pt>
                <c:pt idx="8717">
                  <c:v>1348.8903801110609</c:v>
                </c:pt>
                <c:pt idx="8718">
                  <c:v>1348.9587303951444</c:v>
                </c:pt>
                <c:pt idx="8719">
                  <c:v>1348.9647318812022</c:v>
                </c:pt>
                <c:pt idx="8720">
                  <c:v>1348.9741698092359</c:v>
                </c:pt>
                <c:pt idx="8721">
                  <c:v>1349.0019860750504</c:v>
                </c:pt>
                <c:pt idx="8722">
                  <c:v>1349.0044631108219</c:v>
                </c:pt>
                <c:pt idx="8723">
                  <c:v>1349.0300639342995</c:v>
                </c:pt>
                <c:pt idx="8724">
                  <c:v>1349.0878504895811</c:v>
                </c:pt>
                <c:pt idx="8725">
                  <c:v>1349.090140998167</c:v>
                </c:pt>
                <c:pt idx="8726">
                  <c:v>1349.0915561129523</c:v>
                </c:pt>
                <c:pt idx="8727">
                  <c:v>1349.0969946958844</c:v>
                </c:pt>
                <c:pt idx="8728">
                  <c:v>1349.0983740606525</c:v>
                </c:pt>
                <c:pt idx="8729">
                  <c:v>1349.1275968833118</c:v>
                </c:pt>
                <c:pt idx="8730">
                  <c:v>1349.1497950337639</c:v>
                </c:pt>
                <c:pt idx="8731">
                  <c:v>1349.1516821649957</c:v>
                </c:pt>
                <c:pt idx="8732">
                  <c:v>1349.1696348619721</c:v>
                </c:pt>
                <c:pt idx="8733">
                  <c:v>1349.2078020346876</c:v>
                </c:pt>
                <c:pt idx="8734">
                  <c:v>1349.2162577301337</c:v>
                </c:pt>
                <c:pt idx="8735">
                  <c:v>1349.2458014301155</c:v>
                </c:pt>
                <c:pt idx="8736">
                  <c:v>1349.2604203332392</c:v>
                </c:pt>
                <c:pt idx="8737">
                  <c:v>1349.2665374518574</c:v>
                </c:pt>
                <c:pt idx="8738">
                  <c:v>1349.3630188029601</c:v>
                </c:pt>
                <c:pt idx="8739">
                  <c:v>1349.378069399304</c:v>
                </c:pt>
                <c:pt idx="8740">
                  <c:v>1349.383889332953</c:v>
                </c:pt>
                <c:pt idx="8741">
                  <c:v>1349.4522199085877</c:v>
                </c:pt>
                <c:pt idx="8742">
                  <c:v>1349.4522918178291</c:v>
                </c:pt>
                <c:pt idx="8743">
                  <c:v>1349.4617339693323</c:v>
                </c:pt>
                <c:pt idx="8744">
                  <c:v>1349.4651732955863</c:v>
                </c:pt>
                <c:pt idx="8745">
                  <c:v>1349.4752208241546</c:v>
                </c:pt>
                <c:pt idx="8746">
                  <c:v>1349.4763734700507</c:v>
                </c:pt>
                <c:pt idx="8747">
                  <c:v>1349.4776705763334</c:v>
                </c:pt>
                <c:pt idx="8748">
                  <c:v>1349.4793742692934</c:v>
                </c:pt>
                <c:pt idx="8749">
                  <c:v>1349.4928437348524</c:v>
                </c:pt>
                <c:pt idx="8750">
                  <c:v>1349.5103599037752</c:v>
                </c:pt>
                <c:pt idx="8751">
                  <c:v>1349.5488834638672</c:v>
                </c:pt>
                <c:pt idx="8752">
                  <c:v>1349.5590065071146</c:v>
                </c:pt>
                <c:pt idx="8753">
                  <c:v>1349.5723699316002</c:v>
                </c:pt>
                <c:pt idx="8754">
                  <c:v>1349.5889480997703</c:v>
                </c:pt>
                <c:pt idx="8755">
                  <c:v>1349.6113183643461</c:v>
                </c:pt>
                <c:pt idx="8756">
                  <c:v>1349.6229896947962</c:v>
                </c:pt>
                <c:pt idx="8757">
                  <c:v>1349.6434986262948</c:v>
                </c:pt>
                <c:pt idx="8758">
                  <c:v>1349.6620310503988</c:v>
                </c:pt>
                <c:pt idx="8759">
                  <c:v>1349.6889505755103</c:v>
                </c:pt>
                <c:pt idx="8760">
                  <c:v>1349.7230459105031</c:v>
                </c:pt>
                <c:pt idx="8761">
                  <c:v>1349.7240477980004</c:v>
                </c:pt>
                <c:pt idx="8762">
                  <c:v>1349.7437176578992</c:v>
                </c:pt>
                <c:pt idx="8763">
                  <c:v>1349.7519266296308</c:v>
                </c:pt>
                <c:pt idx="8764">
                  <c:v>1349.7593480466978</c:v>
                </c:pt>
                <c:pt idx="8765">
                  <c:v>1349.759961978275</c:v>
                </c:pt>
                <c:pt idx="8766">
                  <c:v>1349.8429311650136</c:v>
                </c:pt>
                <c:pt idx="8767">
                  <c:v>1349.8546342329998</c:v>
                </c:pt>
                <c:pt idx="8768">
                  <c:v>1349.8971044711284</c:v>
                </c:pt>
                <c:pt idx="8769">
                  <c:v>1349.9369190063339</c:v>
                </c:pt>
                <c:pt idx="8770">
                  <c:v>1350.0015007916327</c:v>
                </c:pt>
                <c:pt idx="8771">
                  <c:v>1350.0085226290025</c:v>
                </c:pt>
                <c:pt idx="8772">
                  <c:v>1350.0217293252031</c:v>
                </c:pt>
                <c:pt idx="8773">
                  <c:v>1350.0430181015286</c:v>
                </c:pt>
                <c:pt idx="8774">
                  <c:v>1350.0626618374527</c:v>
                </c:pt>
                <c:pt idx="8775">
                  <c:v>1350.0756295561569</c:v>
                </c:pt>
                <c:pt idx="8776">
                  <c:v>1350.0938302949537</c:v>
                </c:pt>
                <c:pt idx="8777">
                  <c:v>1350.1236426143851</c:v>
                </c:pt>
                <c:pt idx="8778">
                  <c:v>1350.1346381376129</c:v>
                </c:pt>
                <c:pt idx="8779">
                  <c:v>1350.1417923712875</c:v>
                </c:pt>
                <c:pt idx="8780">
                  <c:v>1350.142487422529</c:v>
                </c:pt>
                <c:pt idx="8781">
                  <c:v>1350.170524280506</c:v>
                </c:pt>
                <c:pt idx="8782">
                  <c:v>1350.2033528723582</c:v>
                </c:pt>
                <c:pt idx="8783">
                  <c:v>1350.2281899921072</c:v>
                </c:pt>
                <c:pt idx="8784">
                  <c:v>1350.2857070238324</c:v>
                </c:pt>
                <c:pt idx="8785">
                  <c:v>1350.2982873209498</c:v>
                </c:pt>
                <c:pt idx="8786">
                  <c:v>1350.2988155580645</c:v>
                </c:pt>
                <c:pt idx="8787">
                  <c:v>1350.3292592821856</c:v>
                </c:pt>
                <c:pt idx="8788">
                  <c:v>1350.3485212859896</c:v>
                </c:pt>
                <c:pt idx="8789">
                  <c:v>1350.377500750132</c:v>
                </c:pt>
                <c:pt idx="8790">
                  <c:v>1350.3868482250787</c:v>
                </c:pt>
                <c:pt idx="8791">
                  <c:v>1350.4225882599558</c:v>
                </c:pt>
                <c:pt idx="8792">
                  <c:v>1350.4482271023278</c:v>
                </c:pt>
                <c:pt idx="8793">
                  <c:v>1350.5002905318197</c:v>
                </c:pt>
                <c:pt idx="8794">
                  <c:v>1350.5418938298603</c:v>
                </c:pt>
                <c:pt idx="8795">
                  <c:v>1350.552707424964</c:v>
                </c:pt>
                <c:pt idx="8796">
                  <c:v>1350.5538094885842</c:v>
                </c:pt>
                <c:pt idx="8797">
                  <c:v>1350.5707291808199</c:v>
                </c:pt>
                <c:pt idx="8798">
                  <c:v>1350.585814114748</c:v>
                </c:pt>
                <c:pt idx="8799">
                  <c:v>1350.6111833797017</c:v>
                </c:pt>
                <c:pt idx="8800">
                  <c:v>1350.6366979740892</c:v>
                </c:pt>
                <c:pt idx="8801">
                  <c:v>1350.6506262601843</c:v>
                </c:pt>
                <c:pt idx="8802">
                  <c:v>1350.6806704496857</c:v>
                </c:pt>
                <c:pt idx="8803">
                  <c:v>1350.7426253138256</c:v>
                </c:pt>
                <c:pt idx="8804">
                  <c:v>1350.7683601807903</c:v>
                </c:pt>
                <c:pt idx="8805">
                  <c:v>1350.7763147303524</c:v>
                </c:pt>
                <c:pt idx="8806">
                  <c:v>1350.7769725290193</c:v>
                </c:pt>
                <c:pt idx="8807">
                  <c:v>1350.7844688699793</c:v>
                </c:pt>
                <c:pt idx="8808">
                  <c:v>1350.7869124362628</c:v>
                </c:pt>
                <c:pt idx="8809">
                  <c:v>1350.8209924507771</c:v>
                </c:pt>
                <c:pt idx="8810">
                  <c:v>1350.834659513195</c:v>
                </c:pt>
                <c:pt idx="8811">
                  <c:v>1350.8454036712931</c:v>
                </c:pt>
                <c:pt idx="8812">
                  <c:v>1350.8588803811665</c:v>
                </c:pt>
                <c:pt idx="8813">
                  <c:v>1350.873980868985</c:v>
                </c:pt>
                <c:pt idx="8814">
                  <c:v>1350.8831292313039</c:v>
                </c:pt>
                <c:pt idx="8815">
                  <c:v>1350.9076555606975</c:v>
                </c:pt>
                <c:pt idx="8816">
                  <c:v>1350.9077232888999</c:v>
                </c:pt>
                <c:pt idx="8817">
                  <c:v>1350.9169273155169</c:v>
                </c:pt>
                <c:pt idx="8818">
                  <c:v>1350.9458795652286</c:v>
                </c:pt>
                <c:pt idx="8819">
                  <c:v>1351.0684530310957</c:v>
                </c:pt>
                <c:pt idx="8820">
                  <c:v>1351.0762478033676</c:v>
                </c:pt>
                <c:pt idx="8821">
                  <c:v>1351.0791796094145</c:v>
                </c:pt>
                <c:pt idx="8822">
                  <c:v>1351.096092943639</c:v>
                </c:pt>
                <c:pt idx="8823">
                  <c:v>1351.1663635430177</c:v>
                </c:pt>
                <c:pt idx="8824">
                  <c:v>1351.2025925210451</c:v>
                </c:pt>
                <c:pt idx="8825">
                  <c:v>1351.2439535384951</c:v>
                </c:pt>
                <c:pt idx="8826">
                  <c:v>1351.2534004528093</c:v>
                </c:pt>
                <c:pt idx="8827">
                  <c:v>1351.2543353194028</c:v>
                </c:pt>
                <c:pt idx="8828">
                  <c:v>1351.2831227278998</c:v>
                </c:pt>
                <c:pt idx="8829">
                  <c:v>1351.296599212104</c:v>
                </c:pt>
                <c:pt idx="8830">
                  <c:v>1351.3374104978866</c:v>
                </c:pt>
                <c:pt idx="8831">
                  <c:v>1351.3621559919848</c:v>
                </c:pt>
                <c:pt idx="8832">
                  <c:v>1351.3897398470494</c:v>
                </c:pt>
                <c:pt idx="8833">
                  <c:v>1351.3908822449785</c:v>
                </c:pt>
                <c:pt idx="8834">
                  <c:v>1351.4486596053323</c:v>
                </c:pt>
                <c:pt idx="8835">
                  <c:v>1351.4530055863527</c:v>
                </c:pt>
                <c:pt idx="8836">
                  <c:v>1351.4535656710455</c:v>
                </c:pt>
                <c:pt idx="8837">
                  <c:v>1351.5060899893551</c:v>
                </c:pt>
                <c:pt idx="8838">
                  <c:v>1351.5196829680317</c:v>
                </c:pt>
                <c:pt idx="8839">
                  <c:v>1351.5285202012224</c:v>
                </c:pt>
                <c:pt idx="8840">
                  <c:v>1351.5335427422929</c:v>
                </c:pt>
                <c:pt idx="8841">
                  <c:v>1351.5409602721979</c:v>
                </c:pt>
                <c:pt idx="8842">
                  <c:v>1351.561300349862</c:v>
                </c:pt>
                <c:pt idx="8843">
                  <c:v>1351.5791631028978</c:v>
                </c:pt>
                <c:pt idx="8844">
                  <c:v>1351.5959295462158</c:v>
                </c:pt>
                <c:pt idx="8845">
                  <c:v>1351.6185970313818</c:v>
                </c:pt>
                <c:pt idx="8846">
                  <c:v>1351.693302823935</c:v>
                </c:pt>
                <c:pt idx="8847">
                  <c:v>1351.7003650372817</c:v>
                </c:pt>
                <c:pt idx="8848">
                  <c:v>1351.7260478557914</c:v>
                </c:pt>
                <c:pt idx="8849">
                  <c:v>1351.7444490636665</c:v>
                </c:pt>
                <c:pt idx="8850">
                  <c:v>1351.7454866531134</c:v>
                </c:pt>
                <c:pt idx="8851">
                  <c:v>1351.7709913510262</c:v>
                </c:pt>
                <c:pt idx="8852">
                  <c:v>1351.7751983183603</c:v>
                </c:pt>
                <c:pt idx="8853">
                  <c:v>1351.7950648024723</c:v>
                </c:pt>
                <c:pt idx="8854">
                  <c:v>1351.795668509159</c:v>
                </c:pt>
                <c:pt idx="8855">
                  <c:v>1351.7966888207816</c:v>
                </c:pt>
                <c:pt idx="8856">
                  <c:v>1351.8157063889319</c:v>
                </c:pt>
                <c:pt idx="8857">
                  <c:v>1351.8228501542676</c:v>
                </c:pt>
                <c:pt idx="8858">
                  <c:v>1351.8324043900868</c:v>
                </c:pt>
                <c:pt idx="8859">
                  <c:v>1351.8382378087881</c:v>
                </c:pt>
                <c:pt idx="8860">
                  <c:v>1351.8400234974213</c:v>
                </c:pt>
                <c:pt idx="8861">
                  <c:v>1351.8578656188488</c:v>
                </c:pt>
                <c:pt idx="8862">
                  <c:v>1351.8584413807905</c:v>
                </c:pt>
                <c:pt idx="8863">
                  <c:v>1351.878372835353</c:v>
                </c:pt>
                <c:pt idx="8864">
                  <c:v>1351.9374047148478</c:v>
                </c:pt>
                <c:pt idx="8865">
                  <c:v>1351.9441673601236</c:v>
                </c:pt>
                <c:pt idx="8866">
                  <c:v>1351.947980931197</c:v>
                </c:pt>
                <c:pt idx="8867">
                  <c:v>1351.9759317182923</c:v>
                </c:pt>
                <c:pt idx="8868">
                  <c:v>1352.0056944514533</c:v>
                </c:pt>
                <c:pt idx="8869">
                  <c:v>1352.0251285012146</c:v>
                </c:pt>
                <c:pt idx="8870">
                  <c:v>1352.0283804817673</c:v>
                </c:pt>
                <c:pt idx="8871">
                  <c:v>1352.0655277141677</c:v>
                </c:pt>
                <c:pt idx="8872">
                  <c:v>1352.1435620454265</c:v>
                </c:pt>
                <c:pt idx="8873">
                  <c:v>1352.1588185549865</c:v>
                </c:pt>
                <c:pt idx="8874">
                  <c:v>1352.2362630480688</c:v>
                </c:pt>
                <c:pt idx="8875">
                  <c:v>1352.2418514025446</c:v>
                </c:pt>
                <c:pt idx="8876">
                  <c:v>1352.2491629249746</c:v>
                </c:pt>
                <c:pt idx="8877">
                  <c:v>1352.2677749497336</c:v>
                </c:pt>
                <c:pt idx="8878">
                  <c:v>1352.2990178669688</c:v>
                </c:pt>
                <c:pt idx="8879">
                  <c:v>1352.4521028513323</c:v>
                </c:pt>
                <c:pt idx="8880">
                  <c:v>1352.4631728461659</c:v>
                </c:pt>
                <c:pt idx="8881">
                  <c:v>1352.5858491415224</c:v>
                </c:pt>
                <c:pt idx="8882">
                  <c:v>1352.5946901940615</c:v>
                </c:pt>
                <c:pt idx="8883">
                  <c:v>1352.6197109088512</c:v>
                </c:pt>
                <c:pt idx="8884">
                  <c:v>1352.6747413434559</c:v>
                </c:pt>
                <c:pt idx="8885">
                  <c:v>1352.7089306956286</c:v>
                </c:pt>
                <c:pt idx="8886">
                  <c:v>1352.7730544611588</c:v>
                </c:pt>
                <c:pt idx="8887">
                  <c:v>1352.7837708932486</c:v>
                </c:pt>
                <c:pt idx="8888">
                  <c:v>1352.7928916271526</c:v>
                </c:pt>
                <c:pt idx="8889">
                  <c:v>1352.85394641622</c:v>
                </c:pt>
                <c:pt idx="8890">
                  <c:v>1352.8566815019954</c:v>
                </c:pt>
                <c:pt idx="8891">
                  <c:v>1352.8648334369914</c:v>
                </c:pt>
                <c:pt idx="8892">
                  <c:v>1352.8732704241756</c:v>
                </c:pt>
                <c:pt idx="8893">
                  <c:v>1352.9375718995616</c:v>
                </c:pt>
                <c:pt idx="8894">
                  <c:v>1352.9418459058104</c:v>
                </c:pt>
                <c:pt idx="8895">
                  <c:v>1352.9451153148041</c:v>
                </c:pt>
                <c:pt idx="8896">
                  <c:v>1352.9734336942915</c:v>
                </c:pt>
                <c:pt idx="8897">
                  <c:v>1352.9971123077537</c:v>
                </c:pt>
                <c:pt idx="8898">
                  <c:v>1353.1001825039766</c:v>
                </c:pt>
                <c:pt idx="8899">
                  <c:v>1353.1108742795609</c:v>
                </c:pt>
                <c:pt idx="8900">
                  <c:v>1353.1592035041899</c:v>
                </c:pt>
                <c:pt idx="8901">
                  <c:v>1353.1721945129739</c:v>
                </c:pt>
                <c:pt idx="8902">
                  <c:v>1353.1815125259582</c:v>
                </c:pt>
                <c:pt idx="8903">
                  <c:v>1353.1897351637272</c:v>
                </c:pt>
                <c:pt idx="8904">
                  <c:v>1353.2040832458088</c:v>
                </c:pt>
                <c:pt idx="8905">
                  <c:v>1353.2158984023047</c:v>
                </c:pt>
                <c:pt idx="8906">
                  <c:v>1353.240205783876</c:v>
                </c:pt>
                <c:pt idx="8907">
                  <c:v>1353.2491246774298</c:v>
                </c:pt>
                <c:pt idx="8908">
                  <c:v>1353.2596517526374</c:v>
                </c:pt>
                <c:pt idx="8909">
                  <c:v>1353.2665520831099</c:v>
                </c:pt>
                <c:pt idx="8910">
                  <c:v>1353.2961786025453</c:v>
                </c:pt>
                <c:pt idx="8911">
                  <c:v>1353.301403310729</c:v>
                </c:pt>
                <c:pt idx="8912">
                  <c:v>1353.337403810152</c:v>
                </c:pt>
                <c:pt idx="8913">
                  <c:v>1353.3681160285425</c:v>
                </c:pt>
                <c:pt idx="8914">
                  <c:v>1353.4048020853747</c:v>
                </c:pt>
                <c:pt idx="8915">
                  <c:v>1353.4639822576146</c:v>
                </c:pt>
                <c:pt idx="8916">
                  <c:v>1353.5446193376392</c:v>
                </c:pt>
                <c:pt idx="8917">
                  <c:v>1353.54667824086</c:v>
                </c:pt>
                <c:pt idx="8918">
                  <c:v>1353.5470476997111</c:v>
                </c:pt>
                <c:pt idx="8919">
                  <c:v>1353.5553017375237</c:v>
                </c:pt>
                <c:pt idx="8920">
                  <c:v>1353.5663450762329</c:v>
                </c:pt>
                <c:pt idx="8921">
                  <c:v>1353.593257057194</c:v>
                </c:pt>
                <c:pt idx="8922">
                  <c:v>1353.597862207276</c:v>
                </c:pt>
                <c:pt idx="8923">
                  <c:v>1353.6539616087621</c:v>
                </c:pt>
                <c:pt idx="8924">
                  <c:v>1353.6654557051936</c:v>
                </c:pt>
                <c:pt idx="8925">
                  <c:v>1353.6720997944453</c:v>
                </c:pt>
                <c:pt idx="8926">
                  <c:v>1353.7148417563592</c:v>
                </c:pt>
                <c:pt idx="8927">
                  <c:v>1353.7421823361785</c:v>
                </c:pt>
                <c:pt idx="8928">
                  <c:v>1353.7498721758293</c:v>
                </c:pt>
                <c:pt idx="8929">
                  <c:v>1353.7522327492366</c:v>
                </c:pt>
                <c:pt idx="8930">
                  <c:v>1353.758172500339</c:v>
                </c:pt>
                <c:pt idx="8931">
                  <c:v>1353.7615251439174</c:v>
                </c:pt>
                <c:pt idx="8932">
                  <c:v>1353.775899605477</c:v>
                </c:pt>
                <c:pt idx="8933">
                  <c:v>1353.8092422154614</c:v>
                </c:pt>
                <c:pt idx="8934">
                  <c:v>1353.823938721998</c:v>
                </c:pt>
                <c:pt idx="8935">
                  <c:v>1353.8367015226659</c:v>
                </c:pt>
                <c:pt idx="8936">
                  <c:v>1353.873695457434</c:v>
                </c:pt>
                <c:pt idx="8937">
                  <c:v>1353.8772551963518</c:v>
                </c:pt>
                <c:pt idx="8938">
                  <c:v>1353.906951082552</c:v>
                </c:pt>
                <c:pt idx="8939">
                  <c:v>1353.9091000985527</c:v>
                </c:pt>
                <c:pt idx="8940">
                  <c:v>1353.9189273017912</c:v>
                </c:pt>
                <c:pt idx="8941">
                  <c:v>1353.9593404596524</c:v>
                </c:pt>
                <c:pt idx="8942">
                  <c:v>1354.0139207940872</c:v>
                </c:pt>
                <c:pt idx="8943">
                  <c:v>1354.0443483604759</c:v>
                </c:pt>
                <c:pt idx="8944">
                  <c:v>1354.1608169805531</c:v>
                </c:pt>
                <c:pt idx="8945">
                  <c:v>1354.1865390417124</c:v>
                </c:pt>
                <c:pt idx="8946">
                  <c:v>1354.1926303481134</c:v>
                </c:pt>
                <c:pt idx="8947">
                  <c:v>1354.2419252694863</c:v>
                </c:pt>
                <c:pt idx="8948">
                  <c:v>1354.2490738859369</c:v>
                </c:pt>
                <c:pt idx="8949">
                  <c:v>1354.2645044352432</c:v>
                </c:pt>
                <c:pt idx="8950">
                  <c:v>1354.2789190304386</c:v>
                </c:pt>
                <c:pt idx="8951">
                  <c:v>1354.3047676094432</c:v>
                </c:pt>
                <c:pt idx="8952">
                  <c:v>1354.3412801044453</c:v>
                </c:pt>
                <c:pt idx="8953">
                  <c:v>1354.4179339605278</c:v>
                </c:pt>
                <c:pt idx="8954">
                  <c:v>1354.423685407228</c:v>
                </c:pt>
                <c:pt idx="8955">
                  <c:v>1354.4340576377697</c:v>
                </c:pt>
                <c:pt idx="8956">
                  <c:v>1354.4521396812615</c:v>
                </c:pt>
                <c:pt idx="8957">
                  <c:v>1354.4878536271458</c:v>
                </c:pt>
                <c:pt idx="8958">
                  <c:v>1354.4923931198473</c:v>
                </c:pt>
                <c:pt idx="8959">
                  <c:v>1354.5154507661787</c:v>
                </c:pt>
                <c:pt idx="8960">
                  <c:v>1354.5521170266118</c:v>
                </c:pt>
                <c:pt idx="8961">
                  <c:v>1354.5522041982558</c:v>
                </c:pt>
                <c:pt idx="8962">
                  <c:v>1354.5569025991056</c:v>
                </c:pt>
                <c:pt idx="8963">
                  <c:v>1354.5718468059304</c:v>
                </c:pt>
                <c:pt idx="8964">
                  <c:v>1354.6635027062221</c:v>
                </c:pt>
                <c:pt idx="8965">
                  <c:v>1354.6874661346178</c:v>
                </c:pt>
                <c:pt idx="8966">
                  <c:v>1354.6889306525106</c:v>
                </c:pt>
                <c:pt idx="8967">
                  <c:v>1354.7142836278142</c:v>
                </c:pt>
                <c:pt idx="8968">
                  <c:v>1354.7279248149214</c:v>
                </c:pt>
                <c:pt idx="8969">
                  <c:v>1354.7718144032308</c:v>
                </c:pt>
                <c:pt idx="8970">
                  <c:v>1354.8369543201532</c:v>
                </c:pt>
                <c:pt idx="8971">
                  <c:v>1354.9577033104069</c:v>
                </c:pt>
                <c:pt idx="8972">
                  <c:v>1354.9682633690563</c:v>
                </c:pt>
                <c:pt idx="8973">
                  <c:v>1354.9833243696203</c:v>
                </c:pt>
                <c:pt idx="8974">
                  <c:v>1354.9925117397988</c:v>
                </c:pt>
                <c:pt idx="8975">
                  <c:v>1354.9983224829471</c:v>
                </c:pt>
                <c:pt idx="8976">
                  <c:v>1354.9997852810282</c:v>
                </c:pt>
                <c:pt idx="8977">
                  <c:v>1355.0249318816861</c:v>
                </c:pt>
                <c:pt idx="8978">
                  <c:v>1355.0738022306937</c:v>
                </c:pt>
                <c:pt idx="8979">
                  <c:v>1355.0972160499332</c:v>
                </c:pt>
                <c:pt idx="8980">
                  <c:v>1355.1089368505911</c:v>
                </c:pt>
                <c:pt idx="8981">
                  <c:v>1355.1134361606134</c:v>
                </c:pt>
                <c:pt idx="8982">
                  <c:v>1355.1146126292754</c:v>
                </c:pt>
                <c:pt idx="8983">
                  <c:v>1355.1749262955086</c:v>
                </c:pt>
                <c:pt idx="8984">
                  <c:v>1355.2115152253232</c:v>
                </c:pt>
                <c:pt idx="8985">
                  <c:v>1355.2219847715232</c:v>
                </c:pt>
                <c:pt idx="8986">
                  <c:v>1355.291456593638</c:v>
                </c:pt>
                <c:pt idx="8987">
                  <c:v>1355.2943993861841</c:v>
                </c:pt>
                <c:pt idx="8988">
                  <c:v>1355.3109902923275</c:v>
                </c:pt>
                <c:pt idx="8989">
                  <c:v>1355.3501795729803</c:v>
                </c:pt>
                <c:pt idx="8990">
                  <c:v>1355.3849873344677</c:v>
                </c:pt>
                <c:pt idx="8991">
                  <c:v>1355.4573458350958</c:v>
                </c:pt>
                <c:pt idx="8992">
                  <c:v>1355.4949607543658</c:v>
                </c:pt>
                <c:pt idx="8993">
                  <c:v>1355.5022920078295</c:v>
                </c:pt>
                <c:pt idx="8994">
                  <c:v>1355.512578564121</c:v>
                </c:pt>
                <c:pt idx="8995">
                  <c:v>1355.530219326416</c:v>
                </c:pt>
                <c:pt idx="8996">
                  <c:v>1355.562056273543</c:v>
                </c:pt>
                <c:pt idx="8997">
                  <c:v>1355.5886785880409</c:v>
                </c:pt>
                <c:pt idx="8998">
                  <c:v>1355.5905264529965</c:v>
                </c:pt>
                <c:pt idx="8999">
                  <c:v>1355.6249869553205</c:v>
                </c:pt>
                <c:pt idx="9000">
                  <c:v>1355.6264337388195</c:v>
                </c:pt>
                <c:pt idx="9001">
                  <c:v>1355.6904598389081</c:v>
                </c:pt>
                <c:pt idx="9002">
                  <c:v>1355.7475592595094</c:v>
                </c:pt>
                <c:pt idx="9003">
                  <c:v>1355.7781434084884</c:v>
                </c:pt>
                <c:pt idx="9004">
                  <c:v>1355.7804044577981</c:v>
                </c:pt>
                <c:pt idx="9005">
                  <c:v>1355.8447532066605</c:v>
                </c:pt>
                <c:pt idx="9006">
                  <c:v>1355.8758357606903</c:v>
                </c:pt>
                <c:pt idx="9007">
                  <c:v>1355.9162724556895</c:v>
                </c:pt>
                <c:pt idx="9008">
                  <c:v>1355.9344048771704</c:v>
                </c:pt>
                <c:pt idx="9009">
                  <c:v>1355.9816266023402</c:v>
                </c:pt>
                <c:pt idx="9010">
                  <c:v>1355.9841954654423</c:v>
                </c:pt>
                <c:pt idx="9011">
                  <c:v>1355.9992501086069</c:v>
                </c:pt>
                <c:pt idx="9012">
                  <c:v>1356.0062840476326</c:v>
                </c:pt>
                <c:pt idx="9013">
                  <c:v>1356.1262655862022</c:v>
                </c:pt>
                <c:pt idx="9014">
                  <c:v>1356.1638295809657</c:v>
                </c:pt>
                <c:pt idx="9015">
                  <c:v>1356.1891442588021</c:v>
                </c:pt>
                <c:pt idx="9016">
                  <c:v>1356.204044692219</c:v>
                </c:pt>
                <c:pt idx="9017">
                  <c:v>1356.2139856303895</c:v>
                </c:pt>
                <c:pt idx="9018">
                  <c:v>1356.2460497611451</c:v>
                </c:pt>
                <c:pt idx="9019">
                  <c:v>1356.2649884477921</c:v>
                </c:pt>
                <c:pt idx="9020">
                  <c:v>1356.2687663299162</c:v>
                </c:pt>
                <c:pt idx="9021">
                  <c:v>1356.2967893546831</c:v>
                </c:pt>
                <c:pt idx="9022">
                  <c:v>1356.3104189033772</c:v>
                </c:pt>
                <c:pt idx="9023">
                  <c:v>1356.3116893607066</c:v>
                </c:pt>
                <c:pt idx="9024">
                  <c:v>1356.3179665539321</c:v>
                </c:pt>
                <c:pt idx="9025">
                  <c:v>1356.4093472124346</c:v>
                </c:pt>
                <c:pt idx="9026">
                  <c:v>1356.4663129934449</c:v>
                </c:pt>
                <c:pt idx="9027">
                  <c:v>1356.4724043785918</c:v>
                </c:pt>
                <c:pt idx="9028">
                  <c:v>1356.5311240363708</c:v>
                </c:pt>
                <c:pt idx="9029">
                  <c:v>1356.5481114070303</c:v>
                </c:pt>
                <c:pt idx="9030">
                  <c:v>1356.5527061274358</c:v>
                </c:pt>
                <c:pt idx="9031">
                  <c:v>1356.6099225241446</c:v>
                </c:pt>
                <c:pt idx="9032">
                  <c:v>1356.6156725317946</c:v>
                </c:pt>
                <c:pt idx="9033">
                  <c:v>1356.6234628240841</c:v>
                </c:pt>
                <c:pt idx="9034">
                  <c:v>1356.628350042804</c:v>
                </c:pt>
                <c:pt idx="9035">
                  <c:v>1356.674688459605</c:v>
                </c:pt>
                <c:pt idx="9036">
                  <c:v>1356.7696181491472</c:v>
                </c:pt>
                <c:pt idx="9037">
                  <c:v>1356.7715732268161</c:v>
                </c:pt>
                <c:pt idx="9038">
                  <c:v>1356.7869008773464</c:v>
                </c:pt>
                <c:pt idx="9039">
                  <c:v>1356.8000444703835</c:v>
                </c:pt>
                <c:pt idx="9040">
                  <c:v>1356.8216318808923</c:v>
                </c:pt>
                <c:pt idx="9041">
                  <c:v>1356.8698258348486</c:v>
                </c:pt>
                <c:pt idx="9042">
                  <c:v>1356.8814360019333</c:v>
                </c:pt>
                <c:pt idx="9043">
                  <c:v>1356.9064754270669</c:v>
                </c:pt>
                <c:pt idx="9044">
                  <c:v>1356.9940221341217</c:v>
                </c:pt>
                <c:pt idx="9045">
                  <c:v>1357.0254298177756</c:v>
                </c:pt>
                <c:pt idx="9046">
                  <c:v>1357.0354222813633</c:v>
                </c:pt>
                <c:pt idx="9047">
                  <c:v>1357.0413375172996</c:v>
                </c:pt>
                <c:pt idx="9048">
                  <c:v>1357.0556882294252</c:v>
                </c:pt>
                <c:pt idx="9049">
                  <c:v>1357.1125583003775</c:v>
                </c:pt>
                <c:pt idx="9050">
                  <c:v>1357.1212033611341</c:v>
                </c:pt>
                <c:pt idx="9051">
                  <c:v>1357.2131985040996</c:v>
                </c:pt>
                <c:pt idx="9052">
                  <c:v>1357.2308164821673</c:v>
                </c:pt>
                <c:pt idx="9053">
                  <c:v>1357.2534101348704</c:v>
                </c:pt>
                <c:pt idx="9054">
                  <c:v>1357.3142308666311</c:v>
                </c:pt>
                <c:pt idx="9055">
                  <c:v>1357.315595350502</c:v>
                </c:pt>
                <c:pt idx="9056">
                  <c:v>1357.3485322384413</c:v>
                </c:pt>
                <c:pt idx="9057">
                  <c:v>1357.3519273886718</c:v>
                </c:pt>
                <c:pt idx="9058">
                  <c:v>1357.3623306134432</c:v>
                </c:pt>
                <c:pt idx="9059">
                  <c:v>1357.3663175506526</c:v>
                </c:pt>
                <c:pt idx="9060">
                  <c:v>1357.3695287453806</c:v>
                </c:pt>
                <c:pt idx="9061">
                  <c:v>1357.4095003502434</c:v>
                </c:pt>
                <c:pt idx="9062">
                  <c:v>1357.43874188629</c:v>
                </c:pt>
                <c:pt idx="9063">
                  <c:v>1357.4460036709424</c:v>
                </c:pt>
                <c:pt idx="9064">
                  <c:v>1357.4967714220261</c:v>
                </c:pt>
                <c:pt idx="9065">
                  <c:v>1357.5420889975535</c:v>
                </c:pt>
                <c:pt idx="9066">
                  <c:v>1357.5686280272325</c:v>
                </c:pt>
                <c:pt idx="9067">
                  <c:v>1357.6125030528792</c:v>
                </c:pt>
                <c:pt idx="9068">
                  <c:v>1357.672634827024</c:v>
                </c:pt>
                <c:pt idx="9069">
                  <c:v>1357.6878396822071</c:v>
                </c:pt>
                <c:pt idx="9070">
                  <c:v>1357.7256446661829</c:v>
                </c:pt>
                <c:pt idx="9071">
                  <c:v>1357.8073598333576</c:v>
                </c:pt>
                <c:pt idx="9072">
                  <c:v>1357.8333322225931</c:v>
                </c:pt>
                <c:pt idx="9073">
                  <c:v>1357.8574410309898</c:v>
                </c:pt>
                <c:pt idx="9074">
                  <c:v>1357.8746847632333</c:v>
                </c:pt>
                <c:pt idx="9075">
                  <c:v>1357.8846544235764</c:v>
                </c:pt>
                <c:pt idx="9076">
                  <c:v>1357.8858929220071</c:v>
                </c:pt>
                <c:pt idx="9077">
                  <c:v>1357.929600758318</c:v>
                </c:pt>
                <c:pt idx="9078">
                  <c:v>1357.9463185560899</c:v>
                </c:pt>
                <c:pt idx="9079">
                  <c:v>1357.957872053194</c:v>
                </c:pt>
                <c:pt idx="9080">
                  <c:v>1358.0124028165765</c:v>
                </c:pt>
                <c:pt idx="9081">
                  <c:v>1358.0193407587585</c:v>
                </c:pt>
                <c:pt idx="9082">
                  <c:v>1358.0534651859216</c:v>
                </c:pt>
                <c:pt idx="9083">
                  <c:v>1358.0544533797477</c:v>
                </c:pt>
                <c:pt idx="9084">
                  <c:v>1358.0656389756909</c:v>
                </c:pt>
                <c:pt idx="9085">
                  <c:v>1358.0855685240631</c:v>
                </c:pt>
                <c:pt idx="9086">
                  <c:v>1358.0930489926147</c:v>
                </c:pt>
                <c:pt idx="9087">
                  <c:v>1358.0953926707919</c:v>
                </c:pt>
                <c:pt idx="9088">
                  <c:v>1358.0961438286449</c:v>
                </c:pt>
                <c:pt idx="9089">
                  <c:v>1358.1215881810922</c:v>
                </c:pt>
                <c:pt idx="9090">
                  <c:v>1358.1723221061454</c:v>
                </c:pt>
                <c:pt idx="9091">
                  <c:v>1358.1939443483986</c:v>
                </c:pt>
                <c:pt idx="9092">
                  <c:v>1358.2946942062028</c:v>
                </c:pt>
                <c:pt idx="9093">
                  <c:v>1358.3668460799358</c:v>
                </c:pt>
                <c:pt idx="9094">
                  <c:v>1358.3869780015525</c:v>
                </c:pt>
                <c:pt idx="9095">
                  <c:v>1358.4639743917717</c:v>
                </c:pt>
                <c:pt idx="9096">
                  <c:v>1358.4854216418792</c:v>
                </c:pt>
                <c:pt idx="9097">
                  <c:v>1358.5187257114997</c:v>
                </c:pt>
                <c:pt idx="9098">
                  <c:v>1358.5520431551186</c:v>
                </c:pt>
                <c:pt idx="9099">
                  <c:v>1358.5983285773232</c:v>
                </c:pt>
                <c:pt idx="9100">
                  <c:v>1358.6026013143046</c:v>
                </c:pt>
                <c:pt idx="9101">
                  <c:v>1358.6942569701421</c:v>
                </c:pt>
                <c:pt idx="9102">
                  <c:v>1358.6950485156699</c:v>
                </c:pt>
                <c:pt idx="9103">
                  <c:v>1358.6950506444869</c:v>
                </c:pt>
                <c:pt idx="9104">
                  <c:v>1358.7793474190125</c:v>
                </c:pt>
                <c:pt idx="9105">
                  <c:v>1358.7821088116239</c:v>
                </c:pt>
                <c:pt idx="9106">
                  <c:v>1358.7967410450083</c:v>
                </c:pt>
                <c:pt idx="9107">
                  <c:v>1358.8018070457324</c:v>
                </c:pt>
                <c:pt idx="9108">
                  <c:v>1358.870430338465</c:v>
                </c:pt>
                <c:pt idx="9109">
                  <c:v>1359.0323097563787</c:v>
                </c:pt>
                <c:pt idx="9110">
                  <c:v>1359.0509510888428</c:v>
                </c:pt>
                <c:pt idx="9111">
                  <c:v>1359.0639810022044</c:v>
                </c:pt>
                <c:pt idx="9112">
                  <c:v>1359.0909379566535</c:v>
                </c:pt>
                <c:pt idx="9113">
                  <c:v>1359.1181911830981</c:v>
                </c:pt>
                <c:pt idx="9114">
                  <c:v>1359.1725785568349</c:v>
                </c:pt>
                <c:pt idx="9115">
                  <c:v>1359.1729750382935</c:v>
                </c:pt>
                <c:pt idx="9116">
                  <c:v>1359.2011043398395</c:v>
                </c:pt>
                <c:pt idx="9117">
                  <c:v>1359.2079456566273</c:v>
                </c:pt>
                <c:pt idx="9118">
                  <c:v>1359.2596610824903</c:v>
                </c:pt>
                <c:pt idx="9119">
                  <c:v>1359.2622345599577</c:v>
                </c:pt>
                <c:pt idx="9120">
                  <c:v>1359.3153699026304</c:v>
                </c:pt>
                <c:pt idx="9121">
                  <c:v>1359.3189285609108</c:v>
                </c:pt>
                <c:pt idx="9122">
                  <c:v>1359.3263951095544</c:v>
                </c:pt>
                <c:pt idx="9123">
                  <c:v>1359.3913519565688</c:v>
                </c:pt>
                <c:pt idx="9124">
                  <c:v>1359.4299204199958</c:v>
                </c:pt>
                <c:pt idx="9125">
                  <c:v>1359.4506811263359</c:v>
                </c:pt>
                <c:pt idx="9126">
                  <c:v>1359.4765711487303</c:v>
                </c:pt>
                <c:pt idx="9127">
                  <c:v>1359.4839379451942</c:v>
                </c:pt>
                <c:pt idx="9128">
                  <c:v>1359.5133631237902</c:v>
                </c:pt>
                <c:pt idx="9129">
                  <c:v>1359.5613512587145</c:v>
                </c:pt>
                <c:pt idx="9130">
                  <c:v>1359.6455764368488</c:v>
                </c:pt>
                <c:pt idx="9131">
                  <c:v>1359.6460157896524</c:v>
                </c:pt>
                <c:pt idx="9132">
                  <c:v>1359.6584676926182</c:v>
                </c:pt>
                <c:pt idx="9133">
                  <c:v>1359.6810310028525</c:v>
                </c:pt>
                <c:pt idx="9134">
                  <c:v>1359.771024687057</c:v>
                </c:pt>
                <c:pt idx="9135">
                  <c:v>1359.7801974307461</c:v>
                </c:pt>
                <c:pt idx="9136">
                  <c:v>1359.7802705073034</c:v>
                </c:pt>
                <c:pt idx="9137">
                  <c:v>1359.8746345186155</c:v>
                </c:pt>
                <c:pt idx="9138">
                  <c:v>1359.9199015739071</c:v>
                </c:pt>
                <c:pt idx="9139">
                  <c:v>1359.920489920004</c:v>
                </c:pt>
                <c:pt idx="9140">
                  <c:v>1359.9256976970892</c:v>
                </c:pt>
                <c:pt idx="9141">
                  <c:v>1359.9347025916966</c:v>
                </c:pt>
                <c:pt idx="9142">
                  <c:v>1359.9704298950585</c:v>
                </c:pt>
                <c:pt idx="9143">
                  <c:v>1359.9744949833585</c:v>
                </c:pt>
                <c:pt idx="9144">
                  <c:v>1359.992447755079</c:v>
                </c:pt>
                <c:pt idx="9145">
                  <c:v>1360.031034535381</c:v>
                </c:pt>
                <c:pt idx="9146">
                  <c:v>1360.0745814876493</c:v>
                </c:pt>
                <c:pt idx="9147">
                  <c:v>1360.0889526617486</c:v>
                </c:pt>
                <c:pt idx="9148">
                  <c:v>1360.2344053106531</c:v>
                </c:pt>
                <c:pt idx="9149">
                  <c:v>1360.2357776814529</c:v>
                </c:pt>
                <c:pt idx="9150">
                  <c:v>1360.2420667026413</c:v>
                </c:pt>
                <c:pt idx="9151">
                  <c:v>1360.2471302561896</c:v>
                </c:pt>
                <c:pt idx="9152">
                  <c:v>1360.3118825812223</c:v>
                </c:pt>
                <c:pt idx="9153">
                  <c:v>1360.3612806632268</c:v>
                </c:pt>
                <c:pt idx="9154">
                  <c:v>1360.3832859288791</c:v>
                </c:pt>
                <c:pt idx="9155">
                  <c:v>1360.3944630262413</c:v>
                </c:pt>
                <c:pt idx="9156">
                  <c:v>1360.444490495127</c:v>
                </c:pt>
                <c:pt idx="9157">
                  <c:v>1360.5053567677603</c:v>
                </c:pt>
                <c:pt idx="9158">
                  <c:v>1360.5057412275041</c:v>
                </c:pt>
                <c:pt idx="9159">
                  <c:v>1360.508433519263</c:v>
                </c:pt>
                <c:pt idx="9160">
                  <c:v>1360.513226810252</c:v>
                </c:pt>
                <c:pt idx="9161">
                  <c:v>1360.5487203631978</c:v>
                </c:pt>
                <c:pt idx="9162">
                  <c:v>1360.5767713680289</c:v>
                </c:pt>
                <c:pt idx="9163">
                  <c:v>1360.5790485933487</c:v>
                </c:pt>
                <c:pt idx="9164">
                  <c:v>1360.6924217014334</c:v>
                </c:pt>
                <c:pt idx="9165">
                  <c:v>1360.7142289070982</c:v>
                </c:pt>
                <c:pt idx="9166">
                  <c:v>1360.7350243570118</c:v>
                </c:pt>
                <c:pt idx="9167">
                  <c:v>1360.7788246811549</c:v>
                </c:pt>
                <c:pt idx="9168">
                  <c:v>1360.8424784021304</c:v>
                </c:pt>
                <c:pt idx="9169">
                  <c:v>1360.8691551347147</c:v>
                </c:pt>
                <c:pt idx="9170">
                  <c:v>1360.8813431620065</c:v>
                </c:pt>
                <c:pt idx="9171">
                  <c:v>1360.8815423738406</c:v>
                </c:pt>
                <c:pt idx="9172">
                  <c:v>1360.8945313793454</c:v>
                </c:pt>
                <c:pt idx="9173">
                  <c:v>1360.9553653268554</c:v>
                </c:pt>
                <c:pt idx="9174">
                  <c:v>1360.9865132290849</c:v>
                </c:pt>
                <c:pt idx="9175">
                  <c:v>1361.009982010095</c:v>
                </c:pt>
                <c:pt idx="9176">
                  <c:v>1361.0592323938763</c:v>
                </c:pt>
                <c:pt idx="9177">
                  <c:v>1361.0627821529292</c:v>
                </c:pt>
                <c:pt idx="9178">
                  <c:v>1361.0711159689656</c:v>
                </c:pt>
                <c:pt idx="9179">
                  <c:v>1361.0913385242409</c:v>
                </c:pt>
                <c:pt idx="9180">
                  <c:v>1361.13781042249</c:v>
                </c:pt>
                <c:pt idx="9181">
                  <c:v>1361.1435540954326</c:v>
                </c:pt>
                <c:pt idx="9182">
                  <c:v>1361.1681893791779</c:v>
                </c:pt>
                <c:pt idx="9183">
                  <c:v>1361.1801500929664</c:v>
                </c:pt>
                <c:pt idx="9184">
                  <c:v>1361.1907474993707</c:v>
                </c:pt>
                <c:pt idx="9185">
                  <c:v>1361.1980018593463</c:v>
                </c:pt>
                <c:pt idx="9186">
                  <c:v>1361.2403738075079</c:v>
                </c:pt>
                <c:pt idx="9187">
                  <c:v>1361.3371085522676</c:v>
                </c:pt>
                <c:pt idx="9188">
                  <c:v>1361.3517687269614</c:v>
                </c:pt>
                <c:pt idx="9189">
                  <c:v>1361.3620193114405</c:v>
                </c:pt>
                <c:pt idx="9190">
                  <c:v>1361.3790232922984</c:v>
                </c:pt>
                <c:pt idx="9191">
                  <c:v>1361.3864991649575</c:v>
                </c:pt>
                <c:pt idx="9192">
                  <c:v>1361.4342781852786</c:v>
                </c:pt>
                <c:pt idx="9193">
                  <c:v>1361.4705254416535</c:v>
                </c:pt>
                <c:pt idx="9194">
                  <c:v>1361.4966076999103</c:v>
                </c:pt>
                <c:pt idx="9195">
                  <c:v>1361.5398874342127</c:v>
                </c:pt>
                <c:pt idx="9196">
                  <c:v>1361.5547213681318</c:v>
                </c:pt>
                <c:pt idx="9197">
                  <c:v>1361.562564183328</c:v>
                </c:pt>
                <c:pt idx="9198">
                  <c:v>1361.5875715121811</c:v>
                </c:pt>
                <c:pt idx="9199">
                  <c:v>1361.6651759050753</c:v>
                </c:pt>
                <c:pt idx="9200">
                  <c:v>1361.6905971307629</c:v>
                </c:pt>
                <c:pt idx="9201">
                  <c:v>1361.7272550140851</c:v>
                </c:pt>
                <c:pt idx="9202">
                  <c:v>1361.7714936537368</c:v>
                </c:pt>
                <c:pt idx="9203">
                  <c:v>1361.7852479114085</c:v>
                </c:pt>
                <c:pt idx="9204">
                  <c:v>1361.839974545353</c:v>
                </c:pt>
                <c:pt idx="9205">
                  <c:v>1361.8743403365154</c:v>
                </c:pt>
                <c:pt idx="9206">
                  <c:v>1361.9726841094007</c:v>
                </c:pt>
                <c:pt idx="9207">
                  <c:v>1361.9850070941106</c:v>
                </c:pt>
                <c:pt idx="9208">
                  <c:v>1362.0166302167595</c:v>
                </c:pt>
                <c:pt idx="9209">
                  <c:v>1362.0434655948613</c:v>
                </c:pt>
                <c:pt idx="9210">
                  <c:v>1362.0670013453143</c:v>
                </c:pt>
                <c:pt idx="9211">
                  <c:v>1362.110392357449</c:v>
                </c:pt>
                <c:pt idx="9212">
                  <c:v>1362.1146589821774</c:v>
                </c:pt>
                <c:pt idx="9213">
                  <c:v>1362.1215903448622</c:v>
                </c:pt>
                <c:pt idx="9214">
                  <c:v>1362.1324731041009</c:v>
                </c:pt>
                <c:pt idx="9215">
                  <c:v>1362.1558803831435</c:v>
                </c:pt>
                <c:pt idx="9216">
                  <c:v>1362.1784753994823</c:v>
                </c:pt>
                <c:pt idx="9217">
                  <c:v>1362.1894036452395</c:v>
                </c:pt>
                <c:pt idx="9218">
                  <c:v>1362.2621855642515</c:v>
                </c:pt>
                <c:pt idx="9219">
                  <c:v>1362.2753612441857</c:v>
                </c:pt>
                <c:pt idx="9220">
                  <c:v>1362.2905618686293</c:v>
                </c:pt>
                <c:pt idx="9221">
                  <c:v>1362.403346608527</c:v>
                </c:pt>
                <c:pt idx="9222">
                  <c:v>1362.476083824389</c:v>
                </c:pt>
                <c:pt idx="9223">
                  <c:v>1362.5334017161331</c:v>
                </c:pt>
                <c:pt idx="9224">
                  <c:v>1362.6153955991078</c:v>
                </c:pt>
                <c:pt idx="9225">
                  <c:v>1362.7170906448932</c:v>
                </c:pt>
                <c:pt idx="9226">
                  <c:v>1362.7330807866904</c:v>
                </c:pt>
                <c:pt idx="9227">
                  <c:v>1362.7334526957063</c:v>
                </c:pt>
                <c:pt idx="9228">
                  <c:v>1362.7466987444454</c:v>
                </c:pt>
                <c:pt idx="9229">
                  <c:v>1362.7535469712147</c:v>
                </c:pt>
                <c:pt idx="9230">
                  <c:v>1362.8635544223807</c:v>
                </c:pt>
                <c:pt idx="9231">
                  <c:v>1362.8836842993721</c:v>
                </c:pt>
                <c:pt idx="9232">
                  <c:v>1362.8864829682848</c:v>
                </c:pt>
                <c:pt idx="9233">
                  <c:v>1362.8887775365167</c:v>
                </c:pt>
                <c:pt idx="9234">
                  <c:v>1362.892567133832</c:v>
                </c:pt>
                <c:pt idx="9235">
                  <c:v>1362.9815509761897</c:v>
                </c:pt>
                <c:pt idx="9236">
                  <c:v>1362.9905393139422</c:v>
                </c:pt>
                <c:pt idx="9237">
                  <c:v>1363.0557332757899</c:v>
                </c:pt>
                <c:pt idx="9238">
                  <c:v>1363.1283499228562</c:v>
                </c:pt>
                <c:pt idx="9239">
                  <c:v>1363.1288551928051</c:v>
                </c:pt>
                <c:pt idx="9240">
                  <c:v>1363.2228491826038</c:v>
                </c:pt>
                <c:pt idx="9241">
                  <c:v>1363.2317651855874</c:v>
                </c:pt>
                <c:pt idx="9242">
                  <c:v>1363.2483183393188</c:v>
                </c:pt>
                <c:pt idx="9243">
                  <c:v>1363.265741216424</c:v>
                </c:pt>
                <c:pt idx="9244">
                  <c:v>1363.3722246419338</c:v>
                </c:pt>
                <c:pt idx="9245">
                  <c:v>1363.3919076839879</c:v>
                </c:pt>
                <c:pt idx="9246">
                  <c:v>1363.4424709853229</c:v>
                </c:pt>
                <c:pt idx="9247">
                  <c:v>1363.4918038935646</c:v>
                </c:pt>
                <c:pt idx="9248">
                  <c:v>1363.5121647267435</c:v>
                </c:pt>
                <c:pt idx="9249">
                  <c:v>1363.5643333561488</c:v>
                </c:pt>
                <c:pt idx="9250">
                  <c:v>1363.6035685514012</c:v>
                </c:pt>
                <c:pt idx="9251">
                  <c:v>1363.6207916044459</c:v>
                </c:pt>
                <c:pt idx="9252">
                  <c:v>1363.685746919316</c:v>
                </c:pt>
                <c:pt idx="9253">
                  <c:v>1363.7045696916396</c:v>
                </c:pt>
                <c:pt idx="9254">
                  <c:v>1363.7268599247755</c:v>
                </c:pt>
                <c:pt idx="9255">
                  <c:v>1363.7858039907046</c:v>
                </c:pt>
                <c:pt idx="9256">
                  <c:v>1363.8265760435488</c:v>
                </c:pt>
                <c:pt idx="9257">
                  <c:v>1363.83181551026</c:v>
                </c:pt>
                <c:pt idx="9258">
                  <c:v>1363.9687032334452</c:v>
                </c:pt>
                <c:pt idx="9259">
                  <c:v>1364.0103964580953</c:v>
                </c:pt>
                <c:pt idx="9260">
                  <c:v>1364.0275208297319</c:v>
                </c:pt>
                <c:pt idx="9261">
                  <c:v>1364.0359260483265</c:v>
                </c:pt>
                <c:pt idx="9262">
                  <c:v>1364.0668449953278</c:v>
                </c:pt>
                <c:pt idx="9263">
                  <c:v>1364.1242256844016</c:v>
                </c:pt>
                <c:pt idx="9264">
                  <c:v>1364.2003845035501</c:v>
                </c:pt>
                <c:pt idx="9265">
                  <c:v>1364.3034510079415</c:v>
                </c:pt>
                <c:pt idx="9266">
                  <c:v>1364.345369652061</c:v>
                </c:pt>
                <c:pt idx="9267">
                  <c:v>1364.3577579669</c:v>
                </c:pt>
                <c:pt idx="9268">
                  <c:v>1364.3851645834325</c:v>
                </c:pt>
                <c:pt idx="9269">
                  <c:v>1364.3889296052253</c:v>
                </c:pt>
                <c:pt idx="9270">
                  <c:v>1364.3983761503273</c:v>
                </c:pt>
                <c:pt idx="9271">
                  <c:v>1364.494409651752</c:v>
                </c:pt>
                <c:pt idx="9272">
                  <c:v>1364.5067376559778</c:v>
                </c:pt>
                <c:pt idx="9273">
                  <c:v>1364.566418837238</c:v>
                </c:pt>
                <c:pt idx="9274">
                  <c:v>1364.5682443283501</c:v>
                </c:pt>
                <c:pt idx="9275">
                  <c:v>1364.615905204485</c:v>
                </c:pt>
                <c:pt idx="9276">
                  <c:v>1364.6169273864864</c:v>
                </c:pt>
                <c:pt idx="9277">
                  <c:v>1364.6616799456694</c:v>
                </c:pt>
                <c:pt idx="9278">
                  <c:v>1364.6683800888086</c:v>
                </c:pt>
                <c:pt idx="9279">
                  <c:v>1364.6998548703491</c:v>
                </c:pt>
                <c:pt idx="9280">
                  <c:v>1364.7231095169798</c:v>
                </c:pt>
                <c:pt idx="9281">
                  <c:v>1364.839976297988</c:v>
                </c:pt>
                <c:pt idx="9282">
                  <c:v>1364.8932553212417</c:v>
                </c:pt>
                <c:pt idx="9283">
                  <c:v>1364.9294887054084</c:v>
                </c:pt>
                <c:pt idx="9284">
                  <c:v>1364.9307499140041</c:v>
                </c:pt>
                <c:pt idx="9285">
                  <c:v>1364.956953459953</c:v>
                </c:pt>
                <c:pt idx="9286">
                  <c:v>1364.9582132285539</c:v>
                </c:pt>
                <c:pt idx="9287">
                  <c:v>1365.0345696630527</c:v>
                </c:pt>
                <c:pt idx="9288">
                  <c:v>1365.1052237266081</c:v>
                </c:pt>
                <c:pt idx="9289">
                  <c:v>1365.2472400405566</c:v>
                </c:pt>
                <c:pt idx="9290">
                  <c:v>1365.2602425101404</c:v>
                </c:pt>
                <c:pt idx="9291">
                  <c:v>1365.2675251954784</c:v>
                </c:pt>
                <c:pt idx="9292">
                  <c:v>1365.286312815374</c:v>
                </c:pt>
                <c:pt idx="9293">
                  <c:v>1365.2926212972643</c:v>
                </c:pt>
                <c:pt idx="9294">
                  <c:v>1365.2992831275906</c:v>
                </c:pt>
                <c:pt idx="9295">
                  <c:v>1365.3110282967423</c:v>
                </c:pt>
                <c:pt idx="9296">
                  <c:v>1365.3126931361801</c:v>
                </c:pt>
                <c:pt idx="9297">
                  <c:v>1365.3297023290418</c:v>
                </c:pt>
                <c:pt idx="9298">
                  <c:v>1365.338042735478</c:v>
                </c:pt>
                <c:pt idx="9299">
                  <c:v>1365.3948439375586</c:v>
                </c:pt>
                <c:pt idx="9300">
                  <c:v>1365.4125089400993</c:v>
                </c:pt>
                <c:pt idx="9301">
                  <c:v>1365.4473234296959</c:v>
                </c:pt>
                <c:pt idx="9302">
                  <c:v>1365.452089613038</c:v>
                </c:pt>
                <c:pt idx="9303">
                  <c:v>1365.5196510847024</c:v>
                </c:pt>
                <c:pt idx="9304">
                  <c:v>1365.5373311527123</c:v>
                </c:pt>
                <c:pt idx="9305">
                  <c:v>1365.6301679170319</c:v>
                </c:pt>
                <c:pt idx="9306">
                  <c:v>1365.6394903358712</c:v>
                </c:pt>
                <c:pt idx="9307">
                  <c:v>1365.6773105156371</c:v>
                </c:pt>
                <c:pt idx="9308">
                  <c:v>1365.690570815821</c:v>
                </c:pt>
                <c:pt idx="9309">
                  <c:v>1365.6963479951087</c:v>
                </c:pt>
                <c:pt idx="9310">
                  <c:v>1365.7674205604601</c:v>
                </c:pt>
                <c:pt idx="9311">
                  <c:v>1365.7760329863111</c:v>
                </c:pt>
                <c:pt idx="9312">
                  <c:v>1365.8295785014723</c:v>
                </c:pt>
                <c:pt idx="9313">
                  <c:v>1365.8431459397677</c:v>
                </c:pt>
                <c:pt idx="9314">
                  <c:v>1365.8673036028117</c:v>
                </c:pt>
                <c:pt idx="9315">
                  <c:v>1365.8782910154159</c:v>
                </c:pt>
                <c:pt idx="9316">
                  <c:v>1365.8915228832448</c:v>
                </c:pt>
                <c:pt idx="9317">
                  <c:v>1365.9263270020172</c:v>
                </c:pt>
                <c:pt idx="9318">
                  <c:v>1365.9693098285754</c:v>
                </c:pt>
                <c:pt idx="9319">
                  <c:v>1365.9805345314776</c:v>
                </c:pt>
                <c:pt idx="9320">
                  <c:v>1366.0637800253644</c:v>
                </c:pt>
                <c:pt idx="9321">
                  <c:v>1366.1033772732342</c:v>
                </c:pt>
                <c:pt idx="9322">
                  <c:v>1366.1360588983944</c:v>
                </c:pt>
                <c:pt idx="9323">
                  <c:v>1366.1570090349655</c:v>
                </c:pt>
                <c:pt idx="9324">
                  <c:v>1366.1718720786039</c:v>
                </c:pt>
                <c:pt idx="9325">
                  <c:v>1366.2630209237054</c:v>
                </c:pt>
                <c:pt idx="9326">
                  <c:v>1366.2642418070561</c:v>
                </c:pt>
                <c:pt idx="9327">
                  <c:v>1366.3013629278821</c:v>
                </c:pt>
                <c:pt idx="9328">
                  <c:v>1366.5059202398957</c:v>
                </c:pt>
                <c:pt idx="9329">
                  <c:v>1366.6165199489847</c:v>
                </c:pt>
                <c:pt idx="9330">
                  <c:v>1366.6552986281636</c:v>
                </c:pt>
                <c:pt idx="9331">
                  <c:v>1366.7481866440044</c:v>
                </c:pt>
                <c:pt idx="9332">
                  <c:v>1366.7497452758937</c:v>
                </c:pt>
                <c:pt idx="9333">
                  <c:v>1366.7707302753324</c:v>
                </c:pt>
                <c:pt idx="9334">
                  <c:v>1366.8468558896416</c:v>
                </c:pt>
                <c:pt idx="9335">
                  <c:v>1366.8669595031329</c:v>
                </c:pt>
                <c:pt idx="9336">
                  <c:v>1366.8750664180723</c:v>
                </c:pt>
                <c:pt idx="9337">
                  <c:v>1366.8800937442657</c:v>
                </c:pt>
                <c:pt idx="9338">
                  <c:v>1366.9223191039994</c:v>
                </c:pt>
                <c:pt idx="9339">
                  <c:v>1366.9277489397616</c:v>
                </c:pt>
                <c:pt idx="9340">
                  <c:v>1366.9674629432679</c:v>
                </c:pt>
                <c:pt idx="9341">
                  <c:v>1366.9857444535232</c:v>
                </c:pt>
                <c:pt idx="9342">
                  <c:v>1367.0080376848064</c:v>
                </c:pt>
                <c:pt idx="9343">
                  <c:v>1367.0178118474228</c:v>
                </c:pt>
                <c:pt idx="9344">
                  <c:v>1367.0247290978632</c:v>
                </c:pt>
                <c:pt idx="9345">
                  <c:v>1367.0442285125202</c:v>
                </c:pt>
                <c:pt idx="9346">
                  <c:v>1367.0487218136968</c:v>
                </c:pt>
                <c:pt idx="9347">
                  <c:v>1367.1019320189541</c:v>
                </c:pt>
                <c:pt idx="9348">
                  <c:v>1367.132900839465</c:v>
                </c:pt>
                <c:pt idx="9349">
                  <c:v>1367.1496064638034</c:v>
                </c:pt>
                <c:pt idx="9350">
                  <c:v>1367.2093373904386</c:v>
                </c:pt>
                <c:pt idx="9351">
                  <c:v>1367.2450488912355</c:v>
                </c:pt>
                <c:pt idx="9352">
                  <c:v>1367.2526546209115</c:v>
                </c:pt>
                <c:pt idx="9353">
                  <c:v>1367.342532541215</c:v>
                </c:pt>
                <c:pt idx="9354">
                  <c:v>1367.3448437684674</c:v>
                </c:pt>
                <c:pt idx="9355">
                  <c:v>1367.4364824602972</c:v>
                </c:pt>
                <c:pt idx="9356">
                  <c:v>1367.4693111687779</c:v>
                </c:pt>
                <c:pt idx="9357">
                  <c:v>1367.5693498214371</c:v>
                </c:pt>
                <c:pt idx="9358">
                  <c:v>1367.5919740153952</c:v>
                </c:pt>
                <c:pt idx="9359">
                  <c:v>1367.6097750903896</c:v>
                </c:pt>
                <c:pt idx="9360">
                  <c:v>1367.6327244953409</c:v>
                </c:pt>
                <c:pt idx="9361">
                  <c:v>1367.6794966805303</c:v>
                </c:pt>
                <c:pt idx="9362">
                  <c:v>1367.6811773246866</c:v>
                </c:pt>
                <c:pt idx="9363">
                  <c:v>1367.6933170798804</c:v>
                </c:pt>
                <c:pt idx="9364">
                  <c:v>1367.7225656041087</c:v>
                </c:pt>
                <c:pt idx="9365">
                  <c:v>1367.8740180048453</c:v>
                </c:pt>
                <c:pt idx="9366">
                  <c:v>1367.8978185961796</c:v>
                </c:pt>
                <c:pt idx="9367">
                  <c:v>1367.9578039157661</c:v>
                </c:pt>
                <c:pt idx="9368">
                  <c:v>1368.0785498512882</c:v>
                </c:pt>
                <c:pt idx="9369">
                  <c:v>1368.0811520836423</c:v>
                </c:pt>
                <c:pt idx="9370">
                  <c:v>1368.0926374282622</c:v>
                </c:pt>
                <c:pt idx="9371">
                  <c:v>1368.1054610207241</c:v>
                </c:pt>
                <c:pt idx="9372">
                  <c:v>1368.1509854976348</c:v>
                </c:pt>
                <c:pt idx="9373">
                  <c:v>1368.1544611188415</c:v>
                </c:pt>
                <c:pt idx="9374">
                  <c:v>1368.1932860581294</c:v>
                </c:pt>
                <c:pt idx="9375">
                  <c:v>1368.2592613474867</c:v>
                </c:pt>
                <c:pt idx="9376">
                  <c:v>1368.2790748868958</c:v>
                </c:pt>
                <c:pt idx="9377">
                  <c:v>1368.2845046552452</c:v>
                </c:pt>
                <c:pt idx="9378">
                  <c:v>1368.2962060136947</c:v>
                </c:pt>
                <c:pt idx="9379">
                  <c:v>1368.3219011335614</c:v>
                </c:pt>
                <c:pt idx="9380">
                  <c:v>1368.3422831243784</c:v>
                </c:pt>
                <c:pt idx="9381">
                  <c:v>1368.3437828541644</c:v>
                </c:pt>
                <c:pt idx="9382">
                  <c:v>1368.3441762086723</c:v>
                </c:pt>
                <c:pt idx="9383">
                  <c:v>1368.3960946250445</c:v>
                </c:pt>
                <c:pt idx="9384">
                  <c:v>1368.4520384394623</c:v>
                </c:pt>
                <c:pt idx="9385">
                  <c:v>1368.5090736307259</c:v>
                </c:pt>
                <c:pt idx="9386">
                  <c:v>1368.5098003478292</c:v>
                </c:pt>
                <c:pt idx="9387">
                  <c:v>1368.532591812499</c:v>
                </c:pt>
                <c:pt idx="9388">
                  <c:v>1368.5656615750338</c:v>
                </c:pt>
                <c:pt idx="9389">
                  <c:v>1368.5795841411232</c:v>
                </c:pt>
                <c:pt idx="9390">
                  <c:v>1368.6441462866514</c:v>
                </c:pt>
                <c:pt idx="9391">
                  <c:v>1368.6695876114557</c:v>
                </c:pt>
                <c:pt idx="9392">
                  <c:v>1368.6838065422367</c:v>
                </c:pt>
                <c:pt idx="9393">
                  <c:v>1368.7041914835736</c:v>
                </c:pt>
                <c:pt idx="9394">
                  <c:v>1368.7428790837876</c:v>
                </c:pt>
                <c:pt idx="9395">
                  <c:v>1368.7983234031694</c:v>
                </c:pt>
                <c:pt idx="9396">
                  <c:v>1368.8402338207325</c:v>
                </c:pt>
                <c:pt idx="9397">
                  <c:v>1368.8461336312307</c:v>
                </c:pt>
                <c:pt idx="9398">
                  <c:v>1368.8589558629524</c:v>
                </c:pt>
                <c:pt idx="9399">
                  <c:v>1368.9400009474621</c:v>
                </c:pt>
                <c:pt idx="9400">
                  <c:v>1369.0069848155024</c:v>
                </c:pt>
                <c:pt idx="9401">
                  <c:v>1369.0115650677744</c:v>
                </c:pt>
                <c:pt idx="9402">
                  <c:v>1369.0308164264848</c:v>
                </c:pt>
                <c:pt idx="9403">
                  <c:v>1369.0897621680253</c:v>
                </c:pt>
                <c:pt idx="9404">
                  <c:v>1369.1186288721037</c:v>
                </c:pt>
                <c:pt idx="9405">
                  <c:v>1369.1829990048245</c:v>
                </c:pt>
                <c:pt idx="9406">
                  <c:v>1369.2709789174544</c:v>
                </c:pt>
                <c:pt idx="9407">
                  <c:v>1369.2819630444974</c:v>
                </c:pt>
                <c:pt idx="9408">
                  <c:v>1369.3395998676206</c:v>
                </c:pt>
                <c:pt idx="9409">
                  <c:v>1369.3975523444406</c:v>
                </c:pt>
                <c:pt idx="9410">
                  <c:v>1369.4654398123484</c:v>
                </c:pt>
                <c:pt idx="9411">
                  <c:v>1369.5142985657185</c:v>
                </c:pt>
                <c:pt idx="9412">
                  <c:v>1369.6336442875483</c:v>
                </c:pt>
                <c:pt idx="9413">
                  <c:v>1369.6402314052489</c:v>
                </c:pt>
                <c:pt idx="9414">
                  <c:v>1369.7042941102263</c:v>
                </c:pt>
                <c:pt idx="9415">
                  <c:v>1369.7612578796436</c:v>
                </c:pt>
                <c:pt idx="9416">
                  <c:v>1369.7798724089457</c:v>
                </c:pt>
                <c:pt idx="9417">
                  <c:v>1369.8102189863439</c:v>
                </c:pt>
                <c:pt idx="9418">
                  <c:v>1369.8597732196718</c:v>
                </c:pt>
                <c:pt idx="9419">
                  <c:v>1369.8632335157117</c:v>
                </c:pt>
                <c:pt idx="9420">
                  <c:v>1369.8874930036177</c:v>
                </c:pt>
                <c:pt idx="9421">
                  <c:v>1369.8947877277162</c:v>
                </c:pt>
                <c:pt idx="9422">
                  <c:v>1369.95401347129</c:v>
                </c:pt>
                <c:pt idx="9423">
                  <c:v>1370.0119295579684</c:v>
                </c:pt>
                <c:pt idx="9424">
                  <c:v>1370.101504784368</c:v>
                </c:pt>
                <c:pt idx="9425">
                  <c:v>1370.11779511124</c:v>
                </c:pt>
                <c:pt idx="9426">
                  <c:v>1370.1806060497966</c:v>
                </c:pt>
                <c:pt idx="9427">
                  <c:v>1370.1826998021231</c:v>
                </c:pt>
                <c:pt idx="9428">
                  <c:v>1370.197995860211</c:v>
                </c:pt>
                <c:pt idx="9429">
                  <c:v>1370.2196448425038</c:v>
                </c:pt>
                <c:pt idx="9430">
                  <c:v>1370.2610141278715</c:v>
                </c:pt>
                <c:pt idx="9431">
                  <c:v>1370.3647080405087</c:v>
                </c:pt>
                <c:pt idx="9432">
                  <c:v>1370.4009956559112</c:v>
                </c:pt>
                <c:pt idx="9433">
                  <c:v>1370.41148575835</c:v>
                </c:pt>
                <c:pt idx="9434">
                  <c:v>1370.478166207256</c:v>
                </c:pt>
                <c:pt idx="9435">
                  <c:v>1370.4882652076649</c:v>
                </c:pt>
                <c:pt idx="9436">
                  <c:v>1370.5336322004714</c:v>
                </c:pt>
                <c:pt idx="9437">
                  <c:v>1370.5450539528497</c:v>
                </c:pt>
                <c:pt idx="9438">
                  <c:v>1370.5602112044721</c:v>
                </c:pt>
                <c:pt idx="9439">
                  <c:v>1370.5997883998252</c:v>
                </c:pt>
                <c:pt idx="9440">
                  <c:v>1370.6062569267358</c:v>
                </c:pt>
                <c:pt idx="9441">
                  <c:v>1370.620810338329</c:v>
                </c:pt>
                <c:pt idx="9442">
                  <c:v>1370.6257905943244</c:v>
                </c:pt>
                <c:pt idx="9443">
                  <c:v>1370.6416631214238</c:v>
                </c:pt>
                <c:pt idx="9444">
                  <c:v>1370.6687086695929</c:v>
                </c:pt>
                <c:pt idx="9445">
                  <c:v>1370.7596389291577</c:v>
                </c:pt>
                <c:pt idx="9446">
                  <c:v>1370.7608644258764</c:v>
                </c:pt>
                <c:pt idx="9447">
                  <c:v>1370.7617175404223</c:v>
                </c:pt>
                <c:pt idx="9448">
                  <c:v>1370.8092141043567</c:v>
                </c:pt>
                <c:pt idx="9449">
                  <c:v>1370.8351352458644</c:v>
                </c:pt>
                <c:pt idx="9450">
                  <c:v>1370.8571480801534</c:v>
                </c:pt>
                <c:pt idx="9451">
                  <c:v>1370.8626164526156</c:v>
                </c:pt>
                <c:pt idx="9452">
                  <c:v>1370.9304583982948</c:v>
                </c:pt>
                <c:pt idx="9453">
                  <c:v>1370.950489395357</c:v>
                </c:pt>
                <c:pt idx="9454">
                  <c:v>1370.9843965765358</c:v>
                </c:pt>
                <c:pt idx="9455">
                  <c:v>1371.0441955243691</c:v>
                </c:pt>
                <c:pt idx="9456">
                  <c:v>1371.1477697855601</c:v>
                </c:pt>
                <c:pt idx="9457">
                  <c:v>1371.1989298473252</c:v>
                </c:pt>
                <c:pt idx="9458">
                  <c:v>1371.2276451390412</c:v>
                </c:pt>
                <c:pt idx="9459">
                  <c:v>1371.25291868094</c:v>
                </c:pt>
                <c:pt idx="9460">
                  <c:v>1371.2900312188526</c:v>
                </c:pt>
                <c:pt idx="9461">
                  <c:v>1371.3099726990406</c:v>
                </c:pt>
                <c:pt idx="9462">
                  <c:v>1371.3951423878202</c:v>
                </c:pt>
                <c:pt idx="9463">
                  <c:v>1371.4851332313679</c:v>
                </c:pt>
                <c:pt idx="9464">
                  <c:v>1371.515794066647</c:v>
                </c:pt>
                <c:pt idx="9465">
                  <c:v>1371.5228391693818</c:v>
                </c:pt>
                <c:pt idx="9466">
                  <c:v>1371.5412901598627</c:v>
                </c:pt>
                <c:pt idx="9467">
                  <c:v>1371.5486144376114</c:v>
                </c:pt>
                <c:pt idx="9468">
                  <c:v>1371.6076971551465</c:v>
                </c:pt>
                <c:pt idx="9469">
                  <c:v>1371.6102858455833</c:v>
                </c:pt>
                <c:pt idx="9470">
                  <c:v>1371.6330464247785</c:v>
                </c:pt>
                <c:pt idx="9471">
                  <c:v>1371.6425488095442</c:v>
                </c:pt>
                <c:pt idx="9472">
                  <c:v>1371.6655728135602</c:v>
                </c:pt>
                <c:pt idx="9473">
                  <c:v>1371.6916938500626</c:v>
                </c:pt>
                <c:pt idx="9474">
                  <c:v>1371.7362923019098</c:v>
                </c:pt>
                <c:pt idx="9475">
                  <c:v>1371.8904285541942</c:v>
                </c:pt>
                <c:pt idx="9476">
                  <c:v>1372.1685064619708</c:v>
                </c:pt>
                <c:pt idx="9477">
                  <c:v>1372.185495287034</c:v>
                </c:pt>
                <c:pt idx="9478">
                  <c:v>1372.2426141737508</c:v>
                </c:pt>
                <c:pt idx="9479">
                  <c:v>1372.2804725879905</c:v>
                </c:pt>
                <c:pt idx="9480">
                  <c:v>1372.3112857155495</c:v>
                </c:pt>
                <c:pt idx="9481">
                  <c:v>1372.3429497189909</c:v>
                </c:pt>
                <c:pt idx="9482">
                  <c:v>1372.4138736682341</c:v>
                </c:pt>
                <c:pt idx="9483">
                  <c:v>1372.4266294277318</c:v>
                </c:pt>
                <c:pt idx="9484">
                  <c:v>1372.4275971547859</c:v>
                </c:pt>
                <c:pt idx="9485">
                  <c:v>1372.4805653853641</c:v>
                </c:pt>
                <c:pt idx="9486">
                  <c:v>1372.5075883548784</c:v>
                </c:pt>
                <c:pt idx="9487">
                  <c:v>1372.5168513598101</c:v>
                </c:pt>
                <c:pt idx="9488">
                  <c:v>1372.5936329612039</c:v>
                </c:pt>
                <c:pt idx="9489">
                  <c:v>1372.6251217577087</c:v>
                </c:pt>
                <c:pt idx="9490">
                  <c:v>1372.6463493700821</c:v>
                </c:pt>
                <c:pt idx="9491">
                  <c:v>1372.7282038887315</c:v>
                </c:pt>
                <c:pt idx="9492">
                  <c:v>1372.8505778921044</c:v>
                </c:pt>
                <c:pt idx="9493">
                  <c:v>1372.9575179743747</c:v>
                </c:pt>
                <c:pt idx="9494">
                  <c:v>1372.9763204440549</c:v>
                </c:pt>
                <c:pt idx="9495">
                  <c:v>1373.0667442396748</c:v>
                </c:pt>
                <c:pt idx="9496">
                  <c:v>1373.0992771242238</c:v>
                </c:pt>
                <c:pt idx="9497">
                  <c:v>1373.110352512866</c:v>
                </c:pt>
                <c:pt idx="9498">
                  <c:v>1373.121124860143</c:v>
                </c:pt>
                <c:pt idx="9499">
                  <c:v>1373.1461433027066</c:v>
                </c:pt>
                <c:pt idx="9500">
                  <c:v>1373.1870491285799</c:v>
                </c:pt>
                <c:pt idx="9501">
                  <c:v>1373.2411710805864</c:v>
                </c:pt>
                <c:pt idx="9502">
                  <c:v>1373.2516945864868</c:v>
                </c:pt>
                <c:pt idx="9503">
                  <c:v>1373.3315759304101</c:v>
                </c:pt>
                <c:pt idx="9504">
                  <c:v>1373.3567225152315</c:v>
                </c:pt>
                <c:pt idx="9505">
                  <c:v>1373.4379417547536</c:v>
                </c:pt>
                <c:pt idx="9506">
                  <c:v>1373.4614943413096</c:v>
                </c:pt>
                <c:pt idx="9507">
                  <c:v>1373.5046325388171</c:v>
                </c:pt>
                <c:pt idx="9508">
                  <c:v>1373.5254391603708</c:v>
                </c:pt>
                <c:pt idx="9509">
                  <c:v>1373.5851304090795</c:v>
                </c:pt>
                <c:pt idx="9510">
                  <c:v>1373.6218463408563</c:v>
                </c:pt>
                <c:pt idx="9511">
                  <c:v>1373.6383669278207</c:v>
                </c:pt>
                <c:pt idx="9512">
                  <c:v>1373.639222959524</c:v>
                </c:pt>
                <c:pt idx="9513">
                  <c:v>1373.6409841948443</c:v>
                </c:pt>
                <c:pt idx="9514">
                  <c:v>1373.7128883580556</c:v>
                </c:pt>
                <c:pt idx="9515">
                  <c:v>1373.7274361923521</c:v>
                </c:pt>
                <c:pt idx="9516">
                  <c:v>1373.7408238760247</c:v>
                </c:pt>
                <c:pt idx="9517">
                  <c:v>1373.9426023787785</c:v>
                </c:pt>
                <c:pt idx="9518">
                  <c:v>1374.061719015363</c:v>
                </c:pt>
                <c:pt idx="9519">
                  <c:v>1374.1052877408333</c:v>
                </c:pt>
                <c:pt idx="9520">
                  <c:v>1374.1576854817197</c:v>
                </c:pt>
                <c:pt idx="9521">
                  <c:v>1374.1961756974049</c:v>
                </c:pt>
                <c:pt idx="9522">
                  <c:v>1374.311044445531</c:v>
                </c:pt>
                <c:pt idx="9523">
                  <c:v>1374.3797618917133</c:v>
                </c:pt>
                <c:pt idx="9524">
                  <c:v>1374.545927446881</c:v>
                </c:pt>
                <c:pt idx="9525">
                  <c:v>1374.5576429125642</c:v>
                </c:pt>
                <c:pt idx="9526">
                  <c:v>1374.5869805348661</c:v>
                </c:pt>
                <c:pt idx="9527">
                  <c:v>1374.5903681952591</c:v>
                </c:pt>
                <c:pt idx="9528">
                  <c:v>1374.5963447973179</c:v>
                </c:pt>
                <c:pt idx="9529">
                  <c:v>1374.6289460798689</c:v>
                </c:pt>
                <c:pt idx="9530">
                  <c:v>1374.6390505172412</c:v>
                </c:pt>
                <c:pt idx="9531">
                  <c:v>1374.8169988310624</c:v>
                </c:pt>
                <c:pt idx="9532">
                  <c:v>1374.8183074775911</c:v>
                </c:pt>
                <c:pt idx="9533">
                  <c:v>1374.8184653849901</c:v>
                </c:pt>
                <c:pt idx="9534">
                  <c:v>1374.8573518530634</c:v>
                </c:pt>
                <c:pt idx="9535">
                  <c:v>1374.9288161679719</c:v>
                </c:pt>
                <c:pt idx="9536">
                  <c:v>1375.0522268020627</c:v>
                </c:pt>
                <c:pt idx="9537">
                  <c:v>1375.0700354417631</c:v>
                </c:pt>
                <c:pt idx="9538">
                  <c:v>1375.1052496573684</c:v>
                </c:pt>
                <c:pt idx="9539">
                  <c:v>1375.1234562187253</c:v>
                </c:pt>
                <c:pt idx="9540">
                  <c:v>1375.1336943720062</c:v>
                </c:pt>
                <c:pt idx="9541">
                  <c:v>1375.1810273326851</c:v>
                </c:pt>
                <c:pt idx="9542">
                  <c:v>1375.1843809817219</c:v>
                </c:pt>
                <c:pt idx="9543">
                  <c:v>1375.195000348152</c:v>
                </c:pt>
                <c:pt idx="9544">
                  <c:v>1375.2891282568239</c:v>
                </c:pt>
                <c:pt idx="9545">
                  <c:v>1375.3218505406571</c:v>
                </c:pt>
                <c:pt idx="9546">
                  <c:v>1375.4141140501233</c:v>
                </c:pt>
                <c:pt idx="9547">
                  <c:v>1375.5938118711479</c:v>
                </c:pt>
                <c:pt idx="9548">
                  <c:v>1375.5968775896877</c:v>
                </c:pt>
                <c:pt idx="9549">
                  <c:v>1375.6694336696339</c:v>
                </c:pt>
                <c:pt idx="9550">
                  <c:v>1375.9714527022272</c:v>
                </c:pt>
                <c:pt idx="9551">
                  <c:v>1375.981768276783</c:v>
                </c:pt>
                <c:pt idx="9552">
                  <c:v>1375.9937724724596</c:v>
                </c:pt>
                <c:pt idx="9553">
                  <c:v>1376.001830858223</c:v>
                </c:pt>
                <c:pt idx="9554">
                  <c:v>1376.0402607862488</c:v>
                </c:pt>
                <c:pt idx="9555">
                  <c:v>1376.0673332772878</c:v>
                </c:pt>
                <c:pt idx="9556">
                  <c:v>1376.0909311740959</c:v>
                </c:pt>
                <c:pt idx="9557">
                  <c:v>1376.2358281003796</c:v>
                </c:pt>
                <c:pt idx="9558">
                  <c:v>1376.2610451201385</c:v>
                </c:pt>
                <c:pt idx="9559">
                  <c:v>1376.3305405622928</c:v>
                </c:pt>
                <c:pt idx="9560">
                  <c:v>1376.4210392441009</c:v>
                </c:pt>
                <c:pt idx="9561">
                  <c:v>1376.4394181973275</c:v>
                </c:pt>
                <c:pt idx="9562">
                  <c:v>1376.6757290438777</c:v>
                </c:pt>
                <c:pt idx="9563">
                  <c:v>1376.8106299542155</c:v>
                </c:pt>
                <c:pt idx="9564">
                  <c:v>1376.8236815086223</c:v>
                </c:pt>
                <c:pt idx="9565">
                  <c:v>1376.8990184700829</c:v>
                </c:pt>
                <c:pt idx="9566">
                  <c:v>1376.9019650799021</c:v>
                </c:pt>
                <c:pt idx="9567">
                  <c:v>1377.0130977060808</c:v>
                </c:pt>
                <c:pt idx="9568">
                  <c:v>1377.1114176078647</c:v>
                </c:pt>
                <c:pt idx="9569">
                  <c:v>1377.3057939480295</c:v>
                </c:pt>
                <c:pt idx="9570">
                  <c:v>1377.3701141735428</c:v>
                </c:pt>
                <c:pt idx="9571">
                  <c:v>1377.4158806588318</c:v>
                </c:pt>
                <c:pt idx="9572">
                  <c:v>1377.441119612615</c:v>
                </c:pt>
                <c:pt idx="9573">
                  <c:v>1377.4695739357667</c:v>
                </c:pt>
                <c:pt idx="9574">
                  <c:v>1377.6686630043753</c:v>
                </c:pt>
                <c:pt idx="9575">
                  <c:v>1377.7365184334803</c:v>
                </c:pt>
                <c:pt idx="9576">
                  <c:v>1377.7975532149758</c:v>
                </c:pt>
                <c:pt idx="9577">
                  <c:v>1377.8277520196277</c:v>
                </c:pt>
                <c:pt idx="9578">
                  <c:v>1377.8504950579058</c:v>
                </c:pt>
                <c:pt idx="9579">
                  <c:v>1378.1511487211337</c:v>
                </c:pt>
                <c:pt idx="9580">
                  <c:v>1378.2243622806914</c:v>
                </c:pt>
                <c:pt idx="9581">
                  <c:v>1378.2998428952433</c:v>
                </c:pt>
                <c:pt idx="9582">
                  <c:v>1378.3174933232353</c:v>
                </c:pt>
                <c:pt idx="9583">
                  <c:v>1378.4032170765713</c:v>
                </c:pt>
                <c:pt idx="9584">
                  <c:v>1378.4199383184982</c:v>
                </c:pt>
                <c:pt idx="9585">
                  <c:v>1378.4786345148086</c:v>
                </c:pt>
                <c:pt idx="9586">
                  <c:v>1378.5297068467239</c:v>
                </c:pt>
                <c:pt idx="9587">
                  <c:v>1378.6079321000382</c:v>
                </c:pt>
                <c:pt idx="9588">
                  <c:v>1378.6243757648353</c:v>
                </c:pt>
                <c:pt idx="9589">
                  <c:v>1378.6533906229729</c:v>
                </c:pt>
                <c:pt idx="9590">
                  <c:v>1378.6744453732701</c:v>
                </c:pt>
                <c:pt idx="9591">
                  <c:v>1378.6919281316318</c:v>
                </c:pt>
                <c:pt idx="9592">
                  <c:v>1378.7452806458998</c:v>
                </c:pt>
                <c:pt idx="9593">
                  <c:v>1378.7525954344608</c:v>
                </c:pt>
                <c:pt idx="9594">
                  <c:v>1378.8051432668658</c:v>
                </c:pt>
                <c:pt idx="9595">
                  <c:v>1378.8447570136464</c:v>
                </c:pt>
                <c:pt idx="9596">
                  <c:v>1378.8456223293235</c:v>
                </c:pt>
                <c:pt idx="9597">
                  <c:v>1379.1209918543173</c:v>
                </c:pt>
                <c:pt idx="9598">
                  <c:v>1379.2839040487536</c:v>
                </c:pt>
                <c:pt idx="9599">
                  <c:v>1379.2883176530809</c:v>
                </c:pt>
                <c:pt idx="9600">
                  <c:v>1379.3117026198008</c:v>
                </c:pt>
                <c:pt idx="9601">
                  <c:v>1379.3476588889209</c:v>
                </c:pt>
                <c:pt idx="9602">
                  <c:v>1379.3767930654876</c:v>
                </c:pt>
                <c:pt idx="9603">
                  <c:v>1379.3941617293942</c:v>
                </c:pt>
                <c:pt idx="9604">
                  <c:v>1379.4353236453135</c:v>
                </c:pt>
                <c:pt idx="9605">
                  <c:v>1379.5206975524675</c:v>
                </c:pt>
                <c:pt idx="9606">
                  <c:v>1379.5497564496654</c:v>
                </c:pt>
                <c:pt idx="9607">
                  <c:v>1379.6295550857931</c:v>
                </c:pt>
                <c:pt idx="9608">
                  <c:v>1379.7633869253659</c:v>
                </c:pt>
                <c:pt idx="9609">
                  <c:v>1379.7692656102761</c:v>
                </c:pt>
                <c:pt idx="9610">
                  <c:v>1379.7863986600564</c:v>
                </c:pt>
                <c:pt idx="9611">
                  <c:v>1379.7909632410808</c:v>
                </c:pt>
                <c:pt idx="9612">
                  <c:v>1379.829603662911</c:v>
                </c:pt>
                <c:pt idx="9613">
                  <c:v>1379.8831395606976</c:v>
                </c:pt>
                <c:pt idx="9614">
                  <c:v>1379.9000251270145</c:v>
                </c:pt>
                <c:pt idx="9615">
                  <c:v>1379.9191161812919</c:v>
                </c:pt>
                <c:pt idx="9616">
                  <c:v>1379.9463407376986</c:v>
                </c:pt>
                <c:pt idx="9617">
                  <c:v>1379.9842311314087</c:v>
                </c:pt>
                <c:pt idx="9618">
                  <c:v>1379.9943933793779</c:v>
                </c:pt>
                <c:pt idx="9619">
                  <c:v>1380.0079635505631</c:v>
                </c:pt>
                <c:pt idx="9620">
                  <c:v>1380.0327398854711</c:v>
                </c:pt>
                <c:pt idx="9621">
                  <c:v>1380.0678368374327</c:v>
                </c:pt>
                <c:pt idx="9622">
                  <c:v>1380.1286949043945</c:v>
                </c:pt>
                <c:pt idx="9623">
                  <c:v>1380.2699575773011</c:v>
                </c:pt>
                <c:pt idx="9624">
                  <c:v>1380.3455104335328</c:v>
                </c:pt>
                <c:pt idx="9625">
                  <c:v>1380.3566747154289</c:v>
                </c:pt>
                <c:pt idx="9626">
                  <c:v>1380.5624430497319</c:v>
                </c:pt>
                <c:pt idx="9627">
                  <c:v>1380.6263157736366</c:v>
                </c:pt>
                <c:pt idx="9628">
                  <c:v>1380.6498953712317</c:v>
                </c:pt>
                <c:pt idx="9629">
                  <c:v>1380.81046525905</c:v>
                </c:pt>
                <c:pt idx="9630">
                  <c:v>1380.9854515474228</c:v>
                </c:pt>
                <c:pt idx="9631">
                  <c:v>1381.0165724819435</c:v>
                </c:pt>
                <c:pt idx="9632">
                  <c:v>1381.0897570599059</c:v>
                </c:pt>
                <c:pt idx="9633">
                  <c:v>1381.1847603880929</c:v>
                </c:pt>
                <c:pt idx="9634">
                  <c:v>1381.253196397942</c:v>
                </c:pt>
                <c:pt idx="9635">
                  <c:v>1381.2736886851976</c:v>
                </c:pt>
                <c:pt idx="9636">
                  <c:v>1381.281421527814</c:v>
                </c:pt>
                <c:pt idx="9637">
                  <c:v>1381.2826032800226</c:v>
                </c:pt>
                <c:pt idx="9638">
                  <c:v>1381.3633915073351</c:v>
                </c:pt>
                <c:pt idx="9639">
                  <c:v>1381.3958400903921</c:v>
                </c:pt>
                <c:pt idx="9640">
                  <c:v>1381.4130990393169</c:v>
                </c:pt>
                <c:pt idx="9641">
                  <c:v>1381.434329737112</c:v>
                </c:pt>
                <c:pt idx="9642">
                  <c:v>1381.6082560885004</c:v>
                </c:pt>
                <c:pt idx="9643">
                  <c:v>1381.6201067709358</c:v>
                </c:pt>
                <c:pt idx="9644">
                  <c:v>1381.6238189666699</c:v>
                </c:pt>
                <c:pt idx="9645">
                  <c:v>1381.70428473784</c:v>
                </c:pt>
                <c:pt idx="9646">
                  <c:v>1381.829991741158</c:v>
                </c:pt>
                <c:pt idx="9647">
                  <c:v>1381.8764052235774</c:v>
                </c:pt>
                <c:pt idx="9648">
                  <c:v>1382.0292024756195</c:v>
                </c:pt>
                <c:pt idx="9649">
                  <c:v>1382.0411267961249</c:v>
                </c:pt>
                <c:pt idx="9650">
                  <c:v>1382.0525900345854</c:v>
                </c:pt>
                <c:pt idx="9651">
                  <c:v>1382.1144259956727</c:v>
                </c:pt>
                <c:pt idx="9652">
                  <c:v>1382.1405227819339</c:v>
                </c:pt>
                <c:pt idx="9653">
                  <c:v>1382.1434242733826</c:v>
                </c:pt>
                <c:pt idx="9654">
                  <c:v>1382.1648034190814</c:v>
                </c:pt>
                <c:pt idx="9655">
                  <c:v>1382.2146566252675</c:v>
                </c:pt>
                <c:pt idx="9656">
                  <c:v>1382.2327227133069</c:v>
                </c:pt>
                <c:pt idx="9657">
                  <c:v>1382.4577147200816</c:v>
                </c:pt>
                <c:pt idx="9658">
                  <c:v>1382.5439145324644</c:v>
                </c:pt>
                <c:pt idx="9659">
                  <c:v>1382.5820266819799</c:v>
                </c:pt>
                <c:pt idx="9660">
                  <c:v>1382.6694528975713</c:v>
                </c:pt>
                <c:pt idx="9661">
                  <c:v>1382.6878810157546</c:v>
                </c:pt>
                <c:pt idx="9662">
                  <c:v>1382.8496539816451</c:v>
                </c:pt>
                <c:pt idx="9663">
                  <c:v>1382.8706470609759</c:v>
                </c:pt>
                <c:pt idx="9664">
                  <c:v>1382.9536885076202</c:v>
                </c:pt>
                <c:pt idx="9665">
                  <c:v>1383.0029101345167</c:v>
                </c:pt>
                <c:pt idx="9666">
                  <c:v>1383.0075071732244</c:v>
                </c:pt>
                <c:pt idx="9667">
                  <c:v>1383.0133701709078</c:v>
                </c:pt>
                <c:pt idx="9668">
                  <c:v>1383.0279454811548</c:v>
                </c:pt>
                <c:pt idx="9669">
                  <c:v>1383.0710393395748</c:v>
                </c:pt>
                <c:pt idx="9670">
                  <c:v>1383.0987147827009</c:v>
                </c:pt>
                <c:pt idx="9671">
                  <c:v>1383.1542394049291</c:v>
                </c:pt>
                <c:pt idx="9672">
                  <c:v>1383.2525864538175</c:v>
                </c:pt>
                <c:pt idx="9673">
                  <c:v>1383.29916158895</c:v>
                </c:pt>
                <c:pt idx="9674">
                  <c:v>1383.331633168933</c:v>
                </c:pt>
                <c:pt idx="9675">
                  <c:v>1383.3523735759175</c:v>
                </c:pt>
                <c:pt idx="9676">
                  <c:v>1383.3906894958805</c:v>
                </c:pt>
                <c:pt idx="9677">
                  <c:v>1383.4428418762927</c:v>
                </c:pt>
                <c:pt idx="9678">
                  <c:v>1383.7542258012104</c:v>
                </c:pt>
                <c:pt idx="9679">
                  <c:v>1383.7613075921083</c:v>
                </c:pt>
                <c:pt idx="9680">
                  <c:v>1383.8334505027078</c:v>
                </c:pt>
                <c:pt idx="9681">
                  <c:v>1383.8766013950133</c:v>
                </c:pt>
                <c:pt idx="9682">
                  <c:v>1383.9818318066082</c:v>
                </c:pt>
                <c:pt idx="9683">
                  <c:v>1384.0449857250183</c:v>
                </c:pt>
                <c:pt idx="9684">
                  <c:v>1384.1109817070576</c:v>
                </c:pt>
                <c:pt idx="9685">
                  <c:v>1384.1752496340009</c:v>
                </c:pt>
                <c:pt idx="9686">
                  <c:v>1384.2608553389496</c:v>
                </c:pt>
                <c:pt idx="9687">
                  <c:v>1384.272538128489</c:v>
                </c:pt>
                <c:pt idx="9688">
                  <c:v>1384.3667324394783</c:v>
                </c:pt>
                <c:pt idx="9689">
                  <c:v>1384.4080364427155</c:v>
                </c:pt>
                <c:pt idx="9690">
                  <c:v>1384.4439224018333</c:v>
                </c:pt>
                <c:pt idx="9691">
                  <c:v>1384.4693176947314</c:v>
                </c:pt>
                <c:pt idx="9692">
                  <c:v>1384.5379292081666</c:v>
                </c:pt>
                <c:pt idx="9693">
                  <c:v>1384.6102837809658</c:v>
                </c:pt>
                <c:pt idx="9694">
                  <c:v>1384.6243499994496</c:v>
                </c:pt>
                <c:pt idx="9695">
                  <c:v>1384.661841205359</c:v>
                </c:pt>
                <c:pt idx="9696">
                  <c:v>1384.6868871126471</c:v>
                </c:pt>
                <c:pt idx="9697">
                  <c:v>1384.6943206606243</c:v>
                </c:pt>
                <c:pt idx="9698">
                  <c:v>1384.7238098748637</c:v>
                </c:pt>
                <c:pt idx="9699">
                  <c:v>1384.7511985477302</c:v>
                </c:pt>
                <c:pt idx="9700">
                  <c:v>1384.7618448351454</c:v>
                </c:pt>
                <c:pt idx="9701">
                  <c:v>1384.8681891231845</c:v>
                </c:pt>
                <c:pt idx="9702">
                  <c:v>1384.8828878165409</c:v>
                </c:pt>
                <c:pt idx="9703">
                  <c:v>1385.2808044423095</c:v>
                </c:pt>
                <c:pt idx="9704">
                  <c:v>1385.3758930377371</c:v>
                </c:pt>
                <c:pt idx="9705">
                  <c:v>1385.4275425295325</c:v>
                </c:pt>
                <c:pt idx="9706">
                  <c:v>1385.4667309791157</c:v>
                </c:pt>
                <c:pt idx="9707">
                  <c:v>1385.4697520803388</c:v>
                </c:pt>
                <c:pt idx="9708">
                  <c:v>1385.7261534037298</c:v>
                </c:pt>
                <c:pt idx="9709">
                  <c:v>1385.8016627809402</c:v>
                </c:pt>
                <c:pt idx="9710">
                  <c:v>1385.8948610786347</c:v>
                </c:pt>
                <c:pt idx="9711">
                  <c:v>1385.9921479076402</c:v>
                </c:pt>
                <c:pt idx="9712">
                  <c:v>1386.1392453895185</c:v>
                </c:pt>
                <c:pt idx="9713">
                  <c:v>1386.2063582627961</c:v>
                </c:pt>
                <c:pt idx="9714">
                  <c:v>1386.352562859392</c:v>
                </c:pt>
                <c:pt idx="9715">
                  <c:v>1386.5106735524894</c:v>
                </c:pt>
                <c:pt idx="9716">
                  <c:v>1386.5650694366986</c:v>
                </c:pt>
                <c:pt idx="9717">
                  <c:v>1386.651042380601</c:v>
                </c:pt>
                <c:pt idx="9718">
                  <c:v>1386.7614547853409</c:v>
                </c:pt>
                <c:pt idx="9719">
                  <c:v>1386.94722973333</c:v>
                </c:pt>
                <c:pt idx="9720">
                  <c:v>1387.0828106075473</c:v>
                </c:pt>
                <c:pt idx="9721">
                  <c:v>1387.1193479819322</c:v>
                </c:pt>
                <c:pt idx="9722">
                  <c:v>1387.1206607972588</c:v>
                </c:pt>
                <c:pt idx="9723">
                  <c:v>1387.1825205919267</c:v>
                </c:pt>
                <c:pt idx="9724">
                  <c:v>1387.2085389064323</c:v>
                </c:pt>
                <c:pt idx="9725">
                  <c:v>1387.218216729188</c:v>
                </c:pt>
                <c:pt idx="9726">
                  <c:v>1387.3712873466802</c:v>
                </c:pt>
                <c:pt idx="9727">
                  <c:v>1387.4115931249542</c:v>
                </c:pt>
                <c:pt idx="9728">
                  <c:v>1387.7596933681305</c:v>
                </c:pt>
                <c:pt idx="9729">
                  <c:v>1387.7790097927038</c:v>
                </c:pt>
                <c:pt idx="9730">
                  <c:v>1387.8134217523045</c:v>
                </c:pt>
                <c:pt idx="9731">
                  <c:v>1387.8460366174711</c:v>
                </c:pt>
                <c:pt idx="9732">
                  <c:v>1388.0122706041629</c:v>
                </c:pt>
                <c:pt idx="9733">
                  <c:v>1388.1717211715131</c:v>
                </c:pt>
                <c:pt idx="9734">
                  <c:v>1388.1791040519679</c:v>
                </c:pt>
                <c:pt idx="9735">
                  <c:v>1388.1885066489413</c:v>
                </c:pt>
                <c:pt idx="9736">
                  <c:v>1388.4975835254058</c:v>
                </c:pt>
                <c:pt idx="9737">
                  <c:v>1388.5662405113892</c:v>
                </c:pt>
                <c:pt idx="9738">
                  <c:v>1388.6897324138708</c:v>
                </c:pt>
                <c:pt idx="9739">
                  <c:v>1388.71981448919</c:v>
                </c:pt>
                <c:pt idx="9740">
                  <c:v>1388.7659358492369</c:v>
                </c:pt>
                <c:pt idx="9741">
                  <c:v>1388.8212568523832</c:v>
                </c:pt>
                <c:pt idx="9742">
                  <c:v>1388.824725804295</c:v>
                </c:pt>
                <c:pt idx="9743">
                  <c:v>1388.85763045197</c:v>
                </c:pt>
                <c:pt idx="9744">
                  <c:v>1388.9328439052683</c:v>
                </c:pt>
                <c:pt idx="9745">
                  <c:v>1388.9872347691453</c:v>
                </c:pt>
                <c:pt idx="9746">
                  <c:v>1389.0302189916465</c:v>
                </c:pt>
                <c:pt idx="9747">
                  <c:v>1389.0778674200028</c:v>
                </c:pt>
                <c:pt idx="9748">
                  <c:v>1389.3643575116757</c:v>
                </c:pt>
                <c:pt idx="9749">
                  <c:v>1389.4599286375333</c:v>
                </c:pt>
                <c:pt idx="9750">
                  <c:v>1389.6430222415418</c:v>
                </c:pt>
                <c:pt idx="9751">
                  <c:v>1389.6477762900715</c:v>
                </c:pt>
                <c:pt idx="9752">
                  <c:v>1389.7503081461177</c:v>
                </c:pt>
                <c:pt idx="9753">
                  <c:v>1389.7688471234301</c:v>
                </c:pt>
                <c:pt idx="9754">
                  <c:v>1389.8171569068202</c:v>
                </c:pt>
                <c:pt idx="9755">
                  <c:v>1389.8184593412864</c:v>
                </c:pt>
                <c:pt idx="9756">
                  <c:v>1389.8252255872389</c:v>
                </c:pt>
                <c:pt idx="9757">
                  <c:v>1389.88217828289</c:v>
                </c:pt>
                <c:pt idx="9758">
                  <c:v>1389.8899933069199</c:v>
                </c:pt>
                <c:pt idx="9759">
                  <c:v>1390.0799377054977</c:v>
                </c:pt>
                <c:pt idx="9760">
                  <c:v>1390.1445114019159</c:v>
                </c:pt>
                <c:pt idx="9761">
                  <c:v>1390.1787662307138</c:v>
                </c:pt>
                <c:pt idx="9762">
                  <c:v>1390.1898302715351</c:v>
                </c:pt>
                <c:pt idx="9763">
                  <c:v>1390.2404437197615</c:v>
                </c:pt>
                <c:pt idx="9764">
                  <c:v>1390.2638271834398</c:v>
                </c:pt>
                <c:pt idx="9765">
                  <c:v>1390.3479007754736</c:v>
                </c:pt>
                <c:pt idx="9766">
                  <c:v>1390.3616529826736</c:v>
                </c:pt>
                <c:pt idx="9767">
                  <c:v>1390.391798818531</c:v>
                </c:pt>
                <c:pt idx="9768">
                  <c:v>1390.4119041767708</c:v>
                </c:pt>
                <c:pt idx="9769">
                  <c:v>1390.5480150490434</c:v>
                </c:pt>
                <c:pt idx="9770">
                  <c:v>1390.5878893368449</c:v>
                </c:pt>
                <c:pt idx="9771">
                  <c:v>1390.7590300668001</c:v>
                </c:pt>
                <c:pt idx="9772">
                  <c:v>1390.8114474167035</c:v>
                </c:pt>
                <c:pt idx="9773">
                  <c:v>1390.8961114523372</c:v>
                </c:pt>
                <c:pt idx="9774">
                  <c:v>1390.8991934012836</c:v>
                </c:pt>
                <c:pt idx="9775">
                  <c:v>1391.0740922412201</c:v>
                </c:pt>
                <c:pt idx="9776">
                  <c:v>1391.0976353354342</c:v>
                </c:pt>
                <c:pt idx="9777">
                  <c:v>1391.1380097212345</c:v>
                </c:pt>
                <c:pt idx="9778">
                  <c:v>1391.3391699005729</c:v>
                </c:pt>
                <c:pt idx="9779">
                  <c:v>1391.4152599181693</c:v>
                </c:pt>
                <c:pt idx="9780">
                  <c:v>1391.4526754299118</c:v>
                </c:pt>
                <c:pt idx="9781">
                  <c:v>1391.6034150437954</c:v>
                </c:pt>
                <c:pt idx="9782">
                  <c:v>1391.7993094520345</c:v>
                </c:pt>
                <c:pt idx="9783">
                  <c:v>1391.8498870260319</c:v>
                </c:pt>
                <c:pt idx="9784">
                  <c:v>1392.0106764569778</c:v>
                </c:pt>
                <c:pt idx="9785">
                  <c:v>1392.1998759759335</c:v>
                </c:pt>
                <c:pt idx="9786">
                  <c:v>1392.2030393391592</c:v>
                </c:pt>
                <c:pt idx="9787">
                  <c:v>1392.221516409785</c:v>
                </c:pt>
                <c:pt idx="9788">
                  <c:v>1392.5000431335984</c:v>
                </c:pt>
                <c:pt idx="9789">
                  <c:v>1392.5174074236393</c:v>
                </c:pt>
                <c:pt idx="9790">
                  <c:v>1392.5283627792312</c:v>
                </c:pt>
                <c:pt idx="9791">
                  <c:v>1392.5485131708695</c:v>
                </c:pt>
                <c:pt idx="9792">
                  <c:v>1392.5517815673979</c:v>
                </c:pt>
                <c:pt idx="9793">
                  <c:v>1392.5945882662108</c:v>
                </c:pt>
                <c:pt idx="9794">
                  <c:v>1392.6343601045528</c:v>
                </c:pt>
                <c:pt idx="9795">
                  <c:v>1392.6858178293078</c:v>
                </c:pt>
                <c:pt idx="9796">
                  <c:v>1392.7149149815773</c:v>
                </c:pt>
                <c:pt idx="9797">
                  <c:v>1392.7373642714933</c:v>
                </c:pt>
                <c:pt idx="9798">
                  <c:v>1392.9189874430874</c:v>
                </c:pt>
                <c:pt idx="9799">
                  <c:v>1392.9310656937091</c:v>
                </c:pt>
                <c:pt idx="9800">
                  <c:v>1392.9351147052837</c:v>
                </c:pt>
                <c:pt idx="9801">
                  <c:v>1392.9761422047679</c:v>
                </c:pt>
                <c:pt idx="9802">
                  <c:v>1393.071158295606</c:v>
                </c:pt>
                <c:pt idx="9803">
                  <c:v>1393.1412711338708</c:v>
                </c:pt>
                <c:pt idx="9804">
                  <c:v>1393.3304002166167</c:v>
                </c:pt>
                <c:pt idx="9805">
                  <c:v>1393.6576228517015</c:v>
                </c:pt>
                <c:pt idx="9806">
                  <c:v>1393.7303999457058</c:v>
                </c:pt>
                <c:pt idx="9807">
                  <c:v>1394.1627326925236</c:v>
                </c:pt>
                <c:pt idx="9808">
                  <c:v>1394.1845074830514</c:v>
                </c:pt>
                <c:pt idx="9809">
                  <c:v>1394.2408110882477</c:v>
                </c:pt>
                <c:pt idx="9810">
                  <c:v>1394.3153689054373</c:v>
                </c:pt>
                <c:pt idx="9811">
                  <c:v>1394.4350660850125</c:v>
                </c:pt>
                <c:pt idx="9812">
                  <c:v>1394.5091858027158</c:v>
                </c:pt>
                <c:pt idx="9813">
                  <c:v>1394.5705765313228</c:v>
                </c:pt>
                <c:pt idx="9814">
                  <c:v>1394.8071353941148</c:v>
                </c:pt>
                <c:pt idx="9815">
                  <c:v>1395.0343587139919</c:v>
                </c:pt>
                <c:pt idx="9816">
                  <c:v>1395.0589123423078</c:v>
                </c:pt>
                <c:pt idx="9817">
                  <c:v>1395.1529133567517</c:v>
                </c:pt>
                <c:pt idx="9818">
                  <c:v>1395.2364767171707</c:v>
                </c:pt>
                <c:pt idx="9819">
                  <c:v>1395.3522487673572</c:v>
                </c:pt>
                <c:pt idx="9820">
                  <c:v>1395.4626187767233</c:v>
                </c:pt>
                <c:pt idx="9821">
                  <c:v>1395.6058745834771</c:v>
                </c:pt>
                <c:pt idx="9822">
                  <c:v>1395.7725172661214</c:v>
                </c:pt>
                <c:pt idx="9823">
                  <c:v>1395.8091253573921</c:v>
                </c:pt>
                <c:pt idx="9824">
                  <c:v>1395.8543746440246</c:v>
                </c:pt>
                <c:pt idx="9825">
                  <c:v>1395.8821457394088</c:v>
                </c:pt>
                <c:pt idx="9826">
                  <c:v>1395.8897009063537</c:v>
                </c:pt>
                <c:pt idx="9827">
                  <c:v>1395.9076146743043</c:v>
                </c:pt>
                <c:pt idx="9828">
                  <c:v>1395.9658988353942</c:v>
                </c:pt>
                <c:pt idx="9829">
                  <c:v>1396.036806348719</c:v>
                </c:pt>
                <c:pt idx="9830">
                  <c:v>1396.0564168130636</c:v>
                </c:pt>
                <c:pt idx="9831">
                  <c:v>1396.0672787072056</c:v>
                </c:pt>
                <c:pt idx="9832">
                  <c:v>1396.2056716568109</c:v>
                </c:pt>
                <c:pt idx="9833">
                  <c:v>1396.3847537515128</c:v>
                </c:pt>
                <c:pt idx="9834">
                  <c:v>1396.3889808444574</c:v>
                </c:pt>
                <c:pt idx="9835">
                  <c:v>1396.4902169725792</c:v>
                </c:pt>
                <c:pt idx="9836">
                  <c:v>1396.7182096114916</c:v>
                </c:pt>
                <c:pt idx="9837">
                  <c:v>1397.0618597376674</c:v>
                </c:pt>
                <c:pt idx="9838">
                  <c:v>1397.1318917815502</c:v>
                </c:pt>
                <c:pt idx="9839">
                  <c:v>1397.3038422512745</c:v>
                </c:pt>
                <c:pt idx="9840">
                  <c:v>1397.4422150580904</c:v>
                </c:pt>
                <c:pt idx="9841">
                  <c:v>1397.5846546418302</c:v>
                </c:pt>
                <c:pt idx="9842">
                  <c:v>1397.8617631688564</c:v>
                </c:pt>
                <c:pt idx="9843">
                  <c:v>1397.8986580251367</c:v>
                </c:pt>
                <c:pt idx="9844">
                  <c:v>1397.9282666491974</c:v>
                </c:pt>
                <c:pt idx="9845">
                  <c:v>1397.947067026334</c:v>
                </c:pt>
                <c:pt idx="9846">
                  <c:v>1398.2041506723613</c:v>
                </c:pt>
                <c:pt idx="9847">
                  <c:v>1398.27297451083</c:v>
                </c:pt>
                <c:pt idx="9848">
                  <c:v>1398.6336829205379</c:v>
                </c:pt>
                <c:pt idx="9849">
                  <c:v>1398.9353151092303</c:v>
                </c:pt>
                <c:pt idx="9850">
                  <c:v>1399.0598713331351</c:v>
                </c:pt>
                <c:pt idx="9851">
                  <c:v>1399.1326501476719</c:v>
                </c:pt>
                <c:pt idx="9852">
                  <c:v>1399.4881288237389</c:v>
                </c:pt>
                <c:pt idx="9853">
                  <c:v>1399.6056470955768</c:v>
                </c:pt>
                <c:pt idx="9854">
                  <c:v>1399.8680460913945</c:v>
                </c:pt>
                <c:pt idx="9855">
                  <c:v>1399.9658078935099</c:v>
                </c:pt>
                <c:pt idx="9856">
                  <c:v>1400.4974856939766</c:v>
                </c:pt>
                <c:pt idx="9857">
                  <c:v>1400.5974182207242</c:v>
                </c:pt>
                <c:pt idx="9858">
                  <c:v>1400.6489952620768</c:v>
                </c:pt>
                <c:pt idx="9859">
                  <c:v>1400.8239161145643</c:v>
                </c:pt>
                <c:pt idx="9860">
                  <c:v>1400.9768909011591</c:v>
                </c:pt>
                <c:pt idx="9861">
                  <c:v>1401.5156515305248</c:v>
                </c:pt>
                <c:pt idx="9862">
                  <c:v>1401.5247571779003</c:v>
                </c:pt>
                <c:pt idx="9863">
                  <c:v>1401.6493593670648</c:v>
                </c:pt>
                <c:pt idx="9864">
                  <c:v>1401.8476773206289</c:v>
                </c:pt>
                <c:pt idx="9865">
                  <c:v>1402.0011441041579</c:v>
                </c:pt>
                <c:pt idx="9866">
                  <c:v>1402.0179265154679</c:v>
                </c:pt>
                <c:pt idx="9867">
                  <c:v>1402.3183774610684</c:v>
                </c:pt>
                <c:pt idx="9868">
                  <c:v>1402.3683489072005</c:v>
                </c:pt>
                <c:pt idx="9869">
                  <c:v>1402.449448303473</c:v>
                </c:pt>
                <c:pt idx="9870">
                  <c:v>1402.5700846386617</c:v>
                </c:pt>
                <c:pt idx="9871">
                  <c:v>1402.6166103866271</c:v>
                </c:pt>
                <c:pt idx="9872">
                  <c:v>1402.9708479524943</c:v>
                </c:pt>
                <c:pt idx="9873">
                  <c:v>1403.1096774467637</c:v>
                </c:pt>
                <c:pt idx="9874">
                  <c:v>1404.6478497604235</c:v>
                </c:pt>
                <c:pt idx="9875">
                  <c:v>1404.8696187791338</c:v>
                </c:pt>
                <c:pt idx="9876">
                  <c:v>1404.9417705066489</c:v>
                </c:pt>
                <c:pt idx="9877">
                  <c:v>1405.1274604634295</c:v>
                </c:pt>
                <c:pt idx="9878">
                  <c:v>1405.190229942468</c:v>
                </c:pt>
                <c:pt idx="9879">
                  <c:v>1405.27764147942</c:v>
                </c:pt>
                <c:pt idx="9880">
                  <c:v>1405.361219564644</c:v>
                </c:pt>
                <c:pt idx="9881">
                  <c:v>1405.6471746205007</c:v>
                </c:pt>
                <c:pt idx="9882">
                  <c:v>1405.7973515120725</c:v>
                </c:pt>
                <c:pt idx="9883">
                  <c:v>1405.8464904895382</c:v>
                </c:pt>
                <c:pt idx="9884">
                  <c:v>1405.8835142231417</c:v>
                </c:pt>
                <c:pt idx="9885">
                  <c:v>1405.9140984522799</c:v>
                </c:pt>
                <c:pt idx="9886">
                  <c:v>1406.156565001417</c:v>
                </c:pt>
                <c:pt idx="9887">
                  <c:v>1406.4501246369164</c:v>
                </c:pt>
                <c:pt idx="9888">
                  <c:v>1406.6177130940428</c:v>
                </c:pt>
                <c:pt idx="9889">
                  <c:v>1406.6903148440674</c:v>
                </c:pt>
                <c:pt idx="9890">
                  <c:v>1406.9491607776158</c:v>
                </c:pt>
                <c:pt idx="9891">
                  <c:v>1406.9547263764571</c:v>
                </c:pt>
                <c:pt idx="9892">
                  <c:v>1407.2510610727873</c:v>
                </c:pt>
                <c:pt idx="9893">
                  <c:v>1407.804079257804</c:v>
                </c:pt>
                <c:pt idx="9894">
                  <c:v>1407.9785573234776</c:v>
                </c:pt>
                <c:pt idx="9895">
                  <c:v>1408.1058507548169</c:v>
                </c:pt>
                <c:pt idx="9896">
                  <c:v>1408.2351205422153</c:v>
                </c:pt>
                <c:pt idx="9897">
                  <c:v>1408.8090349968238</c:v>
                </c:pt>
                <c:pt idx="9898">
                  <c:v>1408.8312573454589</c:v>
                </c:pt>
                <c:pt idx="9899">
                  <c:v>1409.0028145852152</c:v>
                </c:pt>
                <c:pt idx="9900">
                  <c:v>1409.0706240535003</c:v>
                </c:pt>
                <c:pt idx="9901">
                  <c:v>1409.5950573666755</c:v>
                </c:pt>
                <c:pt idx="9902">
                  <c:v>1409.8928707299699</c:v>
                </c:pt>
                <c:pt idx="9903">
                  <c:v>1409.9216929945355</c:v>
                </c:pt>
                <c:pt idx="9904">
                  <c:v>1409.9233444878541</c:v>
                </c:pt>
                <c:pt idx="9905">
                  <c:v>1409.9963750314087</c:v>
                </c:pt>
                <c:pt idx="9906">
                  <c:v>1410.0723576768369</c:v>
                </c:pt>
                <c:pt idx="9907">
                  <c:v>1410.3895157112165</c:v>
                </c:pt>
                <c:pt idx="9908">
                  <c:v>1410.5429380586124</c:v>
                </c:pt>
                <c:pt idx="9909">
                  <c:v>1410.6841178428133</c:v>
                </c:pt>
                <c:pt idx="9910">
                  <c:v>1410.7367216046027</c:v>
                </c:pt>
                <c:pt idx="9911">
                  <c:v>1410.8016516184809</c:v>
                </c:pt>
                <c:pt idx="9912">
                  <c:v>1410.8770961089203</c:v>
                </c:pt>
                <c:pt idx="9913">
                  <c:v>1410.9178857814472</c:v>
                </c:pt>
                <c:pt idx="9914">
                  <c:v>1410.9931154865189</c:v>
                </c:pt>
                <c:pt idx="9915">
                  <c:v>1411.0433600605047</c:v>
                </c:pt>
                <c:pt idx="9916">
                  <c:v>1411.1721981476294</c:v>
                </c:pt>
                <c:pt idx="9917">
                  <c:v>1411.4312118136781</c:v>
                </c:pt>
                <c:pt idx="9918">
                  <c:v>1411.6492434054426</c:v>
                </c:pt>
                <c:pt idx="9919">
                  <c:v>1411.8762932367299</c:v>
                </c:pt>
                <c:pt idx="9920">
                  <c:v>1412.202212333119</c:v>
                </c:pt>
                <c:pt idx="9921">
                  <c:v>1412.3583650032983</c:v>
                </c:pt>
                <c:pt idx="9922">
                  <c:v>1412.4855088841975</c:v>
                </c:pt>
                <c:pt idx="9923">
                  <c:v>1412.6040612024167</c:v>
                </c:pt>
                <c:pt idx="9924">
                  <c:v>1412.9994335008951</c:v>
                </c:pt>
                <c:pt idx="9925">
                  <c:v>1413.2134126287456</c:v>
                </c:pt>
                <c:pt idx="9926">
                  <c:v>1413.2252674733784</c:v>
                </c:pt>
                <c:pt idx="9927">
                  <c:v>1413.3606259742987</c:v>
                </c:pt>
                <c:pt idx="9928">
                  <c:v>1413.6784595913941</c:v>
                </c:pt>
                <c:pt idx="9929">
                  <c:v>1413.7692175441839</c:v>
                </c:pt>
                <c:pt idx="9930">
                  <c:v>1413.9587852044858</c:v>
                </c:pt>
                <c:pt idx="9931">
                  <c:v>1413.9776306713384</c:v>
                </c:pt>
                <c:pt idx="9932">
                  <c:v>1414.2131506440774</c:v>
                </c:pt>
                <c:pt idx="9933">
                  <c:v>1414.2841522880967</c:v>
                </c:pt>
                <c:pt idx="9934">
                  <c:v>1414.3251413289981</c:v>
                </c:pt>
                <c:pt idx="9935">
                  <c:v>1414.8753686317816</c:v>
                </c:pt>
                <c:pt idx="9936">
                  <c:v>1414.9752166664273</c:v>
                </c:pt>
                <c:pt idx="9937">
                  <c:v>1415.4002107876263</c:v>
                </c:pt>
                <c:pt idx="9938">
                  <c:v>1416.292148641041</c:v>
                </c:pt>
                <c:pt idx="9939">
                  <c:v>1416.3716071392214</c:v>
                </c:pt>
                <c:pt idx="9940">
                  <c:v>1416.6420586389172</c:v>
                </c:pt>
                <c:pt idx="9941">
                  <c:v>1417.0136610479412</c:v>
                </c:pt>
                <c:pt idx="9942">
                  <c:v>1417.6138580775323</c:v>
                </c:pt>
                <c:pt idx="9943">
                  <c:v>1417.8262028777435</c:v>
                </c:pt>
                <c:pt idx="9944">
                  <c:v>1417.9633262226575</c:v>
                </c:pt>
                <c:pt idx="9945">
                  <c:v>1418.4586386011672</c:v>
                </c:pt>
                <c:pt idx="9946">
                  <c:v>1418.4669481829992</c:v>
                </c:pt>
                <c:pt idx="9947">
                  <c:v>1419.0327085518265</c:v>
                </c:pt>
                <c:pt idx="9948">
                  <c:v>1419.2264894231553</c:v>
                </c:pt>
                <c:pt idx="9949">
                  <c:v>1419.6686611918076</c:v>
                </c:pt>
                <c:pt idx="9950">
                  <c:v>1420.7424824963161</c:v>
                </c:pt>
                <c:pt idx="9951">
                  <c:v>1420.9758802310685</c:v>
                </c:pt>
                <c:pt idx="9952">
                  <c:v>1421.1167157899617</c:v>
                </c:pt>
                <c:pt idx="9953">
                  <c:v>1421.5413843905533</c:v>
                </c:pt>
                <c:pt idx="9954">
                  <c:v>1421.8848582610144</c:v>
                </c:pt>
                <c:pt idx="9955">
                  <c:v>1421.988986731511</c:v>
                </c:pt>
                <c:pt idx="9956">
                  <c:v>1422.2708964547298</c:v>
                </c:pt>
                <c:pt idx="9957">
                  <c:v>1422.8024172192886</c:v>
                </c:pt>
                <c:pt idx="9958">
                  <c:v>1423.2705193304428</c:v>
                </c:pt>
                <c:pt idx="9959">
                  <c:v>1423.3314083079399</c:v>
                </c:pt>
                <c:pt idx="9960">
                  <c:v>1423.9099056192804</c:v>
                </c:pt>
                <c:pt idx="9961">
                  <c:v>1424.4206500985429</c:v>
                </c:pt>
                <c:pt idx="9962">
                  <c:v>1425.0238877731376</c:v>
                </c:pt>
                <c:pt idx="9963">
                  <c:v>1425.4709637670121</c:v>
                </c:pt>
                <c:pt idx="9964">
                  <c:v>1425.8292228666503</c:v>
                </c:pt>
                <c:pt idx="9965">
                  <c:v>1425.9132476902005</c:v>
                </c:pt>
                <c:pt idx="9966">
                  <c:v>1426.4700521911848</c:v>
                </c:pt>
                <c:pt idx="9967">
                  <c:v>1426.4803763128107</c:v>
                </c:pt>
                <c:pt idx="9968">
                  <c:v>1427.7365775538251</c:v>
                </c:pt>
                <c:pt idx="9969">
                  <c:v>1428.2974137457277</c:v>
                </c:pt>
                <c:pt idx="9970">
                  <c:v>1428.7978295604951</c:v>
                </c:pt>
                <c:pt idx="9971">
                  <c:v>1429.2624591484969</c:v>
                </c:pt>
                <c:pt idx="9972">
                  <c:v>1429.8120667707333</c:v>
                </c:pt>
                <c:pt idx="9973">
                  <c:v>1430.4432580700111</c:v>
                </c:pt>
                <c:pt idx="9974">
                  <c:v>1430.633389750587</c:v>
                </c:pt>
                <c:pt idx="9975">
                  <c:v>1431.1535007358125</c:v>
                </c:pt>
                <c:pt idx="9976">
                  <c:v>1431.625759842871</c:v>
                </c:pt>
                <c:pt idx="9977">
                  <c:v>1432.3037983290742</c:v>
                </c:pt>
                <c:pt idx="9978">
                  <c:v>1432.3178091761602</c:v>
                </c:pt>
                <c:pt idx="9979">
                  <c:v>1435.7956023692579</c:v>
                </c:pt>
                <c:pt idx="9980">
                  <c:v>1435.832809364385</c:v>
                </c:pt>
                <c:pt idx="9981">
                  <c:v>1436.3952180187084</c:v>
                </c:pt>
                <c:pt idx="9982">
                  <c:v>1436.7864225761818</c:v>
                </c:pt>
                <c:pt idx="9983">
                  <c:v>1436.7945160353602</c:v>
                </c:pt>
                <c:pt idx="9984">
                  <c:v>1441.6243971692459</c:v>
                </c:pt>
                <c:pt idx="9985">
                  <c:v>1442.8048055863565</c:v>
                </c:pt>
                <c:pt idx="9986">
                  <c:v>1445.4532684036135</c:v>
                </c:pt>
                <c:pt idx="9987">
                  <c:v>1445.5760511565368</c:v>
                </c:pt>
                <c:pt idx="9988">
                  <c:v>1445.7664022342815</c:v>
                </c:pt>
                <c:pt idx="9989">
                  <c:v>1445.8062504588042</c:v>
                </c:pt>
                <c:pt idx="9990">
                  <c:v>1445.8426356823049</c:v>
                </c:pt>
                <c:pt idx="9991">
                  <c:v>1448.2290527602099</c:v>
                </c:pt>
                <c:pt idx="9992">
                  <c:v>1452.0490142603326</c:v>
                </c:pt>
                <c:pt idx="9993">
                  <c:v>1456.7022983542226</c:v>
                </c:pt>
                <c:pt idx="9994">
                  <c:v>1458.8054689964704</c:v>
                </c:pt>
                <c:pt idx="9995">
                  <c:v>1459.8353010969804</c:v>
                </c:pt>
                <c:pt idx="9996">
                  <c:v>1464.7547900348984</c:v>
                </c:pt>
                <c:pt idx="9997">
                  <c:v>1467.9333761590524</c:v>
                </c:pt>
                <c:pt idx="9998">
                  <c:v>1468.3473740060685</c:v>
                </c:pt>
                <c:pt idx="9999">
                  <c:v>1475.0660104378794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41-49FE-9601-0CD8C9126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ERLANG 3P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453-44C4-8262-11293F481CE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1162.0979191599367</c:v>
                </c:pt>
                <c:pt idx="1">
                  <c:v>1166.311365012536</c:v>
                </c:pt>
                <c:pt idx="2">
                  <c:v>1174.7895735430618</c:v>
                </c:pt>
                <c:pt idx="3">
                  <c:v>1176.9215941015018</c:v>
                </c:pt>
                <c:pt idx="4">
                  <c:v>1178.1440035909752</c:v>
                </c:pt>
                <c:pt idx="5">
                  <c:v>1178.9328257467048</c:v>
                </c:pt>
                <c:pt idx="6">
                  <c:v>1180.2908790511417</c:v>
                </c:pt>
                <c:pt idx="7">
                  <c:v>1181.1982008152747</c:v>
                </c:pt>
                <c:pt idx="8">
                  <c:v>1181.7853719238665</c:v>
                </c:pt>
                <c:pt idx="9">
                  <c:v>1186.1602704775078</c:v>
                </c:pt>
                <c:pt idx="10">
                  <c:v>1186.8508577830135</c:v>
                </c:pt>
                <c:pt idx="11">
                  <c:v>1187.2683540149283</c:v>
                </c:pt>
                <c:pt idx="12">
                  <c:v>1187.9762131860771</c:v>
                </c:pt>
                <c:pt idx="13">
                  <c:v>1189.5280334247318</c:v>
                </c:pt>
                <c:pt idx="14">
                  <c:v>1189.8240649536579</c:v>
                </c:pt>
                <c:pt idx="15">
                  <c:v>1189.8684934829514</c:v>
                </c:pt>
                <c:pt idx="16">
                  <c:v>1189.9508938330362</c:v>
                </c:pt>
                <c:pt idx="17">
                  <c:v>1190.1539115653011</c:v>
                </c:pt>
                <c:pt idx="18">
                  <c:v>1190.4540792712742</c:v>
                </c:pt>
                <c:pt idx="19">
                  <c:v>1190.7403876647345</c:v>
                </c:pt>
                <c:pt idx="20">
                  <c:v>1191.6590944182908</c:v>
                </c:pt>
                <c:pt idx="21">
                  <c:v>1192.2598810616967</c:v>
                </c:pt>
                <c:pt idx="22">
                  <c:v>1192.3087052479814</c:v>
                </c:pt>
                <c:pt idx="23">
                  <c:v>1192.5655026762256</c:v>
                </c:pt>
                <c:pt idx="24">
                  <c:v>1192.7661345376202</c:v>
                </c:pt>
                <c:pt idx="25">
                  <c:v>1194.3576783134476</c:v>
                </c:pt>
                <c:pt idx="26">
                  <c:v>1194.4055007543591</c:v>
                </c:pt>
                <c:pt idx="27">
                  <c:v>1195.4235711884185</c:v>
                </c:pt>
                <c:pt idx="28">
                  <c:v>1195.8393929627866</c:v>
                </c:pt>
                <c:pt idx="29">
                  <c:v>1195.8581900242104</c:v>
                </c:pt>
                <c:pt idx="30">
                  <c:v>1195.8785761670467</c:v>
                </c:pt>
                <c:pt idx="31">
                  <c:v>1195.8945787015214</c:v>
                </c:pt>
                <c:pt idx="32">
                  <c:v>1196.7444869848082</c:v>
                </c:pt>
                <c:pt idx="33">
                  <c:v>1196.9712528785963</c:v>
                </c:pt>
                <c:pt idx="34">
                  <c:v>1197.5432486977529</c:v>
                </c:pt>
                <c:pt idx="35">
                  <c:v>1198.1879036487212</c:v>
                </c:pt>
                <c:pt idx="36">
                  <c:v>1198.97134009754</c:v>
                </c:pt>
                <c:pt idx="37">
                  <c:v>1200.0608154824579</c:v>
                </c:pt>
                <c:pt idx="38">
                  <c:v>1200.3879815882797</c:v>
                </c:pt>
                <c:pt idx="39">
                  <c:v>1201.0243187332794</c:v>
                </c:pt>
                <c:pt idx="40">
                  <c:v>1201.4631985134247</c:v>
                </c:pt>
                <c:pt idx="41">
                  <c:v>1201.4951755926993</c:v>
                </c:pt>
                <c:pt idx="42">
                  <c:v>1201.7182674502546</c:v>
                </c:pt>
                <c:pt idx="43">
                  <c:v>1201.7939502657364</c:v>
                </c:pt>
                <c:pt idx="44">
                  <c:v>1201.9129032704921</c:v>
                </c:pt>
                <c:pt idx="45">
                  <c:v>1202.0901821869279</c:v>
                </c:pt>
                <c:pt idx="46">
                  <c:v>1202.3945089308932</c:v>
                </c:pt>
                <c:pt idx="47">
                  <c:v>1202.4243733760991</c:v>
                </c:pt>
                <c:pt idx="48">
                  <c:v>1202.7264939779072</c:v>
                </c:pt>
                <c:pt idx="49">
                  <c:v>1202.8145296704045</c:v>
                </c:pt>
                <c:pt idx="50">
                  <c:v>1202.933361571937</c:v>
                </c:pt>
                <c:pt idx="51">
                  <c:v>1203.2508582143637</c:v>
                </c:pt>
                <c:pt idx="52">
                  <c:v>1203.4695412555968</c:v>
                </c:pt>
                <c:pt idx="53">
                  <c:v>1203.5753468694063</c:v>
                </c:pt>
                <c:pt idx="54">
                  <c:v>1203.7612101892018</c:v>
                </c:pt>
                <c:pt idx="55">
                  <c:v>1203.8352811101663</c:v>
                </c:pt>
                <c:pt idx="56">
                  <c:v>1204.0195639218618</c:v>
                </c:pt>
                <c:pt idx="57">
                  <c:v>1204.6297904311216</c:v>
                </c:pt>
                <c:pt idx="58">
                  <c:v>1204.640309977638</c:v>
                </c:pt>
                <c:pt idx="59">
                  <c:v>1204.7015267878307</c:v>
                </c:pt>
                <c:pt idx="60">
                  <c:v>1205.1518343315802</c:v>
                </c:pt>
                <c:pt idx="61">
                  <c:v>1205.1978384645274</c:v>
                </c:pt>
                <c:pt idx="62">
                  <c:v>1205.2180633131563</c:v>
                </c:pt>
                <c:pt idx="63">
                  <c:v>1205.2501494208964</c:v>
                </c:pt>
                <c:pt idx="64">
                  <c:v>1205.2676268751231</c:v>
                </c:pt>
                <c:pt idx="65">
                  <c:v>1205.7816031735301</c:v>
                </c:pt>
                <c:pt idx="66">
                  <c:v>1206.1882494488427</c:v>
                </c:pt>
                <c:pt idx="67">
                  <c:v>1206.3010918078899</c:v>
                </c:pt>
                <c:pt idx="68">
                  <c:v>1206.3850775790199</c:v>
                </c:pt>
                <c:pt idx="69">
                  <c:v>1206.5125993049189</c:v>
                </c:pt>
                <c:pt idx="70">
                  <c:v>1206.5304542445012</c:v>
                </c:pt>
                <c:pt idx="71">
                  <c:v>1207.1138152821036</c:v>
                </c:pt>
                <c:pt idx="72">
                  <c:v>1207.2590145068264</c:v>
                </c:pt>
                <c:pt idx="73">
                  <c:v>1207.5083922519411</c:v>
                </c:pt>
                <c:pt idx="74">
                  <c:v>1207.5703609770858</c:v>
                </c:pt>
                <c:pt idx="75">
                  <c:v>1207.7364694571052</c:v>
                </c:pt>
                <c:pt idx="76">
                  <c:v>1208.1431720244843</c:v>
                </c:pt>
                <c:pt idx="77">
                  <c:v>1208.1784417005888</c:v>
                </c:pt>
                <c:pt idx="78">
                  <c:v>1208.3862102283254</c:v>
                </c:pt>
                <c:pt idx="79">
                  <c:v>1208.3892053745778</c:v>
                </c:pt>
                <c:pt idx="80">
                  <c:v>1208.4076335765278</c:v>
                </c:pt>
                <c:pt idx="81">
                  <c:v>1208.4453715796374</c:v>
                </c:pt>
                <c:pt idx="82">
                  <c:v>1208.4726793652219</c:v>
                </c:pt>
                <c:pt idx="83">
                  <c:v>1208.52026049503</c:v>
                </c:pt>
                <c:pt idx="84">
                  <c:v>1208.7228393651835</c:v>
                </c:pt>
                <c:pt idx="85">
                  <c:v>1208.8282403712251</c:v>
                </c:pt>
                <c:pt idx="86">
                  <c:v>1208.8753611600225</c:v>
                </c:pt>
                <c:pt idx="87">
                  <c:v>1208.9242177979972</c:v>
                </c:pt>
                <c:pt idx="88">
                  <c:v>1208.9639957822444</c:v>
                </c:pt>
                <c:pt idx="89">
                  <c:v>1208.9812075422005</c:v>
                </c:pt>
                <c:pt idx="90">
                  <c:v>1208.9965714735206</c:v>
                </c:pt>
                <c:pt idx="91">
                  <c:v>1209.1045506870823</c:v>
                </c:pt>
                <c:pt idx="92">
                  <c:v>1209.1571238434117</c:v>
                </c:pt>
                <c:pt idx="93">
                  <c:v>1209.3295665892388</c:v>
                </c:pt>
                <c:pt idx="94">
                  <c:v>1209.5646220344292</c:v>
                </c:pt>
                <c:pt idx="95">
                  <c:v>1209.6633689140231</c:v>
                </c:pt>
                <c:pt idx="96">
                  <c:v>1209.8853495889412</c:v>
                </c:pt>
                <c:pt idx="97">
                  <c:v>1209.977628884669</c:v>
                </c:pt>
                <c:pt idx="98">
                  <c:v>1210.0979912241742</c:v>
                </c:pt>
                <c:pt idx="99">
                  <c:v>1210.1042562837094</c:v>
                </c:pt>
                <c:pt idx="100">
                  <c:v>1210.2279676233175</c:v>
                </c:pt>
                <c:pt idx="101">
                  <c:v>1210.2849951266612</c:v>
                </c:pt>
                <c:pt idx="102">
                  <c:v>1210.3187537964091</c:v>
                </c:pt>
                <c:pt idx="103">
                  <c:v>1210.4552904649554</c:v>
                </c:pt>
                <c:pt idx="104">
                  <c:v>1210.4968944227519</c:v>
                </c:pt>
                <c:pt idx="105">
                  <c:v>1210.8129302876839</c:v>
                </c:pt>
                <c:pt idx="106">
                  <c:v>1210.8223255330283</c:v>
                </c:pt>
                <c:pt idx="107">
                  <c:v>1211.0978509668691</c:v>
                </c:pt>
                <c:pt idx="108">
                  <c:v>1211.2939421891699</c:v>
                </c:pt>
                <c:pt idx="109">
                  <c:v>1211.3167332144969</c:v>
                </c:pt>
                <c:pt idx="110">
                  <c:v>1211.511547785045</c:v>
                </c:pt>
                <c:pt idx="111">
                  <c:v>1211.6002807583882</c:v>
                </c:pt>
                <c:pt idx="112">
                  <c:v>1211.6222608468588</c:v>
                </c:pt>
                <c:pt idx="113">
                  <c:v>1211.670351367789</c:v>
                </c:pt>
                <c:pt idx="114">
                  <c:v>1211.7519325925916</c:v>
                </c:pt>
                <c:pt idx="115">
                  <c:v>1211.8344143471747</c:v>
                </c:pt>
                <c:pt idx="116">
                  <c:v>1211.9071909604181</c:v>
                </c:pt>
                <c:pt idx="117">
                  <c:v>1212.0502283678084</c:v>
                </c:pt>
                <c:pt idx="118">
                  <c:v>1212.4754101051617</c:v>
                </c:pt>
                <c:pt idx="119">
                  <c:v>1212.4846680083501</c:v>
                </c:pt>
                <c:pt idx="120">
                  <c:v>1212.4887890400335</c:v>
                </c:pt>
                <c:pt idx="121">
                  <c:v>1212.8640529208012</c:v>
                </c:pt>
                <c:pt idx="122">
                  <c:v>1212.9122021772268</c:v>
                </c:pt>
                <c:pt idx="123">
                  <c:v>1212.9140798998114</c:v>
                </c:pt>
                <c:pt idx="124">
                  <c:v>1212.945180120736</c:v>
                </c:pt>
                <c:pt idx="125">
                  <c:v>1212.9931343620954</c:v>
                </c:pt>
                <c:pt idx="126">
                  <c:v>1213.0595933020218</c:v>
                </c:pt>
                <c:pt idx="127">
                  <c:v>1213.1357165132533</c:v>
                </c:pt>
                <c:pt idx="128">
                  <c:v>1213.3449027122317</c:v>
                </c:pt>
                <c:pt idx="129">
                  <c:v>1213.4588052826284</c:v>
                </c:pt>
                <c:pt idx="130">
                  <c:v>1213.4636103180833</c:v>
                </c:pt>
                <c:pt idx="131">
                  <c:v>1213.86342109359</c:v>
                </c:pt>
                <c:pt idx="132">
                  <c:v>1213.9727317221177</c:v>
                </c:pt>
                <c:pt idx="133">
                  <c:v>1214.1698459480986</c:v>
                </c:pt>
                <c:pt idx="134">
                  <c:v>1214.2037148889169</c:v>
                </c:pt>
                <c:pt idx="135">
                  <c:v>1214.2255112429011</c:v>
                </c:pt>
                <c:pt idx="136">
                  <c:v>1214.4489794819808</c:v>
                </c:pt>
                <c:pt idx="137">
                  <c:v>1214.6173255351466</c:v>
                </c:pt>
                <c:pt idx="138">
                  <c:v>1214.7577547337687</c:v>
                </c:pt>
                <c:pt idx="139">
                  <c:v>1214.8563338504691</c:v>
                </c:pt>
                <c:pt idx="140">
                  <c:v>1215.2648243393244</c:v>
                </c:pt>
                <c:pt idx="141">
                  <c:v>1215.2860388785712</c:v>
                </c:pt>
                <c:pt idx="142">
                  <c:v>1215.3781859406934</c:v>
                </c:pt>
                <c:pt idx="143">
                  <c:v>1215.5962341652871</c:v>
                </c:pt>
                <c:pt idx="144">
                  <c:v>1215.6477266063298</c:v>
                </c:pt>
                <c:pt idx="145">
                  <c:v>1215.7321761542903</c:v>
                </c:pt>
                <c:pt idx="146">
                  <c:v>1215.7707024346244</c:v>
                </c:pt>
                <c:pt idx="147">
                  <c:v>1215.9832510638637</c:v>
                </c:pt>
                <c:pt idx="148">
                  <c:v>1216.0980857976508</c:v>
                </c:pt>
                <c:pt idx="149">
                  <c:v>1216.1216340114881</c:v>
                </c:pt>
                <c:pt idx="150">
                  <c:v>1216.1923907553578</c:v>
                </c:pt>
                <c:pt idx="151">
                  <c:v>1216.2877279058064</c:v>
                </c:pt>
                <c:pt idx="152">
                  <c:v>1216.3405451946367</c:v>
                </c:pt>
                <c:pt idx="153">
                  <c:v>1216.4883295888044</c:v>
                </c:pt>
                <c:pt idx="154">
                  <c:v>1216.5489728652869</c:v>
                </c:pt>
                <c:pt idx="155">
                  <c:v>1216.5756783115414</c:v>
                </c:pt>
                <c:pt idx="156">
                  <c:v>1216.6518255767924</c:v>
                </c:pt>
                <c:pt idx="157">
                  <c:v>1216.8208281197674</c:v>
                </c:pt>
                <c:pt idx="158">
                  <c:v>1216.9156917891823</c:v>
                </c:pt>
                <c:pt idx="159">
                  <c:v>1217.0458777675217</c:v>
                </c:pt>
                <c:pt idx="160">
                  <c:v>1217.1025701625715</c:v>
                </c:pt>
                <c:pt idx="161">
                  <c:v>1217.2125716676328</c:v>
                </c:pt>
                <c:pt idx="162">
                  <c:v>1217.218253345477</c:v>
                </c:pt>
                <c:pt idx="163">
                  <c:v>1217.2647018076198</c:v>
                </c:pt>
                <c:pt idx="164">
                  <c:v>1217.4477828620445</c:v>
                </c:pt>
                <c:pt idx="165">
                  <c:v>1217.5404346607995</c:v>
                </c:pt>
                <c:pt idx="166">
                  <c:v>1217.6014716308669</c:v>
                </c:pt>
                <c:pt idx="167">
                  <c:v>1217.6273793446949</c:v>
                </c:pt>
                <c:pt idx="168">
                  <c:v>1217.8165560877562</c:v>
                </c:pt>
                <c:pt idx="169">
                  <c:v>1218.0073498090678</c:v>
                </c:pt>
                <c:pt idx="170">
                  <c:v>1218.0220388606224</c:v>
                </c:pt>
                <c:pt idx="171">
                  <c:v>1218.0390210570563</c:v>
                </c:pt>
                <c:pt idx="172">
                  <c:v>1218.0497392866932</c:v>
                </c:pt>
                <c:pt idx="173">
                  <c:v>1218.0747743173874</c:v>
                </c:pt>
                <c:pt idx="174">
                  <c:v>1218.214379535284</c:v>
                </c:pt>
                <c:pt idx="175">
                  <c:v>1218.3026241988834</c:v>
                </c:pt>
                <c:pt idx="176">
                  <c:v>1218.3638492294817</c:v>
                </c:pt>
                <c:pt idx="177">
                  <c:v>1218.4146166139042</c:v>
                </c:pt>
                <c:pt idx="178">
                  <c:v>1218.4640475187791</c:v>
                </c:pt>
                <c:pt idx="179">
                  <c:v>1218.6289317385999</c:v>
                </c:pt>
                <c:pt idx="180">
                  <c:v>1218.6404447590976</c:v>
                </c:pt>
                <c:pt idx="181">
                  <c:v>1218.7153557102579</c:v>
                </c:pt>
                <c:pt idx="182">
                  <c:v>1218.7210576172233</c:v>
                </c:pt>
                <c:pt idx="183">
                  <c:v>1218.7223160503104</c:v>
                </c:pt>
                <c:pt idx="184">
                  <c:v>1218.7347188536019</c:v>
                </c:pt>
                <c:pt idx="185">
                  <c:v>1218.7950380709485</c:v>
                </c:pt>
                <c:pt idx="186">
                  <c:v>1218.8168677604617</c:v>
                </c:pt>
                <c:pt idx="187">
                  <c:v>1219.0251581934722</c:v>
                </c:pt>
                <c:pt idx="188">
                  <c:v>1219.2163766496997</c:v>
                </c:pt>
                <c:pt idx="189">
                  <c:v>1219.2459662150418</c:v>
                </c:pt>
                <c:pt idx="190">
                  <c:v>1219.2569463242412</c:v>
                </c:pt>
                <c:pt idx="191">
                  <c:v>1219.4790365545466</c:v>
                </c:pt>
                <c:pt idx="192">
                  <c:v>1219.5193701742742</c:v>
                </c:pt>
                <c:pt idx="193">
                  <c:v>1219.638606506322</c:v>
                </c:pt>
                <c:pt idx="194">
                  <c:v>1219.6781493344354</c:v>
                </c:pt>
                <c:pt idx="195">
                  <c:v>1219.7042270473014</c:v>
                </c:pt>
                <c:pt idx="196">
                  <c:v>1219.7069535768774</c:v>
                </c:pt>
                <c:pt idx="197">
                  <c:v>1219.7095612752491</c:v>
                </c:pt>
                <c:pt idx="198">
                  <c:v>1219.8076225707441</c:v>
                </c:pt>
                <c:pt idx="199">
                  <c:v>1219.8653778729883</c:v>
                </c:pt>
                <c:pt idx="200">
                  <c:v>1220.1024333292746</c:v>
                </c:pt>
                <c:pt idx="201">
                  <c:v>1220.1225459090722</c:v>
                </c:pt>
                <c:pt idx="202">
                  <c:v>1220.4181700128713</c:v>
                </c:pt>
                <c:pt idx="203">
                  <c:v>1220.4838256244293</c:v>
                </c:pt>
                <c:pt idx="204">
                  <c:v>1220.499967184975</c:v>
                </c:pt>
                <c:pt idx="205">
                  <c:v>1220.513810048107</c:v>
                </c:pt>
                <c:pt idx="206">
                  <c:v>1220.5169845780924</c:v>
                </c:pt>
                <c:pt idx="207">
                  <c:v>1220.6447092800609</c:v>
                </c:pt>
                <c:pt idx="208">
                  <c:v>1220.651212599704</c:v>
                </c:pt>
                <c:pt idx="209">
                  <c:v>1220.6789912507772</c:v>
                </c:pt>
                <c:pt idx="210">
                  <c:v>1220.7969903763205</c:v>
                </c:pt>
                <c:pt idx="211">
                  <c:v>1220.8317825564041</c:v>
                </c:pt>
                <c:pt idx="212">
                  <c:v>1220.9076082206111</c:v>
                </c:pt>
                <c:pt idx="213">
                  <c:v>1220.9551674421095</c:v>
                </c:pt>
                <c:pt idx="214">
                  <c:v>1220.9742960483131</c:v>
                </c:pt>
                <c:pt idx="215">
                  <c:v>1221.0935498881656</c:v>
                </c:pt>
                <c:pt idx="216">
                  <c:v>1221.2853457284057</c:v>
                </c:pt>
                <c:pt idx="217">
                  <c:v>1221.3780286293443</c:v>
                </c:pt>
                <c:pt idx="218">
                  <c:v>1221.4876016967066</c:v>
                </c:pt>
                <c:pt idx="219">
                  <c:v>1221.4892538473746</c:v>
                </c:pt>
                <c:pt idx="220">
                  <c:v>1221.6847077560988</c:v>
                </c:pt>
                <c:pt idx="221">
                  <c:v>1221.7642549727011</c:v>
                </c:pt>
                <c:pt idx="222">
                  <c:v>1221.7876998402853</c:v>
                </c:pt>
                <c:pt idx="223">
                  <c:v>1221.7920090146422</c:v>
                </c:pt>
                <c:pt idx="224">
                  <c:v>1221.8559099149652</c:v>
                </c:pt>
                <c:pt idx="225">
                  <c:v>1221.8933994258707</c:v>
                </c:pt>
                <c:pt idx="226">
                  <c:v>1222.0681165613914</c:v>
                </c:pt>
                <c:pt idx="227">
                  <c:v>1222.1350269631469</c:v>
                </c:pt>
                <c:pt idx="228">
                  <c:v>1222.1363934014644</c:v>
                </c:pt>
                <c:pt idx="229">
                  <c:v>1222.296976154435</c:v>
                </c:pt>
                <c:pt idx="230">
                  <c:v>1222.4361521812443</c:v>
                </c:pt>
                <c:pt idx="231">
                  <c:v>1222.4605974293177</c:v>
                </c:pt>
                <c:pt idx="232">
                  <c:v>1222.5951187806711</c:v>
                </c:pt>
                <c:pt idx="233">
                  <c:v>1222.6282169315541</c:v>
                </c:pt>
                <c:pt idx="234">
                  <c:v>1222.6356668536484</c:v>
                </c:pt>
                <c:pt idx="235">
                  <c:v>1222.6679969146846</c:v>
                </c:pt>
                <c:pt idx="236">
                  <c:v>1222.7405077980043</c:v>
                </c:pt>
                <c:pt idx="237">
                  <c:v>1222.8324746661174</c:v>
                </c:pt>
                <c:pt idx="238">
                  <c:v>1222.8925160042004</c:v>
                </c:pt>
                <c:pt idx="239">
                  <c:v>1222.9957164908819</c:v>
                </c:pt>
                <c:pt idx="240">
                  <c:v>1223.0580879004788</c:v>
                </c:pt>
                <c:pt idx="241">
                  <c:v>1223.0750579026367</c:v>
                </c:pt>
                <c:pt idx="242">
                  <c:v>1223.1002357625403</c:v>
                </c:pt>
                <c:pt idx="243">
                  <c:v>1223.102916069693</c:v>
                </c:pt>
                <c:pt idx="244">
                  <c:v>1223.1556460550707</c:v>
                </c:pt>
                <c:pt idx="245">
                  <c:v>1223.1689459644072</c:v>
                </c:pt>
                <c:pt idx="246">
                  <c:v>1223.3634132911425</c:v>
                </c:pt>
                <c:pt idx="247">
                  <c:v>1223.3972238477033</c:v>
                </c:pt>
                <c:pt idx="248">
                  <c:v>1223.4278018534264</c:v>
                </c:pt>
                <c:pt idx="249">
                  <c:v>1223.4362108613823</c:v>
                </c:pt>
                <c:pt idx="250">
                  <c:v>1223.4754251190657</c:v>
                </c:pt>
                <c:pt idx="251">
                  <c:v>1223.5393160993149</c:v>
                </c:pt>
                <c:pt idx="252">
                  <c:v>1223.5577435625587</c:v>
                </c:pt>
                <c:pt idx="253">
                  <c:v>1223.6919978581782</c:v>
                </c:pt>
                <c:pt idx="254">
                  <c:v>1223.7611781582389</c:v>
                </c:pt>
                <c:pt idx="255">
                  <c:v>1223.8301273618972</c:v>
                </c:pt>
                <c:pt idx="256">
                  <c:v>1223.8408263250669</c:v>
                </c:pt>
                <c:pt idx="257">
                  <c:v>1223.8468573584612</c:v>
                </c:pt>
                <c:pt idx="258">
                  <c:v>1223.864373394516</c:v>
                </c:pt>
                <c:pt idx="259">
                  <c:v>1223.8809076739803</c:v>
                </c:pt>
                <c:pt idx="260">
                  <c:v>1223.9075195481021</c:v>
                </c:pt>
                <c:pt idx="261">
                  <c:v>1223.923266336295</c:v>
                </c:pt>
                <c:pt idx="262">
                  <c:v>1223.9493644018876</c:v>
                </c:pt>
                <c:pt idx="263">
                  <c:v>1223.9853363933657</c:v>
                </c:pt>
                <c:pt idx="264">
                  <c:v>1224.0237645186069</c:v>
                </c:pt>
                <c:pt idx="265">
                  <c:v>1224.1822378892282</c:v>
                </c:pt>
                <c:pt idx="266">
                  <c:v>1224.207389110069</c:v>
                </c:pt>
                <c:pt idx="267">
                  <c:v>1224.295374500829</c:v>
                </c:pt>
                <c:pt idx="268">
                  <c:v>1224.3245365783605</c:v>
                </c:pt>
                <c:pt idx="269">
                  <c:v>1224.3649598032446</c:v>
                </c:pt>
                <c:pt idx="270">
                  <c:v>1224.6870611924019</c:v>
                </c:pt>
                <c:pt idx="271">
                  <c:v>1224.715035257959</c:v>
                </c:pt>
                <c:pt idx="272">
                  <c:v>1224.8307991029797</c:v>
                </c:pt>
                <c:pt idx="273">
                  <c:v>1224.8573427602912</c:v>
                </c:pt>
                <c:pt idx="274">
                  <c:v>1224.9114665708582</c:v>
                </c:pt>
                <c:pt idx="275">
                  <c:v>1224.9807927447648</c:v>
                </c:pt>
                <c:pt idx="276">
                  <c:v>1225.0919182993564</c:v>
                </c:pt>
                <c:pt idx="277">
                  <c:v>1225.3192087118168</c:v>
                </c:pt>
                <c:pt idx="278">
                  <c:v>1225.3306388685453</c:v>
                </c:pt>
                <c:pt idx="279">
                  <c:v>1225.3428219883924</c:v>
                </c:pt>
                <c:pt idx="280">
                  <c:v>1225.3734469724338</c:v>
                </c:pt>
                <c:pt idx="281">
                  <c:v>1225.627967669855</c:v>
                </c:pt>
                <c:pt idx="282">
                  <c:v>1225.6612617510552</c:v>
                </c:pt>
                <c:pt idx="283">
                  <c:v>1225.6974553895288</c:v>
                </c:pt>
                <c:pt idx="284">
                  <c:v>1225.908522304303</c:v>
                </c:pt>
                <c:pt idx="285">
                  <c:v>1225.9382643539641</c:v>
                </c:pt>
                <c:pt idx="286">
                  <c:v>1225.971857798203</c:v>
                </c:pt>
                <c:pt idx="287">
                  <c:v>1225.9952130673848</c:v>
                </c:pt>
                <c:pt idx="288">
                  <c:v>1226.0519909424377</c:v>
                </c:pt>
                <c:pt idx="289">
                  <c:v>1226.1450485597838</c:v>
                </c:pt>
                <c:pt idx="290">
                  <c:v>1226.1884698169183</c:v>
                </c:pt>
                <c:pt idx="291">
                  <c:v>1226.2004358868287</c:v>
                </c:pt>
                <c:pt idx="292">
                  <c:v>1226.238187221144</c:v>
                </c:pt>
                <c:pt idx="293">
                  <c:v>1226.2719801395065</c:v>
                </c:pt>
                <c:pt idx="294">
                  <c:v>1226.2932564112307</c:v>
                </c:pt>
                <c:pt idx="295">
                  <c:v>1226.3104209626363</c:v>
                </c:pt>
                <c:pt idx="296">
                  <c:v>1226.3166801119503</c:v>
                </c:pt>
                <c:pt idx="297">
                  <c:v>1226.3514114274972</c:v>
                </c:pt>
                <c:pt idx="298">
                  <c:v>1226.5272011213763</c:v>
                </c:pt>
                <c:pt idx="299">
                  <c:v>1226.5369088274554</c:v>
                </c:pt>
                <c:pt idx="300">
                  <c:v>1226.5675685607505</c:v>
                </c:pt>
                <c:pt idx="301">
                  <c:v>1226.5818137717447</c:v>
                </c:pt>
                <c:pt idx="302">
                  <c:v>1226.6137551973854</c:v>
                </c:pt>
                <c:pt idx="303">
                  <c:v>1226.6323800966024</c:v>
                </c:pt>
                <c:pt idx="304">
                  <c:v>1226.7390794707824</c:v>
                </c:pt>
                <c:pt idx="305">
                  <c:v>1226.7668497583018</c:v>
                </c:pt>
                <c:pt idx="306">
                  <c:v>1226.7959093291518</c:v>
                </c:pt>
                <c:pt idx="307">
                  <c:v>1226.8378979462316</c:v>
                </c:pt>
                <c:pt idx="308">
                  <c:v>1226.8973154207072</c:v>
                </c:pt>
                <c:pt idx="309">
                  <c:v>1227.0324960647959</c:v>
                </c:pt>
                <c:pt idx="310">
                  <c:v>1227.1601679242083</c:v>
                </c:pt>
                <c:pt idx="311">
                  <c:v>1227.1727508964129</c:v>
                </c:pt>
                <c:pt idx="312">
                  <c:v>1227.2084013917361</c:v>
                </c:pt>
                <c:pt idx="313">
                  <c:v>1227.2190985342454</c:v>
                </c:pt>
                <c:pt idx="314">
                  <c:v>1227.3987166310078</c:v>
                </c:pt>
                <c:pt idx="315">
                  <c:v>1227.4427498076971</c:v>
                </c:pt>
                <c:pt idx="316">
                  <c:v>1227.5509201195002</c:v>
                </c:pt>
                <c:pt idx="317">
                  <c:v>1227.6652292208964</c:v>
                </c:pt>
                <c:pt idx="318">
                  <c:v>1227.6665394095025</c:v>
                </c:pt>
                <c:pt idx="319">
                  <c:v>1227.7542334519273</c:v>
                </c:pt>
                <c:pt idx="320">
                  <c:v>1227.8669618047331</c:v>
                </c:pt>
                <c:pt idx="321">
                  <c:v>1227.972058615266</c:v>
                </c:pt>
                <c:pt idx="322">
                  <c:v>1228.0236380454094</c:v>
                </c:pt>
                <c:pt idx="323">
                  <c:v>1228.0293325237362</c:v>
                </c:pt>
                <c:pt idx="324">
                  <c:v>1228.0551106560913</c:v>
                </c:pt>
                <c:pt idx="325">
                  <c:v>1228.0739190628174</c:v>
                </c:pt>
                <c:pt idx="326">
                  <c:v>1228.1842101075954</c:v>
                </c:pt>
                <c:pt idx="327">
                  <c:v>1228.2968549565298</c:v>
                </c:pt>
                <c:pt idx="328">
                  <c:v>1228.2988293132582</c:v>
                </c:pt>
                <c:pt idx="329">
                  <c:v>1228.4576015063019</c:v>
                </c:pt>
                <c:pt idx="330">
                  <c:v>1228.471169180699</c:v>
                </c:pt>
                <c:pt idx="331">
                  <c:v>1228.4799326895495</c:v>
                </c:pt>
                <c:pt idx="332">
                  <c:v>1228.4840508646705</c:v>
                </c:pt>
                <c:pt idx="333">
                  <c:v>1228.5367545826884</c:v>
                </c:pt>
                <c:pt idx="334">
                  <c:v>1228.6959807964629</c:v>
                </c:pt>
                <c:pt idx="335">
                  <c:v>1228.7100746030176</c:v>
                </c:pt>
                <c:pt idx="336">
                  <c:v>1228.718831434152</c:v>
                </c:pt>
                <c:pt idx="337">
                  <c:v>1228.7562564880636</c:v>
                </c:pt>
                <c:pt idx="338">
                  <c:v>1228.7946742128897</c:v>
                </c:pt>
                <c:pt idx="339">
                  <c:v>1228.8872139574148</c:v>
                </c:pt>
                <c:pt idx="340">
                  <c:v>1228.9437296289088</c:v>
                </c:pt>
                <c:pt idx="341">
                  <c:v>1229.0620814544204</c:v>
                </c:pt>
                <c:pt idx="342">
                  <c:v>1229.0676438915918</c:v>
                </c:pt>
                <c:pt idx="343">
                  <c:v>1229.1180193930977</c:v>
                </c:pt>
                <c:pt idx="344">
                  <c:v>1229.2770394340914</c:v>
                </c:pt>
                <c:pt idx="345">
                  <c:v>1229.283209598573</c:v>
                </c:pt>
                <c:pt idx="346">
                  <c:v>1229.295262949825</c:v>
                </c:pt>
                <c:pt idx="347">
                  <c:v>1229.4177502300515</c:v>
                </c:pt>
                <c:pt idx="348">
                  <c:v>1229.4438399091291</c:v>
                </c:pt>
                <c:pt idx="349">
                  <c:v>1229.5116153417569</c:v>
                </c:pt>
                <c:pt idx="350">
                  <c:v>1229.5137558106735</c:v>
                </c:pt>
                <c:pt idx="351">
                  <c:v>1229.5379402783649</c:v>
                </c:pt>
                <c:pt idx="352">
                  <c:v>1229.5562639154361</c:v>
                </c:pt>
                <c:pt idx="353">
                  <c:v>1229.6161787088722</c:v>
                </c:pt>
                <c:pt idx="354">
                  <c:v>1229.6231938480214</c:v>
                </c:pt>
                <c:pt idx="355">
                  <c:v>1229.7147185213264</c:v>
                </c:pt>
                <c:pt idx="356">
                  <c:v>1229.7197927745494</c:v>
                </c:pt>
                <c:pt idx="357">
                  <c:v>1229.7474004456062</c:v>
                </c:pt>
                <c:pt idx="358">
                  <c:v>1229.8005874586875</c:v>
                </c:pt>
                <c:pt idx="359">
                  <c:v>1229.8346967762125</c:v>
                </c:pt>
                <c:pt idx="360">
                  <c:v>1229.8874165441784</c:v>
                </c:pt>
                <c:pt idx="361">
                  <c:v>1229.9851922640969</c:v>
                </c:pt>
                <c:pt idx="362">
                  <c:v>1230.0159293165705</c:v>
                </c:pt>
                <c:pt idx="363">
                  <c:v>1230.025816362763</c:v>
                </c:pt>
                <c:pt idx="364">
                  <c:v>1230.0319687583958</c:v>
                </c:pt>
                <c:pt idx="365">
                  <c:v>1230.1234138002446</c:v>
                </c:pt>
                <c:pt idx="366">
                  <c:v>1230.1287606208134</c:v>
                </c:pt>
                <c:pt idx="367">
                  <c:v>1230.1969831179704</c:v>
                </c:pt>
                <c:pt idx="368">
                  <c:v>1230.2018385728154</c:v>
                </c:pt>
                <c:pt idx="369">
                  <c:v>1230.2060127966392</c:v>
                </c:pt>
                <c:pt idx="370">
                  <c:v>1230.2544864815811</c:v>
                </c:pt>
                <c:pt idx="371">
                  <c:v>1230.2628774190307</c:v>
                </c:pt>
                <c:pt idx="372">
                  <c:v>1230.3013413813451</c:v>
                </c:pt>
                <c:pt idx="373">
                  <c:v>1230.3025718661174</c:v>
                </c:pt>
                <c:pt idx="374">
                  <c:v>1230.3717154005635</c:v>
                </c:pt>
                <c:pt idx="375">
                  <c:v>1230.3888335457277</c:v>
                </c:pt>
                <c:pt idx="376">
                  <c:v>1230.4113677161401</c:v>
                </c:pt>
                <c:pt idx="377">
                  <c:v>1230.4588247690808</c:v>
                </c:pt>
                <c:pt idx="378">
                  <c:v>1230.5630100395636</c:v>
                </c:pt>
                <c:pt idx="379">
                  <c:v>1230.590180921572</c:v>
                </c:pt>
                <c:pt idx="380">
                  <c:v>1230.6544277524736</c:v>
                </c:pt>
                <c:pt idx="381">
                  <c:v>1230.6586856494707</c:v>
                </c:pt>
                <c:pt idx="382">
                  <c:v>1230.6711660487867</c:v>
                </c:pt>
                <c:pt idx="383">
                  <c:v>1230.6756123779019</c:v>
                </c:pt>
                <c:pt idx="384">
                  <c:v>1230.6907077824128</c:v>
                </c:pt>
                <c:pt idx="385">
                  <c:v>1230.771434513324</c:v>
                </c:pt>
                <c:pt idx="386">
                  <c:v>1230.7919182651385</c:v>
                </c:pt>
                <c:pt idx="387">
                  <c:v>1230.836410734189</c:v>
                </c:pt>
                <c:pt idx="388">
                  <c:v>1231.0061093121731</c:v>
                </c:pt>
                <c:pt idx="389">
                  <c:v>1231.0317521887025</c:v>
                </c:pt>
                <c:pt idx="390">
                  <c:v>1231.1326233047598</c:v>
                </c:pt>
                <c:pt idx="391">
                  <c:v>1231.1766511413407</c:v>
                </c:pt>
                <c:pt idx="392">
                  <c:v>1231.1773684969198</c:v>
                </c:pt>
                <c:pt idx="393">
                  <c:v>1231.2314494003144</c:v>
                </c:pt>
                <c:pt idx="394">
                  <c:v>1231.3110992020443</c:v>
                </c:pt>
                <c:pt idx="395">
                  <c:v>1231.3842137721924</c:v>
                </c:pt>
                <c:pt idx="396">
                  <c:v>1231.3984373384144</c:v>
                </c:pt>
                <c:pt idx="397">
                  <c:v>1231.5549992386541</c:v>
                </c:pt>
                <c:pt idx="398">
                  <c:v>1231.555965987842</c:v>
                </c:pt>
                <c:pt idx="399">
                  <c:v>1231.5562833194147</c:v>
                </c:pt>
                <c:pt idx="400">
                  <c:v>1231.5683384756489</c:v>
                </c:pt>
                <c:pt idx="401">
                  <c:v>1231.5972867911028</c:v>
                </c:pt>
                <c:pt idx="402">
                  <c:v>1231.6042312974225</c:v>
                </c:pt>
                <c:pt idx="403">
                  <c:v>1231.6144235173902</c:v>
                </c:pt>
                <c:pt idx="404">
                  <c:v>1231.6470134512335</c:v>
                </c:pt>
                <c:pt idx="405">
                  <c:v>1231.6801249550197</c:v>
                </c:pt>
                <c:pt idx="406">
                  <c:v>1231.6877856906285</c:v>
                </c:pt>
                <c:pt idx="407">
                  <c:v>1231.7311981227563</c:v>
                </c:pt>
                <c:pt idx="408">
                  <c:v>1231.7357046444372</c:v>
                </c:pt>
                <c:pt idx="409">
                  <c:v>1231.7742963702599</c:v>
                </c:pt>
                <c:pt idx="410">
                  <c:v>1231.8219092399786</c:v>
                </c:pt>
                <c:pt idx="411">
                  <c:v>1231.8316791523525</c:v>
                </c:pt>
                <c:pt idx="412">
                  <c:v>1231.8856693804764</c:v>
                </c:pt>
                <c:pt idx="413">
                  <c:v>1231.921221535335</c:v>
                </c:pt>
                <c:pt idx="414">
                  <c:v>1231.9460431240434</c:v>
                </c:pt>
                <c:pt idx="415">
                  <c:v>1231.963183485886</c:v>
                </c:pt>
                <c:pt idx="416">
                  <c:v>1231.9660443819466</c:v>
                </c:pt>
                <c:pt idx="417">
                  <c:v>1232.0051377481532</c:v>
                </c:pt>
                <c:pt idx="418">
                  <c:v>1232.0227467410893</c:v>
                </c:pt>
                <c:pt idx="419">
                  <c:v>1232.0285973158359</c:v>
                </c:pt>
                <c:pt idx="420">
                  <c:v>1232.0865991673568</c:v>
                </c:pt>
                <c:pt idx="421">
                  <c:v>1232.1051515904064</c:v>
                </c:pt>
                <c:pt idx="422">
                  <c:v>1232.1060513366785</c:v>
                </c:pt>
                <c:pt idx="423">
                  <c:v>1232.177162703224</c:v>
                </c:pt>
                <c:pt idx="424">
                  <c:v>1232.1810786114511</c:v>
                </c:pt>
                <c:pt idx="425">
                  <c:v>1232.1908675548596</c:v>
                </c:pt>
                <c:pt idx="426">
                  <c:v>1232.1946879279576</c:v>
                </c:pt>
                <c:pt idx="427">
                  <c:v>1232.2047713455684</c:v>
                </c:pt>
                <c:pt idx="428">
                  <c:v>1232.2127171646773</c:v>
                </c:pt>
                <c:pt idx="429">
                  <c:v>1232.2647178609741</c:v>
                </c:pt>
                <c:pt idx="430">
                  <c:v>1232.3215051018219</c:v>
                </c:pt>
                <c:pt idx="431">
                  <c:v>1232.410711284685</c:v>
                </c:pt>
                <c:pt idx="432">
                  <c:v>1232.4112389516354</c:v>
                </c:pt>
                <c:pt idx="433">
                  <c:v>1232.5081552051024</c:v>
                </c:pt>
                <c:pt idx="434">
                  <c:v>1232.5307884862275</c:v>
                </c:pt>
                <c:pt idx="435">
                  <c:v>1232.5649872149411</c:v>
                </c:pt>
                <c:pt idx="436">
                  <c:v>1232.5852348257838</c:v>
                </c:pt>
                <c:pt idx="437">
                  <c:v>1232.6420698253023</c:v>
                </c:pt>
                <c:pt idx="438">
                  <c:v>1232.6457416458325</c:v>
                </c:pt>
                <c:pt idx="439">
                  <c:v>1232.6464012218728</c:v>
                </c:pt>
                <c:pt idx="440">
                  <c:v>1232.7323311803032</c:v>
                </c:pt>
                <c:pt idx="441">
                  <c:v>1232.7442682726291</c:v>
                </c:pt>
                <c:pt idx="442">
                  <c:v>1232.7891428563414</c:v>
                </c:pt>
                <c:pt idx="443">
                  <c:v>1232.8685167723186</c:v>
                </c:pt>
                <c:pt idx="444">
                  <c:v>1232.9591201504636</c:v>
                </c:pt>
                <c:pt idx="445">
                  <c:v>1233.0534133919205</c:v>
                </c:pt>
                <c:pt idx="446">
                  <c:v>1233.0885231805391</c:v>
                </c:pt>
                <c:pt idx="447">
                  <c:v>1233.1023435340396</c:v>
                </c:pt>
                <c:pt idx="448">
                  <c:v>1233.1704635084557</c:v>
                </c:pt>
                <c:pt idx="449">
                  <c:v>1233.1776392168956</c:v>
                </c:pt>
                <c:pt idx="450">
                  <c:v>1233.1878394457542</c:v>
                </c:pt>
                <c:pt idx="451">
                  <c:v>1233.2754220236352</c:v>
                </c:pt>
                <c:pt idx="452">
                  <c:v>1233.3321920777712</c:v>
                </c:pt>
                <c:pt idx="453">
                  <c:v>1233.3384036555001</c:v>
                </c:pt>
                <c:pt idx="454">
                  <c:v>1233.3600836246626</c:v>
                </c:pt>
                <c:pt idx="455">
                  <c:v>1233.4018069098552</c:v>
                </c:pt>
                <c:pt idx="456">
                  <c:v>1233.5145266810096</c:v>
                </c:pt>
                <c:pt idx="457">
                  <c:v>1233.5472013756996</c:v>
                </c:pt>
                <c:pt idx="458">
                  <c:v>1233.6298794376967</c:v>
                </c:pt>
                <c:pt idx="459">
                  <c:v>1233.6916691083686</c:v>
                </c:pt>
                <c:pt idx="460">
                  <c:v>1233.7538191319111</c:v>
                </c:pt>
                <c:pt idx="461">
                  <c:v>1233.7934480936337</c:v>
                </c:pt>
                <c:pt idx="462">
                  <c:v>1233.8354808951324</c:v>
                </c:pt>
                <c:pt idx="463">
                  <c:v>1233.8647854619267</c:v>
                </c:pt>
                <c:pt idx="464">
                  <c:v>1233.8729695194397</c:v>
                </c:pt>
                <c:pt idx="465">
                  <c:v>1233.9104694004056</c:v>
                </c:pt>
                <c:pt idx="466">
                  <c:v>1233.9329991992033</c:v>
                </c:pt>
                <c:pt idx="467">
                  <c:v>1233.9462862565383</c:v>
                </c:pt>
                <c:pt idx="468">
                  <c:v>1233.9688585139243</c:v>
                </c:pt>
                <c:pt idx="469">
                  <c:v>1234.0739397399007</c:v>
                </c:pt>
                <c:pt idx="470">
                  <c:v>1234.0977626424685</c:v>
                </c:pt>
                <c:pt idx="471">
                  <c:v>1234.120460602179</c:v>
                </c:pt>
                <c:pt idx="472">
                  <c:v>1234.1424939722629</c:v>
                </c:pt>
                <c:pt idx="473">
                  <c:v>1234.1902826404457</c:v>
                </c:pt>
                <c:pt idx="474">
                  <c:v>1234.2069105224759</c:v>
                </c:pt>
                <c:pt idx="475">
                  <c:v>1234.2071543935081</c:v>
                </c:pt>
                <c:pt idx="476">
                  <c:v>1234.3278464531249</c:v>
                </c:pt>
                <c:pt idx="477">
                  <c:v>1234.3352844401297</c:v>
                </c:pt>
                <c:pt idx="478">
                  <c:v>1234.3984508494659</c:v>
                </c:pt>
                <c:pt idx="479">
                  <c:v>1234.410059111111</c:v>
                </c:pt>
                <c:pt idx="480">
                  <c:v>1234.4716116935474</c:v>
                </c:pt>
                <c:pt idx="481">
                  <c:v>1234.4754642857617</c:v>
                </c:pt>
                <c:pt idx="482">
                  <c:v>1234.5060386760588</c:v>
                </c:pt>
                <c:pt idx="483">
                  <c:v>1234.5695649804727</c:v>
                </c:pt>
                <c:pt idx="484">
                  <c:v>1234.5967375856007</c:v>
                </c:pt>
                <c:pt idx="485">
                  <c:v>1234.6118603805194</c:v>
                </c:pt>
                <c:pt idx="486">
                  <c:v>1234.6370592299472</c:v>
                </c:pt>
                <c:pt idx="487">
                  <c:v>1234.673342634062</c:v>
                </c:pt>
                <c:pt idx="488">
                  <c:v>1234.7565730675983</c:v>
                </c:pt>
                <c:pt idx="489">
                  <c:v>1234.7823540451811</c:v>
                </c:pt>
                <c:pt idx="490">
                  <c:v>1234.8255832895838</c:v>
                </c:pt>
                <c:pt idx="491">
                  <c:v>1234.8771696631316</c:v>
                </c:pt>
                <c:pt idx="492">
                  <c:v>1234.8907021109062</c:v>
                </c:pt>
                <c:pt idx="493">
                  <c:v>1234.9564543399076</c:v>
                </c:pt>
                <c:pt idx="494">
                  <c:v>1234.9845143248272</c:v>
                </c:pt>
                <c:pt idx="495">
                  <c:v>1235.0019960496179</c:v>
                </c:pt>
                <c:pt idx="496">
                  <c:v>1235.0096453749106</c:v>
                </c:pt>
                <c:pt idx="497">
                  <c:v>1235.0188661215184</c:v>
                </c:pt>
                <c:pt idx="498">
                  <c:v>1235.0583763173258</c:v>
                </c:pt>
                <c:pt idx="499">
                  <c:v>1235.0640242169875</c:v>
                </c:pt>
                <c:pt idx="500">
                  <c:v>1235.065242129612</c:v>
                </c:pt>
                <c:pt idx="501">
                  <c:v>1235.0725565328394</c:v>
                </c:pt>
                <c:pt idx="502">
                  <c:v>1235.1283471774609</c:v>
                </c:pt>
                <c:pt idx="503">
                  <c:v>1235.1541487147888</c:v>
                </c:pt>
                <c:pt idx="504">
                  <c:v>1235.1943422453942</c:v>
                </c:pt>
                <c:pt idx="505">
                  <c:v>1235.197458038667</c:v>
                </c:pt>
                <c:pt idx="506">
                  <c:v>1235.2463021785843</c:v>
                </c:pt>
                <c:pt idx="507">
                  <c:v>1235.2619810424337</c:v>
                </c:pt>
                <c:pt idx="508">
                  <c:v>1235.3454060607485</c:v>
                </c:pt>
                <c:pt idx="509">
                  <c:v>1235.348427026858</c:v>
                </c:pt>
                <c:pt idx="510">
                  <c:v>1235.3524056694116</c:v>
                </c:pt>
                <c:pt idx="511">
                  <c:v>1235.3548277503187</c:v>
                </c:pt>
                <c:pt idx="512">
                  <c:v>1235.3578626489916</c:v>
                </c:pt>
                <c:pt idx="513">
                  <c:v>1235.3823826676621</c:v>
                </c:pt>
                <c:pt idx="514">
                  <c:v>1235.3840533231348</c:v>
                </c:pt>
                <c:pt idx="515">
                  <c:v>1235.4864575699685</c:v>
                </c:pt>
                <c:pt idx="516">
                  <c:v>1235.5160770406817</c:v>
                </c:pt>
                <c:pt idx="517">
                  <c:v>1235.5167139359407</c:v>
                </c:pt>
                <c:pt idx="518">
                  <c:v>1235.5455783971129</c:v>
                </c:pt>
                <c:pt idx="519">
                  <c:v>1235.5513838063578</c:v>
                </c:pt>
                <c:pt idx="520">
                  <c:v>1235.5657976977402</c:v>
                </c:pt>
                <c:pt idx="521">
                  <c:v>1235.7143907405284</c:v>
                </c:pt>
                <c:pt idx="522">
                  <c:v>1235.763661809978</c:v>
                </c:pt>
                <c:pt idx="523">
                  <c:v>1235.7786651805823</c:v>
                </c:pt>
                <c:pt idx="524">
                  <c:v>1235.8187823983851</c:v>
                </c:pt>
                <c:pt idx="525">
                  <c:v>1235.8462474131886</c:v>
                </c:pt>
                <c:pt idx="526">
                  <c:v>1235.8587034638624</c:v>
                </c:pt>
                <c:pt idx="527">
                  <c:v>1235.8731111389666</c:v>
                </c:pt>
                <c:pt idx="528">
                  <c:v>1235.8745203988415</c:v>
                </c:pt>
                <c:pt idx="529">
                  <c:v>1235.8891410617471</c:v>
                </c:pt>
                <c:pt idx="530">
                  <c:v>1235.9050280372367</c:v>
                </c:pt>
                <c:pt idx="531">
                  <c:v>1235.9132615224512</c:v>
                </c:pt>
                <c:pt idx="532">
                  <c:v>1235.9569814885099</c:v>
                </c:pt>
                <c:pt idx="533">
                  <c:v>1235.9824008876515</c:v>
                </c:pt>
                <c:pt idx="534">
                  <c:v>1235.9928156238675</c:v>
                </c:pt>
                <c:pt idx="535">
                  <c:v>1236.0471722371626</c:v>
                </c:pt>
                <c:pt idx="536">
                  <c:v>1236.0672055545758</c:v>
                </c:pt>
                <c:pt idx="537">
                  <c:v>1236.0962822838655</c:v>
                </c:pt>
                <c:pt idx="538">
                  <c:v>1236.1100044344682</c:v>
                </c:pt>
                <c:pt idx="539">
                  <c:v>1236.1385279992915</c:v>
                </c:pt>
                <c:pt idx="540">
                  <c:v>1236.1456048335954</c:v>
                </c:pt>
                <c:pt idx="541">
                  <c:v>1236.2634230942517</c:v>
                </c:pt>
                <c:pt idx="542">
                  <c:v>1236.3175625037436</c:v>
                </c:pt>
                <c:pt idx="543">
                  <c:v>1236.3729506078989</c:v>
                </c:pt>
                <c:pt idx="544">
                  <c:v>1236.3896573925356</c:v>
                </c:pt>
                <c:pt idx="545">
                  <c:v>1236.3985204278831</c:v>
                </c:pt>
                <c:pt idx="546">
                  <c:v>1236.4377070561191</c:v>
                </c:pt>
                <c:pt idx="547">
                  <c:v>1236.4404814496033</c:v>
                </c:pt>
                <c:pt idx="548">
                  <c:v>1236.4831847952671</c:v>
                </c:pt>
                <c:pt idx="549">
                  <c:v>1236.5207845678069</c:v>
                </c:pt>
                <c:pt idx="550">
                  <c:v>1236.6150202939637</c:v>
                </c:pt>
                <c:pt idx="551">
                  <c:v>1236.6412435522732</c:v>
                </c:pt>
                <c:pt idx="552">
                  <c:v>1236.6477379957455</c:v>
                </c:pt>
                <c:pt idx="553">
                  <c:v>1236.6591571004562</c:v>
                </c:pt>
                <c:pt idx="554">
                  <c:v>1236.6659224657717</c:v>
                </c:pt>
                <c:pt idx="555">
                  <c:v>1236.6736882427901</c:v>
                </c:pt>
                <c:pt idx="556">
                  <c:v>1236.7182762524524</c:v>
                </c:pt>
                <c:pt idx="557">
                  <c:v>1236.8161189827574</c:v>
                </c:pt>
                <c:pt idx="558">
                  <c:v>1236.8293162591453</c:v>
                </c:pt>
                <c:pt idx="559">
                  <c:v>1236.8430588856404</c:v>
                </c:pt>
                <c:pt idx="560">
                  <c:v>1236.8719223401183</c:v>
                </c:pt>
                <c:pt idx="561">
                  <c:v>1236.9480874184608</c:v>
                </c:pt>
                <c:pt idx="562">
                  <c:v>1236.9500295370644</c:v>
                </c:pt>
                <c:pt idx="563">
                  <c:v>1236.9846530556003</c:v>
                </c:pt>
                <c:pt idx="564">
                  <c:v>1237.0455441796867</c:v>
                </c:pt>
                <c:pt idx="565">
                  <c:v>1237.0824422712069</c:v>
                </c:pt>
                <c:pt idx="566">
                  <c:v>1237.1062305037049</c:v>
                </c:pt>
                <c:pt idx="567">
                  <c:v>1237.1298843405798</c:v>
                </c:pt>
                <c:pt idx="568">
                  <c:v>1237.1340068298746</c:v>
                </c:pt>
                <c:pt idx="569">
                  <c:v>1237.1386663492372</c:v>
                </c:pt>
                <c:pt idx="570">
                  <c:v>1237.1724361535921</c:v>
                </c:pt>
                <c:pt idx="571">
                  <c:v>1237.1810652941913</c:v>
                </c:pt>
                <c:pt idx="572">
                  <c:v>1237.2054314644492</c:v>
                </c:pt>
                <c:pt idx="573">
                  <c:v>1237.2369791676826</c:v>
                </c:pt>
                <c:pt idx="574">
                  <c:v>1237.2445488075982</c:v>
                </c:pt>
                <c:pt idx="575">
                  <c:v>1237.2624381847263</c:v>
                </c:pt>
                <c:pt idx="576">
                  <c:v>1237.3077825012842</c:v>
                </c:pt>
                <c:pt idx="577">
                  <c:v>1237.3460288416004</c:v>
                </c:pt>
                <c:pt idx="578">
                  <c:v>1237.3511237651785</c:v>
                </c:pt>
                <c:pt idx="579">
                  <c:v>1237.4194674981914</c:v>
                </c:pt>
                <c:pt idx="580">
                  <c:v>1237.4315947969317</c:v>
                </c:pt>
                <c:pt idx="581">
                  <c:v>1237.4365387831569</c:v>
                </c:pt>
                <c:pt idx="582">
                  <c:v>1237.4412560643043</c:v>
                </c:pt>
                <c:pt idx="583">
                  <c:v>1237.4508824283498</c:v>
                </c:pt>
                <c:pt idx="584">
                  <c:v>1237.5085048877183</c:v>
                </c:pt>
                <c:pt idx="585">
                  <c:v>1237.5131273254203</c:v>
                </c:pt>
                <c:pt idx="586">
                  <c:v>1237.5162401979578</c:v>
                </c:pt>
                <c:pt idx="587">
                  <c:v>1237.6007385600667</c:v>
                </c:pt>
                <c:pt idx="588">
                  <c:v>1237.617056046611</c:v>
                </c:pt>
                <c:pt idx="589">
                  <c:v>1237.647268117373</c:v>
                </c:pt>
                <c:pt idx="590">
                  <c:v>1237.6669163719512</c:v>
                </c:pt>
                <c:pt idx="591">
                  <c:v>1237.6680215157057</c:v>
                </c:pt>
                <c:pt idx="592">
                  <c:v>1237.671379087026</c:v>
                </c:pt>
                <c:pt idx="593">
                  <c:v>1237.675187653839</c:v>
                </c:pt>
                <c:pt idx="594">
                  <c:v>1237.675444934084</c:v>
                </c:pt>
                <c:pt idx="595">
                  <c:v>1237.6958679859497</c:v>
                </c:pt>
                <c:pt idx="596">
                  <c:v>1237.7509061288326</c:v>
                </c:pt>
                <c:pt idx="597">
                  <c:v>1237.7630432697138</c:v>
                </c:pt>
                <c:pt idx="598">
                  <c:v>1237.7705710495311</c:v>
                </c:pt>
                <c:pt idx="599">
                  <c:v>1237.8012235418159</c:v>
                </c:pt>
                <c:pt idx="600">
                  <c:v>1237.8061137918235</c:v>
                </c:pt>
                <c:pt idx="601">
                  <c:v>1237.925490504213</c:v>
                </c:pt>
                <c:pt idx="602">
                  <c:v>1237.9262084190759</c:v>
                </c:pt>
                <c:pt idx="603">
                  <c:v>1237.9596564533608</c:v>
                </c:pt>
                <c:pt idx="604">
                  <c:v>1237.961413725702</c:v>
                </c:pt>
                <c:pt idx="605">
                  <c:v>1237.994001135454</c:v>
                </c:pt>
                <c:pt idx="606">
                  <c:v>1238.0046922369165</c:v>
                </c:pt>
                <c:pt idx="607">
                  <c:v>1238.013275020679</c:v>
                </c:pt>
                <c:pt idx="608">
                  <c:v>1238.0568076428008</c:v>
                </c:pt>
                <c:pt idx="609">
                  <c:v>1238.1362461435031</c:v>
                </c:pt>
                <c:pt idx="610">
                  <c:v>1238.1466569172933</c:v>
                </c:pt>
                <c:pt idx="611">
                  <c:v>1238.1525180102899</c:v>
                </c:pt>
                <c:pt idx="612">
                  <c:v>1238.1730505875453</c:v>
                </c:pt>
                <c:pt idx="613">
                  <c:v>1238.178023877487</c:v>
                </c:pt>
                <c:pt idx="614">
                  <c:v>1238.217402879402</c:v>
                </c:pt>
                <c:pt idx="615">
                  <c:v>1238.2683975732612</c:v>
                </c:pt>
                <c:pt idx="616">
                  <c:v>1238.2724965641007</c:v>
                </c:pt>
                <c:pt idx="617">
                  <c:v>1238.2843149215605</c:v>
                </c:pt>
                <c:pt idx="618">
                  <c:v>1238.3318807355304</c:v>
                </c:pt>
                <c:pt idx="619">
                  <c:v>1238.3337638258608</c:v>
                </c:pt>
                <c:pt idx="620">
                  <c:v>1238.4296635523831</c:v>
                </c:pt>
                <c:pt idx="621">
                  <c:v>1238.4581901493127</c:v>
                </c:pt>
                <c:pt idx="622">
                  <c:v>1238.4623798465875</c:v>
                </c:pt>
                <c:pt idx="623">
                  <c:v>1238.4930953793255</c:v>
                </c:pt>
                <c:pt idx="624">
                  <c:v>1238.4991412619509</c:v>
                </c:pt>
                <c:pt idx="625">
                  <c:v>1238.5165539001648</c:v>
                </c:pt>
                <c:pt idx="626">
                  <c:v>1238.6051379403316</c:v>
                </c:pt>
                <c:pt idx="627">
                  <c:v>1238.612896008236</c:v>
                </c:pt>
                <c:pt idx="628">
                  <c:v>1238.6337746325933</c:v>
                </c:pt>
                <c:pt idx="629">
                  <c:v>1238.6901449682168</c:v>
                </c:pt>
                <c:pt idx="630">
                  <c:v>1238.7146535756804</c:v>
                </c:pt>
                <c:pt idx="631">
                  <c:v>1238.7493577226544</c:v>
                </c:pt>
                <c:pt idx="632">
                  <c:v>1238.7632048148673</c:v>
                </c:pt>
                <c:pt idx="633">
                  <c:v>1238.797360667503</c:v>
                </c:pt>
                <c:pt idx="634">
                  <c:v>1238.8435094643287</c:v>
                </c:pt>
                <c:pt idx="635">
                  <c:v>1238.843819276475</c:v>
                </c:pt>
                <c:pt idx="636">
                  <c:v>1238.8719542637041</c:v>
                </c:pt>
                <c:pt idx="637">
                  <c:v>1238.9010458977682</c:v>
                </c:pt>
                <c:pt idx="638">
                  <c:v>1238.9570469012253</c:v>
                </c:pt>
                <c:pt idx="639">
                  <c:v>1238.9700663134211</c:v>
                </c:pt>
                <c:pt idx="640">
                  <c:v>1239.0078310780864</c:v>
                </c:pt>
                <c:pt idx="641">
                  <c:v>1239.0237118088671</c:v>
                </c:pt>
                <c:pt idx="642">
                  <c:v>1239.0271551796395</c:v>
                </c:pt>
                <c:pt idx="643">
                  <c:v>1239.0371079564368</c:v>
                </c:pt>
                <c:pt idx="644">
                  <c:v>1239.0520645924983</c:v>
                </c:pt>
                <c:pt idx="645">
                  <c:v>1239.0566192618489</c:v>
                </c:pt>
                <c:pt idx="646">
                  <c:v>1239.0608789949472</c:v>
                </c:pt>
                <c:pt idx="647">
                  <c:v>1239.0826778485709</c:v>
                </c:pt>
                <c:pt idx="648">
                  <c:v>1239.0993432093094</c:v>
                </c:pt>
                <c:pt idx="649">
                  <c:v>1239.1001130123645</c:v>
                </c:pt>
                <c:pt idx="650">
                  <c:v>1239.1317480923688</c:v>
                </c:pt>
                <c:pt idx="651">
                  <c:v>1239.1628382783629</c:v>
                </c:pt>
                <c:pt idx="652">
                  <c:v>1239.1691686493414</c:v>
                </c:pt>
                <c:pt idx="653">
                  <c:v>1239.1715450496213</c:v>
                </c:pt>
                <c:pt idx="654">
                  <c:v>1239.2729078771886</c:v>
                </c:pt>
                <c:pt idx="655">
                  <c:v>1239.2934735847602</c:v>
                </c:pt>
                <c:pt idx="656">
                  <c:v>1239.3581126977747</c:v>
                </c:pt>
                <c:pt idx="657">
                  <c:v>1239.3888179518383</c:v>
                </c:pt>
                <c:pt idx="658">
                  <c:v>1239.3961927686087</c:v>
                </c:pt>
                <c:pt idx="659">
                  <c:v>1239.4053362099012</c:v>
                </c:pt>
                <c:pt idx="660">
                  <c:v>1239.4805322870977</c:v>
                </c:pt>
                <c:pt idx="661">
                  <c:v>1239.4920874116974</c:v>
                </c:pt>
                <c:pt idx="662">
                  <c:v>1239.5026749818467</c:v>
                </c:pt>
                <c:pt idx="663">
                  <c:v>1239.520573214191</c:v>
                </c:pt>
                <c:pt idx="664">
                  <c:v>1239.5287532284799</c:v>
                </c:pt>
                <c:pt idx="665">
                  <c:v>1239.5478685180544</c:v>
                </c:pt>
                <c:pt idx="666">
                  <c:v>1239.5626966887769</c:v>
                </c:pt>
                <c:pt idx="667">
                  <c:v>1239.6284424188082</c:v>
                </c:pt>
                <c:pt idx="668">
                  <c:v>1239.6299429424384</c:v>
                </c:pt>
                <c:pt idx="669">
                  <c:v>1239.6963658475036</c:v>
                </c:pt>
                <c:pt idx="670">
                  <c:v>1239.7124801680648</c:v>
                </c:pt>
                <c:pt idx="671">
                  <c:v>1239.8856966526209</c:v>
                </c:pt>
                <c:pt idx="672">
                  <c:v>1239.8945596958858</c:v>
                </c:pt>
                <c:pt idx="673">
                  <c:v>1239.9554892095862</c:v>
                </c:pt>
                <c:pt idx="674">
                  <c:v>1239.9568085314982</c:v>
                </c:pt>
                <c:pt idx="675">
                  <c:v>1239.9753003276101</c:v>
                </c:pt>
                <c:pt idx="676">
                  <c:v>1239.9989817302069</c:v>
                </c:pt>
                <c:pt idx="677">
                  <c:v>1240.0518666625896</c:v>
                </c:pt>
                <c:pt idx="678">
                  <c:v>1240.0570517825772</c:v>
                </c:pt>
                <c:pt idx="679">
                  <c:v>1240.1365942849097</c:v>
                </c:pt>
                <c:pt idx="680">
                  <c:v>1240.140460926053</c:v>
                </c:pt>
                <c:pt idx="681">
                  <c:v>1240.202243530332</c:v>
                </c:pt>
                <c:pt idx="682">
                  <c:v>1240.2566366491335</c:v>
                </c:pt>
                <c:pt idx="683">
                  <c:v>1240.2603293067664</c:v>
                </c:pt>
                <c:pt idx="684">
                  <c:v>1240.2726700394132</c:v>
                </c:pt>
                <c:pt idx="685">
                  <c:v>1240.3300303904812</c:v>
                </c:pt>
                <c:pt idx="686">
                  <c:v>1240.3900215561357</c:v>
                </c:pt>
                <c:pt idx="687">
                  <c:v>1240.4212302277838</c:v>
                </c:pt>
                <c:pt idx="688">
                  <c:v>1240.4333669722191</c:v>
                </c:pt>
                <c:pt idx="689">
                  <c:v>1240.5087791369756</c:v>
                </c:pt>
                <c:pt idx="690">
                  <c:v>1240.5498108528568</c:v>
                </c:pt>
                <c:pt idx="691">
                  <c:v>1240.5513015435376</c:v>
                </c:pt>
                <c:pt idx="692">
                  <c:v>1240.5717593667453</c:v>
                </c:pt>
                <c:pt idx="693">
                  <c:v>1240.5782144952693</c:v>
                </c:pt>
                <c:pt idx="694">
                  <c:v>1240.6096918046662</c:v>
                </c:pt>
                <c:pt idx="695">
                  <c:v>1240.6174947006032</c:v>
                </c:pt>
                <c:pt idx="696">
                  <c:v>1240.6666023840289</c:v>
                </c:pt>
                <c:pt idx="697">
                  <c:v>1240.6786067181215</c:v>
                </c:pt>
                <c:pt idx="698">
                  <c:v>1240.7702915340567</c:v>
                </c:pt>
                <c:pt idx="699">
                  <c:v>1240.7931609878174</c:v>
                </c:pt>
                <c:pt idx="700">
                  <c:v>1240.8170156209733</c:v>
                </c:pt>
                <c:pt idx="701">
                  <c:v>1240.8308543273115</c:v>
                </c:pt>
                <c:pt idx="702">
                  <c:v>1240.833872026622</c:v>
                </c:pt>
                <c:pt idx="703">
                  <c:v>1240.836888368297</c:v>
                </c:pt>
                <c:pt idx="704">
                  <c:v>1240.899126141727</c:v>
                </c:pt>
                <c:pt idx="705">
                  <c:v>1240.9039006458356</c:v>
                </c:pt>
                <c:pt idx="706">
                  <c:v>1240.9537265824533</c:v>
                </c:pt>
                <c:pt idx="707">
                  <c:v>1240.970306358679</c:v>
                </c:pt>
                <c:pt idx="708">
                  <c:v>1240.98772409096</c:v>
                </c:pt>
                <c:pt idx="709">
                  <c:v>1241.0132480909028</c:v>
                </c:pt>
                <c:pt idx="710">
                  <c:v>1241.0369890623158</c:v>
                </c:pt>
                <c:pt idx="711">
                  <c:v>1241.0458729858042</c:v>
                </c:pt>
                <c:pt idx="712">
                  <c:v>1241.049748687429</c:v>
                </c:pt>
                <c:pt idx="713">
                  <c:v>1241.0502238952397</c:v>
                </c:pt>
                <c:pt idx="714">
                  <c:v>1241.0722174083787</c:v>
                </c:pt>
                <c:pt idx="715">
                  <c:v>1241.0918856313697</c:v>
                </c:pt>
                <c:pt idx="716">
                  <c:v>1241.0946722779559</c:v>
                </c:pt>
                <c:pt idx="717">
                  <c:v>1241.2279821542604</c:v>
                </c:pt>
                <c:pt idx="718">
                  <c:v>1241.2490098656685</c:v>
                </c:pt>
                <c:pt idx="719">
                  <c:v>1241.2612010282244</c:v>
                </c:pt>
                <c:pt idx="720">
                  <c:v>1241.2855872050327</c:v>
                </c:pt>
                <c:pt idx="721">
                  <c:v>1241.2938340583587</c:v>
                </c:pt>
                <c:pt idx="722">
                  <c:v>1241.3012514558513</c:v>
                </c:pt>
                <c:pt idx="723">
                  <c:v>1241.3172560201708</c:v>
                </c:pt>
                <c:pt idx="724">
                  <c:v>1241.3562254302908</c:v>
                </c:pt>
                <c:pt idx="725">
                  <c:v>1241.3570756146451</c:v>
                </c:pt>
                <c:pt idx="726">
                  <c:v>1241.3768320435206</c:v>
                </c:pt>
                <c:pt idx="727">
                  <c:v>1241.390442675483</c:v>
                </c:pt>
                <c:pt idx="728">
                  <c:v>1241.3994873297747</c:v>
                </c:pt>
                <c:pt idx="729">
                  <c:v>1241.414786771966</c:v>
                </c:pt>
                <c:pt idx="730">
                  <c:v>1241.5010352771114</c:v>
                </c:pt>
                <c:pt idx="731">
                  <c:v>1241.5340940903725</c:v>
                </c:pt>
                <c:pt idx="732">
                  <c:v>1241.544410384437</c:v>
                </c:pt>
                <c:pt idx="733">
                  <c:v>1241.5502856195503</c:v>
                </c:pt>
                <c:pt idx="734">
                  <c:v>1241.5808091048671</c:v>
                </c:pt>
                <c:pt idx="735">
                  <c:v>1241.5887850524662</c:v>
                </c:pt>
                <c:pt idx="736">
                  <c:v>1241.6114443553906</c:v>
                </c:pt>
                <c:pt idx="737">
                  <c:v>1241.6122815244673</c:v>
                </c:pt>
                <c:pt idx="738">
                  <c:v>1241.6138745974702</c:v>
                </c:pt>
                <c:pt idx="739">
                  <c:v>1241.625322176968</c:v>
                </c:pt>
                <c:pt idx="740">
                  <c:v>1241.6607271357489</c:v>
                </c:pt>
                <c:pt idx="741">
                  <c:v>1241.6972570750777</c:v>
                </c:pt>
                <c:pt idx="742">
                  <c:v>1241.7513319624957</c:v>
                </c:pt>
                <c:pt idx="743">
                  <c:v>1241.7710929061445</c:v>
                </c:pt>
                <c:pt idx="744">
                  <c:v>1241.7738715352928</c:v>
                </c:pt>
                <c:pt idx="745">
                  <c:v>1241.78666559051</c:v>
                </c:pt>
                <c:pt idx="746">
                  <c:v>1241.8291724063406</c:v>
                </c:pt>
                <c:pt idx="747">
                  <c:v>1241.8429167883844</c:v>
                </c:pt>
                <c:pt idx="748">
                  <c:v>1241.8591387105341</c:v>
                </c:pt>
                <c:pt idx="749">
                  <c:v>1241.8667238946748</c:v>
                </c:pt>
                <c:pt idx="750">
                  <c:v>1241.8975884259635</c:v>
                </c:pt>
                <c:pt idx="751">
                  <c:v>1241.9836684464003</c:v>
                </c:pt>
                <c:pt idx="752">
                  <c:v>1241.9927093449237</c:v>
                </c:pt>
                <c:pt idx="753">
                  <c:v>1242.0007116587115</c:v>
                </c:pt>
                <c:pt idx="754">
                  <c:v>1242.0270871174721</c:v>
                </c:pt>
                <c:pt idx="755">
                  <c:v>1242.0514084543447</c:v>
                </c:pt>
                <c:pt idx="756">
                  <c:v>1242.0902900191436</c:v>
                </c:pt>
                <c:pt idx="757">
                  <c:v>1242.1413834818172</c:v>
                </c:pt>
                <c:pt idx="758">
                  <c:v>1242.1447835946167</c:v>
                </c:pt>
                <c:pt idx="759">
                  <c:v>1242.178045650237</c:v>
                </c:pt>
                <c:pt idx="760">
                  <c:v>1242.1910610347022</c:v>
                </c:pt>
                <c:pt idx="761">
                  <c:v>1242.1970112643673</c:v>
                </c:pt>
                <c:pt idx="762">
                  <c:v>1242.208587047365</c:v>
                </c:pt>
                <c:pt idx="763">
                  <c:v>1242.2662755004521</c:v>
                </c:pt>
                <c:pt idx="764">
                  <c:v>1242.2810303219726</c:v>
                </c:pt>
                <c:pt idx="765">
                  <c:v>1242.3070761441127</c:v>
                </c:pt>
                <c:pt idx="766">
                  <c:v>1242.3606055685916</c:v>
                </c:pt>
                <c:pt idx="767">
                  <c:v>1242.376348231054</c:v>
                </c:pt>
                <c:pt idx="768">
                  <c:v>1242.3787833522874</c:v>
                </c:pt>
                <c:pt idx="769">
                  <c:v>1242.3803879267905</c:v>
                </c:pt>
                <c:pt idx="770">
                  <c:v>1242.394260941483</c:v>
                </c:pt>
                <c:pt idx="771">
                  <c:v>1242.3992480938484</c:v>
                </c:pt>
                <c:pt idx="772">
                  <c:v>1242.4145758034438</c:v>
                </c:pt>
                <c:pt idx="773">
                  <c:v>1242.4213577687658</c:v>
                </c:pt>
                <c:pt idx="774">
                  <c:v>1242.4374502236981</c:v>
                </c:pt>
                <c:pt idx="775">
                  <c:v>1242.4470520047373</c:v>
                </c:pt>
                <c:pt idx="776">
                  <c:v>1242.4574820894779</c:v>
                </c:pt>
                <c:pt idx="777">
                  <c:v>1242.4629762028626</c:v>
                </c:pt>
                <c:pt idx="778">
                  <c:v>1242.4867509775058</c:v>
                </c:pt>
                <c:pt idx="779">
                  <c:v>1242.4983766196672</c:v>
                </c:pt>
                <c:pt idx="780">
                  <c:v>1242.5550463231309</c:v>
                </c:pt>
                <c:pt idx="781">
                  <c:v>1242.5617077455529</c:v>
                </c:pt>
                <c:pt idx="782">
                  <c:v>1242.5662590793422</c:v>
                </c:pt>
                <c:pt idx="783">
                  <c:v>1242.5729961497864</c:v>
                </c:pt>
                <c:pt idx="784">
                  <c:v>1242.5816826437992</c:v>
                </c:pt>
                <c:pt idx="785">
                  <c:v>1242.584235725489</c:v>
                </c:pt>
                <c:pt idx="786">
                  <c:v>1242.5863237676053</c:v>
                </c:pt>
                <c:pt idx="787">
                  <c:v>1242.6499404837364</c:v>
                </c:pt>
                <c:pt idx="788">
                  <c:v>1242.6502946123696</c:v>
                </c:pt>
                <c:pt idx="789">
                  <c:v>1242.6555256883139</c:v>
                </c:pt>
                <c:pt idx="790">
                  <c:v>1242.7177754762395</c:v>
                </c:pt>
                <c:pt idx="791">
                  <c:v>1242.8154326453118</c:v>
                </c:pt>
                <c:pt idx="792">
                  <c:v>1242.8683450419503</c:v>
                </c:pt>
                <c:pt idx="793">
                  <c:v>1242.9034678565195</c:v>
                </c:pt>
                <c:pt idx="794">
                  <c:v>1242.9217154165067</c:v>
                </c:pt>
                <c:pt idx="795">
                  <c:v>1242.9557165058113</c:v>
                </c:pt>
                <c:pt idx="796">
                  <c:v>1242.9739139969327</c:v>
                </c:pt>
                <c:pt idx="797">
                  <c:v>1242.9884663972177</c:v>
                </c:pt>
                <c:pt idx="798">
                  <c:v>1243.0021452821561</c:v>
                </c:pt>
                <c:pt idx="799">
                  <c:v>1243.019270414773</c:v>
                </c:pt>
                <c:pt idx="800">
                  <c:v>1243.0507644263166</c:v>
                </c:pt>
                <c:pt idx="801">
                  <c:v>1243.0663847062465</c:v>
                </c:pt>
                <c:pt idx="802">
                  <c:v>1243.0834016988495</c:v>
                </c:pt>
                <c:pt idx="803">
                  <c:v>1243.0960084784758</c:v>
                </c:pt>
                <c:pt idx="804">
                  <c:v>1243.1394969177347</c:v>
                </c:pt>
                <c:pt idx="805">
                  <c:v>1243.1787098087345</c:v>
                </c:pt>
                <c:pt idx="806">
                  <c:v>1243.2071493334902</c:v>
                </c:pt>
                <c:pt idx="807">
                  <c:v>1243.288626246695</c:v>
                </c:pt>
                <c:pt idx="808">
                  <c:v>1243.2921235692593</c:v>
                </c:pt>
                <c:pt idx="809">
                  <c:v>1243.3288000287598</c:v>
                </c:pt>
                <c:pt idx="810">
                  <c:v>1243.4348541540576</c:v>
                </c:pt>
                <c:pt idx="811">
                  <c:v>1243.441692346792</c:v>
                </c:pt>
                <c:pt idx="812">
                  <c:v>1243.4562252292949</c:v>
                </c:pt>
                <c:pt idx="813">
                  <c:v>1243.4641523111318</c:v>
                </c:pt>
                <c:pt idx="814">
                  <c:v>1243.4746319883689</c:v>
                </c:pt>
                <c:pt idx="815">
                  <c:v>1243.4838632130445</c:v>
                </c:pt>
                <c:pt idx="816">
                  <c:v>1243.4846873648628</c:v>
                </c:pt>
                <c:pt idx="817">
                  <c:v>1243.4922191054566</c:v>
                </c:pt>
                <c:pt idx="818">
                  <c:v>1243.5069324798715</c:v>
                </c:pt>
                <c:pt idx="819">
                  <c:v>1243.5141787394555</c:v>
                </c:pt>
                <c:pt idx="820">
                  <c:v>1243.5412265723278</c:v>
                </c:pt>
                <c:pt idx="821">
                  <c:v>1243.586355695563</c:v>
                </c:pt>
                <c:pt idx="822">
                  <c:v>1243.5868431955803</c:v>
                </c:pt>
                <c:pt idx="823">
                  <c:v>1243.5979575201941</c:v>
                </c:pt>
                <c:pt idx="824">
                  <c:v>1243.6123054096058</c:v>
                </c:pt>
                <c:pt idx="825">
                  <c:v>1243.6457814520295</c:v>
                </c:pt>
                <c:pt idx="826">
                  <c:v>1243.6474845377256</c:v>
                </c:pt>
                <c:pt idx="827">
                  <c:v>1243.6735461643684</c:v>
                </c:pt>
                <c:pt idx="828">
                  <c:v>1243.7008032854137</c:v>
                </c:pt>
                <c:pt idx="829">
                  <c:v>1243.7276584112503</c:v>
                </c:pt>
                <c:pt idx="830">
                  <c:v>1243.7741954814135</c:v>
                </c:pt>
                <c:pt idx="831">
                  <c:v>1243.7742524396676</c:v>
                </c:pt>
                <c:pt idx="832">
                  <c:v>1243.7937310076727</c:v>
                </c:pt>
                <c:pt idx="833">
                  <c:v>1243.8001581209421</c:v>
                </c:pt>
                <c:pt idx="834">
                  <c:v>1243.8334975078233</c:v>
                </c:pt>
                <c:pt idx="835">
                  <c:v>1243.8453523580827</c:v>
                </c:pt>
                <c:pt idx="836">
                  <c:v>1243.8501004673233</c:v>
                </c:pt>
                <c:pt idx="837">
                  <c:v>1243.8648464821479</c:v>
                </c:pt>
                <c:pt idx="838">
                  <c:v>1243.8784083637352</c:v>
                </c:pt>
                <c:pt idx="839">
                  <c:v>1243.8984721308098</c:v>
                </c:pt>
                <c:pt idx="840">
                  <c:v>1243.9097183523554</c:v>
                </c:pt>
                <c:pt idx="841">
                  <c:v>1243.9174548286128</c:v>
                </c:pt>
                <c:pt idx="842">
                  <c:v>1243.9247518374111</c:v>
                </c:pt>
                <c:pt idx="843">
                  <c:v>1243.9394887415187</c:v>
                </c:pt>
                <c:pt idx="844">
                  <c:v>1243.9910881811279</c:v>
                </c:pt>
                <c:pt idx="845">
                  <c:v>1244.0776634263284</c:v>
                </c:pt>
                <c:pt idx="846">
                  <c:v>1244.1021142031627</c:v>
                </c:pt>
                <c:pt idx="847">
                  <c:v>1244.111702840745</c:v>
                </c:pt>
                <c:pt idx="848">
                  <c:v>1244.1214346568563</c:v>
                </c:pt>
                <c:pt idx="849">
                  <c:v>1244.1238939580328</c:v>
                </c:pt>
                <c:pt idx="850">
                  <c:v>1244.1247870895972</c:v>
                </c:pt>
                <c:pt idx="851">
                  <c:v>1244.1597174972824</c:v>
                </c:pt>
                <c:pt idx="852">
                  <c:v>1244.1681041788631</c:v>
                </c:pt>
                <c:pt idx="853">
                  <c:v>1244.174060239915</c:v>
                </c:pt>
                <c:pt idx="854">
                  <c:v>1244.1884643069429</c:v>
                </c:pt>
                <c:pt idx="855">
                  <c:v>1244.1890179458139</c:v>
                </c:pt>
                <c:pt idx="856">
                  <c:v>1244.1940861820717</c:v>
                </c:pt>
                <c:pt idx="857">
                  <c:v>1244.2184103439345</c:v>
                </c:pt>
                <c:pt idx="858">
                  <c:v>1244.2260854024164</c:v>
                </c:pt>
                <c:pt idx="859">
                  <c:v>1244.2695407011074</c:v>
                </c:pt>
                <c:pt idx="860">
                  <c:v>1244.3162855447836</c:v>
                </c:pt>
                <c:pt idx="861">
                  <c:v>1244.3420599439905</c:v>
                </c:pt>
                <c:pt idx="862">
                  <c:v>1244.4219934943262</c:v>
                </c:pt>
                <c:pt idx="863">
                  <c:v>1244.4297306098888</c:v>
                </c:pt>
                <c:pt idx="864">
                  <c:v>1244.4309894834923</c:v>
                </c:pt>
                <c:pt idx="865">
                  <c:v>1244.4583014264329</c:v>
                </c:pt>
                <c:pt idx="866">
                  <c:v>1244.4928961913765</c:v>
                </c:pt>
                <c:pt idx="867">
                  <c:v>1244.5220391101009</c:v>
                </c:pt>
                <c:pt idx="868">
                  <c:v>1244.6121247134179</c:v>
                </c:pt>
                <c:pt idx="869">
                  <c:v>1244.6536567017106</c:v>
                </c:pt>
                <c:pt idx="870">
                  <c:v>1244.7604226164376</c:v>
                </c:pt>
                <c:pt idx="871">
                  <c:v>1244.7957139980276</c:v>
                </c:pt>
                <c:pt idx="872">
                  <c:v>1244.8810661147259</c:v>
                </c:pt>
                <c:pt idx="873">
                  <c:v>1244.9086369691777</c:v>
                </c:pt>
                <c:pt idx="874">
                  <c:v>1244.9738567622082</c:v>
                </c:pt>
                <c:pt idx="875">
                  <c:v>1244.9906094501364</c:v>
                </c:pt>
                <c:pt idx="876">
                  <c:v>1245.0162109046169</c:v>
                </c:pt>
                <c:pt idx="877">
                  <c:v>1245.0332966096198</c:v>
                </c:pt>
                <c:pt idx="878">
                  <c:v>1245.0348315311667</c:v>
                </c:pt>
                <c:pt idx="879">
                  <c:v>1245.0793964337847</c:v>
                </c:pt>
                <c:pt idx="880">
                  <c:v>1245.1132789576354</c:v>
                </c:pt>
                <c:pt idx="881">
                  <c:v>1245.1965325831443</c:v>
                </c:pt>
                <c:pt idx="882">
                  <c:v>1245.2199441410116</c:v>
                </c:pt>
                <c:pt idx="883">
                  <c:v>1245.2515803916629</c:v>
                </c:pt>
                <c:pt idx="884">
                  <c:v>1245.2938146283241</c:v>
                </c:pt>
                <c:pt idx="885">
                  <c:v>1245.3034207867527</c:v>
                </c:pt>
                <c:pt idx="886">
                  <c:v>1245.3047870635064</c:v>
                </c:pt>
                <c:pt idx="887">
                  <c:v>1245.4263662141184</c:v>
                </c:pt>
                <c:pt idx="888">
                  <c:v>1245.4305308676944</c:v>
                </c:pt>
                <c:pt idx="889">
                  <c:v>1245.4456468440801</c:v>
                </c:pt>
                <c:pt idx="890">
                  <c:v>1245.4684638638587</c:v>
                </c:pt>
                <c:pt idx="891">
                  <c:v>1245.4767668709094</c:v>
                </c:pt>
                <c:pt idx="892">
                  <c:v>1245.4787602663871</c:v>
                </c:pt>
                <c:pt idx="893">
                  <c:v>1245.5308046048804</c:v>
                </c:pt>
                <c:pt idx="894">
                  <c:v>1245.5567366637624</c:v>
                </c:pt>
                <c:pt idx="895">
                  <c:v>1245.5885518002667</c:v>
                </c:pt>
                <c:pt idx="896">
                  <c:v>1245.6239367542678</c:v>
                </c:pt>
                <c:pt idx="897">
                  <c:v>1245.6670429490077</c:v>
                </c:pt>
                <c:pt idx="898">
                  <c:v>1245.6779484955482</c:v>
                </c:pt>
                <c:pt idx="899">
                  <c:v>1245.6783692060424</c:v>
                </c:pt>
                <c:pt idx="900">
                  <c:v>1245.6816988114761</c:v>
                </c:pt>
                <c:pt idx="901">
                  <c:v>1245.71458926984</c:v>
                </c:pt>
                <c:pt idx="902">
                  <c:v>1245.7825825652831</c:v>
                </c:pt>
                <c:pt idx="903">
                  <c:v>1245.8053228664126</c:v>
                </c:pt>
                <c:pt idx="904">
                  <c:v>1245.8358338015903</c:v>
                </c:pt>
                <c:pt idx="905">
                  <c:v>1245.856273960921</c:v>
                </c:pt>
                <c:pt idx="906">
                  <c:v>1245.8587718206279</c:v>
                </c:pt>
                <c:pt idx="907">
                  <c:v>1245.8600381271228</c:v>
                </c:pt>
                <c:pt idx="908">
                  <c:v>1245.8762661256665</c:v>
                </c:pt>
                <c:pt idx="909">
                  <c:v>1245.908580245751</c:v>
                </c:pt>
                <c:pt idx="910">
                  <c:v>1245.9540843529974</c:v>
                </c:pt>
                <c:pt idx="911">
                  <c:v>1245.962142770469</c:v>
                </c:pt>
                <c:pt idx="912">
                  <c:v>1245.9629426949782</c:v>
                </c:pt>
                <c:pt idx="913">
                  <c:v>1245.9889801836448</c:v>
                </c:pt>
                <c:pt idx="914">
                  <c:v>1245.9909570646246</c:v>
                </c:pt>
                <c:pt idx="915">
                  <c:v>1245.9923308467328</c:v>
                </c:pt>
                <c:pt idx="916">
                  <c:v>1246.0323012751899</c:v>
                </c:pt>
                <c:pt idx="917">
                  <c:v>1246.0351620160557</c:v>
                </c:pt>
                <c:pt idx="918">
                  <c:v>1246.054585914975</c:v>
                </c:pt>
                <c:pt idx="919">
                  <c:v>1246.0740621474672</c:v>
                </c:pt>
                <c:pt idx="920">
                  <c:v>1246.0987221133801</c:v>
                </c:pt>
                <c:pt idx="921">
                  <c:v>1246.1178868930654</c:v>
                </c:pt>
                <c:pt idx="922">
                  <c:v>1246.1548331589861</c:v>
                </c:pt>
                <c:pt idx="923">
                  <c:v>1246.1875134409358</c:v>
                </c:pt>
                <c:pt idx="924">
                  <c:v>1246.1900396514964</c:v>
                </c:pt>
                <c:pt idx="925">
                  <c:v>1246.2083671212035</c:v>
                </c:pt>
                <c:pt idx="926">
                  <c:v>1246.2501095090604</c:v>
                </c:pt>
                <c:pt idx="927">
                  <c:v>1246.2543086131859</c:v>
                </c:pt>
                <c:pt idx="928">
                  <c:v>1246.2814770922939</c:v>
                </c:pt>
                <c:pt idx="929">
                  <c:v>1246.282846591716</c:v>
                </c:pt>
                <c:pt idx="930">
                  <c:v>1246.3163666400324</c:v>
                </c:pt>
                <c:pt idx="931">
                  <c:v>1246.329497532877</c:v>
                </c:pt>
                <c:pt idx="932">
                  <c:v>1246.3324529076649</c:v>
                </c:pt>
                <c:pt idx="933">
                  <c:v>1246.3339984589543</c:v>
                </c:pt>
                <c:pt idx="934">
                  <c:v>1246.3357743321021</c:v>
                </c:pt>
                <c:pt idx="935">
                  <c:v>1246.3461556939433</c:v>
                </c:pt>
                <c:pt idx="936">
                  <c:v>1246.3551126056855</c:v>
                </c:pt>
                <c:pt idx="937">
                  <c:v>1246.361658807403</c:v>
                </c:pt>
                <c:pt idx="938">
                  <c:v>1246.4040694352689</c:v>
                </c:pt>
                <c:pt idx="939">
                  <c:v>1246.4180922135522</c:v>
                </c:pt>
                <c:pt idx="940">
                  <c:v>1246.4637046583211</c:v>
                </c:pt>
                <c:pt idx="941">
                  <c:v>1246.520882142343</c:v>
                </c:pt>
                <c:pt idx="942">
                  <c:v>1246.5213953710272</c:v>
                </c:pt>
                <c:pt idx="943">
                  <c:v>1246.5383414245052</c:v>
                </c:pt>
                <c:pt idx="944">
                  <c:v>1246.6326442502434</c:v>
                </c:pt>
                <c:pt idx="945">
                  <c:v>1246.6495136566612</c:v>
                </c:pt>
                <c:pt idx="946">
                  <c:v>1246.6553911732537</c:v>
                </c:pt>
                <c:pt idx="947">
                  <c:v>1246.6572632924344</c:v>
                </c:pt>
                <c:pt idx="948">
                  <c:v>1246.6602182818838</c:v>
                </c:pt>
                <c:pt idx="949">
                  <c:v>1246.6650162535216</c:v>
                </c:pt>
                <c:pt idx="950">
                  <c:v>1246.6864560249753</c:v>
                </c:pt>
                <c:pt idx="951">
                  <c:v>1246.6911363952784</c:v>
                </c:pt>
                <c:pt idx="952">
                  <c:v>1246.7154921207077</c:v>
                </c:pt>
                <c:pt idx="953">
                  <c:v>1246.7704427628246</c:v>
                </c:pt>
                <c:pt idx="954">
                  <c:v>1246.7771242815013</c:v>
                </c:pt>
                <c:pt idx="955">
                  <c:v>1246.7965373624943</c:v>
                </c:pt>
                <c:pt idx="956">
                  <c:v>1246.818205698944</c:v>
                </c:pt>
                <c:pt idx="957">
                  <c:v>1246.8395273051119</c:v>
                </c:pt>
                <c:pt idx="958">
                  <c:v>1246.8602769131342</c:v>
                </c:pt>
                <c:pt idx="959">
                  <c:v>1246.8628452968076</c:v>
                </c:pt>
                <c:pt idx="960">
                  <c:v>1246.8871118182335</c:v>
                </c:pt>
                <c:pt idx="961">
                  <c:v>1246.9171210857273</c:v>
                </c:pt>
                <c:pt idx="962">
                  <c:v>1247.0653481061972</c:v>
                </c:pt>
                <c:pt idx="963">
                  <c:v>1247.1284416544916</c:v>
                </c:pt>
                <c:pt idx="964">
                  <c:v>1247.1299856338499</c:v>
                </c:pt>
                <c:pt idx="965">
                  <c:v>1247.2130763418379</c:v>
                </c:pt>
                <c:pt idx="966">
                  <c:v>1247.2339141766442</c:v>
                </c:pt>
                <c:pt idx="967">
                  <c:v>1247.23581343466</c:v>
                </c:pt>
                <c:pt idx="968">
                  <c:v>1247.2377565084162</c:v>
                </c:pt>
                <c:pt idx="969">
                  <c:v>1247.2459133119307</c:v>
                </c:pt>
                <c:pt idx="970">
                  <c:v>1247.2669114579189</c:v>
                </c:pt>
                <c:pt idx="971">
                  <c:v>1247.2695857770314</c:v>
                </c:pt>
                <c:pt idx="972">
                  <c:v>1247.2839463975317</c:v>
                </c:pt>
                <c:pt idx="973">
                  <c:v>1247.3015341361656</c:v>
                </c:pt>
                <c:pt idx="974">
                  <c:v>1247.320483816567</c:v>
                </c:pt>
                <c:pt idx="975">
                  <c:v>1247.3773911423214</c:v>
                </c:pt>
                <c:pt idx="976">
                  <c:v>1247.3782775940936</c:v>
                </c:pt>
                <c:pt idx="977">
                  <c:v>1247.3967235851369</c:v>
                </c:pt>
                <c:pt idx="978">
                  <c:v>1247.4043179808536</c:v>
                </c:pt>
                <c:pt idx="979">
                  <c:v>1247.4260278361728</c:v>
                </c:pt>
                <c:pt idx="980">
                  <c:v>1247.4434981917902</c:v>
                </c:pt>
                <c:pt idx="981">
                  <c:v>1247.448671378691</c:v>
                </c:pt>
                <c:pt idx="982">
                  <c:v>1247.4621490292304</c:v>
                </c:pt>
                <c:pt idx="983">
                  <c:v>1247.4706486289888</c:v>
                </c:pt>
                <c:pt idx="984">
                  <c:v>1247.4773844056158</c:v>
                </c:pt>
                <c:pt idx="985">
                  <c:v>1247.4815596235544</c:v>
                </c:pt>
                <c:pt idx="986">
                  <c:v>1247.5728997636845</c:v>
                </c:pt>
                <c:pt idx="987">
                  <c:v>1247.5759453457445</c:v>
                </c:pt>
                <c:pt idx="988">
                  <c:v>1247.5765786288521</c:v>
                </c:pt>
                <c:pt idx="989">
                  <c:v>1247.6263029465606</c:v>
                </c:pt>
                <c:pt idx="990">
                  <c:v>1247.6749163419956</c:v>
                </c:pt>
                <c:pt idx="991">
                  <c:v>1247.6790072377908</c:v>
                </c:pt>
                <c:pt idx="992">
                  <c:v>1247.706466749876</c:v>
                </c:pt>
                <c:pt idx="993">
                  <c:v>1247.736457933848</c:v>
                </c:pt>
                <c:pt idx="994">
                  <c:v>1247.7524953775821</c:v>
                </c:pt>
                <c:pt idx="995">
                  <c:v>1247.7531969695733</c:v>
                </c:pt>
                <c:pt idx="996">
                  <c:v>1247.7696007015575</c:v>
                </c:pt>
                <c:pt idx="997">
                  <c:v>1247.7745357052625</c:v>
                </c:pt>
                <c:pt idx="998">
                  <c:v>1247.7757697812588</c:v>
                </c:pt>
                <c:pt idx="999">
                  <c:v>1247.7929153543678</c:v>
                </c:pt>
                <c:pt idx="1000">
                  <c:v>1247.8110055089523</c:v>
                </c:pt>
                <c:pt idx="1001">
                  <c:v>1247.8206496307505</c:v>
                </c:pt>
                <c:pt idx="1002">
                  <c:v>1247.8604069302476</c:v>
                </c:pt>
                <c:pt idx="1003">
                  <c:v>1247.8726009780198</c:v>
                </c:pt>
                <c:pt idx="1004">
                  <c:v>1247.8749466788247</c:v>
                </c:pt>
                <c:pt idx="1005">
                  <c:v>1247.9806720841432</c:v>
                </c:pt>
                <c:pt idx="1006">
                  <c:v>1247.9819844856179</c:v>
                </c:pt>
                <c:pt idx="1007">
                  <c:v>1247.9854206498565</c:v>
                </c:pt>
                <c:pt idx="1008">
                  <c:v>1247.9973063164525</c:v>
                </c:pt>
                <c:pt idx="1009">
                  <c:v>1248.0006452180144</c:v>
                </c:pt>
                <c:pt idx="1010">
                  <c:v>1248.0076170461937</c:v>
                </c:pt>
                <c:pt idx="1011">
                  <c:v>1248.0086583772027</c:v>
                </c:pt>
                <c:pt idx="1012">
                  <c:v>1248.0652300686004</c:v>
                </c:pt>
                <c:pt idx="1013">
                  <c:v>1248.066982034585</c:v>
                </c:pt>
                <c:pt idx="1014">
                  <c:v>1248.0677719337882</c:v>
                </c:pt>
                <c:pt idx="1015">
                  <c:v>1248.0711883797717</c:v>
                </c:pt>
                <c:pt idx="1016">
                  <c:v>1248.0910808807889</c:v>
                </c:pt>
                <c:pt idx="1017">
                  <c:v>1248.095737602752</c:v>
                </c:pt>
                <c:pt idx="1018">
                  <c:v>1248.1107553825375</c:v>
                </c:pt>
                <c:pt idx="1019">
                  <c:v>1248.2128729525728</c:v>
                </c:pt>
                <c:pt idx="1020">
                  <c:v>1248.2436597447636</c:v>
                </c:pt>
                <c:pt idx="1021">
                  <c:v>1248.2548036917092</c:v>
                </c:pt>
                <c:pt idx="1022">
                  <c:v>1248.2648949068694</c:v>
                </c:pt>
                <c:pt idx="1023">
                  <c:v>1248.2807654641722</c:v>
                </c:pt>
                <c:pt idx="1024">
                  <c:v>1248.3181129770492</c:v>
                </c:pt>
                <c:pt idx="1025">
                  <c:v>1248.3452752313337</c:v>
                </c:pt>
                <c:pt idx="1026">
                  <c:v>1248.3639419806095</c:v>
                </c:pt>
                <c:pt idx="1027">
                  <c:v>1248.3782092118856</c:v>
                </c:pt>
                <c:pt idx="1028">
                  <c:v>1248.3929524670614</c:v>
                </c:pt>
                <c:pt idx="1029">
                  <c:v>1248.3984458572481</c:v>
                </c:pt>
                <c:pt idx="1030">
                  <c:v>1248.3991680793927</c:v>
                </c:pt>
                <c:pt idx="1031">
                  <c:v>1248.4040744193474</c:v>
                </c:pt>
                <c:pt idx="1032">
                  <c:v>1248.4091015572021</c:v>
                </c:pt>
                <c:pt idx="1033">
                  <c:v>1248.4519836030174</c:v>
                </c:pt>
                <c:pt idx="1034">
                  <c:v>1248.488667508559</c:v>
                </c:pt>
                <c:pt idx="1035">
                  <c:v>1248.5755739328708</c:v>
                </c:pt>
                <c:pt idx="1036">
                  <c:v>1248.5821019664015</c:v>
                </c:pt>
                <c:pt idx="1037">
                  <c:v>1248.5928170262769</c:v>
                </c:pt>
                <c:pt idx="1038">
                  <c:v>1248.6167785456994</c:v>
                </c:pt>
                <c:pt idx="1039">
                  <c:v>1248.642161231061</c:v>
                </c:pt>
                <c:pt idx="1040">
                  <c:v>1248.6698478598958</c:v>
                </c:pt>
                <c:pt idx="1041">
                  <c:v>1248.7307605775052</c:v>
                </c:pt>
                <c:pt idx="1042">
                  <c:v>1248.7416219370575</c:v>
                </c:pt>
                <c:pt idx="1043">
                  <c:v>1248.7646264170135</c:v>
                </c:pt>
                <c:pt idx="1044">
                  <c:v>1248.7706988566597</c:v>
                </c:pt>
                <c:pt idx="1045">
                  <c:v>1248.7869690405214</c:v>
                </c:pt>
                <c:pt idx="1046">
                  <c:v>1248.8374682750475</c:v>
                </c:pt>
                <c:pt idx="1047">
                  <c:v>1248.8509802138137</c:v>
                </c:pt>
                <c:pt idx="1048">
                  <c:v>1248.8750373067269</c:v>
                </c:pt>
                <c:pt idx="1049">
                  <c:v>1248.8832236398641</c:v>
                </c:pt>
                <c:pt idx="1050">
                  <c:v>1248.8953729730822</c:v>
                </c:pt>
                <c:pt idx="1051">
                  <c:v>1248.905745037091</c:v>
                </c:pt>
                <c:pt idx="1052">
                  <c:v>1248.933567652628</c:v>
                </c:pt>
                <c:pt idx="1053">
                  <c:v>1248.9401931199168</c:v>
                </c:pt>
                <c:pt idx="1054">
                  <c:v>1249.0268266670007</c:v>
                </c:pt>
                <c:pt idx="1055">
                  <c:v>1249.0823085446962</c:v>
                </c:pt>
                <c:pt idx="1056">
                  <c:v>1249.1231977320947</c:v>
                </c:pt>
                <c:pt idx="1057">
                  <c:v>1249.1329865819448</c:v>
                </c:pt>
                <c:pt idx="1058">
                  <c:v>1249.1420216220536</c:v>
                </c:pt>
                <c:pt idx="1059">
                  <c:v>1249.2075882249303</c:v>
                </c:pt>
                <c:pt idx="1060">
                  <c:v>1249.2141864791965</c:v>
                </c:pt>
                <c:pt idx="1061">
                  <c:v>1249.2200297041147</c:v>
                </c:pt>
                <c:pt idx="1062">
                  <c:v>1249.2268815901236</c:v>
                </c:pt>
                <c:pt idx="1063">
                  <c:v>1249.2381977128373</c:v>
                </c:pt>
                <c:pt idx="1064">
                  <c:v>1249.2418168427193</c:v>
                </c:pt>
                <c:pt idx="1065">
                  <c:v>1249.2447922148831</c:v>
                </c:pt>
                <c:pt idx="1066">
                  <c:v>1249.3745818643231</c:v>
                </c:pt>
                <c:pt idx="1067">
                  <c:v>1249.3746430787849</c:v>
                </c:pt>
                <c:pt idx="1068">
                  <c:v>1249.4142022705432</c:v>
                </c:pt>
                <c:pt idx="1069">
                  <c:v>1249.4237134372636</c:v>
                </c:pt>
                <c:pt idx="1070">
                  <c:v>1249.4317058293077</c:v>
                </c:pt>
                <c:pt idx="1071">
                  <c:v>1249.4343433149315</c:v>
                </c:pt>
                <c:pt idx="1072">
                  <c:v>1249.45695694401</c:v>
                </c:pt>
                <c:pt idx="1073">
                  <c:v>1249.4648164894329</c:v>
                </c:pt>
                <c:pt idx="1074">
                  <c:v>1249.476783493194</c:v>
                </c:pt>
                <c:pt idx="1075">
                  <c:v>1249.4815134250448</c:v>
                </c:pt>
                <c:pt idx="1076">
                  <c:v>1249.4831887082671</c:v>
                </c:pt>
                <c:pt idx="1077">
                  <c:v>1249.4927941089784</c:v>
                </c:pt>
                <c:pt idx="1078">
                  <c:v>1249.4999006445855</c:v>
                </c:pt>
                <c:pt idx="1079">
                  <c:v>1249.6021817983992</c:v>
                </c:pt>
                <c:pt idx="1080">
                  <c:v>1249.6099074389865</c:v>
                </c:pt>
                <c:pt idx="1081">
                  <c:v>1249.6156708234544</c:v>
                </c:pt>
                <c:pt idx="1082">
                  <c:v>1249.676877326001</c:v>
                </c:pt>
                <c:pt idx="1083">
                  <c:v>1249.706657246295</c:v>
                </c:pt>
                <c:pt idx="1084">
                  <c:v>1249.7255692556753</c:v>
                </c:pt>
                <c:pt idx="1085">
                  <c:v>1249.7560466613329</c:v>
                </c:pt>
                <c:pt idx="1086">
                  <c:v>1249.7619085274123</c:v>
                </c:pt>
                <c:pt idx="1087">
                  <c:v>1249.7982619897541</c:v>
                </c:pt>
                <c:pt idx="1088">
                  <c:v>1249.8129813186583</c:v>
                </c:pt>
                <c:pt idx="1089">
                  <c:v>1249.8275648716317</c:v>
                </c:pt>
                <c:pt idx="1090">
                  <c:v>1249.8517530070815</c:v>
                </c:pt>
                <c:pt idx="1091">
                  <c:v>1249.8791680287936</c:v>
                </c:pt>
                <c:pt idx="1092">
                  <c:v>1249.8797254490594</c:v>
                </c:pt>
                <c:pt idx="1093">
                  <c:v>1249.9091371796246</c:v>
                </c:pt>
                <c:pt idx="1094">
                  <c:v>1249.9420169860366</c:v>
                </c:pt>
                <c:pt idx="1095">
                  <c:v>1249.9814331441642</c:v>
                </c:pt>
                <c:pt idx="1096">
                  <c:v>1250.0055473019002</c:v>
                </c:pt>
                <c:pt idx="1097">
                  <c:v>1250.0114762044473</c:v>
                </c:pt>
                <c:pt idx="1098">
                  <c:v>1250.01775946001</c:v>
                </c:pt>
                <c:pt idx="1099">
                  <c:v>1250.0197503334771</c:v>
                </c:pt>
                <c:pt idx="1100">
                  <c:v>1250.0234132970227</c:v>
                </c:pt>
                <c:pt idx="1101">
                  <c:v>1250.0257791043937</c:v>
                </c:pt>
                <c:pt idx="1102">
                  <c:v>1250.029357019077</c:v>
                </c:pt>
                <c:pt idx="1103">
                  <c:v>1250.0301905604824</c:v>
                </c:pt>
                <c:pt idx="1104">
                  <c:v>1250.0377488191455</c:v>
                </c:pt>
                <c:pt idx="1105">
                  <c:v>1250.0485950673519</c:v>
                </c:pt>
                <c:pt idx="1106">
                  <c:v>1250.0539468968273</c:v>
                </c:pt>
                <c:pt idx="1107">
                  <c:v>1250.0896775157212</c:v>
                </c:pt>
                <c:pt idx="1108">
                  <c:v>1250.0910241734912</c:v>
                </c:pt>
                <c:pt idx="1109">
                  <c:v>1250.1084243786395</c:v>
                </c:pt>
                <c:pt idx="1110">
                  <c:v>1250.124566522923</c:v>
                </c:pt>
                <c:pt idx="1111">
                  <c:v>1250.1501110811025</c:v>
                </c:pt>
                <c:pt idx="1112">
                  <c:v>1250.1764493719097</c:v>
                </c:pt>
                <c:pt idx="1113">
                  <c:v>1250.1933022141955</c:v>
                </c:pt>
                <c:pt idx="1114">
                  <c:v>1250.1974876744355</c:v>
                </c:pt>
                <c:pt idx="1115">
                  <c:v>1250.2236901984463</c:v>
                </c:pt>
                <c:pt idx="1116">
                  <c:v>1250.2322113642972</c:v>
                </c:pt>
                <c:pt idx="1117">
                  <c:v>1250.2414842731928</c:v>
                </c:pt>
                <c:pt idx="1118">
                  <c:v>1250.3313465805488</c:v>
                </c:pt>
                <c:pt idx="1119">
                  <c:v>1250.3432058174733</c:v>
                </c:pt>
                <c:pt idx="1120">
                  <c:v>1250.3751519330817</c:v>
                </c:pt>
                <c:pt idx="1121">
                  <c:v>1250.3905781299738</c:v>
                </c:pt>
                <c:pt idx="1122">
                  <c:v>1250.4111031609095</c:v>
                </c:pt>
                <c:pt idx="1123">
                  <c:v>1250.4244168423049</c:v>
                </c:pt>
                <c:pt idx="1124">
                  <c:v>1250.4340961936298</c:v>
                </c:pt>
                <c:pt idx="1125">
                  <c:v>1250.4560082304135</c:v>
                </c:pt>
                <c:pt idx="1126">
                  <c:v>1250.4730949210987</c:v>
                </c:pt>
                <c:pt idx="1127">
                  <c:v>1250.4857517440346</c:v>
                </c:pt>
                <c:pt idx="1128">
                  <c:v>1250.5049604042008</c:v>
                </c:pt>
                <c:pt idx="1129">
                  <c:v>1250.5149901957266</c:v>
                </c:pt>
                <c:pt idx="1130">
                  <c:v>1250.5658667479138</c:v>
                </c:pt>
                <c:pt idx="1131">
                  <c:v>1250.5666395751732</c:v>
                </c:pt>
                <c:pt idx="1132">
                  <c:v>1250.5722629262627</c:v>
                </c:pt>
                <c:pt idx="1133">
                  <c:v>1250.5754727238555</c:v>
                </c:pt>
                <c:pt idx="1134">
                  <c:v>1250.5755950495959</c:v>
                </c:pt>
                <c:pt idx="1135">
                  <c:v>1250.584370575679</c:v>
                </c:pt>
                <c:pt idx="1136">
                  <c:v>1250.6012392373332</c:v>
                </c:pt>
                <c:pt idx="1137">
                  <c:v>1250.6057457457036</c:v>
                </c:pt>
                <c:pt idx="1138">
                  <c:v>1250.6107819847371</c:v>
                </c:pt>
                <c:pt idx="1139">
                  <c:v>1250.6139349905416</c:v>
                </c:pt>
                <c:pt idx="1140">
                  <c:v>1250.6459631691355</c:v>
                </c:pt>
                <c:pt idx="1141">
                  <c:v>1250.6543544896697</c:v>
                </c:pt>
                <c:pt idx="1142">
                  <c:v>1250.672129504442</c:v>
                </c:pt>
                <c:pt idx="1143">
                  <c:v>1250.7538657096118</c:v>
                </c:pt>
                <c:pt idx="1144">
                  <c:v>1250.7639393696127</c:v>
                </c:pt>
                <c:pt idx="1145">
                  <c:v>1250.8258200096714</c:v>
                </c:pt>
                <c:pt idx="1146">
                  <c:v>1250.8502796449106</c:v>
                </c:pt>
                <c:pt idx="1147">
                  <c:v>1250.8555896323144</c:v>
                </c:pt>
                <c:pt idx="1148">
                  <c:v>1250.8607256877717</c:v>
                </c:pt>
                <c:pt idx="1149">
                  <c:v>1250.8897581522856</c:v>
                </c:pt>
                <c:pt idx="1150">
                  <c:v>1250.9021798296253</c:v>
                </c:pt>
                <c:pt idx="1151">
                  <c:v>1250.9056450491478</c:v>
                </c:pt>
                <c:pt idx="1152">
                  <c:v>1250.9349790972074</c:v>
                </c:pt>
                <c:pt idx="1153">
                  <c:v>1250.9614454917851</c:v>
                </c:pt>
                <c:pt idx="1154">
                  <c:v>1250.9710934343909</c:v>
                </c:pt>
                <c:pt idx="1155">
                  <c:v>1251.0218479129433</c:v>
                </c:pt>
                <c:pt idx="1156">
                  <c:v>1251.0353609949791</c:v>
                </c:pt>
                <c:pt idx="1157">
                  <c:v>1251.1130234253142</c:v>
                </c:pt>
                <c:pt idx="1158">
                  <c:v>1251.1274265608588</c:v>
                </c:pt>
                <c:pt idx="1159">
                  <c:v>1251.1457380167662</c:v>
                </c:pt>
                <c:pt idx="1160">
                  <c:v>1251.1878992082268</c:v>
                </c:pt>
                <c:pt idx="1161">
                  <c:v>1251.2094907497888</c:v>
                </c:pt>
                <c:pt idx="1162">
                  <c:v>1251.2545273973992</c:v>
                </c:pt>
                <c:pt idx="1163">
                  <c:v>1251.3954176073207</c:v>
                </c:pt>
                <c:pt idx="1164">
                  <c:v>1251.4265913297072</c:v>
                </c:pt>
                <c:pt idx="1165">
                  <c:v>1251.4583267191817</c:v>
                </c:pt>
                <c:pt idx="1166">
                  <c:v>1251.486331718464</c:v>
                </c:pt>
                <c:pt idx="1167">
                  <c:v>1251.4872304480086</c:v>
                </c:pt>
                <c:pt idx="1168">
                  <c:v>1251.4918761059146</c:v>
                </c:pt>
                <c:pt idx="1169">
                  <c:v>1251.4930679699221</c:v>
                </c:pt>
                <c:pt idx="1170">
                  <c:v>1251.5317775615536</c:v>
                </c:pt>
                <c:pt idx="1171">
                  <c:v>1251.5375498660514</c:v>
                </c:pt>
                <c:pt idx="1172">
                  <c:v>1251.5842457106933</c:v>
                </c:pt>
                <c:pt idx="1173">
                  <c:v>1251.6445047070754</c:v>
                </c:pt>
                <c:pt idx="1174">
                  <c:v>1251.6835374109037</c:v>
                </c:pt>
                <c:pt idx="1175">
                  <c:v>1251.6977001826872</c:v>
                </c:pt>
                <c:pt idx="1176">
                  <c:v>1251.7129046404159</c:v>
                </c:pt>
                <c:pt idx="1177">
                  <c:v>1251.7603137530418</c:v>
                </c:pt>
                <c:pt idx="1178">
                  <c:v>1251.8121297058201</c:v>
                </c:pt>
                <c:pt idx="1179">
                  <c:v>1251.8288228168497</c:v>
                </c:pt>
                <c:pt idx="1180">
                  <c:v>1251.8579274773087</c:v>
                </c:pt>
                <c:pt idx="1181">
                  <c:v>1251.8746993532945</c:v>
                </c:pt>
                <c:pt idx="1182">
                  <c:v>1251.8781211123164</c:v>
                </c:pt>
                <c:pt idx="1183">
                  <c:v>1251.8787221847447</c:v>
                </c:pt>
                <c:pt idx="1184">
                  <c:v>1251.8787893295475</c:v>
                </c:pt>
                <c:pt idx="1185">
                  <c:v>1251.8986785797454</c:v>
                </c:pt>
                <c:pt idx="1186">
                  <c:v>1251.9190799076659</c:v>
                </c:pt>
                <c:pt idx="1187">
                  <c:v>1251.9197089417664</c:v>
                </c:pt>
                <c:pt idx="1188">
                  <c:v>1251.9268843529139</c:v>
                </c:pt>
                <c:pt idx="1189">
                  <c:v>1251.9682383896832</c:v>
                </c:pt>
                <c:pt idx="1190">
                  <c:v>1251.9693159583428</c:v>
                </c:pt>
                <c:pt idx="1191">
                  <c:v>1252.0288843946321</c:v>
                </c:pt>
                <c:pt idx="1192">
                  <c:v>1252.0535383988909</c:v>
                </c:pt>
                <c:pt idx="1193">
                  <c:v>1252.0704873320256</c:v>
                </c:pt>
                <c:pt idx="1194">
                  <c:v>1252.1094989538278</c:v>
                </c:pt>
                <c:pt idx="1195">
                  <c:v>1252.1379438637107</c:v>
                </c:pt>
                <c:pt idx="1196">
                  <c:v>1252.1587510538573</c:v>
                </c:pt>
                <c:pt idx="1197">
                  <c:v>1252.1743478922021</c:v>
                </c:pt>
                <c:pt idx="1198">
                  <c:v>1252.1784298971716</c:v>
                </c:pt>
                <c:pt idx="1199">
                  <c:v>1252.1914090249898</c:v>
                </c:pt>
                <c:pt idx="1200">
                  <c:v>1252.2338370100756</c:v>
                </c:pt>
                <c:pt idx="1201">
                  <c:v>1252.2416037185592</c:v>
                </c:pt>
                <c:pt idx="1202">
                  <c:v>1252.2455249513648</c:v>
                </c:pt>
                <c:pt idx="1203">
                  <c:v>1252.2555953865317</c:v>
                </c:pt>
                <c:pt idx="1204">
                  <c:v>1252.2694022176861</c:v>
                </c:pt>
                <c:pt idx="1205">
                  <c:v>1252.3107232110697</c:v>
                </c:pt>
                <c:pt idx="1206">
                  <c:v>1252.335778406401</c:v>
                </c:pt>
                <c:pt idx="1207">
                  <c:v>1252.357291930088</c:v>
                </c:pt>
                <c:pt idx="1208">
                  <c:v>1252.3651425660419</c:v>
                </c:pt>
                <c:pt idx="1209">
                  <c:v>1252.3760610682468</c:v>
                </c:pt>
                <c:pt idx="1210">
                  <c:v>1252.4158287219382</c:v>
                </c:pt>
                <c:pt idx="1211">
                  <c:v>1252.4261436541933</c:v>
                </c:pt>
                <c:pt idx="1212">
                  <c:v>1252.4708590004811</c:v>
                </c:pt>
                <c:pt idx="1213">
                  <c:v>1252.4880025780337</c:v>
                </c:pt>
                <c:pt idx="1214">
                  <c:v>1252.4913726891446</c:v>
                </c:pt>
                <c:pt idx="1215">
                  <c:v>1252.4923346162111</c:v>
                </c:pt>
                <c:pt idx="1216">
                  <c:v>1252.505192882184</c:v>
                </c:pt>
                <c:pt idx="1217">
                  <c:v>1252.5339218486702</c:v>
                </c:pt>
                <c:pt idx="1218">
                  <c:v>1252.5538241413331</c:v>
                </c:pt>
                <c:pt idx="1219">
                  <c:v>1252.5609842847346</c:v>
                </c:pt>
                <c:pt idx="1220">
                  <c:v>1252.5907479757761</c:v>
                </c:pt>
                <c:pt idx="1221">
                  <c:v>1252.5998227235746</c:v>
                </c:pt>
                <c:pt idx="1222">
                  <c:v>1252.604444061988</c:v>
                </c:pt>
                <c:pt idx="1223">
                  <c:v>1252.6047698470065</c:v>
                </c:pt>
                <c:pt idx="1224">
                  <c:v>1252.6231866162311</c:v>
                </c:pt>
                <c:pt idx="1225">
                  <c:v>1252.6295181233086</c:v>
                </c:pt>
                <c:pt idx="1226">
                  <c:v>1252.6315717088339</c:v>
                </c:pt>
                <c:pt idx="1227">
                  <c:v>1252.6335684996454</c:v>
                </c:pt>
                <c:pt idx="1228">
                  <c:v>1252.6739723420656</c:v>
                </c:pt>
                <c:pt idx="1229">
                  <c:v>1252.7244832703591</c:v>
                </c:pt>
                <c:pt idx="1230">
                  <c:v>1252.7367878720427</c:v>
                </c:pt>
                <c:pt idx="1231">
                  <c:v>1252.745183329404</c:v>
                </c:pt>
                <c:pt idx="1232">
                  <c:v>1252.7560739731839</c:v>
                </c:pt>
                <c:pt idx="1233">
                  <c:v>1252.7565711619668</c:v>
                </c:pt>
                <c:pt idx="1234">
                  <c:v>1252.7614718104824</c:v>
                </c:pt>
                <c:pt idx="1235">
                  <c:v>1252.7729029197371</c:v>
                </c:pt>
                <c:pt idx="1236">
                  <c:v>1252.7858179729633</c:v>
                </c:pt>
                <c:pt idx="1237">
                  <c:v>1252.7921571021188</c:v>
                </c:pt>
                <c:pt idx="1238">
                  <c:v>1252.8225425372818</c:v>
                </c:pt>
                <c:pt idx="1239">
                  <c:v>1252.8579575282868</c:v>
                </c:pt>
                <c:pt idx="1240">
                  <c:v>1252.8983752740371</c:v>
                </c:pt>
                <c:pt idx="1241">
                  <c:v>1252.9080826497709</c:v>
                </c:pt>
                <c:pt idx="1242">
                  <c:v>1252.9082515752536</c:v>
                </c:pt>
                <c:pt idx="1243">
                  <c:v>1252.9102957610189</c:v>
                </c:pt>
                <c:pt idx="1244">
                  <c:v>1252.9129197126861</c:v>
                </c:pt>
                <c:pt idx="1245">
                  <c:v>1252.9151969955071</c:v>
                </c:pt>
                <c:pt idx="1246">
                  <c:v>1252.9182595571688</c:v>
                </c:pt>
                <c:pt idx="1247">
                  <c:v>1252.9320202923125</c:v>
                </c:pt>
                <c:pt idx="1248">
                  <c:v>1252.938340863755</c:v>
                </c:pt>
                <c:pt idx="1249">
                  <c:v>1252.9534110312725</c:v>
                </c:pt>
                <c:pt idx="1250">
                  <c:v>1252.9663961469748</c:v>
                </c:pt>
                <c:pt idx="1251">
                  <c:v>1252.9737988542245</c:v>
                </c:pt>
                <c:pt idx="1252">
                  <c:v>1252.9882423202064</c:v>
                </c:pt>
                <c:pt idx="1253">
                  <c:v>1253.0048931318486</c:v>
                </c:pt>
                <c:pt idx="1254">
                  <c:v>1253.0072729488561</c:v>
                </c:pt>
                <c:pt idx="1255">
                  <c:v>1253.0235302694514</c:v>
                </c:pt>
                <c:pt idx="1256">
                  <c:v>1253.0354121436344</c:v>
                </c:pt>
                <c:pt idx="1257">
                  <c:v>1253.0405089916896</c:v>
                </c:pt>
                <c:pt idx="1258">
                  <c:v>1253.0468540913146</c:v>
                </c:pt>
                <c:pt idx="1259">
                  <c:v>1253.048335058206</c:v>
                </c:pt>
                <c:pt idx="1260">
                  <c:v>1253.0611357368057</c:v>
                </c:pt>
                <c:pt idx="1261">
                  <c:v>1253.0695959522031</c:v>
                </c:pt>
                <c:pt idx="1262">
                  <c:v>1253.0736174028957</c:v>
                </c:pt>
                <c:pt idx="1263">
                  <c:v>1253.0967999269499</c:v>
                </c:pt>
                <c:pt idx="1264">
                  <c:v>1253.1089685688928</c:v>
                </c:pt>
                <c:pt idx="1265">
                  <c:v>1253.1190411343096</c:v>
                </c:pt>
                <c:pt idx="1266">
                  <c:v>1253.1218696491514</c:v>
                </c:pt>
                <c:pt idx="1267">
                  <c:v>1253.1382766869635</c:v>
                </c:pt>
                <c:pt idx="1268">
                  <c:v>1253.1578761150131</c:v>
                </c:pt>
                <c:pt idx="1269">
                  <c:v>1253.1612213640833</c:v>
                </c:pt>
                <c:pt idx="1270">
                  <c:v>1253.1612345455305</c:v>
                </c:pt>
                <c:pt idx="1271">
                  <c:v>1253.1858059958829</c:v>
                </c:pt>
                <c:pt idx="1272">
                  <c:v>1253.1876226520963</c:v>
                </c:pt>
                <c:pt idx="1273">
                  <c:v>1253.2006133176992</c:v>
                </c:pt>
                <c:pt idx="1274">
                  <c:v>1253.2156437011201</c:v>
                </c:pt>
                <c:pt idx="1275">
                  <c:v>1253.2511353080938</c:v>
                </c:pt>
                <c:pt idx="1276">
                  <c:v>1253.2603476757167</c:v>
                </c:pt>
                <c:pt idx="1277">
                  <c:v>1253.2780688976507</c:v>
                </c:pt>
                <c:pt idx="1278">
                  <c:v>1253.2955900738891</c:v>
                </c:pt>
                <c:pt idx="1279">
                  <c:v>1253.3073095900172</c:v>
                </c:pt>
                <c:pt idx="1280">
                  <c:v>1253.3089446603087</c:v>
                </c:pt>
                <c:pt idx="1281">
                  <c:v>1253.384676780749</c:v>
                </c:pt>
                <c:pt idx="1282">
                  <c:v>1253.4016868551673</c:v>
                </c:pt>
                <c:pt idx="1283">
                  <c:v>1253.4037032953381</c:v>
                </c:pt>
                <c:pt idx="1284">
                  <c:v>1253.4125366534154</c:v>
                </c:pt>
                <c:pt idx="1285">
                  <c:v>1253.4354548857468</c:v>
                </c:pt>
                <c:pt idx="1286">
                  <c:v>1253.4620695402614</c:v>
                </c:pt>
                <c:pt idx="1287">
                  <c:v>1253.4957374109238</c:v>
                </c:pt>
                <c:pt idx="1288">
                  <c:v>1253.5043764161953</c:v>
                </c:pt>
                <c:pt idx="1289">
                  <c:v>1253.5197956185657</c:v>
                </c:pt>
                <c:pt idx="1290">
                  <c:v>1253.5697991070156</c:v>
                </c:pt>
                <c:pt idx="1291">
                  <c:v>1253.5861134450288</c:v>
                </c:pt>
                <c:pt idx="1292">
                  <c:v>1253.6174668393658</c:v>
                </c:pt>
                <c:pt idx="1293">
                  <c:v>1253.6506901210371</c:v>
                </c:pt>
                <c:pt idx="1294">
                  <c:v>1253.6548568180206</c:v>
                </c:pt>
                <c:pt idx="1295">
                  <c:v>1253.6899232221906</c:v>
                </c:pt>
                <c:pt idx="1296">
                  <c:v>1253.701642678305</c:v>
                </c:pt>
                <c:pt idx="1297">
                  <c:v>1253.7102720914056</c:v>
                </c:pt>
                <c:pt idx="1298">
                  <c:v>1253.7196136043794</c:v>
                </c:pt>
                <c:pt idx="1299">
                  <c:v>1253.7255395741201</c:v>
                </c:pt>
                <c:pt idx="1300">
                  <c:v>1253.7321600999055</c:v>
                </c:pt>
                <c:pt idx="1301">
                  <c:v>1253.7353803212484</c:v>
                </c:pt>
                <c:pt idx="1302">
                  <c:v>1253.7358372414265</c:v>
                </c:pt>
                <c:pt idx="1303">
                  <c:v>1253.7685737771912</c:v>
                </c:pt>
                <c:pt idx="1304">
                  <c:v>1253.7909094053871</c:v>
                </c:pt>
                <c:pt idx="1305">
                  <c:v>1253.800526162757</c:v>
                </c:pt>
                <c:pt idx="1306">
                  <c:v>1253.8110623483713</c:v>
                </c:pt>
                <c:pt idx="1307">
                  <c:v>1253.8599845535778</c:v>
                </c:pt>
                <c:pt idx="1308">
                  <c:v>1253.8608553884421</c:v>
                </c:pt>
                <c:pt idx="1309">
                  <c:v>1253.8689954391052</c:v>
                </c:pt>
                <c:pt idx="1310">
                  <c:v>1253.877146565799</c:v>
                </c:pt>
                <c:pt idx="1311">
                  <c:v>1253.8981256428433</c:v>
                </c:pt>
                <c:pt idx="1312">
                  <c:v>1253.89870239127</c:v>
                </c:pt>
                <c:pt idx="1313">
                  <c:v>1253.9137784820309</c:v>
                </c:pt>
                <c:pt idx="1314">
                  <c:v>1253.9306953315615</c:v>
                </c:pt>
                <c:pt idx="1315">
                  <c:v>1253.9371042132964</c:v>
                </c:pt>
                <c:pt idx="1316">
                  <c:v>1253.9452702058293</c:v>
                </c:pt>
                <c:pt idx="1317">
                  <c:v>1253.9620962145664</c:v>
                </c:pt>
                <c:pt idx="1318">
                  <c:v>1253.9691187532162</c:v>
                </c:pt>
                <c:pt idx="1319">
                  <c:v>1253.9958565077059</c:v>
                </c:pt>
                <c:pt idx="1320">
                  <c:v>1254.0147749845851</c:v>
                </c:pt>
                <c:pt idx="1321">
                  <c:v>1254.0295806833569</c:v>
                </c:pt>
                <c:pt idx="1322">
                  <c:v>1254.0387342031429</c:v>
                </c:pt>
                <c:pt idx="1323">
                  <c:v>1254.0520461963877</c:v>
                </c:pt>
                <c:pt idx="1324">
                  <c:v>1254.0630704311436</c:v>
                </c:pt>
                <c:pt idx="1325">
                  <c:v>1254.0975415528978</c:v>
                </c:pt>
                <c:pt idx="1326">
                  <c:v>1254.1127778191315</c:v>
                </c:pt>
                <c:pt idx="1327">
                  <c:v>1254.1260253681794</c:v>
                </c:pt>
                <c:pt idx="1328">
                  <c:v>1254.1806093475032</c:v>
                </c:pt>
                <c:pt idx="1329">
                  <c:v>1254.2076713583756</c:v>
                </c:pt>
                <c:pt idx="1330">
                  <c:v>1254.2310885082106</c:v>
                </c:pt>
                <c:pt idx="1331">
                  <c:v>1254.2381548134235</c:v>
                </c:pt>
                <c:pt idx="1332">
                  <c:v>1254.2391108127945</c:v>
                </c:pt>
                <c:pt idx="1333">
                  <c:v>1254.240079278698</c:v>
                </c:pt>
                <c:pt idx="1334">
                  <c:v>1254.2439763106167</c:v>
                </c:pt>
                <c:pt idx="1335">
                  <c:v>1254.2483156922065</c:v>
                </c:pt>
                <c:pt idx="1336">
                  <c:v>1254.2736031035358</c:v>
                </c:pt>
                <c:pt idx="1337">
                  <c:v>1254.2814537359345</c:v>
                </c:pt>
                <c:pt idx="1338">
                  <c:v>1254.2863150821004</c:v>
                </c:pt>
                <c:pt idx="1339">
                  <c:v>1254.2867455529506</c:v>
                </c:pt>
                <c:pt idx="1340">
                  <c:v>1254.2929517755172</c:v>
                </c:pt>
                <c:pt idx="1341">
                  <c:v>1254.3045527870865</c:v>
                </c:pt>
                <c:pt idx="1342">
                  <c:v>1254.3114646703327</c:v>
                </c:pt>
                <c:pt idx="1343">
                  <c:v>1254.3784933218726</c:v>
                </c:pt>
                <c:pt idx="1344">
                  <c:v>1254.3846305262337</c:v>
                </c:pt>
                <c:pt idx="1345">
                  <c:v>1254.4076669611238</c:v>
                </c:pt>
                <c:pt idx="1346">
                  <c:v>1254.4122880155312</c:v>
                </c:pt>
                <c:pt idx="1347">
                  <c:v>1254.4301385452122</c:v>
                </c:pt>
                <c:pt idx="1348">
                  <c:v>1254.4575411710159</c:v>
                </c:pt>
                <c:pt idx="1349">
                  <c:v>1254.4796667123487</c:v>
                </c:pt>
                <c:pt idx="1350">
                  <c:v>1254.4909297765646</c:v>
                </c:pt>
                <c:pt idx="1351">
                  <c:v>1254.5067931567803</c:v>
                </c:pt>
                <c:pt idx="1352">
                  <c:v>1254.5294558127921</c:v>
                </c:pt>
                <c:pt idx="1353">
                  <c:v>1254.5440398198659</c:v>
                </c:pt>
                <c:pt idx="1354">
                  <c:v>1254.5665646259458</c:v>
                </c:pt>
                <c:pt idx="1355">
                  <c:v>1254.5695139901454</c:v>
                </c:pt>
                <c:pt idx="1356">
                  <c:v>1254.5770825342618</c:v>
                </c:pt>
                <c:pt idx="1357">
                  <c:v>1254.5898998800519</c:v>
                </c:pt>
                <c:pt idx="1358">
                  <c:v>1254.6133109728951</c:v>
                </c:pt>
                <c:pt idx="1359">
                  <c:v>1254.6415450346187</c:v>
                </c:pt>
                <c:pt idx="1360">
                  <c:v>1254.6437850067016</c:v>
                </c:pt>
                <c:pt idx="1361">
                  <c:v>1254.7283834925342</c:v>
                </c:pt>
                <c:pt idx="1362">
                  <c:v>1254.7325009798326</c:v>
                </c:pt>
                <c:pt idx="1363">
                  <c:v>1254.7749725870563</c:v>
                </c:pt>
                <c:pt idx="1364">
                  <c:v>1254.775634202965</c:v>
                </c:pt>
                <c:pt idx="1365">
                  <c:v>1254.779279956721</c:v>
                </c:pt>
                <c:pt idx="1366">
                  <c:v>1254.7815472714669</c:v>
                </c:pt>
                <c:pt idx="1367">
                  <c:v>1254.8154468304276</c:v>
                </c:pt>
                <c:pt idx="1368">
                  <c:v>1254.8822873826475</c:v>
                </c:pt>
                <c:pt idx="1369">
                  <c:v>1254.8983560565455</c:v>
                </c:pt>
                <c:pt idx="1370">
                  <c:v>1254.9191849381036</c:v>
                </c:pt>
                <c:pt idx="1371">
                  <c:v>1254.9262840201695</c:v>
                </c:pt>
                <c:pt idx="1372">
                  <c:v>1254.9347375499553</c:v>
                </c:pt>
                <c:pt idx="1373">
                  <c:v>1254.9385266341783</c:v>
                </c:pt>
                <c:pt idx="1374">
                  <c:v>1254.9680076730947</c:v>
                </c:pt>
                <c:pt idx="1375">
                  <c:v>1255.0513088734087</c:v>
                </c:pt>
                <c:pt idx="1376">
                  <c:v>1255.0879103622294</c:v>
                </c:pt>
                <c:pt idx="1377">
                  <c:v>1255.1263559238653</c:v>
                </c:pt>
                <c:pt idx="1378">
                  <c:v>1255.1299075815741</c:v>
                </c:pt>
                <c:pt idx="1379">
                  <c:v>1255.1343704844846</c:v>
                </c:pt>
                <c:pt idx="1380">
                  <c:v>1255.1511221963297</c:v>
                </c:pt>
                <c:pt idx="1381">
                  <c:v>1255.1614969753666</c:v>
                </c:pt>
                <c:pt idx="1382">
                  <c:v>1255.1749543483886</c:v>
                </c:pt>
                <c:pt idx="1383">
                  <c:v>1255.1914453108004</c:v>
                </c:pt>
                <c:pt idx="1384">
                  <c:v>1255.2015601837161</c:v>
                </c:pt>
                <c:pt idx="1385">
                  <c:v>1255.214556215501</c:v>
                </c:pt>
                <c:pt idx="1386">
                  <c:v>1255.2326594405856</c:v>
                </c:pt>
                <c:pt idx="1387">
                  <c:v>1255.2329692571652</c:v>
                </c:pt>
                <c:pt idx="1388">
                  <c:v>1255.2553294368465</c:v>
                </c:pt>
                <c:pt idx="1389">
                  <c:v>1255.2561449845798</c:v>
                </c:pt>
                <c:pt idx="1390">
                  <c:v>1255.2578665174663</c:v>
                </c:pt>
                <c:pt idx="1391">
                  <c:v>1255.2579480748425</c:v>
                </c:pt>
                <c:pt idx="1392">
                  <c:v>1255.2688657391907</c:v>
                </c:pt>
                <c:pt idx="1393">
                  <c:v>1255.2743721040663</c:v>
                </c:pt>
                <c:pt idx="1394">
                  <c:v>1255.2888313638964</c:v>
                </c:pt>
                <c:pt idx="1395">
                  <c:v>1255.3142859865061</c:v>
                </c:pt>
                <c:pt idx="1396">
                  <c:v>1255.3279714318924</c:v>
                </c:pt>
                <c:pt idx="1397">
                  <c:v>1255.3281782899087</c:v>
                </c:pt>
                <c:pt idx="1398">
                  <c:v>1255.365365846365</c:v>
                </c:pt>
                <c:pt idx="1399">
                  <c:v>1255.3913215162306</c:v>
                </c:pt>
                <c:pt idx="1400">
                  <c:v>1255.4367632037658</c:v>
                </c:pt>
                <c:pt idx="1401">
                  <c:v>1255.4456619559398</c:v>
                </c:pt>
                <c:pt idx="1402">
                  <c:v>1255.4539419906425</c:v>
                </c:pt>
                <c:pt idx="1403">
                  <c:v>1255.4549253459013</c:v>
                </c:pt>
                <c:pt idx="1404">
                  <c:v>1255.4776733583872</c:v>
                </c:pt>
                <c:pt idx="1405">
                  <c:v>1255.4807202312247</c:v>
                </c:pt>
                <c:pt idx="1406">
                  <c:v>1255.5014284998845</c:v>
                </c:pt>
                <c:pt idx="1407">
                  <c:v>1255.5252181791109</c:v>
                </c:pt>
                <c:pt idx="1408">
                  <c:v>1255.5271719417804</c:v>
                </c:pt>
                <c:pt idx="1409">
                  <c:v>1255.5368571296826</c:v>
                </c:pt>
                <c:pt idx="1410">
                  <c:v>1255.5408082250858</c:v>
                </c:pt>
                <c:pt idx="1411">
                  <c:v>1255.5493242336572</c:v>
                </c:pt>
                <c:pt idx="1412">
                  <c:v>1255.5500801599533</c:v>
                </c:pt>
                <c:pt idx="1413">
                  <c:v>1255.5533823380306</c:v>
                </c:pt>
                <c:pt idx="1414">
                  <c:v>1255.5565208968392</c:v>
                </c:pt>
                <c:pt idx="1415">
                  <c:v>1255.5647837083832</c:v>
                </c:pt>
                <c:pt idx="1416">
                  <c:v>1255.5763225784644</c:v>
                </c:pt>
                <c:pt idx="1417">
                  <c:v>1255.5815682805342</c:v>
                </c:pt>
                <c:pt idx="1418">
                  <c:v>1255.6461175763932</c:v>
                </c:pt>
                <c:pt idx="1419">
                  <c:v>1255.6887823520292</c:v>
                </c:pt>
                <c:pt idx="1420">
                  <c:v>1255.7219466785884</c:v>
                </c:pt>
                <c:pt idx="1421">
                  <c:v>1255.7295911558035</c:v>
                </c:pt>
                <c:pt idx="1422">
                  <c:v>1255.7358886040865</c:v>
                </c:pt>
                <c:pt idx="1423">
                  <c:v>1255.7753372494699</c:v>
                </c:pt>
                <c:pt idx="1424">
                  <c:v>1255.8292686340212</c:v>
                </c:pt>
                <c:pt idx="1425">
                  <c:v>1255.906708807591</c:v>
                </c:pt>
                <c:pt idx="1426">
                  <c:v>1255.9467998661514</c:v>
                </c:pt>
                <c:pt idx="1427">
                  <c:v>1255.9505752399427</c:v>
                </c:pt>
                <c:pt idx="1428">
                  <c:v>1255.96109410748</c:v>
                </c:pt>
                <c:pt idx="1429">
                  <c:v>1255.9764174788627</c:v>
                </c:pt>
                <c:pt idx="1430">
                  <c:v>1256.0000149904367</c:v>
                </c:pt>
                <c:pt idx="1431">
                  <c:v>1256.0254316022279</c:v>
                </c:pt>
                <c:pt idx="1432">
                  <c:v>1256.0330942665919</c:v>
                </c:pt>
                <c:pt idx="1433">
                  <c:v>1256.0412296452639</c:v>
                </c:pt>
                <c:pt idx="1434">
                  <c:v>1256.041436933609</c:v>
                </c:pt>
                <c:pt idx="1435">
                  <c:v>1256.0684096713167</c:v>
                </c:pt>
                <c:pt idx="1436">
                  <c:v>1256.1043526507226</c:v>
                </c:pt>
                <c:pt idx="1437">
                  <c:v>1256.1091911119781</c:v>
                </c:pt>
                <c:pt idx="1438">
                  <c:v>1256.1247757684673</c:v>
                </c:pt>
                <c:pt idx="1439">
                  <c:v>1256.134829563011</c:v>
                </c:pt>
                <c:pt idx="1440">
                  <c:v>1256.1451430194275</c:v>
                </c:pt>
                <c:pt idx="1441">
                  <c:v>1256.1513167959797</c:v>
                </c:pt>
                <c:pt idx="1442">
                  <c:v>1256.1823985155115</c:v>
                </c:pt>
                <c:pt idx="1443">
                  <c:v>1256.2291655213555</c:v>
                </c:pt>
                <c:pt idx="1444">
                  <c:v>1256.2355847957235</c:v>
                </c:pt>
                <c:pt idx="1445">
                  <c:v>1256.2394732117284</c:v>
                </c:pt>
                <c:pt idx="1446">
                  <c:v>1256.2423155105362</c:v>
                </c:pt>
                <c:pt idx="1447">
                  <c:v>1256.2490506104593</c:v>
                </c:pt>
                <c:pt idx="1448">
                  <c:v>1256.3142613739494</c:v>
                </c:pt>
                <c:pt idx="1449">
                  <c:v>1256.326080258948</c:v>
                </c:pt>
                <c:pt idx="1450">
                  <c:v>1256.3327443369444</c:v>
                </c:pt>
                <c:pt idx="1451">
                  <c:v>1256.3494066280007</c:v>
                </c:pt>
                <c:pt idx="1452">
                  <c:v>1256.3627353995394</c:v>
                </c:pt>
                <c:pt idx="1453">
                  <c:v>1256.3810533213834</c:v>
                </c:pt>
                <c:pt idx="1454">
                  <c:v>1256.3905601109172</c:v>
                </c:pt>
                <c:pt idx="1455">
                  <c:v>1256.3977814534742</c:v>
                </c:pt>
                <c:pt idx="1456">
                  <c:v>1256.4144551110537</c:v>
                </c:pt>
                <c:pt idx="1457">
                  <c:v>1256.4379595886689</c:v>
                </c:pt>
                <c:pt idx="1458">
                  <c:v>1256.481782951181</c:v>
                </c:pt>
                <c:pt idx="1459">
                  <c:v>1256.4936157544385</c:v>
                </c:pt>
                <c:pt idx="1460">
                  <c:v>1256.5100872168719</c:v>
                </c:pt>
                <c:pt idx="1461">
                  <c:v>1256.5281211817435</c:v>
                </c:pt>
                <c:pt idx="1462">
                  <c:v>1256.5286480556947</c:v>
                </c:pt>
                <c:pt idx="1463">
                  <c:v>1256.5404396518315</c:v>
                </c:pt>
                <c:pt idx="1464">
                  <c:v>1256.5495185333782</c:v>
                </c:pt>
                <c:pt idx="1465">
                  <c:v>1256.5833390600667</c:v>
                </c:pt>
                <c:pt idx="1466">
                  <c:v>1256.5836090396572</c:v>
                </c:pt>
                <c:pt idx="1467">
                  <c:v>1256.5860759443735</c:v>
                </c:pt>
                <c:pt idx="1468">
                  <c:v>1256.609239897617</c:v>
                </c:pt>
                <c:pt idx="1469">
                  <c:v>1256.6109355931358</c:v>
                </c:pt>
                <c:pt idx="1470">
                  <c:v>1256.6185085912407</c:v>
                </c:pt>
                <c:pt idx="1471">
                  <c:v>1256.6207309560659</c:v>
                </c:pt>
                <c:pt idx="1472">
                  <c:v>1256.6885492082133</c:v>
                </c:pt>
                <c:pt idx="1473">
                  <c:v>1256.6966085378522</c:v>
                </c:pt>
                <c:pt idx="1474">
                  <c:v>1256.7072218830372</c:v>
                </c:pt>
                <c:pt idx="1475">
                  <c:v>1256.7173643319475</c:v>
                </c:pt>
                <c:pt idx="1476">
                  <c:v>1256.7622462651125</c:v>
                </c:pt>
                <c:pt idx="1477">
                  <c:v>1256.7960324098167</c:v>
                </c:pt>
                <c:pt idx="1478">
                  <c:v>1256.8151359973522</c:v>
                </c:pt>
                <c:pt idx="1479">
                  <c:v>1256.8256056896021</c:v>
                </c:pt>
                <c:pt idx="1480">
                  <c:v>1256.8342168076783</c:v>
                </c:pt>
                <c:pt idx="1481">
                  <c:v>1256.8345353935433</c:v>
                </c:pt>
                <c:pt idx="1482">
                  <c:v>1256.8361074148672</c:v>
                </c:pt>
                <c:pt idx="1483">
                  <c:v>1256.8786532888198</c:v>
                </c:pt>
                <c:pt idx="1484">
                  <c:v>1256.8820442786257</c:v>
                </c:pt>
                <c:pt idx="1485">
                  <c:v>1256.8841130562691</c:v>
                </c:pt>
                <c:pt idx="1486">
                  <c:v>1256.8917258695747</c:v>
                </c:pt>
                <c:pt idx="1487">
                  <c:v>1256.9023262903279</c:v>
                </c:pt>
                <c:pt idx="1488">
                  <c:v>1256.9175483555318</c:v>
                </c:pt>
                <c:pt idx="1489">
                  <c:v>1257.0372364837319</c:v>
                </c:pt>
                <c:pt idx="1490">
                  <c:v>1257.0398192242358</c:v>
                </c:pt>
                <c:pt idx="1491">
                  <c:v>1257.0807345272442</c:v>
                </c:pt>
                <c:pt idx="1492">
                  <c:v>1257.1063260441915</c:v>
                </c:pt>
                <c:pt idx="1493">
                  <c:v>1257.1159345388667</c:v>
                </c:pt>
                <c:pt idx="1494">
                  <c:v>1257.1219542559968</c:v>
                </c:pt>
                <c:pt idx="1495">
                  <c:v>1257.1647568561289</c:v>
                </c:pt>
                <c:pt idx="1496">
                  <c:v>1257.1664970099773</c:v>
                </c:pt>
                <c:pt idx="1497">
                  <c:v>1257.1755965992445</c:v>
                </c:pt>
                <c:pt idx="1498">
                  <c:v>1257.1997021631248</c:v>
                </c:pt>
                <c:pt idx="1499">
                  <c:v>1257.2033599260776</c:v>
                </c:pt>
                <c:pt idx="1500">
                  <c:v>1257.2143962744267</c:v>
                </c:pt>
                <c:pt idx="1501">
                  <c:v>1257.219705387982</c:v>
                </c:pt>
                <c:pt idx="1502">
                  <c:v>1257.2312880130653</c:v>
                </c:pt>
                <c:pt idx="1503">
                  <c:v>1257.2333792240699</c:v>
                </c:pt>
                <c:pt idx="1504">
                  <c:v>1257.2425662031608</c:v>
                </c:pt>
                <c:pt idx="1505">
                  <c:v>1257.2507028797256</c:v>
                </c:pt>
                <c:pt idx="1506">
                  <c:v>1257.2522678769385</c:v>
                </c:pt>
                <c:pt idx="1507">
                  <c:v>1257.2764676460183</c:v>
                </c:pt>
                <c:pt idx="1508">
                  <c:v>1257.2934047541808</c:v>
                </c:pt>
                <c:pt idx="1509">
                  <c:v>1257.3288812324183</c:v>
                </c:pt>
                <c:pt idx="1510">
                  <c:v>1257.3505484019072</c:v>
                </c:pt>
                <c:pt idx="1511">
                  <c:v>1257.3531083270107</c:v>
                </c:pt>
                <c:pt idx="1512">
                  <c:v>1257.3585786491974</c:v>
                </c:pt>
                <c:pt idx="1513">
                  <c:v>1257.4139837103653</c:v>
                </c:pt>
                <c:pt idx="1514">
                  <c:v>1257.4171587412811</c:v>
                </c:pt>
                <c:pt idx="1515">
                  <c:v>1257.4376291118447</c:v>
                </c:pt>
                <c:pt idx="1516">
                  <c:v>1257.4426300762561</c:v>
                </c:pt>
                <c:pt idx="1517">
                  <c:v>1257.4433175903159</c:v>
                </c:pt>
                <c:pt idx="1518">
                  <c:v>1257.4956443710103</c:v>
                </c:pt>
                <c:pt idx="1519">
                  <c:v>1257.5059287980234</c:v>
                </c:pt>
                <c:pt idx="1520">
                  <c:v>1257.5129646278019</c:v>
                </c:pt>
                <c:pt idx="1521">
                  <c:v>1257.5178550583173</c:v>
                </c:pt>
                <c:pt idx="1522">
                  <c:v>1257.5296038578058</c:v>
                </c:pt>
                <c:pt idx="1523">
                  <c:v>1257.5788816432052</c:v>
                </c:pt>
                <c:pt idx="1524">
                  <c:v>1257.5916602347534</c:v>
                </c:pt>
                <c:pt idx="1525">
                  <c:v>1257.5924117214097</c:v>
                </c:pt>
                <c:pt idx="1526">
                  <c:v>1257.6056277440471</c:v>
                </c:pt>
                <c:pt idx="1527">
                  <c:v>1257.6213934663044</c:v>
                </c:pt>
                <c:pt idx="1528">
                  <c:v>1257.6294073260733</c:v>
                </c:pt>
                <c:pt idx="1529">
                  <c:v>1257.639491890646</c:v>
                </c:pt>
                <c:pt idx="1530">
                  <c:v>1257.6519759639907</c:v>
                </c:pt>
                <c:pt idx="1531">
                  <c:v>1257.6599332044493</c:v>
                </c:pt>
                <c:pt idx="1532">
                  <c:v>1257.6751276144571</c:v>
                </c:pt>
                <c:pt idx="1533">
                  <c:v>1257.6854997272521</c:v>
                </c:pt>
                <c:pt idx="1534">
                  <c:v>1257.7215571906677</c:v>
                </c:pt>
                <c:pt idx="1535">
                  <c:v>1257.7420265257897</c:v>
                </c:pt>
                <c:pt idx="1536">
                  <c:v>1257.7995865140929</c:v>
                </c:pt>
                <c:pt idx="1537">
                  <c:v>1257.8293672217801</c:v>
                </c:pt>
                <c:pt idx="1538">
                  <c:v>1257.8389482813413</c:v>
                </c:pt>
                <c:pt idx="1539">
                  <c:v>1257.8629760050435</c:v>
                </c:pt>
                <c:pt idx="1540">
                  <c:v>1257.8816830263168</c:v>
                </c:pt>
                <c:pt idx="1541">
                  <c:v>1257.8928063740491</c:v>
                </c:pt>
                <c:pt idx="1542">
                  <c:v>1257.9742810640491</c:v>
                </c:pt>
                <c:pt idx="1543">
                  <c:v>1257.9802308951546</c:v>
                </c:pt>
                <c:pt idx="1544">
                  <c:v>1257.9941512527669</c:v>
                </c:pt>
                <c:pt idx="1545">
                  <c:v>1257.9965588166585</c:v>
                </c:pt>
                <c:pt idx="1546">
                  <c:v>1258.0133560220418</c:v>
                </c:pt>
                <c:pt idx="1547">
                  <c:v>1258.0144483958402</c:v>
                </c:pt>
                <c:pt idx="1548">
                  <c:v>1258.024190085318</c:v>
                </c:pt>
                <c:pt idx="1549">
                  <c:v>1258.0316509107695</c:v>
                </c:pt>
                <c:pt idx="1550">
                  <c:v>1258.0604061859144</c:v>
                </c:pt>
                <c:pt idx="1551">
                  <c:v>1258.0909354308428</c:v>
                </c:pt>
                <c:pt idx="1552">
                  <c:v>1258.0973429395203</c:v>
                </c:pt>
                <c:pt idx="1553">
                  <c:v>1258.1003438478695</c:v>
                </c:pt>
                <c:pt idx="1554">
                  <c:v>1258.1147920722669</c:v>
                </c:pt>
                <c:pt idx="1555">
                  <c:v>1258.1251302801838</c:v>
                </c:pt>
                <c:pt idx="1556">
                  <c:v>1258.1712911815509</c:v>
                </c:pt>
                <c:pt idx="1557">
                  <c:v>1258.1913589486542</c:v>
                </c:pt>
                <c:pt idx="1558">
                  <c:v>1258.2074672043132</c:v>
                </c:pt>
                <c:pt idx="1559">
                  <c:v>1258.2136780754643</c:v>
                </c:pt>
                <c:pt idx="1560">
                  <c:v>1258.2151238994657</c:v>
                </c:pt>
                <c:pt idx="1561">
                  <c:v>1258.2194871939637</c:v>
                </c:pt>
                <c:pt idx="1562">
                  <c:v>1258.2225686883467</c:v>
                </c:pt>
                <c:pt idx="1563">
                  <c:v>1258.2274560441379</c:v>
                </c:pt>
                <c:pt idx="1564">
                  <c:v>1258.2476616251547</c:v>
                </c:pt>
                <c:pt idx="1565">
                  <c:v>1258.2743943861622</c:v>
                </c:pt>
                <c:pt idx="1566">
                  <c:v>1258.3025228694278</c:v>
                </c:pt>
                <c:pt idx="1567">
                  <c:v>1258.3213547991081</c:v>
                </c:pt>
                <c:pt idx="1568">
                  <c:v>1258.3577296284698</c:v>
                </c:pt>
                <c:pt idx="1569">
                  <c:v>1258.3838965547109</c:v>
                </c:pt>
                <c:pt idx="1570">
                  <c:v>1258.4025956517903</c:v>
                </c:pt>
                <c:pt idx="1571">
                  <c:v>1258.4051786612276</c:v>
                </c:pt>
                <c:pt idx="1572">
                  <c:v>1258.4182333333736</c:v>
                </c:pt>
                <c:pt idx="1573">
                  <c:v>1258.4605877357433</c:v>
                </c:pt>
                <c:pt idx="1574">
                  <c:v>1258.4696969299177</c:v>
                </c:pt>
                <c:pt idx="1575">
                  <c:v>1258.4967966290587</c:v>
                </c:pt>
                <c:pt idx="1576">
                  <c:v>1258.5594548371334</c:v>
                </c:pt>
                <c:pt idx="1577">
                  <c:v>1258.5799057337963</c:v>
                </c:pt>
                <c:pt idx="1578">
                  <c:v>1258.593585704361</c:v>
                </c:pt>
                <c:pt idx="1579">
                  <c:v>1258.5962529293272</c:v>
                </c:pt>
                <c:pt idx="1580">
                  <c:v>1258.6442087901887</c:v>
                </c:pt>
                <c:pt idx="1581">
                  <c:v>1258.6447914135119</c:v>
                </c:pt>
                <c:pt idx="1582">
                  <c:v>1258.668023167992</c:v>
                </c:pt>
                <c:pt idx="1583">
                  <c:v>1258.6717836538501</c:v>
                </c:pt>
                <c:pt idx="1584">
                  <c:v>1258.6781279400661</c:v>
                </c:pt>
                <c:pt idx="1585">
                  <c:v>1258.7020443811584</c:v>
                </c:pt>
                <c:pt idx="1586">
                  <c:v>1258.7789982786805</c:v>
                </c:pt>
                <c:pt idx="1587">
                  <c:v>1258.7907242089898</c:v>
                </c:pt>
                <c:pt idx="1588">
                  <c:v>1258.7933213398337</c:v>
                </c:pt>
                <c:pt idx="1589">
                  <c:v>1258.8116257052729</c:v>
                </c:pt>
                <c:pt idx="1590">
                  <c:v>1258.8348016258269</c:v>
                </c:pt>
                <c:pt idx="1591">
                  <c:v>1258.8493683841202</c:v>
                </c:pt>
                <c:pt idx="1592">
                  <c:v>1258.9016032270538</c:v>
                </c:pt>
                <c:pt idx="1593">
                  <c:v>1258.9219371469881</c:v>
                </c:pt>
                <c:pt idx="1594">
                  <c:v>1258.9636507402256</c:v>
                </c:pt>
                <c:pt idx="1595">
                  <c:v>1258.9806306330975</c:v>
                </c:pt>
                <c:pt idx="1596">
                  <c:v>1258.9973144558644</c:v>
                </c:pt>
                <c:pt idx="1597">
                  <c:v>1259.0256110795649</c:v>
                </c:pt>
                <c:pt idx="1598">
                  <c:v>1259.0368984622726</c:v>
                </c:pt>
                <c:pt idx="1599">
                  <c:v>1259.0618306780807</c:v>
                </c:pt>
                <c:pt idx="1600">
                  <c:v>1259.0667333327037</c:v>
                </c:pt>
                <c:pt idx="1601">
                  <c:v>1259.0736873541855</c:v>
                </c:pt>
                <c:pt idx="1602">
                  <c:v>1259.0773731586723</c:v>
                </c:pt>
                <c:pt idx="1603">
                  <c:v>1259.0944159635803</c:v>
                </c:pt>
                <c:pt idx="1604">
                  <c:v>1259.0980817299615</c:v>
                </c:pt>
                <c:pt idx="1605">
                  <c:v>1259.1161092772645</c:v>
                </c:pt>
                <c:pt idx="1606">
                  <c:v>1259.1226259673331</c:v>
                </c:pt>
                <c:pt idx="1607">
                  <c:v>1259.1558908071595</c:v>
                </c:pt>
                <c:pt idx="1608">
                  <c:v>1259.1913871741972</c:v>
                </c:pt>
                <c:pt idx="1609">
                  <c:v>1259.199770198783</c:v>
                </c:pt>
                <c:pt idx="1610">
                  <c:v>1259.2465510861675</c:v>
                </c:pt>
                <c:pt idx="1611">
                  <c:v>1259.2799126107159</c:v>
                </c:pt>
                <c:pt idx="1612">
                  <c:v>1259.297746003891</c:v>
                </c:pt>
                <c:pt idx="1613">
                  <c:v>1259.3150190328888</c:v>
                </c:pt>
                <c:pt idx="1614">
                  <c:v>1259.3222211694349</c:v>
                </c:pt>
                <c:pt idx="1615">
                  <c:v>1259.3298259251019</c:v>
                </c:pt>
                <c:pt idx="1616">
                  <c:v>1259.3302089332251</c:v>
                </c:pt>
                <c:pt idx="1617">
                  <c:v>1259.330691474031</c:v>
                </c:pt>
                <c:pt idx="1618">
                  <c:v>1259.3347594293373</c:v>
                </c:pt>
                <c:pt idx="1619">
                  <c:v>1259.3407687825652</c:v>
                </c:pt>
                <c:pt idx="1620">
                  <c:v>1259.3604794577327</c:v>
                </c:pt>
                <c:pt idx="1621">
                  <c:v>1259.3643589725446</c:v>
                </c:pt>
                <c:pt idx="1622">
                  <c:v>1259.4134798938071</c:v>
                </c:pt>
                <c:pt idx="1623">
                  <c:v>1259.4267427342857</c:v>
                </c:pt>
                <c:pt idx="1624">
                  <c:v>1259.4286039242149</c:v>
                </c:pt>
                <c:pt idx="1625">
                  <c:v>1259.4332350859015</c:v>
                </c:pt>
                <c:pt idx="1626">
                  <c:v>1259.4674611988439</c:v>
                </c:pt>
                <c:pt idx="1627">
                  <c:v>1259.4736380059098</c:v>
                </c:pt>
                <c:pt idx="1628">
                  <c:v>1259.4744944517463</c:v>
                </c:pt>
                <c:pt idx="1629">
                  <c:v>1259.4745743154042</c:v>
                </c:pt>
                <c:pt idx="1630">
                  <c:v>1259.5040091706621</c:v>
                </c:pt>
                <c:pt idx="1631">
                  <c:v>1259.5101637295697</c:v>
                </c:pt>
                <c:pt idx="1632">
                  <c:v>1259.5299515107963</c:v>
                </c:pt>
                <c:pt idx="1633">
                  <c:v>1259.5417933393469</c:v>
                </c:pt>
                <c:pt idx="1634">
                  <c:v>1259.5699329796566</c:v>
                </c:pt>
                <c:pt idx="1635">
                  <c:v>1259.6091129052725</c:v>
                </c:pt>
                <c:pt idx="1636">
                  <c:v>1259.6151435784764</c:v>
                </c:pt>
                <c:pt idx="1637">
                  <c:v>1259.6276251952299</c:v>
                </c:pt>
                <c:pt idx="1638">
                  <c:v>1259.6387077521667</c:v>
                </c:pt>
                <c:pt idx="1639">
                  <c:v>1259.6447490706701</c:v>
                </c:pt>
                <c:pt idx="1640">
                  <c:v>1259.6514227836938</c:v>
                </c:pt>
                <c:pt idx="1641">
                  <c:v>1259.6576226912657</c:v>
                </c:pt>
                <c:pt idx="1642">
                  <c:v>1259.6595549014921</c:v>
                </c:pt>
                <c:pt idx="1643">
                  <c:v>1259.6643272035308</c:v>
                </c:pt>
                <c:pt idx="1644">
                  <c:v>1259.6810144768174</c:v>
                </c:pt>
                <c:pt idx="1645">
                  <c:v>1259.6951399781935</c:v>
                </c:pt>
                <c:pt idx="1646">
                  <c:v>1259.7384706466296</c:v>
                </c:pt>
                <c:pt idx="1647">
                  <c:v>1259.7468570461563</c:v>
                </c:pt>
                <c:pt idx="1648">
                  <c:v>1259.7491139186125</c:v>
                </c:pt>
                <c:pt idx="1649">
                  <c:v>1259.7614198037481</c:v>
                </c:pt>
                <c:pt idx="1650">
                  <c:v>1259.7661795291169</c:v>
                </c:pt>
                <c:pt idx="1651">
                  <c:v>1259.7690959791983</c:v>
                </c:pt>
                <c:pt idx="1652">
                  <c:v>1259.8031110559209</c:v>
                </c:pt>
                <c:pt idx="1653">
                  <c:v>1259.8280225132485</c:v>
                </c:pt>
                <c:pt idx="1654">
                  <c:v>1259.8431509005882</c:v>
                </c:pt>
                <c:pt idx="1655">
                  <c:v>1259.8482068872404</c:v>
                </c:pt>
                <c:pt idx="1656">
                  <c:v>1259.8748097488567</c:v>
                </c:pt>
                <c:pt idx="1657">
                  <c:v>1259.9046977859073</c:v>
                </c:pt>
                <c:pt idx="1658">
                  <c:v>1259.926270483239</c:v>
                </c:pt>
                <c:pt idx="1659">
                  <c:v>1259.9717175956357</c:v>
                </c:pt>
                <c:pt idx="1660">
                  <c:v>1259.9780683490312</c:v>
                </c:pt>
                <c:pt idx="1661">
                  <c:v>1259.9826720195824</c:v>
                </c:pt>
                <c:pt idx="1662">
                  <c:v>1259.9873663550179</c:v>
                </c:pt>
                <c:pt idx="1663">
                  <c:v>1260.0039629279415</c:v>
                </c:pt>
                <c:pt idx="1664">
                  <c:v>1260.0289790478937</c:v>
                </c:pt>
                <c:pt idx="1665">
                  <c:v>1260.0305325174181</c:v>
                </c:pt>
                <c:pt idx="1666">
                  <c:v>1260.0551913249469</c:v>
                </c:pt>
                <c:pt idx="1667">
                  <c:v>1260.071344390924</c:v>
                </c:pt>
                <c:pt idx="1668">
                  <c:v>1260.0952466775309</c:v>
                </c:pt>
                <c:pt idx="1669">
                  <c:v>1260.1343425803886</c:v>
                </c:pt>
                <c:pt idx="1670">
                  <c:v>1260.1711979997763</c:v>
                </c:pt>
                <c:pt idx="1671">
                  <c:v>1260.1939949485868</c:v>
                </c:pt>
                <c:pt idx="1672">
                  <c:v>1260.1945264338806</c:v>
                </c:pt>
                <c:pt idx="1673">
                  <c:v>1260.2004377075791</c:v>
                </c:pt>
                <c:pt idx="1674">
                  <c:v>1260.2022673624647</c:v>
                </c:pt>
                <c:pt idx="1675">
                  <c:v>1260.2061214459427</c:v>
                </c:pt>
                <c:pt idx="1676">
                  <c:v>1260.2483439621533</c:v>
                </c:pt>
                <c:pt idx="1677">
                  <c:v>1260.253197402943</c:v>
                </c:pt>
                <c:pt idx="1678">
                  <c:v>1260.2665022315014</c:v>
                </c:pt>
                <c:pt idx="1679">
                  <c:v>1260.2724856089922</c:v>
                </c:pt>
                <c:pt idx="1680">
                  <c:v>1260.2998119411893</c:v>
                </c:pt>
                <c:pt idx="1681">
                  <c:v>1260.3017881542273</c:v>
                </c:pt>
                <c:pt idx="1682">
                  <c:v>1260.3602546162842</c:v>
                </c:pt>
                <c:pt idx="1683">
                  <c:v>1260.366541477707</c:v>
                </c:pt>
                <c:pt idx="1684">
                  <c:v>1260.4067072481566</c:v>
                </c:pt>
                <c:pt idx="1685">
                  <c:v>1260.4293553076388</c:v>
                </c:pt>
                <c:pt idx="1686">
                  <c:v>1260.4373795211566</c:v>
                </c:pt>
                <c:pt idx="1687">
                  <c:v>1260.4537492878012</c:v>
                </c:pt>
                <c:pt idx="1688">
                  <c:v>1260.4620105461256</c:v>
                </c:pt>
                <c:pt idx="1689">
                  <c:v>1260.4762920499368</c:v>
                </c:pt>
                <c:pt idx="1690">
                  <c:v>1260.4873684114159</c:v>
                </c:pt>
                <c:pt idx="1691">
                  <c:v>1260.5140183232807</c:v>
                </c:pt>
                <c:pt idx="1692">
                  <c:v>1260.5521097840146</c:v>
                </c:pt>
                <c:pt idx="1693">
                  <c:v>1260.5576223225157</c:v>
                </c:pt>
                <c:pt idx="1694">
                  <c:v>1260.6580845615913</c:v>
                </c:pt>
                <c:pt idx="1695">
                  <c:v>1260.6898135487036</c:v>
                </c:pt>
                <c:pt idx="1696">
                  <c:v>1260.7195728568058</c:v>
                </c:pt>
                <c:pt idx="1697">
                  <c:v>1260.7255835027154</c:v>
                </c:pt>
                <c:pt idx="1698">
                  <c:v>1260.756186591675</c:v>
                </c:pt>
                <c:pt idx="1699">
                  <c:v>1260.7596782460159</c:v>
                </c:pt>
                <c:pt idx="1700">
                  <c:v>1260.7628051957545</c:v>
                </c:pt>
                <c:pt idx="1701">
                  <c:v>1260.7739477149064</c:v>
                </c:pt>
                <c:pt idx="1702">
                  <c:v>1260.7870735511715</c:v>
                </c:pt>
                <c:pt idx="1703">
                  <c:v>1260.7934429903992</c:v>
                </c:pt>
                <c:pt idx="1704">
                  <c:v>1260.7943610426839</c:v>
                </c:pt>
                <c:pt idx="1705">
                  <c:v>1260.8202486706118</c:v>
                </c:pt>
                <c:pt idx="1706">
                  <c:v>1260.8209995012048</c:v>
                </c:pt>
                <c:pt idx="1707">
                  <c:v>1260.8304340731797</c:v>
                </c:pt>
                <c:pt idx="1708">
                  <c:v>1260.834968712707</c:v>
                </c:pt>
                <c:pt idx="1709">
                  <c:v>1260.8396631884802</c:v>
                </c:pt>
                <c:pt idx="1710">
                  <c:v>1260.8770837146717</c:v>
                </c:pt>
                <c:pt idx="1711">
                  <c:v>1260.8862632389412</c:v>
                </c:pt>
                <c:pt idx="1712">
                  <c:v>1260.8888157783667</c:v>
                </c:pt>
                <c:pt idx="1713">
                  <c:v>1260.9180657843976</c:v>
                </c:pt>
                <c:pt idx="1714">
                  <c:v>1260.9221911529507</c:v>
                </c:pt>
                <c:pt idx="1715">
                  <c:v>1260.9242026820705</c:v>
                </c:pt>
                <c:pt idx="1716">
                  <c:v>1260.9360222389973</c:v>
                </c:pt>
                <c:pt idx="1717">
                  <c:v>1260.966950796254</c:v>
                </c:pt>
                <c:pt idx="1718">
                  <c:v>1260.9696029637464</c:v>
                </c:pt>
                <c:pt idx="1719">
                  <c:v>1260.9748176410376</c:v>
                </c:pt>
                <c:pt idx="1720">
                  <c:v>1260.9871403240932</c:v>
                </c:pt>
                <c:pt idx="1721">
                  <c:v>1261.0069966294095</c:v>
                </c:pt>
                <c:pt idx="1722">
                  <c:v>1261.0460083278517</c:v>
                </c:pt>
                <c:pt idx="1723">
                  <c:v>1261.0572036012632</c:v>
                </c:pt>
                <c:pt idx="1724">
                  <c:v>1261.0592377711973</c:v>
                </c:pt>
                <c:pt idx="1725">
                  <c:v>1261.0675378766555</c:v>
                </c:pt>
                <c:pt idx="1726">
                  <c:v>1261.0756366574337</c:v>
                </c:pt>
                <c:pt idx="1727">
                  <c:v>1261.079457864404</c:v>
                </c:pt>
                <c:pt idx="1728">
                  <c:v>1261.0838708500655</c:v>
                </c:pt>
                <c:pt idx="1729">
                  <c:v>1261.0929892097747</c:v>
                </c:pt>
                <c:pt idx="1730">
                  <c:v>1261.0962310702237</c:v>
                </c:pt>
                <c:pt idx="1731">
                  <c:v>1261.1011131593777</c:v>
                </c:pt>
                <c:pt idx="1732">
                  <c:v>1261.1596504968695</c:v>
                </c:pt>
                <c:pt idx="1733">
                  <c:v>1261.1637841667687</c:v>
                </c:pt>
                <c:pt idx="1734">
                  <c:v>1261.166355456945</c:v>
                </c:pt>
                <c:pt idx="1735">
                  <c:v>1261.1791273865126</c:v>
                </c:pt>
                <c:pt idx="1736">
                  <c:v>1261.1895784295866</c:v>
                </c:pt>
                <c:pt idx="1737">
                  <c:v>1261.2124946883887</c:v>
                </c:pt>
                <c:pt idx="1738">
                  <c:v>1261.2541470819874</c:v>
                </c:pt>
                <c:pt idx="1739">
                  <c:v>1261.3139761178309</c:v>
                </c:pt>
                <c:pt idx="1740">
                  <c:v>1261.3221538637054</c:v>
                </c:pt>
                <c:pt idx="1741">
                  <c:v>1261.3321024559725</c:v>
                </c:pt>
                <c:pt idx="1742">
                  <c:v>1261.3329516507397</c:v>
                </c:pt>
                <c:pt idx="1743">
                  <c:v>1261.3414595062036</c:v>
                </c:pt>
                <c:pt idx="1744">
                  <c:v>1261.3574073532179</c:v>
                </c:pt>
                <c:pt idx="1745">
                  <c:v>1261.360278418332</c:v>
                </c:pt>
                <c:pt idx="1746">
                  <c:v>1261.3691428531583</c:v>
                </c:pt>
                <c:pt idx="1747">
                  <c:v>1261.3699666949828</c:v>
                </c:pt>
                <c:pt idx="1748">
                  <c:v>1261.3919551492274</c:v>
                </c:pt>
                <c:pt idx="1749">
                  <c:v>1261.4134071069959</c:v>
                </c:pt>
                <c:pt idx="1750">
                  <c:v>1261.4229891402165</c:v>
                </c:pt>
                <c:pt idx="1751">
                  <c:v>1261.4581818169304</c:v>
                </c:pt>
                <c:pt idx="1752">
                  <c:v>1261.4586156388389</c:v>
                </c:pt>
                <c:pt idx="1753">
                  <c:v>1261.4610796372654</c:v>
                </c:pt>
                <c:pt idx="1754">
                  <c:v>1261.4935622728865</c:v>
                </c:pt>
                <c:pt idx="1755">
                  <c:v>1261.5062069504597</c:v>
                </c:pt>
                <c:pt idx="1756">
                  <c:v>1261.5079019711316</c:v>
                </c:pt>
                <c:pt idx="1757">
                  <c:v>1261.5189703751175</c:v>
                </c:pt>
                <c:pt idx="1758">
                  <c:v>1261.5194742414083</c:v>
                </c:pt>
                <c:pt idx="1759">
                  <c:v>1261.5403282175234</c:v>
                </c:pt>
                <c:pt idx="1760">
                  <c:v>1261.5417392280967</c:v>
                </c:pt>
                <c:pt idx="1761">
                  <c:v>1261.5437721822982</c:v>
                </c:pt>
                <c:pt idx="1762">
                  <c:v>1261.5459166782568</c:v>
                </c:pt>
                <c:pt idx="1763">
                  <c:v>1261.5516272255986</c:v>
                </c:pt>
                <c:pt idx="1764">
                  <c:v>1261.5532209778953</c:v>
                </c:pt>
                <c:pt idx="1765">
                  <c:v>1261.5579238329033</c:v>
                </c:pt>
                <c:pt idx="1766">
                  <c:v>1261.5997425212231</c:v>
                </c:pt>
                <c:pt idx="1767">
                  <c:v>1261.6069607438333</c:v>
                </c:pt>
                <c:pt idx="1768">
                  <c:v>1261.6198056561109</c:v>
                </c:pt>
                <c:pt idx="1769">
                  <c:v>1261.6200545170539</c:v>
                </c:pt>
                <c:pt idx="1770">
                  <c:v>1261.6469539360176</c:v>
                </c:pt>
                <c:pt idx="1771">
                  <c:v>1261.6635617264176</c:v>
                </c:pt>
                <c:pt idx="1772">
                  <c:v>1261.6650345496707</c:v>
                </c:pt>
                <c:pt idx="1773">
                  <c:v>1261.6708926224142</c:v>
                </c:pt>
                <c:pt idx="1774">
                  <c:v>1261.6806328144075</c:v>
                </c:pt>
                <c:pt idx="1775">
                  <c:v>1261.7237567894178</c:v>
                </c:pt>
                <c:pt idx="1776">
                  <c:v>1261.7249185757369</c:v>
                </c:pt>
                <c:pt idx="1777">
                  <c:v>1261.7277185386868</c:v>
                </c:pt>
                <c:pt idx="1778">
                  <c:v>1261.7435400927484</c:v>
                </c:pt>
                <c:pt idx="1779">
                  <c:v>1261.7439586999262</c:v>
                </c:pt>
                <c:pt idx="1780">
                  <c:v>1261.7811925601777</c:v>
                </c:pt>
                <c:pt idx="1781">
                  <c:v>1261.7879740770809</c:v>
                </c:pt>
                <c:pt idx="1782">
                  <c:v>1261.8104314378502</c:v>
                </c:pt>
                <c:pt idx="1783">
                  <c:v>1261.8343477370045</c:v>
                </c:pt>
                <c:pt idx="1784">
                  <c:v>1261.8481742631961</c:v>
                </c:pt>
                <c:pt idx="1785">
                  <c:v>1261.8498151102863</c:v>
                </c:pt>
                <c:pt idx="1786">
                  <c:v>1261.8781313776033</c:v>
                </c:pt>
                <c:pt idx="1787">
                  <c:v>1261.8811935456204</c:v>
                </c:pt>
                <c:pt idx="1788">
                  <c:v>1261.8836457240916</c:v>
                </c:pt>
                <c:pt idx="1789">
                  <c:v>1261.8869698873596</c:v>
                </c:pt>
                <c:pt idx="1790">
                  <c:v>1261.9271903872523</c:v>
                </c:pt>
                <c:pt idx="1791">
                  <c:v>1261.9299587481587</c:v>
                </c:pt>
                <c:pt idx="1792">
                  <c:v>1261.9512427329937</c:v>
                </c:pt>
                <c:pt idx="1793">
                  <c:v>1261.9613446155238</c:v>
                </c:pt>
                <c:pt idx="1794">
                  <c:v>1261.9884021935434</c:v>
                </c:pt>
                <c:pt idx="1795">
                  <c:v>1261.9926761495531</c:v>
                </c:pt>
                <c:pt idx="1796">
                  <c:v>1262.0065158077666</c:v>
                </c:pt>
                <c:pt idx="1797">
                  <c:v>1262.0183677175451</c:v>
                </c:pt>
                <c:pt idx="1798">
                  <c:v>1262.0372141039365</c:v>
                </c:pt>
                <c:pt idx="1799">
                  <c:v>1262.0580647968982</c:v>
                </c:pt>
                <c:pt idx="1800">
                  <c:v>1262.0879758201756</c:v>
                </c:pt>
                <c:pt idx="1801">
                  <c:v>1262.1012300391578</c:v>
                </c:pt>
                <c:pt idx="1802">
                  <c:v>1262.1144876928145</c:v>
                </c:pt>
                <c:pt idx="1803">
                  <c:v>1262.1381278366973</c:v>
                </c:pt>
                <c:pt idx="1804">
                  <c:v>1262.1406683301966</c:v>
                </c:pt>
                <c:pt idx="1805">
                  <c:v>1262.1625556345257</c:v>
                </c:pt>
                <c:pt idx="1806">
                  <c:v>1262.1807145123705</c:v>
                </c:pt>
                <c:pt idx="1807">
                  <c:v>1262.186073268469</c:v>
                </c:pt>
                <c:pt idx="1808">
                  <c:v>1262.1910505512224</c:v>
                </c:pt>
                <c:pt idx="1809">
                  <c:v>1262.201499168827</c:v>
                </c:pt>
                <c:pt idx="1810">
                  <c:v>1262.2109989408734</c:v>
                </c:pt>
                <c:pt idx="1811">
                  <c:v>1262.2138062472168</c:v>
                </c:pt>
                <c:pt idx="1812">
                  <c:v>1262.2201544739776</c:v>
                </c:pt>
                <c:pt idx="1813">
                  <c:v>1262.2436686608048</c:v>
                </c:pt>
                <c:pt idx="1814">
                  <c:v>1262.2442399587055</c:v>
                </c:pt>
                <c:pt idx="1815">
                  <c:v>1262.2488750757775</c:v>
                </c:pt>
                <c:pt idx="1816">
                  <c:v>1262.2749495685027</c:v>
                </c:pt>
                <c:pt idx="1817">
                  <c:v>1262.2773339412172</c:v>
                </c:pt>
                <c:pt idx="1818">
                  <c:v>1262.3199259637618</c:v>
                </c:pt>
                <c:pt idx="1819">
                  <c:v>1262.3382866511247</c:v>
                </c:pt>
                <c:pt idx="1820">
                  <c:v>1262.3439487741011</c:v>
                </c:pt>
                <c:pt idx="1821">
                  <c:v>1262.3985729221056</c:v>
                </c:pt>
                <c:pt idx="1822">
                  <c:v>1262.3998299841114</c:v>
                </c:pt>
                <c:pt idx="1823">
                  <c:v>1262.4062262332536</c:v>
                </c:pt>
                <c:pt idx="1824">
                  <c:v>1262.427148777007</c:v>
                </c:pt>
                <c:pt idx="1825">
                  <c:v>1262.447281725066</c:v>
                </c:pt>
                <c:pt idx="1826">
                  <c:v>1262.489660455285</c:v>
                </c:pt>
                <c:pt idx="1827">
                  <c:v>1262.4941042309511</c:v>
                </c:pt>
                <c:pt idx="1828">
                  <c:v>1262.5244272312668</c:v>
                </c:pt>
                <c:pt idx="1829">
                  <c:v>1262.5624221702251</c:v>
                </c:pt>
                <c:pt idx="1830">
                  <c:v>1262.5664506585529</c:v>
                </c:pt>
                <c:pt idx="1831">
                  <c:v>1262.5823085138588</c:v>
                </c:pt>
                <c:pt idx="1832">
                  <c:v>1262.5869605786652</c:v>
                </c:pt>
                <c:pt idx="1833">
                  <c:v>1262.6139448893587</c:v>
                </c:pt>
                <c:pt idx="1834">
                  <c:v>1262.6278312819427</c:v>
                </c:pt>
                <c:pt idx="1835">
                  <c:v>1262.6334537373195</c:v>
                </c:pt>
                <c:pt idx="1836">
                  <c:v>1262.6371718597945</c:v>
                </c:pt>
                <c:pt idx="1837">
                  <c:v>1262.6530503232343</c:v>
                </c:pt>
                <c:pt idx="1838">
                  <c:v>1262.6572801384568</c:v>
                </c:pt>
                <c:pt idx="1839">
                  <c:v>1262.7018751615392</c:v>
                </c:pt>
                <c:pt idx="1840">
                  <c:v>1262.7148885160864</c:v>
                </c:pt>
                <c:pt idx="1841">
                  <c:v>1262.7164892985554</c:v>
                </c:pt>
                <c:pt idx="1842">
                  <c:v>1262.7257586129876</c:v>
                </c:pt>
                <c:pt idx="1843">
                  <c:v>1262.7655108202011</c:v>
                </c:pt>
                <c:pt idx="1844">
                  <c:v>1262.7741117499368</c:v>
                </c:pt>
                <c:pt idx="1845">
                  <c:v>1262.8358083345861</c:v>
                </c:pt>
                <c:pt idx="1846">
                  <c:v>1262.8415351505282</c:v>
                </c:pt>
                <c:pt idx="1847">
                  <c:v>1262.8456368270877</c:v>
                </c:pt>
                <c:pt idx="1848">
                  <c:v>1262.8459069086182</c:v>
                </c:pt>
                <c:pt idx="1849">
                  <c:v>1262.8852901501059</c:v>
                </c:pt>
                <c:pt idx="1850">
                  <c:v>1262.8987158021437</c:v>
                </c:pt>
                <c:pt idx="1851">
                  <c:v>1262.8991180261557</c:v>
                </c:pt>
                <c:pt idx="1852">
                  <c:v>1262.9359992695549</c:v>
                </c:pt>
                <c:pt idx="1853">
                  <c:v>1262.9703199327851</c:v>
                </c:pt>
                <c:pt idx="1854">
                  <c:v>1262.982274380666</c:v>
                </c:pt>
                <c:pt idx="1855">
                  <c:v>1262.9950772269704</c:v>
                </c:pt>
                <c:pt idx="1856">
                  <c:v>1263.0194980637339</c:v>
                </c:pt>
                <c:pt idx="1857">
                  <c:v>1263.0214422578224</c:v>
                </c:pt>
                <c:pt idx="1858">
                  <c:v>1263.0253819814702</c:v>
                </c:pt>
                <c:pt idx="1859">
                  <c:v>1263.0269897164021</c:v>
                </c:pt>
                <c:pt idx="1860">
                  <c:v>1263.0399324337102</c:v>
                </c:pt>
                <c:pt idx="1861">
                  <c:v>1263.0475840329143</c:v>
                </c:pt>
                <c:pt idx="1862">
                  <c:v>1263.0574250674194</c:v>
                </c:pt>
                <c:pt idx="1863">
                  <c:v>1263.0622659037663</c:v>
                </c:pt>
                <c:pt idx="1864">
                  <c:v>1263.0811998575396</c:v>
                </c:pt>
                <c:pt idx="1865">
                  <c:v>1263.0926766920702</c:v>
                </c:pt>
                <c:pt idx="1866">
                  <c:v>1263.0953362300775</c:v>
                </c:pt>
                <c:pt idx="1867">
                  <c:v>1263.1119737978563</c:v>
                </c:pt>
                <c:pt idx="1868">
                  <c:v>1263.1122281846656</c:v>
                </c:pt>
                <c:pt idx="1869">
                  <c:v>1263.1274448876529</c:v>
                </c:pt>
                <c:pt idx="1870">
                  <c:v>1263.1468392798188</c:v>
                </c:pt>
                <c:pt idx="1871">
                  <c:v>1263.153162914321</c:v>
                </c:pt>
                <c:pt idx="1872">
                  <c:v>1263.1592479872759</c:v>
                </c:pt>
                <c:pt idx="1873">
                  <c:v>1263.1717831982728</c:v>
                </c:pt>
                <c:pt idx="1874">
                  <c:v>1263.1761414783437</c:v>
                </c:pt>
                <c:pt idx="1875">
                  <c:v>1263.2070780071251</c:v>
                </c:pt>
                <c:pt idx="1876">
                  <c:v>1263.224503673895</c:v>
                </c:pt>
                <c:pt idx="1877">
                  <c:v>1263.2362831699138</c:v>
                </c:pt>
                <c:pt idx="1878">
                  <c:v>1263.2488015260349</c:v>
                </c:pt>
                <c:pt idx="1879">
                  <c:v>1263.2521790057681</c:v>
                </c:pt>
                <c:pt idx="1880">
                  <c:v>1263.2631203372173</c:v>
                </c:pt>
                <c:pt idx="1881">
                  <c:v>1263.2695899324676</c:v>
                </c:pt>
                <c:pt idx="1882">
                  <c:v>1263.2808148834388</c:v>
                </c:pt>
                <c:pt idx="1883">
                  <c:v>1263.2883538677072</c:v>
                </c:pt>
                <c:pt idx="1884">
                  <c:v>1263.2970503255501</c:v>
                </c:pt>
                <c:pt idx="1885">
                  <c:v>1263.328764043714</c:v>
                </c:pt>
                <c:pt idx="1886">
                  <c:v>1263.3489737338098</c:v>
                </c:pt>
                <c:pt idx="1887">
                  <c:v>1263.3498217523183</c:v>
                </c:pt>
                <c:pt idx="1888">
                  <c:v>1263.3587902187787</c:v>
                </c:pt>
                <c:pt idx="1889">
                  <c:v>1263.3604222240315</c:v>
                </c:pt>
                <c:pt idx="1890">
                  <c:v>1263.3623905793129</c:v>
                </c:pt>
                <c:pt idx="1891">
                  <c:v>1263.370991525165</c:v>
                </c:pt>
                <c:pt idx="1892">
                  <c:v>1263.3730266814855</c:v>
                </c:pt>
                <c:pt idx="1893">
                  <c:v>1263.3814313422035</c:v>
                </c:pt>
                <c:pt idx="1894">
                  <c:v>1263.3836880130352</c:v>
                </c:pt>
                <c:pt idx="1895">
                  <c:v>1263.4098017085357</c:v>
                </c:pt>
                <c:pt idx="1896">
                  <c:v>1263.4100780859471</c:v>
                </c:pt>
                <c:pt idx="1897">
                  <c:v>1263.4123931806134</c:v>
                </c:pt>
                <c:pt idx="1898">
                  <c:v>1263.4337458933135</c:v>
                </c:pt>
                <c:pt idx="1899">
                  <c:v>1263.4344761184213</c:v>
                </c:pt>
                <c:pt idx="1900">
                  <c:v>1263.4407697389195</c:v>
                </c:pt>
                <c:pt idx="1901">
                  <c:v>1263.4617816707148</c:v>
                </c:pt>
                <c:pt idx="1902">
                  <c:v>1263.5035098551989</c:v>
                </c:pt>
                <c:pt idx="1903">
                  <c:v>1263.5428930132116</c:v>
                </c:pt>
                <c:pt idx="1904">
                  <c:v>1263.5569251249849</c:v>
                </c:pt>
                <c:pt idx="1905">
                  <c:v>1263.5573738923526</c:v>
                </c:pt>
                <c:pt idx="1906">
                  <c:v>1263.5955405280613</c:v>
                </c:pt>
                <c:pt idx="1907">
                  <c:v>1263.6039692128143</c:v>
                </c:pt>
                <c:pt idx="1908">
                  <c:v>1263.6079456950911</c:v>
                </c:pt>
                <c:pt idx="1909">
                  <c:v>1263.6271437026062</c:v>
                </c:pt>
                <c:pt idx="1910">
                  <c:v>1263.651576065608</c:v>
                </c:pt>
                <c:pt idx="1911">
                  <c:v>1263.6592858341262</c:v>
                </c:pt>
                <c:pt idx="1912">
                  <c:v>1263.6797842393762</c:v>
                </c:pt>
                <c:pt idx="1913">
                  <c:v>1263.6891161585449</c:v>
                </c:pt>
                <c:pt idx="1914">
                  <c:v>1263.7001777046708</c:v>
                </c:pt>
                <c:pt idx="1915">
                  <c:v>1263.7013437570538</c:v>
                </c:pt>
                <c:pt idx="1916">
                  <c:v>1263.7536178021637</c:v>
                </c:pt>
                <c:pt idx="1917">
                  <c:v>1263.7556890820847</c:v>
                </c:pt>
                <c:pt idx="1918">
                  <c:v>1263.756157335813</c:v>
                </c:pt>
                <c:pt idx="1919">
                  <c:v>1263.7804144721458</c:v>
                </c:pt>
                <c:pt idx="1920">
                  <c:v>1263.8194586684122</c:v>
                </c:pt>
                <c:pt idx="1921">
                  <c:v>1263.8368263688865</c:v>
                </c:pt>
                <c:pt idx="1922">
                  <c:v>1263.8583296828556</c:v>
                </c:pt>
                <c:pt idx="1923">
                  <c:v>1263.8619222906275</c:v>
                </c:pt>
                <c:pt idx="1924">
                  <c:v>1263.8766329330851</c:v>
                </c:pt>
                <c:pt idx="1925">
                  <c:v>1263.8908418591138</c:v>
                </c:pt>
                <c:pt idx="1926">
                  <c:v>1263.9096472061681</c:v>
                </c:pt>
                <c:pt idx="1927">
                  <c:v>1263.9136553454832</c:v>
                </c:pt>
                <c:pt idx="1928">
                  <c:v>1263.9256909052838</c:v>
                </c:pt>
                <c:pt idx="1929">
                  <c:v>1263.9337929839887</c:v>
                </c:pt>
                <c:pt idx="1930">
                  <c:v>1263.9651718178648</c:v>
                </c:pt>
                <c:pt idx="1931">
                  <c:v>1264.0265762896715</c:v>
                </c:pt>
                <c:pt idx="1932">
                  <c:v>1264.03686481769</c:v>
                </c:pt>
                <c:pt idx="1933">
                  <c:v>1264.0503618492771</c:v>
                </c:pt>
                <c:pt idx="1934">
                  <c:v>1264.0840025604778</c:v>
                </c:pt>
                <c:pt idx="1935">
                  <c:v>1264.1215863416965</c:v>
                </c:pt>
                <c:pt idx="1936">
                  <c:v>1264.1428026530198</c:v>
                </c:pt>
                <c:pt idx="1937">
                  <c:v>1264.1752084780489</c:v>
                </c:pt>
                <c:pt idx="1938">
                  <c:v>1264.1858810613571</c:v>
                </c:pt>
                <c:pt idx="1939">
                  <c:v>1264.2684480374</c:v>
                </c:pt>
                <c:pt idx="1940">
                  <c:v>1264.3004499361805</c:v>
                </c:pt>
                <c:pt idx="1941">
                  <c:v>1264.3024620670376</c:v>
                </c:pt>
                <c:pt idx="1942">
                  <c:v>1264.329585294025</c:v>
                </c:pt>
                <c:pt idx="1943">
                  <c:v>1264.3435751405425</c:v>
                </c:pt>
                <c:pt idx="1944">
                  <c:v>1264.3524443429453</c:v>
                </c:pt>
                <c:pt idx="1945">
                  <c:v>1264.3770485283649</c:v>
                </c:pt>
                <c:pt idx="1946">
                  <c:v>1264.3818988492926</c:v>
                </c:pt>
                <c:pt idx="1947">
                  <c:v>1264.4015749824471</c:v>
                </c:pt>
                <c:pt idx="1948">
                  <c:v>1264.4118173106538</c:v>
                </c:pt>
                <c:pt idx="1949">
                  <c:v>1264.434218818845</c:v>
                </c:pt>
                <c:pt idx="1950">
                  <c:v>1264.4492949811188</c:v>
                </c:pt>
                <c:pt idx="1951">
                  <c:v>1264.4518346438899</c:v>
                </c:pt>
                <c:pt idx="1952">
                  <c:v>1264.482780954917</c:v>
                </c:pt>
                <c:pt idx="1953">
                  <c:v>1264.4964462733601</c:v>
                </c:pt>
                <c:pt idx="1954">
                  <c:v>1264.508086028811</c:v>
                </c:pt>
                <c:pt idx="1955">
                  <c:v>1264.5194236152047</c:v>
                </c:pt>
                <c:pt idx="1956">
                  <c:v>1264.5210805177785</c:v>
                </c:pt>
                <c:pt idx="1957">
                  <c:v>1264.5539127156048</c:v>
                </c:pt>
                <c:pt idx="1958">
                  <c:v>1264.5644019506587</c:v>
                </c:pt>
                <c:pt idx="1959">
                  <c:v>1264.5657285327263</c:v>
                </c:pt>
                <c:pt idx="1960">
                  <c:v>1264.575065376366</c:v>
                </c:pt>
                <c:pt idx="1961">
                  <c:v>1264.5907345973874</c:v>
                </c:pt>
                <c:pt idx="1962">
                  <c:v>1264.5956747682792</c:v>
                </c:pt>
                <c:pt idx="1963">
                  <c:v>1264.6026909692107</c:v>
                </c:pt>
                <c:pt idx="1964">
                  <c:v>1264.6220643886536</c:v>
                </c:pt>
                <c:pt idx="1965">
                  <c:v>1264.6279991897775</c:v>
                </c:pt>
                <c:pt idx="1966">
                  <c:v>1264.636906639385</c:v>
                </c:pt>
                <c:pt idx="1967">
                  <c:v>1264.6525308350469</c:v>
                </c:pt>
                <c:pt idx="1968">
                  <c:v>1264.6825661005453</c:v>
                </c:pt>
                <c:pt idx="1969">
                  <c:v>1264.7290245024833</c:v>
                </c:pt>
                <c:pt idx="1970">
                  <c:v>1264.7495045755084</c:v>
                </c:pt>
                <c:pt idx="1971">
                  <c:v>1264.7560135870956</c:v>
                </c:pt>
                <c:pt idx="1972">
                  <c:v>1264.7611926917061</c:v>
                </c:pt>
                <c:pt idx="1973">
                  <c:v>1264.7652219637998</c:v>
                </c:pt>
                <c:pt idx="1974">
                  <c:v>1264.8088825941115</c:v>
                </c:pt>
                <c:pt idx="1975">
                  <c:v>1264.8314375931257</c:v>
                </c:pt>
                <c:pt idx="1976">
                  <c:v>1264.85023249505</c:v>
                </c:pt>
                <c:pt idx="1977">
                  <c:v>1264.9509295068494</c:v>
                </c:pt>
                <c:pt idx="1978">
                  <c:v>1264.9652482850377</c:v>
                </c:pt>
                <c:pt idx="1979">
                  <c:v>1264.9756960019301</c:v>
                </c:pt>
                <c:pt idx="1980">
                  <c:v>1264.9773695165038</c:v>
                </c:pt>
                <c:pt idx="1981">
                  <c:v>1264.9944015509686</c:v>
                </c:pt>
                <c:pt idx="1982">
                  <c:v>1264.9965154011479</c:v>
                </c:pt>
                <c:pt idx="1983">
                  <c:v>1264.9980941722092</c:v>
                </c:pt>
                <c:pt idx="1984">
                  <c:v>1265.0532012733111</c:v>
                </c:pt>
                <c:pt idx="1985">
                  <c:v>1265.0855771659774</c:v>
                </c:pt>
                <c:pt idx="1986">
                  <c:v>1265.0874476890328</c:v>
                </c:pt>
                <c:pt idx="1987">
                  <c:v>1265.0902855490579</c:v>
                </c:pt>
                <c:pt idx="1988">
                  <c:v>1265.0919767794189</c:v>
                </c:pt>
                <c:pt idx="1989">
                  <c:v>1265.1008567299928</c:v>
                </c:pt>
                <c:pt idx="1990">
                  <c:v>1265.1117748577165</c:v>
                </c:pt>
                <c:pt idx="1991">
                  <c:v>1265.1150712033145</c:v>
                </c:pt>
                <c:pt idx="1992">
                  <c:v>1265.1451386266344</c:v>
                </c:pt>
                <c:pt idx="1993">
                  <c:v>1265.1981650002472</c:v>
                </c:pt>
                <c:pt idx="1994">
                  <c:v>1265.2124012338236</c:v>
                </c:pt>
                <c:pt idx="1995">
                  <c:v>1265.2140022315991</c:v>
                </c:pt>
                <c:pt idx="1996">
                  <c:v>1265.2221962793069</c:v>
                </c:pt>
                <c:pt idx="1997">
                  <c:v>1265.2342107747745</c:v>
                </c:pt>
                <c:pt idx="1998">
                  <c:v>1265.2439505803209</c:v>
                </c:pt>
                <c:pt idx="1999">
                  <c:v>1265.2923498000137</c:v>
                </c:pt>
                <c:pt idx="2000">
                  <c:v>1265.3113759462001</c:v>
                </c:pt>
                <c:pt idx="2001">
                  <c:v>1265.3293362321608</c:v>
                </c:pt>
                <c:pt idx="2002">
                  <c:v>1265.3481149717527</c:v>
                </c:pt>
                <c:pt idx="2003">
                  <c:v>1265.3585875917863</c:v>
                </c:pt>
                <c:pt idx="2004">
                  <c:v>1265.3651243227453</c:v>
                </c:pt>
                <c:pt idx="2005">
                  <c:v>1265.3653234987144</c:v>
                </c:pt>
                <c:pt idx="2006">
                  <c:v>1265.3653478216443</c:v>
                </c:pt>
                <c:pt idx="2007">
                  <c:v>1265.3679872306998</c:v>
                </c:pt>
                <c:pt idx="2008">
                  <c:v>1265.3747396831495</c:v>
                </c:pt>
                <c:pt idx="2009">
                  <c:v>1265.3765704007974</c:v>
                </c:pt>
                <c:pt idx="2010">
                  <c:v>1265.3978968041429</c:v>
                </c:pt>
                <c:pt idx="2011">
                  <c:v>1265.4235494115283</c:v>
                </c:pt>
                <c:pt idx="2012">
                  <c:v>1265.4246606781862</c:v>
                </c:pt>
                <c:pt idx="2013">
                  <c:v>1265.427389894119</c:v>
                </c:pt>
                <c:pt idx="2014">
                  <c:v>1265.4447102790573</c:v>
                </c:pt>
                <c:pt idx="2015">
                  <c:v>1265.4453554793342</c:v>
                </c:pt>
                <c:pt idx="2016">
                  <c:v>1265.4527729071019</c:v>
                </c:pt>
                <c:pt idx="2017">
                  <c:v>1265.4789571440076</c:v>
                </c:pt>
                <c:pt idx="2018">
                  <c:v>1265.5067093771706</c:v>
                </c:pt>
                <c:pt idx="2019">
                  <c:v>1265.5113065094347</c:v>
                </c:pt>
                <c:pt idx="2020">
                  <c:v>1265.5375480790522</c:v>
                </c:pt>
                <c:pt idx="2021">
                  <c:v>1265.5391486632575</c:v>
                </c:pt>
                <c:pt idx="2022">
                  <c:v>1265.5455617268203</c:v>
                </c:pt>
                <c:pt idx="2023">
                  <c:v>1265.5699943486973</c:v>
                </c:pt>
                <c:pt idx="2024">
                  <c:v>1265.6225166466002</c:v>
                </c:pt>
                <c:pt idx="2025">
                  <c:v>1265.6306423156091</c:v>
                </c:pt>
                <c:pt idx="2026">
                  <c:v>1265.6347011267064</c:v>
                </c:pt>
                <c:pt idx="2027">
                  <c:v>1265.6513946940752</c:v>
                </c:pt>
                <c:pt idx="2028">
                  <c:v>1265.6716531995146</c:v>
                </c:pt>
                <c:pt idx="2029">
                  <c:v>1265.6793078858655</c:v>
                </c:pt>
                <c:pt idx="2030">
                  <c:v>1265.6875901737385</c:v>
                </c:pt>
                <c:pt idx="2031">
                  <c:v>1265.6883334639101</c:v>
                </c:pt>
                <c:pt idx="2032">
                  <c:v>1265.6931852755501</c:v>
                </c:pt>
                <c:pt idx="2033">
                  <c:v>1265.6955367723633</c:v>
                </c:pt>
                <c:pt idx="2034">
                  <c:v>1265.7014084087396</c:v>
                </c:pt>
                <c:pt idx="2035">
                  <c:v>1265.7047572367369</c:v>
                </c:pt>
                <c:pt idx="2036">
                  <c:v>1265.7148245062863</c:v>
                </c:pt>
                <c:pt idx="2037">
                  <c:v>1265.7195534782579</c:v>
                </c:pt>
                <c:pt idx="2038">
                  <c:v>1265.7198765856272</c:v>
                </c:pt>
                <c:pt idx="2039">
                  <c:v>1265.7360287166744</c:v>
                </c:pt>
                <c:pt idx="2040">
                  <c:v>1265.7388143345247</c:v>
                </c:pt>
                <c:pt idx="2041">
                  <c:v>1265.764204818568</c:v>
                </c:pt>
                <c:pt idx="2042">
                  <c:v>1265.7746286953759</c:v>
                </c:pt>
                <c:pt idx="2043">
                  <c:v>1265.7804130962104</c:v>
                </c:pt>
                <c:pt idx="2044">
                  <c:v>1265.7888961233593</c:v>
                </c:pt>
                <c:pt idx="2045">
                  <c:v>1265.7929467909405</c:v>
                </c:pt>
                <c:pt idx="2046">
                  <c:v>1265.812062657599</c:v>
                </c:pt>
                <c:pt idx="2047">
                  <c:v>1265.819875524797</c:v>
                </c:pt>
                <c:pt idx="2048">
                  <c:v>1265.8231111301704</c:v>
                </c:pt>
                <c:pt idx="2049">
                  <c:v>1265.8328440476189</c:v>
                </c:pt>
                <c:pt idx="2050">
                  <c:v>1265.8427878613318</c:v>
                </c:pt>
                <c:pt idx="2051">
                  <c:v>1265.8692978011068</c:v>
                </c:pt>
                <c:pt idx="2052">
                  <c:v>1265.8772514957473</c:v>
                </c:pt>
                <c:pt idx="2053">
                  <c:v>1265.8798767200424</c:v>
                </c:pt>
                <c:pt idx="2054">
                  <c:v>1265.8906323739404</c:v>
                </c:pt>
                <c:pt idx="2055">
                  <c:v>1265.9104717611408</c:v>
                </c:pt>
                <c:pt idx="2056">
                  <c:v>1265.9111509412664</c:v>
                </c:pt>
                <c:pt idx="2057">
                  <c:v>1265.9271575096827</c:v>
                </c:pt>
                <c:pt idx="2058">
                  <c:v>1265.9562211343352</c:v>
                </c:pt>
                <c:pt idx="2059">
                  <c:v>1265.9713323758083</c:v>
                </c:pt>
                <c:pt idx="2060">
                  <c:v>1265.9950252273675</c:v>
                </c:pt>
                <c:pt idx="2061">
                  <c:v>1265.9986486585324</c:v>
                </c:pt>
                <c:pt idx="2062">
                  <c:v>1266.0010186470586</c:v>
                </c:pt>
                <c:pt idx="2063">
                  <c:v>1266.0017605243013</c:v>
                </c:pt>
                <c:pt idx="2064">
                  <c:v>1266.0118131159811</c:v>
                </c:pt>
                <c:pt idx="2065">
                  <c:v>1266.032294702977</c:v>
                </c:pt>
                <c:pt idx="2066">
                  <c:v>1266.0399579734101</c:v>
                </c:pt>
                <c:pt idx="2067">
                  <c:v>1266.042111739295</c:v>
                </c:pt>
                <c:pt idx="2068">
                  <c:v>1266.06934796004</c:v>
                </c:pt>
                <c:pt idx="2069">
                  <c:v>1266.0713808797113</c:v>
                </c:pt>
                <c:pt idx="2070">
                  <c:v>1266.0837162648995</c:v>
                </c:pt>
                <c:pt idx="2071">
                  <c:v>1266.0844071607212</c:v>
                </c:pt>
                <c:pt idx="2072">
                  <c:v>1266.0998368242711</c:v>
                </c:pt>
                <c:pt idx="2073">
                  <c:v>1266.1089060686347</c:v>
                </c:pt>
                <c:pt idx="2074">
                  <c:v>1266.1114557777623</c:v>
                </c:pt>
                <c:pt idx="2075">
                  <c:v>1266.1140886812559</c:v>
                </c:pt>
                <c:pt idx="2076">
                  <c:v>1266.1276580905896</c:v>
                </c:pt>
                <c:pt idx="2077">
                  <c:v>1266.1302945224838</c:v>
                </c:pt>
                <c:pt idx="2078">
                  <c:v>1266.1341100416819</c:v>
                </c:pt>
                <c:pt idx="2079">
                  <c:v>1266.1528697565104</c:v>
                </c:pt>
                <c:pt idx="2080">
                  <c:v>1266.1597334866335</c:v>
                </c:pt>
                <c:pt idx="2081">
                  <c:v>1266.1718469874647</c:v>
                </c:pt>
                <c:pt idx="2082">
                  <c:v>1266.1843369496457</c:v>
                </c:pt>
                <c:pt idx="2083">
                  <c:v>1266.2211300409483</c:v>
                </c:pt>
                <c:pt idx="2084">
                  <c:v>1266.2232839973783</c:v>
                </c:pt>
                <c:pt idx="2085">
                  <c:v>1266.2343906841299</c:v>
                </c:pt>
                <c:pt idx="2086">
                  <c:v>1266.2589804527356</c:v>
                </c:pt>
                <c:pt idx="2087">
                  <c:v>1266.2612148068756</c:v>
                </c:pt>
                <c:pt idx="2088">
                  <c:v>1266.2637219583435</c:v>
                </c:pt>
                <c:pt idx="2089">
                  <c:v>1266.2696659106678</c:v>
                </c:pt>
                <c:pt idx="2090">
                  <c:v>1266.300053574736</c:v>
                </c:pt>
                <c:pt idx="2091">
                  <c:v>1266.3323643764038</c:v>
                </c:pt>
                <c:pt idx="2092">
                  <c:v>1266.3326025855358</c:v>
                </c:pt>
                <c:pt idx="2093">
                  <c:v>1266.3477263674415</c:v>
                </c:pt>
                <c:pt idx="2094">
                  <c:v>1266.4048701323923</c:v>
                </c:pt>
                <c:pt idx="2095">
                  <c:v>1266.4238488694559</c:v>
                </c:pt>
                <c:pt idx="2096">
                  <c:v>1266.432855244067</c:v>
                </c:pt>
                <c:pt idx="2097">
                  <c:v>1266.4348880153757</c:v>
                </c:pt>
                <c:pt idx="2098">
                  <c:v>1266.4354403947827</c:v>
                </c:pt>
                <c:pt idx="2099">
                  <c:v>1266.4930468655007</c:v>
                </c:pt>
                <c:pt idx="2100">
                  <c:v>1266.5054737199994</c:v>
                </c:pt>
                <c:pt idx="2101">
                  <c:v>1266.505852229473</c:v>
                </c:pt>
                <c:pt idx="2102">
                  <c:v>1266.5650311617601</c:v>
                </c:pt>
                <c:pt idx="2103">
                  <c:v>1266.5796415999489</c:v>
                </c:pt>
                <c:pt idx="2104">
                  <c:v>1266.6007114772187</c:v>
                </c:pt>
                <c:pt idx="2105">
                  <c:v>1266.6026440052515</c:v>
                </c:pt>
                <c:pt idx="2106">
                  <c:v>1266.6139214601583</c:v>
                </c:pt>
                <c:pt idx="2107">
                  <c:v>1266.6253985121743</c:v>
                </c:pt>
                <c:pt idx="2108">
                  <c:v>1266.6358635954834</c:v>
                </c:pt>
                <c:pt idx="2109">
                  <c:v>1266.643776539926</c:v>
                </c:pt>
                <c:pt idx="2110">
                  <c:v>1266.6641056116209</c:v>
                </c:pt>
                <c:pt idx="2111">
                  <c:v>1266.6813250633102</c:v>
                </c:pt>
                <c:pt idx="2112">
                  <c:v>1266.6905548828411</c:v>
                </c:pt>
                <c:pt idx="2113">
                  <c:v>1266.7032322025514</c:v>
                </c:pt>
                <c:pt idx="2114">
                  <c:v>1266.709765470775</c:v>
                </c:pt>
                <c:pt idx="2115">
                  <c:v>1266.7170834484164</c:v>
                </c:pt>
                <c:pt idx="2116">
                  <c:v>1266.7227473305895</c:v>
                </c:pt>
                <c:pt idx="2117">
                  <c:v>1266.7248955419991</c:v>
                </c:pt>
                <c:pt idx="2118">
                  <c:v>1266.7333987339496</c:v>
                </c:pt>
                <c:pt idx="2119">
                  <c:v>1266.749300754097</c:v>
                </c:pt>
                <c:pt idx="2120">
                  <c:v>1266.7572866725318</c:v>
                </c:pt>
                <c:pt idx="2121">
                  <c:v>1266.7696307436927</c:v>
                </c:pt>
                <c:pt idx="2122">
                  <c:v>1266.7723333126908</c:v>
                </c:pt>
                <c:pt idx="2123">
                  <c:v>1266.7955333758568</c:v>
                </c:pt>
                <c:pt idx="2124">
                  <c:v>1266.8137091984936</c:v>
                </c:pt>
                <c:pt idx="2125">
                  <c:v>1266.8308564379131</c:v>
                </c:pt>
                <c:pt idx="2126">
                  <c:v>1266.8354204309364</c:v>
                </c:pt>
                <c:pt idx="2127">
                  <c:v>1266.8509693979784</c:v>
                </c:pt>
                <c:pt idx="2128">
                  <c:v>1266.8534660556058</c:v>
                </c:pt>
                <c:pt idx="2129">
                  <c:v>1266.8666080965445</c:v>
                </c:pt>
                <c:pt idx="2130">
                  <c:v>1266.8827778368459</c:v>
                </c:pt>
                <c:pt idx="2131">
                  <c:v>1266.9172764332852</c:v>
                </c:pt>
                <c:pt idx="2132">
                  <c:v>1266.9243447884148</c:v>
                </c:pt>
                <c:pt idx="2133">
                  <c:v>1266.9374358348982</c:v>
                </c:pt>
                <c:pt idx="2134">
                  <c:v>1266.9442104921627</c:v>
                </c:pt>
                <c:pt idx="2135">
                  <c:v>1266.9498989094311</c:v>
                </c:pt>
                <c:pt idx="2136">
                  <c:v>1266.9574978985484</c:v>
                </c:pt>
                <c:pt idx="2137">
                  <c:v>1266.971640097619</c:v>
                </c:pt>
                <c:pt idx="2138">
                  <c:v>1266.9765822970958</c:v>
                </c:pt>
                <c:pt idx="2139">
                  <c:v>1266.9798564235352</c:v>
                </c:pt>
                <c:pt idx="2140">
                  <c:v>1266.9885774921058</c:v>
                </c:pt>
                <c:pt idx="2141">
                  <c:v>1266.9940139503422</c:v>
                </c:pt>
                <c:pt idx="2142">
                  <c:v>1267.0123701051366</c:v>
                </c:pt>
                <c:pt idx="2143">
                  <c:v>1267.0312681416506</c:v>
                </c:pt>
                <c:pt idx="2144">
                  <c:v>1267.039639081348</c:v>
                </c:pt>
                <c:pt idx="2145">
                  <c:v>1267.0529928856176</c:v>
                </c:pt>
                <c:pt idx="2146">
                  <c:v>1267.0718162438779</c:v>
                </c:pt>
                <c:pt idx="2147">
                  <c:v>1267.0799820434636</c:v>
                </c:pt>
                <c:pt idx="2148">
                  <c:v>1267.0817925841304</c:v>
                </c:pt>
                <c:pt idx="2149">
                  <c:v>1267.0841249360983</c:v>
                </c:pt>
                <c:pt idx="2150">
                  <c:v>1267.1004817597604</c:v>
                </c:pt>
                <c:pt idx="2151">
                  <c:v>1267.1045792734246</c:v>
                </c:pt>
                <c:pt idx="2152">
                  <c:v>1267.10578798243</c:v>
                </c:pt>
                <c:pt idx="2153">
                  <c:v>1267.1126570573429</c:v>
                </c:pt>
                <c:pt idx="2154">
                  <c:v>1267.1216329738775</c:v>
                </c:pt>
                <c:pt idx="2155">
                  <c:v>1267.1388834974496</c:v>
                </c:pt>
                <c:pt idx="2156">
                  <c:v>1267.1442298048287</c:v>
                </c:pt>
                <c:pt idx="2157">
                  <c:v>1267.1751010717753</c:v>
                </c:pt>
                <c:pt idx="2158">
                  <c:v>1267.1786050707569</c:v>
                </c:pt>
                <c:pt idx="2159">
                  <c:v>1267.1806251979538</c:v>
                </c:pt>
                <c:pt idx="2160">
                  <c:v>1267.1926980432295</c:v>
                </c:pt>
                <c:pt idx="2161">
                  <c:v>1267.2072301843434</c:v>
                </c:pt>
                <c:pt idx="2162">
                  <c:v>1267.230075362196</c:v>
                </c:pt>
                <c:pt idx="2163">
                  <c:v>1267.2305638950866</c:v>
                </c:pt>
                <c:pt idx="2164">
                  <c:v>1267.2311613776883</c:v>
                </c:pt>
                <c:pt idx="2165">
                  <c:v>1267.2389578853226</c:v>
                </c:pt>
                <c:pt idx="2166">
                  <c:v>1267.2420194010413</c:v>
                </c:pt>
                <c:pt idx="2167">
                  <c:v>1267.2623158429578</c:v>
                </c:pt>
                <c:pt idx="2168">
                  <c:v>1267.2673542617051</c:v>
                </c:pt>
                <c:pt idx="2169">
                  <c:v>1267.2805504914093</c:v>
                </c:pt>
                <c:pt idx="2170">
                  <c:v>1267.3019844324933</c:v>
                </c:pt>
                <c:pt idx="2171">
                  <c:v>1267.3140977428036</c:v>
                </c:pt>
                <c:pt idx="2172">
                  <c:v>1267.3403117392761</c:v>
                </c:pt>
                <c:pt idx="2173">
                  <c:v>1267.3437025318076</c:v>
                </c:pt>
                <c:pt idx="2174">
                  <c:v>1267.3458870715997</c:v>
                </c:pt>
                <c:pt idx="2175">
                  <c:v>1267.3459626088022</c:v>
                </c:pt>
                <c:pt idx="2176">
                  <c:v>1267.353638687247</c:v>
                </c:pt>
                <c:pt idx="2177">
                  <c:v>1267.3587928100451</c:v>
                </c:pt>
                <c:pt idx="2178">
                  <c:v>1267.3825992804661</c:v>
                </c:pt>
                <c:pt idx="2179">
                  <c:v>1267.4156549387192</c:v>
                </c:pt>
                <c:pt idx="2180">
                  <c:v>1267.4416051423559</c:v>
                </c:pt>
                <c:pt idx="2181">
                  <c:v>1267.4500169334594</c:v>
                </c:pt>
                <c:pt idx="2182">
                  <c:v>1267.452914570777</c:v>
                </c:pt>
                <c:pt idx="2183">
                  <c:v>1267.4597241567174</c:v>
                </c:pt>
                <c:pt idx="2184">
                  <c:v>1267.4652582018753</c:v>
                </c:pt>
                <c:pt idx="2185">
                  <c:v>1267.481730501396</c:v>
                </c:pt>
                <c:pt idx="2186">
                  <c:v>1267.4961770584555</c:v>
                </c:pt>
                <c:pt idx="2187">
                  <c:v>1267.4998196516544</c:v>
                </c:pt>
                <c:pt idx="2188">
                  <c:v>1267.5455063495849</c:v>
                </c:pt>
                <c:pt idx="2189">
                  <c:v>1267.5484228517571</c:v>
                </c:pt>
                <c:pt idx="2190">
                  <c:v>1267.5584012257398</c:v>
                </c:pt>
                <c:pt idx="2191">
                  <c:v>1267.5669238117803</c:v>
                </c:pt>
                <c:pt idx="2192">
                  <c:v>1267.5922089527005</c:v>
                </c:pt>
                <c:pt idx="2193">
                  <c:v>1267.6146831799992</c:v>
                </c:pt>
                <c:pt idx="2194">
                  <c:v>1267.6246746344204</c:v>
                </c:pt>
                <c:pt idx="2195">
                  <c:v>1267.6249020849762</c:v>
                </c:pt>
                <c:pt idx="2196">
                  <c:v>1267.6263639397894</c:v>
                </c:pt>
                <c:pt idx="2197">
                  <c:v>1267.6374502907661</c:v>
                </c:pt>
                <c:pt idx="2198">
                  <c:v>1267.6450241277641</c:v>
                </c:pt>
                <c:pt idx="2199">
                  <c:v>1267.6504031972622</c:v>
                </c:pt>
                <c:pt idx="2200">
                  <c:v>1267.679108752717</c:v>
                </c:pt>
                <c:pt idx="2201">
                  <c:v>1267.6965955031646</c:v>
                </c:pt>
                <c:pt idx="2202">
                  <c:v>1267.6997876552873</c:v>
                </c:pt>
                <c:pt idx="2203">
                  <c:v>1267.7122322810278</c:v>
                </c:pt>
                <c:pt idx="2204">
                  <c:v>1267.7236781363617</c:v>
                </c:pt>
                <c:pt idx="2205">
                  <c:v>1267.7267126617835</c:v>
                </c:pt>
                <c:pt idx="2206">
                  <c:v>1267.7470625573042</c:v>
                </c:pt>
                <c:pt idx="2207">
                  <c:v>1267.7549607091255</c:v>
                </c:pt>
                <c:pt idx="2208">
                  <c:v>1267.7645139002218</c:v>
                </c:pt>
                <c:pt idx="2209">
                  <c:v>1267.7670991400914</c:v>
                </c:pt>
                <c:pt idx="2210">
                  <c:v>1267.7823130132335</c:v>
                </c:pt>
                <c:pt idx="2211">
                  <c:v>1267.7910347035388</c:v>
                </c:pt>
                <c:pt idx="2212">
                  <c:v>1267.8097404137884</c:v>
                </c:pt>
                <c:pt idx="2213">
                  <c:v>1267.8169353363894</c:v>
                </c:pt>
                <c:pt idx="2214">
                  <c:v>1267.8199330501523</c:v>
                </c:pt>
                <c:pt idx="2215">
                  <c:v>1267.8310651773236</c:v>
                </c:pt>
                <c:pt idx="2216">
                  <c:v>1267.8343970386941</c:v>
                </c:pt>
                <c:pt idx="2217">
                  <c:v>1267.8502609804368</c:v>
                </c:pt>
                <c:pt idx="2218">
                  <c:v>1267.8642982311881</c:v>
                </c:pt>
                <c:pt idx="2219">
                  <c:v>1267.870047164547</c:v>
                </c:pt>
                <c:pt idx="2220">
                  <c:v>1267.8848843135786</c:v>
                </c:pt>
                <c:pt idx="2221">
                  <c:v>1267.9339714461228</c:v>
                </c:pt>
                <c:pt idx="2222">
                  <c:v>1267.9389266447365</c:v>
                </c:pt>
                <c:pt idx="2223">
                  <c:v>1267.9433466511348</c:v>
                </c:pt>
                <c:pt idx="2224">
                  <c:v>1267.9440150359358</c:v>
                </c:pt>
                <c:pt idx="2225">
                  <c:v>1267.9518546781956</c:v>
                </c:pt>
                <c:pt idx="2226">
                  <c:v>1267.953649512373</c:v>
                </c:pt>
                <c:pt idx="2227">
                  <c:v>1267.9604657238431</c:v>
                </c:pt>
                <c:pt idx="2228">
                  <c:v>1267.9902521615927</c:v>
                </c:pt>
                <c:pt idx="2229">
                  <c:v>1268.0093884449914</c:v>
                </c:pt>
                <c:pt idx="2230">
                  <c:v>1268.0140813069274</c:v>
                </c:pt>
                <c:pt idx="2231">
                  <c:v>1268.0149073606335</c:v>
                </c:pt>
                <c:pt idx="2232">
                  <c:v>1268.0299684741328</c:v>
                </c:pt>
                <c:pt idx="2233">
                  <c:v>1268.0371550822545</c:v>
                </c:pt>
                <c:pt idx="2234">
                  <c:v>1268.0431291604714</c:v>
                </c:pt>
                <c:pt idx="2235">
                  <c:v>1268.0732672514187</c:v>
                </c:pt>
                <c:pt idx="2236">
                  <c:v>1268.1081378362601</c:v>
                </c:pt>
                <c:pt idx="2237">
                  <c:v>1268.1342050983912</c:v>
                </c:pt>
                <c:pt idx="2238">
                  <c:v>1268.1358875559258</c:v>
                </c:pt>
                <c:pt idx="2239">
                  <c:v>1268.1418673478734</c:v>
                </c:pt>
                <c:pt idx="2240">
                  <c:v>1268.1468699379761</c:v>
                </c:pt>
                <c:pt idx="2241">
                  <c:v>1268.152018992977</c:v>
                </c:pt>
                <c:pt idx="2242">
                  <c:v>1268.1679611714499</c:v>
                </c:pt>
                <c:pt idx="2243">
                  <c:v>1268.1888820444283</c:v>
                </c:pt>
                <c:pt idx="2244">
                  <c:v>1268.1950027575022</c:v>
                </c:pt>
                <c:pt idx="2245">
                  <c:v>1268.2245308052002</c:v>
                </c:pt>
                <c:pt idx="2246">
                  <c:v>1268.2439084995369</c:v>
                </c:pt>
                <c:pt idx="2247">
                  <c:v>1268.254303207817</c:v>
                </c:pt>
                <c:pt idx="2248">
                  <c:v>1268.2758678003772</c:v>
                </c:pt>
                <c:pt idx="2249">
                  <c:v>1268.2995100744363</c:v>
                </c:pt>
                <c:pt idx="2250">
                  <c:v>1268.3240637269321</c:v>
                </c:pt>
                <c:pt idx="2251">
                  <c:v>1268.3611328612246</c:v>
                </c:pt>
                <c:pt idx="2252">
                  <c:v>1268.4022405749079</c:v>
                </c:pt>
                <c:pt idx="2253">
                  <c:v>1268.4054723929291</c:v>
                </c:pt>
                <c:pt idx="2254">
                  <c:v>1268.4212309816653</c:v>
                </c:pt>
                <c:pt idx="2255">
                  <c:v>1268.448059874243</c:v>
                </c:pt>
                <c:pt idx="2256">
                  <c:v>1268.4508656434057</c:v>
                </c:pt>
                <c:pt idx="2257">
                  <c:v>1268.466749526558</c:v>
                </c:pt>
                <c:pt idx="2258">
                  <c:v>1268.4852340083942</c:v>
                </c:pt>
                <c:pt idx="2259">
                  <c:v>1268.4863934635507</c:v>
                </c:pt>
                <c:pt idx="2260">
                  <c:v>1268.4887127850941</c:v>
                </c:pt>
                <c:pt idx="2261">
                  <c:v>1268.5072285962187</c:v>
                </c:pt>
                <c:pt idx="2262">
                  <c:v>1268.516806663481</c:v>
                </c:pt>
                <c:pt idx="2263">
                  <c:v>1268.5176155626395</c:v>
                </c:pt>
                <c:pt idx="2264">
                  <c:v>1268.5464537791845</c:v>
                </c:pt>
                <c:pt idx="2265">
                  <c:v>1268.553826137037</c:v>
                </c:pt>
                <c:pt idx="2266">
                  <c:v>1268.5619161137488</c:v>
                </c:pt>
                <c:pt idx="2267">
                  <c:v>1268.5635488354512</c:v>
                </c:pt>
                <c:pt idx="2268">
                  <c:v>1268.5644474753944</c:v>
                </c:pt>
                <c:pt idx="2269">
                  <c:v>1268.593025408315</c:v>
                </c:pt>
                <c:pt idx="2270">
                  <c:v>1268.6018780752263</c:v>
                </c:pt>
                <c:pt idx="2271">
                  <c:v>1268.6338674245949</c:v>
                </c:pt>
                <c:pt idx="2272">
                  <c:v>1268.6348820286148</c:v>
                </c:pt>
                <c:pt idx="2273">
                  <c:v>1268.6477947975395</c:v>
                </c:pt>
                <c:pt idx="2274">
                  <c:v>1268.655088582042</c:v>
                </c:pt>
                <c:pt idx="2275">
                  <c:v>1268.6594019950119</c:v>
                </c:pt>
                <c:pt idx="2276">
                  <c:v>1268.6636873012162</c:v>
                </c:pt>
                <c:pt idx="2277">
                  <c:v>1268.66482905056</c:v>
                </c:pt>
                <c:pt idx="2278">
                  <c:v>1268.6844563464401</c:v>
                </c:pt>
                <c:pt idx="2279">
                  <c:v>1268.6898938105614</c:v>
                </c:pt>
                <c:pt idx="2280">
                  <c:v>1268.6902256719388</c:v>
                </c:pt>
                <c:pt idx="2281">
                  <c:v>1268.6957093407404</c:v>
                </c:pt>
                <c:pt idx="2282">
                  <c:v>1268.7428370783036</c:v>
                </c:pt>
                <c:pt idx="2283">
                  <c:v>1268.7429801204776</c:v>
                </c:pt>
                <c:pt idx="2284">
                  <c:v>1268.7604899350172</c:v>
                </c:pt>
                <c:pt idx="2285">
                  <c:v>1268.768352302829</c:v>
                </c:pt>
                <c:pt idx="2286">
                  <c:v>1268.7971915291196</c:v>
                </c:pt>
                <c:pt idx="2287">
                  <c:v>1268.8108178658456</c:v>
                </c:pt>
                <c:pt idx="2288">
                  <c:v>1268.8141413154231</c:v>
                </c:pt>
                <c:pt idx="2289">
                  <c:v>1268.8182816066817</c:v>
                </c:pt>
                <c:pt idx="2290">
                  <c:v>1268.8377240128943</c:v>
                </c:pt>
                <c:pt idx="2291">
                  <c:v>1268.8684338334974</c:v>
                </c:pt>
                <c:pt idx="2292">
                  <c:v>1268.8724912211414</c:v>
                </c:pt>
                <c:pt idx="2293">
                  <c:v>1268.8961870086487</c:v>
                </c:pt>
                <c:pt idx="2294">
                  <c:v>1268.9012043380874</c:v>
                </c:pt>
                <c:pt idx="2295">
                  <c:v>1268.9127326529604</c:v>
                </c:pt>
                <c:pt idx="2296">
                  <c:v>1268.9347749124879</c:v>
                </c:pt>
                <c:pt idx="2297">
                  <c:v>1268.9886077534552</c:v>
                </c:pt>
                <c:pt idx="2298">
                  <c:v>1268.9951178383035</c:v>
                </c:pt>
                <c:pt idx="2299">
                  <c:v>1269.001497501526</c:v>
                </c:pt>
                <c:pt idx="2300">
                  <c:v>1269.0179055861531</c:v>
                </c:pt>
                <c:pt idx="2301">
                  <c:v>1269.0339904258262</c:v>
                </c:pt>
                <c:pt idx="2302">
                  <c:v>1269.0353672163324</c:v>
                </c:pt>
                <c:pt idx="2303">
                  <c:v>1269.0657476638812</c:v>
                </c:pt>
                <c:pt idx="2304">
                  <c:v>1269.0731858473287</c:v>
                </c:pt>
                <c:pt idx="2305">
                  <c:v>1269.0811699770989</c:v>
                </c:pt>
                <c:pt idx="2306">
                  <c:v>1269.091141836984</c:v>
                </c:pt>
                <c:pt idx="2307">
                  <c:v>1269.1060331779743</c:v>
                </c:pt>
                <c:pt idx="2308">
                  <c:v>1269.1206817950567</c:v>
                </c:pt>
                <c:pt idx="2309">
                  <c:v>1269.1475296004787</c:v>
                </c:pt>
                <c:pt idx="2310">
                  <c:v>1269.1533812312471</c:v>
                </c:pt>
                <c:pt idx="2311">
                  <c:v>1269.1574227015149</c:v>
                </c:pt>
                <c:pt idx="2312">
                  <c:v>1269.1585861198462</c:v>
                </c:pt>
                <c:pt idx="2313">
                  <c:v>1269.1766713900181</c:v>
                </c:pt>
                <c:pt idx="2314">
                  <c:v>1269.178187588288</c:v>
                </c:pt>
                <c:pt idx="2315">
                  <c:v>1269.1795425215837</c:v>
                </c:pt>
                <c:pt idx="2316">
                  <c:v>1269.2151379848381</c:v>
                </c:pt>
                <c:pt idx="2317">
                  <c:v>1269.2177920838994</c:v>
                </c:pt>
                <c:pt idx="2318">
                  <c:v>1269.2268860045551</c:v>
                </c:pt>
                <c:pt idx="2319">
                  <c:v>1269.2353078221713</c:v>
                </c:pt>
                <c:pt idx="2320">
                  <c:v>1269.2455239098526</c:v>
                </c:pt>
                <c:pt idx="2321">
                  <c:v>1269.2597376379913</c:v>
                </c:pt>
                <c:pt idx="2322">
                  <c:v>1269.2774072057621</c:v>
                </c:pt>
                <c:pt idx="2323">
                  <c:v>1269.2872117328984</c:v>
                </c:pt>
                <c:pt idx="2324">
                  <c:v>1269.2926287175374</c:v>
                </c:pt>
                <c:pt idx="2325">
                  <c:v>1269.2986955474951</c:v>
                </c:pt>
                <c:pt idx="2326">
                  <c:v>1269.3254850990065</c:v>
                </c:pt>
                <c:pt idx="2327">
                  <c:v>1269.3762613129479</c:v>
                </c:pt>
                <c:pt idx="2328">
                  <c:v>1269.394117452277</c:v>
                </c:pt>
                <c:pt idx="2329">
                  <c:v>1269.4124315802976</c:v>
                </c:pt>
                <c:pt idx="2330">
                  <c:v>1269.4252593404867</c:v>
                </c:pt>
                <c:pt idx="2331">
                  <c:v>1269.4517433672559</c:v>
                </c:pt>
                <c:pt idx="2332">
                  <c:v>1269.4602284951175</c:v>
                </c:pt>
                <c:pt idx="2333">
                  <c:v>1269.4607135098404</c:v>
                </c:pt>
                <c:pt idx="2334">
                  <c:v>1269.4828451432493</c:v>
                </c:pt>
                <c:pt idx="2335">
                  <c:v>1269.498473013085</c:v>
                </c:pt>
                <c:pt idx="2336">
                  <c:v>1269.4988082036807</c:v>
                </c:pt>
                <c:pt idx="2337">
                  <c:v>1269.5003376601817</c:v>
                </c:pt>
                <c:pt idx="2338">
                  <c:v>1269.5263487422053</c:v>
                </c:pt>
                <c:pt idx="2339">
                  <c:v>1269.5311331219427</c:v>
                </c:pt>
                <c:pt idx="2340">
                  <c:v>1269.551004526106</c:v>
                </c:pt>
                <c:pt idx="2341">
                  <c:v>1269.558986404709</c:v>
                </c:pt>
                <c:pt idx="2342">
                  <c:v>1269.6285425352653</c:v>
                </c:pt>
                <c:pt idx="2343">
                  <c:v>1269.6304418051691</c:v>
                </c:pt>
                <c:pt idx="2344">
                  <c:v>1269.6323235651191</c:v>
                </c:pt>
                <c:pt idx="2345">
                  <c:v>1269.6477724927076</c:v>
                </c:pt>
                <c:pt idx="2346">
                  <c:v>1269.6639548775638</c:v>
                </c:pt>
                <c:pt idx="2347">
                  <c:v>1269.6746741538573</c:v>
                </c:pt>
                <c:pt idx="2348">
                  <c:v>1269.6785497986414</c:v>
                </c:pt>
                <c:pt idx="2349">
                  <c:v>1269.6801654159835</c:v>
                </c:pt>
                <c:pt idx="2350">
                  <c:v>1269.7057613484706</c:v>
                </c:pt>
                <c:pt idx="2351">
                  <c:v>1269.7058342390949</c:v>
                </c:pt>
                <c:pt idx="2352">
                  <c:v>1269.7232604769169</c:v>
                </c:pt>
                <c:pt idx="2353">
                  <c:v>1269.74154259594</c:v>
                </c:pt>
                <c:pt idx="2354">
                  <c:v>1269.7493777068289</c:v>
                </c:pt>
                <c:pt idx="2355">
                  <c:v>1269.7759053439204</c:v>
                </c:pt>
                <c:pt idx="2356">
                  <c:v>1269.7912388971547</c:v>
                </c:pt>
                <c:pt idx="2357">
                  <c:v>1269.8000947515864</c:v>
                </c:pt>
                <c:pt idx="2358">
                  <c:v>1269.8009448062662</c:v>
                </c:pt>
                <c:pt idx="2359">
                  <c:v>1269.8054507824984</c:v>
                </c:pt>
                <c:pt idx="2360">
                  <c:v>1269.822174488359</c:v>
                </c:pt>
                <c:pt idx="2361">
                  <c:v>1269.8237230427926</c:v>
                </c:pt>
                <c:pt idx="2362">
                  <c:v>1269.8532546210499</c:v>
                </c:pt>
                <c:pt idx="2363">
                  <c:v>1269.8889699827921</c:v>
                </c:pt>
                <c:pt idx="2364">
                  <c:v>1269.8975150856982</c:v>
                </c:pt>
                <c:pt idx="2365">
                  <c:v>1269.9219670360278</c:v>
                </c:pt>
                <c:pt idx="2366">
                  <c:v>1269.9245306918874</c:v>
                </c:pt>
                <c:pt idx="2367">
                  <c:v>1269.9428975255025</c:v>
                </c:pt>
                <c:pt idx="2368">
                  <c:v>1269.9553735898946</c:v>
                </c:pt>
                <c:pt idx="2369">
                  <c:v>1269.9717196310073</c:v>
                </c:pt>
                <c:pt idx="2370">
                  <c:v>1269.982706570315</c:v>
                </c:pt>
                <c:pt idx="2371">
                  <c:v>1269.9902468429593</c:v>
                </c:pt>
                <c:pt idx="2372">
                  <c:v>1270.0036289945081</c:v>
                </c:pt>
                <c:pt idx="2373">
                  <c:v>1270.0128249948482</c:v>
                </c:pt>
                <c:pt idx="2374">
                  <c:v>1270.0206846691538</c:v>
                </c:pt>
                <c:pt idx="2375">
                  <c:v>1270.0273403195165</c:v>
                </c:pt>
                <c:pt idx="2376">
                  <c:v>1270.0295631657741</c:v>
                </c:pt>
                <c:pt idx="2377">
                  <c:v>1270.0434146438963</c:v>
                </c:pt>
                <c:pt idx="2378">
                  <c:v>1270.0683375713343</c:v>
                </c:pt>
                <c:pt idx="2379">
                  <c:v>1270.0817849432042</c:v>
                </c:pt>
                <c:pt idx="2380">
                  <c:v>1270.0872322208238</c:v>
                </c:pt>
                <c:pt idx="2381">
                  <c:v>1270.1152573231143</c:v>
                </c:pt>
                <c:pt idx="2382">
                  <c:v>1270.1417645569959</c:v>
                </c:pt>
                <c:pt idx="2383">
                  <c:v>1270.1531608144014</c:v>
                </c:pt>
                <c:pt idx="2384">
                  <c:v>1270.1586774587631</c:v>
                </c:pt>
                <c:pt idx="2385">
                  <c:v>1270.1713757591635</c:v>
                </c:pt>
                <c:pt idx="2386">
                  <c:v>1270.1774752636852</c:v>
                </c:pt>
                <c:pt idx="2387">
                  <c:v>1270.2026742847497</c:v>
                </c:pt>
                <c:pt idx="2388">
                  <c:v>1270.2116198955046</c:v>
                </c:pt>
                <c:pt idx="2389">
                  <c:v>1270.2412123188026</c:v>
                </c:pt>
                <c:pt idx="2390">
                  <c:v>1270.2769319379108</c:v>
                </c:pt>
                <c:pt idx="2391">
                  <c:v>1270.2839252298377</c:v>
                </c:pt>
                <c:pt idx="2392">
                  <c:v>1270.2891706918529</c:v>
                </c:pt>
                <c:pt idx="2393">
                  <c:v>1270.2957955499357</c:v>
                </c:pt>
                <c:pt idx="2394">
                  <c:v>1270.3002968476821</c:v>
                </c:pt>
                <c:pt idx="2395">
                  <c:v>1270.3147461421288</c:v>
                </c:pt>
                <c:pt idx="2396">
                  <c:v>1270.3342567267805</c:v>
                </c:pt>
                <c:pt idx="2397">
                  <c:v>1270.3367058896217</c:v>
                </c:pt>
                <c:pt idx="2398">
                  <c:v>1270.3443234706447</c:v>
                </c:pt>
                <c:pt idx="2399">
                  <c:v>1270.3489256437074</c:v>
                </c:pt>
                <c:pt idx="2400">
                  <c:v>1270.3784202482148</c:v>
                </c:pt>
                <c:pt idx="2401">
                  <c:v>1270.3784323056407</c:v>
                </c:pt>
                <c:pt idx="2402">
                  <c:v>1270.3962489542391</c:v>
                </c:pt>
                <c:pt idx="2403">
                  <c:v>1270.4179259874609</c:v>
                </c:pt>
                <c:pt idx="2404">
                  <c:v>1270.423774232092</c:v>
                </c:pt>
                <c:pt idx="2405">
                  <c:v>1270.4334102932471</c:v>
                </c:pt>
                <c:pt idx="2406">
                  <c:v>1270.4458426314288</c:v>
                </c:pt>
                <c:pt idx="2407">
                  <c:v>1270.4649872122345</c:v>
                </c:pt>
                <c:pt idx="2408">
                  <c:v>1270.4693846213818</c:v>
                </c:pt>
                <c:pt idx="2409">
                  <c:v>1270.4708960777753</c:v>
                </c:pt>
                <c:pt idx="2410">
                  <c:v>1270.473964501713</c:v>
                </c:pt>
                <c:pt idx="2411">
                  <c:v>1270.4754548172591</c:v>
                </c:pt>
                <c:pt idx="2412">
                  <c:v>1270.4795223429462</c:v>
                </c:pt>
                <c:pt idx="2413">
                  <c:v>1270.4970696123389</c:v>
                </c:pt>
                <c:pt idx="2414">
                  <c:v>1270.5080804415823</c:v>
                </c:pt>
                <c:pt idx="2415">
                  <c:v>1270.5280797635087</c:v>
                </c:pt>
                <c:pt idx="2416">
                  <c:v>1270.5446153297175</c:v>
                </c:pt>
                <c:pt idx="2417">
                  <c:v>1270.5480964178623</c:v>
                </c:pt>
                <c:pt idx="2418">
                  <c:v>1270.5510837775521</c:v>
                </c:pt>
                <c:pt idx="2419">
                  <c:v>1270.5543277846011</c:v>
                </c:pt>
                <c:pt idx="2420">
                  <c:v>1270.5543702138934</c:v>
                </c:pt>
                <c:pt idx="2421">
                  <c:v>1270.5614748413652</c:v>
                </c:pt>
                <c:pt idx="2422">
                  <c:v>1270.5652607321967</c:v>
                </c:pt>
                <c:pt idx="2423">
                  <c:v>1270.566859315689</c:v>
                </c:pt>
                <c:pt idx="2424">
                  <c:v>1270.5888307239622</c:v>
                </c:pt>
                <c:pt idx="2425">
                  <c:v>1270.6102898603656</c:v>
                </c:pt>
                <c:pt idx="2426">
                  <c:v>1270.6134890885708</c:v>
                </c:pt>
                <c:pt idx="2427">
                  <c:v>1270.6213498841962</c:v>
                </c:pt>
                <c:pt idx="2428">
                  <c:v>1270.6314963063958</c:v>
                </c:pt>
                <c:pt idx="2429">
                  <c:v>1270.6429983977537</c:v>
                </c:pt>
                <c:pt idx="2430">
                  <c:v>1270.6543250799582</c:v>
                </c:pt>
                <c:pt idx="2431">
                  <c:v>1270.6815392547499</c:v>
                </c:pt>
                <c:pt idx="2432">
                  <c:v>1270.694135463373</c:v>
                </c:pt>
                <c:pt idx="2433">
                  <c:v>1270.7210549341053</c:v>
                </c:pt>
                <c:pt idx="2434">
                  <c:v>1270.7455049914297</c:v>
                </c:pt>
                <c:pt idx="2435">
                  <c:v>1270.7546625218356</c:v>
                </c:pt>
                <c:pt idx="2436">
                  <c:v>1270.7575906663005</c:v>
                </c:pt>
                <c:pt idx="2437">
                  <c:v>1270.7851082467541</c:v>
                </c:pt>
                <c:pt idx="2438">
                  <c:v>1270.7941061596703</c:v>
                </c:pt>
                <c:pt idx="2439">
                  <c:v>1270.8097704292536</c:v>
                </c:pt>
                <c:pt idx="2440">
                  <c:v>1270.8245881110704</c:v>
                </c:pt>
                <c:pt idx="2441">
                  <c:v>1270.8343259809135</c:v>
                </c:pt>
                <c:pt idx="2442">
                  <c:v>1270.8394841370368</c:v>
                </c:pt>
                <c:pt idx="2443">
                  <c:v>1270.8436810478061</c:v>
                </c:pt>
                <c:pt idx="2444">
                  <c:v>1270.8565423308153</c:v>
                </c:pt>
                <c:pt idx="2445">
                  <c:v>1270.8717189653551</c:v>
                </c:pt>
                <c:pt idx="2446">
                  <c:v>1270.8830731922044</c:v>
                </c:pt>
                <c:pt idx="2447">
                  <c:v>1270.8901457264826</c:v>
                </c:pt>
                <c:pt idx="2448">
                  <c:v>1270.9414573785589</c:v>
                </c:pt>
                <c:pt idx="2449">
                  <c:v>1270.9494061742071</c:v>
                </c:pt>
                <c:pt idx="2450">
                  <c:v>1270.9631594474088</c:v>
                </c:pt>
                <c:pt idx="2451">
                  <c:v>1270.9935970181411</c:v>
                </c:pt>
                <c:pt idx="2452">
                  <c:v>1270.9979687358486</c:v>
                </c:pt>
                <c:pt idx="2453">
                  <c:v>1271.008050455931</c:v>
                </c:pt>
                <c:pt idx="2454">
                  <c:v>1271.0260940509038</c:v>
                </c:pt>
                <c:pt idx="2455">
                  <c:v>1271.0282839024806</c:v>
                </c:pt>
                <c:pt idx="2456">
                  <c:v>1271.0446644446567</c:v>
                </c:pt>
                <c:pt idx="2457">
                  <c:v>1271.052698810088</c:v>
                </c:pt>
                <c:pt idx="2458">
                  <c:v>1271.0800612097073</c:v>
                </c:pt>
                <c:pt idx="2459">
                  <c:v>1271.0819138052022</c:v>
                </c:pt>
                <c:pt idx="2460">
                  <c:v>1271.0951950634585</c:v>
                </c:pt>
                <c:pt idx="2461">
                  <c:v>1271.0989392530387</c:v>
                </c:pt>
                <c:pt idx="2462">
                  <c:v>1271.1061455209767</c:v>
                </c:pt>
                <c:pt idx="2463">
                  <c:v>1271.1082474806865</c:v>
                </c:pt>
                <c:pt idx="2464">
                  <c:v>1271.1188579553041</c:v>
                </c:pt>
                <c:pt idx="2465">
                  <c:v>1271.1231232572345</c:v>
                </c:pt>
                <c:pt idx="2466">
                  <c:v>1271.1382352162382</c:v>
                </c:pt>
                <c:pt idx="2467">
                  <c:v>1271.1466466050128</c:v>
                </c:pt>
                <c:pt idx="2468">
                  <c:v>1271.1536556390261</c:v>
                </c:pt>
                <c:pt idx="2469">
                  <c:v>1271.1642553278043</c:v>
                </c:pt>
                <c:pt idx="2470">
                  <c:v>1271.1704448268506</c:v>
                </c:pt>
                <c:pt idx="2471">
                  <c:v>1271.1714630278723</c:v>
                </c:pt>
                <c:pt idx="2472">
                  <c:v>1271.1722916633473</c:v>
                </c:pt>
                <c:pt idx="2473">
                  <c:v>1271.1746952427497</c:v>
                </c:pt>
                <c:pt idx="2474">
                  <c:v>1271.1757082913532</c:v>
                </c:pt>
                <c:pt idx="2475">
                  <c:v>1271.1774768220396</c:v>
                </c:pt>
                <c:pt idx="2476">
                  <c:v>1271.2156973813776</c:v>
                </c:pt>
                <c:pt idx="2477">
                  <c:v>1271.2249798081757</c:v>
                </c:pt>
                <c:pt idx="2478">
                  <c:v>1271.2315512863267</c:v>
                </c:pt>
                <c:pt idx="2479">
                  <c:v>1271.235508991344</c:v>
                </c:pt>
                <c:pt idx="2480">
                  <c:v>1271.2361716983733</c:v>
                </c:pt>
                <c:pt idx="2481">
                  <c:v>1271.2443911150749</c:v>
                </c:pt>
                <c:pt idx="2482">
                  <c:v>1271.2490420531401</c:v>
                </c:pt>
                <c:pt idx="2483">
                  <c:v>1271.2500945019294</c:v>
                </c:pt>
                <c:pt idx="2484">
                  <c:v>1271.2563539034209</c:v>
                </c:pt>
                <c:pt idx="2485">
                  <c:v>1271.2704463379391</c:v>
                </c:pt>
                <c:pt idx="2486">
                  <c:v>1271.283799665106</c:v>
                </c:pt>
                <c:pt idx="2487">
                  <c:v>1271.3049273127183</c:v>
                </c:pt>
                <c:pt idx="2488">
                  <c:v>1271.3123858039658</c:v>
                </c:pt>
                <c:pt idx="2489">
                  <c:v>1271.3287525575147</c:v>
                </c:pt>
                <c:pt idx="2490">
                  <c:v>1271.3352856502306</c:v>
                </c:pt>
                <c:pt idx="2491">
                  <c:v>1271.381723792626</c:v>
                </c:pt>
                <c:pt idx="2492">
                  <c:v>1271.3881976804207</c:v>
                </c:pt>
                <c:pt idx="2493">
                  <c:v>1271.3885064307321</c:v>
                </c:pt>
                <c:pt idx="2494">
                  <c:v>1271.3890479354468</c:v>
                </c:pt>
                <c:pt idx="2495">
                  <c:v>1271.3997477041219</c:v>
                </c:pt>
                <c:pt idx="2496">
                  <c:v>1271.4119042840848</c:v>
                </c:pt>
                <c:pt idx="2497">
                  <c:v>1271.4157830595914</c:v>
                </c:pt>
                <c:pt idx="2498">
                  <c:v>1271.4197061355476</c:v>
                </c:pt>
                <c:pt idx="2499">
                  <c:v>1271.4404190138996</c:v>
                </c:pt>
                <c:pt idx="2500">
                  <c:v>1271.4485201692041</c:v>
                </c:pt>
                <c:pt idx="2501">
                  <c:v>1271.4643293549038</c:v>
                </c:pt>
                <c:pt idx="2502">
                  <c:v>1271.4658190476014</c:v>
                </c:pt>
                <c:pt idx="2503">
                  <c:v>1271.4727680761191</c:v>
                </c:pt>
                <c:pt idx="2504">
                  <c:v>1271.4909254003487</c:v>
                </c:pt>
                <c:pt idx="2505">
                  <c:v>1271.4974885117203</c:v>
                </c:pt>
                <c:pt idx="2506">
                  <c:v>1271.4975258372658</c:v>
                </c:pt>
                <c:pt idx="2507">
                  <c:v>1271.4995896858782</c:v>
                </c:pt>
                <c:pt idx="2508">
                  <c:v>1271.5186119069281</c:v>
                </c:pt>
                <c:pt idx="2509">
                  <c:v>1271.546121251135</c:v>
                </c:pt>
                <c:pt idx="2510">
                  <c:v>1271.5492767962594</c:v>
                </c:pt>
                <c:pt idx="2511">
                  <c:v>1271.5581246419883</c:v>
                </c:pt>
                <c:pt idx="2512">
                  <c:v>1271.566686552427</c:v>
                </c:pt>
                <c:pt idx="2513">
                  <c:v>1271.5714964995846</c:v>
                </c:pt>
                <c:pt idx="2514">
                  <c:v>1271.5731613639546</c:v>
                </c:pt>
                <c:pt idx="2515">
                  <c:v>1271.5806418933985</c:v>
                </c:pt>
                <c:pt idx="2516">
                  <c:v>1271.6279169903369</c:v>
                </c:pt>
                <c:pt idx="2517">
                  <c:v>1271.6375782549014</c:v>
                </c:pt>
                <c:pt idx="2518">
                  <c:v>1271.6398890690177</c:v>
                </c:pt>
                <c:pt idx="2519">
                  <c:v>1271.6401798202442</c:v>
                </c:pt>
                <c:pt idx="2520">
                  <c:v>1271.6562590599847</c:v>
                </c:pt>
                <c:pt idx="2521">
                  <c:v>1271.6631750189067</c:v>
                </c:pt>
                <c:pt idx="2522">
                  <c:v>1271.669279719627</c:v>
                </c:pt>
                <c:pt idx="2523">
                  <c:v>1271.6779464494953</c:v>
                </c:pt>
                <c:pt idx="2524">
                  <c:v>1271.6956389487575</c:v>
                </c:pt>
                <c:pt idx="2525">
                  <c:v>1271.6986585783538</c:v>
                </c:pt>
                <c:pt idx="2526">
                  <c:v>1271.7037255822361</c:v>
                </c:pt>
                <c:pt idx="2527">
                  <c:v>1271.7064493433345</c:v>
                </c:pt>
                <c:pt idx="2528">
                  <c:v>1271.7091153926408</c:v>
                </c:pt>
                <c:pt idx="2529">
                  <c:v>1271.7106985260943</c:v>
                </c:pt>
                <c:pt idx="2530">
                  <c:v>1271.7296415942367</c:v>
                </c:pt>
                <c:pt idx="2531">
                  <c:v>1271.7308324501148</c:v>
                </c:pt>
                <c:pt idx="2532">
                  <c:v>1271.7351493937513</c:v>
                </c:pt>
                <c:pt idx="2533">
                  <c:v>1271.7558817466474</c:v>
                </c:pt>
                <c:pt idx="2534">
                  <c:v>1271.7655072064726</c:v>
                </c:pt>
                <c:pt idx="2535">
                  <c:v>1271.773891262013</c:v>
                </c:pt>
                <c:pt idx="2536">
                  <c:v>1271.7945807471001</c:v>
                </c:pt>
                <c:pt idx="2537">
                  <c:v>1271.8008688001403</c:v>
                </c:pt>
                <c:pt idx="2538">
                  <c:v>1271.8020621633721</c:v>
                </c:pt>
                <c:pt idx="2539">
                  <c:v>1271.8294911064281</c:v>
                </c:pt>
                <c:pt idx="2540">
                  <c:v>1271.8365035204642</c:v>
                </c:pt>
                <c:pt idx="2541">
                  <c:v>1271.8402981877243</c:v>
                </c:pt>
                <c:pt idx="2542">
                  <c:v>1271.8459811620205</c:v>
                </c:pt>
                <c:pt idx="2543">
                  <c:v>1271.8725461843005</c:v>
                </c:pt>
                <c:pt idx="2544">
                  <c:v>1271.872554975522</c:v>
                </c:pt>
                <c:pt idx="2545">
                  <c:v>1271.8901223579624</c:v>
                </c:pt>
                <c:pt idx="2546">
                  <c:v>1271.9008121882625</c:v>
                </c:pt>
                <c:pt idx="2547">
                  <c:v>1271.9011232522373</c:v>
                </c:pt>
                <c:pt idx="2548">
                  <c:v>1271.920298254463</c:v>
                </c:pt>
                <c:pt idx="2549">
                  <c:v>1271.9236110398099</c:v>
                </c:pt>
                <c:pt idx="2550">
                  <c:v>1271.9261520919154</c:v>
                </c:pt>
                <c:pt idx="2551">
                  <c:v>1271.9275047119106</c:v>
                </c:pt>
                <c:pt idx="2552">
                  <c:v>1271.9338673126144</c:v>
                </c:pt>
                <c:pt idx="2553">
                  <c:v>1271.9355004943388</c:v>
                </c:pt>
                <c:pt idx="2554">
                  <c:v>1271.9424389598594</c:v>
                </c:pt>
                <c:pt idx="2555">
                  <c:v>1271.9518816930133</c:v>
                </c:pt>
                <c:pt idx="2556">
                  <c:v>1271.9713428081491</c:v>
                </c:pt>
                <c:pt idx="2557">
                  <c:v>1271.9749407294435</c:v>
                </c:pt>
                <c:pt idx="2558">
                  <c:v>1271.9749965170499</c:v>
                </c:pt>
                <c:pt idx="2559">
                  <c:v>1271.9930731191021</c:v>
                </c:pt>
                <c:pt idx="2560">
                  <c:v>1272.0015756313492</c:v>
                </c:pt>
                <c:pt idx="2561">
                  <c:v>1272.0072521485065</c:v>
                </c:pt>
                <c:pt idx="2562">
                  <c:v>1272.0156995565271</c:v>
                </c:pt>
                <c:pt idx="2563">
                  <c:v>1272.0226273816029</c:v>
                </c:pt>
                <c:pt idx="2564">
                  <c:v>1272.0240387272174</c:v>
                </c:pt>
                <c:pt idx="2565">
                  <c:v>1272.0270626926213</c:v>
                </c:pt>
                <c:pt idx="2566">
                  <c:v>1272.0457589268635</c:v>
                </c:pt>
                <c:pt idx="2567">
                  <c:v>1272.0697236403296</c:v>
                </c:pt>
                <c:pt idx="2568">
                  <c:v>1272.0762021551468</c:v>
                </c:pt>
                <c:pt idx="2569">
                  <c:v>1272.08090623002</c:v>
                </c:pt>
                <c:pt idx="2570">
                  <c:v>1272.0834998888749</c:v>
                </c:pt>
                <c:pt idx="2571">
                  <c:v>1272.1043604181168</c:v>
                </c:pt>
                <c:pt idx="2572">
                  <c:v>1272.1319513098397</c:v>
                </c:pt>
                <c:pt idx="2573">
                  <c:v>1272.1515662647573</c:v>
                </c:pt>
                <c:pt idx="2574">
                  <c:v>1272.1553969051008</c:v>
                </c:pt>
                <c:pt idx="2575">
                  <c:v>1272.1640523442393</c:v>
                </c:pt>
                <c:pt idx="2576">
                  <c:v>1272.1675781136732</c:v>
                </c:pt>
                <c:pt idx="2577">
                  <c:v>1272.1827354364677</c:v>
                </c:pt>
                <c:pt idx="2578">
                  <c:v>1272.1908789728109</c:v>
                </c:pt>
                <c:pt idx="2579">
                  <c:v>1272.2084289876416</c:v>
                </c:pt>
                <c:pt idx="2580">
                  <c:v>1272.2137031438115</c:v>
                </c:pt>
                <c:pt idx="2581">
                  <c:v>1272.219688413875</c:v>
                </c:pt>
                <c:pt idx="2582">
                  <c:v>1272.2215624263295</c:v>
                </c:pt>
                <c:pt idx="2583">
                  <c:v>1272.2277199177586</c:v>
                </c:pt>
                <c:pt idx="2584">
                  <c:v>1272.2564967923631</c:v>
                </c:pt>
                <c:pt idx="2585">
                  <c:v>1272.2681800712389</c:v>
                </c:pt>
                <c:pt idx="2586">
                  <c:v>1272.2702562707802</c:v>
                </c:pt>
                <c:pt idx="2587">
                  <c:v>1272.2759334916109</c:v>
                </c:pt>
                <c:pt idx="2588">
                  <c:v>1272.2900708772067</c:v>
                </c:pt>
                <c:pt idx="2589">
                  <c:v>1272.2965239363202</c:v>
                </c:pt>
                <c:pt idx="2590">
                  <c:v>1272.2967671442032</c:v>
                </c:pt>
                <c:pt idx="2591">
                  <c:v>1272.3002992412942</c:v>
                </c:pt>
                <c:pt idx="2592">
                  <c:v>1272.3209846194238</c:v>
                </c:pt>
                <c:pt idx="2593">
                  <c:v>1272.3348504239564</c:v>
                </c:pt>
                <c:pt idx="2594">
                  <c:v>1272.3491275090848</c:v>
                </c:pt>
                <c:pt idx="2595">
                  <c:v>1272.3583874771825</c:v>
                </c:pt>
                <c:pt idx="2596">
                  <c:v>1272.3647252287742</c:v>
                </c:pt>
                <c:pt idx="2597">
                  <c:v>1272.3667658172399</c:v>
                </c:pt>
                <c:pt idx="2598">
                  <c:v>1272.384019495134</c:v>
                </c:pt>
                <c:pt idx="2599">
                  <c:v>1272.4180959503797</c:v>
                </c:pt>
                <c:pt idx="2600">
                  <c:v>1272.4327192922678</c:v>
                </c:pt>
                <c:pt idx="2601">
                  <c:v>1272.4388426753535</c:v>
                </c:pt>
                <c:pt idx="2602">
                  <c:v>1272.4412985154399</c:v>
                </c:pt>
                <c:pt idx="2603">
                  <c:v>1272.4457974371021</c:v>
                </c:pt>
                <c:pt idx="2604">
                  <c:v>1272.4509501975035</c:v>
                </c:pt>
                <c:pt idx="2605">
                  <c:v>1272.4592493028417</c:v>
                </c:pt>
                <c:pt idx="2606">
                  <c:v>1272.4751890492832</c:v>
                </c:pt>
                <c:pt idx="2607">
                  <c:v>1272.4767396566922</c:v>
                </c:pt>
                <c:pt idx="2608">
                  <c:v>1272.4773272354778</c:v>
                </c:pt>
                <c:pt idx="2609">
                  <c:v>1272.4866934989536</c:v>
                </c:pt>
                <c:pt idx="2610">
                  <c:v>1272.5148219687285</c:v>
                </c:pt>
                <c:pt idx="2611">
                  <c:v>1272.5165174308142</c:v>
                </c:pt>
                <c:pt idx="2612">
                  <c:v>1272.5208173854467</c:v>
                </c:pt>
                <c:pt idx="2613">
                  <c:v>1272.5260637893123</c:v>
                </c:pt>
                <c:pt idx="2614">
                  <c:v>1272.5517536708574</c:v>
                </c:pt>
                <c:pt idx="2615">
                  <c:v>1272.5584888787619</c:v>
                </c:pt>
                <c:pt idx="2616">
                  <c:v>1272.5596840129842</c:v>
                </c:pt>
                <c:pt idx="2617">
                  <c:v>1272.5667858418144</c:v>
                </c:pt>
                <c:pt idx="2618">
                  <c:v>1272.5716281812788</c:v>
                </c:pt>
                <c:pt idx="2619">
                  <c:v>1272.5871852106486</c:v>
                </c:pt>
                <c:pt idx="2620">
                  <c:v>1272.5898985149718</c:v>
                </c:pt>
                <c:pt idx="2621">
                  <c:v>1272.6001563399323</c:v>
                </c:pt>
                <c:pt idx="2622">
                  <c:v>1272.6025539333291</c:v>
                </c:pt>
                <c:pt idx="2623">
                  <c:v>1272.6104923388414</c:v>
                </c:pt>
                <c:pt idx="2624">
                  <c:v>1272.6220567568535</c:v>
                </c:pt>
                <c:pt idx="2625">
                  <c:v>1272.6254236028258</c:v>
                </c:pt>
                <c:pt idx="2626">
                  <c:v>1272.6312308682029</c:v>
                </c:pt>
                <c:pt idx="2627">
                  <c:v>1272.6421416321928</c:v>
                </c:pt>
                <c:pt idx="2628">
                  <c:v>1272.6465019087436</c:v>
                </c:pt>
                <c:pt idx="2629">
                  <c:v>1272.6496696894878</c:v>
                </c:pt>
                <c:pt idx="2630">
                  <c:v>1272.6848677541725</c:v>
                </c:pt>
                <c:pt idx="2631">
                  <c:v>1272.6900232928465</c:v>
                </c:pt>
                <c:pt idx="2632">
                  <c:v>1272.7156786443543</c:v>
                </c:pt>
                <c:pt idx="2633">
                  <c:v>1272.7172473209689</c:v>
                </c:pt>
                <c:pt idx="2634">
                  <c:v>1272.717384777508</c:v>
                </c:pt>
                <c:pt idx="2635">
                  <c:v>1272.7520440605499</c:v>
                </c:pt>
                <c:pt idx="2636">
                  <c:v>1272.7633476703977</c:v>
                </c:pt>
                <c:pt idx="2637">
                  <c:v>1272.7706372824064</c:v>
                </c:pt>
                <c:pt idx="2638">
                  <c:v>1272.7970685557159</c:v>
                </c:pt>
                <c:pt idx="2639">
                  <c:v>1272.7997023407786</c:v>
                </c:pt>
                <c:pt idx="2640">
                  <c:v>1272.8149006072654</c:v>
                </c:pt>
                <c:pt idx="2641">
                  <c:v>1272.82656483552</c:v>
                </c:pt>
                <c:pt idx="2642">
                  <c:v>1272.8281444553609</c:v>
                </c:pt>
                <c:pt idx="2643">
                  <c:v>1272.8319601175281</c:v>
                </c:pt>
                <c:pt idx="2644">
                  <c:v>1272.835442779425</c:v>
                </c:pt>
                <c:pt idx="2645">
                  <c:v>1272.8647674570925</c:v>
                </c:pt>
                <c:pt idx="2646">
                  <c:v>1272.8667149744044</c:v>
                </c:pt>
                <c:pt idx="2647">
                  <c:v>1272.8724052596326</c:v>
                </c:pt>
                <c:pt idx="2648">
                  <c:v>1272.8782295567016</c:v>
                </c:pt>
                <c:pt idx="2649">
                  <c:v>1272.8818418177761</c:v>
                </c:pt>
                <c:pt idx="2650">
                  <c:v>1272.8912287889279</c:v>
                </c:pt>
                <c:pt idx="2651">
                  <c:v>1272.9095226133602</c:v>
                </c:pt>
                <c:pt idx="2652">
                  <c:v>1272.9241560904923</c:v>
                </c:pt>
                <c:pt idx="2653">
                  <c:v>1272.9655473546527</c:v>
                </c:pt>
                <c:pt idx="2654">
                  <c:v>1272.9771772157906</c:v>
                </c:pt>
                <c:pt idx="2655">
                  <c:v>1272.9779594374363</c:v>
                </c:pt>
                <c:pt idx="2656">
                  <c:v>1273.0080965930426</c:v>
                </c:pt>
                <c:pt idx="2657">
                  <c:v>1273.0086106767635</c:v>
                </c:pt>
                <c:pt idx="2658">
                  <c:v>1273.0345375787492</c:v>
                </c:pt>
                <c:pt idx="2659">
                  <c:v>1273.0678051482166</c:v>
                </c:pt>
                <c:pt idx="2660">
                  <c:v>1273.0837577697655</c:v>
                </c:pt>
                <c:pt idx="2661">
                  <c:v>1273.086640714148</c:v>
                </c:pt>
                <c:pt idx="2662">
                  <c:v>1273.0874715485845</c:v>
                </c:pt>
                <c:pt idx="2663">
                  <c:v>1273.0900822000374</c:v>
                </c:pt>
                <c:pt idx="2664">
                  <c:v>1273.0985924131444</c:v>
                </c:pt>
                <c:pt idx="2665">
                  <c:v>1273.1090218515205</c:v>
                </c:pt>
                <c:pt idx="2666">
                  <c:v>1273.1249507876237</c:v>
                </c:pt>
                <c:pt idx="2667">
                  <c:v>1273.1380545389602</c:v>
                </c:pt>
                <c:pt idx="2668">
                  <c:v>1273.1813580661965</c:v>
                </c:pt>
                <c:pt idx="2669">
                  <c:v>1273.2084702298157</c:v>
                </c:pt>
                <c:pt idx="2670">
                  <c:v>1273.2099167507677</c:v>
                </c:pt>
                <c:pt idx="2671">
                  <c:v>1273.2258783051243</c:v>
                </c:pt>
                <c:pt idx="2672">
                  <c:v>1273.2263108510656</c:v>
                </c:pt>
                <c:pt idx="2673">
                  <c:v>1273.2287295238425</c:v>
                </c:pt>
                <c:pt idx="2674">
                  <c:v>1273.2672961947967</c:v>
                </c:pt>
                <c:pt idx="2675">
                  <c:v>1273.2730112673084</c:v>
                </c:pt>
                <c:pt idx="2676">
                  <c:v>1273.2760033435343</c:v>
                </c:pt>
                <c:pt idx="2677">
                  <c:v>1273.27826005874</c:v>
                </c:pt>
                <c:pt idx="2678">
                  <c:v>1273.2803573213434</c:v>
                </c:pt>
                <c:pt idx="2679">
                  <c:v>1273.2834017095943</c:v>
                </c:pt>
                <c:pt idx="2680">
                  <c:v>1273.2957802028836</c:v>
                </c:pt>
                <c:pt idx="2681">
                  <c:v>1273.3108007036606</c:v>
                </c:pt>
                <c:pt idx="2682">
                  <c:v>1273.3671578168642</c:v>
                </c:pt>
                <c:pt idx="2683">
                  <c:v>1273.3687389111121</c:v>
                </c:pt>
                <c:pt idx="2684">
                  <c:v>1273.3704867442245</c:v>
                </c:pt>
                <c:pt idx="2685">
                  <c:v>1273.3708320565499</c:v>
                </c:pt>
                <c:pt idx="2686">
                  <c:v>1273.3814765404818</c:v>
                </c:pt>
                <c:pt idx="2687">
                  <c:v>1273.4333513492015</c:v>
                </c:pt>
                <c:pt idx="2688">
                  <c:v>1273.4400527716307</c:v>
                </c:pt>
                <c:pt idx="2689">
                  <c:v>1273.4446396640128</c:v>
                </c:pt>
                <c:pt idx="2690">
                  <c:v>1273.4526918269628</c:v>
                </c:pt>
                <c:pt idx="2691">
                  <c:v>1273.4662128710227</c:v>
                </c:pt>
                <c:pt idx="2692">
                  <c:v>1273.4811886034856</c:v>
                </c:pt>
                <c:pt idx="2693">
                  <c:v>1273.4837715231899</c:v>
                </c:pt>
                <c:pt idx="2694">
                  <c:v>1273.4957051011263</c:v>
                </c:pt>
                <c:pt idx="2695">
                  <c:v>1273.5322433209715</c:v>
                </c:pt>
                <c:pt idx="2696">
                  <c:v>1273.5462826321345</c:v>
                </c:pt>
                <c:pt idx="2697">
                  <c:v>1273.5704831744192</c:v>
                </c:pt>
                <c:pt idx="2698">
                  <c:v>1273.5739924146783</c:v>
                </c:pt>
                <c:pt idx="2699">
                  <c:v>1273.6223750603224</c:v>
                </c:pt>
                <c:pt idx="2700">
                  <c:v>1273.6457587731948</c:v>
                </c:pt>
                <c:pt idx="2701">
                  <c:v>1273.6482205965731</c:v>
                </c:pt>
                <c:pt idx="2702">
                  <c:v>1273.6577148199856</c:v>
                </c:pt>
                <c:pt idx="2703">
                  <c:v>1273.7119193351214</c:v>
                </c:pt>
                <c:pt idx="2704">
                  <c:v>1273.745088346466</c:v>
                </c:pt>
                <c:pt idx="2705">
                  <c:v>1273.7452734428418</c:v>
                </c:pt>
                <c:pt idx="2706">
                  <c:v>1273.7506599997425</c:v>
                </c:pt>
                <c:pt idx="2707">
                  <c:v>1273.7533510617084</c:v>
                </c:pt>
                <c:pt idx="2708">
                  <c:v>1273.7537533258806</c:v>
                </c:pt>
                <c:pt idx="2709">
                  <c:v>1273.7630803165835</c:v>
                </c:pt>
                <c:pt idx="2710">
                  <c:v>1273.7703211115381</c:v>
                </c:pt>
                <c:pt idx="2711">
                  <c:v>1273.7733288469128</c:v>
                </c:pt>
                <c:pt idx="2712">
                  <c:v>1273.7791916734964</c:v>
                </c:pt>
                <c:pt idx="2713">
                  <c:v>1273.7879182688234</c:v>
                </c:pt>
                <c:pt idx="2714">
                  <c:v>1273.7902453591917</c:v>
                </c:pt>
                <c:pt idx="2715">
                  <c:v>1273.7974192488209</c:v>
                </c:pt>
                <c:pt idx="2716">
                  <c:v>1273.8063720048667</c:v>
                </c:pt>
                <c:pt idx="2717">
                  <c:v>1273.8091862374495</c:v>
                </c:pt>
                <c:pt idx="2718">
                  <c:v>1273.817063548292</c:v>
                </c:pt>
                <c:pt idx="2719">
                  <c:v>1273.8220321106801</c:v>
                </c:pt>
                <c:pt idx="2720">
                  <c:v>1273.8286163951254</c:v>
                </c:pt>
                <c:pt idx="2721">
                  <c:v>1273.8753894717888</c:v>
                </c:pt>
                <c:pt idx="2722">
                  <c:v>1273.908629056692</c:v>
                </c:pt>
                <c:pt idx="2723">
                  <c:v>1273.9285759691627</c:v>
                </c:pt>
                <c:pt idx="2724">
                  <c:v>1273.9419740465432</c:v>
                </c:pt>
                <c:pt idx="2725">
                  <c:v>1273.9469870557859</c:v>
                </c:pt>
                <c:pt idx="2726">
                  <c:v>1273.9720045994657</c:v>
                </c:pt>
                <c:pt idx="2727">
                  <c:v>1273.9984996982607</c:v>
                </c:pt>
                <c:pt idx="2728">
                  <c:v>1274.0084685300694</c:v>
                </c:pt>
                <c:pt idx="2729">
                  <c:v>1274.0391107488438</c:v>
                </c:pt>
                <c:pt idx="2730">
                  <c:v>1274.0480029850446</c:v>
                </c:pt>
                <c:pt idx="2731">
                  <c:v>1274.0626890318986</c:v>
                </c:pt>
                <c:pt idx="2732">
                  <c:v>1274.0658684793523</c:v>
                </c:pt>
                <c:pt idx="2733">
                  <c:v>1274.0661977448344</c:v>
                </c:pt>
                <c:pt idx="2734">
                  <c:v>1274.094081411276</c:v>
                </c:pt>
                <c:pt idx="2735">
                  <c:v>1274.1057301271803</c:v>
                </c:pt>
                <c:pt idx="2736">
                  <c:v>1274.1203864599033</c:v>
                </c:pt>
                <c:pt idx="2737">
                  <c:v>1274.1332826202906</c:v>
                </c:pt>
                <c:pt idx="2738">
                  <c:v>1274.1423823595228</c:v>
                </c:pt>
                <c:pt idx="2739">
                  <c:v>1274.1519320465563</c:v>
                </c:pt>
                <c:pt idx="2740">
                  <c:v>1274.1664473945609</c:v>
                </c:pt>
                <c:pt idx="2741">
                  <c:v>1274.1746158147416</c:v>
                </c:pt>
                <c:pt idx="2742">
                  <c:v>1274.17843683208</c:v>
                </c:pt>
                <c:pt idx="2743">
                  <c:v>1274.1787746931832</c:v>
                </c:pt>
                <c:pt idx="2744">
                  <c:v>1274.1813076919088</c:v>
                </c:pt>
                <c:pt idx="2745">
                  <c:v>1274.182152153948</c:v>
                </c:pt>
                <c:pt idx="2746">
                  <c:v>1274.1970714150286</c:v>
                </c:pt>
                <c:pt idx="2747">
                  <c:v>1274.1975305718759</c:v>
                </c:pt>
                <c:pt idx="2748">
                  <c:v>1274.2010681887159</c:v>
                </c:pt>
                <c:pt idx="2749">
                  <c:v>1274.2028362768533</c:v>
                </c:pt>
                <c:pt idx="2750">
                  <c:v>1274.2044889983395</c:v>
                </c:pt>
                <c:pt idx="2751">
                  <c:v>1274.2468773529076</c:v>
                </c:pt>
                <c:pt idx="2752">
                  <c:v>1274.2567851394467</c:v>
                </c:pt>
                <c:pt idx="2753">
                  <c:v>1274.2648666853711</c:v>
                </c:pt>
                <c:pt idx="2754">
                  <c:v>1274.2658155839827</c:v>
                </c:pt>
                <c:pt idx="2755">
                  <c:v>1274.2753474611027</c:v>
                </c:pt>
                <c:pt idx="2756">
                  <c:v>1274.2820606589723</c:v>
                </c:pt>
                <c:pt idx="2757">
                  <c:v>1274.2869000126616</c:v>
                </c:pt>
                <c:pt idx="2758">
                  <c:v>1274.2908881385126</c:v>
                </c:pt>
                <c:pt idx="2759">
                  <c:v>1274.3268549540567</c:v>
                </c:pt>
                <c:pt idx="2760">
                  <c:v>1274.3334377577792</c:v>
                </c:pt>
                <c:pt idx="2761">
                  <c:v>1274.3422878379256</c:v>
                </c:pt>
                <c:pt idx="2762">
                  <c:v>1274.3554396936977</c:v>
                </c:pt>
                <c:pt idx="2763">
                  <c:v>1274.3866150011554</c:v>
                </c:pt>
                <c:pt idx="2764">
                  <c:v>1274.3895711073224</c:v>
                </c:pt>
                <c:pt idx="2765">
                  <c:v>1274.4084081901829</c:v>
                </c:pt>
                <c:pt idx="2766">
                  <c:v>1274.4091972539884</c:v>
                </c:pt>
                <c:pt idx="2767">
                  <c:v>1274.416355930013</c:v>
                </c:pt>
                <c:pt idx="2768">
                  <c:v>1274.4269737576199</c:v>
                </c:pt>
                <c:pt idx="2769">
                  <c:v>1274.4270006488209</c:v>
                </c:pt>
                <c:pt idx="2770">
                  <c:v>1274.4286739504157</c:v>
                </c:pt>
                <c:pt idx="2771">
                  <c:v>1274.4390413718957</c:v>
                </c:pt>
                <c:pt idx="2772">
                  <c:v>1274.4706526138993</c:v>
                </c:pt>
                <c:pt idx="2773">
                  <c:v>1274.4778399392148</c:v>
                </c:pt>
                <c:pt idx="2774">
                  <c:v>1274.4819894093357</c:v>
                </c:pt>
                <c:pt idx="2775">
                  <c:v>1274.5084737783347</c:v>
                </c:pt>
                <c:pt idx="2776">
                  <c:v>1274.5090163175291</c:v>
                </c:pt>
                <c:pt idx="2777">
                  <c:v>1274.5279154568177</c:v>
                </c:pt>
                <c:pt idx="2778">
                  <c:v>1274.5450334122779</c:v>
                </c:pt>
                <c:pt idx="2779">
                  <c:v>1274.5510755461669</c:v>
                </c:pt>
                <c:pt idx="2780">
                  <c:v>1274.5602857676399</c:v>
                </c:pt>
                <c:pt idx="2781">
                  <c:v>1274.5626205521016</c:v>
                </c:pt>
                <c:pt idx="2782">
                  <c:v>1274.5750319085189</c:v>
                </c:pt>
                <c:pt idx="2783">
                  <c:v>1274.5879903344253</c:v>
                </c:pt>
                <c:pt idx="2784">
                  <c:v>1274.6114171227946</c:v>
                </c:pt>
                <c:pt idx="2785">
                  <c:v>1274.6612771154553</c:v>
                </c:pt>
                <c:pt idx="2786">
                  <c:v>1274.6906389380536</c:v>
                </c:pt>
                <c:pt idx="2787">
                  <c:v>1274.691524024418</c:v>
                </c:pt>
                <c:pt idx="2788">
                  <c:v>1274.7101185942736</c:v>
                </c:pt>
                <c:pt idx="2789">
                  <c:v>1274.7137176015531</c:v>
                </c:pt>
                <c:pt idx="2790">
                  <c:v>1274.7197842624862</c:v>
                </c:pt>
                <c:pt idx="2791">
                  <c:v>1274.7413136226596</c:v>
                </c:pt>
                <c:pt idx="2792">
                  <c:v>1274.7420251558262</c:v>
                </c:pt>
                <c:pt idx="2793">
                  <c:v>1274.7509679849054</c:v>
                </c:pt>
                <c:pt idx="2794">
                  <c:v>1274.8025767067006</c:v>
                </c:pt>
                <c:pt idx="2795">
                  <c:v>1274.8137377121761</c:v>
                </c:pt>
                <c:pt idx="2796">
                  <c:v>1274.8476296132133</c:v>
                </c:pt>
                <c:pt idx="2797">
                  <c:v>1274.8544115668226</c:v>
                </c:pt>
                <c:pt idx="2798">
                  <c:v>1274.8604990724818</c:v>
                </c:pt>
                <c:pt idx="2799">
                  <c:v>1274.8835090687828</c:v>
                </c:pt>
                <c:pt idx="2800">
                  <c:v>1274.8865008581834</c:v>
                </c:pt>
                <c:pt idx="2801">
                  <c:v>1274.8886594481096</c:v>
                </c:pt>
                <c:pt idx="2802">
                  <c:v>1274.8942438789309</c:v>
                </c:pt>
                <c:pt idx="2803">
                  <c:v>1274.901981672255</c:v>
                </c:pt>
                <c:pt idx="2804">
                  <c:v>1274.9164811017306</c:v>
                </c:pt>
                <c:pt idx="2805">
                  <c:v>1274.9242633023323</c:v>
                </c:pt>
                <c:pt idx="2806">
                  <c:v>1274.948545319716</c:v>
                </c:pt>
                <c:pt idx="2807">
                  <c:v>1274.9631780618477</c:v>
                </c:pt>
                <c:pt idx="2808">
                  <c:v>1274.9692317496997</c:v>
                </c:pt>
                <c:pt idx="2809">
                  <c:v>1274.9942692583161</c:v>
                </c:pt>
                <c:pt idx="2810">
                  <c:v>1274.9995284476327</c:v>
                </c:pt>
                <c:pt idx="2811">
                  <c:v>1275.0004775751738</c:v>
                </c:pt>
                <c:pt idx="2812">
                  <c:v>1275.0051732470351</c:v>
                </c:pt>
                <c:pt idx="2813">
                  <c:v>1275.0053111787986</c:v>
                </c:pt>
                <c:pt idx="2814">
                  <c:v>1275.0229679586669</c:v>
                </c:pt>
                <c:pt idx="2815">
                  <c:v>1275.0349777398985</c:v>
                </c:pt>
                <c:pt idx="2816">
                  <c:v>1275.035152330498</c:v>
                </c:pt>
                <c:pt idx="2817">
                  <c:v>1275.0714541201212</c:v>
                </c:pt>
                <c:pt idx="2818">
                  <c:v>1275.0738023685285</c:v>
                </c:pt>
                <c:pt idx="2819">
                  <c:v>1275.0866878469715</c:v>
                </c:pt>
                <c:pt idx="2820">
                  <c:v>1275.0885662909886</c:v>
                </c:pt>
                <c:pt idx="2821">
                  <c:v>1275.0957332616947</c:v>
                </c:pt>
                <c:pt idx="2822">
                  <c:v>1275.1195998409635</c:v>
                </c:pt>
                <c:pt idx="2823">
                  <c:v>1275.1228106489348</c:v>
                </c:pt>
                <c:pt idx="2824">
                  <c:v>1275.1266100507682</c:v>
                </c:pt>
                <c:pt idx="2825">
                  <c:v>1275.1311246872956</c:v>
                </c:pt>
                <c:pt idx="2826">
                  <c:v>1275.1344582020145</c:v>
                </c:pt>
                <c:pt idx="2827">
                  <c:v>1275.1611023800913</c:v>
                </c:pt>
                <c:pt idx="2828">
                  <c:v>1275.1668119444128</c:v>
                </c:pt>
                <c:pt idx="2829">
                  <c:v>1275.1793150078499</c:v>
                </c:pt>
                <c:pt idx="2830">
                  <c:v>1275.1838435970158</c:v>
                </c:pt>
                <c:pt idx="2831">
                  <c:v>1275.1946798276485</c:v>
                </c:pt>
                <c:pt idx="2832">
                  <c:v>1275.1999828221037</c:v>
                </c:pt>
                <c:pt idx="2833">
                  <c:v>1275.2070143334929</c:v>
                </c:pt>
                <c:pt idx="2834">
                  <c:v>1275.2097337492141</c:v>
                </c:pt>
                <c:pt idx="2835">
                  <c:v>1275.2377465167388</c:v>
                </c:pt>
                <c:pt idx="2836">
                  <c:v>1275.2719062201891</c:v>
                </c:pt>
                <c:pt idx="2837">
                  <c:v>1275.2879575808938</c:v>
                </c:pt>
                <c:pt idx="2838">
                  <c:v>1275.2978267035178</c:v>
                </c:pt>
                <c:pt idx="2839">
                  <c:v>1275.3015648609426</c:v>
                </c:pt>
                <c:pt idx="2840">
                  <c:v>1275.3103554999163</c:v>
                </c:pt>
                <c:pt idx="2841">
                  <c:v>1275.3158685751368</c:v>
                </c:pt>
                <c:pt idx="2842">
                  <c:v>1275.3315089139523</c:v>
                </c:pt>
                <c:pt idx="2843">
                  <c:v>1275.3443227517837</c:v>
                </c:pt>
                <c:pt idx="2844">
                  <c:v>1275.3609699410172</c:v>
                </c:pt>
                <c:pt idx="2845">
                  <c:v>1275.3629200055072</c:v>
                </c:pt>
                <c:pt idx="2846">
                  <c:v>1275.4079008975261</c:v>
                </c:pt>
                <c:pt idx="2847">
                  <c:v>1275.4169350961452</c:v>
                </c:pt>
                <c:pt idx="2848">
                  <c:v>1275.4274046651353</c:v>
                </c:pt>
                <c:pt idx="2849">
                  <c:v>1275.4294561567956</c:v>
                </c:pt>
                <c:pt idx="2850">
                  <c:v>1275.4374711650773</c:v>
                </c:pt>
                <c:pt idx="2851">
                  <c:v>1275.4495279754328</c:v>
                </c:pt>
                <c:pt idx="2852">
                  <c:v>1275.451102257382</c:v>
                </c:pt>
                <c:pt idx="2853">
                  <c:v>1275.4520237433167</c:v>
                </c:pt>
                <c:pt idx="2854">
                  <c:v>1275.475784257636</c:v>
                </c:pt>
                <c:pt idx="2855">
                  <c:v>1275.4804649386379</c:v>
                </c:pt>
                <c:pt idx="2856">
                  <c:v>1275.4841180730127</c:v>
                </c:pt>
                <c:pt idx="2857">
                  <c:v>1275.4875508128762</c:v>
                </c:pt>
                <c:pt idx="2858">
                  <c:v>1275.4919611382952</c:v>
                </c:pt>
                <c:pt idx="2859">
                  <c:v>1275.4927743317012</c:v>
                </c:pt>
                <c:pt idx="2860">
                  <c:v>1275.5171274331792</c:v>
                </c:pt>
                <c:pt idx="2861">
                  <c:v>1275.518227822716</c:v>
                </c:pt>
                <c:pt idx="2862">
                  <c:v>1275.520816309348</c:v>
                </c:pt>
                <c:pt idx="2863">
                  <c:v>1275.539687674024</c:v>
                </c:pt>
                <c:pt idx="2864">
                  <c:v>1275.5698688079337</c:v>
                </c:pt>
                <c:pt idx="2865">
                  <c:v>1275.5715884903143</c:v>
                </c:pt>
                <c:pt idx="2866">
                  <c:v>1275.6151921640519</c:v>
                </c:pt>
                <c:pt idx="2867">
                  <c:v>1275.6181515079152</c:v>
                </c:pt>
                <c:pt idx="2868">
                  <c:v>1275.6254396884137</c:v>
                </c:pt>
                <c:pt idx="2869">
                  <c:v>1275.6288907041651</c:v>
                </c:pt>
                <c:pt idx="2870">
                  <c:v>1275.6290498938688</c:v>
                </c:pt>
                <c:pt idx="2871">
                  <c:v>1275.629931790372</c:v>
                </c:pt>
                <c:pt idx="2872">
                  <c:v>1275.6328630915766</c:v>
                </c:pt>
                <c:pt idx="2873">
                  <c:v>1275.6343544491733</c:v>
                </c:pt>
                <c:pt idx="2874">
                  <c:v>1275.6349677982735</c:v>
                </c:pt>
                <c:pt idx="2875">
                  <c:v>1275.6646506918371</c:v>
                </c:pt>
                <c:pt idx="2876">
                  <c:v>1275.6658556815592</c:v>
                </c:pt>
                <c:pt idx="2877">
                  <c:v>1275.6680871197148</c:v>
                </c:pt>
                <c:pt idx="2878">
                  <c:v>1275.6691791719459</c:v>
                </c:pt>
                <c:pt idx="2879">
                  <c:v>1275.6693277970553</c:v>
                </c:pt>
                <c:pt idx="2880">
                  <c:v>1275.6743657923798</c:v>
                </c:pt>
                <c:pt idx="2881">
                  <c:v>1275.6759022290814</c:v>
                </c:pt>
                <c:pt idx="2882">
                  <c:v>1275.6764581186578</c:v>
                </c:pt>
                <c:pt idx="2883">
                  <c:v>1275.7041647178689</c:v>
                </c:pt>
                <c:pt idx="2884">
                  <c:v>1275.7060100194162</c:v>
                </c:pt>
                <c:pt idx="2885">
                  <c:v>1275.7167147152918</c:v>
                </c:pt>
                <c:pt idx="2886">
                  <c:v>1275.7271701006123</c:v>
                </c:pt>
                <c:pt idx="2887">
                  <c:v>1275.7411346688202</c:v>
                </c:pt>
                <c:pt idx="2888">
                  <c:v>1275.7532442706049</c:v>
                </c:pt>
                <c:pt idx="2889">
                  <c:v>1275.7578376374104</c:v>
                </c:pt>
                <c:pt idx="2890">
                  <c:v>1275.7886310284655</c:v>
                </c:pt>
                <c:pt idx="2891">
                  <c:v>1275.8006886499959</c:v>
                </c:pt>
                <c:pt idx="2892">
                  <c:v>1275.8066554804691</c:v>
                </c:pt>
                <c:pt idx="2893">
                  <c:v>1275.8121483546283</c:v>
                </c:pt>
                <c:pt idx="2894">
                  <c:v>1275.8151530818582</c:v>
                </c:pt>
                <c:pt idx="2895">
                  <c:v>1275.8254084660441</c:v>
                </c:pt>
                <c:pt idx="2896">
                  <c:v>1275.8264088449168</c:v>
                </c:pt>
                <c:pt idx="2897">
                  <c:v>1275.8498319725072</c:v>
                </c:pt>
                <c:pt idx="2898">
                  <c:v>1275.8583115728957</c:v>
                </c:pt>
                <c:pt idx="2899">
                  <c:v>1275.8712133096444</c:v>
                </c:pt>
                <c:pt idx="2900">
                  <c:v>1275.8924108541898</c:v>
                </c:pt>
                <c:pt idx="2901">
                  <c:v>1275.8960494196283</c:v>
                </c:pt>
                <c:pt idx="2902">
                  <c:v>1275.8976338967818</c:v>
                </c:pt>
                <c:pt idx="2903">
                  <c:v>1275.9172755763127</c:v>
                </c:pt>
                <c:pt idx="2904">
                  <c:v>1275.9362528408719</c:v>
                </c:pt>
                <c:pt idx="2905">
                  <c:v>1275.9365133428596</c:v>
                </c:pt>
                <c:pt idx="2906">
                  <c:v>1275.9393318114298</c:v>
                </c:pt>
                <c:pt idx="2907">
                  <c:v>1275.9418433821829</c:v>
                </c:pt>
                <c:pt idx="2908">
                  <c:v>1275.9519838042177</c:v>
                </c:pt>
                <c:pt idx="2909">
                  <c:v>1275.9648622069353</c:v>
                </c:pt>
                <c:pt idx="2910">
                  <c:v>1275.9682757518517</c:v>
                </c:pt>
                <c:pt idx="2911">
                  <c:v>1275.9706284201604</c:v>
                </c:pt>
                <c:pt idx="2912">
                  <c:v>1275.9808357129734</c:v>
                </c:pt>
                <c:pt idx="2913">
                  <c:v>1275.9946158909906</c:v>
                </c:pt>
                <c:pt idx="2914">
                  <c:v>1276.0325955351775</c:v>
                </c:pt>
                <c:pt idx="2915">
                  <c:v>1276.0711333991767</c:v>
                </c:pt>
                <c:pt idx="2916">
                  <c:v>1276.0780864248004</c:v>
                </c:pt>
                <c:pt idx="2917">
                  <c:v>1276.0784411496447</c:v>
                </c:pt>
                <c:pt idx="2918">
                  <c:v>1276.0871382239293</c:v>
                </c:pt>
                <c:pt idx="2919">
                  <c:v>1276.1067963144487</c:v>
                </c:pt>
                <c:pt idx="2920">
                  <c:v>1276.1343600904302</c:v>
                </c:pt>
                <c:pt idx="2921">
                  <c:v>1276.1365567710063</c:v>
                </c:pt>
                <c:pt idx="2922">
                  <c:v>1276.151143656087</c:v>
                </c:pt>
                <c:pt idx="2923">
                  <c:v>1276.1678455793704</c:v>
                </c:pt>
                <c:pt idx="2924">
                  <c:v>1276.169735141199</c:v>
                </c:pt>
                <c:pt idx="2925">
                  <c:v>1276.1779111603075</c:v>
                </c:pt>
                <c:pt idx="2926">
                  <c:v>1276.1792905041823</c:v>
                </c:pt>
                <c:pt idx="2927">
                  <c:v>1276.2069734860079</c:v>
                </c:pt>
                <c:pt idx="2928">
                  <c:v>1276.2199497472452</c:v>
                </c:pt>
                <c:pt idx="2929">
                  <c:v>1276.2272139464867</c:v>
                </c:pt>
                <c:pt idx="2930">
                  <c:v>1276.2435387479254</c:v>
                </c:pt>
                <c:pt idx="2931">
                  <c:v>1276.2792671489951</c:v>
                </c:pt>
                <c:pt idx="2932">
                  <c:v>1276.2957506097903</c:v>
                </c:pt>
                <c:pt idx="2933">
                  <c:v>1276.3164932946215</c:v>
                </c:pt>
                <c:pt idx="2934">
                  <c:v>1276.3293935876236</c:v>
                </c:pt>
                <c:pt idx="2935">
                  <c:v>1276.3351014206557</c:v>
                </c:pt>
                <c:pt idx="2936">
                  <c:v>1276.349671935101</c:v>
                </c:pt>
                <c:pt idx="2937">
                  <c:v>1276.3499726861978</c:v>
                </c:pt>
                <c:pt idx="2938">
                  <c:v>1276.353771158286</c:v>
                </c:pt>
                <c:pt idx="2939">
                  <c:v>1276.3649951554494</c:v>
                </c:pt>
                <c:pt idx="2940">
                  <c:v>1276.3660755863116</c:v>
                </c:pt>
                <c:pt idx="2941">
                  <c:v>1276.3773574959237</c:v>
                </c:pt>
                <c:pt idx="2942">
                  <c:v>1276.3817087614475</c:v>
                </c:pt>
                <c:pt idx="2943">
                  <c:v>1276.3853819814767</c:v>
                </c:pt>
                <c:pt idx="2944">
                  <c:v>1276.3855784734242</c:v>
                </c:pt>
                <c:pt idx="2945">
                  <c:v>1276.4081564151215</c:v>
                </c:pt>
                <c:pt idx="2946">
                  <c:v>1276.421958829608</c:v>
                </c:pt>
                <c:pt idx="2947">
                  <c:v>1276.4314130348662</c:v>
                </c:pt>
                <c:pt idx="2948">
                  <c:v>1276.4660054116623</c:v>
                </c:pt>
                <c:pt idx="2949">
                  <c:v>1276.4743596831499</c:v>
                </c:pt>
                <c:pt idx="2950">
                  <c:v>1276.4894536225656</c:v>
                </c:pt>
                <c:pt idx="2951">
                  <c:v>1276.5109878735786</c:v>
                </c:pt>
                <c:pt idx="2952">
                  <c:v>1276.5282052914413</c:v>
                </c:pt>
                <c:pt idx="2953">
                  <c:v>1276.5672679557715</c:v>
                </c:pt>
                <c:pt idx="2954">
                  <c:v>1276.5733556605992</c:v>
                </c:pt>
                <c:pt idx="2955">
                  <c:v>1276.5814881054309</c:v>
                </c:pt>
                <c:pt idx="2956">
                  <c:v>1276.5850800540356</c:v>
                </c:pt>
                <c:pt idx="2957">
                  <c:v>1276.6030790313844</c:v>
                </c:pt>
                <c:pt idx="2958">
                  <c:v>1276.6032118758274</c:v>
                </c:pt>
                <c:pt idx="2959">
                  <c:v>1276.6036451142049</c:v>
                </c:pt>
                <c:pt idx="2960">
                  <c:v>1276.6219689672494</c:v>
                </c:pt>
                <c:pt idx="2961">
                  <c:v>1276.6253884194753</c:v>
                </c:pt>
                <c:pt idx="2962">
                  <c:v>1276.6339351555571</c:v>
                </c:pt>
                <c:pt idx="2963">
                  <c:v>1276.6483153763679</c:v>
                </c:pt>
                <c:pt idx="2964">
                  <c:v>1276.6525789186719</c:v>
                </c:pt>
                <c:pt idx="2965">
                  <c:v>1276.6740179131275</c:v>
                </c:pt>
                <c:pt idx="2966">
                  <c:v>1276.6998026826207</c:v>
                </c:pt>
                <c:pt idx="2967">
                  <c:v>1276.7252962445739</c:v>
                </c:pt>
                <c:pt idx="2968">
                  <c:v>1276.745545351283</c:v>
                </c:pt>
                <c:pt idx="2969">
                  <c:v>1276.7967960733781</c:v>
                </c:pt>
                <c:pt idx="2970">
                  <c:v>1276.7974588266884</c:v>
                </c:pt>
                <c:pt idx="2971">
                  <c:v>1276.8044761165947</c:v>
                </c:pt>
                <c:pt idx="2972">
                  <c:v>1276.8188608560945</c:v>
                </c:pt>
                <c:pt idx="2973">
                  <c:v>1276.8465216340219</c:v>
                </c:pt>
                <c:pt idx="2974">
                  <c:v>1276.8610546034024</c:v>
                </c:pt>
                <c:pt idx="2975">
                  <c:v>1276.8620765214175</c:v>
                </c:pt>
                <c:pt idx="2976">
                  <c:v>1276.8848430528524</c:v>
                </c:pt>
                <c:pt idx="2977">
                  <c:v>1276.8958549282761</c:v>
                </c:pt>
                <c:pt idx="2978">
                  <c:v>1276.9217968626244</c:v>
                </c:pt>
                <c:pt idx="2979">
                  <c:v>1276.9231487205468</c:v>
                </c:pt>
                <c:pt idx="2980">
                  <c:v>1276.9315964506443</c:v>
                </c:pt>
                <c:pt idx="2981">
                  <c:v>1276.9347553664641</c:v>
                </c:pt>
                <c:pt idx="2982">
                  <c:v>1276.9405363986266</c:v>
                </c:pt>
                <c:pt idx="2983">
                  <c:v>1276.9517596409519</c:v>
                </c:pt>
                <c:pt idx="2984">
                  <c:v>1276.9678079786279</c:v>
                </c:pt>
                <c:pt idx="2985">
                  <c:v>1276.987595229763</c:v>
                </c:pt>
                <c:pt idx="2986">
                  <c:v>1277.0086571936895</c:v>
                </c:pt>
                <c:pt idx="2987">
                  <c:v>1277.0317576109931</c:v>
                </c:pt>
                <c:pt idx="2988">
                  <c:v>1277.0349164084182</c:v>
                </c:pt>
                <c:pt idx="2989">
                  <c:v>1277.040989796307</c:v>
                </c:pt>
                <c:pt idx="2990">
                  <c:v>1277.0467446120956</c:v>
                </c:pt>
                <c:pt idx="2991">
                  <c:v>1277.0469106503242</c:v>
                </c:pt>
                <c:pt idx="2992">
                  <c:v>1277.0483103122901</c:v>
                </c:pt>
                <c:pt idx="2993">
                  <c:v>1277.0589104339242</c:v>
                </c:pt>
                <c:pt idx="2994">
                  <c:v>1277.0661201041671</c:v>
                </c:pt>
                <c:pt idx="2995">
                  <c:v>1277.0890309619401</c:v>
                </c:pt>
                <c:pt idx="2996">
                  <c:v>1277.0960088100221</c:v>
                </c:pt>
                <c:pt idx="2997">
                  <c:v>1277.1130809113733</c:v>
                </c:pt>
                <c:pt idx="2998">
                  <c:v>1277.114342845151</c:v>
                </c:pt>
                <c:pt idx="2999">
                  <c:v>1277.1157838201379</c:v>
                </c:pt>
                <c:pt idx="3000">
                  <c:v>1277.1164124509116</c:v>
                </c:pt>
                <c:pt idx="3001">
                  <c:v>1277.1262132750667</c:v>
                </c:pt>
                <c:pt idx="3002">
                  <c:v>1277.128476641944</c:v>
                </c:pt>
                <c:pt idx="3003">
                  <c:v>1277.1546050383797</c:v>
                </c:pt>
                <c:pt idx="3004">
                  <c:v>1277.1589696938968</c:v>
                </c:pt>
                <c:pt idx="3005">
                  <c:v>1277.1713003325272</c:v>
                </c:pt>
                <c:pt idx="3006">
                  <c:v>1277.1816667729433</c:v>
                </c:pt>
                <c:pt idx="3007">
                  <c:v>1277.1837876600894</c:v>
                </c:pt>
                <c:pt idx="3008">
                  <c:v>1277.1939437825558</c:v>
                </c:pt>
                <c:pt idx="3009">
                  <c:v>1277.1988528458714</c:v>
                </c:pt>
                <c:pt idx="3010">
                  <c:v>1277.2029459620087</c:v>
                </c:pt>
                <c:pt idx="3011">
                  <c:v>1277.2072905632781</c:v>
                </c:pt>
                <c:pt idx="3012">
                  <c:v>1277.2149104197517</c:v>
                </c:pt>
                <c:pt idx="3013">
                  <c:v>1277.2170444556082</c:v>
                </c:pt>
                <c:pt idx="3014">
                  <c:v>1277.2271883572034</c:v>
                </c:pt>
                <c:pt idx="3015">
                  <c:v>1277.229051421331</c:v>
                </c:pt>
                <c:pt idx="3016">
                  <c:v>1277.2493705832701</c:v>
                </c:pt>
                <c:pt idx="3017">
                  <c:v>1277.2563439825485</c:v>
                </c:pt>
                <c:pt idx="3018">
                  <c:v>1277.2563749268088</c:v>
                </c:pt>
                <c:pt idx="3019">
                  <c:v>1277.2631764551186</c:v>
                </c:pt>
                <c:pt idx="3020">
                  <c:v>1277.2660143875394</c:v>
                </c:pt>
                <c:pt idx="3021">
                  <c:v>1277.2727280579077</c:v>
                </c:pt>
                <c:pt idx="3022">
                  <c:v>1277.2984342294039</c:v>
                </c:pt>
                <c:pt idx="3023">
                  <c:v>1277.3122013868192</c:v>
                </c:pt>
                <c:pt idx="3024">
                  <c:v>1277.3183301290219</c:v>
                </c:pt>
                <c:pt idx="3025">
                  <c:v>1277.332912217636</c:v>
                </c:pt>
                <c:pt idx="3026">
                  <c:v>1277.3554366971625</c:v>
                </c:pt>
                <c:pt idx="3027">
                  <c:v>1277.3734429506135</c:v>
                </c:pt>
                <c:pt idx="3028">
                  <c:v>1277.3864406146977</c:v>
                </c:pt>
                <c:pt idx="3029">
                  <c:v>1277.400584759198</c:v>
                </c:pt>
                <c:pt idx="3030">
                  <c:v>1277.4092446750244</c:v>
                </c:pt>
                <c:pt idx="3031">
                  <c:v>1277.4102487372509</c:v>
                </c:pt>
                <c:pt idx="3032">
                  <c:v>1277.4351043172919</c:v>
                </c:pt>
                <c:pt idx="3033">
                  <c:v>1277.4526739353596</c:v>
                </c:pt>
                <c:pt idx="3034">
                  <c:v>1277.4619607901361</c:v>
                </c:pt>
                <c:pt idx="3035">
                  <c:v>1277.4770877834439</c:v>
                </c:pt>
                <c:pt idx="3036">
                  <c:v>1277.4866048477543</c:v>
                </c:pt>
                <c:pt idx="3037">
                  <c:v>1277.4974131129466</c:v>
                </c:pt>
                <c:pt idx="3038">
                  <c:v>1277.5140640673631</c:v>
                </c:pt>
                <c:pt idx="3039">
                  <c:v>1277.5345765504837</c:v>
                </c:pt>
                <c:pt idx="3040">
                  <c:v>1277.5367560328805</c:v>
                </c:pt>
                <c:pt idx="3041">
                  <c:v>1277.5481238333732</c:v>
                </c:pt>
                <c:pt idx="3042">
                  <c:v>1277.5603153380612</c:v>
                </c:pt>
                <c:pt idx="3043">
                  <c:v>1277.5702360311157</c:v>
                </c:pt>
                <c:pt idx="3044">
                  <c:v>1277.5803817566111</c:v>
                </c:pt>
                <c:pt idx="3045">
                  <c:v>1277.5881589842816</c:v>
                </c:pt>
                <c:pt idx="3046">
                  <c:v>1277.588954887178</c:v>
                </c:pt>
                <c:pt idx="3047">
                  <c:v>1277.6114872301705</c:v>
                </c:pt>
                <c:pt idx="3048">
                  <c:v>1277.61189196126</c:v>
                </c:pt>
                <c:pt idx="3049">
                  <c:v>1277.612862526357</c:v>
                </c:pt>
                <c:pt idx="3050">
                  <c:v>1277.6235344762474</c:v>
                </c:pt>
                <c:pt idx="3051">
                  <c:v>1277.6305386922891</c:v>
                </c:pt>
                <c:pt idx="3052">
                  <c:v>1277.6396830782317</c:v>
                </c:pt>
                <c:pt idx="3053">
                  <c:v>1277.6491953432262</c:v>
                </c:pt>
                <c:pt idx="3054">
                  <c:v>1277.6515899944955</c:v>
                </c:pt>
                <c:pt idx="3055">
                  <c:v>1277.6726621083958</c:v>
                </c:pt>
                <c:pt idx="3056">
                  <c:v>1277.6766146470004</c:v>
                </c:pt>
                <c:pt idx="3057">
                  <c:v>1277.7005035369207</c:v>
                </c:pt>
                <c:pt idx="3058">
                  <c:v>1277.732000375981</c:v>
                </c:pt>
                <c:pt idx="3059">
                  <c:v>1277.7529669394241</c:v>
                </c:pt>
                <c:pt idx="3060">
                  <c:v>1277.7603158315997</c:v>
                </c:pt>
                <c:pt idx="3061">
                  <c:v>1277.7710036266603</c:v>
                </c:pt>
                <c:pt idx="3062">
                  <c:v>1277.7731965339908</c:v>
                </c:pt>
                <c:pt idx="3063">
                  <c:v>1277.7753955413873</c:v>
                </c:pt>
                <c:pt idx="3064">
                  <c:v>1277.7834850498593</c:v>
                </c:pt>
                <c:pt idx="3065">
                  <c:v>1277.7945651967279</c:v>
                </c:pt>
                <c:pt idx="3066">
                  <c:v>1277.7947004934094</c:v>
                </c:pt>
                <c:pt idx="3067">
                  <c:v>1277.8109240713347</c:v>
                </c:pt>
                <c:pt idx="3068">
                  <c:v>1277.8137605399863</c:v>
                </c:pt>
                <c:pt idx="3069">
                  <c:v>1277.8144937933689</c:v>
                </c:pt>
                <c:pt idx="3070">
                  <c:v>1277.8220649910493</c:v>
                </c:pt>
                <c:pt idx="3071">
                  <c:v>1277.8387953237511</c:v>
                </c:pt>
                <c:pt idx="3072">
                  <c:v>1277.8389378387951</c:v>
                </c:pt>
                <c:pt idx="3073">
                  <c:v>1277.851733645467</c:v>
                </c:pt>
                <c:pt idx="3074">
                  <c:v>1277.8575256389984</c:v>
                </c:pt>
                <c:pt idx="3075">
                  <c:v>1277.8606610332924</c:v>
                </c:pt>
                <c:pt idx="3076">
                  <c:v>1277.8951560292026</c:v>
                </c:pt>
                <c:pt idx="3077">
                  <c:v>1277.9035639601993</c:v>
                </c:pt>
                <c:pt idx="3078">
                  <c:v>1277.9128189187104</c:v>
                </c:pt>
                <c:pt idx="3079">
                  <c:v>1277.932040413915</c:v>
                </c:pt>
                <c:pt idx="3080">
                  <c:v>1277.9521672986114</c:v>
                </c:pt>
                <c:pt idx="3081">
                  <c:v>1277.9586689721957</c:v>
                </c:pt>
                <c:pt idx="3082">
                  <c:v>1277.9989391949548</c:v>
                </c:pt>
                <c:pt idx="3083">
                  <c:v>1277.9999935488972</c:v>
                </c:pt>
                <c:pt idx="3084">
                  <c:v>1278.0085843377542</c:v>
                </c:pt>
                <c:pt idx="3085">
                  <c:v>1278.0167756970015</c:v>
                </c:pt>
                <c:pt idx="3086">
                  <c:v>1278.044431977547</c:v>
                </c:pt>
                <c:pt idx="3087">
                  <c:v>1278.05541461442</c:v>
                </c:pt>
                <c:pt idx="3088">
                  <c:v>1278.0565021053994</c:v>
                </c:pt>
                <c:pt idx="3089">
                  <c:v>1278.0681121054654</c:v>
                </c:pt>
                <c:pt idx="3090">
                  <c:v>1278.0836962092842</c:v>
                </c:pt>
                <c:pt idx="3091">
                  <c:v>1278.0927968466954</c:v>
                </c:pt>
                <c:pt idx="3092">
                  <c:v>1278.1213407031655</c:v>
                </c:pt>
                <c:pt idx="3093">
                  <c:v>1278.1229204039869</c:v>
                </c:pt>
                <c:pt idx="3094">
                  <c:v>1278.1345257221519</c:v>
                </c:pt>
                <c:pt idx="3095">
                  <c:v>1278.1522022831423</c:v>
                </c:pt>
                <c:pt idx="3096">
                  <c:v>1278.1595942413619</c:v>
                </c:pt>
                <c:pt idx="3097">
                  <c:v>1278.1782220860646</c:v>
                </c:pt>
                <c:pt idx="3098">
                  <c:v>1278.1846767767952</c:v>
                </c:pt>
                <c:pt idx="3099">
                  <c:v>1278.1914561641022</c:v>
                </c:pt>
                <c:pt idx="3100">
                  <c:v>1278.2328899569072</c:v>
                </c:pt>
                <c:pt idx="3101">
                  <c:v>1278.2657029895336</c:v>
                </c:pt>
                <c:pt idx="3102">
                  <c:v>1278.2761348794306</c:v>
                </c:pt>
                <c:pt idx="3103">
                  <c:v>1278.2769230545653</c:v>
                </c:pt>
                <c:pt idx="3104">
                  <c:v>1278.2860008963034</c:v>
                </c:pt>
                <c:pt idx="3105">
                  <c:v>1278.2888207712447</c:v>
                </c:pt>
                <c:pt idx="3106">
                  <c:v>1278.2960117263128</c:v>
                </c:pt>
                <c:pt idx="3107">
                  <c:v>1278.3119738542177</c:v>
                </c:pt>
                <c:pt idx="3108">
                  <c:v>1278.3123305700892</c:v>
                </c:pt>
                <c:pt idx="3109">
                  <c:v>1278.3341739003667</c:v>
                </c:pt>
                <c:pt idx="3110">
                  <c:v>1278.3646675678915</c:v>
                </c:pt>
                <c:pt idx="3111">
                  <c:v>1278.3703541414309</c:v>
                </c:pt>
                <c:pt idx="3112">
                  <c:v>1278.3750595036372</c:v>
                </c:pt>
                <c:pt idx="3113">
                  <c:v>1278.4088896282142</c:v>
                </c:pt>
                <c:pt idx="3114">
                  <c:v>1278.4188361811193</c:v>
                </c:pt>
                <c:pt idx="3115">
                  <c:v>1278.4335234487801</c:v>
                </c:pt>
                <c:pt idx="3116">
                  <c:v>1278.4443299892455</c:v>
                </c:pt>
                <c:pt idx="3117">
                  <c:v>1278.4494005039633</c:v>
                </c:pt>
                <c:pt idx="3118">
                  <c:v>1278.4660889465713</c:v>
                </c:pt>
                <c:pt idx="3119">
                  <c:v>1278.4786075459381</c:v>
                </c:pt>
                <c:pt idx="3120">
                  <c:v>1278.4846547324069</c:v>
                </c:pt>
                <c:pt idx="3121">
                  <c:v>1278.4914766793904</c:v>
                </c:pt>
                <c:pt idx="3122">
                  <c:v>1278.5182626756432</c:v>
                </c:pt>
                <c:pt idx="3123">
                  <c:v>1278.5248957046415</c:v>
                </c:pt>
                <c:pt idx="3124">
                  <c:v>1278.5356521636263</c:v>
                </c:pt>
                <c:pt idx="3125">
                  <c:v>1278.5369468515983</c:v>
                </c:pt>
                <c:pt idx="3126">
                  <c:v>1278.5528889173893</c:v>
                </c:pt>
                <c:pt idx="3127">
                  <c:v>1278.575814415881</c:v>
                </c:pt>
                <c:pt idx="3128">
                  <c:v>1278.5800664434</c:v>
                </c:pt>
                <c:pt idx="3129">
                  <c:v>1278.5845290974792</c:v>
                </c:pt>
                <c:pt idx="3130">
                  <c:v>1278.5988420085964</c:v>
                </c:pt>
                <c:pt idx="3131">
                  <c:v>1278.6292688234689</c:v>
                </c:pt>
                <c:pt idx="3132">
                  <c:v>1278.6368316148746</c:v>
                </c:pt>
                <c:pt idx="3133">
                  <c:v>1278.6396772019866</c:v>
                </c:pt>
                <c:pt idx="3134">
                  <c:v>1278.6545156671887</c:v>
                </c:pt>
                <c:pt idx="3135">
                  <c:v>1278.658019933443</c:v>
                </c:pt>
                <c:pt idx="3136">
                  <c:v>1278.6807537893169</c:v>
                </c:pt>
                <c:pt idx="3137">
                  <c:v>1278.7066129853836</c:v>
                </c:pt>
                <c:pt idx="3138">
                  <c:v>1278.7316166591218</c:v>
                </c:pt>
                <c:pt idx="3139">
                  <c:v>1278.7343154327218</c:v>
                </c:pt>
                <c:pt idx="3140">
                  <c:v>1278.750705090187</c:v>
                </c:pt>
                <c:pt idx="3141">
                  <c:v>1278.7584886524276</c:v>
                </c:pt>
                <c:pt idx="3142">
                  <c:v>1278.7591377499073</c:v>
                </c:pt>
                <c:pt idx="3143">
                  <c:v>1278.7651534229899</c:v>
                </c:pt>
                <c:pt idx="3144">
                  <c:v>1278.7706163684068</c:v>
                </c:pt>
                <c:pt idx="3145">
                  <c:v>1278.8119273495752</c:v>
                </c:pt>
                <c:pt idx="3146">
                  <c:v>1278.817318522259</c:v>
                </c:pt>
                <c:pt idx="3147">
                  <c:v>1278.8178614716403</c:v>
                </c:pt>
                <c:pt idx="3148">
                  <c:v>1278.8279721684066</c:v>
                </c:pt>
                <c:pt idx="3149">
                  <c:v>1278.8446863020354</c:v>
                </c:pt>
                <c:pt idx="3150">
                  <c:v>1278.8472483637674</c:v>
                </c:pt>
                <c:pt idx="3151">
                  <c:v>1278.8580175710267</c:v>
                </c:pt>
                <c:pt idx="3152">
                  <c:v>1278.8656104916054</c:v>
                </c:pt>
                <c:pt idx="3153">
                  <c:v>1278.8656403197594</c:v>
                </c:pt>
                <c:pt idx="3154">
                  <c:v>1278.8741185495105</c:v>
                </c:pt>
                <c:pt idx="3155">
                  <c:v>1278.8767103164382</c:v>
                </c:pt>
                <c:pt idx="3156">
                  <c:v>1278.886386263843</c:v>
                </c:pt>
                <c:pt idx="3157">
                  <c:v>1278.9167020740556</c:v>
                </c:pt>
                <c:pt idx="3158">
                  <c:v>1278.9168626177495</c:v>
                </c:pt>
                <c:pt idx="3159">
                  <c:v>1278.9318349804039</c:v>
                </c:pt>
                <c:pt idx="3160">
                  <c:v>1278.9325551540596</c:v>
                </c:pt>
                <c:pt idx="3161">
                  <c:v>1278.9395263543101</c:v>
                </c:pt>
                <c:pt idx="3162">
                  <c:v>1278.947083977228</c:v>
                </c:pt>
                <c:pt idx="3163">
                  <c:v>1278.9873734824841</c:v>
                </c:pt>
                <c:pt idx="3164">
                  <c:v>1278.9999819566196</c:v>
                </c:pt>
                <c:pt idx="3165">
                  <c:v>1279.0102022060626</c:v>
                </c:pt>
                <c:pt idx="3166">
                  <c:v>1279.0228433409002</c:v>
                </c:pt>
                <c:pt idx="3167">
                  <c:v>1279.0253603490801</c:v>
                </c:pt>
                <c:pt idx="3168">
                  <c:v>1279.0307828904226</c:v>
                </c:pt>
                <c:pt idx="3169">
                  <c:v>1279.0455373823961</c:v>
                </c:pt>
                <c:pt idx="3170">
                  <c:v>1279.0658086240016</c:v>
                </c:pt>
                <c:pt idx="3171">
                  <c:v>1279.0755432876515</c:v>
                </c:pt>
                <c:pt idx="3172">
                  <c:v>1279.0977124778876</c:v>
                </c:pt>
                <c:pt idx="3173">
                  <c:v>1279.098359485057</c:v>
                </c:pt>
                <c:pt idx="3174">
                  <c:v>1279.1390776409214</c:v>
                </c:pt>
                <c:pt idx="3175">
                  <c:v>1279.1430698570255</c:v>
                </c:pt>
                <c:pt idx="3176">
                  <c:v>1279.1488826643081</c:v>
                </c:pt>
                <c:pt idx="3177">
                  <c:v>1279.1612245269268</c:v>
                </c:pt>
                <c:pt idx="3178">
                  <c:v>1279.1856586059234</c:v>
                </c:pt>
                <c:pt idx="3179">
                  <c:v>1279.1927423161028</c:v>
                </c:pt>
                <c:pt idx="3180">
                  <c:v>1279.2037427938594</c:v>
                </c:pt>
                <c:pt idx="3181">
                  <c:v>1279.2040473933971</c:v>
                </c:pt>
                <c:pt idx="3182">
                  <c:v>1279.2056917872674</c:v>
                </c:pt>
                <c:pt idx="3183">
                  <c:v>1279.2086194055532</c:v>
                </c:pt>
                <c:pt idx="3184">
                  <c:v>1279.2377960651738</c:v>
                </c:pt>
                <c:pt idx="3185">
                  <c:v>1279.2391597498424</c:v>
                </c:pt>
                <c:pt idx="3186">
                  <c:v>1279.2476178834972</c:v>
                </c:pt>
                <c:pt idx="3187">
                  <c:v>1279.2981573452962</c:v>
                </c:pt>
                <c:pt idx="3188">
                  <c:v>1279.31899921083</c:v>
                </c:pt>
                <c:pt idx="3189">
                  <c:v>1279.3199719694678</c:v>
                </c:pt>
                <c:pt idx="3190">
                  <c:v>1279.3214592110608</c:v>
                </c:pt>
                <c:pt idx="3191">
                  <c:v>1279.3257047566494</c:v>
                </c:pt>
                <c:pt idx="3192">
                  <c:v>1279.3268227343394</c:v>
                </c:pt>
                <c:pt idx="3193">
                  <c:v>1279.3412482021813</c:v>
                </c:pt>
                <c:pt idx="3194">
                  <c:v>1279.3485193617144</c:v>
                </c:pt>
                <c:pt idx="3195">
                  <c:v>1279.3651772322535</c:v>
                </c:pt>
                <c:pt idx="3196">
                  <c:v>1279.4040333589244</c:v>
                </c:pt>
                <c:pt idx="3197">
                  <c:v>1279.4155585135582</c:v>
                </c:pt>
                <c:pt idx="3198">
                  <c:v>1279.4188741026421</c:v>
                </c:pt>
                <c:pt idx="3199">
                  <c:v>1279.4235182712371</c:v>
                </c:pt>
                <c:pt idx="3200">
                  <c:v>1279.4352861863033</c:v>
                </c:pt>
                <c:pt idx="3201">
                  <c:v>1279.4378356794873</c:v>
                </c:pt>
                <c:pt idx="3202">
                  <c:v>1279.4874430414361</c:v>
                </c:pt>
                <c:pt idx="3203">
                  <c:v>1279.4909898772082</c:v>
                </c:pt>
                <c:pt idx="3204">
                  <c:v>1279.5035747836735</c:v>
                </c:pt>
                <c:pt idx="3205">
                  <c:v>1279.5083901627813</c:v>
                </c:pt>
                <c:pt idx="3206">
                  <c:v>1279.5155573473619</c:v>
                </c:pt>
                <c:pt idx="3207">
                  <c:v>1279.5472122977462</c:v>
                </c:pt>
                <c:pt idx="3208">
                  <c:v>1279.5602476801273</c:v>
                </c:pt>
                <c:pt idx="3209">
                  <c:v>1279.5679934992368</c:v>
                </c:pt>
                <c:pt idx="3210">
                  <c:v>1279.568381909887</c:v>
                </c:pt>
                <c:pt idx="3211">
                  <c:v>1279.5769481499942</c:v>
                </c:pt>
                <c:pt idx="3212">
                  <c:v>1279.5774661240332</c:v>
                </c:pt>
                <c:pt idx="3213">
                  <c:v>1279.5911147700813</c:v>
                </c:pt>
                <c:pt idx="3214">
                  <c:v>1279.6007596149377</c:v>
                </c:pt>
                <c:pt idx="3215">
                  <c:v>1279.601807174739</c:v>
                </c:pt>
                <c:pt idx="3216">
                  <c:v>1279.6093788757394</c:v>
                </c:pt>
                <c:pt idx="3217">
                  <c:v>1279.6155691299623</c:v>
                </c:pt>
                <c:pt idx="3218">
                  <c:v>1279.6242238986324</c:v>
                </c:pt>
                <c:pt idx="3219">
                  <c:v>1279.6407670140347</c:v>
                </c:pt>
                <c:pt idx="3220">
                  <c:v>1279.6424266342108</c:v>
                </c:pt>
                <c:pt idx="3221">
                  <c:v>1279.6615488313355</c:v>
                </c:pt>
                <c:pt idx="3222">
                  <c:v>1279.6761144987345</c:v>
                </c:pt>
                <c:pt idx="3223">
                  <c:v>1279.7148028797496</c:v>
                </c:pt>
                <c:pt idx="3224">
                  <c:v>1279.7154676284069</c:v>
                </c:pt>
                <c:pt idx="3225">
                  <c:v>1279.7371439655021</c:v>
                </c:pt>
                <c:pt idx="3226">
                  <c:v>1279.7547374344817</c:v>
                </c:pt>
                <c:pt idx="3227">
                  <c:v>1279.7887778598727</c:v>
                </c:pt>
                <c:pt idx="3228">
                  <c:v>1279.7908034170041</c:v>
                </c:pt>
                <c:pt idx="3229">
                  <c:v>1279.79923175862</c:v>
                </c:pt>
                <c:pt idx="3230">
                  <c:v>1279.8017834131801</c:v>
                </c:pt>
                <c:pt idx="3231">
                  <c:v>1279.8051148669704</c:v>
                </c:pt>
                <c:pt idx="3232">
                  <c:v>1279.8182062369383</c:v>
                </c:pt>
                <c:pt idx="3233">
                  <c:v>1279.8198042783779</c:v>
                </c:pt>
                <c:pt idx="3234">
                  <c:v>1279.8238233154464</c:v>
                </c:pt>
                <c:pt idx="3235">
                  <c:v>1279.8238638949651</c:v>
                </c:pt>
                <c:pt idx="3236">
                  <c:v>1279.8307416228035</c:v>
                </c:pt>
                <c:pt idx="3237">
                  <c:v>1279.845566596061</c:v>
                </c:pt>
                <c:pt idx="3238">
                  <c:v>1279.8569535123211</c:v>
                </c:pt>
                <c:pt idx="3239">
                  <c:v>1279.8727583442526</c:v>
                </c:pt>
                <c:pt idx="3240">
                  <c:v>1279.8901366272289</c:v>
                </c:pt>
                <c:pt idx="3241">
                  <c:v>1279.8968437554138</c:v>
                </c:pt>
                <c:pt idx="3242">
                  <c:v>1279.8998148773105</c:v>
                </c:pt>
                <c:pt idx="3243">
                  <c:v>1279.9376501841639</c:v>
                </c:pt>
                <c:pt idx="3244">
                  <c:v>1279.9388323846711</c:v>
                </c:pt>
                <c:pt idx="3245">
                  <c:v>1279.9441847539347</c:v>
                </c:pt>
                <c:pt idx="3246">
                  <c:v>1279.9479045136704</c:v>
                </c:pt>
                <c:pt idx="3247">
                  <c:v>1279.9537268394574</c:v>
                </c:pt>
                <c:pt idx="3248">
                  <c:v>1279.9622201303514</c:v>
                </c:pt>
                <c:pt idx="3249">
                  <c:v>1279.9676213665527</c:v>
                </c:pt>
                <c:pt idx="3250">
                  <c:v>1279.9696837962006</c:v>
                </c:pt>
                <c:pt idx="3251">
                  <c:v>1279.9779514373558</c:v>
                </c:pt>
                <c:pt idx="3252">
                  <c:v>1279.9820045546167</c:v>
                </c:pt>
                <c:pt idx="3253">
                  <c:v>1280.0203694250367</c:v>
                </c:pt>
                <c:pt idx="3254">
                  <c:v>1280.0212200360777</c:v>
                </c:pt>
                <c:pt idx="3255">
                  <c:v>1280.0265436939903</c:v>
                </c:pt>
                <c:pt idx="3256">
                  <c:v>1280.0279107045444</c:v>
                </c:pt>
                <c:pt idx="3257">
                  <c:v>1280.0334012903236</c:v>
                </c:pt>
                <c:pt idx="3258">
                  <c:v>1280.0367741595032</c:v>
                </c:pt>
                <c:pt idx="3259">
                  <c:v>1280.0545700331745</c:v>
                </c:pt>
                <c:pt idx="3260">
                  <c:v>1280.0852829433859</c:v>
                </c:pt>
                <c:pt idx="3261">
                  <c:v>1280.0902374315442</c:v>
                </c:pt>
                <c:pt idx="3262">
                  <c:v>1280.0990105697674</c:v>
                </c:pt>
                <c:pt idx="3263">
                  <c:v>1280.1063314324333</c:v>
                </c:pt>
                <c:pt idx="3264">
                  <c:v>1280.110876465845</c:v>
                </c:pt>
                <c:pt idx="3265">
                  <c:v>1280.1124952284156</c:v>
                </c:pt>
                <c:pt idx="3266">
                  <c:v>1280.1201140400626</c:v>
                </c:pt>
                <c:pt idx="3267">
                  <c:v>1280.1642904999696</c:v>
                </c:pt>
                <c:pt idx="3268">
                  <c:v>1280.1758547416632</c:v>
                </c:pt>
                <c:pt idx="3269">
                  <c:v>1280.1765010909994</c:v>
                </c:pt>
                <c:pt idx="3270">
                  <c:v>1280.1875075292223</c:v>
                </c:pt>
                <c:pt idx="3271">
                  <c:v>1280.2034603770398</c:v>
                </c:pt>
                <c:pt idx="3272">
                  <c:v>1280.2059887642661</c:v>
                </c:pt>
                <c:pt idx="3273">
                  <c:v>1280.2063057225498</c:v>
                </c:pt>
                <c:pt idx="3274">
                  <c:v>1280.2075454003111</c:v>
                </c:pt>
                <c:pt idx="3275">
                  <c:v>1280.2103109418317</c:v>
                </c:pt>
                <c:pt idx="3276">
                  <c:v>1280.2191344171836</c:v>
                </c:pt>
                <c:pt idx="3277">
                  <c:v>1280.2313381170709</c:v>
                </c:pt>
                <c:pt idx="3278">
                  <c:v>1280.261444527456</c:v>
                </c:pt>
                <c:pt idx="3279">
                  <c:v>1280.2766178629136</c:v>
                </c:pt>
                <c:pt idx="3280">
                  <c:v>1280.2998952092016</c:v>
                </c:pt>
                <c:pt idx="3281">
                  <c:v>1280.30508293609</c:v>
                </c:pt>
                <c:pt idx="3282">
                  <c:v>1280.3291410838322</c:v>
                </c:pt>
                <c:pt idx="3283">
                  <c:v>1280.3403515480809</c:v>
                </c:pt>
                <c:pt idx="3284">
                  <c:v>1280.3507684243559</c:v>
                </c:pt>
                <c:pt idx="3285">
                  <c:v>1280.3603092305464</c:v>
                </c:pt>
                <c:pt idx="3286">
                  <c:v>1280.3674571492647</c:v>
                </c:pt>
                <c:pt idx="3287">
                  <c:v>1280.3712871128603</c:v>
                </c:pt>
                <c:pt idx="3288">
                  <c:v>1280.3788082070382</c:v>
                </c:pt>
                <c:pt idx="3289">
                  <c:v>1280.3835496972729</c:v>
                </c:pt>
                <c:pt idx="3290">
                  <c:v>1280.3864223852997</c:v>
                </c:pt>
                <c:pt idx="3291">
                  <c:v>1280.3896613739844</c:v>
                </c:pt>
                <c:pt idx="3292">
                  <c:v>1280.3911798617137</c:v>
                </c:pt>
                <c:pt idx="3293">
                  <c:v>1280.4107346882204</c:v>
                </c:pt>
                <c:pt idx="3294">
                  <c:v>1280.4286069365894</c:v>
                </c:pt>
                <c:pt idx="3295">
                  <c:v>1280.4319709884444</c:v>
                </c:pt>
                <c:pt idx="3296">
                  <c:v>1280.4439479203841</c:v>
                </c:pt>
                <c:pt idx="3297">
                  <c:v>1280.4836646717108</c:v>
                </c:pt>
                <c:pt idx="3298">
                  <c:v>1280.4846716526538</c:v>
                </c:pt>
                <c:pt idx="3299">
                  <c:v>1280.4897663182201</c:v>
                </c:pt>
                <c:pt idx="3300">
                  <c:v>1280.4907379348442</c:v>
                </c:pt>
                <c:pt idx="3301">
                  <c:v>1280.4918917562941</c:v>
                </c:pt>
                <c:pt idx="3302">
                  <c:v>1280.4981216070937</c:v>
                </c:pt>
                <c:pt idx="3303">
                  <c:v>1280.506766734333</c:v>
                </c:pt>
                <c:pt idx="3304">
                  <c:v>1280.508784078128</c:v>
                </c:pt>
                <c:pt idx="3305">
                  <c:v>1280.5089675165368</c:v>
                </c:pt>
                <c:pt idx="3306">
                  <c:v>1280.5149770955613</c:v>
                </c:pt>
                <c:pt idx="3307">
                  <c:v>1280.5348065249254</c:v>
                </c:pt>
                <c:pt idx="3308">
                  <c:v>1280.5384104550781</c:v>
                </c:pt>
                <c:pt idx="3309">
                  <c:v>1280.5712272914247</c:v>
                </c:pt>
                <c:pt idx="3310">
                  <c:v>1280.5848491915599</c:v>
                </c:pt>
                <c:pt idx="3311">
                  <c:v>1280.6098331046553</c:v>
                </c:pt>
                <c:pt idx="3312">
                  <c:v>1280.6155809907532</c:v>
                </c:pt>
                <c:pt idx="3313">
                  <c:v>1280.618736280926</c:v>
                </c:pt>
                <c:pt idx="3314">
                  <c:v>1280.6374602008025</c:v>
                </c:pt>
                <c:pt idx="3315">
                  <c:v>1280.6465103032644</c:v>
                </c:pt>
                <c:pt idx="3316">
                  <c:v>1280.6701091566808</c:v>
                </c:pt>
                <c:pt idx="3317">
                  <c:v>1280.6813047012099</c:v>
                </c:pt>
                <c:pt idx="3318">
                  <c:v>1280.6851223005071</c:v>
                </c:pt>
                <c:pt idx="3319">
                  <c:v>1280.6857812595917</c:v>
                </c:pt>
                <c:pt idx="3320">
                  <c:v>1280.7163876968025</c:v>
                </c:pt>
                <c:pt idx="3321">
                  <c:v>1280.724758511856</c:v>
                </c:pt>
                <c:pt idx="3322">
                  <c:v>1280.7300427906384</c:v>
                </c:pt>
                <c:pt idx="3323">
                  <c:v>1280.735205493831</c:v>
                </c:pt>
                <c:pt idx="3324">
                  <c:v>1280.7534729156405</c:v>
                </c:pt>
                <c:pt idx="3325">
                  <c:v>1280.7631402896609</c:v>
                </c:pt>
                <c:pt idx="3326">
                  <c:v>1280.7800225002914</c:v>
                </c:pt>
                <c:pt idx="3327">
                  <c:v>1280.7924785623804</c:v>
                </c:pt>
                <c:pt idx="3328">
                  <c:v>1280.8072414791286</c:v>
                </c:pt>
                <c:pt idx="3329">
                  <c:v>1280.8121415573798</c:v>
                </c:pt>
                <c:pt idx="3330">
                  <c:v>1280.8173007655073</c:v>
                </c:pt>
                <c:pt idx="3331">
                  <c:v>1280.8290971062133</c:v>
                </c:pt>
                <c:pt idx="3332">
                  <c:v>1280.8295712747858</c:v>
                </c:pt>
                <c:pt idx="3333">
                  <c:v>1280.8301399039249</c:v>
                </c:pt>
                <c:pt idx="3334">
                  <c:v>1280.8358849884578</c:v>
                </c:pt>
                <c:pt idx="3335">
                  <c:v>1280.8486235665473</c:v>
                </c:pt>
                <c:pt idx="3336">
                  <c:v>1280.8570561522783</c:v>
                </c:pt>
                <c:pt idx="3337">
                  <c:v>1280.8586193677088</c:v>
                </c:pt>
                <c:pt idx="3338">
                  <c:v>1280.8693572802799</c:v>
                </c:pt>
                <c:pt idx="3339">
                  <c:v>1280.8769906500179</c:v>
                </c:pt>
                <c:pt idx="3340">
                  <c:v>1280.8994310968228</c:v>
                </c:pt>
                <c:pt idx="3341">
                  <c:v>1280.9031998195887</c:v>
                </c:pt>
                <c:pt idx="3342">
                  <c:v>1280.9041857141024</c:v>
                </c:pt>
                <c:pt idx="3343">
                  <c:v>1280.9086983970312</c:v>
                </c:pt>
                <c:pt idx="3344">
                  <c:v>1280.9172333188758</c:v>
                </c:pt>
                <c:pt idx="3345">
                  <c:v>1280.9207800247857</c:v>
                </c:pt>
                <c:pt idx="3346">
                  <c:v>1280.9351399506347</c:v>
                </c:pt>
                <c:pt idx="3347">
                  <c:v>1280.9395536924976</c:v>
                </c:pt>
                <c:pt idx="3348">
                  <c:v>1280.9509417493957</c:v>
                </c:pt>
                <c:pt idx="3349">
                  <c:v>1280.9560727758476</c:v>
                </c:pt>
                <c:pt idx="3350">
                  <c:v>1280.9814323085466</c:v>
                </c:pt>
                <c:pt idx="3351">
                  <c:v>1281.0051615031732</c:v>
                </c:pt>
                <c:pt idx="3352">
                  <c:v>1281.0217362961771</c:v>
                </c:pt>
                <c:pt idx="3353">
                  <c:v>1281.0327843421626</c:v>
                </c:pt>
                <c:pt idx="3354">
                  <c:v>1281.0440885847906</c:v>
                </c:pt>
                <c:pt idx="3355">
                  <c:v>1281.0525576382743</c:v>
                </c:pt>
                <c:pt idx="3356">
                  <c:v>1281.0552067599974</c:v>
                </c:pt>
                <c:pt idx="3357">
                  <c:v>1281.0702161284564</c:v>
                </c:pt>
                <c:pt idx="3358">
                  <c:v>1281.0790349992014</c:v>
                </c:pt>
                <c:pt idx="3359">
                  <c:v>1281.0791164873585</c:v>
                </c:pt>
                <c:pt idx="3360">
                  <c:v>1281.1000287668053</c:v>
                </c:pt>
                <c:pt idx="3361">
                  <c:v>1281.1005108917789</c:v>
                </c:pt>
                <c:pt idx="3362">
                  <c:v>1281.1020970832005</c:v>
                </c:pt>
                <c:pt idx="3363">
                  <c:v>1281.1640058527282</c:v>
                </c:pt>
                <c:pt idx="3364">
                  <c:v>1281.2125206947094</c:v>
                </c:pt>
                <c:pt idx="3365">
                  <c:v>1281.2225761988593</c:v>
                </c:pt>
                <c:pt idx="3366">
                  <c:v>1281.2268129674626</c:v>
                </c:pt>
                <c:pt idx="3367">
                  <c:v>1281.2297293722811</c:v>
                </c:pt>
                <c:pt idx="3368">
                  <c:v>1281.2396503921746</c:v>
                </c:pt>
                <c:pt idx="3369">
                  <c:v>1281.2574258492407</c:v>
                </c:pt>
                <c:pt idx="3370">
                  <c:v>1281.2586270193115</c:v>
                </c:pt>
                <c:pt idx="3371">
                  <c:v>1281.2716492809586</c:v>
                </c:pt>
                <c:pt idx="3372">
                  <c:v>1281.29653283784</c:v>
                </c:pt>
                <c:pt idx="3373">
                  <c:v>1281.3009875357175</c:v>
                </c:pt>
                <c:pt idx="3374">
                  <c:v>1281.3086667080734</c:v>
                </c:pt>
                <c:pt idx="3375">
                  <c:v>1281.311248073717</c:v>
                </c:pt>
                <c:pt idx="3376">
                  <c:v>1281.321822414189</c:v>
                </c:pt>
                <c:pt idx="3377">
                  <c:v>1281.3246619904803</c:v>
                </c:pt>
                <c:pt idx="3378">
                  <c:v>1281.344568036377</c:v>
                </c:pt>
                <c:pt idx="3379">
                  <c:v>1281.3458401454473</c:v>
                </c:pt>
                <c:pt idx="3380">
                  <c:v>1281.3659630312377</c:v>
                </c:pt>
                <c:pt idx="3381">
                  <c:v>1281.3875730332784</c:v>
                </c:pt>
                <c:pt idx="3382">
                  <c:v>1281.391281173539</c:v>
                </c:pt>
                <c:pt idx="3383">
                  <c:v>1281.3918798097798</c:v>
                </c:pt>
                <c:pt idx="3384">
                  <c:v>1281.3973234591526</c:v>
                </c:pt>
                <c:pt idx="3385">
                  <c:v>1281.3979502403554</c:v>
                </c:pt>
                <c:pt idx="3386">
                  <c:v>1281.4045022879359</c:v>
                </c:pt>
                <c:pt idx="3387">
                  <c:v>1281.4131953780084</c:v>
                </c:pt>
                <c:pt idx="3388">
                  <c:v>1281.4235853552484</c:v>
                </c:pt>
                <c:pt idx="3389">
                  <c:v>1281.4254329908165</c:v>
                </c:pt>
                <c:pt idx="3390">
                  <c:v>1281.4259416985365</c:v>
                </c:pt>
                <c:pt idx="3391">
                  <c:v>1281.4405093914509</c:v>
                </c:pt>
                <c:pt idx="3392">
                  <c:v>1281.4482217669656</c:v>
                </c:pt>
                <c:pt idx="3393">
                  <c:v>1281.4591914192456</c:v>
                </c:pt>
                <c:pt idx="3394">
                  <c:v>1281.464325153232</c:v>
                </c:pt>
                <c:pt idx="3395">
                  <c:v>1281.4720751609525</c:v>
                </c:pt>
                <c:pt idx="3396">
                  <c:v>1281.4761430675208</c:v>
                </c:pt>
                <c:pt idx="3397">
                  <c:v>1281.4778471867517</c:v>
                </c:pt>
                <c:pt idx="3398">
                  <c:v>1281.4850942136572</c:v>
                </c:pt>
                <c:pt idx="3399">
                  <c:v>1281.5016396650385</c:v>
                </c:pt>
                <c:pt idx="3400">
                  <c:v>1281.5118556929751</c:v>
                </c:pt>
                <c:pt idx="3401">
                  <c:v>1281.539751444775</c:v>
                </c:pt>
                <c:pt idx="3402">
                  <c:v>1281.5782263916285</c:v>
                </c:pt>
                <c:pt idx="3403">
                  <c:v>1281.5828537302175</c:v>
                </c:pt>
                <c:pt idx="3404">
                  <c:v>1281.6258286161672</c:v>
                </c:pt>
                <c:pt idx="3405">
                  <c:v>1281.6461477825828</c:v>
                </c:pt>
                <c:pt idx="3406">
                  <c:v>1281.6582479648735</c:v>
                </c:pt>
                <c:pt idx="3407">
                  <c:v>1281.665079918871</c:v>
                </c:pt>
                <c:pt idx="3408">
                  <c:v>1281.6698803652084</c:v>
                </c:pt>
                <c:pt idx="3409">
                  <c:v>1281.6784659248508</c:v>
                </c:pt>
                <c:pt idx="3410">
                  <c:v>1281.6867566354636</c:v>
                </c:pt>
                <c:pt idx="3411">
                  <c:v>1281.7023850032383</c:v>
                </c:pt>
                <c:pt idx="3412">
                  <c:v>1281.7168171904455</c:v>
                </c:pt>
                <c:pt idx="3413">
                  <c:v>1281.7335076396309</c:v>
                </c:pt>
                <c:pt idx="3414">
                  <c:v>1281.7473979411798</c:v>
                </c:pt>
                <c:pt idx="3415">
                  <c:v>1281.7488221782651</c:v>
                </c:pt>
                <c:pt idx="3416">
                  <c:v>1281.7546323277195</c:v>
                </c:pt>
                <c:pt idx="3417">
                  <c:v>1281.7607529991124</c:v>
                </c:pt>
                <c:pt idx="3418">
                  <c:v>1281.7854706766448</c:v>
                </c:pt>
                <c:pt idx="3419">
                  <c:v>1281.7957725779975</c:v>
                </c:pt>
                <c:pt idx="3420">
                  <c:v>1281.8041846020626</c:v>
                </c:pt>
                <c:pt idx="3421">
                  <c:v>1281.8227064405041</c:v>
                </c:pt>
                <c:pt idx="3422">
                  <c:v>1281.8282666226573</c:v>
                </c:pt>
                <c:pt idx="3423">
                  <c:v>1281.8450064301762</c:v>
                </c:pt>
                <c:pt idx="3424">
                  <c:v>1281.8461016187302</c:v>
                </c:pt>
                <c:pt idx="3425">
                  <c:v>1281.8484176820032</c:v>
                </c:pt>
                <c:pt idx="3426">
                  <c:v>1281.8598726075616</c:v>
                </c:pt>
                <c:pt idx="3427">
                  <c:v>1281.8830243984798</c:v>
                </c:pt>
                <c:pt idx="3428">
                  <c:v>1281.9006419681127</c:v>
                </c:pt>
                <c:pt idx="3429">
                  <c:v>1281.9097852427883</c:v>
                </c:pt>
                <c:pt idx="3430">
                  <c:v>1281.9240385088856</c:v>
                </c:pt>
                <c:pt idx="3431">
                  <c:v>1281.9659916215735</c:v>
                </c:pt>
                <c:pt idx="3432">
                  <c:v>1281.9722227997072</c:v>
                </c:pt>
                <c:pt idx="3433">
                  <c:v>1281.9750151162482</c:v>
                </c:pt>
                <c:pt idx="3434">
                  <c:v>1281.9836211846402</c:v>
                </c:pt>
                <c:pt idx="3435">
                  <c:v>1281.9912280615083</c:v>
                </c:pt>
                <c:pt idx="3436">
                  <c:v>1281.996191500371</c:v>
                </c:pt>
                <c:pt idx="3437">
                  <c:v>1282.0100789836717</c:v>
                </c:pt>
                <c:pt idx="3438">
                  <c:v>1282.0115250781269</c:v>
                </c:pt>
                <c:pt idx="3439">
                  <c:v>1282.0121427787367</c:v>
                </c:pt>
                <c:pt idx="3440">
                  <c:v>1282.0186362920265</c:v>
                </c:pt>
                <c:pt idx="3441">
                  <c:v>1282.0288720131862</c:v>
                </c:pt>
                <c:pt idx="3442">
                  <c:v>1282.0379563223034</c:v>
                </c:pt>
                <c:pt idx="3443">
                  <c:v>1282.0562697825787</c:v>
                </c:pt>
                <c:pt idx="3444">
                  <c:v>1282.0580919442014</c:v>
                </c:pt>
                <c:pt idx="3445">
                  <c:v>1282.0592990229134</c:v>
                </c:pt>
                <c:pt idx="3446">
                  <c:v>1282.0600792133359</c:v>
                </c:pt>
                <c:pt idx="3447">
                  <c:v>1282.069644419922</c:v>
                </c:pt>
                <c:pt idx="3448">
                  <c:v>1282.1225486363769</c:v>
                </c:pt>
                <c:pt idx="3449">
                  <c:v>1282.1295430468288</c:v>
                </c:pt>
                <c:pt idx="3450">
                  <c:v>1282.1383868038267</c:v>
                </c:pt>
                <c:pt idx="3451">
                  <c:v>1282.1510268082311</c:v>
                </c:pt>
                <c:pt idx="3452">
                  <c:v>1282.1578876967715</c:v>
                </c:pt>
                <c:pt idx="3453">
                  <c:v>1282.1627280505077</c:v>
                </c:pt>
                <c:pt idx="3454">
                  <c:v>1282.1806859813473</c:v>
                </c:pt>
                <c:pt idx="3455">
                  <c:v>1282.1999166341482</c:v>
                </c:pt>
                <c:pt idx="3456">
                  <c:v>1282.203867670748</c:v>
                </c:pt>
                <c:pt idx="3457">
                  <c:v>1282.235612705641</c:v>
                </c:pt>
                <c:pt idx="3458">
                  <c:v>1282.2381120062191</c:v>
                </c:pt>
                <c:pt idx="3459">
                  <c:v>1282.2649734685374</c:v>
                </c:pt>
                <c:pt idx="3460">
                  <c:v>1282.2706634261458</c:v>
                </c:pt>
                <c:pt idx="3461">
                  <c:v>1282.2735767606259</c:v>
                </c:pt>
                <c:pt idx="3462">
                  <c:v>1282.2842347926687</c:v>
                </c:pt>
                <c:pt idx="3463">
                  <c:v>1282.2851604600692</c:v>
                </c:pt>
                <c:pt idx="3464">
                  <c:v>1282.3004559353114</c:v>
                </c:pt>
                <c:pt idx="3465">
                  <c:v>1282.3032906150461</c:v>
                </c:pt>
                <c:pt idx="3466">
                  <c:v>1282.3086761718434</c:v>
                </c:pt>
                <c:pt idx="3467">
                  <c:v>1282.3158477885265</c:v>
                </c:pt>
                <c:pt idx="3468">
                  <c:v>1282.3618689252428</c:v>
                </c:pt>
                <c:pt idx="3469">
                  <c:v>1282.3635436911641</c:v>
                </c:pt>
                <c:pt idx="3470">
                  <c:v>1282.3774013429386</c:v>
                </c:pt>
                <c:pt idx="3471">
                  <c:v>1282.4026727447667</c:v>
                </c:pt>
                <c:pt idx="3472">
                  <c:v>1282.4270018962595</c:v>
                </c:pt>
                <c:pt idx="3473">
                  <c:v>1282.4325164799202</c:v>
                </c:pt>
                <c:pt idx="3474">
                  <c:v>1282.4330369064869</c:v>
                </c:pt>
                <c:pt idx="3475">
                  <c:v>1282.4364045109503</c:v>
                </c:pt>
                <c:pt idx="3476">
                  <c:v>1282.4457379422195</c:v>
                </c:pt>
                <c:pt idx="3477">
                  <c:v>1282.4563192423652</c:v>
                </c:pt>
                <c:pt idx="3478">
                  <c:v>1282.463528651909</c:v>
                </c:pt>
                <c:pt idx="3479">
                  <c:v>1282.4769961452223</c:v>
                </c:pt>
                <c:pt idx="3480">
                  <c:v>1282.4842998808836</c:v>
                </c:pt>
                <c:pt idx="3481">
                  <c:v>1282.4863254995344</c:v>
                </c:pt>
                <c:pt idx="3482">
                  <c:v>1282.5063681737201</c:v>
                </c:pt>
                <c:pt idx="3483">
                  <c:v>1282.5210636067484</c:v>
                </c:pt>
                <c:pt idx="3484">
                  <c:v>1282.5215821650545</c:v>
                </c:pt>
                <c:pt idx="3485">
                  <c:v>1282.5223978244492</c:v>
                </c:pt>
                <c:pt idx="3486">
                  <c:v>1282.524068078246</c:v>
                </c:pt>
                <c:pt idx="3487">
                  <c:v>1282.5279184929361</c:v>
                </c:pt>
                <c:pt idx="3488">
                  <c:v>1282.5343385044657</c:v>
                </c:pt>
                <c:pt idx="3489">
                  <c:v>1282.5682889926816</c:v>
                </c:pt>
                <c:pt idx="3490">
                  <c:v>1282.5853372866081</c:v>
                </c:pt>
                <c:pt idx="3491">
                  <c:v>1282.5889202323656</c:v>
                </c:pt>
                <c:pt idx="3492">
                  <c:v>1282.6130874440337</c:v>
                </c:pt>
                <c:pt idx="3493">
                  <c:v>1282.6169746659641</c:v>
                </c:pt>
                <c:pt idx="3494">
                  <c:v>1282.6373800373972</c:v>
                </c:pt>
                <c:pt idx="3495">
                  <c:v>1282.6452667874269</c:v>
                </c:pt>
                <c:pt idx="3496">
                  <c:v>1282.6645280368937</c:v>
                </c:pt>
                <c:pt idx="3497">
                  <c:v>1282.6652741086898</c:v>
                </c:pt>
                <c:pt idx="3498">
                  <c:v>1282.668444895241</c:v>
                </c:pt>
                <c:pt idx="3499">
                  <c:v>1282.6900410880885</c:v>
                </c:pt>
                <c:pt idx="3500">
                  <c:v>1282.6965941200556</c:v>
                </c:pt>
                <c:pt idx="3501">
                  <c:v>1282.6986122958019</c:v>
                </c:pt>
                <c:pt idx="3502">
                  <c:v>1282.718353808174</c:v>
                </c:pt>
                <c:pt idx="3503">
                  <c:v>1282.7212006521579</c:v>
                </c:pt>
                <c:pt idx="3504">
                  <c:v>1282.744176771575</c:v>
                </c:pt>
                <c:pt idx="3505">
                  <c:v>1282.751449578999</c:v>
                </c:pt>
                <c:pt idx="3506">
                  <c:v>1282.7601626926059</c:v>
                </c:pt>
                <c:pt idx="3507">
                  <c:v>1282.7733527370142</c:v>
                </c:pt>
                <c:pt idx="3508">
                  <c:v>1282.7784377560067</c:v>
                </c:pt>
                <c:pt idx="3509">
                  <c:v>1282.7918897852667</c:v>
                </c:pt>
                <c:pt idx="3510">
                  <c:v>1282.8191064916527</c:v>
                </c:pt>
                <c:pt idx="3511">
                  <c:v>1282.8283942227147</c:v>
                </c:pt>
                <c:pt idx="3512">
                  <c:v>1282.8324232586508</c:v>
                </c:pt>
                <c:pt idx="3513">
                  <c:v>1282.8422857237847</c:v>
                </c:pt>
                <c:pt idx="3514">
                  <c:v>1282.8463241051982</c:v>
                </c:pt>
                <c:pt idx="3515">
                  <c:v>1282.8463345971472</c:v>
                </c:pt>
                <c:pt idx="3516">
                  <c:v>1282.8547955867607</c:v>
                </c:pt>
                <c:pt idx="3517">
                  <c:v>1282.8871598228163</c:v>
                </c:pt>
                <c:pt idx="3518">
                  <c:v>1282.8986578770734</c:v>
                </c:pt>
                <c:pt idx="3519">
                  <c:v>1282.9086846897358</c:v>
                </c:pt>
                <c:pt idx="3520">
                  <c:v>1282.9143708258025</c:v>
                </c:pt>
                <c:pt idx="3521">
                  <c:v>1282.9175603324711</c:v>
                </c:pt>
                <c:pt idx="3522">
                  <c:v>1282.9228084401354</c:v>
                </c:pt>
                <c:pt idx="3523">
                  <c:v>1282.9236955994515</c:v>
                </c:pt>
                <c:pt idx="3524">
                  <c:v>1282.9333072090624</c:v>
                </c:pt>
                <c:pt idx="3525">
                  <c:v>1282.9718785233058</c:v>
                </c:pt>
                <c:pt idx="3526">
                  <c:v>1282.9880675926659</c:v>
                </c:pt>
                <c:pt idx="3527">
                  <c:v>1282.9961118858844</c:v>
                </c:pt>
                <c:pt idx="3528">
                  <c:v>1283.0120862755641</c:v>
                </c:pt>
                <c:pt idx="3529">
                  <c:v>1283.0237054726533</c:v>
                </c:pt>
                <c:pt idx="3530">
                  <c:v>1283.0342915288854</c:v>
                </c:pt>
                <c:pt idx="3531">
                  <c:v>1283.0373023127702</c:v>
                </c:pt>
                <c:pt idx="3532">
                  <c:v>1283.0646762648341</c:v>
                </c:pt>
                <c:pt idx="3533">
                  <c:v>1283.0675271706261</c:v>
                </c:pt>
                <c:pt idx="3534">
                  <c:v>1283.0744617755261</c:v>
                </c:pt>
                <c:pt idx="3535">
                  <c:v>1283.0816635617248</c:v>
                </c:pt>
                <c:pt idx="3536">
                  <c:v>1283.0974062080149</c:v>
                </c:pt>
                <c:pt idx="3537">
                  <c:v>1283.110816733101</c:v>
                </c:pt>
                <c:pt idx="3538">
                  <c:v>1283.117302355291</c:v>
                </c:pt>
                <c:pt idx="3539">
                  <c:v>1283.1184710708812</c:v>
                </c:pt>
                <c:pt idx="3540">
                  <c:v>1283.1519186982464</c:v>
                </c:pt>
                <c:pt idx="3541">
                  <c:v>1283.1870329818146</c:v>
                </c:pt>
                <c:pt idx="3542">
                  <c:v>1283.1889787197215</c:v>
                </c:pt>
                <c:pt idx="3543">
                  <c:v>1283.1966386505258</c:v>
                </c:pt>
                <c:pt idx="3544">
                  <c:v>1283.2044908919147</c:v>
                </c:pt>
                <c:pt idx="3545">
                  <c:v>1283.2062855527481</c:v>
                </c:pt>
                <c:pt idx="3546">
                  <c:v>1283.2076927460057</c:v>
                </c:pt>
                <c:pt idx="3547">
                  <c:v>1283.2177101735842</c:v>
                </c:pt>
                <c:pt idx="3548">
                  <c:v>1283.2242928311921</c:v>
                </c:pt>
                <c:pt idx="3549">
                  <c:v>1283.2284049349776</c:v>
                </c:pt>
                <c:pt idx="3550">
                  <c:v>1283.238775426018</c:v>
                </c:pt>
                <c:pt idx="3551">
                  <c:v>1283.2442652977197</c:v>
                </c:pt>
                <c:pt idx="3552">
                  <c:v>1283.2463469508466</c:v>
                </c:pt>
                <c:pt idx="3553">
                  <c:v>1283.2510968836064</c:v>
                </c:pt>
                <c:pt idx="3554">
                  <c:v>1283.2565421185814</c:v>
                </c:pt>
                <c:pt idx="3555">
                  <c:v>1283.2652999715083</c:v>
                </c:pt>
                <c:pt idx="3556">
                  <c:v>1283.2756757949867</c:v>
                </c:pt>
                <c:pt idx="3557">
                  <c:v>1283.2848917280116</c:v>
                </c:pt>
                <c:pt idx="3558">
                  <c:v>1283.2940145932112</c:v>
                </c:pt>
                <c:pt idx="3559">
                  <c:v>1283.3063952926977</c:v>
                </c:pt>
                <c:pt idx="3560">
                  <c:v>1283.3072208343592</c:v>
                </c:pt>
                <c:pt idx="3561">
                  <c:v>1283.3317198750892</c:v>
                </c:pt>
                <c:pt idx="3562">
                  <c:v>1283.3324078200508</c:v>
                </c:pt>
                <c:pt idx="3563">
                  <c:v>1283.3461664403276</c:v>
                </c:pt>
                <c:pt idx="3564">
                  <c:v>1283.3630914574451</c:v>
                </c:pt>
                <c:pt idx="3565">
                  <c:v>1283.3755610518003</c:v>
                </c:pt>
                <c:pt idx="3566">
                  <c:v>1283.3827360512187</c:v>
                </c:pt>
                <c:pt idx="3567">
                  <c:v>1283.3871653975848</c:v>
                </c:pt>
                <c:pt idx="3568">
                  <c:v>1283.3932158990197</c:v>
                </c:pt>
                <c:pt idx="3569">
                  <c:v>1283.3985708874131</c:v>
                </c:pt>
                <c:pt idx="3570">
                  <c:v>1283.4047989934559</c:v>
                </c:pt>
                <c:pt idx="3571">
                  <c:v>1283.4095902002455</c:v>
                </c:pt>
                <c:pt idx="3572">
                  <c:v>1283.4218831677974</c:v>
                </c:pt>
                <c:pt idx="3573">
                  <c:v>1283.4246426953287</c:v>
                </c:pt>
                <c:pt idx="3574">
                  <c:v>1283.4293493595142</c:v>
                </c:pt>
                <c:pt idx="3575">
                  <c:v>1283.4376270771957</c:v>
                </c:pt>
                <c:pt idx="3576">
                  <c:v>1283.4496317359988</c:v>
                </c:pt>
                <c:pt idx="3577">
                  <c:v>1283.4555328975896</c:v>
                </c:pt>
                <c:pt idx="3578">
                  <c:v>1283.4566093994906</c:v>
                </c:pt>
                <c:pt idx="3579">
                  <c:v>1283.457622183063</c:v>
                </c:pt>
                <c:pt idx="3580">
                  <c:v>1283.4739472643284</c:v>
                </c:pt>
                <c:pt idx="3581">
                  <c:v>1283.4755882301156</c:v>
                </c:pt>
                <c:pt idx="3582">
                  <c:v>1283.4936547060479</c:v>
                </c:pt>
                <c:pt idx="3583">
                  <c:v>1283.5228569932497</c:v>
                </c:pt>
                <c:pt idx="3584">
                  <c:v>1283.5241997956998</c:v>
                </c:pt>
                <c:pt idx="3585">
                  <c:v>1283.5350311384509</c:v>
                </c:pt>
                <c:pt idx="3586">
                  <c:v>1283.5432319493755</c:v>
                </c:pt>
                <c:pt idx="3587">
                  <c:v>1283.5439006538213</c:v>
                </c:pt>
                <c:pt idx="3588">
                  <c:v>1283.5598123328973</c:v>
                </c:pt>
                <c:pt idx="3589">
                  <c:v>1283.5719825762358</c:v>
                </c:pt>
                <c:pt idx="3590">
                  <c:v>1283.5955199767454</c:v>
                </c:pt>
                <c:pt idx="3591">
                  <c:v>1283.6187900490891</c:v>
                </c:pt>
                <c:pt idx="3592">
                  <c:v>1283.6237164473546</c:v>
                </c:pt>
                <c:pt idx="3593">
                  <c:v>1283.6332427907425</c:v>
                </c:pt>
                <c:pt idx="3594">
                  <c:v>1283.6341174119918</c:v>
                </c:pt>
                <c:pt idx="3595">
                  <c:v>1283.6378668514992</c:v>
                </c:pt>
                <c:pt idx="3596">
                  <c:v>1283.662389746705</c:v>
                </c:pt>
                <c:pt idx="3597">
                  <c:v>1283.664766946305</c:v>
                </c:pt>
                <c:pt idx="3598">
                  <c:v>1283.6650462119499</c:v>
                </c:pt>
                <c:pt idx="3599">
                  <c:v>1283.6705606201851</c:v>
                </c:pt>
                <c:pt idx="3600">
                  <c:v>1283.6905576457611</c:v>
                </c:pt>
                <c:pt idx="3601">
                  <c:v>1283.7034413783381</c:v>
                </c:pt>
                <c:pt idx="3602">
                  <c:v>1283.7123414501802</c:v>
                </c:pt>
                <c:pt idx="3603">
                  <c:v>1283.7251536620563</c:v>
                </c:pt>
                <c:pt idx="3604">
                  <c:v>1283.7292143190471</c:v>
                </c:pt>
                <c:pt idx="3605">
                  <c:v>1283.7411925784781</c:v>
                </c:pt>
                <c:pt idx="3606">
                  <c:v>1283.7420564016365</c:v>
                </c:pt>
                <c:pt idx="3607">
                  <c:v>1283.7446790990621</c:v>
                </c:pt>
                <c:pt idx="3608">
                  <c:v>1283.7663634353321</c:v>
                </c:pt>
                <c:pt idx="3609">
                  <c:v>1283.7918225615888</c:v>
                </c:pt>
                <c:pt idx="3610">
                  <c:v>1283.7932945999976</c:v>
                </c:pt>
                <c:pt idx="3611">
                  <c:v>1283.7995615508682</c:v>
                </c:pt>
                <c:pt idx="3612">
                  <c:v>1283.8005648625312</c:v>
                </c:pt>
                <c:pt idx="3613">
                  <c:v>1283.8074182241946</c:v>
                </c:pt>
                <c:pt idx="3614">
                  <c:v>1283.8138879783819</c:v>
                </c:pt>
                <c:pt idx="3615">
                  <c:v>1283.8190567957417</c:v>
                </c:pt>
                <c:pt idx="3616">
                  <c:v>1283.8372915590605</c:v>
                </c:pt>
                <c:pt idx="3617">
                  <c:v>1283.8579743055386</c:v>
                </c:pt>
                <c:pt idx="3618">
                  <c:v>1283.8595448863418</c:v>
                </c:pt>
                <c:pt idx="3619">
                  <c:v>1283.8639850526788</c:v>
                </c:pt>
                <c:pt idx="3620">
                  <c:v>1283.8697649189714</c:v>
                </c:pt>
                <c:pt idx="3621">
                  <c:v>1283.8872495967489</c:v>
                </c:pt>
                <c:pt idx="3622">
                  <c:v>1283.889039959096</c:v>
                </c:pt>
                <c:pt idx="3623">
                  <c:v>1283.8897911767313</c:v>
                </c:pt>
                <c:pt idx="3624">
                  <c:v>1283.9131749744361</c:v>
                </c:pt>
                <c:pt idx="3625">
                  <c:v>1283.9368767047104</c:v>
                </c:pt>
                <c:pt idx="3626">
                  <c:v>1283.9469456385868</c:v>
                </c:pt>
                <c:pt idx="3627">
                  <c:v>1283.9489145309103</c:v>
                </c:pt>
                <c:pt idx="3628">
                  <c:v>1283.9534081837196</c:v>
                </c:pt>
                <c:pt idx="3629">
                  <c:v>1283.9740769348</c:v>
                </c:pt>
                <c:pt idx="3630">
                  <c:v>1283.9877743357479</c:v>
                </c:pt>
                <c:pt idx="3631">
                  <c:v>1283.9948970915632</c:v>
                </c:pt>
                <c:pt idx="3632">
                  <c:v>1284.0140927334073</c:v>
                </c:pt>
                <c:pt idx="3633">
                  <c:v>1284.021811785306</c:v>
                </c:pt>
                <c:pt idx="3634">
                  <c:v>1284.0220014917238</c:v>
                </c:pt>
                <c:pt idx="3635">
                  <c:v>1284.0243727705843</c:v>
                </c:pt>
                <c:pt idx="3636">
                  <c:v>1284.0286612924215</c:v>
                </c:pt>
                <c:pt idx="3637">
                  <c:v>1284.0396711974531</c:v>
                </c:pt>
                <c:pt idx="3638">
                  <c:v>1284.0563803762825</c:v>
                </c:pt>
                <c:pt idx="3639">
                  <c:v>1284.069898909499</c:v>
                </c:pt>
                <c:pt idx="3640">
                  <c:v>1284.070689896598</c:v>
                </c:pt>
                <c:pt idx="3641">
                  <c:v>1284.0722378098565</c:v>
                </c:pt>
                <c:pt idx="3642">
                  <c:v>1284.0934135903381</c:v>
                </c:pt>
                <c:pt idx="3643">
                  <c:v>1284.0965122733464</c:v>
                </c:pt>
                <c:pt idx="3644">
                  <c:v>1284.1166852031984</c:v>
                </c:pt>
                <c:pt idx="3645">
                  <c:v>1284.1348887303827</c:v>
                </c:pt>
                <c:pt idx="3646">
                  <c:v>1284.170132874091</c:v>
                </c:pt>
                <c:pt idx="3647">
                  <c:v>1284.1760149974527</c:v>
                </c:pt>
                <c:pt idx="3648">
                  <c:v>1284.1787163573777</c:v>
                </c:pt>
                <c:pt idx="3649">
                  <c:v>1284.1952909584788</c:v>
                </c:pt>
                <c:pt idx="3650">
                  <c:v>1284.2134982457783</c:v>
                </c:pt>
                <c:pt idx="3651">
                  <c:v>1284.2166349169127</c:v>
                </c:pt>
                <c:pt idx="3652">
                  <c:v>1284.2203004029893</c:v>
                </c:pt>
                <c:pt idx="3653">
                  <c:v>1284.2430834410338</c:v>
                </c:pt>
                <c:pt idx="3654">
                  <c:v>1284.2433254908988</c:v>
                </c:pt>
                <c:pt idx="3655">
                  <c:v>1284.25363646494</c:v>
                </c:pt>
                <c:pt idx="3656">
                  <c:v>1284.2576891324911</c:v>
                </c:pt>
                <c:pt idx="3657">
                  <c:v>1284.2629663866833</c:v>
                </c:pt>
                <c:pt idx="3658">
                  <c:v>1284.2686843952345</c:v>
                </c:pt>
                <c:pt idx="3659">
                  <c:v>1284.2701356796147</c:v>
                </c:pt>
                <c:pt idx="3660">
                  <c:v>1284.2711526056385</c:v>
                </c:pt>
                <c:pt idx="3661">
                  <c:v>1284.2747132067436</c:v>
                </c:pt>
                <c:pt idx="3662">
                  <c:v>1284.2876224924817</c:v>
                </c:pt>
                <c:pt idx="3663">
                  <c:v>1284.2936923461732</c:v>
                </c:pt>
                <c:pt idx="3664">
                  <c:v>1284.3001751748961</c:v>
                </c:pt>
                <c:pt idx="3665">
                  <c:v>1284.3117275568165</c:v>
                </c:pt>
                <c:pt idx="3666">
                  <c:v>1284.3155366606272</c:v>
                </c:pt>
                <c:pt idx="3667">
                  <c:v>1284.3165019347853</c:v>
                </c:pt>
                <c:pt idx="3668">
                  <c:v>1284.3225043021746</c:v>
                </c:pt>
                <c:pt idx="3669">
                  <c:v>1284.3541459108621</c:v>
                </c:pt>
                <c:pt idx="3670">
                  <c:v>1284.3555361074129</c:v>
                </c:pt>
                <c:pt idx="3671">
                  <c:v>1284.3592290188924</c:v>
                </c:pt>
                <c:pt idx="3672">
                  <c:v>1284.3766014453386</c:v>
                </c:pt>
                <c:pt idx="3673">
                  <c:v>1284.3945406740399</c:v>
                </c:pt>
                <c:pt idx="3674">
                  <c:v>1284.399046012498</c:v>
                </c:pt>
                <c:pt idx="3675">
                  <c:v>1284.399359524627</c:v>
                </c:pt>
                <c:pt idx="3676">
                  <c:v>1284.4043167727377</c:v>
                </c:pt>
                <c:pt idx="3677">
                  <c:v>1284.4535883854842</c:v>
                </c:pt>
                <c:pt idx="3678">
                  <c:v>1284.4580788150897</c:v>
                </c:pt>
                <c:pt idx="3679">
                  <c:v>1284.46846505746</c:v>
                </c:pt>
                <c:pt idx="3680">
                  <c:v>1284.4926317314341</c:v>
                </c:pt>
                <c:pt idx="3681">
                  <c:v>1284.5023074413134</c:v>
                </c:pt>
                <c:pt idx="3682">
                  <c:v>1284.5130586308399</c:v>
                </c:pt>
                <c:pt idx="3683">
                  <c:v>1284.5217414630636</c:v>
                </c:pt>
                <c:pt idx="3684">
                  <c:v>1284.5365890136773</c:v>
                </c:pt>
                <c:pt idx="3685">
                  <c:v>1284.5451232441549</c:v>
                </c:pt>
                <c:pt idx="3686">
                  <c:v>1284.5597901573917</c:v>
                </c:pt>
                <c:pt idx="3687">
                  <c:v>1284.5677406370971</c:v>
                </c:pt>
                <c:pt idx="3688">
                  <c:v>1284.5693716208</c:v>
                </c:pt>
                <c:pt idx="3689">
                  <c:v>1284.5730282677221</c:v>
                </c:pt>
                <c:pt idx="3690">
                  <c:v>1284.5976217917118</c:v>
                </c:pt>
                <c:pt idx="3691">
                  <c:v>1284.5978209436814</c:v>
                </c:pt>
                <c:pt idx="3692">
                  <c:v>1284.6281930761743</c:v>
                </c:pt>
                <c:pt idx="3693">
                  <c:v>1284.6799546821258</c:v>
                </c:pt>
                <c:pt idx="3694">
                  <c:v>1284.6849176588089</c:v>
                </c:pt>
                <c:pt idx="3695">
                  <c:v>1284.6960565865097</c:v>
                </c:pt>
                <c:pt idx="3696">
                  <c:v>1284.6981205990014</c:v>
                </c:pt>
                <c:pt idx="3697">
                  <c:v>1284.7057342197897</c:v>
                </c:pt>
                <c:pt idx="3698">
                  <c:v>1284.7063317978086</c:v>
                </c:pt>
                <c:pt idx="3699">
                  <c:v>1284.7258978318573</c:v>
                </c:pt>
                <c:pt idx="3700">
                  <c:v>1284.7372637806079</c:v>
                </c:pt>
                <c:pt idx="3701">
                  <c:v>1284.7625466080785</c:v>
                </c:pt>
                <c:pt idx="3702">
                  <c:v>1284.7832477408729</c:v>
                </c:pt>
                <c:pt idx="3703">
                  <c:v>1284.8146129546171</c:v>
                </c:pt>
                <c:pt idx="3704">
                  <c:v>1284.8319705435381</c:v>
                </c:pt>
                <c:pt idx="3705">
                  <c:v>1284.834291145627</c:v>
                </c:pt>
                <c:pt idx="3706">
                  <c:v>1284.8354460774897</c:v>
                </c:pt>
                <c:pt idx="3707">
                  <c:v>1284.8550983010521</c:v>
                </c:pt>
                <c:pt idx="3708">
                  <c:v>1284.8607684518215</c:v>
                </c:pt>
                <c:pt idx="3709">
                  <c:v>1284.882465317301</c:v>
                </c:pt>
                <c:pt idx="3710">
                  <c:v>1284.8938838103643</c:v>
                </c:pt>
                <c:pt idx="3711">
                  <c:v>1284.8948511943631</c:v>
                </c:pt>
                <c:pt idx="3712">
                  <c:v>1284.9169058546254</c:v>
                </c:pt>
                <c:pt idx="3713">
                  <c:v>1284.9299751439517</c:v>
                </c:pt>
                <c:pt idx="3714">
                  <c:v>1284.9595096938174</c:v>
                </c:pt>
                <c:pt idx="3715">
                  <c:v>1284.9762373445501</c:v>
                </c:pt>
                <c:pt idx="3716">
                  <c:v>1284.9955821211265</c:v>
                </c:pt>
                <c:pt idx="3717">
                  <c:v>1285.0038167302177</c:v>
                </c:pt>
                <c:pt idx="3718">
                  <c:v>1285.0085585507388</c:v>
                </c:pt>
                <c:pt idx="3719">
                  <c:v>1285.0096569273858</c:v>
                </c:pt>
                <c:pt idx="3720">
                  <c:v>1285.0116118348919</c:v>
                </c:pt>
                <c:pt idx="3721">
                  <c:v>1285.0135827923443</c:v>
                </c:pt>
                <c:pt idx="3722">
                  <c:v>1285.0160006272399</c:v>
                </c:pt>
                <c:pt idx="3723">
                  <c:v>1285.025691448116</c:v>
                </c:pt>
                <c:pt idx="3724">
                  <c:v>1285.0488260944585</c:v>
                </c:pt>
                <c:pt idx="3725">
                  <c:v>1285.055012024709</c:v>
                </c:pt>
                <c:pt idx="3726">
                  <c:v>1285.0574710667588</c:v>
                </c:pt>
                <c:pt idx="3727">
                  <c:v>1285.0702092835368</c:v>
                </c:pt>
                <c:pt idx="3728">
                  <c:v>1285.0831178056169</c:v>
                </c:pt>
                <c:pt idx="3729">
                  <c:v>1285.0918975919296</c:v>
                </c:pt>
                <c:pt idx="3730">
                  <c:v>1285.0966481748014</c:v>
                </c:pt>
                <c:pt idx="3731">
                  <c:v>1285.1012055629153</c:v>
                </c:pt>
                <c:pt idx="3732">
                  <c:v>1285.1241380035508</c:v>
                </c:pt>
                <c:pt idx="3733">
                  <c:v>1285.1250660532999</c:v>
                </c:pt>
                <c:pt idx="3734">
                  <c:v>1285.1323236298222</c:v>
                </c:pt>
                <c:pt idx="3735">
                  <c:v>1285.1378935315727</c:v>
                </c:pt>
                <c:pt idx="3736">
                  <c:v>1285.1541658452475</c:v>
                </c:pt>
                <c:pt idx="3737">
                  <c:v>1285.1665631318972</c:v>
                </c:pt>
                <c:pt idx="3738">
                  <c:v>1285.2127603063877</c:v>
                </c:pt>
                <c:pt idx="3739">
                  <c:v>1285.2413145286646</c:v>
                </c:pt>
                <c:pt idx="3740">
                  <c:v>1285.2595099604675</c:v>
                </c:pt>
                <c:pt idx="3741">
                  <c:v>1285.2691723669927</c:v>
                </c:pt>
                <c:pt idx="3742">
                  <c:v>1285.2755356647326</c:v>
                </c:pt>
                <c:pt idx="3743">
                  <c:v>1285.2791433207572</c:v>
                </c:pt>
                <c:pt idx="3744">
                  <c:v>1285.3026810865017</c:v>
                </c:pt>
                <c:pt idx="3745">
                  <c:v>1285.3098468149303</c:v>
                </c:pt>
                <c:pt idx="3746">
                  <c:v>1285.3119851029496</c:v>
                </c:pt>
                <c:pt idx="3747">
                  <c:v>1285.3134247338696</c:v>
                </c:pt>
                <c:pt idx="3748">
                  <c:v>1285.3145712758683</c:v>
                </c:pt>
                <c:pt idx="3749">
                  <c:v>1285.3200424309723</c:v>
                </c:pt>
                <c:pt idx="3750">
                  <c:v>1285.3281417800299</c:v>
                </c:pt>
                <c:pt idx="3751">
                  <c:v>1285.3380823582725</c:v>
                </c:pt>
                <c:pt idx="3752">
                  <c:v>1285.4025123780057</c:v>
                </c:pt>
                <c:pt idx="3753">
                  <c:v>1285.4159346427593</c:v>
                </c:pt>
                <c:pt idx="3754">
                  <c:v>1285.4297714376924</c:v>
                </c:pt>
                <c:pt idx="3755">
                  <c:v>1285.4483962996444</c:v>
                </c:pt>
                <c:pt idx="3756">
                  <c:v>1285.4645376283718</c:v>
                </c:pt>
                <c:pt idx="3757">
                  <c:v>1285.4865181410262</c:v>
                </c:pt>
                <c:pt idx="3758">
                  <c:v>1285.4937844690776</c:v>
                </c:pt>
                <c:pt idx="3759">
                  <c:v>1285.5080902149216</c:v>
                </c:pt>
                <c:pt idx="3760">
                  <c:v>1285.5136208222764</c:v>
                </c:pt>
                <c:pt idx="3761">
                  <c:v>1285.5270243269333</c:v>
                </c:pt>
                <c:pt idx="3762">
                  <c:v>1285.5351833651039</c:v>
                </c:pt>
                <c:pt idx="3763">
                  <c:v>1285.5379750209606</c:v>
                </c:pt>
                <c:pt idx="3764">
                  <c:v>1285.6006072157218</c:v>
                </c:pt>
                <c:pt idx="3765">
                  <c:v>1285.6181401946289</c:v>
                </c:pt>
                <c:pt idx="3766">
                  <c:v>1285.6297006268676</c:v>
                </c:pt>
                <c:pt idx="3767">
                  <c:v>1285.6385147856884</c:v>
                </c:pt>
                <c:pt idx="3768">
                  <c:v>1285.6445490526212</c:v>
                </c:pt>
                <c:pt idx="3769">
                  <c:v>1285.6473847464438</c:v>
                </c:pt>
                <c:pt idx="3770">
                  <c:v>1285.6627704850807</c:v>
                </c:pt>
                <c:pt idx="3771">
                  <c:v>1285.6706651327913</c:v>
                </c:pt>
                <c:pt idx="3772">
                  <c:v>1285.675058391455</c:v>
                </c:pt>
                <c:pt idx="3773">
                  <c:v>1285.7199001103509</c:v>
                </c:pt>
                <c:pt idx="3774">
                  <c:v>1285.7480927489914</c:v>
                </c:pt>
                <c:pt idx="3775">
                  <c:v>1285.7509501472641</c:v>
                </c:pt>
                <c:pt idx="3776">
                  <c:v>1285.7641141235026</c:v>
                </c:pt>
                <c:pt idx="3777">
                  <c:v>1285.7679755115014</c:v>
                </c:pt>
                <c:pt idx="3778">
                  <c:v>1285.7989684338568</c:v>
                </c:pt>
                <c:pt idx="3779">
                  <c:v>1285.8019158260272</c:v>
                </c:pt>
                <c:pt idx="3780">
                  <c:v>1285.8056165410455</c:v>
                </c:pt>
                <c:pt idx="3781">
                  <c:v>1285.8367476237715</c:v>
                </c:pt>
                <c:pt idx="3782">
                  <c:v>1285.8513661816216</c:v>
                </c:pt>
                <c:pt idx="3783">
                  <c:v>1285.852849500357</c:v>
                </c:pt>
                <c:pt idx="3784">
                  <c:v>1285.8551837243836</c:v>
                </c:pt>
                <c:pt idx="3785">
                  <c:v>1285.8595031545926</c:v>
                </c:pt>
                <c:pt idx="3786">
                  <c:v>1285.8639904682398</c:v>
                </c:pt>
                <c:pt idx="3787">
                  <c:v>1285.8803541288648</c:v>
                </c:pt>
                <c:pt idx="3788">
                  <c:v>1285.8916619094525</c:v>
                </c:pt>
                <c:pt idx="3789">
                  <c:v>1285.89191365646</c:v>
                </c:pt>
                <c:pt idx="3790">
                  <c:v>1285.8942177480299</c:v>
                </c:pt>
                <c:pt idx="3791">
                  <c:v>1285.909035161711</c:v>
                </c:pt>
                <c:pt idx="3792">
                  <c:v>1285.910306602266</c:v>
                </c:pt>
                <c:pt idx="3793">
                  <c:v>1285.9214397303424</c:v>
                </c:pt>
                <c:pt idx="3794">
                  <c:v>1285.9228127345652</c:v>
                </c:pt>
                <c:pt idx="3795">
                  <c:v>1285.9328496055591</c:v>
                </c:pt>
                <c:pt idx="3796">
                  <c:v>1285.9349715052829</c:v>
                </c:pt>
                <c:pt idx="3797">
                  <c:v>1285.9407188489063</c:v>
                </c:pt>
                <c:pt idx="3798">
                  <c:v>1285.9421682676982</c:v>
                </c:pt>
                <c:pt idx="3799">
                  <c:v>1285.9438615105328</c:v>
                </c:pt>
                <c:pt idx="3800">
                  <c:v>1285.9601736280906</c:v>
                </c:pt>
                <c:pt idx="3801">
                  <c:v>1285.9679223494343</c:v>
                </c:pt>
                <c:pt idx="3802">
                  <c:v>1285.982004160122</c:v>
                </c:pt>
                <c:pt idx="3803">
                  <c:v>1285.9851434557108</c:v>
                </c:pt>
                <c:pt idx="3804">
                  <c:v>1285.9961743059791</c:v>
                </c:pt>
                <c:pt idx="3805">
                  <c:v>1285.9978790318235</c:v>
                </c:pt>
                <c:pt idx="3806">
                  <c:v>1286.0346508060265</c:v>
                </c:pt>
                <c:pt idx="3807">
                  <c:v>1286.0346911497732</c:v>
                </c:pt>
                <c:pt idx="3808">
                  <c:v>1286.0399338897575</c:v>
                </c:pt>
                <c:pt idx="3809">
                  <c:v>1286.0442366691716</c:v>
                </c:pt>
                <c:pt idx="3810">
                  <c:v>1286.0456615742501</c:v>
                </c:pt>
                <c:pt idx="3811">
                  <c:v>1286.0620218800977</c:v>
                </c:pt>
                <c:pt idx="3812">
                  <c:v>1286.0711591999902</c:v>
                </c:pt>
                <c:pt idx="3813">
                  <c:v>1286.080162916649</c:v>
                </c:pt>
                <c:pt idx="3814">
                  <c:v>1286.0879973569686</c:v>
                </c:pt>
                <c:pt idx="3815">
                  <c:v>1286.089578922406</c:v>
                </c:pt>
                <c:pt idx="3816">
                  <c:v>1286.1011310341366</c:v>
                </c:pt>
                <c:pt idx="3817">
                  <c:v>1286.1104915072569</c:v>
                </c:pt>
                <c:pt idx="3818">
                  <c:v>1286.1146094837613</c:v>
                </c:pt>
                <c:pt idx="3819">
                  <c:v>1286.1167386157736</c:v>
                </c:pt>
                <c:pt idx="3820">
                  <c:v>1286.1297262648459</c:v>
                </c:pt>
                <c:pt idx="3821">
                  <c:v>1286.1402995615688</c:v>
                </c:pt>
                <c:pt idx="3822">
                  <c:v>1286.1451092985483</c:v>
                </c:pt>
                <c:pt idx="3823">
                  <c:v>1286.1532549617739</c:v>
                </c:pt>
                <c:pt idx="3824">
                  <c:v>1286.1700411949498</c:v>
                </c:pt>
                <c:pt idx="3825">
                  <c:v>1286.1811135663943</c:v>
                </c:pt>
                <c:pt idx="3826">
                  <c:v>1286.2156952498162</c:v>
                </c:pt>
                <c:pt idx="3827">
                  <c:v>1286.2171878250006</c:v>
                </c:pt>
                <c:pt idx="3828">
                  <c:v>1286.2187060894628</c:v>
                </c:pt>
                <c:pt idx="3829">
                  <c:v>1286.2223043726033</c:v>
                </c:pt>
                <c:pt idx="3830">
                  <c:v>1286.2224207580123</c:v>
                </c:pt>
                <c:pt idx="3831">
                  <c:v>1286.2478313758747</c:v>
                </c:pt>
                <c:pt idx="3832">
                  <c:v>1286.2612217405563</c:v>
                </c:pt>
                <c:pt idx="3833">
                  <c:v>1286.2726037758819</c:v>
                </c:pt>
                <c:pt idx="3834">
                  <c:v>1286.276427713665</c:v>
                </c:pt>
                <c:pt idx="3835">
                  <c:v>1286.2858787285772</c:v>
                </c:pt>
                <c:pt idx="3836">
                  <c:v>1286.30361250651</c:v>
                </c:pt>
                <c:pt idx="3837">
                  <c:v>1286.3361305991994</c:v>
                </c:pt>
                <c:pt idx="3838">
                  <c:v>1286.3407307591756</c:v>
                </c:pt>
                <c:pt idx="3839">
                  <c:v>1286.3467785896878</c:v>
                </c:pt>
                <c:pt idx="3840">
                  <c:v>1286.3509903236522</c:v>
                </c:pt>
                <c:pt idx="3841">
                  <c:v>1286.3881167699049</c:v>
                </c:pt>
                <c:pt idx="3842">
                  <c:v>1286.3920167851243</c:v>
                </c:pt>
                <c:pt idx="3843">
                  <c:v>1286.3991386036137</c:v>
                </c:pt>
                <c:pt idx="3844">
                  <c:v>1286.3998464189958</c:v>
                </c:pt>
                <c:pt idx="3845">
                  <c:v>1286.4015229715224</c:v>
                </c:pt>
                <c:pt idx="3846">
                  <c:v>1286.4206560854666</c:v>
                </c:pt>
                <c:pt idx="3847">
                  <c:v>1286.4466913244805</c:v>
                </c:pt>
                <c:pt idx="3848">
                  <c:v>1286.4487028483957</c:v>
                </c:pt>
                <c:pt idx="3849">
                  <c:v>1286.4501518453312</c:v>
                </c:pt>
                <c:pt idx="3850">
                  <c:v>1286.4637116556798</c:v>
                </c:pt>
                <c:pt idx="3851">
                  <c:v>1286.467400203883</c:v>
                </c:pt>
                <c:pt idx="3852">
                  <c:v>1286.476365497615</c:v>
                </c:pt>
                <c:pt idx="3853">
                  <c:v>1286.4867944409962</c:v>
                </c:pt>
                <c:pt idx="3854">
                  <c:v>1286.4874950504002</c:v>
                </c:pt>
                <c:pt idx="3855">
                  <c:v>1286.4934493179985</c:v>
                </c:pt>
                <c:pt idx="3856">
                  <c:v>1286.5186115801844</c:v>
                </c:pt>
                <c:pt idx="3857">
                  <c:v>1286.5291467637003</c:v>
                </c:pt>
                <c:pt idx="3858">
                  <c:v>1286.5432684861689</c:v>
                </c:pt>
                <c:pt idx="3859">
                  <c:v>1286.5506238449016</c:v>
                </c:pt>
                <c:pt idx="3860">
                  <c:v>1286.5613103653118</c:v>
                </c:pt>
                <c:pt idx="3861">
                  <c:v>1286.5649763895703</c:v>
                </c:pt>
                <c:pt idx="3862">
                  <c:v>1286.5691439056645</c:v>
                </c:pt>
                <c:pt idx="3863">
                  <c:v>1286.5715902461227</c:v>
                </c:pt>
                <c:pt idx="3864">
                  <c:v>1286.5756842672022</c:v>
                </c:pt>
                <c:pt idx="3865">
                  <c:v>1286.5782639253355</c:v>
                </c:pt>
                <c:pt idx="3866">
                  <c:v>1286.5838840846523</c:v>
                </c:pt>
                <c:pt idx="3867">
                  <c:v>1286.5878975605415</c:v>
                </c:pt>
                <c:pt idx="3868">
                  <c:v>1286.5881677651232</c:v>
                </c:pt>
                <c:pt idx="3869">
                  <c:v>1286.5908919166993</c:v>
                </c:pt>
                <c:pt idx="3870">
                  <c:v>1286.5977492121972</c:v>
                </c:pt>
                <c:pt idx="3871">
                  <c:v>1286.6078794781736</c:v>
                </c:pt>
                <c:pt idx="3872">
                  <c:v>1286.6117487317906</c:v>
                </c:pt>
                <c:pt idx="3873">
                  <c:v>1286.6144933665646</c:v>
                </c:pt>
                <c:pt idx="3874">
                  <c:v>1286.6319808844094</c:v>
                </c:pt>
                <c:pt idx="3875">
                  <c:v>1286.6446879175792</c:v>
                </c:pt>
                <c:pt idx="3876">
                  <c:v>1286.6468836879867</c:v>
                </c:pt>
                <c:pt idx="3877">
                  <c:v>1286.6487463604644</c:v>
                </c:pt>
                <c:pt idx="3878">
                  <c:v>1286.6538009613387</c:v>
                </c:pt>
                <c:pt idx="3879">
                  <c:v>1286.6574386730063</c:v>
                </c:pt>
                <c:pt idx="3880">
                  <c:v>1286.6593390183862</c:v>
                </c:pt>
                <c:pt idx="3881">
                  <c:v>1286.6792852655531</c:v>
                </c:pt>
                <c:pt idx="3882">
                  <c:v>1286.6908826821582</c:v>
                </c:pt>
                <c:pt idx="3883">
                  <c:v>1286.7034924789375</c:v>
                </c:pt>
                <c:pt idx="3884">
                  <c:v>1286.7043339867171</c:v>
                </c:pt>
                <c:pt idx="3885">
                  <c:v>1286.7049958323671</c:v>
                </c:pt>
                <c:pt idx="3886">
                  <c:v>1286.7133430736476</c:v>
                </c:pt>
                <c:pt idx="3887">
                  <c:v>1286.7140895602288</c:v>
                </c:pt>
                <c:pt idx="3888">
                  <c:v>1286.736308943925</c:v>
                </c:pt>
                <c:pt idx="3889">
                  <c:v>1286.7440043450763</c:v>
                </c:pt>
                <c:pt idx="3890">
                  <c:v>1286.7517937351913</c:v>
                </c:pt>
                <c:pt idx="3891">
                  <c:v>1286.7706564522289</c:v>
                </c:pt>
                <c:pt idx="3892">
                  <c:v>1286.7854065105894</c:v>
                </c:pt>
                <c:pt idx="3893">
                  <c:v>1286.7886061062529</c:v>
                </c:pt>
                <c:pt idx="3894">
                  <c:v>1286.7951263064463</c:v>
                </c:pt>
                <c:pt idx="3895">
                  <c:v>1286.8020963274371</c:v>
                </c:pt>
                <c:pt idx="3896">
                  <c:v>1286.8149898948227</c:v>
                </c:pt>
                <c:pt idx="3897">
                  <c:v>1286.8379830928884</c:v>
                </c:pt>
                <c:pt idx="3898">
                  <c:v>1286.8417807900348</c:v>
                </c:pt>
                <c:pt idx="3899">
                  <c:v>1286.8444679134157</c:v>
                </c:pt>
                <c:pt idx="3900">
                  <c:v>1286.8737473934129</c:v>
                </c:pt>
                <c:pt idx="3901">
                  <c:v>1286.8834088378844</c:v>
                </c:pt>
                <c:pt idx="3902">
                  <c:v>1286.9006098813375</c:v>
                </c:pt>
                <c:pt idx="3903">
                  <c:v>1286.9191228697882</c:v>
                </c:pt>
                <c:pt idx="3904">
                  <c:v>1286.936456458001</c:v>
                </c:pt>
                <c:pt idx="3905">
                  <c:v>1286.9484375180327</c:v>
                </c:pt>
                <c:pt idx="3906">
                  <c:v>1286.9611199712522</c:v>
                </c:pt>
                <c:pt idx="3907">
                  <c:v>1286.9618225775093</c:v>
                </c:pt>
                <c:pt idx="3908">
                  <c:v>1286.9729194432903</c:v>
                </c:pt>
                <c:pt idx="3909">
                  <c:v>1286.9774968303932</c:v>
                </c:pt>
                <c:pt idx="3910">
                  <c:v>1286.9806062065491</c:v>
                </c:pt>
                <c:pt idx="3911">
                  <c:v>1286.9807706657721</c:v>
                </c:pt>
                <c:pt idx="3912">
                  <c:v>1287.0023510386218</c:v>
                </c:pt>
                <c:pt idx="3913">
                  <c:v>1287.0049496726654</c:v>
                </c:pt>
                <c:pt idx="3914">
                  <c:v>1287.0221306178682</c:v>
                </c:pt>
                <c:pt idx="3915">
                  <c:v>1287.0235090546771</c:v>
                </c:pt>
                <c:pt idx="3916">
                  <c:v>1287.0235533561738</c:v>
                </c:pt>
                <c:pt idx="3917">
                  <c:v>1287.0305229841292</c:v>
                </c:pt>
                <c:pt idx="3918">
                  <c:v>1287.052901560927</c:v>
                </c:pt>
                <c:pt idx="3919">
                  <c:v>1287.0741269717066</c:v>
                </c:pt>
                <c:pt idx="3920">
                  <c:v>1287.093964819536</c:v>
                </c:pt>
                <c:pt idx="3921">
                  <c:v>1287.0978860353966</c:v>
                </c:pt>
                <c:pt idx="3922">
                  <c:v>1287.1090653415918</c:v>
                </c:pt>
                <c:pt idx="3923">
                  <c:v>1287.1422166327764</c:v>
                </c:pt>
                <c:pt idx="3924">
                  <c:v>1287.1471080549795</c:v>
                </c:pt>
                <c:pt idx="3925">
                  <c:v>1287.153432255745</c:v>
                </c:pt>
                <c:pt idx="3926">
                  <c:v>1287.1553449780613</c:v>
                </c:pt>
                <c:pt idx="3927">
                  <c:v>1287.155396985981</c:v>
                </c:pt>
                <c:pt idx="3928">
                  <c:v>1287.1578853343226</c:v>
                </c:pt>
                <c:pt idx="3929">
                  <c:v>1287.159750859191</c:v>
                </c:pt>
                <c:pt idx="3930">
                  <c:v>1287.1645721221794</c:v>
                </c:pt>
                <c:pt idx="3931">
                  <c:v>1287.1774098619424</c:v>
                </c:pt>
                <c:pt idx="3932">
                  <c:v>1287.2074656907089</c:v>
                </c:pt>
                <c:pt idx="3933">
                  <c:v>1287.2133296763695</c:v>
                </c:pt>
                <c:pt idx="3934">
                  <c:v>1287.2518935504345</c:v>
                </c:pt>
                <c:pt idx="3935">
                  <c:v>1287.260075327184</c:v>
                </c:pt>
                <c:pt idx="3936">
                  <c:v>1287.3010466482924</c:v>
                </c:pt>
                <c:pt idx="3937">
                  <c:v>1287.3113066401315</c:v>
                </c:pt>
                <c:pt idx="3938">
                  <c:v>1287.3203232296698</c:v>
                </c:pt>
                <c:pt idx="3939">
                  <c:v>1287.3230169910933</c:v>
                </c:pt>
                <c:pt idx="3940">
                  <c:v>1287.3739730287275</c:v>
                </c:pt>
                <c:pt idx="3941">
                  <c:v>1287.3815968138401</c:v>
                </c:pt>
                <c:pt idx="3942">
                  <c:v>1287.3887248680012</c:v>
                </c:pt>
                <c:pt idx="3943">
                  <c:v>1287.406512367402</c:v>
                </c:pt>
                <c:pt idx="3944">
                  <c:v>1287.4122972591338</c:v>
                </c:pt>
                <c:pt idx="3945">
                  <c:v>1287.4137000321023</c:v>
                </c:pt>
                <c:pt idx="3946">
                  <c:v>1287.4230323329275</c:v>
                </c:pt>
                <c:pt idx="3947">
                  <c:v>1287.4411869506362</c:v>
                </c:pt>
                <c:pt idx="3948">
                  <c:v>1287.4536868276607</c:v>
                </c:pt>
                <c:pt idx="3949">
                  <c:v>1287.4732452074827</c:v>
                </c:pt>
                <c:pt idx="3950">
                  <c:v>1287.4736031828436</c:v>
                </c:pt>
                <c:pt idx="3951">
                  <c:v>1287.4979673329585</c:v>
                </c:pt>
                <c:pt idx="3952">
                  <c:v>1287.5001744088013</c:v>
                </c:pt>
                <c:pt idx="3953">
                  <c:v>1287.5066674497593</c:v>
                </c:pt>
                <c:pt idx="3954">
                  <c:v>1287.5103054542919</c:v>
                </c:pt>
                <c:pt idx="3955">
                  <c:v>1287.5119619781779</c:v>
                </c:pt>
                <c:pt idx="3956">
                  <c:v>1287.5187811562903</c:v>
                </c:pt>
                <c:pt idx="3957">
                  <c:v>1287.5247073826476</c:v>
                </c:pt>
                <c:pt idx="3958">
                  <c:v>1287.5316101010394</c:v>
                </c:pt>
                <c:pt idx="3959">
                  <c:v>1287.5318350476307</c:v>
                </c:pt>
                <c:pt idx="3960">
                  <c:v>1287.5513821964466</c:v>
                </c:pt>
                <c:pt idx="3961">
                  <c:v>1287.5645676031745</c:v>
                </c:pt>
                <c:pt idx="3962">
                  <c:v>1287.5716022586857</c:v>
                </c:pt>
                <c:pt idx="3963">
                  <c:v>1287.5870067300089</c:v>
                </c:pt>
                <c:pt idx="3964">
                  <c:v>1287.5902761215102</c:v>
                </c:pt>
                <c:pt idx="3965">
                  <c:v>1287.5986709505642</c:v>
                </c:pt>
                <c:pt idx="3966">
                  <c:v>1287.6049213670681</c:v>
                </c:pt>
                <c:pt idx="3967">
                  <c:v>1287.6282204088875</c:v>
                </c:pt>
                <c:pt idx="3968">
                  <c:v>1287.6430188322438</c:v>
                </c:pt>
                <c:pt idx="3969">
                  <c:v>1287.6545402161671</c:v>
                </c:pt>
                <c:pt idx="3970">
                  <c:v>1287.6719644637981</c:v>
                </c:pt>
                <c:pt idx="3971">
                  <c:v>1287.6897585135382</c:v>
                </c:pt>
                <c:pt idx="3972">
                  <c:v>1287.725621183009</c:v>
                </c:pt>
                <c:pt idx="3973">
                  <c:v>1287.7663123356522</c:v>
                </c:pt>
                <c:pt idx="3974">
                  <c:v>1287.7718530984869</c:v>
                </c:pt>
                <c:pt idx="3975">
                  <c:v>1287.7801973951077</c:v>
                </c:pt>
                <c:pt idx="3976">
                  <c:v>1287.7844055835483</c:v>
                </c:pt>
                <c:pt idx="3977">
                  <c:v>1287.810834065001</c:v>
                </c:pt>
                <c:pt idx="3978">
                  <c:v>1287.8405068843185</c:v>
                </c:pt>
                <c:pt idx="3979">
                  <c:v>1287.8437722786362</c:v>
                </c:pt>
                <c:pt idx="3980">
                  <c:v>1287.8450156413494</c:v>
                </c:pt>
                <c:pt idx="3981">
                  <c:v>1287.8633390672221</c:v>
                </c:pt>
                <c:pt idx="3982">
                  <c:v>1287.8716954230699</c:v>
                </c:pt>
                <c:pt idx="3983">
                  <c:v>1287.8731166925349</c:v>
                </c:pt>
                <c:pt idx="3984">
                  <c:v>1287.8865357518821</c:v>
                </c:pt>
                <c:pt idx="3985">
                  <c:v>1287.920210479145</c:v>
                </c:pt>
                <c:pt idx="3986">
                  <c:v>1287.947861546957</c:v>
                </c:pt>
                <c:pt idx="3987">
                  <c:v>1287.957977271604</c:v>
                </c:pt>
                <c:pt idx="3988">
                  <c:v>1287.958190070919</c:v>
                </c:pt>
                <c:pt idx="3989">
                  <c:v>1287.9841146722313</c:v>
                </c:pt>
                <c:pt idx="3990">
                  <c:v>1287.9909687243244</c:v>
                </c:pt>
                <c:pt idx="3991">
                  <c:v>1288.039364809272</c:v>
                </c:pt>
                <c:pt idx="3992">
                  <c:v>1288.0456243609551</c:v>
                </c:pt>
                <c:pt idx="3993">
                  <c:v>1288.0517037116035</c:v>
                </c:pt>
                <c:pt idx="3994">
                  <c:v>1288.0561929365986</c:v>
                </c:pt>
                <c:pt idx="3995">
                  <c:v>1288.0620881998498</c:v>
                </c:pt>
                <c:pt idx="3996">
                  <c:v>1288.0650965328209</c:v>
                </c:pt>
                <c:pt idx="3997">
                  <c:v>1288.0666369821297</c:v>
                </c:pt>
                <c:pt idx="3998">
                  <c:v>1288.107872147157</c:v>
                </c:pt>
                <c:pt idx="3999">
                  <c:v>1288.1275898747617</c:v>
                </c:pt>
                <c:pt idx="4000">
                  <c:v>1288.1335098154987</c:v>
                </c:pt>
                <c:pt idx="4001">
                  <c:v>1288.1344596242836</c:v>
                </c:pt>
                <c:pt idx="4002">
                  <c:v>1288.1382143088733</c:v>
                </c:pt>
                <c:pt idx="4003">
                  <c:v>1288.1830461346392</c:v>
                </c:pt>
                <c:pt idx="4004">
                  <c:v>1288.1929222445856</c:v>
                </c:pt>
                <c:pt idx="4005">
                  <c:v>1288.2055095134797</c:v>
                </c:pt>
                <c:pt idx="4006">
                  <c:v>1288.2357816839638</c:v>
                </c:pt>
                <c:pt idx="4007">
                  <c:v>1288.2359145873384</c:v>
                </c:pt>
                <c:pt idx="4008">
                  <c:v>1288.2536310101657</c:v>
                </c:pt>
                <c:pt idx="4009">
                  <c:v>1288.281924508663</c:v>
                </c:pt>
                <c:pt idx="4010">
                  <c:v>1288.2848990998089</c:v>
                </c:pt>
                <c:pt idx="4011">
                  <c:v>1288.2866579909162</c:v>
                </c:pt>
                <c:pt idx="4012">
                  <c:v>1288.3347524996261</c:v>
                </c:pt>
                <c:pt idx="4013">
                  <c:v>1288.335893404188</c:v>
                </c:pt>
                <c:pt idx="4014">
                  <c:v>1288.3447208301745</c:v>
                </c:pt>
                <c:pt idx="4015">
                  <c:v>1288.3581333799993</c:v>
                </c:pt>
                <c:pt idx="4016">
                  <c:v>1288.3606492404574</c:v>
                </c:pt>
                <c:pt idx="4017">
                  <c:v>1288.365985167901</c:v>
                </c:pt>
                <c:pt idx="4018">
                  <c:v>1288.3891757990687</c:v>
                </c:pt>
                <c:pt idx="4019">
                  <c:v>1288.3977336369267</c:v>
                </c:pt>
                <c:pt idx="4020">
                  <c:v>1288.4209459469876</c:v>
                </c:pt>
                <c:pt idx="4021">
                  <c:v>1288.4211603392305</c:v>
                </c:pt>
                <c:pt idx="4022">
                  <c:v>1288.4454626577203</c:v>
                </c:pt>
                <c:pt idx="4023">
                  <c:v>1288.46109345082</c:v>
                </c:pt>
                <c:pt idx="4024">
                  <c:v>1288.4721521672545</c:v>
                </c:pt>
                <c:pt idx="4025">
                  <c:v>1288.4833000298463</c:v>
                </c:pt>
                <c:pt idx="4026">
                  <c:v>1288.4900563761403</c:v>
                </c:pt>
                <c:pt idx="4027">
                  <c:v>1288.4989827304901</c:v>
                </c:pt>
                <c:pt idx="4028">
                  <c:v>1288.5127582789598</c:v>
                </c:pt>
                <c:pt idx="4029">
                  <c:v>1288.5246578079962</c:v>
                </c:pt>
                <c:pt idx="4030">
                  <c:v>1288.5333233859815</c:v>
                </c:pt>
                <c:pt idx="4031">
                  <c:v>1288.5621359662607</c:v>
                </c:pt>
                <c:pt idx="4032">
                  <c:v>1288.5904454286276</c:v>
                </c:pt>
                <c:pt idx="4033">
                  <c:v>1288.5975642528349</c:v>
                </c:pt>
                <c:pt idx="4034">
                  <c:v>1288.6106603819439</c:v>
                </c:pt>
                <c:pt idx="4035">
                  <c:v>1288.6125260795245</c:v>
                </c:pt>
                <c:pt idx="4036">
                  <c:v>1288.6350330600519</c:v>
                </c:pt>
                <c:pt idx="4037">
                  <c:v>1288.6351771918637</c:v>
                </c:pt>
                <c:pt idx="4038">
                  <c:v>1288.6387675632582</c:v>
                </c:pt>
                <c:pt idx="4039">
                  <c:v>1288.6490921862489</c:v>
                </c:pt>
                <c:pt idx="4040">
                  <c:v>1288.6531619359787</c:v>
                </c:pt>
                <c:pt idx="4041">
                  <c:v>1288.6611727810794</c:v>
                </c:pt>
                <c:pt idx="4042">
                  <c:v>1288.6742360787725</c:v>
                </c:pt>
                <c:pt idx="4043">
                  <c:v>1288.6759694301977</c:v>
                </c:pt>
                <c:pt idx="4044">
                  <c:v>1288.6868799638819</c:v>
                </c:pt>
                <c:pt idx="4045">
                  <c:v>1288.689936053062</c:v>
                </c:pt>
                <c:pt idx="4046">
                  <c:v>1288.6948225911756</c:v>
                </c:pt>
                <c:pt idx="4047">
                  <c:v>1288.6959768662543</c:v>
                </c:pt>
                <c:pt idx="4048">
                  <c:v>1288.7183916064062</c:v>
                </c:pt>
                <c:pt idx="4049">
                  <c:v>1288.722404494951</c:v>
                </c:pt>
                <c:pt idx="4050">
                  <c:v>1288.7538461923987</c:v>
                </c:pt>
                <c:pt idx="4051">
                  <c:v>1288.7580730223417</c:v>
                </c:pt>
                <c:pt idx="4052">
                  <c:v>1288.7972007433602</c:v>
                </c:pt>
                <c:pt idx="4053">
                  <c:v>1288.7986412198916</c:v>
                </c:pt>
                <c:pt idx="4054">
                  <c:v>1288.8019717316877</c:v>
                </c:pt>
                <c:pt idx="4055">
                  <c:v>1288.8184011792746</c:v>
                </c:pt>
                <c:pt idx="4056">
                  <c:v>1288.8363466537974</c:v>
                </c:pt>
                <c:pt idx="4057">
                  <c:v>1288.8448140249711</c:v>
                </c:pt>
                <c:pt idx="4058">
                  <c:v>1288.8458426037307</c:v>
                </c:pt>
                <c:pt idx="4059">
                  <c:v>1288.8657574231606</c:v>
                </c:pt>
                <c:pt idx="4060">
                  <c:v>1288.875267001059</c:v>
                </c:pt>
                <c:pt idx="4061">
                  <c:v>1288.8878190678647</c:v>
                </c:pt>
                <c:pt idx="4062">
                  <c:v>1288.8963932675756</c:v>
                </c:pt>
                <c:pt idx="4063">
                  <c:v>1288.9206930144878</c:v>
                </c:pt>
                <c:pt idx="4064">
                  <c:v>1288.9341350809284</c:v>
                </c:pt>
                <c:pt idx="4065">
                  <c:v>1288.9395915497778</c:v>
                </c:pt>
                <c:pt idx="4066">
                  <c:v>1288.9444673980502</c:v>
                </c:pt>
                <c:pt idx="4067">
                  <c:v>1288.9456544825252</c:v>
                </c:pt>
                <c:pt idx="4068">
                  <c:v>1288.9592417904473</c:v>
                </c:pt>
                <c:pt idx="4069">
                  <c:v>1288.9711294152162</c:v>
                </c:pt>
                <c:pt idx="4070">
                  <c:v>1288.9824326056178</c:v>
                </c:pt>
                <c:pt idx="4071">
                  <c:v>1288.9832163113967</c:v>
                </c:pt>
                <c:pt idx="4072">
                  <c:v>1289.011664608066</c:v>
                </c:pt>
                <c:pt idx="4073">
                  <c:v>1289.0128399171413</c:v>
                </c:pt>
                <c:pt idx="4074">
                  <c:v>1289.0237783265443</c:v>
                </c:pt>
                <c:pt idx="4075">
                  <c:v>1289.036710767431</c:v>
                </c:pt>
                <c:pt idx="4076">
                  <c:v>1289.039946349506</c:v>
                </c:pt>
                <c:pt idx="4077">
                  <c:v>1289.0500437426017</c:v>
                </c:pt>
                <c:pt idx="4078">
                  <c:v>1289.0615336065607</c:v>
                </c:pt>
                <c:pt idx="4079">
                  <c:v>1289.0724951424752</c:v>
                </c:pt>
                <c:pt idx="4080">
                  <c:v>1289.0791778497937</c:v>
                </c:pt>
                <c:pt idx="4081">
                  <c:v>1289.090984477469</c:v>
                </c:pt>
                <c:pt idx="4082">
                  <c:v>1289.1008551702694</c:v>
                </c:pt>
                <c:pt idx="4083">
                  <c:v>1289.1109433818722</c:v>
                </c:pt>
                <c:pt idx="4084">
                  <c:v>1289.12372497774</c:v>
                </c:pt>
                <c:pt idx="4085">
                  <c:v>1289.1386713582974</c:v>
                </c:pt>
                <c:pt idx="4086">
                  <c:v>1289.1667321737993</c:v>
                </c:pt>
                <c:pt idx="4087">
                  <c:v>1289.1701964914118</c:v>
                </c:pt>
                <c:pt idx="4088">
                  <c:v>1289.1740583301334</c:v>
                </c:pt>
                <c:pt idx="4089">
                  <c:v>1289.1744949787321</c:v>
                </c:pt>
                <c:pt idx="4090">
                  <c:v>1289.1768279630373</c:v>
                </c:pt>
                <c:pt idx="4091">
                  <c:v>1289.1904044002713</c:v>
                </c:pt>
                <c:pt idx="4092">
                  <c:v>1289.1936306959969</c:v>
                </c:pt>
                <c:pt idx="4093">
                  <c:v>1289.2220284599214</c:v>
                </c:pt>
                <c:pt idx="4094">
                  <c:v>1289.2253625043468</c:v>
                </c:pt>
                <c:pt idx="4095">
                  <c:v>1289.2320741060562</c:v>
                </c:pt>
                <c:pt idx="4096">
                  <c:v>1289.2690599991647</c:v>
                </c:pt>
                <c:pt idx="4097">
                  <c:v>1289.2704642267026</c:v>
                </c:pt>
                <c:pt idx="4098">
                  <c:v>1289.2762731287544</c:v>
                </c:pt>
                <c:pt idx="4099">
                  <c:v>1289.2916891459256</c:v>
                </c:pt>
                <c:pt idx="4100">
                  <c:v>1289.296462859523</c:v>
                </c:pt>
                <c:pt idx="4101">
                  <c:v>1289.301615418166</c:v>
                </c:pt>
                <c:pt idx="4102">
                  <c:v>1289.3129572016314</c:v>
                </c:pt>
                <c:pt idx="4103">
                  <c:v>1289.315004887251</c:v>
                </c:pt>
                <c:pt idx="4104">
                  <c:v>1289.3361565317291</c:v>
                </c:pt>
                <c:pt idx="4105">
                  <c:v>1289.357967895038</c:v>
                </c:pt>
                <c:pt idx="4106">
                  <c:v>1289.3672889460058</c:v>
                </c:pt>
                <c:pt idx="4107">
                  <c:v>1289.3843518191743</c:v>
                </c:pt>
                <c:pt idx="4108">
                  <c:v>1289.3896816233487</c:v>
                </c:pt>
                <c:pt idx="4109">
                  <c:v>1289.4585661708152</c:v>
                </c:pt>
                <c:pt idx="4110">
                  <c:v>1289.4703070940307</c:v>
                </c:pt>
                <c:pt idx="4111">
                  <c:v>1289.484673815648</c:v>
                </c:pt>
                <c:pt idx="4112">
                  <c:v>1289.4853454345898</c:v>
                </c:pt>
                <c:pt idx="4113">
                  <c:v>1289.4981410501016</c:v>
                </c:pt>
                <c:pt idx="4114">
                  <c:v>1289.4990741016752</c:v>
                </c:pt>
                <c:pt idx="4115">
                  <c:v>1289.5384139079367</c:v>
                </c:pt>
                <c:pt idx="4116">
                  <c:v>1289.5414540344557</c:v>
                </c:pt>
                <c:pt idx="4117">
                  <c:v>1289.5694603261825</c:v>
                </c:pt>
                <c:pt idx="4118">
                  <c:v>1289.5711457420985</c:v>
                </c:pt>
                <c:pt idx="4119">
                  <c:v>1289.5721974138278</c:v>
                </c:pt>
                <c:pt idx="4120">
                  <c:v>1289.5736204027489</c:v>
                </c:pt>
                <c:pt idx="4121">
                  <c:v>1289.5833489887555</c:v>
                </c:pt>
                <c:pt idx="4122">
                  <c:v>1289.5851848764084</c:v>
                </c:pt>
                <c:pt idx="4123">
                  <c:v>1289.5900738200812</c:v>
                </c:pt>
                <c:pt idx="4124">
                  <c:v>1289.5906278556499</c:v>
                </c:pt>
                <c:pt idx="4125">
                  <c:v>1289.5946075423371</c:v>
                </c:pt>
                <c:pt idx="4126">
                  <c:v>1289.6017339077387</c:v>
                </c:pt>
                <c:pt idx="4127">
                  <c:v>1289.603190279699</c:v>
                </c:pt>
                <c:pt idx="4128">
                  <c:v>1289.6230295097439</c:v>
                </c:pt>
                <c:pt idx="4129">
                  <c:v>1289.6417064100258</c:v>
                </c:pt>
                <c:pt idx="4130">
                  <c:v>1289.6584400372699</c:v>
                </c:pt>
                <c:pt idx="4131">
                  <c:v>1289.6777273038961</c:v>
                </c:pt>
                <c:pt idx="4132">
                  <c:v>1289.6845696769658</c:v>
                </c:pt>
                <c:pt idx="4133">
                  <c:v>1289.6899885192684</c:v>
                </c:pt>
                <c:pt idx="4134">
                  <c:v>1289.7196428884915</c:v>
                </c:pt>
                <c:pt idx="4135">
                  <c:v>1289.7222883713032</c:v>
                </c:pt>
                <c:pt idx="4136">
                  <c:v>1289.7284274391845</c:v>
                </c:pt>
                <c:pt idx="4137">
                  <c:v>1289.7322519258846</c:v>
                </c:pt>
                <c:pt idx="4138">
                  <c:v>1289.7358598650032</c:v>
                </c:pt>
                <c:pt idx="4139">
                  <c:v>1289.7495939975663</c:v>
                </c:pt>
                <c:pt idx="4140">
                  <c:v>1289.7889958525648</c:v>
                </c:pt>
                <c:pt idx="4141">
                  <c:v>1289.8104694411941</c:v>
                </c:pt>
                <c:pt idx="4142">
                  <c:v>1289.8233020358214</c:v>
                </c:pt>
                <c:pt idx="4143">
                  <c:v>1289.8644356809721</c:v>
                </c:pt>
                <c:pt idx="4144">
                  <c:v>1289.9393509964059</c:v>
                </c:pt>
                <c:pt idx="4145">
                  <c:v>1289.9749900876941</c:v>
                </c:pt>
                <c:pt idx="4146">
                  <c:v>1289.9763985820803</c:v>
                </c:pt>
                <c:pt idx="4147">
                  <c:v>1289.9799484317527</c:v>
                </c:pt>
                <c:pt idx="4148">
                  <c:v>1289.9807848197843</c:v>
                </c:pt>
                <c:pt idx="4149">
                  <c:v>1289.989978048648</c:v>
                </c:pt>
                <c:pt idx="4150">
                  <c:v>1290.0102494628063</c:v>
                </c:pt>
                <c:pt idx="4151">
                  <c:v>1290.0240438360693</c:v>
                </c:pt>
                <c:pt idx="4152">
                  <c:v>1290.0514913386312</c:v>
                </c:pt>
                <c:pt idx="4153">
                  <c:v>1290.0624441366253</c:v>
                </c:pt>
                <c:pt idx="4154">
                  <c:v>1290.0779763018322</c:v>
                </c:pt>
                <c:pt idx="4155">
                  <c:v>1290.0818930330511</c:v>
                </c:pt>
                <c:pt idx="4156">
                  <c:v>1290.0860672132367</c:v>
                </c:pt>
                <c:pt idx="4157">
                  <c:v>1290.0927073696162</c:v>
                </c:pt>
                <c:pt idx="4158">
                  <c:v>1290.0968512207387</c:v>
                </c:pt>
                <c:pt idx="4159">
                  <c:v>1290.1027590009028</c:v>
                </c:pt>
                <c:pt idx="4160">
                  <c:v>1290.1048383431553</c:v>
                </c:pt>
                <c:pt idx="4161">
                  <c:v>1290.1218449844896</c:v>
                </c:pt>
                <c:pt idx="4162">
                  <c:v>1290.1375418836978</c:v>
                </c:pt>
                <c:pt idx="4163">
                  <c:v>1290.1516982930004</c:v>
                </c:pt>
                <c:pt idx="4164">
                  <c:v>1290.1601232402386</c:v>
                </c:pt>
                <c:pt idx="4165">
                  <c:v>1290.1605757314735</c:v>
                </c:pt>
                <c:pt idx="4166">
                  <c:v>1290.1684432358991</c:v>
                </c:pt>
                <c:pt idx="4167">
                  <c:v>1290.1738603468557</c:v>
                </c:pt>
                <c:pt idx="4168">
                  <c:v>1290.1842931625542</c:v>
                </c:pt>
                <c:pt idx="4169">
                  <c:v>1290.1882178059263</c:v>
                </c:pt>
                <c:pt idx="4170">
                  <c:v>1290.1901927131548</c:v>
                </c:pt>
                <c:pt idx="4171">
                  <c:v>1290.20282011105</c:v>
                </c:pt>
                <c:pt idx="4172">
                  <c:v>1290.2050374036171</c:v>
                </c:pt>
                <c:pt idx="4173">
                  <c:v>1290.208369023497</c:v>
                </c:pt>
                <c:pt idx="4174">
                  <c:v>1290.2167834250461</c:v>
                </c:pt>
                <c:pt idx="4175">
                  <c:v>1290.2327681272598</c:v>
                </c:pt>
                <c:pt idx="4176">
                  <c:v>1290.2419513875657</c:v>
                </c:pt>
                <c:pt idx="4177">
                  <c:v>1290.3018721139795</c:v>
                </c:pt>
                <c:pt idx="4178">
                  <c:v>1290.3327894943791</c:v>
                </c:pt>
                <c:pt idx="4179">
                  <c:v>1290.3342765536713</c:v>
                </c:pt>
                <c:pt idx="4180">
                  <c:v>1290.359085175844</c:v>
                </c:pt>
                <c:pt idx="4181">
                  <c:v>1290.3627770789444</c:v>
                </c:pt>
                <c:pt idx="4182">
                  <c:v>1290.3800945153232</c:v>
                </c:pt>
                <c:pt idx="4183">
                  <c:v>1290.3999452184944</c:v>
                </c:pt>
                <c:pt idx="4184">
                  <c:v>1290.4015457607452</c:v>
                </c:pt>
                <c:pt idx="4185">
                  <c:v>1290.4132286780496</c:v>
                </c:pt>
                <c:pt idx="4186">
                  <c:v>1290.4173359902823</c:v>
                </c:pt>
                <c:pt idx="4187">
                  <c:v>1290.4256634767357</c:v>
                </c:pt>
                <c:pt idx="4188">
                  <c:v>1290.4300602595761</c:v>
                </c:pt>
                <c:pt idx="4189">
                  <c:v>1290.4357141950472</c:v>
                </c:pt>
                <c:pt idx="4190">
                  <c:v>1290.4511579890896</c:v>
                </c:pt>
                <c:pt idx="4191">
                  <c:v>1290.4556355558116</c:v>
                </c:pt>
                <c:pt idx="4192">
                  <c:v>1290.4582379257897</c:v>
                </c:pt>
                <c:pt idx="4193">
                  <c:v>1290.4609292649545</c:v>
                </c:pt>
                <c:pt idx="4194">
                  <c:v>1290.468029285403</c:v>
                </c:pt>
                <c:pt idx="4195">
                  <c:v>1290.4760763573831</c:v>
                </c:pt>
                <c:pt idx="4196">
                  <c:v>1290.4907473429685</c:v>
                </c:pt>
                <c:pt idx="4197">
                  <c:v>1290.4996447551107</c:v>
                </c:pt>
                <c:pt idx="4198">
                  <c:v>1290.5163614545475</c:v>
                </c:pt>
                <c:pt idx="4199">
                  <c:v>1290.5215021535819</c:v>
                </c:pt>
                <c:pt idx="4200">
                  <c:v>1290.5216244557241</c:v>
                </c:pt>
                <c:pt idx="4201">
                  <c:v>1290.5273040451984</c:v>
                </c:pt>
                <c:pt idx="4202">
                  <c:v>1290.5398967136564</c:v>
                </c:pt>
                <c:pt idx="4203">
                  <c:v>1290.5711302234383</c:v>
                </c:pt>
                <c:pt idx="4204">
                  <c:v>1290.582084845405</c:v>
                </c:pt>
                <c:pt idx="4205">
                  <c:v>1290.5880558821204</c:v>
                </c:pt>
                <c:pt idx="4206">
                  <c:v>1290.6002315790543</c:v>
                </c:pt>
                <c:pt idx="4207">
                  <c:v>1290.6220677625506</c:v>
                </c:pt>
                <c:pt idx="4208">
                  <c:v>1290.6229749152608</c:v>
                </c:pt>
                <c:pt idx="4209">
                  <c:v>1290.6286725156906</c:v>
                </c:pt>
                <c:pt idx="4210">
                  <c:v>1290.6366049117905</c:v>
                </c:pt>
                <c:pt idx="4211">
                  <c:v>1290.643511392253</c:v>
                </c:pt>
                <c:pt idx="4212">
                  <c:v>1290.6471400270041</c:v>
                </c:pt>
                <c:pt idx="4213">
                  <c:v>1290.6588353625762</c:v>
                </c:pt>
                <c:pt idx="4214">
                  <c:v>1290.6592631893923</c:v>
                </c:pt>
                <c:pt idx="4215">
                  <c:v>1290.663731219531</c:v>
                </c:pt>
                <c:pt idx="4216">
                  <c:v>1290.6640339958715</c:v>
                </c:pt>
                <c:pt idx="4217">
                  <c:v>1290.6742705332126</c:v>
                </c:pt>
                <c:pt idx="4218">
                  <c:v>1290.7082977974778</c:v>
                </c:pt>
                <c:pt idx="4219">
                  <c:v>1290.7099934428857</c:v>
                </c:pt>
                <c:pt idx="4220">
                  <c:v>1290.7170977602682</c:v>
                </c:pt>
                <c:pt idx="4221">
                  <c:v>1290.7655619874222</c:v>
                </c:pt>
                <c:pt idx="4222">
                  <c:v>1290.7818441510312</c:v>
                </c:pt>
                <c:pt idx="4223">
                  <c:v>1290.7874269096217</c:v>
                </c:pt>
                <c:pt idx="4224">
                  <c:v>1290.7923295581513</c:v>
                </c:pt>
                <c:pt idx="4225">
                  <c:v>1290.7964088944375</c:v>
                </c:pt>
                <c:pt idx="4226">
                  <c:v>1290.8355408148082</c:v>
                </c:pt>
                <c:pt idx="4227">
                  <c:v>1290.8562457169121</c:v>
                </c:pt>
                <c:pt idx="4228">
                  <c:v>1290.859351086935</c:v>
                </c:pt>
                <c:pt idx="4229">
                  <c:v>1290.8669160167904</c:v>
                </c:pt>
                <c:pt idx="4230">
                  <c:v>1290.8864722596297</c:v>
                </c:pt>
                <c:pt idx="4231">
                  <c:v>1290.9222443454009</c:v>
                </c:pt>
                <c:pt idx="4232">
                  <c:v>1290.9288173501932</c:v>
                </c:pt>
                <c:pt idx="4233">
                  <c:v>1290.9307793593598</c:v>
                </c:pt>
                <c:pt idx="4234">
                  <c:v>1290.9344102991279</c:v>
                </c:pt>
                <c:pt idx="4235">
                  <c:v>1290.9353911910437</c:v>
                </c:pt>
                <c:pt idx="4236">
                  <c:v>1290.9412391797657</c:v>
                </c:pt>
                <c:pt idx="4237">
                  <c:v>1290.9523443597454</c:v>
                </c:pt>
                <c:pt idx="4238">
                  <c:v>1290.957449753646</c:v>
                </c:pt>
                <c:pt idx="4239">
                  <c:v>1290.9581185927309</c:v>
                </c:pt>
                <c:pt idx="4240">
                  <c:v>1290.9709029723642</c:v>
                </c:pt>
                <c:pt idx="4241">
                  <c:v>1290.9714506698065</c:v>
                </c:pt>
                <c:pt idx="4242">
                  <c:v>1290.9755155832022</c:v>
                </c:pt>
                <c:pt idx="4243">
                  <c:v>1290.9815600503512</c:v>
                </c:pt>
                <c:pt idx="4244">
                  <c:v>1290.9844801176973</c:v>
                </c:pt>
                <c:pt idx="4245">
                  <c:v>1291.0149035307904</c:v>
                </c:pt>
                <c:pt idx="4246">
                  <c:v>1291.0163100635332</c:v>
                </c:pt>
                <c:pt idx="4247">
                  <c:v>1291.0205812113402</c:v>
                </c:pt>
                <c:pt idx="4248">
                  <c:v>1291.0256600894681</c:v>
                </c:pt>
                <c:pt idx="4249">
                  <c:v>1291.0391423961603</c:v>
                </c:pt>
                <c:pt idx="4250">
                  <c:v>1291.0489818347421</c:v>
                </c:pt>
                <c:pt idx="4251">
                  <c:v>1291.0600462856905</c:v>
                </c:pt>
                <c:pt idx="4252">
                  <c:v>1291.0820546215709</c:v>
                </c:pt>
                <c:pt idx="4253">
                  <c:v>1291.1004246142213</c:v>
                </c:pt>
                <c:pt idx="4254">
                  <c:v>1291.1120436541755</c:v>
                </c:pt>
                <c:pt idx="4255">
                  <c:v>1291.1133741188214</c:v>
                </c:pt>
                <c:pt idx="4256">
                  <c:v>1291.1353570189831</c:v>
                </c:pt>
                <c:pt idx="4257">
                  <c:v>1291.1418546163045</c:v>
                </c:pt>
                <c:pt idx="4258">
                  <c:v>1291.1433791650534</c:v>
                </c:pt>
                <c:pt idx="4259">
                  <c:v>1291.1497908544277</c:v>
                </c:pt>
                <c:pt idx="4260">
                  <c:v>1291.1573110481665</c:v>
                </c:pt>
                <c:pt idx="4261">
                  <c:v>1291.1641901740795</c:v>
                </c:pt>
                <c:pt idx="4262">
                  <c:v>1291.1793115749665</c:v>
                </c:pt>
                <c:pt idx="4263">
                  <c:v>1291.1973739946332</c:v>
                </c:pt>
                <c:pt idx="4264">
                  <c:v>1291.19774227893</c:v>
                </c:pt>
                <c:pt idx="4265">
                  <c:v>1291.2022508566765</c:v>
                </c:pt>
                <c:pt idx="4266">
                  <c:v>1291.2337273423111</c:v>
                </c:pt>
                <c:pt idx="4267">
                  <c:v>1291.2698033710251</c:v>
                </c:pt>
                <c:pt idx="4268">
                  <c:v>1291.2781167279093</c:v>
                </c:pt>
                <c:pt idx="4269">
                  <c:v>1291.2812426823946</c:v>
                </c:pt>
                <c:pt idx="4270">
                  <c:v>1291.2986337450188</c:v>
                </c:pt>
                <c:pt idx="4271">
                  <c:v>1291.3045539986424</c:v>
                </c:pt>
                <c:pt idx="4272">
                  <c:v>1291.3081233308267</c:v>
                </c:pt>
                <c:pt idx="4273">
                  <c:v>1291.320348094222</c:v>
                </c:pt>
                <c:pt idx="4274">
                  <c:v>1291.3246599583667</c:v>
                </c:pt>
                <c:pt idx="4275">
                  <c:v>1291.3359195106959</c:v>
                </c:pt>
                <c:pt idx="4276">
                  <c:v>1291.3491169371059</c:v>
                </c:pt>
                <c:pt idx="4277">
                  <c:v>1291.3589162530914</c:v>
                </c:pt>
                <c:pt idx="4278">
                  <c:v>1291.391534740425</c:v>
                </c:pt>
                <c:pt idx="4279">
                  <c:v>1291.3927600612842</c:v>
                </c:pt>
                <c:pt idx="4280">
                  <c:v>1291.3970420720648</c:v>
                </c:pt>
                <c:pt idx="4281">
                  <c:v>1291.3973559999333</c:v>
                </c:pt>
                <c:pt idx="4282">
                  <c:v>1291.4209677949138</c:v>
                </c:pt>
                <c:pt idx="4283">
                  <c:v>1291.438520659822</c:v>
                </c:pt>
                <c:pt idx="4284">
                  <c:v>1291.4422028136721</c:v>
                </c:pt>
                <c:pt idx="4285">
                  <c:v>1291.4427607611974</c:v>
                </c:pt>
                <c:pt idx="4286">
                  <c:v>1291.4463471465508</c:v>
                </c:pt>
                <c:pt idx="4287">
                  <c:v>1291.4587106546439</c:v>
                </c:pt>
                <c:pt idx="4288">
                  <c:v>1291.4663913015484</c:v>
                </c:pt>
                <c:pt idx="4289">
                  <c:v>1291.4895181900001</c:v>
                </c:pt>
                <c:pt idx="4290">
                  <c:v>1291.5080978252615</c:v>
                </c:pt>
                <c:pt idx="4291">
                  <c:v>1291.5081569399938</c:v>
                </c:pt>
                <c:pt idx="4292">
                  <c:v>1291.5361528017652</c:v>
                </c:pt>
                <c:pt idx="4293">
                  <c:v>1291.5520761944808</c:v>
                </c:pt>
                <c:pt idx="4294">
                  <c:v>1291.5530458989751</c:v>
                </c:pt>
                <c:pt idx="4295">
                  <c:v>1291.5728239897585</c:v>
                </c:pt>
                <c:pt idx="4296">
                  <c:v>1291.5762572343476</c:v>
                </c:pt>
                <c:pt idx="4297">
                  <c:v>1291.588889134639</c:v>
                </c:pt>
                <c:pt idx="4298">
                  <c:v>1291.5937815459956</c:v>
                </c:pt>
                <c:pt idx="4299">
                  <c:v>1291.5943934056759</c:v>
                </c:pt>
                <c:pt idx="4300">
                  <c:v>1291.5962532013377</c:v>
                </c:pt>
                <c:pt idx="4301">
                  <c:v>1291.605122282197</c:v>
                </c:pt>
                <c:pt idx="4302">
                  <c:v>1291.6096001298581</c:v>
                </c:pt>
                <c:pt idx="4303">
                  <c:v>1291.6128510734316</c:v>
                </c:pt>
                <c:pt idx="4304">
                  <c:v>1291.6181922679352</c:v>
                </c:pt>
                <c:pt idx="4305">
                  <c:v>1291.6530627207176</c:v>
                </c:pt>
                <c:pt idx="4306">
                  <c:v>1291.6581256838617</c:v>
                </c:pt>
                <c:pt idx="4307">
                  <c:v>1291.6606202206447</c:v>
                </c:pt>
                <c:pt idx="4308">
                  <c:v>1291.6616854760541</c:v>
                </c:pt>
                <c:pt idx="4309">
                  <c:v>1291.678252524398</c:v>
                </c:pt>
                <c:pt idx="4310">
                  <c:v>1291.6805436597374</c:v>
                </c:pt>
                <c:pt idx="4311">
                  <c:v>1291.6913141111015</c:v>
                </c:pt>
                <c:pt idx="4312">
                  <c:v>1291.6995838259247</c:v>
                </c:pt>
                <c:pt idx="4313">
                  <c:v>1291.7062404882329</c:v>
                </c:pt>
                <c:pt idx="4314">
                  <c:v>1291.7090695983516</c:v>
                </c:pt>
                <c:pt idx="4315">
                  <c:v>1291.7261339713109</c:v>
                </c:pt>
                <c:pt idx="4316">
                  <c:v>1291.7358278354263</c:v>
                </c:pt>
                <c:pt idx="4317">
                  <c:v>1291.7401300343872</c:v>
                </c:pt>
                <c:pt idx="4318">
                  <c:v>1291.7508438204975</c:v>
                </c:pt>
                <c:pt idx="4319">
                  <c:v>1291.7511779677516</c:v>
                </c:pt>
                <c:pt idx="4320">
                  <c:v>1291.7524789641859</c:v>
                </c:pt>
                <c:pt idx="4321">
                  <c:v>1291.778959889707</c:v>
                </c:pt>
                <c:pt idx="4322">
                  <c:v>1291.7800644351171</c:v>
                </c:pt>
                <c:pt idx="4323">
                  <c:v>1291.8171058497283</c:v>
                </c:pt>
                <c:pt idx="4324">
                  <c:v>1291.8353514418116</c:v>
                </c:pt>
                <c:pt idx="4325">
                  <c:v>1291.8663364078016</c:v>
                </c:pt>
                <c:pt idx="4326">
                  <c:v>1291.8830567639025</c:v>
                </c:pt>
                <c:pt idx="4327">
                  <c:v>1291.8892616927944</c:v>
                </c:pt>
                <c:pt idx="4328">
                  <c:v>1291.8956602243666</c:v>
                </c:pt>
                <c:pt idx="4329">
                  <c:v>1291.9045041982708</c:v>
                </c:pt>
                <c:pt idx="4330">
                  <c:v>1291.9074380185239</c:v>
                </c:pt>
                <c:pt idx="4331">
                  <c:v>1291.9117474481927</c:v>
                </c:pt>
                <c:pt idx="4332">
                  <c:v>1291.9120944484391</c:v>
                </c:pt>
                <c:pt idx="4333">
                  <c:v>1291.9164555450432</c:v>
                </c:pt>
                <c:pt idx="4334">
                  <c:v>1291.9167293402297</c:v>
                </c:pt>
                <c:pt idx="4335">
                  <c:v>1291.9214296700834</c:v>
                </c:pt>
                <c:pt idx="4336">
                  <c:v>1291.9390140388714</c:v>
                </c:pt>
                <c:pt idx="4337">
                  <c:v>1291.939972028589</c:v>
                </c:pt>
                <c:pt idx="4338">
                  <c:v>1291.9778172769077</c:v>
                </c:pt>
                <c:pt idx="4339">
                  <c:v>1291.9847048887514</c:v>
                </c:pt>
                <c:pt idx="4340">
                  <c:v>1291.9894913157873</c:v>
                </c:pt>
                <c:pt idx="4341">
                  <c:v>1291.9920374057187</c:v>
                </c:pt>
                <c:pt idx="4342">
                  <c:v>1291.9984601256378</c:v>
                </c:pt>
                <c:pt idx="4343">
                  <c:v>1292.0274501110612</c:v>
                </c:pt>
                <c:pt idx="4344">
                  <c:v>1292.0289758506597</c:v>
                </c:pt>
                <c:pt idx="4345">
                  <c:v>1292.0319165763055</c:v>
                </c:pt>
                <c:pt idx="4346">
                  <c:v>1292.036664701795</c:v>
                </c:pt>
                <c:pt idx="4347">
                  <c:v>1292.0498230005123</c:v>
                </c:pt>
                <c:pt idx="4348">
                  <c:v>1292.0499829116543</c:v>
                </c:pt>
                <c:pt idx="4349">
                  <c:v>1292.0545601287765</c:v>
                </c:pt>
                <c:pt idx="4350">
                  <c:v>1292.0669283376367</c:v>
                </c:pt>
                <c:pt idx="4351">
                  <c:v>1292.0741017941862</c:v>
                </c:pt>
                <c:pt idx="4352">
                  <c:v>1292.0754216277792</c:v>
                </c:pt>
                <c:pt idx="4353">
                  <c:v>1292.0762150190562</c:v>
                </c:pt>
                <c:pt idx="4354">
                  <c:v>1292.0840416242827</c:v>
                </c:pt>
                <c:pt idx="4355">
                  <c:v>1292.1240798669089</c:v>
                </c:pt>
                <c:pt idx="4356">
                  <c:v>1292.1411483610186</c:v>
                </c:pt>
                <c:pt idx="4357">
                  <c:v>1292.1577992933317</c:v>
                </c:pt>
                <c:pt idx="4358">
                  <c:v>1292.2024146517488</c:v>
                </c:pt>
                <c:pt idx="4359">
                  <c:v>1292.2118088992556</c:v>
                </c:pt>
                <c:pt idx="4360">
                  <c:v>1292.216156005662</c:v>
                </c:pt>
                <c:pt idx="4361">
                  <c:v>1292.2544943098126</c:v>
                </c:pt>
                <c:pt idx="4362">
                  <c:v>1292.310080948967</c:v>
                </c:pt>
                <c:pt idx="4363">
                  <c:v>1292.3181348026965</c:v>
                </c:pt>
                <c:pt idx="4364">
                  <c:v>1292.3210611898148</c:v>
                </c:pt>
                <c:pt idx="4365">
                  <c:v>1292.3402702460501</c:v>
                </c:pt>
                <c:pt idx="4366">
                  <c:v>1292.4151312063866</c:v>
                </c:pt>
                <c:pt idx="4367">
                  <c:v>1292.4175380003467</c:v>
                </c:pt>
                <c:pt idx="4368">
                  <c:v>1292.4196919070973</c:v>
                </c:pt>
                <c:pt idx="4369">
                  <c:v>1292.4326717077906</c:v>
                </c:pt>
                <c:pt idx="4370">
                  <c:v>1292.4520723285818</c:v>
                </c:pt>
                <c:pt idx="4371">
                  <c:v>1292.4807662230587</c:v>
                </c:pt>
                <c:pt idx="4372">
                  <c:v>1292.4930325008809</c:v>
                </c:pt>
                <c:pt idx="4373">
                  <c:v>1292.5008912323276</c:v>
                </c:pt>
                <c:pt idx="4374">
                  <c:v>1292.5046424356574</c:v>
                </c:pt>
                <c:pt idx="4375">
                  <c:v>1292.5109725170009</c:v>
                </c:pt>
                <c:pt idx="4376">
                  <c:v>1292.5149316593288</c:v>
                </c:pt>
                <c:pt idx="4377">
                  <c:v>1292.5155352769034</c:v>
                </c:pt>
                <c:pt idx="4378">
                  <c:v>1292.5244024043573</c:v>
                </c:pt>
                <c:pt idx="4379">
                  <c:v>1292.5287846639606</c:v>
                </c:pt>
                <c:pt idx="4380">
                  <c:v>1292.5293454604052</c:v>
                </c:pt>
                <c:pt idx="4381">
                  <c:v>1292.539916512013</c:v>
                </c:pt>
                <c:pt idx="4382">
                  <c:v>1292.5399859075969</c:v>
                </c:pt>
                <c:pt idx="4383">
                  <c:v>1292.5574195565191</c:v>
                </c:pt>
                <c:pt idx="4384">
                  <c:v>1292.5627414279129</c:v>
                </c:pt>
                <c:pt idx="4385">
                  <c:v>1292.5648703239169</c:v>
                </c:pt>
                <c:pt idx="4386">
                  <c:v>1292.5673968816816</c:v>
                </c:pt>
                <c:pt idx="4387">
                  <c:v>1292.5679086711032</c:v>
                </c:pt>
                <c:pt idx="4388">
                  <c:v>1292.5732668835624</c:v>
                </c:pt>
                <c:pt idx="4389">
                  <c:v>1292.5828520458442</c:v>
                </c:pt>
                <c:pt idx="4390">
                  <c:v>1292.5949530023179</c:v>
                </c:pt>
                <c:pt idx="4391">
                  <c:v>1292.6152876732015</c:v>
                </c:pt>
                <c:pt idx="4392">
                  <c:v>1292.6205001250655</c:v>
                </c:pt>
                <c:pt idx="4393">
                  <c:v>1292.6210718231941</c:v>
                </c:pt>
                <c:pt idx="4394">
                  <c:v>1292.6236710837638</c:v>
                </c:pt>
                <c:pt idx="4395">
                  <c:v>1292.6600042056752</c:v>
                </c:pt>
                <c:pt idx="4396">
                  <c:v>1292.6668766976554</c:v>
                </c:pt>
                <c:pt idx="4397">
                  <c:v>1292.6882972079611</c:v>
                </c:pt>
                <c:pt idx="4398">
                  <c:v>1292.6961478819849</c:v>
                </c:pt>
                <c:pt idx="4399">
                  <c:v>1292.7137922677616</c:v>
                </c:pt>
                <c:pt idx="4400">
                  <c:v>1292.7266616355187</c:v>
                </c:pt>
                <c:pt idx="4401">
                  <c:v>1292.7498753724162</c:v>
                </c:pt>
                <c:pt idx="4402">
                  <c:v>1292.7780165419815</c:v>
                </c:pt>
                <c:pt idx="4403">
                  <c:v>1292.7876782177179</c:v>
                </c:pt>
                <c:pt idx="4404">
                  <c:v>1292.7967608781009</c:v>
                </c:pt>
                <c:pt idx="4405">
                  <c:v>1292.7996846328679</c:v>
                </c:pt>
                <c:pt idx="4406">
                  <c:v>1292.8017596568086</c:v>
                </c:pt>
                <c:pt idx="4407">
                  <c:v>1292.8367153962231</c:v>
                </c:pt>
                <c:pt idx="4408">
                  <c:v>1292.8405461985824</c:v>
                </c:pt>
                <c:pt idx="4409">
                  <c:v>1292.843957622483</c:v>
                </c:pt>
                <c:pt idx="4410">
                  <c:v>1292.8710269131827</c:v>
                </c:pt>
                <c:pt idx="4411">
                  <c:v>1292.871552776885</c:v>
                </c:pt>
                <c:pt idx="4412">
                  <c:v>1292.8866114710222</c:v>
                </c:pt>
                <c:pt idx="4413">
                  <c:v>1292.8955083431679</c:v>
                </c:pt>
                <c:pt idx="4414">
                  <c:v>1292.9522601855883</c:v>
                </c:pt>
                <c:pt idx="4415">
                  <c:v>1292.9611458522786</c:v>
                </c:pt>
                <c:pt idx="4416">
                  <c:v>1292.9873715302933</c:v>
                </c:pt>
                <c:pt idx="4417">
                  <c:v>1292.9925544636405</c:v>
                </c:pt>
                <c:pt idx="4418">
                  <c:v>1293.0074068238243</c:v>
                </c:pt>
                <c:pt idx="4419">
                  <c:v>1293.0156090675714</c:v>
                </c:pt>
                <c:pt idx="4420">
                  <c:v>1293.0209656274958</c:v>
                </c:pt>
                <c:pt idx="4421">
                  <c:v>1293.0714887361326</c:v>
                </c:pt>
                <c:pt idx="4422">
                  <c:v>1293.0768102109027</c:v>
                </c:pt>
                <c:pt idx="4423">
                  <c:v>1293.0814225435533</c:v>
                </c:pt>
                <c:pt idx="4424">
                  <c:v>1293.08647145754</c:v>
                </c:pt>
                <c:pt idx="4425">
                  <c:v>1293.0879063534212</c:v>
                </c:pt>
                <c:pt idx="4426">
                  <c:v>1293.0899855265939</c:v>
                </c:pt>
                <c:pt idx="4427">
                  <c:v>1293.0957312709506</c:v>
                </c:pt>
                <c:pt idx="4428">
                  <c:v>1293.1011154811006</c:v>
                </c:pt>
                <c:pt idx="4429">
                  <c:v>1293.1059665465032</c:v>
                </c:pt>
                <c:pt idx="4430">
                  <c:v>1293.1070215813897</c:v>
                </c:pt>
                <c:pt idx="4431">
                  <c:v>1293.1077787013091</c:v>
                </c:pt>
                <c:pt idx="4432">
                  <c:v>1293.1214148458096</c:v>
                </c:pt>
                <c:pt idx="4433">
                  <c:v>1293.1423229281863</c:v>
                </c:pt>
                <c:pt idx="4434">
                  <c:v>1293.146931141478</c:v>
                </c:pt>
                <c:pt idx="4435">
                  <c:v>1293.152654105013</c:v>
                </c:pt>
                <c:pt idx="4436">
                  <c:v>1293.1658278437392</c:v>
                </c:pt>
                <c:pt idx="4437">
                  <c:v>1293.1768199282014</c:v>
                </c:pt>
                <c:pt idx="4438">
                  <c:v>1293.1931215338152</c:v>
                </c:pt>
                <c:pt idx="4439">
                  <c:v>1293.2029410968798</c:v>
                </c:pt>
                <c:pt idx="4440">
                  <c:v>1293.2130175559419</c:v>
                </c:pt>
                <c:pt idx="4441">
                  <c:v>1293.2184980210845</c:v>
                </c:pt>
                <c:pt idx="4442">
                  <c:v>1293.2482673722575</c:v>
                </c:pt>
                <c:pt idx="4443">
                  <c:v>1293.2495220130568</c:v>
                </c:pt>
                <c:pt idx="4444">
                  <c:v>1293.2549842578219</c:v>
                </c:pt>
                <c:pt idx="4445">
                  <c:v>1293.2596892716524</c:v>
                </c:pt>
                <c:pt idx="4446">
                  <c:v>1293.2884336118295</c:v>
                </c:pt>
                <c:pt idx="4447">
                  <c:v>1293.2969204560166</c:v>
                </c:pt>
                <c:pt idx="4448">
                  <c:v>1293.2969679986545</c:v>
                </c:pt>
                <c:pt idx="4449">
                  <c:v>1293.30074236673</c:v>
                </c:pt>
                <c:pt idx="4450">
                  <c:v>1293.3041792602169</c:v>
                </c:pt>
                <c:pt idx="4451">
                  <c:v>1293.3103427527317</c:v>
                </c:pt>
                <c:pt idx="4452">
                  <c:v>1293.3704107879146</c:v>
                </c:pt>
                <c:pt idx="4453">
                  <c:v>1293.3760935910691</c:v>
                </c:pt>
                <c:pt idx="4454">
                  <c:v>1293.3767086442506</c:v>
                </c:pt>
                <c:pt idx="4455">
                  <c:v>1293.4228111145285</c:v>
                </c:pt>
                <c:pt idx="4456">
                  <c:v>1293.4257994954596</c:v>
                </c:pt>
                <c:pt idx="4457">
                  <c:v>1293.4313500720602</c:v>
                </c:pt>
                <c:pt idx="4458">
                  <c:v>1293.4345242541692</c:v>
                </c:pt>
                <c:pt idx="4459">
                  <c:v>1293.4452419199031</c:v>
                </c:pt>
                <c:pt idx="4460">
                  <c:v>1293.4650350480333</c:v>
                </c:pt>
                <c:pt idx="4461">
                  <c:v>1293.4722221814143</c:v>
                </c:pt>
                <c:pt idx="4462">
                  <c:v>1293.4754132665496</c:v>
                </c:pt>
                <c:pt idx="4463">
                  <c:v>1293.4791073195906</c:v>
                </c:pt>
                <c:pt idx="4464">
                  <c:v>1293.4817234156399</c:v>
                </c:pt>
                <c:pt idx="4465">
                  <c:v>1293.487435940443</c:v>
                </c:pt>
                <c:pt idx="4466">
                  <c:v>1293.4911156569101</c:v>
                </c:pt>
                <c:pt idx="4467">
                  <c:v>1293.4925067170732</c:v>
                </c:pt>
                <c:pt idx="4468">
                  <c:v>1293.4935557654792</c:v>
                </c:pt>
                <c:pt idx="4469">
                  <c:v>1293.5326100607731</c:v>
                </c:pt>
                <c:pt idx="4470">
                  <c:v>1293.5723253490792</c:v>
                </c:pt>
                <c:pt idx="4471">
                  <c:v>1293.5995616021301</c:v>
                </c:pt>
                <c:pt idx="4472">
                  <c:v>1293.6155386054811</c:v>
                </c:pt>
                <c:pt idx="4473">
                  <c:v>1293.6251199417575</c:v>
                </c:pt>
                <c:pt idx="4474">
                  <c:v>1293.6457657055271</c:v>
                </c:pt>
                <c:pt idx="4475">
                  <c:v>1293.6484729149101</c:v>
                </c:pt>
                <c:pt idx="4476">
                  <c:v>1293.6592706760064</c:v>
                </c:pt>
                <c:pt idx="4477">
                  <c:v>1293.6601560297515</c:v>
                </c:pt>
                <c:pt idx="4478">
                  <c:v>1293.6679880640588</c:v>
                </c:pt>
                <c:pt idx="4479">
                  <c:v>1293.6750825443926</c:v>
                </c:pt>
                <c:pt idx="4480">
                  <c:v>1293.6759806674099</c:v>
                </c:pt>
                <c:pt idx="4481">
                  <c:v>1293.6761904785433</c:v>
                </c:pt>
                <c:pt idx="4482">
                  <c:v>1293.678858313137</c:v>
                </c:pt>
                <c:pt idx="4483">
                  <c:v>1293.6843036772329</c:v>
                </c:pt>
                <c:pt idx="4484">
                  <c:v>1293.7019214081774</c:v>
                </c:pt>
                <c:pt idx="4485">
                  <c:v>1293.7027154645166</c:v>
                </c:pt>
                <c:pt idx="4486">
                  <c:v>1293.7054755136523</c:v>
                </c:pt>
                <c:pt idx="4487">
                  <c:v>1293.710500062597</c:v>
                </c:pt>
                <c:pt idx="4488">
                  <c:v>1293.7213443759344</c:v>
                </c:pt>
                <c:pt idx="4489">
                  <c:v>1293.7310479468824</c:v>
                </c:pt>
                <c:pt idx="4490">
                  <c:v>1293.7332531656277</c:v>
                </c:pt>
                <c:pt idx="4491">
                  <c:v>1293.7395330386205</c:v>
                </c:pt>
                <c:pt idx="4492">
                  <c:v>1293.7404371331102</c:v>
                </c:pt>
                <c:pt idx="4493">
                  <c:v>1293.7470396248473</c:v>
                </c:pt>
                <c:pt idx="4494">
                  <c:v>1293.7487424218682</c:v>
                </c:pt>
                <c:pt idx="4495">
                  <c:v>1293.7688992421774</c:v>
                </c:pt>
                <c:pt idx="4496">
                  <c:v>1293.7696336624895</c:v>
                </c:pt>
                <c:pt idx="4497">
                  <c:v>1293.7735199717561</c:v>
                </c:pt>
                <c:pt idx="4498">
                  <c:v>1293.7781864441977</c:v>
                </c:pt>
                <c:pt idx="4499">
                  <c:v>1293.7817129147252</c:v>
                </c:pt>
                <c:pt idx="4500">
                  <c:v>1293.7893267472764</c:v>
                </c:pt>
                <c:pt idx="4501">
                  <c:v>1293.8001025676499</c:v>
                </c:pt>
                <c:pt idx="4502">
                  <c:v>1293.8038638691251</c:v>
                </c:pt>
                <c:pt idx="4503">
                  <c:v>1293.8051620554261</c:v>
                </c:pt>
                <c:pt idx="4504">
                  <c:v>1293.8130316105321</c:v>
                </c:pt>
                <c:pt idx="4505">
                  <c:v>1293.8234281748039</c:v>
                </c:pt>
                <c:pt idx="4506">
                  <c:v>1293.8323758910281</c:v>
                </c:pt>
                <c:pt idx="4507">
                  <c:v>1293.8858134344532</c:v>
                </c:pt>
                <c:pt idx="4508">
                  <c:v>1293.8958340092395</c:v>
                </c:pt>
                <c:pt idx="4509">
                  <c:v>1293.9003828436869</c:v>
                </c:pt>
                <c:pt idx="4510">
                  <c:v>1293.9054848053929</c:v>
                </c:pt>
                <c:pt idx="4511">
                  <c:v>1293.9267563530348</c:v>
                </c:pt>
                <c:pt idx="4512">
                  <c:v>1293.9361936755456</c:v>
                </c:pt>
                <c:pt idx="4513">
                  <c:v>1293.9368741926685</c:v>
                </c:pt>
                <c:pt idx="4514">
                  <c:v>1293.9543635266439</c:v>
                </c:pt>
                <c:pt idx="4515">
                  <c:v>1293.9653844355971</c:v>
                </c:pt>
                <c:pt idx="4516">
                  <c:v>1293.9681042130032</c:v>
                </c:pt>
                <c:pt idx="4517">
                  <c:v>1293.9690998225665</c:v>
                </c:pt>
                <c:pt idx="4518">
                  <c:v>1293.988910870627</c:v>
                </c:pt>
                <c:pt idx="4519">
                  <c:v>1294.0033782949272</c:v>
                </c:pt>
                <c:pt idx="4520">
                  <c:v>1294.0058445584259</c:v>
                </c:pt>
                <c:pt idx="4521">
                  <c:v>1294.010683272641</c:v>
                </c:pt>
                <c:pt idx="4522">
                  <c:v>1294.0342819789537</c:v>
                </c:pt>
                <c:pt idx="4523">
                  <c:v>1294.0785691268406</c:v>
                </c:pt>
                <c:pt idx="4524">
                  <c:v>1294.07905070727</c:v>
                </c:pt>
                <c:pt idx="4525">
                  <c:v>1294.0890335964241</c:v>
                </c:pt>
                <c:pt idx="4526">
                  <c:v>1294.0933576475359</c:v>
                </c:pt>
                <c:pt idx="4527">
                  <c:v>1294.1160580994419</c:v>
                </c:pt>
                <c:pt idx="4528">
                  <c:v>1294.1201227802248</c:v>
                </c:pt>
                <c:pt idx="4529">
                  <c:v>1294.12499373534</c:v>
                </c:pt>
                <c:pt idx="4530">
                  <c:v>1294.136724719717</c:v>
                </c:pt>
                <c:pt idx="4531">
                  <c:v>1294.1390814426045</c:v>
                </c:pt>
                <c:pt idx="4532">
                  <c:v>1294.1420332609612</c:v>
                </c:pt>
                <c:pt idx="4533">
                  <c:v>1294.1482118539611</c:v>
                </c:pt>
                <c:pt idx="4534">
                  <c:v>1294.1483867919289</c:v>
                </c:pt>
                <c:pt idx="4535">
                  <c:v>1294.1549576532389</c:v>
                </c:pt>
                <c:pt idx="4536">
                  <c:v>1294.1714073960247</c:v>
                </c:pt>
                <c:pt idx="4537">
                  <c:v>1294.2007130438553</c:v>
                </c:pt>
                <c:pt idx="4538">
                  <c:v>1294.2151691991246</c:v>
                </c:pt>
                <c:pt idx="4539">
                  <c:v>1294.2213025900064</c:v>
                </c:pt>
                <c:pt idx="4540">
                  <c:v>1294.2245532002273</c:v>
                </c:pt>
                <c:pt idx="4541">
                  <c:v>1294.2484467804125</c:v>
                </c:pt>
                <c:pt idx="4542">
                  <c:v>1294.2517410853716</c:v>
                </c:pt>
                <c:pt idx="4543">
                  <c:v>1294.2738765191107</c:v>
                </c:pt>
                <c:pt idx="4544">
                  <c:v>1294.2745261204532</c:v>
                </c:pt>
                <c:pt idx="4545">
                  <c:v>1294.281634760496</c:v>
                </c:pt>
                <c:pt idx="4546">
                  <c:v>1294.3074814395018</c:v>
                </c:pt>
                <c:pt idx="4547">
                  <c:v>1294.3354820252721</c:v>
                </c:pt>
                <c:pt idx="4548">
                  <c:v>1294.3436850312276</c:v>
                </c:pt>
                <c:pt idx="4549">
                  <c:v>1294.3441847749909</c:v>
                </c:pt>
                <c:pt idx="4550">
                  <c:v>1294.3611817081012</c:v>
                </c:pt>
                <c:pt idx="4551">
                  <c:v>1294.3655360074763</c:v>
                </c:pt>
                <c:pt idx="4552">
                  <c:v>1294.3677178142411</c:v>
                </c:pt>
                <c:pt idx="4553">
                  <c:v>1294.3723079797717</c:v>
                </c:pt>
                <c:pt idx="4554">
                  <c:v>1294.3772948112819</c:v>
                </c:pt>
                <c:pt idx="4555">
                  <c:v>1294.3781285831483</c:v>
                </c:pt>
                <c:pt idx="4556">
                  <c:v>1294.3798664751791</c:v>
                </c:pt>
                <c:pt idx="4557">
                  <c:v>1294.3971269058393</c:v>
                </c:pt>
                <c:pt idx="4558">
                  <c:v>1294.4008464103272</c:v>
                </c:pt>
                <c:pt idx="4559">
                  <c:v>1294.4035203723859</c:v>
                </c:pt>
                <c:pt idx="4560">
                  <c:v>1294.4275131104873</c:v>
                </c:pt>
                <c:pt idx="4561">
                  <c:v>1294.4357059464833</c:v>
                </c:pt>
                <c:pt idx="4562">
                  <c:v>1294.4431124438374</c:v>
                </c:pt>
                <c:pt idx="4563">
                  <c:v>1294.4484234698891</c:v>
                </c:pt>
                <c:pt idx="4564">
                  <c:v>1294.4558051900312</c:v>
                </c:pt>
                <c:pt idx="4565">
                  <c:v>1294.4755228534623</c:v>
                </c:pt>
                <c:pt idx="4566">
                  <c:v>1294.4860162890664</c:v>
                </c:pt>
                <c:pt idx="4567">
                  <c:v>1294.5066426506401</c:v>
                </c:pt>
                <c:pt idx="4568">
                  <c:v>1294.5087698365546</c:v>
                </c:pt>
                <c:pt idx="4569">
                  <c:v>1294.5138465783589</c:v>
                </c:pt>
                <c:pt idx="4570">
                  <c:v>1294.5229947918901</c:v>
                </c:pt>
                <c:pt idx="4571">
                  <c:v>1294.5296318790658</c:v>
                </c:pt>
                <c:pt idx="4572">
                  <c:v>1294.5296953616366</c:v>
                </c:pt>
                <c:pt idx="4573">
                  <c:v>1294.5456753623632</c:v>
                </c:pt>
                <c:pt idx="4574">
                  <c:v>1294.5480045511613</c:v>
                </c:pt>
                <c:pt idx="4575">
                  <c:v>1294.5656535125181</c:v>
                </c:pt>
                <c:pt idx="4576">
                  <c:v>1294.5809922195094</c:v>
                </c:pt>
                <c:pt idx="4577">
                  <c:v>1294.5873775599634</c:v>
                </c:pt>
                <c:pt idx="4578">
                  <c:v>1294.6046130330269</c:v>
                </c:pt>
                <c:pt idx="4579">
                  <c:v>1294.6049784379416</c:v>
                </c:pt>
                <c:pt idx="4580">
                  <c:v>1294.6227999236291</c:v>
                </c:pt>
                <c:pt idx="4581">
                  <c:v>1294.6292424369167</c:v>
                </c:pt>
                <c:pt idx="4582">
                  <c:v>1294.6299724428923</c:v>
                </c:pt>
                <c:pt idx="4583">
                  <c:v>1294.6491877893061</c:v>
                </c:pt>
                <c:pt idx="4584">
                  <c:v>1294.649565247465</c:v>
                </c:pt>
                <c:pt idx="4585">
                  <c:v>1294.6544700059874</c:v>
                </c:pt>
                <c:pt idx="4586">
                  <c:v>1294.6581992728129</c:v>
                </c:pt>
                <c:pt idx="4587">
                  <c:v>1294.6685448772366</c:v>
                </c:pt>
                <c:pt idx="4588">
                  <c:v>1294.6733155873812</c:v>
                </c:pt>
                <c:pt idx="4589">
                  <c:v>1294.6828517953741</c:v>
                </c:pt>
                <c:pt idx="4590">
                  <c:v>1294.6866510342518</c:v>
                </c:pt>
                <c:pt idx="4591">
                  <c:v>1294.6883994482412</c:v>
                </c:pt>
                <c:pt idx="4592">
                  <c:v>1294.6904410678121</c:v>
                </c:pt>
                <c:pt idx="4593">
                  <c:v>1294.7047459743517</c:v>
                </c:pt>
                <c:pt idx="4594">
                  <c:v>1294.7049453610098</c:v>
                </c:pt>
                <c:pt idx="4595">
                  <c:v>1294.7066960114669</c:v>
                </c:pt>
                <c:pt idx="4596">
                  <c:v>1294.7269184221213</c:v>
                </c:pt>
                <c:pt idx="4597">
                  <c:v>1294.738634546434</c:v>
                </c:pt>
                <c:pt idx="4598">
                  <c:v>1294.7390062836362</c:v>
                </c:pt>
                <c:pt idx="4599">
                  <c:v>1294.7419875982425</c:v>
                </c:pt>
                <c:pt idx="4600">
                  <c:v>1294.7788501579505</c:v>
                </c:pt>
                <c:pt idx="4601">
                  <c:v>1294.7840426923485</c:v>
                </c:pt>
                <c:pt idx="4602">
                  <c:v>1294.7889100273514</c:v>
                </c:pt>
                <c:pt idx="4603">
                  <c:v>1294.7936862119336</c:v>
                </c:pt>
                <c:pt idx="4604">
                  <c:v>1294.7988062310692</c:v>
                </c:pt>
                <c:pt idx="4605">
                  <c:v>1294.8000761662202</c:v>
                </c:pt>
                <c:pt idx="4606">
                  <c:v>1294.8110273822188</c:v>
                </c:pt>
                <c:pt idx="4607">
                  <c:v>1294.8183729781595</c:v>
                </c:pt>
                <c:pt idx="4608">
                  <c:v>1294.8321044354432</c:v>
                </c:pt>
                <c:pt idx="4609">
                  <c:v>1294.8441312644222</c:v>
                </c:pt>
                <c:pt idx="4610">
                  <c:v>1294.8497082256351</c:v>
                </c:pt>
                <c:pt idx="4611">
                  <c:v>1294.8623048872528</c:v>
                </c:pt>
                <c:pt idx="4612">
                  <c:v>1294.8725497974801</c:v>
                </c:pt>
                <c:pt idx="4613">
                  <c:v>1294.8956278149362</c:v>
                </c:pt>
                <c:pt idx="4614">
                  <c:v>1294.8974257485104</c:v>
                </c:pt>
                <c:pt idx="4615">
                  <c:v>1294.9004064952705</c:v>
                </c:pt>
                <c:pt idx="4616">
                  <c:v>1294.9123820268137</c:v>
                </c:pt>
                <c:pt idx="4617">
                  <c:v>1294.9153451642446</c:v>
                </c:pt>
                <c:pt idx="4618">
                  <c:v>1294.9299158632873</c:v>
                </c:pt>
                <c:pt idx="4619">
                  <c:v>1294.9368189496549</c:v>
                </c:pt>
                <c:pt idx="4620">
                  <c:v>1294.966977737464</c:v>
                </c:pt>
                <c:pt idx="4621">
                  <c:v>1294.9673385244719</c:v>
                </c:pt>
                <c:pt idx="4622">
                  <c:v>1294.9890265155925</c:v>
                </c:pt>
                <c:pt idx="4623">
                  <c:v>1295.0108669512749</c:v>
                </c:pt>
                <c:pt idx="4624">
                  <c:v>1295.0191800465855</c:v>
                </c:pt>
                <c:pt idx="4625">
                  <c:v>1295.02067220411</c:v>
                </c:pt>
                <c:pt idx="4626">
                  <c:v>1295.0293642079189</c:v>
                </c:pt>
                <c:pt idx="4627">
                  <c:v>1295.0371179496974</c:v>
                </c:pt>
                <c:pt idx="4628">
                  <c:v>1295.0406196244669</c:v>
                </c:pt>
                <c:pt idx="4629">
                  <c:v>1295.047917212577</c:v>
                </c:pt>
                <c:pt idx="4630">
                  <c:v>1295.0480011324385</c:v>
                </c:pt>
                <c:pt idx="4631">
                  <c:v>1295.0728983301465</c:v>
                </c:pt>
                <c:pt idx="4632">
                  <c:v>1295.080916707984</c:v>
                </c:pt>
                <c:pt idx="4633">
                  <c:v>1295.0845526169742</c:v>
                </c:pt>
                <c:pt idx="4634">
                  <c:v>1295.0872543352687</c:v>
                </c:pt>
                <c:pt idx="4635">
                  <c:v>1295.0899116995961</c:v>
                </c:pt>
                <c:pt idx="4636">
                  <c:v>1295.0976207932908</c:v>
                </c:pt>
                <c:pt idx="4637">
                  <c:v>1295.0977608042942</c:v>
                </c:pt>
                <c:pt idx="4638">
                  <c:v>1295.1268591751291</c:v>
                </c:pt>
                <c:pt idx="4639">
                  <c:v>1295.1286668732196</c:v>
                </c:pt>
                <c:pt idx="4640">
                  <c:v>1295.1343565477982</c:v>
                </c:pt>
                <c:pt idx="4641">
                  <c:v>1295.1481986178205</c:v>
                </c:pt>
                <c:pt idx="4642">
                  <c:v>1295.1494665287169</c:v>
                </c:pt>
                <c:pt idx="4643">
                  <c:v>1295.1606791391712</c:v>
                </c:pt>
                <c:pt idx="4644">
                  <c:v>1295.1655290455635</c:v>
                </c:pt>
                <c:pt idx="4645">
                  <c:v>1295.1739573438492</c:v>
                </c:pt>
                <c:pt idx="4646">
                  <c:v>1295.1756808692357</c:v>
                </c:pt>
                <c:pt idx="4647">
                  <c:v>1295.1824444820691</c:v>
                </c:pt>
                <c:pt idx="4648">
                  <c:v>1295.2017124771078</c:v>
                </c:pt>
                <c:pt idx="4649">
                  <c:v>1295.2184118502705</c:v>
                </c:pt>
                <c:pt idx="4650">
                  <c:v>1295.2242235373756</c:v>
                </c:pt>
                <c:pt idx="4651">
                  <c:v>1295.2337217634126</c:v>
                </c:pt>
                <c:pt idx="4652">
                  <c:v>1295.2443732400616</c:v>
                </c:pt>
                <c:pt idx="4653">
                  <c:v>1295.2460979848579</c:v>
                </c:pt>
                <c:pt idx="4654">
                  <c:v>1295.3004761340776</c:v>
                </c:pt>
                <c:pt idx="4655">
                  <c:v>1295.3095589509119</c:v>
                </c:pt>
                <c:pt idx="4656">
                  <c:v>1295.3238724225619</c:v>
                </c:pt>
                <c:pt idx="4657">
                  <c:v>1295.3247111429055</c:v>
                </c:pt>
                <c:pt idx="4658">
                  <c:v>1295.3260122577576</c:v>
                </c:pt>
                <c:pt idx="4659">
                  <c:v>1295.3391314702835</c:v>
                </c:pt>
                <c:pt idx="4660">
                  <c:v>1295.345869405742</c:v>
                </c:pt>
                <c:pt idx="4661">
                  <c:v>1295.3542119414938</c:v>
                </c:pt>
                <c:pt idx="4662">
                  <c:v>1295.3676503283036</c:v>
                </c:pt>
                <c:pt idx="4663">
                  <c:v>1295.3774521156874</c:v>
                </c:pt>
                <c:pt idx="4664">
                  <c:v>1295.3947763970129</c:v>
                </c:pt>
                <c:pt idx="4665">
                  <c:v>1295.3987684360122</c:v>
                </c:pt>
                <c:pt idx="4666">
                  <c:v>1295.4072333802221</c:v>
                </c:pt>
                <c:pt idx="4667">
                  <c:v>1295.4140071726911</c:v>
                </c:pt>
                <c:pt idx="4668">
                  <c:v>1295.4442077688534</c:v>
                </c:pt>
                <c:pt idx="4669">
                  <c:v>1295.4667134022282</c:v>
                </c:pt>
                <c:pt idx="4670">
                  <c:v>1295.4752995376398</c:v>
                </c:pt>
                <c:pt idx="4671">
                  <c:v>1295.4778599289311</c:v>
                </c:pt>
                <c:pt idx="4672">
                  <c:v>1295.4780675812895</c:v>
                </c:pt>
                <c:pt idx="4673">
                  <c:v>1295.4812395323204</c:v>
                </c:pt>
                <c:pt idx="4674">
                  <c:v>1295.5058088742971</c:v>
                </c:pt>
                <c:pt idx="4675">
                  <c:v>1295.5151738793345</c:v>
                </c:pt>
                <c:pt idx="4676">
                  <c:v>1295.5221687063395</c:v>
                </c:pt>
                <c:pt idx="4677">
                  <c:v>1295.5285721855325</c:v>
                </c:pt>
                <c:pt idx="4678">
                  <c:v>1295.5334119383047</c:v>
                </c:pt>
                <c:pt idx="4679">
                  <c:v>1295.5372101812718</c:v>
                </c:pt>
                <c:pt idx="4680">
                  <c:v>1295.5417971604818</c:v>
                </c:pt>
                <c:pt idx="4681">
                  <c:v>1295.5437278121567</c:v>
                </c:pt>
                <c:pt idx="4682">
                  <c:v>1295.5442574874542</c:v>
                </c:pt>
                <c:pt idx="4683">
                  <c:v>1295.5528039665821</c:v>
                </c:pt>
                <c:pt idx="4684">
                  <c:v>1295.5633958721239</c:v>
                </c:pt>
                <c:pt idx="4685">
                  <c:v>1295.5706250142587</c:v>
                </c:pt>
                <c:pt idx="4686">
                  <c:v>1295.5711342820719</c:v>
                </c:pt>
                <c:pt idx="4687">
                  <c:v>1295.5730840444355</c:v>
                </c:pt>
                <c:pt idx="4688">
                  <c:v>1295.5853681522281</c:v>
                </c:pt>
                <c:pt idx="4689">
                  <c:v>1295.5991493746019</c:v>
                </c:pt>
                <c:pt idx="4690">
                  <c:v>1295.5997767606261</c:v>
                </c:pt>
                <c:pt idx="4691">
                  <c:v>1295.6026208680664</c:v>
                </c:pt>
                <c:pt idx="4692">
                  <c:v>1295.6184465081412</c:v>
                </c:pt>
                <c:pt idx="4693">
                  <c:v>1295.6420279233344</c:v>
                </c:pt>
                <c:pt idx="4694">
                  <c:v>1295.6542131115934</c:v>
                </c:pt>
                <c:pt idx="4695">
                  <c:v>1295.6543613646534</c:v>
                </c:pt>
                <c:pt idx="4696">
                  <c:v>1295.6739361762743</c:v>
                </c:pt>
                <c:pt idx="4697">
                  <c:v>1295.6817046267577</c:v>
                </c:pt>
                <c:pt idx="4698">
                  <c:v>1295.6831766911519</c:v>
                </c:pt>
                <c:pt idx="4699">
                  <c:v>1295.6934851791486</c:v>
                </c:pt>
                <c:pt idx="4700">
                  <c:v>1295.6989443603563</c:v>
                </c:pt>
                <c:pt idx="4701">
                  <c:v>1295.7252437202892</c:v>
                </c:pt>
                <c:pt idx="4702">
                  <c:v>1295.7515040537396</c:v>
                </c:pt>
                <c:pt idx="4703">
                  <c:v>1295.75300014759</c:v>
                </c:pt>
                <c:pt idx="4704">
                  <c:v>1295.7535364116916</c:v>
                </c:pt>
                <c:pt idx="4705">
                  <c:v>1295.7765297054034</c:v>
                </c:pt>
                <c:pt idx="4706">
                  <c:v>1295.7778563863976</c:v>
                </c:pt>
                <c:pt idx="4707">
                  <c:v>1295.79196186739</c:v>
                </c:pt>
                <c:pt idx="4708">
                  <c:v>1295.866951392755</c:v>
                </c:pt>
                <c:pt idx="4709">
                  <c:v>1295.8760781552855</c:v>
                </c:pt>
                <c:pt idx="4710">
                  <c:v>1295.8827392974472</c:v>
                </c:pt>
                <c:pt idx="4711">
                  <c:v>1295.8835590541412</c:v>
                </c:pt>
                <c:pt idx="4712">
                  <c:v>1295.8848967857589</c:v>
                </c:pt>
                <c:pt idx="4713">
                  <c:v>1295.9024085580477</c:v>
                </c:pt>
                <c:pt idx="4714">
                  <c:v>1295.9219975141671</c:v>
                </c:pt>
                <c:pt idx="4715">
                  <c:v>1295.9309567393705</c:v>
                </c:pt>
                <c:pt idx="4716">
                  <c:v>1295.9607794151186</c:v>
                </c:pt>
                <c:pt idx="4717">
                  <c:v>1295.9775697837247</c:v>
                </c:pt>
                <c:pt idx="4718">
                  <c:v>1295.9804224749889</c:v>
                </c:pt>
                <c:pt idx="4719">
                  <c:v>1295.9804490573083</c:v>
                </c:pt>
                <c:pt idx="4720">
                  <c:v>1295.9966399549494</c:v>
                </c:pt>
                <c:pt idx="4721">
                  <c:v>1296.0148816208832</c:v>
                </c:pt>
                <c:pt idx="4722">
                  <c:v>1296.0221623747755</c:v>
                </c:pt>
                <c:pt idx="4723">
                  <c:v>1296.0541442747169</c:v>
                </c:pt>
                <c:pt idx="4724">
                  <c:v>1296.0547249276526</c:v>
                </c:pt>
                <c:pt idx="4725">
                  <c:v>1296.0709142705152</c:v>
                </c:pt>
                <c:pt idx="4726">
                  <c:v>1296.0819196495172</c:v>
                </c:pt>
                <c:pt idx="4727">
                  <c:v>1296.0869933247443</c:v>
                </c:pt>
                <c:pt idx="4728">
                  <c:v>1296.0957954221767</c:v>
                </c:pt>
                <c:pt idx="4729">
                  <c:v>1296.1111854687242</c:v>
                </c:pt>
                <c:pt idx="4730">
                  <c:v>1296.1143808457998</c:v>
                </c:pt>
                <c:pt idx="4731">
                  <c:v>1296.1154200755066</c:v>
                </c:pt>
                <c:pt idx="4732">
                  <c:v>1296.1171713666577</c:v>
                </c:pt>
                <c:pt idx="4733">
                  <c:v>1296.1180253218456</c:v>
                </c:pt>
                <c:pt idx="4734">
                  <c:v>1296.1239133145609</c:v>
                </c:pt>
                <c:pt idx="4735">
                  <c:v>1296.128249317321</c:v>
                </c:pt>
                <c:pt idx="4736">
                  <c:v>1296.1283181137337</c:v>
                </c:pt>
                <c:pt idx="4737">
                  <c:v>1296.1728892110368</c:v>
                </c:pt>
                <c:pt idx="4738">
                  <c:v>1296.1849987985493</c:v>
                </c:pt>
                <c:pt idx="4739">
                  <c:v>1296.189879685257</c:v>
                </c:pt>
                <c:pt idx="4740">
                  <c:v>1296.1968365470702</c:v>
                </c:pt>
                <c:pt idx="4741">
                  <c:v>1296.2033674118811</c:v>
                </c:pt>
                <c:pt idx="4742">
                  <c:v>1296.2075843788371</c:v>
                </c:pt>
                <c:pt idx="4743">
                  <c:v>1296.2112958058929</c:v>
                </c:pt>
                <c:pt idx="4744">
                  <c:v>1296.2194933898566</c:v>
                </c:pt>
                <c:pt idx="4745">
                  <c:v>1296.2498961234601</c:v>
                </c:pt>
                <c:pt idx="4746">
                  <c:v>1296.252123822585</c:v>
                </c:pt>
                <c:pt idx="4747">
                  <c:v>1296.2639271623325</c:v>
                </c:pt>
                <c:pt idx="4748">
                  <c:v>1296.2657315677679</c:v>
                </c:pt>
                <c:pt idx="4749">
                  <c:v>1296.2658944203372</c:v>
                </c:pt>
                <c:pt idx="4750">
                  <c:v>1296.2765777330549</c:v>
                </c:pt>
                <c:pt idx="4751">
                  <c:v>1296.2795938237043</c:v>
                </c:pt>
                <c:pt idx="4752">
                  <c:v>1296.2888227226251</c:v>
                </c:pt>
                <c:pt idx="4753">
                  <c:v>1296.2964420927976</c:v>
                </c:pt>
                <c:pt idx="4754">
                  <c:v>1296.2973845421975</c:v>
                </c:pt>
                <c:pt idx="4755">
                  <c:v>1296.3055834184952</c:v>
                </c:pt>
                <c:pt idx="4756">
                  <c:v>1296.3066526307871</c:v>
                </c:pt>
                <c:pt idx="4757">
                  <c:v>1296.3102377260552</c:v>
                </c:pt>
                <c:pt idx="4758">
                  <c:v>1296.322403046898</c:v>
                </c:pt>
                <c:pt idx="4759">
                  <c:v>1296.3317373624911</c:v>
                </c:pt>
                <c:pt idx="4760">
                  <c:v>1296.3498478461258</c:v>
                </c:pt>
                <c:pt idx="4761">
                  <c:v>1296.3582503452058</c:v>
                </c:pt>
                <c:pt idx="4762">
                  <c:v>1296.3594406573047</c:v>
                </c:pt>
                <c:pt idx="4763">
                  <c:v>1296.3808420283247</c:v>
                </c:pt>
                <c:pt idx="4764">
                  <c:v>1296.3809130957657</c:v>
                </c:pt>
                <c:pt idx="4765">
                  <c:v>1296.40550465963</c:v>
                </c:pt>
                <c:pt idx="4766">
                  <c:v>1296.4060464744628</c:v>
                </c:pt>
                <c:pt idx="4767">
                  <c:v>1296.4155969357212</c:v>
                </c:pt>
                <c:pt idx="4768">
                  <c:v>1296.4167700089613</c:v>
                </c:pt>
                <c:pt idx="4769">
                  <c:v>1296.4449303589877</c:v>
                </c:pt>
                <c:pt idx="4770">
                  <c:v>1296.4594181775324</c:v>
                </c:pt>
                <c:pt idx="4771">
                  <c:v>1296.4599991099999</c:v>
                </c:pt>
                <c:pt idx="4772">
                  <c:v>1296.4619500185609</c:v>
                </c:pt>
                <c:pt idx="4773">
                  <c:v>1296.4626183487237</c:v>
                </c:pt>
                <c:pt idx="4774">
                  <c:v>1296.498168317152</c:v>
                </c:pt>
                <c:pt idx="4775">
                  <c:v>1296.5060655851403</c:v>
                </c:pt>
                <c:pt idx="4776">
                  <c:v>1296.5240134519354</c:v>
                </c:pt>
                <c:pt idx="4777">
                  <c:v>1296.5537990902187</c:v>
                </c:pt>
                <c:pt idx="4778">
                  <c:v>1296.5575112330798</c:v>
                </c:pt>
                <c:pt idx="4779">
                  <c:v>1296.5778456119974</c:v>
                </c:pt>
                <c:pt idx="4780">
                  <c:v>1296.5800238338206</c:v>
                </c:pt>
                <c:pt idx="4781">
                  <c:v>1296.5939823498265</c:v>
                </c:pt>
                <c:pt idx="4782">
                  <c:v>1296.6038437388206</c:v>
                </c:pt>
                <c:pt idx="4783">
                  <c:v>1296.6112971697828</c:v>
                </c:pt>
                <c:pt idx="4784">
                  <c:v>1296.618489805767</c:v>
                </c:pt>
                <c:pt idx="4785">
                  <c:v>1296.6204823153087</c:v>
                </c:pt>
                <c:pt idx="4786">
                  <c:v>1296.629646912251</c:v>
                </c:pt>
                <c:pt idx="4787">
                  <c:v>1296.6321145431377</c:v>
                </c:pt>
                <c:pt idx="4788">
                  <c:v>1296.6446906676715</c:v>
                </c:pt>
                <c:pt idx="4789">
                  <c:v>1296.6464860471497</c:v>
                </c:pt>
                <c:pt idx="4790">
                  <c:v>1296.6505065684637</c:v>
                </c:pt>
                <c:pt idx="4791">
                  <c:v>1296.662275163269</c:v>
                </c:pt>
                <c:pt idx="4792">
                  <c:v>1296.663881691833</c:v>
                </c:pt>
                <c:pt idx="4793">
                  <c:v>1296.6708574941831</c:v>
                </c:pt>
                <c:pt idx="4794">
                  <c:v>1296.7314965027963</c:v>
                </c:pt>
                <c:pt idx="4795">
                  <c:v>1296.7325971974228</c:v>
                </c:pt>
                <c:pt idx="4796">
                  <c:v>1296.748583622857</c:v>
                </c:pt>
                <c:pt idx="4797">
                  <c:v>1296.7810026451878</c:v>
                </c:pt>
                <c:pt idx="4798">
                  <c:v>1296.7846362876851</c:v>
                </c:pt>
                <c:pt idx="4799">
                  <c:v>1296.7917472505246</c:v>
                </c:pt>
                <c:pt idx="4800">
                  <c:v>1296.8142603383558</c:v>
                </c:pt>
                <c:pt idx="4801">
                  <c:v>1296.8270312137197</c:v>
                </c:pt>
                <c:pt idx="4802">
                  <c:v>1296.8561810574347</c:v>
                </c:pt>
                <c:pt idx="4803">
                  <c:v>1296.8579727535541</c:v>
                </c:pt>
                <c:pt idx="4804">
                  <c:v>1296.8630293760189</c:v>
                </c:pt>
                <c:pt idx="4805">
                  <c:v>1296.8785358636949</c:v>
                </c:pt>
                <c:pt idx="4806">
                  <c:v>1296.882081677765</c:v>
                </c:pt>
                <c:pt idx="4807">
                  <c:v>1296.8823572151923</c:v>
                </c:pt>
                <c:pt idx="4808">
                  <c:v>1296.8832703702071</c:v>
                </c:pt>
                <c:pt idx="4809">
                  <c:v>1296.894043306841</c:v>
                </c:pt>
                <c:pt idx="4810">
                  <c:v>1296.89528055394</c:v>
                </c:pt>
                <c:pt idx="4811">
                  <c:v>1296.8973388146915</c:v>
                </c:pt>
                <c:pt idx="4812">
                  <c:v>1296.8998256550128</c:v>
                </c:pt>
                <c:pt idx="4813">
                  <c:v>1296.9192103525061</c:v>
                </c:pt>
                <c:pt idx="4814">
                  <c:v>1296.9216466351513</c:v>
                </c:pt>
                <c:pt idx="4815">
                  <c:v>1296.9328718277791</c:v>
                </c:pt>
                <c:pt idx="4816">
                  <c:v>1296.9413250912435</c:v>
                </c:pt>
                <c:pt idx="4817">
                  <c:v>1296.9520787946756</c:v>
                </c:pt>
                <c:pt idx="4818">
                  <c:v>1296.9544296283079</c:v>
                </c:pt>
                <c:pt idx="4819">
                  <c:v>1296.9675366455688</c:v>
                </c:pt>
                <c:pt idx="4820">
                  <c:v>1296.9766174910706</c:v>
                </c:pt>
                <c:pt idx="4821">
                  <c:v>1296.9767892020691</c:v>
                </c:pt>
                <c:pt idx="4822">
                  <c:v>1297.0189740692085</c:v>
                </c:pt>
                <c:pt idx="4823">
                  <c:v>1297.0241661278226</c:v>
                </c:pt>
                <c:pt idx="4824">
                  <c:v>1297.0955827146399</c:v>
                </c:pt>
                <c:pt idx="4825">
                  <c:v>1297.1065271009304</c:v>
                </c:pt>
                <c:pt idx="4826">
                  <c:v>1297.1097318606244</c:v>
                </c:pt>
                <c:pt idx="4827">
                  <c:v>1297.1108714697432</c:v>
                </c:pt>
                <c:pt idx="4828">
                  <c:v>1297.1357135681922</c:v>
                </c:pt>
                <c:pt idx="4829">
                  <c:v>1297.1385794038747</c:v>
                </c:pt>
                <c:pt idx="4830">
                  <c:v>1297.1438205772242</c:v>
                </c:pt>
                <c:pt idx="4831">
                  <c:v>1297.1516792589537</c:v>
                </c:pt>
                <c:pt idx="4832">
                  <c:v>1297.1660439846119</c:v>
                </c:pt>
                <c:pt idx="4833">
                  <c:v>1297.1726054980888</c:v>
                </c:pt>
                <c:pt idx="4834">
                  <c:v>1297.1771486742186</c:v>
                </c:pt>
                <c:pt idx="4835">
                  <c:v>1297.1799824489103</c:v>
                </c:pt>
                <c:pt idx="4836">
                  <c:v>1297.1872867454829</c:v>
                </c:pt>
                <c:pt idx="4837">
                  <c:v>1297.2001868519965</c:v>
                </c:pt>
                <c:pt idx="4838">
                  <c:v>1297.2018867660688</c:v>
                </c:pt>
                <c:pt idx="4839">
                  <c:v>1297.2209507709772</c:v>
                </c:pt>
                <c:pt idx="4840">
                  <c:v>1297.2541900367978</c:v>
                </c:pt>
                <c:pt idx="4841">
                  <c:v>1297.258594319198</c:v>
                </c:pt>
                <c:pt idx="4842">
                  <c:v>1297.2840472336213</c:v>
                </c:pt>
                <c:pt idx="4843">
                  <c:v>1297.2862814433415</c:v>
                </c:pt>
                <c:pt idx="4844">
                  <c:v>1297.3003589089997</c:v>
                </c:pt>
                <c:pt idx="4845">
                  <c:v>1297.3303906504132</c:v>
                </c:pt>
                <c:pt idx="4846">
                  <c:v>1297.3317441963195</c:v>
                </c:pt>
                <c:pt idx="4847">
                  <c:v>1297.3431217177294</c:v>
                </c:pt>
                <c:pt idx="4848">
                  <c:v>1297.3486742667089</c:v>
                </c:pt>
                <c:pt idx="4849">
                  <c:v>1297.3511209321796</c:v>
                </c:pt>
                <c:pt idx="4850">
                  <c:v>1297.3612387721525</c:v>
                </c:pt>
                <c:pt idx="4851">
                  <c:v>1297.3877224677349</c:v>
                </c:pt>
                <c:pt idx="4852">
                  <c:v>1297.3922994456113</c:v>
                </c:pt>
                <c:pt idx="4853">
                  <c:v>1297.3925176730002</c:v>
                </c:pt>
                <c:pt idx="4854">
                  <c:v>1297.405995341911</c:v>
                </c:pt>
                <c:pt idx="4855">
                  <c:v>1297.4259300332158</c:v>
                </c:pt>
                <c:pt idx="4856">
                  <c:v>1297.4263403648201</c:v>
                </c:pt>
                <c:pt idx="4857">
                  <c:v>1297.4267378124619</c:v>
                </c:pt>
                <c:pt idx="4858">
                  <c:v>1297.4277043339894</c:v>
                </c:pt>
                <c:pt idx="4859">
                  <c:v>1297.4726922525106</c:v>
                </c:pt>
                <c:pt idx="4860">
                  <c:v>1297.4803649731857</c:v>
                </c:pt>
                <c:pt idx="4861">
                  <c:v>1297.4874376288099</c:v>
                </c:pt>
                <c:pt idx="4862">
                  <c:v>1297.49799029985</c:v>
                </c:pt>
                <c:pt idx="4863">
                  <c:v>1297.5005437858881</c:v>
                </c:pt>
                <c:pt idx="4864">
                  <c:v>1297.5107695265287</c:v>
                </c:pt>
                <c:pt idx="4865">
                  <c:v>1297.5386754672713</c:v>
                </c:pt>
                <c:pt idx="4866">
                  <c:v>1297.5416027514839</c:v>
                </c:pt>
                <c:pt idx="4867">
                  <c:v>1297.5488956106281</c:v>
                </c:pt>
                <c:pt idx="4868">
                  <c:v>1297.5952400695764</c:v>
                </c:pt>
                <c:pt idx="4869">
                  <c:v>1297.6243208799451</c:v>
                </c:pt>
                <c:pt idx="4870">
                  <c:v>1297.6402421168684</c:v>
                </c:pt>
                <c:pt idx="4871">
                  <c:v>1297.6558966929049</c:v>
                </c:pt>
                <c:pt idx="4872">
                  <c:v>1297.6582631139681</c:v>
                </c:pt>
                <c:pt idx="4873">
                  <c:v>1297.6781201304966</c:v>
                </c:pt>
                <c:pt idx="4874">
                  <c:v>1297.6855869171347</c:v>
                </c:pt>
                <c:pt idx="4875">
                  <c:v>1297.6969153015261</c:v>
                </c:pt>
                <c:pt idx="4876">
                  <c:v>1297.701863952876</c:v>
                </c:pt>
                <c:pt idx="4877">
                  <c:v>1297.7095529613168</c:v>
                </c:pt>
                <c:pt idx="4878">
                  <c:v>1297.7294883732445</c:v>
                </c:pt>
                <c:pt idx="4879">
                  <c:v>1297.7668651852264</c:v>
                </c:pt>
                <c:pt idx="4880">
                  <c:v>1297.7866921896946</c:v>
                </c:pt>
                <c:pt idx="4881">
                  <c:v>1297.7900072409925</c:v>
                </c:pt>
                <c:pt idx="4882">
                  <c:v>1297.7933204992016</c:v>
                </c:pt>
                <c:pt idx="4883">
                  <c:v>1297.7940855574714</c:v>
                </c:pt>
                <c:pt idx="4884">
                  <c:v>1297.8011010311566</c:v>
                </c:pt>
                <c:pt idx="4885">
                  <c:v>1297.8087681754002</c:v>
                </c:pt>
                <c:pt idx="4886">
                  <c:v>1297.8236011353733</c:v>
                </c:pt>
                <c:pt idx="4887">
                  <c:v>1297.8486690564753</c:v>
                </c:pt>
                <c:pt idx="4888">
                  <c:v>1297.871062245626</c:v>
                </c:pt>
                <c:pt idx="4889">
                  <c:v>1297.8805010175938</c:v>
                </c:pt>
                <c:pt idx="4890">
                  <c:v>1297.8898519652582</c:v>
                </c:pt>
                <c:pt idx="4891">
                  <c:v>1297.8908310768081</c:v>
                </c:pt>
                <c:pt idx="4892">
                  <c:v>1297.9077102190245</c:v>
                </c:pt>
                <c:pt idx="4893">
                  <c:v>1297.91052283883</c:v>
                </c:pt>
                <c:pt idx="4894">
                  <c:v>1297.9623980174511</c:v>
                </c:pt>
                <c:pt idx="4895">
                  <c:v>1297.9699471908398</c:v>
                </c:pt>
                <c:pt idx="4896">
                  <c:v>1297.9702181197292</c:v>
                </c:pt>
                <c:pt idx="4897">
                  <c:v>1298.004291814096</c:v>
                </c:pt>
                <c:pt idx="4898">
                  <c:v>1298.006112678612</c:v>
                </c:pt>
                <c:pt idx="4899">
                  <c:v>1298.0075672657858</c:v>
                </c:pt>
                <c:pt idx="4900">
                  <c:v>1298.0087541655394</c:v>
                </c:pt>
                <c:pt idx="4901">
                  <c:v>1298.0227661904712</c:v>
                </c:pt>
                <c:pt idx="4902">
                  <c:v>1298.0309097589693</c:v>
                </c:pt>
                <c:pt idx="4903">
                  <c:v>1298.0315594711369</c:v>
                </c:pt>
                <c:pt idx="4904">
                  <c:v>1298.032363093994</c:v>
                </c:pt>
                <c:pt idx="4905">
                  <c:v>1298.0353139683475</c:v>
                </c:pt>
                <c:pt idx="4906">
                  <c:v>1298.0550982333134</c:v>
                </c:pt>
                <c:pt idx="4907">
                  <c:v>1298.0657758346736</c:v>
                </c:pt>
                <c:pt idx="4908">
                  <c:v>1298.0690474411128</c:v>
                </c:pt>
                <c:pt idx="4909">
                  <c:v>1298.0892562506817</c:v>
                </c:pt>
                <c:pt idx="4910">
                  <c:v>1298.0893132871615</c:v>
                </c:pt>
                <c:pt idx="4911">
                  <c:v>1298.1023417022323</c:v>
                </c:pt>
                <c:pt idx="4912">
                  <c:v>1298.1074993051977</c:v>
                </c:pt>
                <c:pt idx="4913">
                  <c:v>1298.114912348894</c:v>
                </c:pt>
                <c:pt idx="4914">
                  <c:v>1298.1185613219964</c:v>
                </c:pt>
                <c:pt idx="4915">
                  <c:v>1298.1215106273285</c:v>
                </c:pt>
                <c:pt idx="4916">
                  <c:v>1298.1308628832908</c:v>
                </c:pt>
                <c:pt idx="4917">
                  <c:v>1298.1361568232744</c:v>
                </c:pt>
                <c:pt idx="4918">
                  <c:v>1298.139612499142</c:v>
                </c:pt>
                <c:pt idx="4919">
                  <c:v>1298.1642559337611</c:v>
                </c:pt>
                <c:pt idx="4920">
                  <c:v>1298.167535265115</c:v>
                </c:pt>
                <c:pt idx="4921">
                  <c:v>1298.1681549508667</c:v>
                </c:pt>
                <c:pt idx="4922">
                  <c:v>1298.1685345776264</c:v>
                </c:pt>
                <c:pt idx="4923">
                  <c:v>1298.1791610877908</c:v>
                </c:pt>
                <c:pt idx="4924">
                  <c:v>1298.1940409117951</c:v>
                </c:pt>
                <c:pt idx="4925">
                  <c:v>1298.1990614179704</c:v>
                </c:pt>
                <c:pt idx="4926">
                  <c:v>1298.1993528725598</c:v>
                </c:pt>
                <c:pt idx="4927">
                  <c:v>1298.2037854506393</c:v>
                </c:pt>
                <c:pt idx="4928">
                  <c:v>1298.2196083996998</c:v>
                </c:pt>
                <c:pt idx="4929">
                  <c:v>1298.2302424576419</c:v>
                </c:pt>
                <c:pt idx="4930">
                  <c:v>1298.2321363776423</c:v>
                </c:pt>
                <c:pt idx="4931">
                  <c:v>1298.2512446438709</c:v>
                </c:pt>
                <c:pt idx="4932">
                  <c:v>1298.2756304274699</c:v>
                </c:pt>
                <c:pt idx="4933">
                  <c:v>1298.2896686676993</c:v>
                </c:pt>
                <c:pt idx="4934">
                  <c:v>1298.3037882805293</c:v>
                </c:pt>
                <c:pt idx="4935">
                  <c:v>1298.3186563097188</c:v>
                </c:pt>
                <c:pt idx="4936">
                  <c:v>1298.3235278149714</c:v>
                </c:pt>
                <c:pt idx="4937">
                  <c:v>1298.3264702041461</c:v>
                </c:pt>
                <c:pt idx="4938">
                  <c:v>1298.3276037414569</c:v>
                </c:pt>
                <c:pt idx="4939">
                  <c:v>1298.3306883140951</c:v>
                </c:pt>
                <c:pt idx="4940">
                  <c:v>1298.3313752424065</c:v>
                </c:pt>
                <c:pt idx="4941">
                  <c:v>1298.3575223226492</c:v>
                </c:pt>
                <c:pt idx="4942">
                  <c:v>1298.362320981425</c:v>
                </c:pt>
                <c:pt idx="4943">
                  <c:v>1298.387977062881</c:v>
                </c:pt>
                <c:pt idx="4944">
                  <c:v>1298.3946307656502</c:v>
                </c:pt>
                <c:pt idx="4945">
                  <c:v>1298.3948130962572</c:v>
                </c:pt>
                <c:pt idx="4946">
                  <c:v>1298.3975907789852</c:v>
                </c:pt>
                <c:pt idx="4947">
                  <c:v>1298.3980563839355</c:v>
                </c:pt>
                <c:pt idx="4948">
                  <c:v>1298.4064010698951</c:v>
                </c:pt>
                <c:pt idx="4949">
                  <c:v>1298.4160884167886</c:v>
                </c:pt>
                <c:pt idx="4950">
                  <c:v>1298.416501931046</c:v>
                </c:pt>
                <c:pt idx="4951">
                  <c:v>1298.4315919629557</c:v>
                </c:pt>
                <c:pt idx="4952">
                  <c:v>1298.4324291892854</c:v>
                </c:pt>
                <c:pt idx="4953">
                  <c:v>1298.4377267289674</c:v>
                </c:pt>
                <c:pt idx="4954">
                  <c:v>1298.4487205752837</c:v>
                </c:pt>
                <c:pt idx="4955">
                  <c:v>1298.4541862127776</c:v>
                </c:pt>
                <c:pt idx="4956">
                  <c:v>1298.4685211809478</c:v>
                </c:pt>
                <c:pt idx="4957">
                  <c:v>1298.4850385087116</c:v>
                </c:pt>
                <c:pt idx="4958">
                  <c:v>1298.4928440872172</c:v>
                </c:pt>
                <c:pt idx="4959">
                  <c:v>1298.4938367553887</c:v>
                </c:pt>
                <c:pt idx="4960">
                  <c:v>1298.5149524551193</c:v>
                </c:pt>
                <c:pt idx="4961">
                  <c:v>1298.5225914606021</c:v>
                </c:pt>
                <c:pt idx="4962">
                  <c:v>1298.5257079158075</c:v>
                </c:pt>
                <c:pt idx="4963">
                  <c:v>1298.5262340430281</c:v>
                </c:pt>
                <c:pt idx="4964">
                  <c:v>1298.5318787168771</c:v>
                </c:pt>
                <c:pt idx="4965">
                  <c:v>1298.5392145455835</c:v>
                </c:pt>
                <c:pt idx="4966">
                  <c:v>1298.5618813669305</c:v>
                </c:pt>
                <c:pt idx="4967">
                  <c:v>1298.5836726826392</c:v>
                </c:pt>
                <c:pt idx="4968">
                  <c:v>1298.5862289274069</c:v>
                </c:pt>
                <c:pt idx="4969">
                  <c:v>1298.5978316364356</c:v>
                </c:pt>
                <c:pt idx="4970">
                  <c:v>1298.5985519692949</c:v>
                </c:pt>
                <c:pt idx="4971">
                  <c:v>1298.6748231617464</c:v>
                </c:pt>
                <c:pt idx="4972">
                  <c:v>1298.6886369866718</c:v>
                </c:pt>
                <c:pt idx="4973">
                  <c:v>1298.6957081041019</c:v>
                </c:pt>
                <c:pt idx="4974">
                  <c:v>1298.6975485658802</c:v>
                </c:pt>
                <c:pt idx="4975">
                  <c:v>1298.6995271049791</c:v>
                </c:pt>
                <c:pt idx="4976">
                  <c:v>1298.702408632787</c:v>
                </c:pt>
                <c:pt idx="4977">
                  <c:v>1298.7170571749486</c:v>
                </c:pt>
                <c:pt idx="4978">
                  <c:v>1298.7174584744298</c:v>
                </c:pt>
                <c:pt idx="4979">
                  <c:v>1298.7355129139755</c:v>
                </c:pt>
                <c:pt idx="4980">
                  <c:v>1298.7467486224148</c:v>
                </c:pt>
                <c:pt idx="4981">
                  <c:v>1298.7485484071049</c:v>
                </c:pt>
                <c:pt idx="4982">
                  <c:v>1298.7658122829307</c:v>
                </c:pt>
                <c:pt idx="4983">
                  <c:v>1298.7745273087908</c:v>
                </c:pt>
                <c:pt idx="4984">
                  <c:v>1298.7806330316396</c:v>
                </c:pt>
                <c:pt idx="4985">
                  <c:v>1298.7900336759303</c:v>
                </c:pt>
                <c:pt idx="4986">
                  <c:v>1298.8028476320596</c:v>
                </c:pt>
                <c:pt idx="4987">
                  <c:v>1298.8271523773301</c:v>
                </c:pt>
                <c:pt idx="4988">
                  <c:v>1298.8695078709816</c:v>
                </c:pt>
                <c:pt idx="4989">
                  <c:v>1298.902508166392</c:v>
                </c:pt>
                <c:pt idx="4990">
                  <c:v>1298.9170384759814</c:v>
                </c:pt>
                <c:pt idx="4991">
                  <c:v>1298.9219696835389</c:v>
                </c:pt>
                <c:pt idx="4992">
                  <c:v>1298.9225597320572</c:v>
                </c:pt>
                <c:pt idx="4993">
                  <c:v>1298.9587834378449</c:v>
                </c:pt>
                <c:pt idx="4994">
                  <c:v>1298.9625389140917</c:v>
                </c:pt>
                <c:pt idx="4995">
                  <c:v>1298.9690591271328</c:v>
                </c:pt>
                <c:pt idx="4996">
                  <c:v>1298.9691283821512</c:v>
                </c:pt>
                <c:pt idx="4997">
                  <c:v>1298.9696105803043</c:v>
                </c:pt>
                <c:pt idx="4998">
                  <c:v>1298.9733457405737</c:v>
                </c:pt>
                <c:pt idx="4999">
                  <c:v>1298.9799415424268</c:v>
                </c:pt>
                <c:pt idx="5000">
                  <c:v>1298.9976057786491</c:v>
                </c:pt>
                <c:pt idx="5001">
                  <c:v>1299.0037579716277</c:v>
                </c:pt>
                <c:pt idx="5002">
                  <c:v>1299.0043372744028</c:v>
                </c:pt>
                <c:pt idx="5003">
                  <c:v>1299.0278625194526</c:v>
                </c:pt>
                <c:pt idx="5004">
                  <c:v>1299.0518447699465</c:v>
                </c:pt>
                <c:pt idx="5005">
                  <c:v>1299.0584567584042</c:v>
                </c:pt>
                <c:pt idx="5006">
                  <c:v>1299.0872946161835</c:v>
                </c:pt>
                <c:pt idx="5007">
                  <c:v>1299.1007027640489</c:v>
                </c:pt>
                <c:pt idx="5008">
                  <c:v>1299.1110859907556</c:v>
                </c:pt>
                <c:pt idx="5009">
                  <c:v>1299.111869971764</c:v>
                </c:pt>
                <c:pt idx="5010">
                  <c:v>1299.1142816782972</c:v>
                </c:pt>
                <c:pt idx="5011">
                  <c:v>1299.1180564523706</c:v>
                </c:pt>
                <c:pt idx="5012">
                  <c:v>1299.1275039303503</c:v>
                </c:pt>
                <c:pt idx="5013">
                  <c:v>1299.1308541944356</c:v>
                </c:pt>
                <c:pt idx="5014">
                  <c:v>1299.1578109246707</c:v>
                </c:pt>
                <c:pt idx="5015">
                  <c:v>1299.190836403197</c:v>
                </c:pt>
                <c:pt idx="5016">
                  <c:v>1299.2070840429287</c:v>
                </c:pt>
                <c:pt idx="5017">
                  <c:v>1299.2114673819065</c:v>
                </c:pt>
                <c:pt idx="5018">
                  <c:v>1299.2255257666054</c:v>
                </c:pt>
                <c:pt idx="5019">
                  <c:v>1299.2270993068923</c:v>
                </c:pt>
                <c:pt idx="5020">
                  <c:v>1299.2568568743441</c:v>
                </c:pt>
                <c:pt idx="5021">
                  <c:v>1299.2627304191478</c:v>
                </c:pt>
                <c:pt idx="5022">
                  <c:v>1299.2660636989731</c:v>
                </c:pt>
                <c:pt idx="5023">
                  <c:v>1299.2757371653561</c:v>
                </c:pt>
                <c:pt idx="5024">
                  <c:v>1299.276766811749</c:v>
                </c:pt>
                <c:pt idx="5025">
                  <c:v>1299.2770052476692</c:v>
                </c:pt>
                <c:pt idx="5026">
                  <c:v>1299.2812627624569</c:v>
                </c:pt>
                <c:pt idx="5027">
                  <c:v>1299.291883465206</c:v>
                </c:pt>
                <c:pt idx="5028">
                  <c:v>1299.3715688182426</c:v>
                </c:pt>
                <c:pt idx="5029">
                  <c:v>1299.3797844831679</c:v>
                </c:pt>
                <c:pt idx="5030">
                  <c:v>1299.4180172817271</c:v>
                </c:pt>
                <c:pt idx="5031">
                  <c:v>1299.4661723481174</c:v>
                </c:pt>
                <c:pt idx="5032">
                  <c:v>1299.4676937176941</c:v>
                </c:pt>
                <c:pt idx="5033">
                  <c:v>1299.4720639578318</c:v>
                </c:pt>
                <c:pt idx="5034">
                  <c:v>1299.4829098726129</c:v>
                </c:pt>
                <c:pt idx="5035">
                  <c:v>1299.4876496565546</c:v>
                </c:pt>
                <c:pt idx="5036">
                  <c:v>1299.488130301153</c:v>
                </c:pt>
                <c:pt idx="5037">
                  <c:v>1299.5031005230537</c:v>
                </c:pt>
                <c:pt idx="5038">
                  <c:v>1299.5044447080154</c:v>
                </c:pt>
                <c:pt idx="5039">
                  <c:v>1299.5173167031335</c:v>
                </c:pt>
                <c:pt idx="5040">
                  <c:v>1299.5284837348026</c:v>
                </c:pt>
                <c:pt idx="5041">
                  <c:v>1299.5520445881316</c:v>
                </c:pt>
                <c:pt idx="5042">
                  <c:v>1299.55329184531</c:v>
                </c:pt>
                <c:pt idx="5043">
                  <c:v>1299.5561142267957</c:v>
                </c:pt>
                <c:pt idx="5044">
                  <c:v>1299.5732161288986</c:v>
                </c:pt>
                <c:pt idx="5045">
                  <c:v>1299.5737715145174</c:v>
                </c:pt>
                <c:pt idx="5046">
                  <c:v>1299.5757611008996</c:v>
                </c:pt>
                <c:pt idx="5047">
                  <c:v>1299.5849729492263</c:v>
                </c:pt>
                <c:pt idx="5048">
                  <c:v>1299.5929635955863</c:v>
                </c:pt>
                <c:pt idx="5049">
                  <c:v>1299.599506021053</c:v>
                </c:pt>
                <c:pt idx="5050">
                  <c:v>1299.6468026356085</c:v>
                </c:pt>
                <c:pt idx="5051">
                  <c:v>1299.6537108191023</c:v>
                </c:pt>
                <c:pt idx="5052">
                  <c:v>1299.6595952120294</c:v>
                </c:pt>
                <c:pt idx="5053">
                  <c:v>1299.6674176084857</c:v>
                </c:pt>
                <c:pt idx="5054">
                  <c:v>1299.6697812440109</c:v>
                </c:pt>
                <c:pt idx="5055">
                  <c:v>1299.6769909697691</c:v>
                </c:pt>
                <c:pt idx="5056">
                  <c:v>1299.6842683950704</c:v>
                </c:pt>
                <c:pt idx="5057">
                  <c:v>1299.7085772299693</c:v>
                </c:pt>
                <c:pt idx="5058">
                  <c:v>1299.7095823186917</c:v>
                </c:pt>
                <c:pt idx="5059">
                  <c:v>1299.7101274792499</c:v>
                </c:pt>
                <c:pt idx="5060">
                  <c:v>1299.749407349675</c:v>
                </c:pt>
                <c:pt idx="5061">
                  <c:v>1299.7555922975416</c:v>
                </c:pt>
                <c:pt idx="5062">
                  <c:v>1299.757968237082</c:v>
                </c:pt>
                <c:pt idx="5063">
                  <c:v>1299.7583080763197</c:v>
                </c:pt>
                <c:pt idx="5064">
                  <c:v>1299.7598414398349</c:v>
                </c:pt>
                <c:pt idx="5065">
                  <c:v>1299.7601545281066</c:v>
                </c:pt>
                <c:pt idx="5066">
                  <c:v>1299.7710053486644</c:v>
                </c:pt>
                <c:pt idx="5067">
                  <c:v>1299.7910948960016</c:v>
                </c:pt>
                <c:pt idx="5068">
                  <c:v>1299.7960999997581</c:v>
                </c:pt>
                <c:pt idx="5069">
                  <c:v>1299.8272306582171</c:v>
                </c:pt>
                <c:pt idx="5070">
                  <c:v>1299.8349815720953</c:v>
                </c:pt>
                <c:pt idx="5071">
                  <c:v>1299.8428803423185</c:v>
                </c:pt>
                <c:pt idx="5072">
                  <c:v>1299.876844751559</c:v>
                </c:pt>
                <c:pt idx="5073">
                  <c:v>1299.8812957238183</c:v>
                </c:pt>
                <c:pt idx="5074">
                  <c:v>1299.8897201512664</c:v>
                </c:pt>
                <c:pt idx="5075">
                  <c:v>1299.8934135583677</c:v>
                </c:pt>
                <c:pt idx="5076">
                  <c:v>1299.8995949279531</c:v>
                </c:pt>
                <c:pt idx="5077">
                  <c:v>1299.8997010408978</c:v>
                </c:pt>
                <c:pt idx="5078">
                  <c:v>1299.913760698445</c:v>
                </c:pt>
                <c:pt idx="5079">
                  <c:v>1299.9201505344413</c:v>
                </c:pt>
                <c:pt idx="5080">
                  <c:v>1299.9307174296773</c:v>
                </c:pt>
                <c:pt idx="5081">
                  <c:v>1299.9471046872338</c:v>
                </c:pt>
                <c:pt idx="5082">
                  <c:v>1299.9736486731358</c:v>
                </c:pt>
                <c:pt idx="5083">
                  <c:v>1299.9937194519935</c:v>
                </c:pt>
                <c:pt idx="5084">
                  <c:v>1299.99454973724</c:v>
                </c:pt>
                <c:pt idx="5085">
                  <c:v>1299.9967034462713</c:v>
                </c:pt>
                <c:pt idx="5086">
                  <c:v>1300.0036441353777</c:v>
                </c:pt>
                <c:pt idx="5087">
                  <c:v>1300.0181238385553</c:v>
                </c:pt>
                <c:pt idx="5088">
                  <c:v>1300.0217898455339</c:v>
                </c:pt>
                <c:pt idx="5089">
                  <c:v>1300.0238778229175</c:v>
                </c:pt>
                <c:pt idx="5090">
                  <c:v>1300.0372030489812</c:v>
                </c:pt>
                <c:pt idx="5091">
                  <c:v>1300.0421924206346</c:v>
                </c:pt>
                <c:pt idx="5092">
                  <c:v>1300.0534191818597</c:v>
                </c:pt>
                <c:pt idx="5093">
                  <c:v>1300.0560873289423</c:v>
                </c:pt>
                <c:pt idx="5094">
                  <c:v>1300.061267601973</c:v>
                </c:pt>
                <c:pt idx="5095">
                  <c:v>1300.0797453809328</c:v>
                </c:pt>
                <c:pt idx="5096">
                  <c:v>1300.0816683809035</c:v>
                </c:pt>
                <c:pt idx="5097">
                  <c:v>1300.0927569683313</c:v>
                </c:pt>
                <c:pt idx="5098">
                  <c:v>1300.1048532045429</c:v>
                </c:pt>
                <c:pt idx="5099">
                  <c:v>1300.1144139448165</c:v>
                </c:pt>
                <c:pt idx="5100">
                  <c:v>1300.1241640991429</c:v>
                </c:pt>
                <c:pt idx="5101">
                  <c:v>1300.1242786404177</c:v>
                </c:pt>
                <c:pt idx="5102">
                  <c:v>1300.1257242158617</c:v>
                </c:pt>
                <c:pt idx="5103">
                  <c:v>1300.158937883632</c:v>
                </c:pt>
                <c:pt idx="5104">
                  <c:v>1300.1681666245991</c:v>
                </c:pt>
                <c:pt idx="5105">
                  <c:v>1300.1707288510402</c:v>
                </c:pt>
                <c:pt idx="5106">
                  <c:v>1300.1745878941369</c:v>
                </c:pt>
                <c:pt idx="5107">
                  <c:v>1300.2049406095452</c:v>
                </c:pt>
                <c:pt idx="5108">
                  <c:v>1300.2049536749382</c:v>
                </c:pt>
                <c:pt idx="5109">
                  <c:v>1300.215851066876</c:v>
                </c:pt>
                <c:pt idx="5110">
                  <c:v>1300.2204904154437</c:v>
                </c:pt>
                <c:pt idx="5111">
                  <c:v>1300.2212434026183</c:v>
                </c:pt>
                <c:pt idx="5112">
                  <c:v>1300.2327658771783</c:v>
                </c:pt>
                <c:pt idx="5113">
                  <c:v>1300.2608655944173</c:v>
                </c:pt>
                <c:pt idx="5114">
                  <c:v>1300.2848569728153</c:v>
                </c:pt>
                <c:pt idx="5115">
                  <c:v>1300.2877547827295</c:v>
                </c:pt>
                <c:pt idx="5116">
                  <c:v>1300.2987401798177</c:v>
                </c:pt>
                <c:pt idx="5117">
                  <c:v>1300.3144062588046</c:v>
                </c:pt>
                <c:pt idx="5118">
                  <c:v>1300.3183820719357</c:v>
                </c:pt>
                <c:pt idx="5119">
                  <c:v>1300.3281565991329</c:v>
                </c:pt>
                <c:pt idx="5120">
                  <c:v>1300.3312250007411</c:v>
                </c:pt>
                <c:pt idx="5121">
                  <c:v>1300.342555508443</c:v>
                </c:pt>
                <c:pt idx="5122">
                  <c:v>1300.3497503519852</c:v>
                </c:pt>
                <c:pt idx="5123">
                  <c:v>1300.3503679596292</c:v>
                </c:pt>
                <c:pt idx="5124">
                  <c:v>1300.358737228192</c:v>
                </c:pt>
                <c:pt idx="5125">
                  <c:v>1300.382103329121</c:v>
                </c:pt>
                <c:pt idx="5126">
                  <c:v>1300.3883516638912</c:v>
                </c:pt>
                <c:pt idx="5127">
                  <c:v>1300.3932714092039</c:v>
                </c:pt>
                <c:pt idx="5128">
                  <c:v>1300.4155604996354</c:v>
                </c:pt>
                <c:pt idx="5129">
                  <c:v>1300.4466970181848</c:v>
                </c:pt>
                <c:pt idx="5130">
                  <c:v>1300.4471547160156</c:v>
                </c:pt>
                <c:pt idx="5131">
                  <c:v>1300.4531190906291</c:v>
                </c:pt>
                <c:pt idx="5132">
                  <c:v>1300.4656764222973</c:v>
                </c:pt>
                <c:pt idx="5133">
                  <c:v>1300.4772813238646</c:v>
                </c:pt>
                <c:pt idx="5134">
                  <c:v>1300.4828916424235</c:v>
                </c:pt>
                <c:pt idx="5135">
                  <c:v>1300.485394082845</c:v>
                </c:pt>
                <c:pt idx="5136">
                  <c:v>1300.4896719334502</c:v>
                </c:pt>
                <c:pt idx="5137">
                  <c:v>1300.4931057112788</c:v>
                </c:pt>
                <c:pt idx="5138">
                  <c:v>1300.497976585815</c:v>
                </c:pt>
                <c:pt idx="5139">
                  <c:v>1300.5128731880422</c:v>
                </c:pt>
                <c:pt idx="5140">
                  <c:v>1300.5282281391972</c:v>
                </c:pt>
                <c:pt idx="5141">
                  <c:v>1300.5298195661362</c:v>
                </c:pt>
                <c:pt idx="5142">
                  <c:v>1300.5306408656429</c:v>
                </c:pt>
                <c:pt idx="5143">
                  <c:v>1300.532448253352</c:v>
                </c:pt>
                <c:pt idx="5144">
                  <c:v>1300.5352159497245</c:v>
                </c:pt>
                <c:pt idx="5145">
                  <c:v>1300.5480425088094</c:v>
                </c:pt>
                <c:pt idx="5146">
                  <c:v>1300.558668448632</c:v>
                </c:pt>
                <c:pt idx="5147">
                  <c:v>1300.5604434493866</c:v>
                </c:pt>
                <c:pt idx="5148">
                  <c:v>1300.5694331666248</c:v>
                </c:pt>
                <c:pt idx="5149">
                  <c:v>1300.5713061498709</c:v>
                </c:pt>
                <c:pt idx="5150">
                  <c:v>1300.5759483431734</c:v>
                </c:pt>
                <c:pt idx="5151">
                  <c:v>1300.5763855425066</c:v>
                </c:pt>
                <c:pt idx="5152">
                  <c:v>1300.5918102626583</c:v>
                </c:pt>
                <c:pt idx="5153">
                  <c:v>1300.6308395399999</c:v>
                </c:pt>
                <c:pt idx="5154">
                  <c:v>1300.6354284799479</c:v>
                </c:pt>
                <c:pt idx="5155">
                  <c:v>1300.6423370312291</c:v>
                </c:pt>
                <c:pt idx="5156">
                  <c:v>1300.6448766760116</c:v>
                </c:pt>
                <c:pt idx="5157">
                  <c:v>1300.6532743721018</c:v>
                </c:pt>
                <c:pt idx="5158">
                  <c:v>1300.6582847466425</c:v>
                </c:pt>
                <c:pt idx="5159">
                  <c:v>1300.6864999557035</c:v>
                </c:pt>
                <c:pt idx="5160">
                  <c:v>1300.687725762177</c:v>
                </c:pt>
                <c:pt idx="5161">
                  <c:v>1300.6915916823571</c:v>
                </c:pt>
                <c:pt idx="5162">
                  <c:v>1300.7186750354808</c:v>
                </c:pt>
                <c:pt idx="5163">
                  <c:v>1300.7417395153948</c:v>
                </c:pt>
                <c:pt idx="5164">
                  <c:v>1300.7437483885838</c:v>
                </c:pt>
                <c:pt idx="5165">
                  <c:v>1300.7437984466412</c:v>
                </c:pt>
                <c:pt idx="5166">
                  <c:v>1300.7450857594813</c:v>
                </c:pt>
                <c:pt idx="5167">
                  <c:v>1300.7492088474396</c:v>
                </c:pt>
                <c:pt idx="5168">
                  <c:v>1300.7529069786306</c:v>
                </c:pt>
                <c:pt idx="5169">
                  <c:v>1300.7769044023662</c:v>
                </c:pt>
                <c:pt idx="5170">
                  <c:v>1300.8126263536465</c:v>
                </c:pt>
                <c:pt idx="5171">
                  <c:v>1300.8133515675595</c:v>
                </c:pt>
                <c:pt idx="5172">
                  <c:v>1300.8188895879177</c:v>
                </c:pt>
                <c:pt idx="5173">
                  <c:v>1300.8278911914826</c:v>
                </c:pt>
                <c:pt idx="5174">
                  <c:v>1300.8359601545776</c:v>
                </c:pt>
                <c:pt idx="5175">
                  <c:v>1300.8409924383761</c:v>
                </c:pt>
                <c:pt idx="5176">
                  <c:v>1300.8415928105862</c:v>
                </c:pt>
                <c:pt idx="5177">
                  <c:v>1300.8419093848943</c:v>
                </c:pt>
                <c:pt idx="5178">
                  <c:v>1300.8606046262726</c:v>
                </c:pt>
                <c:pt idx="5179">
                  <c:v>1300.8758005024229</c:v>
                </c:pt>
                <c:pt idx="5180">
                  <c:v>1300.8857016363959</c:v>
                </c:pt>
                <c:pt idx="5181">
                  <c:v>1300.9007156384173</c:v>
                </c:pt>
                <c:pt idx="5182">
                  <c:v>1300.9097583722207</c:v>
                </c:pt>
                <c:pt idx="5183">
                  <c:v>1300.9259018606454</c:v>
                </c:pt>
                <c:pt idx="5184">
                  <c:v>1300.9380281715571</c:v>
                </c:pt>
                <c:pt idx="5185">
                  <c:v>1300.9393152032776</c:v>
                </c:pt>
                <c:pt idx="5186">
                  <c:v>1300.9533471339982</c:v>
                </c:pt>
                <c:pt idx="5187">
                  <c:v>1300.9708371630377</c:v>
                </c:pt>
                <c:pt idx="5188">
                  <c:v>1300.9767282151852</c:v>
                </c:pt>
                <c:pt idx="5189">
                  <c:v>1300.9769263042413</c:v>
                </c:pt>
                <c:pt idx="5190">
                  <c:v>1301.0031946236013</c:v>
                </c:pt>
                <c:pt idx="5191">
                  <c:v>1301.0251781292031</c:v>
                </c:pt>
                <c:pt idx="5192">
                  <c:v>1301.0328992199634</c:v>
                </c:pt>
                <c:pt idx="5193">
                  <c:v>1301.0459608149172</c:v>
                </c:pt>
                <c:pt idx="5194">
                  <c:v>1301.0484957807621</c:v>
                </c:pt>
                <c:pt idx="5195">
                  <c:v>1301.0501000169247</c:v>
                </c:pt>
                <c:pt idx="5196">
                  <c:v>1301.0693139556072</c:v>
                </c:pt>
                <c:pt idx="5197">
                  <c:v>1301.0873868320593</c:v>
                </c:pt>
                <c:pt idx="5198">
                  <c:v>1301.0893880439653</c:v>
                </c:pt>
                <c:pt idx="5199">
                  <c:v>1301.0898973143514</c:v>
                </c:pt>
                <c:pt idx="5200">
                  <c:v>1301.0997588556397</c:v>
                </c:pt>
                <c:pt idx="5201">
                  <c:v>1301.1000510040894</c:v>
                </c:pt>
                <c:pt idx="5202">
                  <c:v>1301.109058859799</c:v>
                </c:pt>
                <c:pt idx="5203">
                  <c:v>1301.1132556833372</c:v>
                </c:pt>
                <c:pt idx="5204">
                  <c:v>1301.1194177207658</c:v>
                </c:pt>
                <c:pt idx="5205">
                  <c:v>1301.1231390565608</c:v>
                </c:pt>
                <c:pt idx="5206">
                  <c:v>1301.1322150036381</c:v>
                </c:pt>
                <c:pt idx="5207">
                  <c:v>1301.1360676115191</c:v>
                </c:pt>
                <c:pt idx="5208">
                  <c:v>1301.1454736932064</c:v>
                </c:pt>
                <c:pt idx="5209">
                  <c:v>1301.148234251863</c:v>
                </c:pt>
                <c:pt idx="5210">
                  <c:v>1301.1506211778794</c:v>
                </c:pt>
                <c:pt idx="5211">
                  <c:v>1301.152928224267</c:v>
                </c:pt>
                <c:pt idx="5212">
                  <c:v>1301.1642218977918</c:v>
                </c:pt>
                <c:pt idx="5213">
                  <c:v>1301.165820808912</c:v>
                </c:pt>
                <c:pt idx="5214">
                  <c:v>1301.1784583282638</c:v>
                </c:pt>
                <c:pt idx="5215">
                  <c:v>1301.2044069444014</c:v>
                </c:pt>
                <c:pt idx="5216">
                  <c:v>1301.2166148111337</c:v>
                </c:pt>
                <c:pt idx="5217">
                  <c:v>1301.2259888146409</c:v>
                </c:pt>
                <c:pt idx="5218">
                  <c:v>1301.2366271534297</c:v>
                </c:pt>
                <c:pt idx="5219">
                  <c:v>1301.2399206007717</c:v>
                </c:pt>
                <c:pt idx="5220">
                  <c:v>1301.2423445764514</c:v>
                </c:pt>
                <c:pt idx="5221">
                  <c:v>1301.2435084325909</c:v>
                </c:pt>
                <c:pt idx="5222">
                  <c:v>1301.2616591956544</c:v>
                </c:pt>
                <c:pt idx="5223">
                  <c:v>1301.2617381897555</c:v>
                </c:pt>
                <c:pt idx="5224">
                  <c:v>1301.2621415397036</c:v>
                </c:pt>
                <c:pt idx="5225">
                  <c:v>1301.2653911958178</c:v>
                </c:pt>
                <c:pt idx="5226">
                  <c:v>1301.268231735449</c:v>
                </c:pt>
                <c:pt idx="5227">
                  <c:v>1301.279232389064</c:v>
                </c:pt>
                <c:pt idx="5228">
                  <c:v>1301.3020988657952</c:v>
                </c:pt>
                <c:pt idx="5229">
                  <c:v>1301.3021765919034</c:v>
                </c:pt>
                <c:pt idx="5230">
                  <c:v>1301.3118968660037</c:v>
                </c:pt>
                <c:pt idx="5231">
                  <c:v>1301.3244906336745</c:v>
                </c:pt>
                <c:pt idx="5232">
                  <c:v>1301.3285200937444</c:v>
                </c:pt>
                <c:pt idx="5233">
                  <c:v>1301.332138679571</c:v>
                </c:pt>
                <c:pt idx="5234">
                  <c:v>1301.334439963206</c:v>
                </c:pt>
                <c:pt idx="5235">
                  <c:v>1301.3456236023085</c:v>
                </c:pt>
                <c:pt idx="5236">
                  <c:v>1301.3645584937813</c:v>
                </c:pt>
                <c:pt idx="5237">
                  <c:v>1301.3648297053694</c:v>
                </c:pt>
                <c:pt idx="5238">
                  <c:v>1301.4023193958481</c:v>
                </c:pt>
                <c:pt idx="5239">
                  <c:v>1301.4253325480727</c:v>
                </c:pt>
                <c:pt idx="5240">
                  <c:v>1301.4275407579023</c:v>
                </c:pt>
                <c:pt idx="5241">
                  <c:v>1301.4474758279957</c:v>
                </c:pt>
                <c:pt idx="5242">
                  <c:v>1301.4510260423303</c:v>
                </c:pt>
                <c:pt idx="5243">
                  <c:v>1301.4913380421608</c:v>
                </c:pt>
                <c:pt idx="5244">
                  <c:v>1301.5172619373375</c:v>
                </c:pt>
                <c:pt idx="5245">
                  <c:v>1301.5243698852955</c:v>
                </c:pt>
                <c:pt idx="5246">
                  <c:v>1301.5333541203445</c:v>
                </c:pt>
                <c:pt idx="5247">
                  <c:v>1301.5376022136884</c:v>
                </c:pt>
                <c:pt idx="5248">
                  <c:v>1301.5437827119461</c:v>
                </c:pt>
                <c:pt idx="5249">
                  <c:v>1301.5580278272134</c:v>
                </c:pt>
                <c:pt idx="5250">
                  <c:v>1301.5809993707439</c:v>
                </c:pt>
                <c:pt idx="5251">
                  <c:v>1301.5829473134122</c:v>
                </c:pt>
                <c:pt idx="5252">
                  <c:v>1301.5949311696893</c:v>
                </c:pt>
                <c:pt idx="5253">
                  <c:v>1301.6031861100391</c:v>
                </c:pt>
                <c:pt idx="5254">
                  <c:v>1301.605175440129</c:v>
                </c:pt>
                <c:pt idx="5255">
                  <c:v>1301.6121802747678</c:v>
                </c:pt>
                <c:pt idx="5256">
                  <c:v>1301.6243849474511</c:v>
                </c:pt>
                <c:pt idx="5257">
                  <c:v>1301.6264485993574</c:v>
                </c:pt>
                <c:pt idx="5258">
                  <c:v>1301.6427567234105</c:v>
                </c:pt>
                <c:pt idx="5259">
                  <c:v>1301.6656803225919</c:v>
                </c:pt>
                <c:pt idx="5260">
                  <c:v>1301.6720077872831</c:v>
                </c:pt>
                <c:pt idx="5261">
                  <c:v>1301.6752411595305</c:v>
                </c:pt>
                <c:pt idx="5262">
                  <c:v>1301.6867975074404</c:v>
                </c:pt>
                <c:pt idx="5263">
                  <c:v>1301.6900952447925</c:v>
                </c:pt>
                <c:pt idx="5264">
                  <c:v>1301.7137689267522</c:v>
                </c:pt>
                <c:pt idx="5265">
                  <c:v>1301.7193297619619</c:v>
                </c:pt>
                <c:pt idx="5266">
                  <c:v>1301.7344117012658</c:v>
                </c:pt>
                <c:pt idx="5267">
                  <c:v>1301.7345568313438</c:v>
                </c:pt>
                <c:pt idx="5268">
                  <c:v>1301.7537828559307</c:v>
                </c:pt>
                <c:pt idx="5269">
                  <c:v>1301.7614015925215</c:v>
                </c:pt>
                <c:pt idx="5270">
                  <c:v>1301.7852284560427</c:v>
                </c:pt>
                <c:pt idx="5271">
                  <c:v>1301.7864228475917</c:v>
                </c:pt>
                <c:pt idx="5272">
                  <c:v>1301.7953506568538</c:v>
                </c:pt>
                <c:pt idx="5273">
                  <c:v>1301.8093914695964</c:v>
                </c:pt>
                <c:pt idx="5274">
                  <c:v>1301.8194281312992</c:v>
                </c:pt>
                <c:pt idx="5275">
                  <c:v>1301.8239256353106</c:v>
                </c:pt>
                <c:pt idx="5276">
                  <c:v>1301.8369484661839</c:v>
                </c:pt>
                <c:pt idx="5277">
                  <c:v>1301.8724026304658</c:v>
                </c:pt>
                <c:pt idx="5278">
                  <c:v>1301.8734134850783</c:v>
                </c:pt>
                <c:pt idx="5279">
                  <c:v>1301.8856272429293</c:v>
                </c:pt>
                <c:pt idx="5280">
                  <c:v>1301.932569116258</c:v>
                </c:pt>
                <c:pt idx="5281">
                  <c:v>1301.9385204762166</c:v>
                </c:pt>
                <c:pt idx="5282">
                  <c:v>1301.9452171034545</c:v>
                </c:pt>
                <c:pt idx="5283">
                  <c:v>1301.955462608574</c:v>
                </c:pt>
                <c:pt idx="5284">
                  <c:v>1301.9557621291212</c:v>
                </c:pt>
                <c:pt idx="5285">
                  <c:v>1301.9872248195134</c:v>
                </c:pt>
                <c:pt idx="5286">
                  <c:v>1301.9935262371494</c:v>
                </c:pt>
                <c:pt idx="5287">
                  <c:v>1302.011383572039</c:v>
                </c:pt>
                <c:pt idx="5288">
                  <c:v>1302.0291785947788</c:v>
                </c:pt>
                <c:pt idx="5289">
                  <c:v>1302.0297799533323</c:v>
                </c:pt>
                <c:pt idx="5290">
                  <c:v>1302.0448976215885</c:v>
                </c:pt>
                <c:pt idx="5291">
                  <c:v>1302.0519795907005</c:v>
                </c:pt>
                <c:pt idx="5292">
                  <c:v>1302.0549384522437</c:v>
                </c:pt>
                <c:pt idx="5293">
                  <c:v>1302.0650309251018</c:v>
                </c:pt>
                <c:pt idx="5294">
                  <c:v>1302.1008920689624</c:v>
                </c:pt>
                <c:pt idx="5295">
                  <c:v>1302.1390763075287</c:v>
                </c:pt>
                <c:pt idx="5296">
                  <c:v>1302.1393407646933</c:v>
                </c:pt>
                <c:pt idx="5297">
                  <c:v>1302.1450550659345</c:v>
                </c:pt>
                <c:pt idx="5298">
                  <c:v>1302.1628636827149</c:v>
                </c:pt>
                <c:pt idx="5299">
                  <c:v>1302.1691234347227</c:v>
                </c:pt>
                <c:pt idx="5300">
                  <c:v>1302.1705737492471</c:v>
                </c:pt>
                <c:pt idx="5301">
                  <c:v>1302.1818563250006</c:v>
                </c:pt>
                <c:pt idx="5302">
                  <c:v>1302.183294781159</c:v>
                </c:pt>
                <c:pt idx="5303">
                  <c:v>1302.1879541293538</c:v>
                </c:pt>
                <c:pt idx="5304">
                  <c:v>1302.1950466840192</c:v>
                </c:pt>
                <c:pt idx="5305">
                  <c:v>1302.2062356791678</c:v>
                </c:pt>
                <c:pt idx="5306">
                  <c:v>1302.2197666018892</c:v>
                </c:pt>
                <c:pt idx="5307">
                  <c:v>1302.2230990966564</c:v>
                </c:pt>
                <c:pt idx="5308">
                  <c:v>1302.2489359977092</c:v>
                </c:pt>
                <c:pt idx="5309">
                  <c:v>1302.2495675446892</c:v>
                </c:pt>
                <c:pt idx="5310">
                  <c:v>1302.2527311063327</c:v>
                </c:pt>
                <c:pt idx="5311">
                  <c:v>1302.2621903470301</c:v>
                </c:pt>
                <c:pt idx="5312">
                  <c:v>1302.2644430466898</c:v>
                </c:pt>
                <c:pt idx="5313">
                  <c:v>1302.2671427807475</c:v>
                </c:pt>
                <c:pt idx="5314">
                  <c:v>1302.2685573770468</c:v>
                </c:pt>
                <c:pt idx="5315">
                  <c:v>1302.3109123934573</c:v>
                </c:pt>
                <c:pt idx="5316">
                  <c:v>1302.3165240220899</c:v>
                </c:pt>
                <c:pt idx="5317">
                  <c:v>1302.3176866743206</c:v>
                </c:pt>
                <c:pt idx="5318">
                  <c:v>1302.3204435921186</c:v>
                </c:pt>
                <c:pt idx="5319">
                  <c:v>1302.3269744692684</c:v>
                </c:pt>
                <c:pt idx="5320">
                  <c:v>1302.3490486825615</c:v>
                </c:pt>
                <c:pt idx="5321">
                  <c:v>1302.3493250718757</c:v>
                </c:pt>
                <c:pt idx="5322">
                  <c:v>1302.3556701773464</c:v>
                </c:pt>
                <c:pt idx="5323">
                  <c:v>1302.3654435475173</c:v>
                </c:pt>
                <c:pt idx="5324">
                  <c:v>1302.4165934130367</c:v>
                </c:pt>
                <c:pt idx="5325">
                  <c:v>1302.4238954302432</c:v>
                </c:pt>
                <c:pt idx="5326">
                  <c:v>1302.452482043406</c:v>
                </c:pt>
                <c:pt idx="5327">
                  <c:v>1302.4740286889139</c:v>
                </c:pt>
                <c:pt idx="5328">
                  <c:v>1302.4860681011132</c:v>
                </c:pt>
                <c:pt idx="5329">
                  <c:v>1302.4978456934791</c:v>
                </c:pt>
                <c:pt idx="5330">
                  <c:v>1302.5084664346434</c:v>
                </c:pt>
                <c:pt idx="5331">
                  <c:v>1302.5242939535749</c:v>
                </c:pt>
                <c:pt idx="5332">
                  <c:v>1302.529200176939</c:v>
                </c:pt>
                <c:pt idx="5333">
                  <c:v>1302.5391664573474</c:v>
                </c:pt>
                <c:pt idx="5334">
                  <c:v>1302.5402782181784</c:v>
                </c:pt>
                <c:pt idx="5335">
                  <c:v>1302.5433770318843</c:v>
                </c:pt>
                <c:pt idx="5336">
                  <c:v>1302.5434666475364</c:v>
                </c:pt>
                <c:pt idx="5337">
                  <c:v>1302.5436612678973</c:v>
                </c:pt>
                <c:pt idx="5338">
                  <c:v>1302.5530188502848</c:v>
                </c:pt>
                <c:pt idx="5339">
                  <c:v>1302.5557156845712</c:v>
                </c:pt>
                <c:pt idx="5340">
                  <c:v>1302.573037143512</c:v>
                </c:pt>
                <c:pt idx="5341">
                  <c:v>1302.5756473782726</c:v>
                </c:pt>
                <c:pt idx="5342">
                  <c:v>1302.5826708580719</c:v>
                </c:pt>
                <c:pt idx="5343">
                  <c:v>1302.583273059189</c:v>
                </c:pt>
                <c:pt idx="5344">
                  <c:v>1302.5876270967124</c:v>
                </c:pt>
                <c:pt idx="5345">
                  <c:v>1302.5915804238671</c:v>
                </c:pt>
                <c:pt idx="5346">
                  <c:v>1302.5999555147646</c:v>
                </c:pt>
                <c:pt idx="5347">
                  <c:v>1302.6039850190846</c:v>
                </c:pt>
                <c:pt idx="5348">
                  <c:v>1302.6086634455955</c:v>
                </c:pt>
                <c:pt idx="5349">
                  <c:v>1302.6105127915821</c:v>
                </c:pt>
                <c:pt idx="5350">
                  <c:v>1302.6405299631592</c:v>
                </c:pt>
                <c:pt idx="5351">
                  <c:v>1302.6467011576408</c:v>
                </c:pt>
                <c:pt idx="5352">
                  <c:v>1302.6551842810936</c:v>
                </c:pt>
                <c:pt idx="5353">
                  <c:v>1302.6665481040218</c:v>
                </c:pt>
                <c:pt idx="5354">
                  <c:v>1302.6901691208841</c:v>
                </c:pt>
                <c:pt idx="5355">
                  <c:v>1302.6922970565267</c:v>
                </c:pt>
                <c:pt idx="5356">
                  <c:v>1302.6996630805977</c:v>
                </c:pt>
                <c:pt idx="5357">
                  <c:v>1302.7076861474284</c:v>
                </c:pt>
                <c:pt idx="5358">
                  <c:v>1302.7080584273606</c:v>
                </c:pt>
                <c:pt idx="5359">
                  <c:v>1302.7103573533864</c:v>
                </c:pt>
                <c:pt idx="5360">
                  <c:v>1302.713434433997</c:v>
                </c:pt>
                <c:pt idx="5361">
                  <c:v>1302.7292936451818</c:v>
                </c:pt>
                <c:pt idx="5362">
                  <c:v>1302.7337673213488</c:v>
                </c:pt>
                <c:pt idx="5363">
                  <c:v>1302.7364444724328</c:v>
                </c:pt>
                <c:pt idx="5364">
                  <c:v>1302.7407635031218</c:v>
                </c:pt>
                <c:pt idx="5365">
                  <c:v>1302.7534603540823</c:v>
                </c:pt>
                <c:pt idx="5366">
                  <c:v>1302.7842147629706</c:v>
                </c:pt>
                <c:pt idx="5367">
                  <c:v>1302.7911209850654</c:v>
                </c:pt>
                <c:pt idx="5368">
                  <c:v>1302.7957003791762</c:v>
                </c:pt>
                <c:pt idx="5369">
                  <c:v>1302.8228895928403</c:v>
                </c:pt>
                <c:pt idx="5370">
                  <c:v>1302.8261894953766</c:v>
                </c:pt>
                <c:pt idx="5371">
                  <c:v>1302.8316976668921</c:v>
                </c:pt>
                <c:pt idx="5372">
                  <c:v>1302.8332479254759</c:v>
                </c:pt>
                <c:pt idx="5373">
                  <c:v>1302.8412967499776</c:v>
                </c:pt>
                <c:pt idx="5374">
                  <c:v>1302.8436034385059</c:v>
                </c:pt>
                <c:pt idx="5375">
                  <c:v>1302.8527418972487</c:v>
                </c:pt>
                <c:pt idx="5376">
                  <c:v>1302.8527712243576</c:v>
                </c:pt>
                <c:pt idx="5377">
                  <c:v>1302.8594796096309</c:v>
                </c:pt>
                <c:pt idx="5378">
                  <c:v>1302.8597179234234</c:v>
                </c:pt>
                <c:pt idx="5379">
                  <c:v>1302.865062396731</c:v>
                </c:pt>
                <c:pt idx="5380">
                  <c:v>1302.8664399687559</c:v>
                </c:pt>
                <c:pt idx="5381">
                  <c:v>1302.8725168333933</c:v>
                </c:pt>
                <c:pt idx="5382">
                  <c:v>1302.8738751717256</c:v>
                </c:pt>
                <c:pt idx="5383">
                  <c:v>1302.8901351676636</c:v>
                </c:pt>
                <c:pt idx="5384">
                  <c:v>1302.8947640853971</c:v>
                </c:pt>
                <c:pt idx="5385">
                  <c:v>1302.8951517399314</c:v>
                </c:pt>
                <c:pt idx="5386">
                  <c:v>1302.9054664146188</c:v>
                </c:pt>
                <c:pt idx="5387">
                  <c:v>1302.9177873495064</c:v>
                </c:pt>
                <c:pt idx="5388">
                  <c:v>1302.9569690970429</c:v>
                </c:pt>
                <c:pt idx="5389">
                  <c:v>1302.9925719352284</c:v>
                </c:pt>
                <c:pt idx="5390">
                  <c:v>1303.0029107081868</c:v>
                </c:pt>
                <c:pt idx="5391">
                  <c:v>1303.0112782409722</c:v>
                </c:pt>
                <c:pt idx="5392">
                  <c:v>1303.0128735784242</c:v>
                </c:pt>
                <c:pt idx="5393">
                  <c:v>1303.0315562739195</c:v>
                </c:pt>
                <c:pt idx="5394">
                  <c:v>1303.0417197452603</c:v>
                </c:pt>
                <c:pt idx="5395">
                  <c:v>1303.0493425480081</c:v>
                </c:pt>
                <c:pt idx="5396">
                  <c:v>1303.0516274916854</c:v>
                </c:pt>
                <c:pt idx="5397">
                  <c:v>1303.0549981018066</c:v>
                </c:pt>
                <c:pt idx="5398">
                  <c:v>1303.060863377355</c:v>
                </c:pt>
                <c:pt idx="5399">
                  <c:v>1303.064319563568</c:v>
                </c:pt>
                <c:pt idx="5400">
                  <c:v>1303.0768683189497</c:v>
                </c:pt>
                <c:pt idx="5401">
                  <c:v>1303.092533753646</c:v>
                </c:pt>
                <c:pt idx="5402">
                  <c:v>1303.1133938067956</c:v>
                </c:pt>
                <c:pt idx="5403">
                  <c:v>1303.1189127471293</c:v>
                </c:pt>
                <c:pt idx="5404">
                  <c:v>1303.1310253402332</c:v>
                </c:pt>
                <c:pt idx="5405">
                  <c:v>1303.1310262568907</c:v>
                </c:pt>
                <c:pt idx="5406">
                  <c:v>1303.1426118286365</c:v>
                </c:pt>
                <c:pt idx="5407">
                  <c:v>1303.1438632922514</c:v>
                </c:pt>
                <c:pt idx="5408">
                  <c:v>1303.1587372098329</c:v>
                </c:pt>
                <c:pt idx="5409">
                  <c:v>1303.1725796769961</c:v>
                </c:pt>
                <c:pt idx="5410">
                  <c:v>1303.17927242717</c:v>
                </c:pt>
                <c:pt idx="5411">
                  <c:v>1303.1815840340289</c:v>
                </c:pt>
                <c:pt idx="5412">
                  <c:v>1303.1938812782153</c:v>
                </c:pt>
                <c:pt idx="5413">
                  <c:v>1303.2175018107782</c:v>
                </c:pt>
                <c:pt idx="5414">
                  <c:v>1303.2243198828644</c:v>
                </c:pt>
                <c:pt idx="5415">
                  <c:v>1303.2343789344623</c:v>
                </c:pt>
                <c:pt idx="5416">
                  <c:v>1303.2374813545118</c:v>
                </c:pt>
                <c:pt idx="5417">
                  <c:v>1303.2395763006325</c:v>
                </c:pt>
                <c:pt idx="5418">
                  <c:v>1303.2439644744809</c:v>
                </c:pt>
                <c:pt idx="5419">
                  <c:v>1303.2460775440127</c:v>
                </c:pt>
                <c:pt idx="5420">
                  <c:v>1303.2548706755003</c:v>
                </c:pt>
                <c:pt idx="5421">
                  <c:v>1303.2577310619795</c:v>
                </c:pt>
                <c:pt idx="5422">
                  <c:v>1303.2681252238203</c:v>
                </c:pt>
                <c:pt idx="5423">
                  <c:v>1303.2747366140898</c:v>
                </c:pt>
                <c:pt idx="5424">
                  <c:v>1303.2799280327565</c:v>
                </c:pt>
                <c:pt idx="5425">
                  <c:v>1303.2802768267193</c:v>
                </c:pt>
                <c:pt idx="5426">
                  <c:v>1303.2926365115986</c:v>
                </c:pt>
                <c:pt idx="5427">
                  <c:v>1303.3166481858434</c:v>
                </c:pt>
                <c:pt idx="5428">
                  <c:v>1303.3183732385389</c:v>
                </c:pt>
                <c:pt idx="5429">
                  <c:v>1303.3210305577004</c:v>
                </c:pt>
                <c:pt idx="5430">
                  <c:v>1303.328056109305</c:v>
                </c:pt>
                <c:pt idx="5431">
                  <c:v>1303.336523639204</c:v>
                </c:pt>
                <c:pt idx="5432">
                  <c:v>1303.3412257929399</c:v>
                </c:pt>
                <c:pt idx="5433">
                  <c:v>1303.3445437172395</c:v>
                </c:pt>
                <c:pt idx="5434">
                  <c:v>1303.3496637174126</c:v>
                </c:pt>
                <c:pt idx="5435">
                  <c:v>1303.3499821726984</c:v>
                </c:pt>
                <c:pt idx="5436">
                  <c:v>1303.3521248122429</c:v>
                </c:pt>
                <c:pt idx="5437">
                  <c:v>1303.3583129880878</c:v>
                </c:pt>
                <c:pt idx="5438">
                  <c:v>1303.3602552408961</c:v>
                </c:pt>
                <c:pt idx="5439">
                  <c:v>1303.3664320679998</c:v>
                </c:pt>
                <c:pt idx="5440">
                  <c:v>1303.3680125479063</c:v>
                </c:pt>
                <c:pt idx="5441">
                  <c:v>1303.3706037925956</c:v>
                </c:pt>
                <c:pt idx="5442">
                  <c:v>1303.4279156802663</c:v>
                </c:pt>
                <c:pt idx="5443">
                  <c:v>1303.4428553456664</c:v>
                </c:pt>
                <c:pt idx="5444">
                  <c:v>1303.512155912967</c:v>
                </c:pt>
                <c:pt idx="5445">
                  <c:v>1303.5143199443605</c:v>
                </c:pt>
                <c:pt idx="5446">
                  <c:v>1303.5180794261069</c:v>
                </c:pt>
                <c:pt idx="5447">
                  <c:v>1303.5363212502714</c:v>
                </c:pt>
                <c:pt idx="5448">
                  <c:v>1303.5477563439408</c:v>
                </c:pt>
                <c:pt idx="5449">
                  <c:v>1303.5523008550736</c:v>
                </c:pt>
                <c:pt idx="5450">
                  <c:v>1303.574989879201</c:v>
                </c:pt>
                <c:pt idx="5451">
                  <c:v>1303.5800620751997</c:v>
                </c:pt>
                <c:pt idx="5452">
                  <c:v>1303.5834978620669</c:v>
                </c:pt>
                <c:pt idx="5453">
                  <c:v>1303.5906078480002</c:v>
                </c:pt>
                <c:pt idx="5454">
                  <c:v>1303.6296414911142</c:v>
                </c:pt>
                <c:pt idx="5455">
                  <c:v>1303.6530629589693</c:v>
                </c:pt>
                <c:pt idx="5456">
                  <c:v>1303.670458407259</c:v>
                </c:pt>
                <c:pt idx="5457">
                  <c:v>1303.6787051863691</c:v>
                </c:pt>
                <c:pt idx="5458">
                  <c:v>1303.6936029092108</c:v>
                </c:pt>
                <c:pt idx="5459">
                  <c:v>1303.6990485449103</c:v>
                </c:pt>
                <c:pt idx="5460">
                  <c:v>1303.7036229275443</c:v>
                </c:pt>
                <c:pt idx="5461">
                  <c:v>1303.7098593459975</c:v>
                </c:pt>
                <c:pt idx="5462">
                  <c:v>1303.7223043768333</c:v>
                </c:pt>
                <c:pt idx="5463">
                  <c:v>1303.7274220295051</c:v>
                </c:pt>
                <c:pt idx="5464">
                  <c:v>1303.7287727494347</c:v>
                </c:pt>
                <c:pt idx="5465">
                  <c:v>1303.7304175734985</c:v>
                </c:pt>
                <c:pt idx="5466">
                  <c:v>1303.7339418935173</c:v>
                </c:pt>
                <c:pt idx="5467">
                  <c:v>1303.7788861940835</c:v>
                </c:pt>
                <c:pt idx="5468">
                  <c:v>1303.7939535582732</c:v>
                </c:pt>
                <c:pt idx="5469">
                  <c:v>1303.8067318418914</c:v>
                </c:pt>
                <c:pt idx="5470">
                  <c:v>1303.8219992427166</c:v>
                </c:pt>
                <c:pt idx="5471">
                  <c:v>1303.8322225275015</c:v>
                </c:pt>
                <c:pt idx="5472">
                  <c:v>1303.8356136023376</c:v>
                </c:pt>
                <c:pt idx="5473">
                  <c:v>1303.8424981011422</c:v>
                </c:pt>
                <c:pt idx="5474">
                  <c:v>1303.8494865139105</c:v>
                </c:pt>
                <c:pt idx="5475">
                  <c:v>1303.8721948964355</c:v>
                </c:pt>
                <c:pt idx="5476">
                  <c:v>1303.8794294291351</c:v>
                </c:pt>
                <c:pt idx="5477">
                  <c:v>1303.8931017613618</c:v>
                </c:pt>
                <c:pt idx="5478">
                  <c:v>1303.8939475820148</c:v>
                </c:pt>
                <c:pt idx="5479">
                  <c:v>1303.9046145608818</c:v>
                </c:pt>
                <c:pt idx="5480">
                  <c:v>1303.9189169933529</c:v>
                </c:pt>
                <c:pt idx="5481">
                  <c:v>1303.9374224299147</c:v>
                </c:pt>
                <c:pt idx="5482">
                  <c:v>1303.9485675284923</c:v>
                </c:pt>
                <c:pt idx="5483">
                  <c:v>1303.9593509956569</c:v>
                </c:pt>
                <c:pt idx="5484">
                  <c:v>1303.9649232182808</c:v>
                </c:pt>
                <c:pt idx="5485">
                  <c:v>1303.9719249370773</c:v>
                </c:pt>
                <c:pt idx="5486">
                  <c:v>1303.9811313532582</c:v>
                </c:pt>
                <c:pt idx="5487">
                  <c:v>1304.0031154357389</c:v>
                </c:pt>
                <c:pt idx="5488">
                  <c:v>1304.0088534733127</c:v>
                </c:pt>
                <c:pt idx="5489">
                  <c:v>1304.0196104910513</c:v>
                </c:pt>
                <c:pt idx="5490">
                  <c:v>1304.0230321718761</c:v>
                </c:pt>
                <c:pt idx="5491">
                  <c:v>1304.0377441193107</c:v>
                </c:pt>
                <c:pt idx="5492">
                  <c:v>1304.0465883522274</c:v>
                </c:pt>
                <c:pt idx="5493">
                  <c:v>1304.0727158061104</c:v>
                </c:pt>
                <c:pt idx="5494">
                  <c:v>1304.0763947976764</c:v>
                </c:pt>
                <c:pt idx="5495">
                  <c:v>1304.0810772552531</c:v>
                </c:pt>
                <c:pt idx="5496">
                  <c:v>1304.1018864291852</c:v>
                </c:pt>
                <c:pt idx="5497">
                  <c:v>1304.1038193775098</c:v>
                </c:pt>
                <c:pt idx="5498">
                  <c:v>1304.108965017848</c:v>
                </c:pt>
                <c:pt idx="5499">
                  <c:v>1304.1091872849233</c:v>
                </c:pt>
                <c:pt idx="5500">
                  <c:v>1304.1103346740185</c:v>
                </c:pt>
                <c:pt idx="5501">
                  <c:v>1304.1225768615609</c:v>
                </c:pt>
                <c:pt idx="5502">
                  <c:v>1304.1452804741684</c:v>
                </c:pt>
                <c:pt idx="5503">
                  <c:v>1304.1538876528871</c:v>
                </c:pt>
                <c:pt idx="5504">
                  <c:v>1304.157752383262</c:v>
                </c:pt>
                <c:pt idx="5505">
                  <c:v>1304.1630944397145</c:v>
                </c:pt>
                <c:pt idx="5506">
                  <c:v>1304.172973360379</c:v>
                </c:pt>
                <c:pt idx="5507">
                  <c:v>1304.1795782757245</c:v>
                </c:pt>
                <c:pt idx="5508">
                  <c:v>1304.1901194265533</c:v>
                </c:pt>
                <c:pt idx="5509">
                  <c:v>1304.1973586712552</c:v>
                </c:pt>
                <c:pt idx="5510">
                  <c:v>1304.2131840684262</c:v>
                </c:pt>
                <c:pt idx="5511">
                  <c:v>1304.279995772361</c:v>
                </c:pt>
                <c:pt idx="5512">
                  <c:v>1304.2983356256727</c:v>
                </c:pt>
                <c:pt idx="5513">
                  <c:v>1304.3002187603872</c:v>
                </c:pt>
                <c:pt idx="5514">
                  <c:v>1304.3176208080836</c:v>
                </c:pt>
                <c:pt idx="5515">
                  <c:v>1304.3404462600947</c:v>
                </c:pt>
                <c:pt idx="5516">
                  <c:v>1304.3412187261686</c:v>
                </c:pt>
                <c:pt idx="5517">
                  <c:v>1304.3576712259155</c:v>
                </c:pt>
                <c:pt idx="5518">
                  <c:v>1304.3706064205126</c:v>
                </c:pt>
                <c:pt idx="5519">
                  <c:v>1304.3860576012912</c:v>
                </c:pt>
                <c:pt idx="5520">
                  <c:v>1304.3993779967491</c:v>
                </c:pt>
                <c:pt idx="5521">
                  <c:v>1304.4103114840775</c:v>
                </c:pt>
                <c:pt idx="5522">
                  <c:v>1304.4179547105762</c:v>
                </c:pt>
                <c:pt idx="5523">
                  <c:v>1304.4358068689489</c:v>
                </c:pt>
                <c:pt idx="5524">
                  <c:v>1304.4418889242588</c:v>
                </c:pt>
                <c:pt idx="5525">
                  <c:v>1304.4425181540346</c:v>
                </c:pt>
                <c:pt idx="5526">
                  <c:v>1304.4512847215774</c:v>
                </c:pt>
                <c:pt idx="5527">
                  <c:v>1304.4528630421992</c:v>
                </c:pt>
                <c:pt idx="5528">
                  <c:v>1304.464053045499</c:v>
                </c:pt>
                <c:pt idx="5529">
                  <c:v>1304.4831209728975</c:v>
                </c:pt>
                <c:pt idx="5530">
                  <c:v>1304.4995707943369</c:v>
                </c:pt>
                <c:pt idx="5531">
                  <c:v>1304.5016967404572</c:v>
                </c:pt>
                <c:pt idx="5532">
                  <c:v>1304.5171745135535</c:v>
                </c:pt>
                <c:pt idx="5533">
                  <c:v>1304.5335036654703</c:v>
                </c:pt>
                <c:pt idx="5534">
                  <c:v>1304.5413917274127</c:v>
                </c:pt>
                <c:pt idx="5535">
                  <c:v>1304.5450082609559</c:v>
                </c:pt>
                <c:pt idx="5536">
                  <c:v>1304.5665152537797</c:v>
                </c:pt>
                <c:pt idx="5537">
                  <c:v>1304.5773824293365</c:v>
                </c:pt>
                <c:pt idx="5538">
                  <c:v>1304.5864903384049</c:v>
                </c:pt>
                <c:pt idx="5539">
                  <c:v>1304.5893103515643</c:v>
                </c:pt>
                <c:pt idx="5540">
                  <c:v>1304.665422420059</c:v>
                </c:pt>
                <c:pt idx="5541">
                  <c:v>1304.7097695011562</c:v>
                </c:pt>
                <c:pt idx="5542">
                  <c:v>1304.7297380781174</c:v>
                </c:pt>
                <c:pt idx="5543">
                  <c:v>1304.7311798488354</c:v>
                </c:pt>
                <c:pt idx="5544">
                  <c:v>1304.7344295109376</c:v>
                </c:pt>
                <c:pt idx="5545">
                  <c:v>1304.7377300535964</c:v>
                </c:pt>
                <c:pt idx="5546">
                  <c:v>1304.7399913037116</c:v>
                </c:pt>
                <c:pt idx="5547">
                  <c:v>1304.7420248325518</c:v>
                </c:pt>
                <c:pt idx="5548">
                  <c:v>1304.750000950715</c:v>
                </c:pt>
                <c:pt idx="5549">
                  <c:v>1304.7575718690382</c:v>
                </c:pt>
                <c:pt idx="5550">
                  <c:v>1304.7987362273136</c:v>
                </c:pt>
                <c:pt idx="5551">
                  <c:v>1304.8259564648615</c:v>
                </c:pt>
                <c:pt idx="5552">
                  <c:v>1304.827534379453</c:v>
                </c:pt>
                <c:pt idx="5553">
                  <c:v>1304.8474904775667</c:v>
                </c:pt>
                <c:pt idx="5554">
                  <c:v>1304.8773929873996</c:v>
                </c:pt>
                <c:pt idx="5555">
                  <c:v>1304.8855039182361</c:v>
                </c:pt>
                <c:pt idx="5556">
                  <c:v>1304.8885934752868</c:v>
                </c:pt>
                <c:pt idx="5557">
                  <c:v>1304.88920624771</c:v>
                </c:pt>
                <c:pt idx="5558">
                  <c:v>1304.9187888752967</c:v>
                </c:pt>
                <c:pt idx="5559">
                  <c:v>1304.9215519783031</c:v>
                </c:pt>
                <c:pt idx="5560">
                  <c:v>1304.9215687385658</c:v>
                </c:pt>
                <c:pt idx="5561">
                  <c:v>1304.9216657747763</c:v>
                </c:pt>
                <c:pt idx="5562">
                  <c:v>1304.9443905724479</c:v>
                </c:pt>
                <c:pt idx="5563">
                  <c:v>1304.9526969546209</c:v>
                </c:pt>
                <c:pt idx="5564">
                  <c:v>1304.9667820008658</c:v>
                </c:pt>
                <c:pt idx="5565">
                  <c:v>1304.9898903632175</c:v>
                </c:pt>
                <c:pt idx="5566">
                  <c:v>1304.9975236338767</c:v>
                </c:pt>
                <c:pt idx="5567">
                  <c:v>1304.9996986549645</c:v>
                </c:pt>
                <c:pt idx="5568">
                  <c:v>1305.0576948264202</c:v>
                </c:pt>
                <c:pt idx="5569">
                  <c:v>1305.0625974075515</c:v>
                </c:pt>
                <c:pt idx="5570">
                  <c:v>1305.0945505338609</c:v>
                </c:pt>
                <c:pt idx="5571">
                  <c:v>1305.1112859833652</c:v>
                </c:pt>
                <c:pt idx="5572">
                  <c:v>1305.1210330606248</c:v>
                </c:pt>
                <c:pt idx="5573">
                  <c:v>1305.1218837433601</c:v>
                </c:pt>
                <c:pt idx="5574">
                  <c:v>1305.1250003136827</c:v>
                </c:pt>
                <c:pt idx="5575">
                  <c:v>1305.1483349790142</c:v>
                </c:pt>
                <c:pt idx="5576">
                  <c:v>1305.1642557691569</c:v>
                </c:pt>
                <c:pt idx="5577">
                  <c:v>1305.2025720526717</c:v>
                </c:pt>
                <c:pt idx="5578">
                  <c:v>1305.2103169653469</c:v>
                </c:pt>
                <c:pt idx="5579">
                  <c:v>1305.2132825972278</c:v>
                </c:pt>
                <c:pt idx="5580">
                  <c:v>1305.2314360431346</c:v>
                </c:pt>
                <c:pt idx="5581">
                  <c:v>1305.241026500199</c:v>
                </c:pt>
                <c:pt idx="5582">
                  <c:v>1305.2526235576977</c:v>
                </c:pt>
                <c:pt idx="5583">
                  <c:v>1305.2670813697778</c:v>
                </c:pt>
                <c:pt idx="5584">
                  <c:v>1305.2671547334592</c:v>
                </c:pt>
                <c:pt idx="5585">
                  <c:v>1305.2705888290948</c:v>
                </c:pt>
                <c:pt idx="5586">
                  <c:v>1305.293691230896</c:v>
                </c:pt>
                <c:pt idx="5587">
                  <c:v>1305.3034801277404</c:v>
                </c:pt>
                <c:pt idx="5588">
                  <c:v>1305.311293956825</c:v>
                </c:pt>
                <c:pt idx="5589">
                  <c:v>1305.3391515947324</c:v>
                </c:pt>
                <c:pt idx="5590">
                  <c:v>1305.3764617731149</c:v>
                </c:pt>
                <c:pt idx="5591">
                  <c:v>1305.3796549743383</c:v>
                </c:pt>
                <c:pt idx="5592">
                  <c:v>1305.4007351780715</c:v>
                </c:pt>
                <c:pt idx="5593">
                  <c:v>1305.4090202941804</c:v>
                </c:pt>
                <c:pt idx="5594">
                  <c:v>1305.4092355538514</c:v>
                </c:pt>
                <c:pt idx="5595">
                  <c:v>1305.4185445322564</c:v>
                </c:pt>
                <c:pt idx="5596">
                  <c:v>1305.4461992582346</c:v>
                </c:pt>
                <c:pt idx="5597">
                  <c:v>1305.467814160136</c:v>
                </c:pt>
                <c:pt idx="5598">
                  <c:v>1305.4841854111542</c:v>
                </c:pt>
                <c:pt idx="5599">
                  <c:v>1305.5008847060467</c:v>
                </c:pt>
                <c:pt idx="5600">
                  <c:v>1305.5045497631224</c:v>
                </c:pt>
                <c:pt idx="5601">
                  <c:v>1305.5161520568963</c:v>
                </c:pt>
                <c:pt idx="5602">
                  <c:v>1305.517594092752</c:v>
                </c:pt>
                <c:pt idx="5603">
                  <c:v>1305.5324999635466</c:v>
                </c:pt>
                <c:pt idx="5604">
                  <c:v>1305.5358413613296</c:v>
                </c:pt>
                <c:pt idx="5605">
                  <c:v>1305.5564847027433</c:v>
                </c:pt>
                <c:pt idx="5606">
                  <c:v>1305.5618211725689</c:v>
                </c:pt>
                <c:pt idx="5607">
                  <c:v>1305.5962204050466</c:v>
                </c:pt>
                <c:pt idx="5608">
                  <c:v>1305.6032702100192</c:v>
                </c:pt>
                <c:pt idx="5609">
                  <c:v>1305.6036429434362</c:v>
                </c:pt>
                <c:pt idx="5610">
                  <c:v>1305.611296443602</c:v>
                </c:pt>
                <c:pt idx="5611">
                  <c:v>1305.6383110840511</c:v>
                </c:pt>
                <c:pt idx="5612">
                  <c:v>1305.6415516518146</c:v>
                </c:pt>
                <c:pt idx="5613">
                  <c:v>1305.6434355844317</c:v>
                </c:pt>
                <c:pt idx="5614">
                  <c:v>1305.6656149556886</c:v>
                </c:pt>
                <c:pt idx="5615">
                  <c:v>1305.6659683232733</c:v>
                </c:pt>
                <c:pt idx="5616">
                  <c:v>1305.6701801719469</c:v>
                </c:pt>
                <c:pt idx="5617">
                  <c:v>1305.6824680647044</c:v>
                </c:pt>
                <c:pt idx="5618">
                  <c:v>1305.6878270749191</c:v>
                </c:pt>
                <c:pt idx="5619">
                  <c:v>1305.6981469720502</c:v>
                </c:pt>
                <c:pt idx="5620">
                  <c:v>1305.6982660836393</c:v>
                </c:pt>
                <c:pt idx="5621">
                  <c:v>1305.7251976376883</c:v>
                </c:pt>
                <c:pt idx="5622">
                  <c:v>1305.7292259100909</c:v>
                </c:pt>
                <c:pt idx="5623">
                  <c:v>1305.7506628308074</c:v>
                </c:pt>
                <c:pt idx="5624">
                  <c:v>1305.7566177438239</c:v>
                </c:pt>
                <c:pt idx="5625">
                  <c:v>1305.7573213128389</c:v>
                </c:pt>
                <c:pt idx="5626">
                  <c:v>1305.7704464845299</c:v>
                </c:pt>
                <c:pt idx="5627">
                  <c:v>1305.7771520316337</c:v>
                </c:pt>
                <c:pt idx="5628">
                  <c:v>1305.8153349464476</c:v>
                </c:pt>
                <c:pt idx="5629">
                  <c:v>1305.845841890301</c:v>
                </c:pt>
                <c:pt idx="5630">
                  <c:v>1305.8716972124055</c:v>
                </c:pt>
                <c:pt idx="5631">
                  <c:v>1305.8935616896138</c:v>
                </c:pt>
                <c:pt idx="5632">
                  <c:v>1305.8974987002564</c:v>
                </c:pt>
                <c:pt idx="5633">
                  <c:v>1305.9041310002171</c:v>
                </c:pt>
                <c:pt idx="5634">
                  <c:v>1305.9123275650704</c:v>
                </c:pt>
                <c:pt idx="5635">
                  <c:v>1305.9262196357822</c:v>
                </c:pt>
                <c:pt idx="5636">
                  <c:v>1305.9375563143744</c:v>
                </c:pt>
                <c:pt idx="5637">
                  <c:v>1305.9491224987357</c:v>
                </c:pt>
                <c:pt idx="5638">
                  <c:v>1305.9592087058234</c:v>
                </c:pt>
                <c:pt idx="5639">
                  <c:v>1305.9765066428004</c:v>
                </c:pt>
                <c:pt idx="5640">
                  <c:v>1305.995197175753</c:v>
                </c:pt>
                <c:pt idx="5641">
                  <c:v>1305.9990171906163</c:v>
                </c:pt>
                <c:pt idx="5642">
                  <c:v>1306.0038744039384</c:v>
                </c:pt>
                <c:pt idx="5643">
                  <c:v>1306.0149417762848</c:v>
                </c:pt>
                <c:pt idx="5644">
                  <c:v>1306.0180292485022</c:v>
                </c:pt>
                <c:pt idx="5645">
                  <c:v>1306.023189011529</c:v>
                </c:pt>
                <c:pt idx="5646">
                  <c:v>1306.0412629781731</c:v>
                </c:pt>
                <c:pt idx="5647">
                  <c:v>1306.0559223757209</c:v>
                </c:pt>
                <c:pt idx="5648">
                  <c:v>1306.0884046689018</c:v>
                </c:pt>
                <c:pt idx="5649">
                  <c:v>1306.1004061150138</c:v>
                </c:pt>
                <c:pt idx="5650">
                  <c:v>1306.1168943444627</c:v>
                </c:pt>
                <c:pt idx="5651">
                  <c:v>1306.1447652496108</c:v>
                </c:pt>
                <c:pt idx="5652">
                  <c:v>1306.1458918489477</c:v>
                </c:pt>
                <c:pt idx="5653">
                  <c:v>1306.1550418205941</c:v>
                </c:pt>
                <c:pt idx="5654">
                  <c:v>1306.1714219868272</c:v>
                </c:pt>
                <c:pt idx="5655">
                  <c:v>1306.1752347929473</c:v>
                </c:pt>
                <c:pt idx="5656">
                  <c:v>1306.2000158956789</c:v>
                </c:pt>
                <c:pt idx="5657">
                  <c:v>1306.2158693208089</c:v>
                </c:pt>
                <c:pt idx="5658">
                  <c:v>1306.2216594666443</c:v>
                </c:pt>
                <c:pt idx="5659">
                  <c:v>1306.2274220516952</c:v>
                </c:pt>
                <c:pt idx="5660">
                  <c:v>1306.2596781772734</c:v>
                </c:pt>
                <c:pt idx="5661">
                  <c:v>1306.2626696108973</c:v>
                </c:pt>
                <c:pt idx="5662">
                  <c:v>1306.2738474542859</c:v>
                </c:pt>
                <c:pt idx="5663">
                  <c:v>1306.2763122510491</c:v>
                </c:pt>
                <c:pt idx="5664">
                  <c:v>1306.3083614157181</c:v>
                </c:pt>
                <c:pt idx="5665">
                  <c:v>1306.3149447777942</c:v>
                </c:pt>
                <c:pt idx="5666">
                  <c:v>1306.3242261922674</c:v>
                </c:pt>
                <c:pt idx="5667">
                  <c:v>1306.3287571752298</c:v>
                </c:pt>
                <c:pt idx="5668">
                  <c:v>1306.3450459666954</c:v>
                </c:pt>
                <c:pt idx="5669">
                  <c:v>1306.3453002690899</c:v>
                </c:pt>
                <c:pt idx="5670">
                  <c:v>1306.3467652076115</c:v>
                </c:pt>
                <c:pt idx="5671">
                  <c:v>1306.3547580711329</c:v>
                </c:pt>
                <c:pt idx="5672">
                  <c:v>1306.3552218911027</c:v>
                </c:pt>
                <c:pt idx="5673">
                  <c:v>1306.365044322326</c:v>
                </c:pt>
                <c:pt idx="5674">
                  <c:v>1306.3804837946245</c:v>
                </c:pt>
                <c:pt idx="5675">
                  <c:v>1306.385371282201</c:v>
                </c:pt>
                <c:pt idx="5676">
                  <c:v>1306.3966810165712</c:v>
                </c:pt>
                <c:pt idx="5677">
                  <c:v>1306.4008618159532</c:v>
                </c:pt>
                <c:pt idx="5678">
                  <c:v>1306.402749332387</c:v>
                </c:pt>
                <c:pt idx="5679">
                  <c:v>1306.4116143732665</c:v>
                </c:pt>
                <c:pt idx="5680">
                  <c:v>1306.4209815391941</c:v>
                </c:pt>
                <c:pt idx="5681">
                  <c:v>1306.4227157695022</c:v>
                </c:pt>
                <c:pt idx="5682">
                  <c:v>1306.4236492562186</c:v>
                </c:pt>
                <c:pt idx="5683">
                  <c:v>1306.4252224730471</c:v>
                </c:pt>
                <c:pt idx="5684">
                  <c:v>1306.4318011897115</c:v>
                </c:pt>
                <c:pt idx="5685">
                  <c:v>1306.4362421604674</c:v>
                </c:pt>
                <c:pt idx="5686">
                  <c:v>1306.4373438350433</c:v>
                </c:pt>
                <c:pt idx="5687">
                  <c:v>1306.4507028665753</c:v>
                </c:pt>
                <c:pt idx="5688">
                  <c:v>1306.4638391401777</c:v>
                </c:pt>
                <c:pt idx="5689">
                  <c:v>1306.5027903468545</c:v>
                </c:pt>
                <c:pt idx="5690">
                  <c:v>1306.5370278206119</c:v>
                </c:pt>
                <c:pt idx="5691">
                  <c:v>1306.5413374944128</c:v>
                </c:pt>
                <c:pt idx="5692">
                  <c:v>1306.5868704162499</c:v>
                </c:pt>
                <c:pt idx="5693">
                  <c:v>1306.6005589190968</c:v>
                </c:pt>
                <c:pt idx="5694">
                  <c:v>1306.6013041831814</c:v>
                </c:pt>
                <c:pt idx="5695">
                  <c:v>1306.6143211262499</c:v>
                </c:pt>
                <c:pt idx="5696">
                  <c:v>1306.6222612096894</c:v>
                </c:pt>
                <c:pt idx="5697">
                  <c:v>1306.6273759861485</c:v>
                </c:pt>
                <c:pt idx="5698">
                  <c:v>1306.6324478359204</c:v>
                </c:pt>
                <c:pt idx="5699">
                  <c:v>1306.6446180257885</c:v>
                </c:pt>
                <c:pt idx="5700">
                  <c:v>1306.6576706397504</c:v>
                </c:pt>
                <c:pt idx="5701">
                  <c:v>1306.6972769174029</c:v>
                </c:pt>
                <c:pt idx="5702">
                  <c:v>1306.6983766042067</c:v>
                </c:pt>
                <c:pt idx="5703">
                  <c:v>1306.6987055869993</c:v>
                </c:pt>
                <c:pt idx="5704">
                  <c:v>1306.730862699995</c:v>
                </c:pt>
                <c:pt idx="5705">
                  <c:v>1306.7418430395026</c:v>
                </c:pt>
                <c:pt idx="5706">
                  <c:v>1306.7471594761573</c:v>
                </c:pt>
                <c:pt idx="5707">
                  <c:v>1306.7656010511753</c:v>
                </c:pt>
                <c:pt idx="5708">
                  <c:v>1306.7813171516671</c:v>
                </c:pt>
                <c:pt idx="5709">
                  <c:v>1306.7970309654179</c:v>
                </c:pt>
                <c:pt idx="5710">
                  <c:v>1306.7986149828691</c:v>
                </c:pt>
                <c:pt idx="5711">
                  <c:v>1306.8008318218708</c:v>
                </c:pt>
                <c:pt idx="5712">
                  <c:v>1306.8296041268732</c:v>
                </c:pt>
                <c:pt idx="5713">
                  <c:v>1306.8366374210764</c:v>
                </c:pt>
                <c:pt idx="5714">
                  <c:v>1306.8397039523952</c:v>
                </c:pt>
                <c:pt idx="5715">
                  <c:v>1306.8473416185982</c:v>
                </c:pt>
                <c:pt idx="5716">
                  <c:v>1306.8559621772542</c:v>
                </c:pt>
                <c:pt idx="5717">
                  <c:v>1306.8951946991003</c:v>
                </c:pt>
                <c:pt idx="5718">
                  <c:v>1306.8958821672093</c:v>
                </c:pt>
                <c:pt idx="5719">
                  <c:v>1306.9030610971822</c:v>
                </c:pt>
                <c:pt idx="5720">
                  <c:v>1306.9213629411661</c:v>
                </c:pt>
                <c:pt idx="5721">
                  <c:v>1306.9386631245557</c:v>
                </c:pt>
                <c:pt idx="5722">
                  <c:v>1306.9522107252537</c:v>
                </c:pt>
                <c:pt idx="5723">
                  <c:v>1306.9552990193188</c:v>
                </c:pt>
                <c:pt idx="5724">
                  <c:v>1306.9573418031405</c:v>
                </c:pt>
                <c:pt idx="5725">
                  <c:v>1306.9831501814854</c:v>
                </c:pt>
                <c:pt idx="5726">
                  <c:v>1306.9832154985925</c:v>
                </c:pt>
                <c:pt idx="5727">
                  <c:v>1306.9954319204351</c:v>
                </c:pt>
                <c:pt idx="5728">
                  <c:v>1306.9996403538739</c:v>
                </c:pt>
                <c:pt idx="5729">
                  <c:v>1307.0045800451376</c:v>
                </c:pt>
                <c:pt idx="5730">
                  <c:v>1307.0198267614162</c:v>
                </c:pt>
                <c:pt idx="5731">
                  <c:v>1307.0271630612544</c:v>
                </c:pt>
                <c:pt idx="5732">
                  <c:v>1307.0501577625337</c:v>
                </c:pt>
                <c:pt idx="5733">
                  <c:v>1307.0504680359504</c:v>
                </c:pt>
                <c:pt idx="5734">
                  <c:v>1307.0578600281551</c:v>
                </c:pt>
                <c:pt idx="5735">
                  <c:v>1307.0770915968565</c:v>
                </c:pt>
                <c:pt idx="5736">
                  <c:v>1307.0842587804186</c:v>
                </c:pt>
                <c:pt idx="5737">
                  <c:v>1307.0876894518667</c:v>
                </c:pt>
                <c:pt idx="5738">
                  <c:v>1307.0904018172298</c:v>
                </c:pt>
                <c:pt idx="5739">
                  <c:v>1307.0986422627443</c:v>
                </c:pt>
                <c:pt idx="5740">
                  <c:v>1307.1001119390096</c:v>
                </c:pt>
                <c:pt idx="5741">
                  <c:v>1307.101352672697</c:v>
                </c:pt>
                <c:pt idx="5742">
                  <c:v>1307.1577486752012</c:v>
                </c:pt>
                <c:pt idx="5743">
                  <c:v>1307.1615366130384</c:v>
                </c:pt>
                <c:pt idx="5744">
                  <c:v>1307.1764530943121</c:v>
                </c:pt>
                <c:pt idx="5745">
                  <c:v>1307.2187351350467</c:v>
                </c:pt>
                <c:pt idx="5746">
                  <c:v>1307.2282844881884</c:v>
                </c:pt>
                <c:pt idx="5747">
                  <c:v>1307.2360439414215</c:v>
                </c:pt>
                <c:pt idx="5748">
                  <c:v>1307.2455993576759</c:v>
                </c:pt>
                <c:pt idx="5749">
                  <c:v>1307.2777445259583</c:v>
                </c:pt>
                <c:pt idx="5750">
                  <c:v>1307.2836133401829</c:v>
                </c:pt>
                <c:pt idx="5751">
                  <c:v>1307.293754216425</c:v>
                </c:pt>
                <c:pt idx="5752">
                  <c:v>1307.2945463962405</c:v>
                </c:pt>
                <c:pt idx="5753">
                  <c:v>1307.300372953029</c:v>
                </c:pt>
                <c:pt idx="5754">
                  <c:v>1307.3012350293197</c:v>
                </c:pt>
                <c:pt idx="5755">
                  <c:v>1307.3050217987686</c:v>
                </c:pt>
                <c:pt idx="5756">
                  <c:v>1307.3055858364673</c:v>
                </c:pt>
                <c:pt idx="5757">
                  <c:v>1307.3066825048054</c:v>
                </c:pt>
                <c:pt idx="5758">
                  <c:v>1307.3185264491581</c:v>
                </c:pt>
                <c:pt idx="5759">
                  <c:v>1307.3205809004237</c:v>
                </c:pt>
                <c:pt idx="5760">
                  <c:v>1307.3217405278508</c:v>
                </c:pt>
                <c:pt idx="5761">
                  <c:v>1307.3282063590439</c:v>
                </c:pt>
                <c:pt idx="5762">
                  <c:v>1307.3762808660283</c:v>
                </c:pt>
                <c:pt idx="5763">
                  <c:v>1307.3796621308218</c:v>
                </c:pt>
                <c:pt idx="5764">
                  <c:v>1307.3854454464258</c:v>
                </c:pt>
                <c:pt idx="5765">
                  <c:v>1307.3892620770848</c:v>
                </c:pt>
                <c:pt idx="5766">
                  <c:v>1307.4210590904063</c:v>
                </c:pt>
                <c:pt idx="5767">
                  <c:v>1307.4265338644609</c:v>
                </c:pt>
                <c:pt idx="5768">
                  <c:v>1307.4272777057811</c:v>
                </c:pt>
                <c:pt idx="5769">
                  <c:v>1307.4305137801557</c:v>
                </c:pt>
                <c:pt idx="5770">
                  <c:v>1307.4362592930031</c:v>
                </c:pt>
                <c:pt idx="5771">
                  <c:v>1307.4420891736086</c:v>
                </c:pt>
                <c:pt idx="5772">
                  <c:v>1307.460079463186</c:v>
                </c:pt>
                <c:pt idx="5773">
                  <c:v>1307.473268611735</c:v>
                </c:pt>
                <c:pt idx="5774">
                  <c:v>1307.4812059654278</c:v>
                </c:pt>
                <c:pt idx="5775">
                  <c:v>1307.5181027152007</c:v>
                </c:pt>
                <c:pt idx="5776">
                  <c:v>1307.5192634298628</c:v>
                </c:pt>
                <c:pt idx="5777">
                  <c:v>1307.526277475072</c:v>
                </c:pt>
                <c:pt idx="5778">
                  <c:v>1307.5318589029976</c:v>
                </c:pt>
                <c:pt idx="5779">
                  <c:v>1307.5412387677184</c:v>
                </c:pt>
                <c:pt idx="5780">
                  <c:v>1307.5427540575363</c:v>
                </c:pt>
                <c:pt idx="5781">
                  <c:v>1307.5445642250224</c:v>
                </c:pt>
                <c:pt idx="5782">
                  <c:v>1307.5572059205556</c:v>
                </c:pt>
                <c:pt idx="5783">
                  <c:v>1307.5618858976472</c:v>
                </c:pt>
                <c:pt idx="5784">
                  <c:v>1307.5767776899045</c:v>
                </c:pt>
                <c:pt idx="5785">
                  <c:v>1307.5891844551688</c:v>
                </c:pt>
                <c:pt idx="5786">
                  <c:v>1307.6095026464482</c:v>
                </c:pt>
                <c:pt idx="5787">
                  <c:v>1307.6332167140777</c:v>
                </c:pt>
                <c:pt idx="5788">
                  <c:v>1307.6533883670099</c:v>
                </c:pt>
                <c:pt idx="5789">
                  <c:v>1307.6568443244978</c:v>
                </c:pt>
                <c:pt idx="5790">
                  <c:v>1307.6581152215763</c:v>
                </c:pt>
                <c:pt idx="5791">
                  <c:v>1307.6798137474452</c:v>
                </c:pt>
                <c:pt idx="5792">
                  <c:v>1307.7160523617015</c:v>
                </c:pt>
                <c:pt idx="5793">
                  <c:v>1307.7178222270247</c:v>
                </c:pt>
                <c:pt idx="5794">
                  <c:v>1307.7204844237972</c:v>
                </c:pt>
                <c:pt idx="5795">
                  <c:v>1307.7302641008953</c:v>
                </c:pt>
                <c:pt idx="5796">
                  <c:v>1307.7334333390484</c:v>
                </c:pt>
                <c:pt idx="5797">
                  <c:v>1307.7396189960507</c:v>
                </c:pt>
                <c:pt idx="5798">
                  <c:v>1307.7426894100142</c:v>
                </c:pt>
                <c:pt idx="5799">
                  <c:v>1307.7659436978465</c:v>
                </c:pt>
                <c:pt idx="5800">
                  <c:v>1307.76819386847</c:v>
                </c:pt>
                <c:pt idx="5801">
                  <c:v>1307.7748898736165</c:v>
                </c:pt>
                <c:pt idx="5802">
                  <c:v>1307.7906979205459</c:v>
                </c:pt>
                <c:pt idx="5803">
                  <c:v>1307.8275775057896</c:v>
                </c:pt>
                <c:pt idx="5804">
                  <c:v>1307.8299374324777</c:v>
                </c:pt>
                <c:pt idx="5805">
                  <c:v>1307.836372272227</c:v>
                </c:pt>
                <c:pt idx="5806">
                  <c:v>1307.8432922202212</c:v>
                </c:pt>
                <c:pt idx="5807">
                  <c:v>1307.8530499307051</c:v>
                </c:pt>
                <c:pt idx="5808">
                  <c:v>1307.8542575039983</c:v>
                </c:pt>
                <c:pt idx="5809">
                  <c:v>1307.8546917376946</c:v>
                </c:pt>
                <c:pt idx="5810">
                  <c:v>1307.8689208912342</c:v>
                </c:pt>
                <c:pt idx="5811">
                  <c:v>1307.8734021128184</c:v>
                </c:pt>
                <c:pt idx="5812">
                  <c:v>1307.8755597426232</c:v>
                </c:pt>
                <c:pt idx="5813">
                  <c:v>1307.8826197718233</c:v>
                </c:pt>
                <c:pt idx="5814">
                  <c:v>1307.9137009963081</c:v>
                </c:pt>
                <c:pt idx="5815">
                  <c:v>1307.9145047860511</c:v>
                </c:pt>
                <c:pt idx="5816">
                  <c:v>1307.9457054399404</c:v>
                </c:pt>
                <c:pt idx="5817">
                  <c:v>1307.9679707963066</c:v>
                </c:pt>
                <c:pt idx="5818">
                  <c:v>1307.9804398700242</c:v>
                </c:pt>
                <c:pt idx="5819">
                  <c:v>1308.0057892454793</c:v>
                </c:pt>
                <c:pt idx="5820">
                  <c:v>1308.0066663266653</c:v>
                </c:pt>
                <c:pt idx="5821">
                  <c:v>1308.0153103068387</c:v>
                </c:pt>
                <c:pt idx="5822">
                  <c:v>1308.0225503686322</c:v>
                </c:pt>
                <c:pt idx="5823">
                  <c:v>1308.0464543057212</c:v>
                </c:pt>
                <c:pt idx="5824">
                  <c:v>1308.0492921420237</c:v>
                </c:pt>
                <c:pt idx="5825">
                  <c:v>1308.0769166014356</c:v>
                </c:pt>
                <c:pt idx="5826">
                  <c:v>1308.0775501102621</c:v>
                </c:pt>
                <c:pt idx="5827">
                  <c:v>1308.095388163053</c:v>
                </c:pt>
                <c:pt idx="5828">
                  <c:v>1308.1131729872418</c:v>
                </c:pt>
                <c:pt idx="5829">
                  <c:v>1308.1312714650453</c:v>
                </c:pt>
                <c:pt idx="5830">
                  <c:v>1308.1338638571851</c:v>
                </c:pt>
                <c:pt idx="5831">
                  <c:v>1308.1423382563796</c:v>
                </c:pt>
                <c:pt idx="5832">
                  <c:v>1308.1432181741502</c:v>
                </c:pt>
                <c:pt idx="5833">
                  <c:v>1308.152330195235</c:v>
                </c:pt>
                <c:pt idx="5834">
                  <c:v>1308.1669243666238</c:v>
                </c:pt>
                <c:pt idx="5835">
                  <c:v>1308.178228112582</c:v>
                </c:pt>
                <c:pt idx="5836">
                  <c:v>1308.1785749457454</c:v>
                </c:pt>
                <c:pt idx="5837">
                  <c:v>1308.1790891585463</c:v>
                </c:pt>
                <c:pt idx="5838">
                  <c:v>1308.1802721878171</c:v>
                </c:pt>
                <c:pt idx="5839">
                  <c:v>1308.2060762915021</c:v>
                </c:pt>
                <c:pt idx="5840">
                  <c:v>1308.2159767090513</c:v>
                </c:pt>
                <c:pt idx="5841">
                  <c:v>1308.2174447482116</c:v>
                </c:pt>
                <c:pt idx="5842">
                  <c:v>1308.235636432164</c:v>
                </c:pt>
                <c:pt idx="5843">
                  <c:v>1308.2517642786743</c:v>
                </c:pt>
                <c:pt idx="5844">
                  <c:v>1308.2532332135324</c:v>
                </c:pt>
                <c:pt idx="5845">
                  <c:v>1308.2583091267481</c:v>
                </c:pt>
                <c:pt idx="5846">
                  <c:v>1308.2625178617309</c:v>
                </c:pt>
                <c:pt idx="5847">
                  <c:v>1308.2666117583633</c:v>
                </c:pt>
                <c:pt idx="5848">
                  <c:v>1308.2727564267866</c:v>
                </c:pt>
                <c:pt idx="5849">
                  <c:v>1308.2854367443767</c:v>
                </c:pt>
                <c:pt idx="5850">
                  <c:v>1308.2857916738424</c:v>
                </c:pt>
                <c:pt idx="5851">
                  <c:v>1308.2987663342988</c:v>
                </c:pt>
                <c:pt idx="5852">
                  <c:v>1308.3013203784517</c:v>
                </c:pt>
                <c:pt idx="5853">
                  <c:v>1308.3160519920702</c:v>
                </c:pt>
                <c:pt idx="5854">
                  <c:v>1308.3197047291112</c:v>
                </c:pt>
                <c:pt idx="5855">
                  <c:v>1308.3484664041669</c:v>
                </c:pt>
                <c:pt idx="5856">
                  <c:v>1308.3543853420847</c:v>
                </c:pt>
                <c:pt idx="5857">
                  <c:v>1308.3628809944437</c:v>
                </c:pt>
                <c:pt idx="5858">
                  <c:v>1308.3638092680856</c:v>
                </c:pt>
                <c:pt idx="5859">
                  <c:v>1308.3664181578445</c:v>
                </c:pt>
                <c:pt idx="5860">
                  <c:v>1308.3775886916815</c:v>
                </c:pt>
                <c:pt idx="5861">
                  <c:v>1308.3972756510434</c:v>
                </c:pt>
                <c:pt idx="5862">
                  <c:v>1308.4109601782911</c:v>
                </c:pt>
                <c:pt idx="5863">
                  <c:v>1308.4155233122638</c:v>
                </c:pt>
                <c:pt idx="5864">
                  <c:v>1308.4313932038137</c:v>
                </c:pt>
                <c:pt idx="5865">
                  <c:v>1308.4353854615479</c:v>
                </c:pt>
                <c:pt idx="5866">
                  <c:v>1308.4387651282882</c:v>
                </c:pt>
                <c:pt idx="5867">
                  <c:v>1308.4409345332615</c:v>
                </c:pt>
                <c:pt idx="5868">
                  <c:v>1308.441331295571</c:v>
                </c:pt>
                <c:pt idx="5869">
                  <c:v>1308.4468315996758</c:v>
                </c:pt>
                <c:pt idx="5870">
                  <c:v>1308.454580885289</c:v>
                </c:pt>
                <c:pt idx="5871">
                  <c:v>1308.4625967048014</c:v>
                </c:pt>
                <c:pt idx="5872">
                  <c:v>1308.4626894840053</c:v>
                </c:pt>
                <c:pt idx="5873">
                  <c:v>1308.4823966267782</c:v>
                </c:pt>
                <c:pt idx="5874">
                  <c:v>1308.4866085669014</c:v>
                </c:pt>
                <c:pt idx="5875">
                  <c:v>1308.4952112025048</c:v>
                </c:pt>
                <c:pt idx="5876">
                  <c:v>1308.5036622318319</c:v>
                </c:pt>
                <c:pt idx="5877">
                  <c:v>1308.5145101405765</c:v>
                </c:pt>
                <c:pt idx="5878">
                  <c:v>1308.5556857576803</c:v>
                </c:pt>
                <c:pt idx="5879">
                  <c:v>1308.5563357358137</c:v>
                </c:pt>
                <c:pt idx="5880">
                  <c:v>1308.569410550163</c:v>
                </c:pt>
                <c:pt idx="5881">
                  <c:v>1308.572319142891</c:v>
                </c:pt>
                <c:pt idx="5882">
                  <c:v>1308.5874340181631</c:v>
                </c:pt>
                <c:pt idx="5883">
                  <c:v>1308.5970422417961</c:v>
                </c:pt>
                <c:pt idx="5884">
                  <c:v>1308.6067196054155</c:v>
                </c:pt>
                <c:pt idx="5885">
                  <c:v>1308.6211103769267</c:v>
                </c:pt>
                <c:pt idx="5886">
                  <c:v>1308.6242738802184</c:v>
                </c:pt>
                <c:pt idx="5887">
                  <c:v>1308.6246998659658</c:v>
                </c:pt>
                <c:pt idx="5888">
                  <c:v>1308.6502197879265</c:v>
                </c:pt>
                <c:pt idx="5889">
                  <c:v>1308.6546839149482</c:v>
                </c:pt>
                <c:pt idx="5890">
                  <c:v>1308.6784879223724</c:v>
                </c:pt>
                <c:pt idx="5891">
                  <c:v>1308.6837690554767</c:v>
                </c:pt>
                <c:pt idx="5892">
                  <c:v>1308.6900153199945</c:v>
                </c:pt>
                <c:pt idx="5893">
                  <c:v>1308.7006475130356</c:v>
                </c:pt>
                <c:pt idx="5894">
                  <c:v>1308.717633370142</c:v>
                </c:pt>
                <c:pt idx="5895">
                  <c:v>1308.7226490173971</c:v>
                </c:pt>
                <c:pt idx="5896">
                  <c:v>1308.7253890389572</c:v>
                </c:pt>
                <c:pt idx="5897">
                  <c:v>1308.7321059006167</c:v>
                </c:pt>
                <c:pt idx="5898">
                  <c:v>1308.7472244491494</c:v>
                </c:pt>
                <c:pt idx="5899">
                  <c:v>1308.747394212493</c:v>
                </c:pt>
                <c:pt idx="5900">
                  <c:v>1308.7515163012099</c:v>
                </c:pt>
                <c:pt idx="5901">
                  <c:v>1308.7677485573561</c:v>
                </c:pt>
                <c:pt idx="5902">
                  <c:v>1308.7906075792453</c:v>
                </c:pt>
                <c:pt idx="5903">
                  <c:v>1308.7947487529691</c:v>
                </c:pt>
                <c:pt idx="5904">
                  <c:v>1308.8142889118581</c:v>
                </c:pt>
                <c:pt idx="5905">
                  <c:v>1308.8143059005918</c:v>
                </c:pt>
                <c:pt idx="5906">
                  <c:v>1308.8330545469701</c:v>
                </c:pt>
                <c:pt idx="5907">
                  <c:v>1308.8334514886869</c:v>
                </c:pt>
                <c:pt idx="5908">
                  <c:v>1308.8381701960425</c:v>
                </c:pt>
                <c:pt idx="5909">
                  <c:v>1308.8402485941417</c:v>
                </c:pt>
                <c:pt idx="5910">
                  <c:v>1308.8747013575098</c:v>
                </c:pt>
                <c:pt idx="5911">
                  <c:v>1308.900765176305</c:v>
                </c:pt>
                <c:pt idx="5912">
                  <c:v>1308.9057817262196</c:v>
                </c:pt>
                <c:pt idx="5913">
                  <c:v>1308.9158952555506</c:v>
                </c:pt>
                <c:pt idx="5914">
                  <c:v>1308.9383360655534</c:v>
                </c:pt>
                <c:pt idx="5915">
                  <c:v>1308.9420166905486</c:v>
                </c:pt>
                <c:pt idx="5916">
                  <c:v>1308.9449268196413</c:v>
                </c:pt>
                <c:pt idx="5917">
                  <c:v>1308.9512257186552</c:v>
                </c:pt>
                <c:pt idx="5918">
                  <c:v>1308.967822859425</c:v>
                </c:pt>
                <c:pt idx="5919">
                  <c:v>1308.9784750590466</c:v>
                </c:pt>
                <c:pt idx="5920">
                  <c:v>1308.9793504005622</c:v>
                </c:pt>
                <c:pt idx="5921">
                  <c:v>1308.9841684529379</c:v>
                </c:pt>
                <c:pt idx="5922">
                  <c:v>1308.987393831088</c:v>
                </c:pt>
                <c:pt idx="5923">
                  <c:v>1308.9881205937108</c:v>
                </c:pt>
                <c:pt idx="5924">
                  <c:v>1308.989851123132</c:v>
                </c:pt>
                <c:pt idx="5925">
                  <c:v>1309.0051139989814</c:v>
                </c:pt>
                <c:pt idx="5926">
                  <c:v>1309.0192351523674</c:v>
                </c:pt>
                <c:pt idx="5927">
                  <c:v>1309.032970735703</c:v>
                </c:pt>
                <c:pt idx="5928">
                  <c:v>1309.0337914071258</c:v>
                </c:pt>
                <c:pt idx="5929">
                  <c:v>1309.0424053190293</c:v>
                </c:pt>
                <c:pt idx="5930">
                  <c:v>1309.0572822028239</c:v>
                </c:pt>
                <c:pt idx="5931">
                  <c:v>1309.0663984842636</c:v>
                </c:pt>
                <c:pt idx="5932">
                  <c:v>1309.0687476264484</c:v>
                </c:pt>
                <c:pt idx="5933">
                  <c:v>1309.0695645183623</c:v>
                </c:pt>
                <c:pt idx="5934">
                  <c:v>1309.0910444791048</c:v>
                </c:pt>
                <c:pt idx="5935">
                  <c:v>1309.0966246989999</c:v>
                </c:pt>
                <c:pt idx="5936">
                  <c:v>1309.0983663620045</c:v>
                </c:pt>
                <c:pt idx="5937">
                  <c:v>1309.1059756798063</c:v>
                </c:pt>
                <c:pt idx="5938">
                  <c:v>1309.1440172705702</c:v>
                </c:pt>
                <c:pt idx="5939">
                  <c:v>1309.1511935350227</c:v>
                </c:pt>
                <c:pt idx="5940">
                  <c:v>1309.1537546256066</c:v>
                </c:pt>
                <c:pt idx="5941">
                  <c:v>1309.1628299659503</c:v>
                </c:pt>
                <c:pt idx="5942">
                  <c:v>1309.1749271177796</c:v>
                </c:pt>
                <c:pt idx="5943">
                  <c:v>1309.1773073958516</c:v>
                </c:pt>
                <c:pt idx="5944">
                  <c:v>1309.2011664665424</c:v>
                </c:pt>
                <c:pt idx="5945">
                  <c:v>1309.2083936086556</c:v>
                </c:pt>
                <c:pt idx="5946">
                  <c:v>1309.2088313254585</c:v>
                </c:pt>
                <c:pt idx="5947">
                  <c:v>1309.2170387138533</c:v>
                </c:pt>
                <c:pt idx="5948">
                  <c:v>1309.2187673001281</c:v>
                </c:pt>
                <c:pt idx="5949">
                  <c:v>1309.2206815702957</c:v>
                </c:pt>
                <c:pt idx="5950">
                  <c:v>1309.2646023990142</c:v>
                </c:pt>
                <c:pt idx="5951">
                  <c:v>1309.2685217822554</c:v>
                </c:pt>
                <c:pt idx="5952">
                  <c:v>1309.2715775785089</c:v>
                </c:pt>
                <c:pt idx="5953">
                  <c:v>1309.2754390756761</c:v>
                </c:pt>
                <c:pt idx="5954">
                  <c:v>1309.2834401204614</c:v>
                </c:pt>
                <c:pt idx="5955">
                  <c:v>1309.2878774655228</c:v>
                </c:pt>
                <c:pt idx="5956">
                  <c:v>1309.2903741482767</c:v>
                </c:pt>
                <c:pt idx="5957">
                  <c:v>1309.2984972941388</c:v>
                </c:pt>
                <c:pt idx="5958">
                  <c:v>1309.2989997342265</c:v>
                </c:pt>
                <c:pt idx="5959">
                  <c:v>1309.3093688210017</c:v>
                </c:pt>
                <c:pt idx="5960">
                  <c:v>1309.3108400658998</c:v>
                </c:pt>
                <c:pt idx="5961">
                  <c:v>1309.3110244470929</c:v>
                </c:pt>
                <c:pt idx="5962">
                  <c:v>1309.3144784695669</c:v>
                </c:pt>
                <c:pt idx="5963">
                  <c:v>1309.3225077883289</c:v>
                </c:pt>
                <c:pt idx="5964">
                  <c:v>1309.3271325951541</c:v>
                </c:pt>
                <c:pt idx="5965">
                  <c:v>1309.3433356224398</c:v>
                </c:pt>
                <c:pt idx="5966">
                  <c:v>1309.3472384087188</c:v>
                </c:pt>
                <c:pt idx="5967">
                  <c:v>1309.3491699728484</c:v>
                </c:pt>
                <c:pt idx="5968">
                  <c:v>1309.3504956197255</c:v>
                </c:pt>
                <c:pt idx="5969">
                  <c:v>1309.3738685572707</c:v>
                </c:pt>
                <c:pt idx="5970">
                  <c:v>1309.3794072906783</c:v>
                </c:pt>
                <c:pt idx="5971">
                  <c:v>1309.3848812554056</c:v>
                </c:pt>
                <c:pt idx="5972">
                  <c:v>1309.4541663881864</c:v>
                </c:pt>
                <c:pt idx="5973">
                  <c:v>1309.4577343067385</c:v>
                </c:pt>
                <c:pt idx="5974">
                  <c:v>1309.4581051276823</c:v>
                </c:pt>
                <c:pt idx="5975">
                  <c:v>1309.4646425274493</c:v>
                </c:pt>
                <c:pt idx="5976">
                  <c:v>1309.4647006180546</c:v>
                </c:pt>
                <c:pt idx="5977">
                  <c:v>1309.474634382434</c:v>
                </c:pt>
                <c:pt idx="5978">
                  <c:v>1309.4747126757843</c:v>
                </c:pt>
                <c:pt idx="5979">
                  <c:v>1309.4791300391205</c:v>
                </c:pt>
                <c:pt idx="5980">
                  <c:v>1309.4906868596597</c:v>
                </c:pt>
                <c:pt idx="5981">
                  <c:v>1309.5195652177579</c:v>
                </c:pt>
                <c:pt idx="5982">
                  <c:v>1309.5199219100991</c:v>
                </c:pt>
                <c:pt idx="5983">
                  <c:v>1309.5318789165381</c:v>
                </c:pt>
                <c:pt idx="5984">
                  <c:v>1309.5467355870064</c:v>
                </c:pt>
                <c:pt idx="5985">
                  <c:v>1309.5600649037565</c:v>
                </c:pt>
                <c:pt idx="5986">
                  <c:v>1309.5850991172842</c:v>
                </c:pt>
                <c:pt idx="5987">
                  <c:v>1309.5855236083189</c:v>
                </c:pt>
                <c:pt idx="5988">
                  <c:v>1309.5909591351515</c:v>
                </c:pt>
                <c:pt idx="5989">
                  <c:v>1309.5920045939511</c:v>
                </c:pt>
                <c:pt idx="5990">
                  <c:v>1309.6124860489999</c:v>
                </c:pt>
                <c:pt idx="5991">
                  <c:v>1309.6156331126506</c:v>
                </c:pt>
                <c:pt idx="5992">
                  <c:v>1309.6303395107198</c:v>
                </c:pt>
                <c:pt idx="5993">
                  <c:v>1309.6572400377472</c:v>
                </c:pt>
                <c:pt idx="5994">
                  <c:v>1309.6676461326995</c:v>
                </c:pt>
                <c:pt idx="5995">
                  <c:v>1309.6723720382577</c:v>
                </c:pt>
                <c:pt idx="5996">
                  <c:v>1309.6800333696824</c:v>
                </c:pt>
                <c:pt idx="5997">
                  <c:v>1309.6849300117522</c:v>
                </c:pt>
                <c:pt idx="5998">
                  <c:v>1309.6856134353889</c:v>
                </c:pt>
                <c:pt idx="5999">
                  <c:v>1309.6903466166405</c:v>
                </c:pt>
                <c:pt idx="6000">
                  <c:v>1309.7152592064942</c:v>
                </c:pt>
                <c:pt idx="6001">
                  <c:v>1309.7208411399613</c:v>
                </c:pt>
                <c:pt idx="6002">
                  <c:v>1309.7287666400071</c:v>
                </c:pt>
                <c:pt idx="6003">
                  <c:v>1309.7432220722396</c:v>
                </c:pt>
                <c:pt idx="6004">
                  <c:v>1309.7573127327162</c:v>
                </c:pt>
                <c:pt idx="6005">
                  <c:v>1309.7686114760572</c:v>
                </c:pt>
                <c:pt idx="6006">
                  <c:v>1309.7826528836745</c:v>
                </c:pt>
                <c:pt idx="6007">
                  <c:v>1309.7841625408948</c:v>
                </c:pt>
                <c:pt idx="6008">
                  <c:v>1309.7872825406471</c:v>
                </c:pt>
                <c:pt idx="6009">
                  <c:v>1309.787917498571</c:v>
                </c:pt>
                <c:pt idx="6010">
                  <c:v>1309.7930055862632</c:v>
                </c:pt>
                <c:pt idx="6011">
                  <c:v>1309.8130654883728</c:v>
                </c:pt>
                <c:pt idx="6012">
                  <c:v>1309.8160132961141</c:v>
                </c:pt>
                <c:pt idx="6013">
                  <c:v>1309.8399150360951</c:v>
                </c:pt>
                <c:pt idx="6014">
                  <c:v>1309.8489053658861</c:v>
                </c:pt>
                <c:pt idx="6015">
                  <c:v>1309.8764099557509</c:v>
                </c:pt>
                <c:pt idx="6016">
                  <c:v>1309.8869694176424</c:v>
                </c:pt>
                <c:pt idx="6017">
                  <c:v>1309.8920185994573</c:v>
                </c:pt>
                <c:pt idx="6018">
                  <c:v>1309.9060613790239</c:v>
                </c:pt>
                <c:pt idx="6019">
                  <c:v>1309.9073602375422</c:v>
                </c:pt>
                <c:pt idx="6020">
                  <c:v>1309.9074569418301</c:v>
                </c:pt>
                <c:pt idx="6021">
                  <c:v>1309.9139431360172</c:v>
                </c:pt>
                <c:pt idx="6022">
                  <c:v>1309.94718191636</c:v>
                </c:pt>
                <c:pt idx="6023">
                  <c:v>1309.953930676483</c:v>
                </c:pt>
                <c:pt idx="6024">
                  <c:v>1309.9576847694705</c:v>
                </c:pt>
                <c:pt idx="6025">
                  <c:v>1309.9656362945459</c:v>
                </c:pt>
                <c:pt idx="6026">
                  <c:v>1309.9771256876131</c:v>
                </c:pt>
                <c:pt idx="6027">
                  <c:v>1310.0087104987037</c:v>
                </c:pt>
                <c:pt idx="6028">
                  <c:v>1310.0087321505166</c:v>
                </c:pt>
                <c:pt idx="6029">
                  <c:v>1310.0398603790331</c:v>
                </c:pt>
                <c:pt idx="6030">
                  <c:v>1310.0464003113648</c:v>
                </c:pt>
                <c:pt idx="6031">
                  <c:v>1310.0533571487499</c:v>
                </c:pt>
                <c:pt idx="6032">
                  <c:v>1310.090070805692</c:v>
                </c:pt>
                <c:pt idx="6033">
                  <c:v>1310.1094683036645</c:v>
                </c:pt>
                <c:pt idx="6034">
                  <c:v>1310.1169968246984</c:v>
                </c:pt>
                <c:pt idx="6035">
                  <c:v>1310.125543771456</c:v>
                </c:pt>
                <c:pt idx="6036">
                  <c:v>1310.1256259458512</c:v>
                </c:pt>
                <c:pt idx="6037">
                  <c:v>1310.1511528669571</c:v>
                </c:pt>
                <c:pt idx="6038">
                  <c:v>1310.1543709107623</c:v>
                </c:pt>
                <c:pt idx="6039">
                  <c:v>1310.1881327664382</c:v>
                </c:pt>
                <c:pt idx="6040">
                  <c:v>1310.2116630843839</c:v>
                </c:pt>
                <c:pt idx="6041">
                  <c:v>1310.2134108036314</c:v>
                </c:pt>
                <c:pt idx="6042">
                  <c:v>1310.2145132061776</c:v>
                </c:pt>
                <c:pt idx="6043">
                  <c:v>1310.2185513085426</c:v>
                </c:pt>
                <c:pt idx="6044">
                  <c:v>1310.2312048778481</c:v>
                </c:pt>
                <c:pt idx="6045">
                  <c:v>1310.2402258310262</c:v>
                </c:pt>
                <c:pt idx="6046">
                  <c:v>1310.2571195998628</c:v>
                </c:pt>
                <c:pt idx="6047">
                  <c:v>1310.3322500851843</c:v>
                </c:pt>
                <c:pt idx="6048">
                  <c:v>1310.3400502248373</c:v>
                </c:pt>
                <c:pt idx="6049">
                  <c:v>1310.3421720196488</c:v>
                </c:pt>
                <c:pt idx="6050">
                  <c:v>1310.3552869694786</c:v>
                </c:pt>
                <c:pt idx="6051">
                  <c:v>1310.3614082334541</c:v>
                </c:pt>
                <c:pt idx="6052">
                  <c:v>1310.3650046573914</c:v>
                </c:pt>
                <c:pt idx="6053">
                  <c:v>1310.3703073255031</c:v>
                </c:pt>
                <c:pt idx="6054">
                  <c:v>1310.3720294630393</c:v>
                </c:pt>
                <c:pt idx="6055">
                  <c:v>1310.37205138528</c:v>
                </c:pt>
                <c:pt idx="6056">
                  <c:v>1310.4349386815729</c:v>
                </c:pt>
                <c:pt idx="6057">
                  <c:v>1310.4399836358448</c:v>
                </c:pt>
                <c:pt idx="6058">
                  <c:v>1310.448226703948</c:v>
                </c:pt>
                <c:pt idx="6059">
                  <c:v>1310.4603499272314</c:v>
                </c:pt>
                <c:pt idx="6060">
                  <c:v>1310.4627386817094</c:v>
                </c:pt>
                <c:pt idx="6061">
                  <c:v>1310.4994847260157</c:v>
                </c:pt>
                <c:pt idx="6062">
                  <c:v>1310.5488969675462</c:v>
                </c:pt>
                <c:pt idx="6063">
                  <c:v>1310.5638448274649</c:v>
                </c:pt>
                <c:pt idx="6064">
                  <c:v>1310.576999830065</c:v>
                </c:pt>
                <c:pt idx="6065">
                  <c:v>1310.5818421796369</c:v>
                </c:pt>
                <c:pt idx="6066">
                  <c:v>1310.5999805061697</c:v>
                </c:pt>
                <c:pt idx="6067">
                  <c:v>1310.6048556017831</c:v>
                </c:pt>
                <c:pt idx="6068">
                  <c:v>1310.6060632020044</c:v>
                </c:pt>
                <c:pt idx="6069">
                  <c:v>1310.6309435803933</c:v>
                </c:pt>
                <c:pt idx="6070">
                  <c:v>1310.6498890487806</c:v>
                </c:pt>
                <c:pt idx="6071">
                  <c:v>1310.6519405737081</c:v>
                </c:pt>
                <c:pt idx="6072">
                  <c:v>1310.6554730287144</c:v>
                </c:pt>
                <c:pt idx="6073">
                  <c:v>1310.6948041130822</c:v>
                </c:pt>
                <c:pt idx="6074">
                  <c:v>1310.6984522671096</c:v>
                </c:pt>
                <c:pt idx="6075">
                  <c:v>1310.70452957919</c:v>
                </c:pt>
                <c:pt idx="6076">
                  <c:v>1310.7106610645378</c:v>
                </c:pt>
                <c:pt idx="6077">
                  <c:v>1310.7446127843928</c:v>
                </c:pt>
                <c:pt idx="6078">
                  <c:v>1310.7551341613405</c:v>
                </c:pt>
                <c:pt idx="6079">
                  <c:v>1310.7586557728364</c:v>
                </c:pt>
                <c:pt idx="6080">
                  <c:v>1310.7733715234092</c:v>
                </c:pt>
                <c:pt idx="6081">
                  <c:v>1310.7911377677679</c:v>
                </c:pt>
                <c:pt idx="6082">
                  <c:v>1310.8070936790859</c:v>
                </c:pt>
                <c:pt idx="6083">
                  <c:v>1310.8169951301902</c:v>
                </c:pt>
                <c:pt idx="6084">
                  <c:v>1310.8649343395214</c:v>
                </c:pt>
                <c:pt idx="6085">
                  <c:v>1310.8651407684083</c:v>
                </c:pt>
                <c:pt idx="6086">
                  <c:v>1310.8698968017932</c:v>
                </c:pt>
                <c:pt idx="6087">
                  <c:v>1310.877620686648</c:v>
                </c:pt>
                <c:pt idx="6088">
                  <c:v>1310.9052464193646</c:v>
                </c:pt>
                <c:pt idx="6089">
                  <c:v>1310.9058104869141</c:v>
                </c:pt>
                <c:pt idx="6090">
                  <c:v>1310.9224789041823</c:v>
                </c:pt>
                <c:pt idx="6091">
                  <c:v>1310.9227942812397</c:v>
                </c:pt>
                <c:pt idx="6092">
                  <c:v>1310.9238035655314</c:v>
                </c:pt>
                <c:pt idx="6093">
                  <c:v>1310.9299680140903</c:v>
                </c:pt>
                <c:pt idx="6094">
                  <c:v>1310.9323339686719</c:v>
                </c:pt>
                <c:pt idx="6095">
                  <c:v>1310.9516195111955</c:v>
                </c:pt>
                <c:pt idx="6096">
                  <c:v>1310.9534674094457</c:v>
                </c:pt>
                <c:pt idx="6097">
                  <c:v>1310.954234817249</c:v>
                </c:pt>
                <c:pt idx="6098">
                  <c:v>1310.970616626804</c:v>
                </c:pt>
                <c:pt idx="6099">
                  <c:v>1310.9813118241909</c:v>
                </c:pt>
                <c:pt idx="6100">
                  <c:v>1310.9994710592127</c:v>
                </c:pt>
                <c:pt idx="6101">
                  <c:v>1311.0093375156875</c:v>
                </c:pt>
                <c:pt idx="6102">
                  <c:v>1311.013814239974</c:v>
                </c:pt>
                <c:pt idx="6103">
                  <c:v>1311.02268328272</c:v>
                </c:pt>
                <c:pt idx="6104">
                  <c:v>1311.0378732986114</c:v>
                </c:pt>
                <c:pt idx="6105">
                  <c:v>1311.0716251505173</c:v>
                </c:pt>
                <c:pt idx="6106">
                  <c:v>1311.0733771276819</c:v>
                </c:pt>
                <c:pt idx="6107">
                  <c:v>1311.0739237547543</c:v>
                </c:pt>
                <c:pt idx="6108">
                  <c:v>1311.0754356772154</c:v>
                </c:pt>
                <c:pt idx="6109">
                  <c:v>1311.0904256650579</c:v>
                </c:pt>
                <c:pt idx="6110">
                  <c:v>1311.1057056699767</c:v>
                </c:pt>
                <c:pt idx="6111">
                  <c:v>1311.1419489313748</c:v>
                </c:pt>
                <c:pt idx="6112">
                  <c:v>1311.1481484998872</c:v>
                </c:pt>
                <c:pt idx="6113">
                  <c:v>1311.1553138609502</c:v>
                </c:pt>
                <c:pt idx="6114">
                  <c:v>1311.1844885407831</c:v>
                </c:pt>
                <c:pt idx="6115">
                  <c:v>1311.1910929355722</c:v>
                </c:pt>
                <c:pt idx="6116">
                  <c:v>1311.2024845813166</c:v>
                </c:pt>
                <c:pt idx="6117">
                  <c:v>1311.22522178858</c:v>
                </c:pt>
                <c:pt idx="6118">
                  <c:v>1311.2275188468775</c:v>
                </c:pt>
                <c:pt idx="6119">
                  <c:v>1311.235418369193</c:v>
                </c:pt>
                <c:pt idx="6120">
                  <c:v>1311.2568660470888</c:v>
                </c:pt>
                <c:pt idx="6121">
                  <c:v>1311.2847760300226</c:v>
                </c:pt>
                <c:pt idx="6122">
                  <c:v>1311.2929452594901</c:v>
                </c:pt>
                <c:pt idx="6123">
                  <c:v>1311.2948180497797</c:v>
                </c:pt>
                <c:pt idx="6124">
                  <c:v>1311.3095119996938</c:v>
                </c:pt>
                <c:pt idx="6125">
                  <c:v>1311.3132049024921</c:v>
                </c:pt>
                <c:pt idx="6126">
                  <c:v>1311.3274649650523</c:v>
                </c:pt>
                <c:pt idx="6127">
                  <c:v>1311.329092842605</c:v>
                </c:pt>
                <c:pt idx="6128">
                  <c:v>1311.3312573521721</c:v>
                </c:pt>
                <c:pt idx="6129">
                  <c:v>1311.33199190913</c:v>
                </c:pt>
                <c:pt idx="6130">
                  <c:v>1311.3395442481913</c:v>
                </c:pt>
                <c:pt idx="6131">
                  <c:v>1311.353374360777</c:v>
                </c:pt>
                <c:pt idx="6132">
                  <c:v>1311.3535334868877</c:v>
                </c:pt>
                <c:pt idx="6133">
                  <c:v>1311.364073260432</c:v>
                </c:pt>
                <c:pt idx="6134">
                  <c:v>1311.3704815094366</c:v>
                </c:pt>
                <c:pt idx="6135">
                  <c:v>1311.3724282179867</c:v>
                </c:pt>
                <c:pt idx="6136">
                  <c:v>1311.430667758385</c:v>
                </c:pt>
                <c:pt idx="6137">
                  <c:v>1311.4544621506102</c:v>
                </c:pt>
                <c:pt idx="6138">
                  <c:v>1311.4571701866751</c:v>
                </c:pt>
                <c:pt idx="6139">
                  <c:v>1311.4639350731104</c:v>
                </c:pt>
                <c:pt idx="6140">
                  <c:v>1311.4829908725528</c:v>
                </c:pt>
                <c:pt idx="6141">
                  <c:v>1311.4848503721896</c:v>
                </c:pt>
                <c:pt idx="6142">
                  <c:v>1311.4857530860181</c:v>
                </c:pt>
                <c:pt idx="6143">
                  <c:v>1311.4869843894053</c:v>
                </c:pt>
                <c:pt idx="6144">
                  <c:v>1311.4911171919682</c:v>
                </c:pt>
                <c:pt idx="6145">
                  <c:v>1311.4958996079447</c:v>
                </c:pt>
                <c:pt idx="6146">
                  <c:v>1311.5053919456577</c:v>
                </c:pt>
                <c:pt idx="6147">
                  <c:v>1311.505673496715</c:v>
                </c:pt>
                <c:pt idx="6148">
                  <c:v>1311.5188727502195</c:v>
                </c:pt>
                <c:pt idx="6149">
                  <c:v>1311.5192793553902</c:v>
                </c:pt>
                <c:pt idx="6150">
                  <c:v>1311.5241418071814</c:v>
                </c:pt>
                <c:pt idx="6151">
                  <c:v>1311.536782312231</c:v>
                </c:pt>
                <c:pt idx="6152">
                  <c:v>1311.5736082154858</c:v>
                </c:pt>
                <c:pt idx="6153">
                  <c:v>1311.5866294752602</c:v>
                </c:pt>
                <c:pt idx="6154">
                  <c:v>1311.5894784111474</c:v>
                </c:pt>
                <c:pt idx="6155">
                  <c:v>1311.5899755576947</c:v>
                </c:pt>
                <c:pt idx="6156">
                  <c:v>1311.5948216160566</c:v>
                </c:pt>
                <c:pt idx="6157">
                  <c:v>1311.5992423523298</c:v>
                </c:pt>
                <c:pt idx="6158">
                  <c:v>1311.5997924730148</c:v>
                </c:pt>
                <c:pt idx="6159">
                  <c:v>1311.602985888753</c:v>
                </c:pt>
                <c:pt idx="6160">
                  <c:v>1311.6125864400781</c:v>
                </c:pt>
                <c:pt idx="6161">
                  <c:v>1311.6337790589751</c:v>
                </c:pt>
                <c:pt idx="6162">
                  <c:v>1311.6623916041362</c:v>
                </c:pt>
                <c:pt idx="6163">
                  <c:v>1311.6794978624248</c:v>
                </c:pt>
                <c:pt idx="6164">
                  <c:v>1311.6844396814772</c:v>
                </c:pt>
                <c:pt idx="6165">
                  <c:v>1311.6948946137561</c:v>
                </c:pt>
                <c:pt idx="6166">
                  <c:v>1311.7007278775209</c:v>
                </c:pt>
                <c:pt idx="6167">
                  <c:v>1311.7010775435924</c:v>
                </c:pt>
                <c:pt idx="6168">
                  <c:v>1311.7091440635054</c:v>
                </c:pt>
                <c:pt idx="6169">
                  <c:v>1311.7273517879298</c:v>
                </c:pt>
                <c:pt idx="6170">
                  <c:v>1311.7542588973329</c:v>
                </c:pt>
                <c:pt idx="6171">
                  <c:v>1311.7574231042004</c:v>
                </c:pt>
                <c:pt idx="6172">
                  <c:v>1311.7613594500276</c:v>
                </c:pt>
                <c:pt idx="6173">
                  <c:v>1311.7646315581933</c:v>
                </c:pt>
                <c:pt idx="6174">
                  <c:v>1311.7827058789896</c:v>
                </c:pt>
                <c:pt idx="6175">
                  <c:v>1311.7994532938478</c:v>
                </c:pt>
                <c:pt idx="6176">
                  <c:v>1311.8108776294068</c:v>
                </c:pt>
                <c:pt idx="6177">
                  <c:v>1311.8298662740756</c:v>
                </c:pt>
                <c:pt idx="6178">
                  <c:v>1311.8408671274738</c:v>
                </c:pt>
                <c:pt idx="6179">
                  <c:v>1311.8488099942249</c:v>
                </c:pt>
                <c:pt idx="6180">
                  <c:v>1311.8511997865965</c:v>
                </c:pt>
                <c:pt idx="6181">
                  <c:v>1311.8611806525228</c:v>
                </c:pt>
                <c:pt idx="6182">
                  <c:v>1311.8652206567826</c:v>
                </c:pt>
                <c:pt idx="6183">
                  <c:v>1311.8707003975617</c:v>
                </c:pt>
                <c:pt idx="6184">
                  <c:v>1311.8718116761816</c:v>
                </c:pt>
                <c:pt idx="6185">
                  <c:v>1311.8739464731066</c:v>
                </c:pt>
                <c:pt idx="6186">
                  <c:v>1311.9123078759749</c:v>
                </c:pt>
                <c:pt idx="6187">
                  <c:v>1311.9178555011083</c:v>
                </c:pt>
                <c:pt idx="6188">
                  <c:v>1311.9241507542411</c:v>
                </c:pt>
                <c:pt idx="6189">
                  <c:v>1311.9285064429027</c:v>
                </c:pt>
                <c:pt idx="6190">
                  <c:v>1311.9342995724489</c:v>
                </c:pt>
                <c:pt idx="6191">
                  <c:v>1311.9471705695387</c:v>
                </c:pt>
                <c:pt idx="6192">
                  <c:v>1311.9518715538932</c:v>
                </c:pt>
                <c:pt idx="6193">
                  <c:v>1311.9593639013701</c:v>
                </c:pt>
                <c:pt idx="6194">
                  <c:v>1311.9621353063415</c:v>
                </c:pt>
                <c:pt idx="6195">
                  <c:v>1311.9840983799643</c:v>
                </c:pt>
                <c:pt idx="6196">
                  <c:v>1311.9860937320118</c:v>
                </c:pt>
                <c:pt idx="6197">
                  <c:v>1311.9898170164258</c:v>
                </c:pt>
                <c:pt idx="6198">
                  <c:v>1311.9907332299097</c:v>
                </c:pt>
                <c:pt idx="6199">
                  <c:v>1312.0028348746837</c:v>
                </c:pt>
                <c:pt idx="6200">
                  <c:v>1312.002887611221</c:v>
                </c:pt>
                <c:pt idx="6201">
                  <c:v>1312.0151405530871</c:v>
                </c:pt>
                <c:pt idx="6202">
                  <c:v>1312.023956913398</c:v>
                </c:pt>
                <c:pt idx="6203">
                  <c:v>1312.0427721264582</c:v>
                </c:pt>
                <c:pt idx="6204">
                  <c:v>1312.0432610648161</c:v>
                </c:pt>
                <c:pt idx="6205">
                  <c:v>1312.0585664789355</c:v>
                </c:pt>
                <c:pt idx="6206">
                  <c:v>1312.0592111649146</c:v>
                </c:pt>
                <c:pt idx="6207">
                  <c:v>1312.0695856198288</c:v>
                </c:pt>
                <c:pt idx="6208">
                  <c:v>1312.0718131096196</c:v>
                </c:pt>
                <c:pt idx="6209">
                  <c:v>1312.0826027299322</c:v>
                </c:pt>
                <c:pt idx="6210">
                  <c:v>1312.0949588448755</c:v>
                </c:pt>
                <c:pt idx="6211">
                  <c:v>1312.1080720677744</c:v>
                </c:pt>
                <c:pt idx="6212">
                  <c:v>1312.1235868683293</c:v>
                </c:pt>
                <c:pt idx="6213">
                  <c:v>1312.1365797376136</c:v>
                </c:pt>
                <c:pt idx="6214">
                  <c:v>1312.137804678928</c:v>
                </c:pt>
                <c:pt idx="6215">
                  <c:v>1312.1436169153326</c:v>
                </c:pt>
                <c:pt idx="6216">
                  <c:v>1312.1467842937368</c:v>
                </c:pt>
                <c:pt idx="6217">
                  <c:v>1312.1488047005068</c:v>
                </c:pt>
                <c:pt idx="6218">
                  <c:v>1312.1641956354936</c:v>
                </c:pt>
                <c:pt idx="6219">
                  <c:v>1312.1698905856401</c:v>
                </c:pt>
                <c:pt idx="6220">
                  <c:v>1312.17317942369</c:v>
                </c:pt>
                <c:pt idx="6221">
                  <c:v>1312.1741178839427</c:v>
                </c:pt>
                <c:pt idx="6222">
                  <c:v>1312.2082492401587</c:v>
                </c:pt>
                <c:pt idx="6223">
                  <c:v>1312.2159840221066</c:v>
                </c:pt>
                <c:pt idx="6224">
                  <c:v>1312.2230930467717</c:v>
                </c:pt>
                <c:pt idx="6225">
                  <c:v>1312.2252996221218</c:v>
                </c:pt>
                <c:pt idx="6226">
                  <c:v>1312.2265249488385</c:v>
                </c:pt>
                <c:pt idx="6227">
                  <c:v>1312.2377387584111</c:v>
                </c:pt>
                <c:pt idx="6228">
                  <c:v>1312.2454499304663</c:v>
                </c:pt>
                <c:pt idx="6229">
                  <c:v>1312.2714293523136</c:v>
                </c:pt>
                <c:pt idx="6230">
                  <c:v>1312.277965442772</c:v>
                </c:pt>
                <c:pt idx="6231">
                  <c:v>1312.3369486966028</c:v>
                </c:pt>
                <c:pt idx="6232">
                  <c:v>1312.3461401158866</c:v>
                </c:pt>
                <c:pt idx="6233">
                  <c:v>1312.3482346590299</c:v>
                </c:pt>
                <c:pt idx="6234">
                  <c:v>1312.3533965957495</c:v>
                </c:pt>
                <c:pt idx="6235">
                  <c:v>1312.358911921666</c:v>
                </c:pt>
                <c:pt idx="6236">
                  <c:v>1312.3697127530618</c:v>
                </c:pt>
                <c:pt idx="6237">
                  <c:v>1312.3699986671188</c:v>
                </c:pt>
                <c:pt idx="6238">
                  <c:v>1312.4050582782047</c:v>
                </c:pt>
                <c:pt idx="6239">
                  <c:v>1312.4223949398931</c:v>
                </c:pt>
                <c:pt idx="6240">
                  <c:v>1312.442756206108</c:v>
                </c:pt>
                <c:pt idx="6241">
                  <c:v>1312.4552861249065</c:v>
                </c:pt>
                <c:pt idx="6242">
                  <c:v>1312.4630509039102</c:v>
                </c:pt>
                <c:pt idx="6243">
                  <c:v>1312.4738108955835</c:v>
                </c:pt>
                <c:pt idx="6244">
                  <c:v>1312.5046616590864</c:v>
                </c:pt>
                <c:pt idx="6245">
                  <c:v>1312.5047808913521</c:v>
                </c:pt>
                <c:pt idx="6246">
                  <c:v>1312.5099684957577</c:v>
                </c:pt>
                <c:pt idx="6247">
                  <c:v>1312.5302826749696</c:v>
                </c:pt>
                <c:pt idx="6248">
                  <c:v>1312.5390531313938</c:v>
                </c:pt>
                <c:pt idx="6249">
                  <c:v>1312.5425957497648</c:v>
                </c:pt>
                <c:pt idx="6250">
                  <c:v>1312.5453694522953</c:v>
                </c:pt>
                <c:pt idx="6251">
                  <c:v>1312.5464091544195</c:v>
                </c:pt>
                <c:pt idx="6252">
                  <c:v>1312.5490258412583</c:v>
                </c:pt>
                <c:pt idx="6253">
                  <c:v>1312.5492339281061</c:v>
                </c:pt>
                <c:pt idx="6254">
                  <c:v>1312.5807227554433</c:v>
                </c:pt>
                <c:pt idx="6255">
                  <c:v>1312.5808511328346</c:v>
                </c:pt>
                <c:pt idx="6256">
                  <c:v>1312.5897148414647</c:v>
                </c:pt>
                <c:pt idx="6257">
                  <c:v>1312.6094297410359</c:v>
                </c:pt>
                <c:pt idx="6258">
                  <c:v>1312.623331526499</c:v>
                </c:pt>
                <c:pt idx="6259">
                  <c:v>1312.6363658454643</c:v>
                </c:pt>
                <c:pt idx="6260">
                  <c:v>1312.6493995612966</c:v>
                </c:pt>
                <c:pt idx="6261">
                  <c:v>1312.6587967108017</c:v>
                </c:pt>
                <c:pt idx="6262">
                  <c:v>1312.6794192251318</c:v>
                </c:pt>
                <c:pt idx="6263">
                  <c:v>1312.6900217578111</c:v>
                </c:pt>
                <c:pt idx="6264">
                  <c:v>1312.7082519893952</c:v>
                </c:pt>
                <c:pt idx="6265">
                  <c:v>1312.7089050262668</c:v>
                </c:pt>
                <c:pt idx="6266">
                  <c:v>1312.7159120308038</c:v>
                </c:pt>
                <c:pt idx="6267">
                  <c:v>1312.7210981632152</c:v>
                </c:pt>
                <c:pt idx="6268">
                  <c:v>1312.7249822822325</c:v>
                </c:pt>
                <c:pt idx="6269">
                  <c:v>1312.741733417849</c:v>
                </c:pt>
                <c:pt idx="6270">
                  <c:v>1312.7842679792527</c:v>
                </c:pt>
                <c:pt idx="6271">
                  <c:v>1312.7848489372104</c:v>
                </c:pt>
                <c:pt idx="6272">
                  <c:v>1312.7971922329348</c:v>
                </c:pt>
                <c:pt idx="6273">
                  <c:v>1312.812079463866</c:v>
                </c:pt>
                <c:pt idx="6274">
                  <c:v>1312.8130809625582</c:v>
                </c:pt>
                <c:pt idx="6275">
                  <c:v>1312.8174864066659</c:v>
                </c:pt>
                <c:pt idx="6276">
                  <c:v>1312.8395492958557</c:v>
                </c:pt>
                <c:pt idx="6277">
                  <c:v>1312.846791997732</c:v>
                </c:pt>
                <c:pt idx="6278">
                  <c:v>1312.850825006889</c:v>
                </c:pt>
                <c:pt idx="6279">
                  <c:v>1312.8531135231815</c:v>
                </c:pt>
                <c:pt idx="6280">
                  <c:v>1312.8640396413907</c:v>
                </c:pt>
                <c:pt idx="6281">
                  <c:v>1312.8683947417421</c:v>
                </c:pt>
                <c:pt idx="6282">
                  <c:v>1312.8757055339138</c:v>
                </c:pt>
                <c:pt idx="6283">
                  <c:v>1312.880340651142</c:v>
                </c:pt>
                <c:pt idx="6284">
                  <c:v>1312.8914435211575</c:v>
                </c:pt>
                <c:pt idx="6285">
                  <c:v>1312.8941719238587</c:v>
                </c:pt>
                <c:pt idx="6286">
                  <c:v>1312.8954460023099</c:v>
                </c:pt>
                <c:pt idx="6287">
                  <c:v>1312.9025634850832</c:v>
                </c:pt>
                <c:pt idx="6288">
                  <c:v>1312.9351694054953</c:v>
                </c:pt>
                <c:pt idx="6289">
                  <c:v>1312.9421450030022</c:v>
                </c:pt>
                <c:pt idx="6290">
                  <c:v>1312.9512775465705</c:v>
                </c:pt>
                <c:pt idx="6291">
                  <c:v>1312.9549596263184</c:v>
                </c:pt>
                <c:pt idx="6292">
                  <c:v>1312.9605558069031</c:v>
                </c:pt>
                <c:pt idx="6293">
                  <c:v>1312.9664877664247</c:v>
                </c:pt>
                <c:pt idx="6294">
                  <c:v>1312.9693087578612</c:v>
                </c:pt>
                <c:pt idx="6295">
                  <c:v>1312.9708538015527</c:v>
                </c:pt>
                <c:pt idx="6296">
                  <c:v>1312.9710836993986</c:v>
                </c:pt>
                <c:pt idx="6297">
                  <c:v>1312.9831578472783</c:v>
                </c:pt>
                <c:pt idx="6298">
                  <c:v>1312.9967272574891</c:v>
                </c:pt>
                <c:pt idx="6299">
                  <c:v>1312.9997606083041</c:v>
                </c:pt>
                <c:pt idx="6300">
                  <c:v>1313.0032237795365</c:v>
                </c:pt>
                <c:pt idx="6301">
                  <c:v>1313.0146143893289</c:v>
                </c:pt>
                <c:pt idx="6302">
                  <c:v>1313.0213704600935</c:v>
                </c:pt>
                <c:pt idx="6303">
                  <c:v>1313.0269463140787</c:v>
                </c:pt>
                <c:pt idx="6304">
                  <c:v>1313.0391443339913</c:v>
                </c:pt>
                <c:pt idx="6305">
                  <c:v>1313.0393020336946</c:v>
                </c:pt>
                <c:pt idx="6306">
                  <c:v>1313.050802030767</c:v>
                </c:pt>
                <c:pt idx="6307">
                  <c:v>1313.0614918127367</c:v>
                </c:pt>
                <c:pt idx="6308">
                  <c:v>1313.0632184225387</c:v>
                </c:pt>
                <c:pt idx="6309">
                  <c:v>1313.0951762975917</c:v>
                </c:pt>
                <c:pt idx="6310">
                  <c:v>1313.114963247142</c:v>
                </c:pt>
                <c:pt idx="6311">
                  <c:v>1313.1151031440475</c:v>
                </c:pt>
                <c:pt idx="6312">
                  <c:v>1313.1208306148092</c:v>
                </c:pt>
                <c:pt idx="6313">
                  <c:v>1313.1253185576224</c:v>
                </c:pt>
                <c:pt idx="6314">
                  <c:v>1313.1278217020295</c:v>
                </c:pt>
                <c:pt idx="6315">
                  <c:v>1313.1471020124907</c:v>
                </c:pt>
                <c:pt idx="6316">
                  <c:v>1313.1472243929711</c:v>
                </c:pt>
                <c:pt idx="6317">
                  <c:v>1313.1797887287134</c:v>
                </c:pt>
                <c:pt idx="6318">
                  <c:v>1313.182712626653</c:v>
                </c:pt>
                <c:pt idx="6319">
                  <c:v>1313.1925871107233</c:v>
                </c:pt>
                <c:pt idx="6320">
                  <c:v>1313.2099286938831</c:v>
                </c:pt>
                <c:pt idx="6321">
                  <c:v>1313.2123029111783</c:v>
                </c:pt>
                <c:pt idx="6322">
                  <c:v>1313.2260623041386</c:v>
                </c:pt>
                <c:pt idx="6323">
                  <c:v>1313.236035935113</c:v>
                </c:pt>
                <c:pt idx="6324">
                  <c:v>1313.2432873254033</c:v>
                </c:pt>
                <c:pt idx="6325">
                  <c:v>1313.2578602628575</c:v>
                </c:pt>
                <c:pt idx="6326">
                  <c:v>1313.260556416928</c:v>
                </c:pt>
                <c:pt idx="6327">
                  <c:v>1313.2608592303582</c:v>
                </c:pt>
                <c:pt idx="6328">
                  <c:v>1313.2739457882021</c:v>
                </c:pt>
                <c:pt idx="6329">
                  <c:v>1313.2833733842647</c:v>
                </c:pt>
                <c:pt idx="6330">
                  <c:v>1313.3275278287003</c:v>
                </c:pt>
                <c:pt idx="6331">
                  <c:v>1313.3301079775415</c:v>
                </c:pt>
                <c:pt idx="6332">
                  <c:v>1313.3374975515828</c:v>
                </c:pt>
                <c:pt idx="6333">
                  <c:v>1313.3396160787925</c:v>
                </c:pt>
                <c:pt idx="6334">
                  <c:v>1313.3401562560057</c:v>
                </c:pt>
                <c:pt idx="6335">
                  <c:v>1313.3566844333861</c:v>
                </c:pt>
                <c:pt idx="6336">
                  <c:v>1313.3685689710719</c:v>
                </c:pt>
                <c:pt idx="6337">
                  <c:v>1313.3798243946947</c:v>
                </c:pt>
                <c:pt idx="6338">
                  <c:v>1313.3829188744282</c:v>
                </c:pt>
                <c:pt idx="6339">
                  <c:v>1313.4088972556465</c:v>
                </c:pt>
                <c:pt idx="6340">
                  <c:v>1313.4096209625031</c:v>
                </c:pt>
                <c:pt idx="6341">
                  <c:v>1313.4154304261688</c:v>
                </c:pt>
                <c:pt idx="6342">
                  <c:v>1313.4162369697437</c:v>
                </c:pt>
                <c:pt idx="6343">
                  <c:v>1313.4248366926681</c:v>
                </c:pt>
                <c:pt idx="6344">
                  <c:v>1313.4286456269708</c:v>
                </c:pt>
                <c:pt idx="6345">
                  <c:v>1313.4432885950091</c:v>
                </c:pt>
                <c:pt idx="6346">
                  <c:v>1313.4531762371009</c:v>
                </c:pt>
                <c:pt idx="6347">
                  <c:v>1313.4648822153886</c:v>
                </c:pt>
                <c:pt idx="6348">
                  <c:v>1313.4751854791011</c:v>
                </c:pt>
                <c:pt idx="6349">
                  <c:v>1313.4756825256404</c:v>
                </c:pt>
                <c:pt idx="6350">
                  <c:v>1313.4793510689483</c:v>
                </c:pt>
                <c:pt idx="6351">
                  <c:v>1313.4916812450338</c:v>
                </c:pt>
                <c:pt idx="6352">
                  <c:v>1313.4939654932989</c:v>
                </c:pt>
                <c:pt idx="6353">
                  <c:v>1313.4977398817111</c:v>
                </c:pt>
                <c:pt idx="6354">
                  <c:v>1313.498106190508</c:v>
                </c:pt>
                <c:pt idx="6355">
                  <c:v>1313.4992137749875</c:v>
                </c:pt>
                <c:pt idx="6356">
                  <c:v>1313.5057142713656</c:v>
                </c:pt>
                <c:pt idx="6357">
                  <c:v>1313.537741752386</c:v>
                </c:pt>
                <c:pt idx="6358">
                  <c:v>1313.561746932352</c:v>
                </c:pt>
                <c:pt idx="6359">
                  <c:v>1313.5683850370224</c:v>
                </c:pt>
                <c:pt idx="6360">
                  <c:v>1313.5874030452155</c:v>
                </c:pt>
                <c:pt idx="6361">
                  <c:v>1313.6061453547325</c:v>
                </c:pt>
                <c:pt idx="6362">
                  <c:v>1313.6068193024807</c:v>
                </c:pt>
                <c:pt idx="6363">
                  <c:v>1313.6375769529425</c:v>
                </c:pt>
                <c:pt idx="6364">
                  <c:v>1313.6471976881721</c:v>
                </c:pt>
                <c:pt idx="6365">
                  <c:v>1313.6498659681279</c:v>
                </c:pt>
                <c:pt idx="6366">
                  <c:v>1313.6510978440967</c:v>
                </c:pt>
                <c:pt idx="6367">
                  <c:v>1313.6699571361742</c:v>
                </c:pt>
                <c:pt idx="6368">
                  <c:v>1313.6843860622598</c:v>
                </c:pt>
                <c:pt idx="6369">
                  <c:v>1313.7047805093764</c:v>
                </c:pt>
                <c:pt idx="6370">
                  <c:v>1313.7144318140572</c:v>
                </c:pt>
                <c:pt idx="6371">
                  <c:v>1313.7258207749292</c:v>
                </c:pt>
                <c:pt idx="6372">
                  <c:v>1313.7483765130562</c:v>
                </c:pt>
                <c:pt idx="6373">
                  <c:v>1313.7883545831203</c:v>
                </c:pt>
                <c:pt idx="6374">
                  <c:v>1313.7972485206058</c:v>
                </c:pt>
                <c:pt idx="6375">
                  <c:v>1313.7997019276436</c:v>
                </c:pt>
                <c:pt idx="6376">
                  <c:v>1313.8026809884539</c:v>
                </c:pt>
                <c:pt idx="6377">
                  <c:v>1313.8032636064343</c:v>
                </c:pt>
                <c:pt idx="6378">
                  <c:v>1313.8083727954208</c:v>
                </c:pt>
                <c:pt idx="6379">
                  <c:v>1313.8124640986152</c:v>
                </c:pt>
                <c:pt idx="6380">
                  <c:v>1313.816336644441</c:v>
                </c:pt>
                <c:pt idx="6381">
                  <c:v>1313.8190365223695</c:v>
                </c:pt>
                <c:pt idx="6382">
                  <c:v>1313.8222133932798</c:v>
                </c:pt>
                <c:pt idx="6383">
                  <c:v>1313.8257908742276</c:v>
                </c:pt>
                <c:pt idx="6384">
                  <c:v>1313.8395076078191</c:v>
                </c:pt>
                <c:pt idx="6385">
                  <c:v>1313.8462450113918</c:v>
                </c:pt>
                <c:pt idx="6386">
                  <c:v>1313.8543290137009</c:v>
                </c:pt>
                <c:pt idx="6387">
                  <c:v>1313.8557802375472</c:v>
                </c:pt>
                <c:pt idx="6388">
                  <c:v>1313.8730400068112</c:v>
                </c:pt>
                <c:pt idx="6389">
                  <c:v>1313.8866443731581</c:v>
                </c:pt>
                <c:pt idx="6390">
                  <c:v>1313.890564991606</c:v>
                </c:pt>
                <c:pt idx="6391">
                  <c:v>1313.8943993867933</c:v>
                </c:pt>
                <c:pt idx="6392">
                  <c:v>1313.9091463948951</c:v>
                </c:pt>
                <c:pt idx="6393">
                  <c:v>1313.9260816505835</c:v>
                </c:pt>
                <c:pt idx="6394">
                  <c:v>1313.9576106160675</c:v>
                </c:pt>
                <c:pt idx="6395">
                  <c:v>1313.9603440231599</c:v>
                </c:pt>
                <c:pt idx="6396">
                  <c:v>1313.9668474323757</c:v>
                </c:pt>
                <c:pt idx="6397">
                  <c:v>1313.9725145646109</c:v>
                </c:pt>
                <c:pt idx="6398">
                  <c:v>1313.9843320999164</c:v>
                </c:pt>
                <c:pt idx="6399">
                  <c:v>1313.990259980485</c:v>
                </c:pt>
                <c:pt idx="6400">
                  <c:v>1313.9921022180995</c:v>
                </c:pt>
                <c:pt idx="6401">
                  <c:v>1314.0006334877635</c:v>
                </c:pt>
                <c:pt idx="6402">
                  <c:v>1314.0037234572856</c:v>
                </c:pt>
                <c:pt idx="6403">
                  <c:v>1314.0553647776298</c:v>
                </c:pt>
                <c:pt idx="6404">
                  <c:v>1314.0582131574181</c:v>
                </c:pt>
                <c:pt idx="6405">
                  <c:v>1314.0606280081884</c:v>
                </c:pt>
                <c:pt idx="6406">
                  <c:v>1314.0914896298584</c:v>
                </c:pt>
                <c:pt idx="6407">
                  <c:v>1314.1122255081684</c:v>
                </c:pt>
                <c:pt idx="6408">
                  <c:v>1314.170254128725</c:v>
                </c:pt>
                <c:pt idx="6409">
                  <c:v>1314.1766808023401</c:v>
                </c:pt>
                <c:pt idx="6410">
                  <c:v>1314.191517003514</c:v>
                </c:pt>
                <c:pt idx="6411">
                  <c:v>1314.1986762248862</c:v>
                </c:pt>
                <c:pt idx="6412">
                  <c:v>1314.2366245704357</c:v>
                </c:pt>
                <c:pt idx="6413">
                  <c:v>1314.2605295273199</c:v>
                </c:pt>
                <c:pt idx="6414">
                  <c:v>1314.2681648791868</c:v>
                </c:pt>
                <c:pt idx="6415">
                  <c:v>1314.275690737541</c:v>
                </c:pt>
                <c:pt idx="6416">
                  <c:v>1314.2777104515403</c:v>
                </c:pt>
                <c:pt idx="6417">
                  <c:v>1314.2804498144455</c:v>
                </c:pt>
                <c:pt idx="6418">
                  <c:v>1314.295131868796</c:v>
                </c:pt>
                <c:pt idx="6419">
                  <c:v>1314.322643567067</c:v>
                </c:pt>
                <c:pt idx="6420">
                  <c:v>1314.3361707963322</c:v>
                </c:pt>
                <c:pt idx="6421">
                  <c:v>1314.3387388541296</c:v>
                </c:pt>
                <c:pt idx="6422">
                  <c:v>1314.3570764605327</c:v>
                </c:pt>
                <c:pt idx="6423">
                  <c:v>1314.3880859618564</c:v>
                </c:pt>
                <c:pt idx="6424">
                  <c:v>1314.3937243182186</c:v>
                </c:pt>
                <c:pt idx="6425">
                  <c:v>1314.4026892161871</c:v>
                </c:pt>
                <c:pt idx="6426">
                  <c:v>1314.4092622136361</c:v>
                </c:pt>
                <c:pt idx="6427">
                  <c:v>1314.4161466133846</c:v>
                </c:pt>
                <c:pt idx="6428">
                  <c:v>1314.4230778645042</c:v>
                </c:pt>
                <c:pt idx="6429">
                  <c:v>1314.4495814867096</c:v>
                </c:pt>
                <c:pt idx="6430">
                  <c:v>1314.4804153297787</c:v>
                </c:pt>
                <c:pt idx="6431">
                  <c:v>1314.5011449213953</c:v>
                </c:pt>
                <c:pt idx="6432">
                  <c:v>1314.504161536348</c:v>
                </c:pt>
                <c:pt idx="6433">
                  <c:v>1314.5111159186044</c:v>
                </c:pt>
                <c:pt idx="6434">
                  <c:v>1314.5154205577139</c:v>
                </c:pt>
                <c:pt idx="6435">
                  <c:v>1314.5154488128387</c:v>
                </c:pt>
                <c:pt idx="6436">
                  <c:v>1314.5183468940056</c:v>
                </c:pt>
                <c:pt idx="6437">
                  <c:v>1314.5195184132126</c:v>
                </c:pt>
                <c:pt idx="6438">
                  <c:v>1314.5258845982357</c:v>
                </c:pt>
                <c:pt idx="6439">
                  <c:v>1314.5320800134291</c:v>
                </c:pt>
                <c:pt idx="6440">
                  <c:v>1314.5352249714515</c:v>
                </c:pt>
                <c:pt idx="6441">
                  <c:v>1314.5413942279727</c:v>
                </c:pt>
                <c:pt idx="6442">
                  <c:v>1314.558634411695</c:v>
                </c:pt>
                <c:pt idx="6443">
                  <c:v>1314.6247784135217</c:v>
                </c:pt>
                <c:pt idx="6444">
                  <c:v>1314.6273938786462</c:v>
                </c:pt>
                <c:pt idx="6445">
                  <c:v>1314.6348442558367</c:v>
                </c:pt>
                <c:pt idx="6446">
                  <c:v>1314.6363897846259</c:v>
                </c:pt>
                <c:pt idx="6447">
                  <c:v>1314.6441805133568</c:v>
                </c:pt>
                <c:pt idx="6448">
                  <c:v>1314.6451145108731</c:v>
                </c:pt>
                <c:pt idx="6449">
                  <c:v>1314.6492233044223</c:v>
                </c:pt>
                <c:pt idx="6450">
                  <c:v>1314.6517682247861</c:v>
                </c:pt>
                <c:pt idx="6451">
                  <c:v>1314.6803670720537</c:v>
                </c:pt>
                <c:pt idx="6452">
                  <c:v>1314.6831762514387</c:v>
                </c:pt>
                <c:pt idx="6453">
                  <c:v>1314.6843561148453</c:v>
                </c:pt>
                <c:pt idx="6454">
                  <c:v>1314.6914718923044</c:v>
                </c:pt>
                <c:pt idx="6455">
                  <c:v>1314.6978923912591</c:v>
                </c:pt>
                <c:pt idx="6456">
                  <c:v>1314.7037235749203</c:v>
                </c:pt>
                <c:pt idx="6457">
                  <c:v>1314.7079081651889</c:v>
                </c:pt>
                <c:pt idx="6458">
                  <c:v>1314.7096364632653</c:v>
                </c:pt>
                <c:pt idx="6459">
                  <c:v>1314.7341635836992</c:v>
                </c:pt>
                <c:pt idx="6460">
                  <c:v>1314.7946068555739</c:v>
                </c:pt>
                <c:pt idx="6461">
                  <c:v>1314.8016684372119</c:v>
                </c:pt>
                <c:pt idx="6462">
                  <c:v>1314.8024424854843</c:v>
                </c:pt>
                <c:pt idx="6463">
                  <c:v>1314.8047254983931</c:v>
                </c:pt>
                <c:pt idx="6464">
                  <c:v>1314.8082991615611</c:v>
                </c:pt>
                <c:pt idx="6465">
                  <c:v>1314.8549606621525</c:v>
                </c:pt>
                <c:pt idx="6466">
                  <c:v>1314.8563321638048</c:v>
                </c:pt>
                <c:pt idx="6467">
                  <c:v>1314.8916082101996</c:v>
                </c:pt>
                <c:pt idx="6468">
                  <c:v>1314.9024402354871</c:v>
                </c:pt>
                <c:pt idx="6469">
                  <c:v>1314.9133570007234</c:v>
                </c:pt>
                <c:pt idx="6470">
                  <c:v>1314.9225915968602</c:v>
                </c:pt>
                <c:pt idx="6471">
                  <c:v>1314.9297833348323</c:v>
                </c:pt>
                <c:pt idx="6472">
                  <c:v>1314.9793726754367</c:v>
                </c:pt>
                <c:pt idx="6473">
                  <c:v>1314.9960493920585</c:v>
                </c:pt>
                <c:pt idx="6474">
                  <c:v>1314.996593576841</c:v>
                </c:pt>
                <c:pt idx="6475">
                  <c:v>1315.0008513417629</c:v>
                </c:pt>
                <c:pt idx="6476">
                  <c:v>1315.0081002764728</c:v>
                </c:pt>
                <c:pt idx="6477">
                  <c:v>1315.0083015481464</c:v>
                </c:pt>
                <c:pt idx="6478">
                  <c:v>1315.0141312211047</c:v>
                </c:pt>
                <c:pt idx="6479">
                  <c:v>1315.0231268313405</c:v>
                </c:pt>
                <c:pt idx="6480">
                  <c:v>1315.0351014644023</c:v>
                </c:pt>
                <c:pt idx="6481">
                  <c:v>1315.0357027899618</c:v>
                </c:pt>
                <c:pt idx="6482">
                  <c:v>1315.0386650769376</c:v>
                </c:pt>
                <c:pt idx="6483">
                  <c:v>1315.0399665275256</c:v>
                </c:pt>
                <c:pt idx="6484">
                  <c:v>1315.0412856226358</c:v>
                </c:pt>
                <c:pt idx="6485">
                  <c:v>1315.0430637385823</c:v>
                </c:pt>
                <c:pt idx="6486">
                  <c:v>1315.051212680456</c:v>
                </c:pt>
                <c:pt idx="6487">
                  <c:v>1315.0652025888294</c:v>
                </c:pt>
                <c:pt idx="6488">
                  <c:v>1315.0708795791065</c:v>
                </c:pt>
                <c:pt idx="6489">
                  <c:v>1315.0742202607521</c:v>
                </c:pt>
                <c:pt idx="6490">
                  <c:v>1315.0752326191734</c:v>
                </c:pt>
                <c:pt idx="6491">
                  <c:v>1315.0804162482802</c:v>
                </c:pt>
                <c:pt idx="6492">
                  <c:v>1315.0862185168382</c:v>
                </c:pt>
                <c:pt idx="6493">
                  <c:v>1315.1041948693028</c:v>
                </c:pt>
                <c:pt idx="6494">
                  <c:v>1315.1078775878336</c:v>
                </c:pt>
                <c:pt idx="6495">
                  <c:v>1315.1322495374827</c:v>
                </c:pt>
                <c:pt idx="6496">
                  <c:v>1315.1376540870897</c:v>
                </c:pt>
                <c:pt idx="6497">
                  <c:v>1315.1416709582593</c:v>
                </c:pt>
                <c:pt idx="6498">
                  <c:v>1315.1468179599522</c:v>
                </c:pt>
                <c:pt idx="6499">
                  <c:v>1315.1583512140974</c:v>
                </c:pt>
                <c:pt idx="6500">
                  <c:v>1315.1681516193751</c:v>
                </c:pt>
                <c:pt idx="6501">
                  <c:v>1315.1853413506431</c:v>
                </c:pt>
                <c:pt idx="6502">
                  <c:v>1315.1888085715752</c:v>
                </c:pt>
                <c:pt idx="6503">
                  <c:v>1315.1995707774277</c:v>
                </c:pt>
                <c:pt idx="6504">
                  <c:v>1315.2039845946003</c:v>
                </c:pt>
                <c:pt idx="6505">
                  <c:v>1315.2579562088388</c:v>
                </c:pt>
                <c:pt idx="6506">
                  <c:v>1315.2626468380251</c:v>
                </c:pt>
                <c:pt idx="6507">
                  <c:v>1315.2654142975205</c:v>
                </c:pt>
                <c:pt idx="6508">
                  <c:v>1315.2665374732128</c:v>
                </c:pt>
                <c:pt idx="6509">
                  <c:v>1315.2803446513733</c:v>
                </c:pt>
                <c:pt idx="6510">
                  <c:v>1315.2815353679241</c:v>
                </c:pt>
                <c:pt idx="6511">
                  <c:v>1315.2878809646627</c:v>
                </c:pt>
                <c:pt idx="6512">
                  <c:v>1315.2909520674125</c:v>
                </c:pt>
                <c:pt idx="6513">
                  <c:v>1315.2931572594152</c:v>
                </c:pt>
                <c:pt idx="6514">
                  <c:v>1315.2948716866995</c:v>
                </c:pt>
                <c:pt idx="6515">
                  <c:v>1315.2982230157099</c:v>
                </c:pt>
                <c:pt idx="6516">
                  <c:v>1315.3046877329216</c:v>
                </c:pt>
                <c:pt idx="6517">
                  <c:v>1315.3090441280265</c:v>
                </c:pt>
                <c:pt idx="6518">
                  <c:v>1315.3425301078314</c:v>
                </c:pt>
                <c:pt idx="6519">
                  <c:v>1315.3444931346928</c:v>
                </c:pt>
                <c:pt idx="6520">
                  <c:v>1315.3557594814763</c:v>
                </c:pt>
                <c:pt idx="6521">
                  <c:v>1315.3569314664135</c:v>
                </c:pt>
                <c:pt idx="6522">
                  <c:v>1315.371044375102</c:v>
                </c:pt>
                <c:pt idx="6523">
                  <c:v>1315.3787931668908</c:v>
                </c:pt>
                <c:pt idx="6524">
                  <c:v>1315.3953221026836</c:v>
                </c:pt>
                <c:pt idx="6525">
                  <c:v>1315.3974824229124</c:v>
                </c:pt>
                <c:pt idx="6526">
                  <c:v>1315.4071523268053</c:v>
                </c:pt>
                <c:pt idx="6527">
                  <c:v>1315.4077164325533</c:v>
                </c:pt>
                <c:pt idx="6528">
                  <c:v>1315.4181940360227</c:v>
                </c:pt>
                <c:pt idx="6529">
                  <c:v>1315.4326814451692</c:v>
                </c:pt>
                <c:pt idx="6530">
                  <c:v>1315.4550505980712</c:v>
                </c:pt>
                <c:pt idx="6531">
                  <c:v>1315.4559632597934</c:v>
                </c:pt>
                <c:pt idx="6532">
                  <c:v>1315.4853873169559</c:v>
                </c:pt>
                <c:pt idx="6533">
                  <c:v>1315.4877254922221</c:v>
                </c:pt>
                <c:pt idx="6534">
                  <c:v>1315.4993684322512</c:v>
                </c:pt>
                <c:pt idx="6535">
                  <c:v>1315.5018697808694</c:v>
                </c:pt>
                <c:pt idx="6536">
                  <c:v>1315.5093113741427</c:v>
                </c:pt>
                <c:pt idx="6537">
                  <c:v>1315.5204335874528</c:v>
                </c:pt>
                <c:pt idx="6538">
                  <c:v>1315.5457102404162</c:v>
                </c:pt>
                <c:pt idx="6539">
                  <c:v>1315.5530792898016</c:v>
                </c:pt>
                <c:pt idx="6540">
                  <c:v>1315.5846706848549</c:v>
                </c:pt>
                <c:pt idx="6541">
                  <c:v>1315.5912593118098</c:v>
                </c:pt>
                <c:pt idx="6542">
                  <c:v>1315.606794526218</c:v>
                </c:pt>
                <c:pt idx="6543">
                  <c:v>1315.6174043485466</c:v>
                </c:pt>
                <c:pt idx="6544">
                  <c:v>1315.6217889243972</c:v>
                </c:pt>
                <c:pt idx="6545">
                  <c:v>1315.6247263479543</c:v>
                </c:pt>
                <c:pt idx="6546">
                  <c:v>1315.6252571742557</c:v>
                </c:pt>
                <c:pt idx="6547">
                  <c:v>1315.6399089219578</c:v>
                </c:pt>
                <c:pt idx="6548">
                  <c:v>1315.6429863645651</c:v>
                </c:pt>
                <c:pt idx="6549">
                  <c:v>1315.6595217001077</c:v>
                </c:pt>
                <c:pt idx="6550">
                  <c:v>1315.703223649451</c:v>
                </c:pt>
                <c:pt idx="6551">
                  <c:v>1315.7036669520858</c:v>
                </c:pt>
                <c:pt idx="6552">
                  <c:v>1315.7095622760019</c:v>
                </c:pt>
                <c:pt idx="6553">
                  <c:v>1315.712490478124</c:v>
                </c:pt>
                <c:pt idx="6554">
                  <c:v>1315.7216994417956</c:v>
                </c:pt>
                <c:pt idx="6555">
                  <c:v>1315.7437868126833</c:v>
                </c:pt>
                <c:pt idx="6556">
                  <c:v>1315.7597380368959</c:v>
                </c:pt>
                <c:pt idx="6557">
                  <c:v>1315.7846667957951</c:v>
                </c:pt>
                <c:pt idx="6558">
                  <c:v>1315.790122208246</c:v>
                </c:pt>
                <c:pt idx="6559">
                  <c:v>1315.795610742445</c:v>
                </c:pt>
                <c:pt idx="6560">
                  <c:v>1315.7992753082706</c:v>
                </c:pt>
                <c:pt idx="6561">
                  <c:v>1315.8032490499932</c:v>
                </c:pt>
                <c:pt idx="6562">
                  <c:v>1315.8050149182973</c:v>
                </c:pt>
                <c:pt idx="6563">
                  <c:v>1315.8068258850026</c:v>
                </c:pt>
                <c:pt idx="6564">
                  <c:v>1315.8197176230542</c:v>
                </c:pt>
                <c:pt idx="6565">
                  <c:v>1315.8207791250893</c:v>
                </c:pt>
                <c:pt idx="6566">
                  <c:v>1315.8266410455346</c:v>
                </c:pt>
                <c:pt idx="6567">
                  <c:v>1315.8389918472376</c:v>
                </c:pt>
                <c:pt idx="6568">
                  <c:v>1315.8413832004871</c:v>
                </c:pt>
                <c:pt idx="6569">
                  <c:v>1315.891903987495</c:v>
                </c:pt>
                <c:pt idx="6570">
                  <c:v>1315.9089691828319</c:v>
                </c:pt>
                <c:pt idx="6571">
                  <c:v>1315.914246453478</c:v>
                </c:pt>
                <c:pt idx="6572">
                  <c:v>1315.9181283991948</c:v>
                </c:pt>
                <c:pt idx="6573">
                  <c:v>1315.9221804675499</c:v>
                </c:pt>
                <c:pt idx="6574">
                  <c:v>1315.9235879778007</c:v>
                </c:pt>
                <c:pt idx="6575">
                  <c:v>1315.9286793412994</c:v>
                </c:pt>
                <c:pt idx="6576">
                  <c:v>1315.9463318747837</c:v>
                </c:pt>
                <c:pt idx="6577">
                  <c:v>1315.9517893715488</c:v>
                </c:pt>
                <c:pt idx="6578">
                  <c:v>1315.9573495260913</c:v>
                </c:pt>
                <c:pt idx="6579">
                  <c:v>1315.9699439487158</c:v>
                </c:pt>
                <c:pt idx="6580">
                  <c:v>1315.9827206318532</c:v>
                </c:pt>
                <c:pt idx="6581">
                  <c:v>1315.9853480364397</c:v>
                </c:pt>
                <c:pt idx="6582">
                  <c:v>1315.9907021548704</c:v>
                </c:pt>
                <c:pt idx="6583">
                  <c:v>1316.0147815508449</c:v>
                </c:pt>
                <c:pt idx="6584">
                  <c:v>1316.0158693957565</c:v>
                </c:pt>
                <c:pt idx="6585">
                  <c:v>1316.0215892643423</c:v>
                </c:pt>
                <c:pt idx="6586">
                  <c:v>1316.0272113532155</c:v>
                </c:pt>
                <c:pt idx="6587">
                  <c:v>1316.0379269828477</c:v>
                </c:pt>
                <c:pt idx="6588">
                  <c:v>1316.0468942389555</c:v>
                </c:pt>
                <c:pt idx="6589">
                  <c:v>1316.0528092377856</c:v>
                </c:pt>
                <c:pt idx="6590">
                  <c:v>1316.0552035655492</c:v>
                </c:pt>
                <c:pt idx="6591">
                  <c:v>1316.0618669978267</c:v>
                </c:pt>
                <c:pt idx="6592">
                  <c:v>1316.0716228213053</c:v>
                </c:pt>
                <c:pt idx="6593">
                  <c:v>1316.0887756258724</c:v>
                </c:pt>
                <c:pt idx="6594">
                  <c:v>1316.0972150379898</c:v>
                </c:pt>
                <c:pt idx="6595">
                  <c:v>1316.1150050995925</c:v>
                </c:pt>
                <c:pt idx="6596">
                  <c:v>1316.132984186271</c:v>
                </c:pt>
                <c:pt idx="6597">
                  <c:v>1316.136933494274</c:v>
                </c:pt>
                <c:pt idx="6598">
                  <c:v>1316.1407992496358</c:v>
                </c:pt>
                <c:pt idx="6599">
                  <c:v>1316.1464434509994</c:v>
                </c:pt>
                <c:pt idx="6600">
                  <c:v>1316.1501516417059</c:v>
                </c:pt>
                <c:pt idx="6601">
                  <c:v>1316.154119845861</c:v>
                </c:pt>
                <c:pt idx="6602">
                  <c:v>1316.160660626444</c:v>
                </c:pt>
                <c:pt idx="6603">
                  <c:v>1316.1630913898989</c:v>
                </c:pt>
                <c:pt idx="6604">
                  <c:v>1316.1967196063631</c:v>
                </c:pt>
                <c:pt idx="6605">
                  <c:v>1316.1985874553923</c:v>
                </c:pt>
                <c:pt idx="6606">
                  <c:v>1316.2025946361641</c:v>
                </c:pt>
                <c:pt idx="6607">
                  <c:v>1316.2086652640305</c:v>
                </c:pt>
                <c:pt idx="6608">
                  <c:v>1316.211831673033</c:v>
                </c:pt>
                <c:pt idx="6609">
                  <c:v>1316.2248309678841</c:v>
                </c:pt>
                <c:pt idx="6610">
                  <c:v>1316.2323590157737</c:v>
                </c:pt>
                <c:pt idx="6611">
                  <c:v>1316.2437868556681</c:v>
                </c:pt>
                <c:pt idx="6612">
                  <c:v>1316.2674232795619</c:v>
                </c:pt>
                <c:pt idx="6613">
                  <c:v>1316.2813650604901</c:v>
                </c:pt>
                <c:pt idx="6614">
                  <c:v>1316.2844382824462</c:v>
                </c:pt>
                <c:pt idx="6615">
                  <c:v>1316.3191475806088</c:v>
                </c:pt>
                <c:pt idx="6616">
                  <c:v>1316.3566371547581</c:v>
                </c:pt>
                <c:pt idx="6617">
                  <c:v>1316.3569163043421</c:v>
                </c:pt>
                <c:pt idx="6618">
                  <c:v>1316.3684971579717</c:v>
                </c:pt>
                <c:pt idx="6619">
                  <c:v>1316.3706936946824</c:v>
                </c:pt>
                <c:pt idx="6620">
                  <c:v>1316.3931489127854</c:v>
                </c:pt>
                <c:pt idx="6621">
                  <c:v>1316.4087512787182</c:v>
                </c:pt>
                <c:pt idx="6622">
                  <c:v>1316.4121116790841</c:v>
                </c:pt>
                <c:pt idx="6623">
                  <c:v>1316.4138635353627</c:v>
                </c:pt>
                <c:pt idx="6624">
                  <c:v>1316.4196170748464</c:v>
                </c:pt>
                <c:pt idx="6625">
                  <c:v>1316.434580662916</c:v>
                </c:pt>
                <c:pt idx="6626">
                  <c:v>1316.4502834458394</c:v>
                </c:pt>
                <c:pt idx="6627">
                  <c:v>1316.4703003768554</c:v>
                </c:pt>
                <c:pt idx="6628">
                  <c:v>1316.4888502573285</c:v>
                </c:pt>
                <c:pt idx="6629">
                  <c:v>1316.5262148806414</c:v>
                </c:pt>
                <c:pt idx="6630">
                  <c:v>1316.5362929054713</c:v>
                </c:pt>
                <c:pt idx="6631">
                  <c:v>1316.5488517801882</c:v>
                </c:pt>
                <c:pt idx="6632">
                  <c:v>1316.5632733666773</c:v>
                </c:pt>
                <c:pt idx="6633">
                  <c:v>1316.5642117630741</c:v>
                </c:pt>
                <c:pt idx="6634">
                  <c:v>1316.5718153455928</c:v>
                </c:pt>
                <c:pt idx="6635">
                  <c:v>1316.573288591675</c:v>
                </c:pt>
                <c:pt idx="6636">
                  <c:v>1316.5803858271811</c:v>
                </c:pt>
                <c:pt idx="6637">
                  <c:v>1316.5821549187895</c:v>
                </c:pt>
                <c:pt idx="6638">
                  <c:v>1316.6021687468194</c:v>
                </c:pt>
                <c:pt idx="6639">
                  <c:v>1316.6111911300211</c:v>
                </c:pt>
                <c:pt idx="6640">
                  <c:v>1316.6189006322109</c:v>
                </c:pt>
                <c:pt idx="6641">
                  <c:v>1316.623714155437</c:v>
                </c:pt>
                <c:pt idx="6642">
                  <c:v>1316.6340089022419</c:v>
                </c:pt>
                <c:pt idx="6643">
                  <c:v>1316.6483919055565</c:v>
                </c:pt>
                <c:pt idx="6644">
                  <c:v>1316.6592049322126</c:v>
                </c:pt>
                <c:pt idx="6645">
                  <c:v>1316.6708400261186</c:v>
                </c:pt>
                <c:pt idx="6646">
                  <c:v>1316.6795334484837</c:v>
                </c:pt>
                <c:pt idx="6647">
                  <c:v>1316.6796361237152</c:v>
                </c:pt>
                <c:pt idx="6648">
                  <c:v>1316.685301631391</c:v>
                </c:pt>
                <c:pt idx="6649">
                  <c:v>1316.6861118421034</c:v>
                </c:pt>
                <c:pt idx="6650">
                  <c:v>1316.7182875127589</c:v>
                </c:pt>
                <c:pt idx="6651">
                  <c:v>1316.7278804774078</c:v>
                </c:pt>
                <c:pt idx="6652">
                  <c:v>1316.7419893331096</c:v>
                </c:pt>
                <c:pt idx="6653">
                  <c:v>1316.8098528886012</c:v>
                </c:pt>
                <c:pt idx="6654">
                  <c:v>1316.8237851959493</c:v>
                </c:pt>
                <c:pt idx="6655">
                  <c:v>1316.8274777596209</c:v>
                </c:pt>
                <c:pt idx="6656">
                  <c:v>1316.8360257210443</c:v>
                </c:pt>
                <c:pt idx="6657">
                  <c:v>1316.8533477205222</c:v>
                </c:pt>
                <c:pt idx="6658">
                  <c:v>1316.8577634640451</c:v>
                </c:pt>
                <c:pt idx="6659">
                  <c:v>1316.8857770915456</c:v>
                </c:pt>
                <c:pt idx="6660">
                  <c:v>1316.8991362882582</c:v>
                </c:pt>
                <c:pt idx="6661">
                  <c:v>1316.9054823474689</c:v>
                </c:pt>
                <c:pt idx="6662">
                  <c:v>1316.9254545172244</c:v>
                </c:pt>
                <c:pt idx="6663">
                  <c:v>1316.9329127180865</c:v>
                </c:pt>
                <c:pt idx="6664">
                  <c:v>1316.9742919912503</c:v>
                </c:pt>
                <c:pt idx="6665">
                  <c:v>1316.9978395929688</c:v>
                </c:pt>
                <c:pt idx="6666">
                  <c:v>1317.0047527286004</c:v>
                </c:pt>
                <c:pt idx="6667">
                  <c:v>1317.0398007600184</c:v>
                </c:pt>
                <c:pt idx="6668">
                  <c:v>1317.0430046644249</c:v>
                </c:pt>
                <c:pt idx="6669">
                  <c:v>1317.0446393857703</c:v>
                </c:pt>
                <c:pt idx="6670">
                  <c:v>1317.0465936127812</c:v>
                </c:pt>
                <c:pt idx="6671">
                  <c:v>1317.0574741008866</c:v>
                </c:pt>
                <c:pt idx="6672">
                  <c:v>1317.0701337938751</c:v>
                </c:pt>
                <c:pt idx="6673">
                  <c:v>1317.0725587413108</c:v>
                </c:pt>
                <c:pt idx="6674">
                  <c:v>1317.0852751815833</c:v>
                </c:pt>
                <c:pt idx="6675">
                  <c:v>1317.0852886736529</c:v>
                </c:pt>
                <c:pt idx="6676">
                  <c:v>1317.0941203816651</c:v>
                </c:pt>
                <c:pt idx="6677">
                  <c:v>1317.1150756441111</c:v>
                </c:pt>
                <c:pt idx="6678">
                  <c:v>1317.134286900568</c:v>
                </c:pt>
                <c:pt idx="6679">
                  <c:v>1317.1601869733424</c:v>
                </c:pt>
                <c:pt idx="6680">
                  <c:v>1317.1609321000678</c:v>
                </c:pt>
                <c:pt idx="6681">
                  <c:v>1317.1975297040117</c:v>
                </c:pt>
                <c:pt idx="6682">
                  <c:v>1317.2019546222659</c:v>
                </c:pt>
                <c:pt idx="6683">
                  <c:v>1317.2244150552715</c:v>
                </c:pt>
                <c:pt idx="6684">
                  <c:v>1317.2295860670104</c:v>
                </c:pt>
                <c:pt idx="6685">
                  <c:v>1317.2531936786822</c:v>
                </c:pt>
                <c:pt idx="6686">
                  <c:v>1317.2843618881175</c:v>
                </c:pt>
                <c:pt idx="6687">
                  <c:v>1317.2851898365557</c:v>
                </c:pt>
                <c:pt idx="6688">
                  <c:v>1317.3136951084998</c:v>
                </c:pt>
                <c:pt idx="6689">
                  <c:v>1317.3303022169596</c:v>
                </c:pt>
                <c:pt idx="6690">
                  <c:v>1317.3353482109119</c:v>
                </c:pt>
                <c:pt idx="6691">
                  <c:v>1317.3508883602819</c:v>
                </c:pt>
                <c:pt idx="6692">
                  <c:v>1317.3586271479389</c:v>
                </c:pt>
                <c:pt idx="6693">
                  <c:v>1317.3709489138296</c:v>
                </c:pt>
                <c:pt idx="6694">
                  <c:v>1317.3890303158732</c:v>
                </c:pt>
                <c:pt idx="6695">
                  <c:v>1317.3986779526952</c:v>
                </c:pt>
                <c:pt idx="6696">
                  <c:v>1317.402903583376</c:v>
                </c:pt>
                <c:pt idx="6697">
                  <c:v>1317.4142348856958</c:v>
                </c:pt>
                <c:pt idx="6698">
                  <c:v>1317.4394251522003</c:v>
                </c:pt>
                <c:pt idx="6699">
                  <c:v>1317.462652969934</c:v>
                </c:pt>
                <c:pt idx="6700">
                  <c:v>1317.5116063191517</c:v>
                </c:pt>
                <c:pt idx="6701">
                  <c:v>1317.5489598494423</c:v>
                </c:pt>
                <c:pt idx="6702">
                  <c:v>1317.5494089552444</c:v>
                </c:pt>
                <c:pt idx="6703">
                  <c:v>1317.5659820727574</c:v>
                </c:pt>
                <c:pt idx="6704">
                  <c:v>1317.5832468560475</c:v>
                </c:pt>
                <c:pt idx="6705">
                  <c:v>1317.6000186214105</c:v>
                </c:pt>
                <c:pt idx="6706">
                  <c:v>1317.6051772339106</c:v>
                </c:pt>
                <c:pt idx="6707">
                  <c:v>1317.6087663792769</c:v>
                </c:pt>
                <c:pt idx="6708">
                  <c:v>1317.6087820276134</c:v>
                </c:pt>
                <c:pt idx="6709">
                  <c:v>1317.623121167959</c:v>
                </c:pt>
                <c:pt idx="6710">
                  <c:v>1317.6324685054431</c:v>
                </c:pt>
                <c:pt idx="6711">
                  <c:v>1317.6504439087348</c:v>
                </c:pt>
                <c:pt idx="6712">
                  <c:v>1317.6911018642509</c:v>
                </c:pt>
                <c:pt idx="6713">
                  <c:v>1317.6952422353472</c:v>
                </c:pt>
                <c:pt idx="6714">
                  <c:v>1317.7260172685558</c:v>
                </c:pt>
                <c:pt idx="6715">
                  <c:v>1317.7593442247426</c:v>
                </c:pt>
                <c:pt idx="6716">
                  <c:v>1317.759557053063</c:v>
                </c:pt>
                <c:pt idx="6717">
                  <c:v>1317.7830258279153</c:v>
                </c:pt>
                <c:pt idx="6718">
                  <c:v>1317.7852995123785</c:v>
                </c:pt>
                <c:pt idx="6719">
                  <c:v>1317.804399518604</c:v>
                </c:pt>
                <c:pt idx="6720">
                  <c:v>1317.8313105089474</c:v>
                </c:pt>
                <c:pt idx="6721">
                  <c:v>1317.8328530852414</c:v>
                </c:pt>
                <c:pt idx="6722">
                  <c:v>1317.8357489307441</c:v>
                </c:pt>
                <c:pt idx="6723">
                  <c:v>1317.8446691175093</c:v>
                </c:pt>
                <c:pt idx="6724">
                  <c:v>1317.8663535267269</c:v>
                </c:pt>
                <c:pt idx="6725">
                  <c:v>1317.8709715256168</c:v>
                </c:pt>
                <c:pt idx="6726">
                  <c:v>1317.8725922183451</c:v>
                </c:pt>
                <c:pt idx="6727">
                  <c:v>1317.8769854781576</c:v>
                </c:pt>
                <c:pt idx="6728">
                  <c:v>1317.8843341400111</c:v>
                </c:pt>
                <c:pt idx="6729">
                  <c:v>1317.8898943572949</c:v>
                </c:pt>
                <c:pt idx="6730">
                  <c:v>1317.9071547887684</c:v>
                </c:pt>
                <c:pt idx="6731">
                  <c:v>1317.9182486190055</c:v>
                </c:pt>
                <c:pt idx="6732">
                  <c:v>1317.9258757593634</c:v>
                </c:pt>
                <c:pt idx="6733">
                  <c:v>1317.9372893200753</c:v>
                </c:pt>
                <c:pt idx="6734">
                  <c:v>1318.0198256147155</c:v>
                </c:pt>
                <c:pt idx="6735">
                  <c:v>1318.0253076121014</c:v>
                </c:pt>
                <c:pt idx="6736">
                  <c:v>1318.0339451156015</c:v>
                </c:pt>
                <c:pt idx="6737">
                  <c:v>1318.037218210708</c:v>
                </c:pt>
                <c:pt idx="6738">
                  <c:v>1318.0471103894324</c:v>
                </c:pt>
                <c:pt idx="6739">
                  <c:v>1318.0692083046074</c:v>
                </c:pt>
                <c:pt idx="6740">
                  <c:v>1318.0760896839611</c:v>
                </c:pt>
                <c:pt idx="6741">
                  <c:v>1318.1048335131077</c:v>
                </c:pt>
                <c:pt idx="6742">
                  <c:v>1318.1152679968059</c:v>
                </c:pt>
                <c:pt idx="6743">
                  <c:v>1318.1334400814208</c:v>
                </c:pt>
                <c:pt idx="6744">
                  <c:v>1318.1353059769046</c:v>
                </c:pt>
                <c:pt idx="6745">
                  <c:v>1318.1492583875897</c:v>
                </c:pt>
                <c:pt idx="6746">
                  <c:v>1318.1665432105731</c:v>
                </c:pt>
                <c:pt idx="6747">
                  <c:v>1318.1850429993606</c:v>
                </c:pt>
                <c:pt idx="6748">
                  <c:v>1318.1917392872701</c:v>
                </c:pt>
                <c:pt idx="6749">
                  <c:v>1318.2097205105945</c:v>
                </c:pt>
                <c:pt idx="6750">
                  <c:v>1318.2441586597402</c:v>
                </c:pt>
                <c:pt idx="6751">
                  <c:v>1318.24775754183</c:v>
                </c:pt>
                <c:pt idx="6752">
                  <c:v>1318.2524839425932</c:v>
                </c:pt>
                <c:pt idx="6753">
                  <c:v>1318.2588427601252</c:v>
                </c:pt>
                <c:pt idx="6754">
                  <c:v>1318.2819136293929</c:v>
                </c:pt>
                <c:pt idx="6755">
                  <c:v>1318.2910192007075</c:v>
                </c:pt>
                <c:pt idx="6756">
                  <c:v>1318.2947100926187</c:v>
                </c:pt>
                <c:pt idx="6757">
                  <c:v>1318.3128937026875</c:v>
                </c:pt>
                <c:pt idx="6758">
                  <c:v>1318.3180073774979</c:v>
                </c:pt>
                <c:pt idx="6759">
                  <c:v>1318.3381500797593</c:v>
                </c:pt>
                <c:pt idx="6760">
                  <c:v>1318.344306113881</c:v>
                </c:pt>
                <c:pt idx="6761">
                  <c:v>1318.3599074494985</c:v>
                </c:pt>
                <c:pt idx="6762">
                  <c:v>1318.3700919035996</c:v>
                </c:pt>
                <c:pt idx="6763">
                  <c:v>1318.370257811127</c:v>
                </c:pt>
                <c:pt idx="6764">
                  <c:v>1318.3836901003094</c:v>
                </c:pt>
                <c:pt idx="6765">
                  <c:v>1318.3855254102587</c:v>
                </c:pt>
                <c:pt idx="6766">
                  <c:v>1318.3960677026098</c:v>
                </c:pt>
                <c:pt idx="6767">
                  <c:v>1318.3969569989395</c:v>
                </c:pt>
                <c:pt idx="6768">
                  <c:v>1318.3977626283124</c:v>
                </c:pt>
                <c:pt idx="6769">
                  <c:v>1318.4006961435284</c:v>
                </c:pt>
                <c:pt idx="6770">
                  <c:v>1318.4052796796582</c:v>
                </c:pt>
                <c:pt idx="6771">
                  <c:v>1318.4506157586288</c:v>
                </c:pt>
                <c:pt idx="6772">
                  <c:v>1318.4531248366375</c:v>
                </c:pt>
                <c:pt idx="6773">
                  <c:v>1318.4847073688975</c:v>
                </c:pt>
                <c:pt idx="6774">
                  <c:v>1318.5018604497104</c:v>
                </c:pt>
                <c:pt idx="6775">
                  <c:v>1318.5052807355328</c:v>
                </c:pt>
                <c:pt idx="6776">
                  <c:v>1318.5365681365788</c:v>
                </c:pt>
                <c:pt idx="6777">
                  <c:v>1318.5403583417476</c:v>
                </c:pt>
                <c:pt idx="6778">
                  <c:v>1318.5511474479367</c:v>
                </c:pt>
                <c:pt idx="6779">
                  <c:v>1318.5517649685276</c:v>
                </c:pt>
                <c:pt idx="6780">
                  <c:v>1318.5836918927241</c:v>
                </c:pt>
                <c:pt idx="6781">
                  <c:v>1318.6046774242504</c:v>
                </c:pt>
                <c:pt idx="6782">
                  <c:v>1318.605586715267</c:v>
                </c:pt>
                <c:pt idx="6783">
                  <c:v>1318.605764344697</c:v>
                </c:pt>
                <c:pt idx="6784">
                  <c:v>1318.623901855553</c:v>
                </c:pt>
                <c:pt idx="6785">
                  <c:v>1318.6414759113377</c:v>
                </c:pt>
                <c:pt idx="6786">
                  <c:v>1318.6465968059847</c:v>
                </c:pt>
                <c:pt idx="6787">
                  <c:v>1318.6552623789862</c:v>
                </c:pt>
                <c:pt idx="6788">
                  <c:v>1318.6712633938332</c:v>
                </c:pt>
                <c:pt idx="6789">
                  <c:v>1318.6737348691242</c:v>
                </c:pt>
                <c:pt idx="6790">
                  <c:v>1318.6738683901949</c:v>
                </c:pt>
                <c:pt idx="6791">
                  <c:v>1318.6761306994056</c:v>
                </c:pt>
                <c:pt idx="6792">
                  <c:v>1318.6812488732112</c:v>
                </c:pt>
                <c:pt idx="6793">
                  <c:v>1318.6890965978396</c:v>
                </c:pt>
                <c:pt idx="6794">
                  <c:v>1318.6953460387845</c:v>
                </c:pt>
                <c:pt idx="6795">
                  <c:v>1318.6970541380986</c:v>
                </c:pt>
                <c:pt idx="6796">
                  <c:v>1318.7050660620782</c:v>
                </c:pt>
                <c:pt idx="6797">
                  <c:v>1318.719688398543</c:v>
                </c:pt>
                <c:pt idx="6798">
                  <c:v>1318.7613784402315</c:v>
                </c:pt>
                <c:pt idx="6799">
                  <c:v>1318.7862334313311</c:v>
                </c:pt>
                <c:pt idx="6800">
                  <c:v>1318.8076811085125</c:v>
                </c:pt>
                <c:pt idx="6801">
                  <c:v>1318.8232158162195</c:v>
                </c:pt>
                <c:pt idx="6802">
                  <c:v>1318.8289913131148</c:v>
                </c:pt>
                <c:pt idx="6803">
                  <c:v>1318.8379028423349</c:v>
                </c:pt>
                <c:pt idx="6804">
                  <c:v>1318.8390317623982</c:v>
                </c:pt>
                <c:pt idx="6805">
                  <c:v>1318.8429216698999</c:v>
                </c:pt>
                <c:pt idx="6806">
                  <c:v>1318.8885836550305</c:v>
                </c:pt>
                <c:pt idx="6807">
                  <c:v>1318.9099066456861</c:v>
                </c:pt>
                <c:pt idx="6808">
                  <c:v>1318.9173855633635</c:v>
                </c:pt>
                <c:pt idx="6809">
                  <c:v>1318.9250358292793</c:v>
                </c:pt>
                <c:pt idx="6810">
                  <c:v>1318.9515168918247</c:v>
                </c:pt>
                <c:pt idx="6811">
                  <c:v>1318.9614782410022</c:v>
                </c:pt>
                <c:pt idx="6812">
                  <c:v>1319.0058299169627</c:v>
                </c:pt>
                <c:pt idx="6813">
                  <c:v>1319.0263474840228</c:v>
                </c:pt>
                <c:pt idx="6814">
                  <c:v>1319.040145690067</c:v>
                </c:pt>
                <c:pt idx="6815">
                  <c:v>1319.0496632253828</c:v>
                </c:pt>
                <c:pt idx="6816">
                  <c:v>1319.059661465888</c:v>
                </c:pt>
                <c:pt idx="6817">
                  <c:v>1319.072439104054</c:v>
                </c:pt>
                <c:pt idx="6818">
                  <c:v>1319.0850436720013</c:v>
                </c:pt>
                <c:pt idx="6819">
                  <c:v>1319.0864939193889</c:v>
                </c:pt>
                <c:pt idx="6820">
                  <c:v>1319.1170016148558</c:v>
                </c:pt>
                <c:pt idx="6821">
                  <c:v>1319.1293029496228</c:v>
                </c:pt>
                <c:pt idx="6822">
                  <c:v>1319.1462269047554</c:v>
                </c:pt>
                <c:pt idx="6823">
                  <c:v>1319.1536182392513</c:v>
                </c:pt>
                <c:pt idx="6824">
                  <c:v>1319.1714587859012</c:v>
                </c:pt>
                <c:pt idx="6825">
                  <c:v>1319.1784143308951</c:v>
                </c:pt>
                <c:pt idx="6826">
                  <c:v>1319.180958376952</c:v>
                </c:pt>
                <c:pt idx="6827">
                  <c:v>1319.2041833495573</c:v>
                </c:pt>
                <c:pt idx="6828">
                  <c:v>1319.2185793481331</c:v>
                </c:pt>
                <c:pt idx="6829">
                  <c:v>1319.2267479715526</c:v>
                </c:pt>
                <c:pt idx="6830">
                  <c:v>1319.2474507864104</c:v>
                </c:pt>
                <c:pt idx="6831">
                  <c:v>1319.2504042072055</c:v>
                </c:pt>
                <c:pt idx="6832">
                  <c:v>1319.2550512044004</c:v>
                </c:pt>
                <c:pt idx="6833">
                  <c:v>1319.2592793748381</c:v>
                </c:pt>
                <c:pt idx="6834">
                  <c:v>1319.2715533971987</c:v>
                </c:pt>
                <c:pt idx="6835">
                  <c:v>1319.3254014749127</c:v>
                </c:pt>
                <c:pt idx="6836">
                  <c:v>1319.335528777747</c:v>
                </c:pt>
                <c:pt idx="6837">
                  <c:v>1319.3440843728422</c:v>
                </c:pt>
                <c:pt idx="6838">
                  <c:v>1319.3565884612012</c:v>
                </c:pt>
                <c:pt idx="6839">
                  <c:v>1319.358529477958</c:v>
                </c:pt>
                <c:pt idx="6840">
                  <c:v>1319.3869963790487</c:v>
                </c:pt>
                <c:pt idx="6841">
                  <c:v>1319.3879960221389</c:v>
                </c:pt>
                <c:pt idx="6842">
                  <c:v>1319.3950512816564</c:v>
                </c:pt>
                <c:pt idx="6843">
                  <c:v>1319.4091095266128</c:v>
                </c:pt>
                <c:pt idx="6844">
                  <c:v>1319.4128179328718</c:v>
                </c:pt>
                <c:pt idx="6845">
                  <c:v>1319.4153381512938</c:v>
                </c:pt>
                <c:pt idx="6846">
                  <c:v>1319.4172125449077</c:v>
                </c:pt>
                <c:pt idx="6847">
                  <c:v>1319.431445445719</c:v>
                </c:pt>
                <c:pt idx="6848">
                  <c:v>1319.4507725698727</c:v>
                </c:pt>
                <c:pt idx="6849">
                  <c:v>1319.4517938120932</c:v>
                </c:pt>
                <c:pt idx="6850">
                  <c:v>1319.4730600407565</c:v>
                </c:pt>
                <c:pt idx="6851">
                  <c:v>1319.5017272653765</c:v>
                </c:pt>
                <c:pt idx="6852">
                  <c:v>1319.5411136399644</c:v>
                </c:pt>
                <c:pt idx="6853">
                  <c:v>1319.5497981689846</c:v>
                </c:pt>
                <c:pt idx="6854">
                  <c:v>1319.5509458308834</c:v>
                </c:pt>
                <c:pt idx="6855">
                  <c:v>1319.5822313603571</c:v>
                </c:pt>
                <c:pt idx="6856">
                  <c:v>1319.5846637949176</c:v>
                </c:pt>
                <c:pt idx="6857">
                  <c:v>1319.5862684224417</c:v>
                </c:pt>
                <c:pt idx="6858">
                  <c:v>1319.5952008266868</c:v>
                </c:pt>
                <c:pt idx="6859">
                  <c:v>1319.6128289146491</c:v>
                </c:pt>
                <c:pt idx="6860">
                  <c:v>1319.6178610179334</c:v>
                </c:pt>
                <c:pt idx="6861">
                  <c:v>1319.635070297461</c:v>
                </c:pt>
                <c:pt idx="6862">
                  <c:v>1319.6532543057665</c:v>
                </c:pt>
                <c:pt idx="6863">
                  <c:v>1319.6563097744872</c:v>
                </c:pt>
                <c:pt idx="6864">
                  <c:v>1319.6770700638633</c:v>
                </c:pt>
                <c:pt idx="6865">
                  <c:v>1319.7029479577775</c:v>
                </c:pt>
                <c:pt idx="6866">
                  <c:v>1319.744523725529</c:v>
                </c:pt>
                <c:pt idx="6867">
                  <c:v>1319.7451131315577</c:v>
                </c:pt>
                <c:pt idx="6868">
                  <c:v>1319.747113816393</c:v>
                </c:pt>
                <c:pt idx="6869">
                  <c:v>1319.7503080949209</c:v>
                </c:pt>
                <c:pt idx="6870">
                  <c:v>1319.7566906285901</c:v>
                </c:pt>
                <c:pt idx="6871">
                  <c:v>1319.7579667837117</c:v>
                </c:pt>
                <c:pt idx="6872">
                  <c:v>1319.7642799806877</c:v>
                </c:pt>
                <c:pt idx="6873">
                  <c:v>1319.7697065286147</c:v>
                </c:pt>
                <c:pt idx="6874">
                  <c:v>1319.7715184632834</c:v>
                </c:pt>
                <c:pt idx="6875">
                  <c:v>1319.7795582605354</c:v>
                </c:pt>
                <c:pt idx="6876">
                  <c:v>1319.7916212148875</c:v>
                </c:pt>
                <c:pt idx="6877">
                  <c:v>1319.8025482496066</c:v>
                </c:pt>
                <c:pt idx="6878">
                  <c:v>1319.8067160437381</c:v>
                </c:pt>
                <c:pt idx="6879">
                  <c:v>1319.8107482157025</c:v>
                </c:pt>
                <c:pt idx="6880">
                  <c:v>1319.8119717200141</c:v>
                </c:pt>
                <c:pt idx="6881">
                  <c:v>1319.8197561582131</c:v>
                </c:pt>
                <c:pt idx="6882">
                  <c:v>1319.8319859805729</c:v>
                </c:pt>
                <c:pt idx="6883">
                  <c:v>1319.8898658274022</c:v>
                </c:pt>
                <c:pt idx="6884">
                  <c:v>1319.9201692641307</c:v>
                </c:pt>
                <c:pt idx="6885">
                  <c:v>1319.9348687855177</c:v>
                </c:pt>
                <c:pt idx="6886">
                  <c:v>1319.9483367707294</c:v>
                </c:pt>
                <c:pt idx="6887">
                  <c:v>1319.9710300024428</c:v>
                </c:pt>
                <c:pt idx="6888">
                  <c:v>1319.985647069753</c:v>
                </c:pt>
                <c:pt idx="6889">
                  <c:v>1320.0028591750945</c:v>
                </c:pt>
                <c:pt idx="6890">
                  <c:v>1320.0095943564788</c:v>
                </c:pt>
                <c:pt idx="6891">
                  <c:v>1320.0124555868756</c:v>
                </c:pt>
                <c:pt idx="6892">
                  <c:v>1320.0524727770303</c:v>
                </c:pt>
                <c:pt idx="6893">
                  <c:v>1320.0664832562243</c:v>
                </c:pt>
                <c:pt idx="6894">
                  <c:v>1320.0786523644117</c:v>
                </c:pt>
                <c:pt idx="6895">
                  <c:v>1320.0934511925602</c:v>
                </c:pt>
                <c:pt idx="6896">
                  <c:v>1320.1164326539092</c:v>
                </c:pt>
                <c:pt idx="6897">
                  <c:v>1320.1185937280029</c:v>
                </c:pt>
                <c:pt idx="6898">
                  <c:v>1320.1324282681639</c:v>
                </c:pt>
                <c:pt idx="6899">
                  <c:v>1320.1339044601509</c:v>
                </c:pt>
                <c:pt idx="6900">
                  <c:v>1320.1368305539258</c:v>
                </c:pt>
                <c:pt idx="6901">
                  <c:v>1320.1432826912098</c:v>
                </c:pt>
                <c:pt idx="6902">
                  <c:v>1320.1512389756458</c:v>
                </c:pt>
                <c:pt idx="6903">
                  <c:v>1320.1798731977544</c:v>
                </c:pt>
                <c:pt idx="6904">
                  <c:v>1320.1908831275073</c:v>
                </c:pt>
                <c:pt idx="6905">
                  <c:v>1320.1992993972731</c:v>
                </c:pt>
                <c:pt idx="6906">
                  <c:v>1320.2032401847387</c:v>
                </c:pt>
                <c:pt idx="6907">
                  <c:v>1320.2153194853229</c:v>
                </c:pt>
                <c:pt idx="6908">
                  <c:v>1320.2209882167626</c:v>
                </c:pt>
                <c:pt idx="6909">
                  <c:v>1320.2272388995964</c:v>
                </c:pt>
                <c:pt idx="6910">
                  <c:v>1320.2353262907793</c:v>
                </c:pt>
                <c:pt idx="6911">
                  <c:v>1320.2461255204819</c:v>
                </c:pt>
                <c:pt idx="6912">
                  <c:v>1320.2640233712621</c:v>
                </c:pt>
                <c:pt idx="6913">
                  <c:v>1320.2703047869254</c:v>
                </c:pt>
                <c:pt idx="6914">
                  <c:v>1320.2866819636458</c:v>
                </c:pt>
                <c:pt idx="6915">
                  <c:v>1320.2868017288088</c:v>
                </c:pt>
                <c:pt idx="6916">
                  <c:v>1320.2869019898194</c:v>
                </c:pt>
                <c:pt idx="6917">
                  <c:v>1320.3040646657901</c:v>
                </c:pt>
                <c:pt idx="6918">
                  <c:v>1320.3041937442754</c:v>
                </c:pt>
                <c:pt idx="6919">
                  <c:v>1320.3158173517861</c:v>
                </c:pt>
                <c:pt idx="6920">
                  <c:v>1320.3295954665641</c:v>
                </c:pt>
                <c:pt idx="6921">
                  <c:v>1320.3319633866377</c:v>
                </c:pt>
                <c:pt idx="6922">
                  <c:v>1320.338141155411</c:v>
                </c:pt>
                <c:pt idx="6923">
                  <c:v>1320.3787394183043</c:v>
                </c:pt>
                <c:pt idx="6924">
                  <c:v>1320.3868619511754</c:v>
                </c:pt>
                <c:pt idx="6925">
                  <c:v>1320.4108747951786</c:v>
                </c:pt>
                <c:pt idx="6926">
                  <c:v>1320.4263520485524</c:v>
                </c:pt>
                <c:pt idx="6927">
                  <c:v>1320.4368530081333</c:v>
                </c:pt>
                <c:pt idx="6928">
                  <c:v>1320.4523887651969</c:v>
                </c:pt>
                <c:pt idx="6929">
                  <c:v>1320.4812909275936</c:v>
                </c:pt>
                <c:pt idx="6930">
                  <c:v>1320.4871247897943</c:v>
                </c:pt>
                <c:pt idx="6931">
                  <c:v>1320.5318874503434</c:v>
                </c:pt>
                <c:pt idx="6932">
                  <c:v>1320.5430231017406</c:v>
                </c:pt>
                <c:pt idx="6933">
                  <c:v>1320.5467792294253</c:v>
                </c:pt>
                <c:pt idx="6934">
                  <c:v>1320.5470582589548</c:v>
                </c:pt>
                <c:pt idx="6935">
                  <c:v>1320.552542534291</c:v>
                </c:pt>
                <c:pt idx="6936">
                  <c:v>1320.5722113475458</c:v>
                </c:pt>
                <c:pt idx="6937">
                  <c:v>1320.5830703400943</c:v>
                </c:pt>
                <c:pt idx="6938">
                  <c:v>1320.588559559611</c:v>
                </c:pt>
                <c:pt idx="6939">
                  <c:v>1320.621031064011</c:v>
                </c:pt>
                <c:pt idx="6940">
                  <c:v>1320.6388481634744</c:v>
                </c:pt>
                <c:pt idx="6941">
                  <c:v>1320.6394329439822</c:v>
                </c:pt>
                <c:pt idx="6942">
                  <c:v>1320.6668899375916</c:v>
                </c:pt>
                <c:pt idx="6943">
                  <c:v>1320.6703688299103</c:v>
                </c:pt>
                <c:pt idx="6944">
                  <c:v>1320.6912637136081</c:v>
                </c:pt>
                <c:pt idx="6945">
                  <c:v>1320.6998781558377</c:v>
                </c:pt>
                <c:pt idx="6946">
                  <c:v>1320.7280780787219</c:v>
                </c:pt>
                <c:pt idx="6947">
                  <c:v>1320.7545030672898</c:v>
                </c:pt>
                <c:pt idx="6948">
                  <c:v>1320.7941121407771</c:v>
                </c:pt>
                <c:pt idx="6949">
                  <c:v>1320.8101106842521</c:v>
                </c:pt>
                <c:pt idx="6950">
                  <c:v>1320.8228846967932</c:v>
                </c:pt>
                <c:pt idx="6951">
                  <c:v>1320.8246647515716</c:v>
                </c:pt>
                <c:pt idx="6952">
                  <c:v>1320.8282206577453</c:v>
                </c:pt>
                <c:pt idx="6953">
                  <c:v>1320.8296928279485</c:v>
                </c:pt>
                <c:pt idx="6954">
                  <c:v>1320.8597094521372</c:v>
                </c:pt>
                <c:pt idx="6955">
                  <c:v>1320.873806618868</c:v>
                </c:pt>
                <c:pt idx="6956">
                  <c:v>1320.8825951142169</c:v>
                </c:pt>
                <c:pt idx="6957">
                  <c:v>1320.8923736130757</c:v>
                </c:pt>
                <c:pt idx="6958">
                  <c:v>1320.90123152102</c:v>
                </c:pt>
                <c:pt idx="6959">
                  <c:v>1320.9070020364854</c:v>
                </c:pt>
                <c:pt idx="6960">
                  <c:v>1320.9086176296923</c:v>
                </c:pt>
                <c:pt idx="6961">
                  <c:v>1320.9086326743823</c:v>
                </c:pt>
                <c:pt idx="6962">
                  <c:v>1320.9222019935848</c:v>
                </c:pt>
                <c:pt idx="6963">
                  <c:v>1320.9293857205469</c:v>
                </c:pt>
                <c:pt idx="6964">
                  <c:v>1320.9489693427779</c:v>
                </c:pt>
                <c:pt idx="6965">
                  <c:v>1320.9732699294896</c:v>
                </c:pt>
                <c:pt idx="6966">
                  <c:v>1320.9817435704288</c:v>
                </c:pt>
                <c:pt idx="6967">
                  <c:v>1321.0037696368584</c:v>
                </c:pt>
                <c:pt idx="6968">
                  <c:v>1321.0104893266152</c:v>
                </c:pt>
                <c:pt idx="6969">
                  <c:v>1321.011722472068</c:v>
                </c:pt>
                <c:pt idx="6970">
                  <c:v>1321.0137863283662</c:v>
                </c:pt>
                <c:pt idx="6971">
                  <c:v>1321.0264134159036</c:v>
                </c:pt>
                <c:pt idx="6972">
                  <c:v>1321.0671233531975</c:v>
                </c:pt>
                <c:pt idx="6973">
                  <c:v>1321.0680573339896</c:v>
                </c:pt>
                <c:pt idx="6974">
                  <c:v>1321.0683914206047</c:v>
                </c:pt>
                <c:pt idx="6975">
                  <c:v>1321.0917398106901</c:v>
                </c:pt>
                <c:pt idx="6976">
                  <c:v>1321.1066769910631</c:v>
                </c:pt>
                <c:pt idx="6977">
                  <c:v>1321.1134559371017</c:v>
                </c:pt>
                <c:pt idx="6978">
                  <c:v>1321.1267310514334</c:v>
                </c:pt>
                <c:pt idx="6979">
                  <c:v>1321.1356108641894</c:v>
                </c:pt>
                <c:pt idx="6980">
                  <c:v>1321.1444529339069</c:v>
                </c:pt>
                <c:pt idx="6981">
                  <c:v>1321.1563174947996</c:v>
                </c:pt>
                <c:pt idx="6982">
                  <c:v>1321.1567761653719</c:v>
                </c:pt>
                <c:pt idx="6983">
                  <c:v>1321.1740110686551</c:v>
                </c:pt>
                <c:pt idx="6984">
                  <c:v>1321.1880918665645</c:v>
                </c:pt>
                <c:pt idx="6985">
                  <c:v>1321.2127434695963</c:v>
                </c:pt>
                <c:pt idx="6986">
                  <c:v>1321.2407416282063</c:v>
                </c:pt>
                <c:pt idx="6987">
                  <c:v>1321.241590907222</c:v>
                </c:pt>
                <c:pt idx="6988">
                  <c:v>1321.2448979662224</c:v>
                </c:pt>
                <c:pt idx="6989">
                  <c:v>1321.2536522591886</c:v>
                </c:pt>
                <c:pt idx="6990">
                  <c:v>1321.2640521909825</c:v>
                </c:pt>
                <c:pt idx="6991">
                  <c:v>1321.2715856171853</c:v>
                </c:pt>
                <c:pt idx="6992">
                  <c:v>1321.2768299881313</c:v>
                </c:pt>
                <c:pt idx="6993">
                  <c:v>1321.310000510435</c:v>
                </c:pt>
                <c:pt idx="6994">
                  <c:v>1321.315395729247</c:v>
                </c:pt>
                <c:pt idx="6995">
                  <c:v>1321.3438099320679</c:v>
                </c:pt>
                <c:pt idx="6996">
                  <c:v>1321.3583377817381</c:v>
                </c:pt>
                <c:pt idx="6997">
                  <c:v>1321.3643600306389</c:v>
                </c:pt>
                <c:pt idx="6998">
                  <c:v>1321.3681119680414</c:v>
                </c:pt>
                <c:pt idx="6999">
                  <c:v>1321.3829592009699</c:v>
                </c:pt>
                <c:pt idx="7000">
                  <c:v>1321.3885575932961</c:v>
                </c:pt>
                <c:pt idx="7001">
                  <c:v>1321.4080122556929</c:v>
                </c:pt>
                <c:pt idx="7002">
                  <c:v>1321.4095979732679</c:v>
                </c:pt>
                <c:pt idx="7003">
                  <c:v>1321.4103786163269</c:v>
                </c:pt>
                <c:pt idx="7004">
                  <c:v>1321.4171501602855</c:v>
                </c:pt>
                <c:pt idx="7005">
                  <c:v>1321.431626877782</c:v>
                </c:pt>
                <c:pt idx="7006">
                  <c:v>1321.4479766578024</c:v>
                </c:pt>
                <c:pt idx="7007">
                  <c:v>1321.4907002180721</c:v>
                </c:pt>
                <c:pt idx="7008">
                  <c:v>1321.4958586935347</c:v>
                </c:pt>
                <c:pt idx="7009">
                  <c:v>1321.4993613222239</c:v>
                </c:pt>
                <c:pt idx="7010">
                  <c:v>1321.5263348768315</c:v>
                </c:pt>
                <c:pt idx="7011">
                  <c:v>1321.5653051326326</c:v>
                </c:pt>
                <c:pt idx="7012">
                  <c:v>1321.5925697589489</c:v>
                </c:pt>
                <c:pt idx="7013">
                  <c:v>1321.630198112879</c:v>
                </c:pt>
                <c:pt idx="7014">
                  <c:v>1321.6404660232481</c:v>
                </c:pt>
                <c:pt idx="7015">
                  <c:v>1321.6465866663659</c:v>
                </c:pt>
                <c:pt idx="7016">
                  <c:v>1321.6658375341262</c:v>
                </c:pt>
                <c:pt idx="7017">
                  <c:v>1321.6754308427749</c:v>
                </c:pt>
                <c:pt idx="7018">
                  <c:v>1321.6873205021675</c:v>
                </c:pt>
                <c:pt idx="7019">
                  <c:v>1321.6936118240687</c:v>
                </c:pt>
                <c:pt idx="7020">
                  <c:v>1321.6941072056095</c:v>
                </c:pt>
                <c:pt idx="7021">
                  <c:v>1321.7071538230871</c:v>
                </c:pt>
                <c:pt idx="7022">
                  <c:v>1321.7074193674548</c:v>
                </c:pt>
                <c:pt idx="7023">
                  <c:v>1321.7088399034737</c:v>
                </c:pt>
                <c:pt idx="7024">
                  <c:v>1321.7341451230986</c:v>
                </c:pt>
                <c:pt idx="7025">
                  <c:v>1321.7361283654584</c:v>
                </c:pt>
                <c:pt idx="7026">
                  <c:v>1321.7398206577764</c:v>
                </c:pt>
                <c:pt idx="7027">
                  <c:v>1321.7507364069236</c:v>
                </c:pt>
                <c:pt idx="7028">
                  <c:v>1321.7580891441576</c:v>
                </c:pt>
                <c:pt idx="7029">
                  <c:v>1321.7872136637168</c:v>
                </c:pt>
                <c:pt idx="7030">
                  <c:v>1321.8161227104574</c:v>
                </c:pt>
                <c:pt idx="7031">
                  <c:v>1321.8219389738333</c:v>
                </c:pt>
                <c:pt idx="7032">
                  <c:v>1321.8269221708629</c:v>
                </c:pt>
                <c:pt idx="7033">
                  <c:v>1321.8327454676028</c:v>
                </c:pt>
                <c:pt idx="7034">
                  <c:v>1321.8440840041878</c:v>
                </c:pt>
                <c:pt idx="7035">
                  <c:v>1321.8569078081669</c:v>
                </c:pt>
                <c:pt idx="7036">
                  <c:v>1321.86474138228</c:v>
                </c:pt>
                <c:pt idx="7037">
                  <c:v>1321.8691880176011</c:v>
                </c:pt>
                <c:pt idx="7038">
                  <c:v>1321.8857847513932</c:v>
                </c:pt>
                <c:pt idx="7039">
                  <c:v>1321.9025426432813</c:v>
                </c:pt>
                <c:pt idx="7040">
                  <c:v>1321.9094377147158</c:v>
                </c:pt>
                <c:pt idx="7041">
                  <c:v>1321.9237737765018</c:v>
                </c:pt>
                <c:pt idx="7042">
                  <c:v>1321.9282924610861</c:v>
                </c:pt>
                <c:pt idx="7043">
                  <c:v>1321.9711381916177</c:v>
                </c:pt>
                <c:pt idx="7044">
                  <c:v>1321.9867500050175</c:v>
                </c:pt>
                <c:pt idx="7045">
                  <c:v>1321.9938247701984</c:v>
                </c:pt>
                <c:pt idx="7046">
                  <c:v>1321.9957154972519</c:v>
                </c:pt>
                <c:pt idx="7047">
                  <c:v>1322.0068132283952</c:v>
                </c:pt>
                <c:pt idx="7048">
                  <c:v>1322.0293842148496</c:v>
                </c:pt>
                <c:pt idx="7049">
                  <c:v>1322.0382587382278</c:v>
                </c:pt>
                <c:pt idx="7050">
                  <c:v>1322.0781827796882</c:v>
                </c:pt>
                <c:pt idx="7051">
                  <c:v>1322.1093136567358</c:v>
                </c:pt>
                <c:pt idx="7052">
                  <c:v>1322.1783998994879</c:v>
                </c:pt>
                <c:pt idx="7053">
                  <c:v>1322.2016477147654</c:v>
                </c:pt>
                <c:pt idx="7054">
                  <c:v>1322.2096090598684</c:v>
                </c:pt>
                <c:pt idx="7055">
                  <c:v>1322.226056064856</c:v>
                </c:pt>
                <c:pt idx="7056">
                  <c:v>1322.2376377748944</c:v>
                </c:pt>
                <c:pt idx="7057">
                  <c:v>1322.2605454753548</c:v>
                </c:pt>
                <c:pt idx="7058">
                  <c:v>1322.2621736990595</c:v>
                </c:pt>
                <c:pt idx="7059">
                  <c:v>1322.2662673714319</c:v>
                </c:pt>
                <c:pt idx="7060">
                  <c:v>1322.2695447816518</c:v>
                </c:pt>
                <c:pt idx="7061">
                  <c:v>1322.277783685824</c:v>
                </c:pt>
                <c:pt idx="7062">
                  <c:v>1322.2883631053412</c:v>
                </c:pt>
                <c:pt idx="7063">
                  <c:v>1322.2990587271556</c:v>
                </c:pt>
                <c:pt idx="7064">
                  <c:v>1322.307897612955</c:v>
                </c:pt>
                <c:pt idx="7065">
                  <c:v>1322.3163903924919</c:v>
                </c:pt>
                <c:pt idx="7066">
                  <c:v>1322.3248352099795</c:v>
                </c:pt>
                <c:pt idx="7067">
                  <c:v>1322.3300461605995</c:v>
                </c:pt>
                <c:pt idx="7068">
                  <c:v>1322.3397038263342</c:v>
                </c:pt>
                <c:pt idx="7069">
                  <c:v>1322.3398444213369</c:v>
                </c:pt>
                <c:pt idx="7070">
                  <c:v>1322.3533064063697</c:v>
                </c:pt>
                <c:pt idx="7071">
                  <c:v>1322.3754688754577</c:v>
                </c:pt>
                <c:pt idx="7072">
                  <c:v>1322.417957530002</c:v>
                </c:pt>
                <c:pt idx="7073">
                  <c:v>1322.4198195035381</c:v>
                </c:pt>
                <c:pt idx="7074">
                  <c:v>1322.4263476069839</c:v>
                </c:pt>
                <c:pt idx="7075">
                  <c:v>1322.4269110555842</c:v>
                </c:pt>
                <c:pt idx="7076">
                  <c:v>1322.4392869528021</c:v>
                </c:pt>
                <c:pt idx="7077">
                  <c:v>1322.4575169561222</c:v>
                </c:pt>
                <c:pt idx="7078">
                  <c:v>1322.4594768927661</c:v>
                </c:pt>
                <c:pt idx="7079">
                  <c:v>1322.5025133941645</c:v>
                </c:pt>
                <c:pt idx="7080">
                  <c:v>1322.5127565805305</c:v>
                </c:pt>
                <c:pt idx="7081">
                  <c:v>1322.5418535643564</c:v>
                </c:pt>
                <c:pt idx="7082">
                  <c:v>1322.5541114950424</c:v>
                </c:pt>
                <c:pt idx="7083">
                  <c:v>1322.5774292851465</c:v>
                </c:pt>
                <c:pt idx="7084">
                  <c:v>1322.5889966633576</c:v>
                </c:pt>
                <c:pt idx="7085">
                  <c:v>1322.6132175640362</c:v>
                </c:pt>
                <c:pt idx="7086">
                  <c:v>1322.6311193068175</c:v>
                </c:pt>
                <c:pt idx="7087">
                  <c:v>1322.6329712379084</c:v>
                </c:pt>
                <c:pt idx="7088">
                  <c:v>1322.6568981402586</c:v>
                </c:pt>
                <c:pt idx="7089">
                  <c:v>1322.6659368628461</c:v>
                </c:pt>
                <c:pt idx="7090">
                  <c:v>1322.6671410426522</c:v>
                </c:pt>
                <c:pt idx="7091">
                  <c:v>1322.6743138763493</c:v>
                </c:pt>
                <c:pt idx="7092">
                  <c:v>1322.68107424359</c:v>
                </c:pt>
                <c:pt idx="7093">
                  <c:v>1322.6831315739823</c:v>
                </c:pt>
                <c:pt idx="7094">
                  <c:v>1322.7044318038329</c:v>
                </c:pt>
                <c:pt idx="7095">
                  <c:v>1322.7062294541106</c:v>
                </c:pt>
                <c:pt idx="7096">
                  <c:v>1322.7118496435717</c:v>
                </c:pt>
                <c:pt idx="7097">
                  <c:v>1322.7210089580055</c:v>
                </c:pt>
                <c:pt idx="7098">
                  <c:v>1322.7530885332362</c:v>
                </c:pt>
                <c:pt idx="7099">
                  <c:v>1322.7578474239112</c:v>
                </c:pt>
                <c:pt idx="7100">
                  <c:v>1322.762318526627</c:v>
                </c:pt>
                <c:pt idx="7101">
                  <c:v>1322.7721228230464</c:v>
                </c:pt>
                <c:pt idx="7102">
                  <c:v>1322.7831530439569</c:v>
                </c:pt>
                <c:pt idx="7103">
                  <c:v>1322.7863099903313</c:v>
                </c:pt>
                <c:pt idx="7104">
                  <c:v>1322.790148056936</c:v>
                </c:pt>
                <c:pt idx="7105">
                  <c:v>1322.7936747067747</c:v>
                </c:pt>
                <c:pt idx="7106">
                  <c:v>1322.7945461700206</c:v>
                </c:pt>
                <c:pt idx="7107">
                  <c:v>1322.8030562483407</c:v>
                </c:pt>
                <c:pt idx="7108">
                  <c:v>1322.811590693907</c:v>
                </c:pt>
                <c:pt idx="7109">
                  <c:v>1322.8206616540645</c:v>
                </c:pt>
                <c:pt idx="7110">
                  <c:v>1322.8276454354568</c:v>
                </c:pt>
                <c:pt idx="7111">
                  <c:v>1322.8368479176866</c:v>
                </c:pt>
                <c:pt idx="7112">
                  <c:v>1322.8642503449175</c:v>
                </c:pt>
                <c:pt idx="7113">
                  <c:v>1322.8681980595795</c:v>
                </c:pt>
                <c:pt idx="7114">
                  <c:v>1322.8839898846368</c:v>
                </c:pt>
                <c:pt idx="7115">
                  <c:v>1322.8926876335008</c:v>
                </c:pt>
                <c:pt idx="7116">
                  <c:v>1322.9030662555726</c:v>
                </c:pt>
                <c:pt idx="7117">
                  <c:v>1322.9063573169431</c:v>
                </c:pt>
                <c:pt idx="7118">
                  <c:v>1322.908022135854</c:v>
                </c:pt>
                <c:pt idx="7119">
                  <c:v>1322.9301313707629</c:v>
                </c:pt>
                <c:pt idx="7120">
                  <c:v>1322.9432462981624</c:v>
                </c:pt>
                <c:pt idx="7121">
                  <c:v>1322.9436172839075</c:v>
                </c:pt>
                <c:pt idx="7122">
                  <c:v>1322.9443981717316</c:v>
                </c:pt>
                <c:pt idx="7123">
                  <c:v>1322.9469967861307</c:v>
                </c:pt>
                <c:pt idx="7124">
                  <c:v>1322.9477357770829</c:v>
                </c:pt>
                <c:pt idx="7125">
                  <c:v>1322.9485150335718</c:v>
                </c:pt>
                <c:pt idx="7126">
                  <c:v>1322.9506772439454</c:v>
                </c:pt>
                <c:pt idx="7127">
                  <c:v>1322.9562224586905</c:v>
                </c:pt>
                <c:pt idx="7128">
                  <c:v>1322.9579444481265</c:v>
                </c:pt>
                <c:pt idx="7129">
                  <c:v>1322.963950277765</c:v>
                </c:pt>
                <c:pt idx="7130">
                  <c:v>1322.9652249636445</c:v>
                </c:pt>
                <c:pt idx="7131">
                  <c:v>1322.9742325369966</c:v>
                </c:pt>
                <c:pt idx="7132">
                  <c:v>1322.9796052766926</c:v>
                </c:pt>
                <c:pt idx="7133">
                  <c:v>1322.9925102541879</c:v>
                </c:pt>
                <c:pt idx="7134">
                  <c:v>1323.0055972908413</c:v>
                </c:pt>
                <c:pt idx="7135">
                  <c:v>1323.0071803755004</c:v>
                </c:pt>
                <c:pt idx="7136">
                  <c:v>1323.0544031581414</c:v>
                </c:pt>
                <c:pt idx="7137">
                  <c:v>1323.0880981373916</c:v>
                </c:pt>
                <c:pt idx="7138">
                  <c:v>1323.0979904418123</c:v>
                </c:pt>
                <c:pt idx="7139">
                  <c:v>1323.1095888587383</c:v>
                </c:pt>
                <c:pt idx="7140">
                  <c:v>1323.1466344972971</c:v>
                </c:pt>
                <c:pt idx="7141">
                  <c:v>1323.1668824018564</c:v>
                </c:pt>
                <c:pt idx="7142">
                  <c:v>1323.1693870281274</c:v>
                </c:pt>
                <c:pt idx="7143">
                  <c:v>1323.1919204654282</c:v>
                </c:pt>
                <c:pt idx="7144">
                  <c:v>1323.1992416770106</c:v>
                </c:pt>
                <c:pt idx="7145">
                  <c:v>1323.2103986282364</c:v>
                </c:pt>
                <c:pt idx="7146">
                  <c:v>1323.2130712316718</c:v>
                </c:pt>
                <c:pt idx="7147">
                  <c:v>1323.2143031770686</c:v>
                </c:pt>
                <c:pt idx="7148">
                  <c:v>1323.223516653276</c:v>
                </c:pt>
                <c:pt idx="7149">
                  <c:v>1323.2629879842436</c:v>
                </c:pt>
                <c:pt idx="7150">
                  <c:v>1323.278058622785</c:v>
                </c:pt>
                <c:pt idx="7151">
                  <c:v>1323.3405338844289</c:v>
                </c:pt>
                <c:pt idx="7152">
                  <c:v>1323.3721453207488</c:v>
                </c:pt>
                <c:pt idx="7153">
                  <c:v>1323.3730821976917</c:v>
                </c:pt>
                <c:pt idx="7154">
                  <c:v>1323.4383648394669</c:v>
                </c:pt>
                <c:pt idx="7155">
                  <c:v>1323.4683307398673</c:v>
                </c:pt>
                <c:pt idx="7156">
                  <c:v>1323.4714456285062</c:v>
                </c:pt>
                <c:pt idx="7157">
                  <c:v>1323.488459044426</c:v>
                </c:pt>
                <c:pt idx="7158">
                  <c:v>1323.5213195691917</c:v>
                </c:pt>
                <c:pt idx="7159">
                  <c:v>1323.5265920633867</c:v>
                </c:pt>
                <c:pt idx="7160">
                  <c:v>1323.5282402884561</c:v>
                </c:pt>
                <c:pt idx="7161">
                  <c:v>1323.5310658698108</c:v>
                </c:pt>
                <c:pt idx="7162">
                  <c:v>1323.535553841903</c:v>
                </c:pt>
                <c:pt idx="7163">
                  <c:v>1323.5379995086066</c:v>
                </c:pt>
                <c:pt idx="7164">
                  <c:v>1323.5881273759314</c:v>
                </c:pt>
                <c:pt idx="7165">
                  <c:v>1323.5984572647044</c:v>
                </c:pt>
                <c:pt idx="7166">
                  <c:v>1323.6030799685823</c:v>
                </c:pt>
                <c:pt idx="7167">
                  <c:v>1323.6172167881018</c:v>
                </c:pt>
                <c:pt idx="7168">
                  <c:v>1323.62699191713</c:v>
                </c:pt>
                <c:pt idx="7169">
                  <c:v>1323.6326779592353</c:v>
                </c:pt>
                <c:pt idx="7170">
                  <c:v>1323.6439636020295</c:v>
                </c:pt>
                <c:pt idx="7171">
                  <c:v>1323.6491885549035</c:v>
                </c:pt>
                <c:pt idx="7172">
                  <c:v>1323.6582219745924</c:v>
                </c:pt>
                <c:pt idx="7173">
                  <c:v>1323.6587912848859</c:v>
                </c:pt>
                <c:pt idx="7174">
                  <c:v>1323.6615044348243</c:v>
                </c:pt>
                <c:pt idx="7175">
                  <c:v>1323.6721533848681</c:v>
                </c:pt>
                <c:pt idx="7176">
                  <c:v>1323.6781226953638</c:v>
                </c:pt>
                <c:pt idx="7177">
                  <c:v>1323.6942609529717</c:v>
                </c:pt>
                <c:pt idx="7178">
                  <c:v>1323.7191487914943</c:v>
                </c:pt>
                <c:pt idx="7179">
                  <c:v>1323.7447418040642</c:v>
                </c:pt>
                <c:pt idx="7180">
                  <c:v>1323.7540301763697</c:v>
                </c:pt>
                <c:pt idx="7181">
                  <c:v>1323.7822169740164</c:v>
                </c:pt>
                <c:pt idx="7182">
                  <c:v>1323.8029658673001</c:v>
                </c:pt>
                <c:pt idx="7183">
                  <c:v>1323.8084996901</c:v>
                </c:pt>
                <c:pt idx="7184">
                  <c:v>1323.8107303496306</c:v>
                </c:pt>
                <c:pt idx="7185">
                  <c:v>1323.8251136808567</c:v>
                </c:pt>
                <c:pt idx="7186">
                  <c:v>1323.8452352717522</c:v>
                </c:pt>
                <c:pt idx="7187">
                  <c:v>1323.8483691665986</c:v>
                </c:pt>
                <c:pt idx="7188">
                  <c:v>1323.8492953074499</c:v>
                </c:pt>
                <c:pt idx="7189">
                  <c:v>1323.8574634048155</c:v>
                </c:pt>
                <c:pt idx="7190">
                  <c:v>1323.860340029541</c:v>
                </c:pt>
                <c:pt idx="7191">
                  <c:v>1323.874235507184</c:v>
                </c:pt>
                <c:pt idx="7192">
                  <c:v>1323.8948912605579</c:v>
                </c:pt>
                <c:pt idx="7193">
                  <c:v>1323.905430730051</c:v>
                </c:pt>
                <c:pt idx="7194">
                  <c:v>1323.9070386410365</c:v>
                </c:pt>
                <c:pt idx="7195">
                  <c:v>1323.9110551393203</c:v>
                </c:pt>
                <c:pt idx="7196">
                  <c:v>1323.9145860241745</c:v>
                </c:pt>
                <c:pt idx="7197">
                  <c:v>1323.9254640759345</c:v>
                </c:pt>
                <c:pt idx="7198">
                  <c:v>1323.9279378188669</c:v>
                </c:pt>
                <c:pt idx="7199">
                  <c:v>1323.941329635295</c:v>
                </c:pt>
                <c:pt idx="7200">
                  <c:v>1323.9423142186315</c:v>
                </c:pt>
                <c:pt idx="7201">
                  <c:v>1323.9641048904589</c:v>
                </c:pt>
                <c:pt idx="7202">
                  <c:v>1323.9778577327997</c:v>
                </c:pt>
                <c:pt idx="7203">
                  <c:v>1324.0169323390628</c:v>
                </c:pt>
                <c:pt idx="7204">
                  <c:v>1324.0309847706067</c:v>
                </c:pt>
                <c:pt idx="7205">
                  <c:v>1324.048693554309</c:v>
                </c:pt>
                <c:pt idx="7206">
                  <c:v>1324.0607894130424</c:v>
                </c:pt>
                <c:pt idx="7207">
                  <c:v>1324.0647539271908</c:v>
                </c:pt>
                <c:pt idx="7208">
                  <c:v>1324.0673167927127</c:v>
                </c:pt>
                <c:pt idx="7209">
                  <c:v>1324.0681923493612</c:v>
                </c:pt>
                <c:pt idx="7210">
                  <c:v>1324.0928176167399</c:v>
                </c:pt>
                <c:pt idx="7211">
                  <c:v>1324.1218749638724</c:v>
                </c:pt>
                <c:pt idx="7212">
                  <c:v>1324.1461708918489</c:v>
                </c:pt>
                <c:pt idx="7213">
                  <c:v>1324.1475030365857</c:v>
                </c:pt>
                <c:pt idx="7214">
                  <c:v>1324.1663549899147</c:v>
                </c:pt>
                <c:pt idx="7215">
                  <c:v>1324.1684153903861</c:v>
                </c:pt>
                <c:pt idx="7216">
                  <c:v>1324.2069095420461</c:v>
                </c:pt>
                <c:pt idx="7217">
                  <c:v>1324.2267084470861</c:v>
                </c:pt>
                <c:pt idx="7218">
                  <c:v>1324.2299793322031</c:v>
                </c:pt>
                <c:pt idx="7219">
                  <c:v>1324.2332558325631</c:v>
                </c:pt>
                <c:pt idx="7220">
                  <c:v>1324.238864866833</c:v>
                </c:pt>
                <c:pt idx="7221">
                  <c:v>1324.2509755173037</c:v>
                </c:pt>
                <c:pt idx="7222">
                  <c:v>1324.2510409302608</c:v>
                </c:pt>
                <c:pt idx="7223">
                  <c:v>1324.2596618507885</c:v>
                </c:pt>
                <c:pt idx="7224">
                  <c:v>1324.2700690640518</c:v>
                </c:pt>
                <c:pt idx="7225">
                  <c:v>1324.2996470885496</c:v>
                </c:pt>
                <c:pt idx="7226">
                  <c:v>1324.3284817335352</c:v>
                </c:pt>
                <c:pt idx="7227">
                  <c:v>1324.3347529368521</c:v>
                </c:pt>
                <c:pt idx="7228">
                  <c:v>1324.357403221218</c:v>
                </c:pt>
                <c:pt idx="7229">
                  <c:v>1324.3761094288907</c:v>
                </c:pt>
                <c:pt idx="7230">
                  <c:v>1324.3886045478293</c:v>
                </c:pt>
                <c:pt idx="7231">
                  <c:v>1324.3887971668803</c:v>
                </c:pt>
                <c:pt idx="7232">
                  <c:v>1324.4016335500573</c:v>
                </c:pt>
                <c:pt idx="7233">
                  <c:v>1324.4157952519558</c:v>
                </c:pt>
                <c:pt idx="7234">
                  <c:v>1324.4327978300175</c:v>
                </c:pt>
                <c:pt idx="7235">
                  <c:v>1324.4390186085782</c:v>
                </c:pt>
                <c:pt idx="7236">
                  <c:v>1324.4520981646785</c:v>
                </c:pt>
                <c:pt idx="7237">
                  <c:v>1324.4677107500113</c:v>
                </c:pt>
                <c:pt idx="7238">
                  <c:v>1324.4803743060072</c:v>
                </c:pt>
                <c:pt idx="7239">
                  <c:v>1324.490753307166</c:v>
                </c:pt>
                <c:pt idx="7240">
                  <c:v>1324.5010826763835</c:v>
                </c:pt>
                <c:pt idx="7241">
                  <c:v>1324.5153885229204</c:v>
                </c:pt>
                <c:pt idx="7242">
                  <c:v>1324.5189420578122</c:v>
                </c:pt>
                <c:pt idx="7243">
                  <c:v>1324.5201928063505</c:v>
                </c:pt>
                <c:pt idx="7244">
                  <c:v>1324.5631672960087</c:v>
                </c:pt>
                <c:pt idx="7245">
                  <c:v>1324.5724971128238</c:v>
                </c:pt>
                <c:pt idx="7246">
                  <c:v>1324.5838380375671</c:v>
                </c:pt>
                <c:pt idx="7247">
                  <c:v>1324.5917515781916</c:v>
                </c:pt>
                <c:pt idx="7248">
                  <c:v>1324.6029722773469</c:v>
                </c:pt>
                <c:pt idx="7249">
                  <c:v>1324.654324738066</c:v>
                </c:pt>
                <c:pt idx="7250">
                  <c:v>1324.6723107438875</c:v>
                </c:pt>
                <c:pt idx="7251">
                  <c:v>1324.6735714478855</c:v>
                </c:pt>
                <c:pt idx="7252">
                  <c:v>1324.7036631622968</c:v>
                </c:pt>
                <c:pt idx="7253">
                  <c:v>1324.7086836426502</c:v>
                </c:pt>
                <c:pt idx="7254">
                  <c:v>1324.7118101340197</c:v>
                </c:pt>
                <c:pt idx="7255">
                  <c:v>1324.7228381696686</c:v>
                </c:pt>
                <c:pt idx="7256">
                  <c:v>1324.7279266308519</c:v>
                </c:pt>
                <c:pt idx="7257">
                  <c:v>1324.7333387266087</c:v>
                </c:pt>
                <c:pt idx="7258">
                  <c:v>1324.7345745214498</c:v>
                </c:pt>
                <c:pt idx="7259">
                  <c:v>1324.7426786910351</c:v>
                </c:pt>
                <c:pt idx="7260">
                  <c:v>1324.7456477226924</c:v>
                </c:pt>
                <c:pt idx="7261">
                  <c:v>1324.746257183057</c:v>
                </c:pt>
                <c:pt idx="7262">
                  <c:v>1324.7525399460171</c:v>
                </c:pt>
                <c:pt idx="7263">
                  <c:v>1324.756840464577</c:v>
                </c:pt>
                <c:pt idx="7264">
                  <c:v>1324.7671114553427</c:v>
                </c:pt>
                <c:pt idx="7265">
                  <c:v>1324.7736208238709</c:v>
                </c:pt>
                <c:pt idx="7266">
                  <c:v>1324.7758168361293</c:v>
                </c:pt>
                <c:pt idx="7267">
                  <c:v>1324.7870676515745</c:v>
                </c:pt>
                <c:pt idx="7268">
                  <c:v>1324.7971507305722</c:v>
                </c:pt>
                <c:pt idx="7269">
                  <c:v>1324.8027618237411</c:v>
                </c:pt>
                <c:pt idx="7270">
                  <c:v>1324.8233560073199</c:v>
                </c:pt>
                <c:pt idx="7271">
                  <c:v>1324.8312933495715</c:v>
                </c:pt>
                <c:pt idx="7272">
                  <c:v>1324.8464832245602</c:v>
                </c:pt>
                <c:pt idx="7273">
                  <c:v>1324.8885429704374</c:v>
                </c:pt>
                <c:pt idx="7274">
                  <c:v>1324.903462827674</c:v>
                </c:pt>
                <c:pt idx="7275">
                  <c:v>1324.910828480723</c:v>
                </c:pt>
                <c:pt idx="7276">
                  <c:v>1324.9233138944933</c:v>
                </c:pt>
                <c:pt idx="7277">
                  <c:v>1324.9292567194218</c:v>
                </c:pt>
                <c:pt idx="7278">
                  <c:v>1324.9517956570558</c:v>
                </c:pt>
                <c:pt idx="7279">
                  <c:v>1324.9583659116006</c:v>
                </c:pt>
                <c:pt idx="7280">
                  <c:v>1325.0108227681794</c:v>
                </c:pt>
                <c:pt idx="7281">
                  <c:v>1325.0427349055699</c:v>
                </c:pt>
                <c:pt idx="7282">
                  <c:v>1325.0532359922795</c:v>
                </c:pt>
                <c:pt idx="7283">
                  <c:v>1325.0577503412655</c:v>
                </c:pt>
                <c:pt idx="7284">
                  <c:v>1325.0604449850637</c:v>
                </c:pt>
                <c:pt idx="7285">
                  <c:v>1325.0644402123021</c:v>
                </c:pt>
                <c:pt idx="7286">
                  <c:v>1325.108864525301</c:v>
                </c:pt>
                <c:pt idx="7287">
                  <c:v>1325.1107632807984</c:v>
                </c:pt>
                <c:pt idx="7288">
                  <c:v>1325.1428569598522</c:v>
                </c:pt>
                <c:pt idx="7289">
                  <c:v>1325.1440173886886</c:v>
                </c:pt>
                <c:pt idx="7290">
                  <c:v>1325.1472251384785</c:v>
                </c:pt>
                <c:pt idx="7291">
                  <c:v>1325.151151051557</c:v>
                </c:pt>
                <c:pt idx="7292">
                  <c:v>1325.1587762115284</c:v>
                </c:pt>
                <c:pt idx="7293">
                  <c:v>1325.1691606204536</c:v>
                </c:pt>
                <c:pt idx="7294">
                  <c:v>1325.2001682462344</c:v>
                </c:pt>
                <c:pt idx="7295">
                  <c:v>1325.2046313034803</c:v>
                </c:pt>
                <c:pt idx="7296">
                  <c:v>1325.2070204273614</c:v>
                </c:pt>
                <c:pt idx="7297">
                  <c:v>1325.2334538844473</c:v>
                </c:pt>
                <c:pt idx="7298">
                  <c:v>1325.2598754683981</c:v>
                </c:pt>
                <c:pt idx="7299">
                  <c:v>1325.2610540633634</c:v>
                </c:pt>
                <c:pt idx="7300">
                  <c:v>1325.2721888919139</c:v>
                </c:pt>
                <c:pt idx="7301">
                  <c:v>1325.2892880010186</c:v>
                </c:pt>
                <c:pt idx="7302">
                  <c:v>1325.2942039669292</c:v>
                </c:pt>
                <c:pt idx="7303">
                  <c:v>1325.3060364265248</c:v>
                </c:pt>
                <c:pt idx="7304">
                  <c:v>1325.3123363633408</c:v>
                </c:pt>
                <c:pt idx="7305">
                  <c:v>1325.3600309473688</c:v>
                </c:pt>
                <c:pt idx="7306">
                  <c:v>1325.3690922028236</c:v>
                </c:pt>
                <c:pt idx="7307">
                  <c:v>1325.3815840708708</c:v>
                </c:pt>
                <c:pt idx="7308">
                  <c:v>1325.3871485531579</c:v>
                </c:pt>
                <c:pt idx="7309">
                  <c:v>1325.3892168177752</c:v>
                </c:pt>
                <c:pt idx="7310">
                  <c:v>1325.3926625996105</c:v>
                </c:pt>
                <c:pt idx="7311">
                  <c:v>1325.4004686711257</c:v>
                </c:pt>
                <c:pt idx="7312">
                  <c:v>1325.4299620457034</c:v>
                </c:pt>
                <c:pt idx="7313">
                  <c:v>1325.4352828461431</c:v>
                </c:pt>
                <c:pt idx="7314">
                  <c:v>1325.4365183483965</c:v>
                </c:pt>
                <c:pt idx="7315">
                  <c:v>1325.4392560915164</c:v>
                </c:pt>
                <c:pt idx="7316">
                  <c:v>1325.4674514030671</c:v>
                </c:pt>
                <c:pt idx="7317">
                  <c:v>1325.4731431058772</c:v>
                </c:pt>
                <c:pt idx="7318">
                  <c:v>1325.5592307457496</c:v>
                </c:pt>
                <c:pt idx="7319">
                  <c:v>1325.5618833655233</c:v>
                </c:pt>
                <c:pt idx="7320">
                  <c:v>1325.5732895217834</c:v>
                </c:pt>
                <c:pt idx="7321">
                  <c:v>1325.5755490670776</c:v>
                </c:pt>
                <c:pt idx="7322">
                  <c:v>1325.5899866402654</c:v>
                </c:pt>
                <c:pt idx="7323">
                  <c:v>1325.605271298823</c:v>
                </c:pt>
                <c:pt idx="7324">
                  <c:v>1325.6215426520948</c:v>
                </c:pt>
                <c:pt idx="7325">
                  <c:v>1325.6227894087997</c:v>
                </c:pt>
                <c:pt idx="7326">
                  <c:v>1325.6526497535135</c:v>
                </c:pt>
                <c:pt idx="7327">
                  <c:v>1325.6830767620031</c:v>
                </c:pt>
                <c:pt idx="7328">
                  <c:v>1325.6883346680024</c:v>
                </c:pt>
                <c:pt idx="7329">
                  <c:v>1325.70162553514</c:v>
                </c:pt>
                <c:pt idx="7330">
                  <c:v>1325.7153168904406</c:v>
                </c:pt>
                <c:pt idx="7331">
                  <c:v>1325.7156512995139</c:v>
                </c:pt>
                <c:pt idx="7332">
                  <c:v>1325.7387139695618</c:v>
                </c:pt>
                <c:pt idx="7333">
                  <c:v>1325.7414808085687</c:v>
                </c:pt>
                <c:pt idx="7334">
                  <c:v>1325.7420428952712</c:v>
                </c:pt>
                <c:pt idx="7335">
                  <c:v>1325.7632260687228</c:v>
                </c:pt>
                <c:pt idx="7336">
                  <c:v>1325.8144401848363</c:v>
                </c:pt>
                <c:pt idx="7337">
                  <c:v>1325.8178832159176</c:v>
                </c:pt>
                <c:pt idx="7338">
                  <c:v>1325.8186917454159</c:v>
                </c:pt>
                <c:pt idx="7339">
                  <c:v>1325.8386606095746</c:v>
                </c:pt>
                <c:pt idx="7340">
                  <c:v>1325.8467914649241</c:v>
                </c:pt>
                <c:pt idx="7341">
                  <c:v>1325.8515081748844</c:v>
                </c:pt>
                <c:pt idx="7342">
                  <c:v>1325.8578641147506</c:v>
                </c:pt>
                <c:pt idx="7343">
                  <c:v>1325.8646598528417</c:v>
                </c:pt>
                <c:pt idx="7344">
                  <c:v>1325.9049306809677</c:v>
                </c:pt>
                <c:pt idx="7345">
                  <c:v>1325.9158216286035</c:v>
                </c:pt>
                <c:pt idx="7346">
                  <c:v>1325.9240266726608</c:v>
                </c:pt>
                <c:pt idx="7347">
                  <c:v>1325.9402100573652</c:v>
                </c:pt>
                <c:pt idx="7348">
                  <c:v>1325.9876886226127</c:v>
                </c:pt>
                <c:pt idx="7349">
                  <c:v>1326.0305006846006</c:v>
                </c:pt>
                <c:pt idx="7350">
                  <c:v>1326.0409356449968</c:v>
                </c:pt>
                <c:pt idx="7351">
                  <c:v>1326.0478400925274</c:v>
                </c:pt>
                <c:pt idx="7352">
                  <c:v>1326.0714282045442</c:v>
                </c:pt>
                <c:pt idx="7353">
                  <c:v>1326.0755965159069</c:v>
                </c:pt>
                <c:pt idx="7354">
                  <c:v>1326.0790103005793</c:v>
                </c:pt>
                <c:pt idx="7355">
                  <c:v>1326.0852837940868</c:v>
                </c:pt>
                <c:pt idx="7356">
                  <c:v>1326.0958152035785</c:v>
                </c:pt>
                <c:pt idx="7357">
                  <c:v>1326.0976719554028</c:v>
                </c:pt>
                <c:pt idx="7358">
                  <c:v>1326.1120314124209</c:v>
                </c:pt>
                <c:pt idx="7359">
                  <c:v>1326.1134596037809</c:v>
                </c:pt>
                <c:pt idx="7360">
                  <c:v>1326.125488256584</c:v>
                </c:pt>
                <c:pt idx="7361">
                  <c:v>1326.1702315202665</c:v>
                </c:pt>
                <c:pt idx="7362">
                  <c:v>1326.1728280908712</c:v>
                </c:pt>
                <c:pt idx="7363">
                  <c:v>1326.1786088746844</c:v>
                </c:pt>
                <c:pt idx="7364">
                  <c:v>1326.1864711315468</c:v>
                </c:pt>
                <c:pt idx="7365">
                  <c:v>1326.1916231832697</c:v>
                </c:pt>
                <c:pt idx="7366">
                  <c:v>1326.2122199909236</c:v>
                </c:pt>
                <c:pt idx="7367">
                  <c:v>1326.2759993184286</c:v>
                </c:pt>
                <c:pt idx="7368">
                  <c:v>1326.2831909002721</c:v>
                </c:pt>
                <c:pt idx="7369">
                  <c:v>1326.2968695685026</c:v>
                </c:pt>
                <c:pt idx="7370">
                  <c:v>1326.2988853060683</c:v>
                </c:pt>
                <c:pt idx="7371">
                  <c:v>1326.3015269214875</c:v>
                </c:pt>
                <c:pt idx="7372">
                  <c:v>1326.3493001279237</c:v>
                </c:pt>
                <c:pt idx="7373">
                  <c:v>1326.350064810435</c:v>
                </c:pt>
                <c:pt idx="7374">
                  <c:v>1326.3705483644137</c:v>
                </c:pt>
                <c:pt idx="7375">
                  <c:v>1326.3776418953373</c:v>
                </c:pt>
                <c:pt idx="7376">
                  <c:v>1326.3943831813049</c:v>
                </c:pt>
                <c:pt idx="7377">
                  <c:v>1326.3962656365593</c:v>
                </c:pt>
                <c:pt idx="7378">
                  <c:v>1326.4021411318781</c:v>
                </c:pt>
                <c:pt idx="7379">
                  <c:v>1326.4168010301046</c:v>
                </c:pt>
                <c:pt idx="7380">
                  <c:v>1326.4345098392623</c:v>
                </c:pt>
                <c:pt idx="7381">
                  <c:v>1326.4447728375033</c:v>
                </c:pt>
                <c:pt idx="7382">
                  <c:v>1326.4508418994224</c:v>
                </c:pt>
                <c:pt idx="7383">
                  <c:v>1326.4687260613655</c:v>
                </c:pt>
                <c:pt idx="7384">
                  <c:v>1326.5025417972383</c:v>
                </c:pt>
                <c:pt idx="7385">
                  <c:v>1326.5046907000642</c:v>
                </c:pt>
                <c:pt idx="7386">
                  <c:v>1326.5113750093135</c:v>
                </c:pt>
                <c:pt idx="7387">
                  <c:v>1326.5137161164334</c:v>
                </c:pt>
                <c:pt idx="7388">
                  <c:v>1326.5197929940398</c:v>
                </c:pt>
                <c:pt idx="7389">
                  <c:v>1326.5302632017329</c:v>
                </c:pt>
                <c:pt idx="7390">
                  <c:v>1326.5771189090706</c:v>
                </c:pt>
                <c:pt idx="7391">
                  <c:v>1326.5780590414515</c:v>
                </c:pt>
                <c:pt idx="7392">
                  <c:v>1326.5808509897656</c:v>
                </c:pt>
                <c:pt idx="7393">
                  <c:v>1326.591488776641</c:v>
                </c:pt>
                <c:pt idx="7394">
                  <c:v>1326.6045353715647</c:v>
                </c:pt>
                <c:pt idx="7395">
                  <c:v>1326.6487613829272</c:v>
                </c:pt>
                <c:pt idx="7396">
                  <c:v>1326.6519214451032</c:v>
                </c:pt>
                <c:pt idx="7397">
                  <c:v>1326.6908454926261</c:v>
                </c:pt>
                <c:pt idx="7398">
                  <c:v>1326.7022818173291</c:v>
                </c:pt>
                <c:pt idx="7399">
                  <c:v>1326.7195626059229</c:v>
                </c:pt>
                <c:pt idx="7400">
                  <c:v>1326.7211106865639</c:v>
                </c:pt>
                <c:pt idx="7401">
                  <c:v>1326.7477304109316</c:v>
                </c:pt>
                <c:pt idx="7402">
                  <c:v>1326.7592230798441</c:v>
                </c:pt>
                <c:pt idx="7403">
                  <c:v>1326.781230872818</c:v>
                </c:pt>
                <c:pt idx="7404">
                  <c:v>1326.783442011455</c:v>
                </c:pt>
                <c:pt idx="7405">
                  <c:v>1326.800660145002</c:v>
                </c:pt>
                <c:pt idx="7406">
                  <c:v>1326.808064890341</c:v>
                </c:pt>
                <c:pt idx="7407">
                  <c:v>1326.828017344053</c:v>
                </c:pt>
                <c:pt idx="7408">
                  <c:v>1326.8321382309232</c:v>
                </c:pt>
                <c:pt idx="7409">
                  <c:v>1326.8505360400941</c:v>
                </c:pt>
                <c:pt idx="7410">
                  <c:v>1326.8581170783607</c:v>
                </c:pt>
                <c:pt idx="7411">
                  <c:v>1326.8756934783423</c:v>
                </c:pt>
                <c:pt idx="7412">
                  <c:v>1326.8832879161835</c:v>
                </c:pt>
                <c:pt idx="7413">
                  <c:v>1326.9359842914787</c:v>
                </c:pt>
                <c:pt idx="7414">
                  <c:v>1326.9576336845098</c:v>
                </c:pt>
                <c:pt idx="7415">
                  <c:v>1326.99384017275</c:v>
                </c:pt>
                <c:pt idx="7416">
                  <c:v>1326.9948727468732</c:v>
                </c:pt>
                <c:pt idx="7417">
                  <c:v>1327.000266559842</c:v>
                </c:pt>
                <c:pt idx="7418">
                  <c:v>1327.0271933817487</c:v>
                </c:pt>
                <c:pt idx="7419">
                  <c:v>1327.0509008613412</c:v>
                </c:pt>
                <c:pt idx="7420">
                  <c:v>1327.0538886726411</c:v>
                </c:pt>
                <c:pt idx="7421">
                  <c:v>1327.0686522571418</c:v>
                </c:pt>
                <c:pt idx="7422">
                  <c:v>1327.073325614002</c:v>
                </c:pt>
                <c:pt idx="7423">
                  <c:v>1327.0805531395763</c:v>
                </c:pt>
                <c:pt idx="7424">
                  <c:v>1327.0930749484583</c:v>
                </c:pt>
                <c:pt idx="7425">
                  <c:v>1327.0975887848006</c:v>
                </c:pt>
                <c:pt idx="7426">
                  <c:v>1327.1089500308879</c:v>
                </c:pt>
                <c:pt idx="7427">
                  <c:v>1327.115423993451</c:v>
                </c:pt>
                <c:pt idx="7428">
                  <c:v>1327.1478317840906</c:v>
                </c:pt>
                <c:pt idx="7429">
                  <c:v>1327.1481701163516</c:v>
                </c:pt>
                <c:pt idx="7430">
                  <c:v>1327.1592006771966</c:v>
                </c:pt>
                <c:pt idx="7431">
                  <c:v>1327.1599294481366</c:v>
                </c:pt>
                <c:pt idx="7432">
                  <c:v>1327.1679376862196</c:v>
                </c:pt>
                <c:pt idx="7433">
                  <c:v>1327.1911151622935</c:v>
                </c:pt>
                <c:pt idx="7434">
                  <c:v>1327.1969842032231</c:v>
                </c:pt>
                <c:pt idx="7435">
                  <c:v>1327.1975511264945</c:v>
                </c:pt>
                <c:pt idx="7436">
                  <c:v>1327.2056276561289</c:v>
                </c:pt>
                <c:pt idx="7437">
                  <c:v>1327.2068427137488</c:v>
                </c:pt>
                <c:pt idx="7438">
                  <c:v>1327.2180806501071</c:v>
                </c:pt>
                <c:pt idx="7439">
                  <c:v>1327.2345101463322</c:v>
                </c:pt>
                <c:pt idx="7440">
                  <c:v>1327.3065094893225</c:v>
                </c:pt>
                <c:pt idx="7441">
                  <c:v>1327.3681246974202</c:v>
                </c:pt>
                <c:pt idx="7442">
                  <c:v>1327.3741731584034</c:v>
                </c:pt>
                <c:pt idx="7443">
                  <c:v>1327.375733789567</c:v>
                </c:pt>
                <c:pt idx="7444">
                  <c:v>1327.3868319701864</c:v>
                </c:pt>
                <c:pt idx="7445">
                  <c:v>1327.3874528347555</c:v>
                </c:pt>
                <c:pt idx="7446">
                  <c:v>1327.4157171549657</c:v>
                </c:pt>
                <c:pt idx="7447">
                  <c:v>1327.4201154789237</c:v>
                </c:pt>
                <c:pt idx="7448">
                  <c:v>1327.4225897586873</c:v>
                </c:pt>
                <c:pt idx="7449">
                  <c:v>1327.4315838656403</c:v>
                </c:pt>
                <c:pt idx="7450">
                  <c:v>1327.4523663532073</c:v>
                </c:pt>
                <c:pt idx="7451">
                  <c:v>1327.4596218186355</c:v>
                </c:pt>
                <c:pt idx="7452">
                  <c:v>1327.4628074889081</c:v>
                </c:pt>
                <c:pt idx="7453">
                  <c:v>1327.4628370017483</c:v>
                </c:pt>
                <c:pt idx="7454">
                  <c:v>1327.5323857474154</c:v>
                </c:pt>
                <c:pt idx="7455">
                  <c:v>1327.5375436844233</c:v>
                </c:pt>
                <c:pt idx="7456">
                  <c:v>1327.5763923302545</c:v>
                </c:pt>
                <c:pt idx="7457">
                  <c:v>1327.6002066355763</c:v>
                </c:pt>
                <c:pt idx="7458">
                  <c:v>1327.6058219493414</c:v>
                </c:pt>
                <c:pt idx="7459">
                  <c:v>1327.6212589413867</c:v>
                </c:pt>
                <c:pt idx="7460">
                  <c:v>1327.6238913478653</c:v>
                </c:pt>
                <c:pt idx="7461">
                  <c:v>1327.6257879885816</c:v>
                </c:pt>
                <c:pt idx="7462">
                  <c:v>1327.6880311176437</c:v>
                </c:pt>
                <c:pt idx="7463">
                  <c:v>1327.7056858184731</c:v>
                </c:pt>
                <c:pt idx="7464">
                  <c:v>1327.7308955085314</c:v>
                </c:pt>
                <c:pt idx="7465">
                  <c:v>1327.7431550258232</c:v>
                </c:pt>
                <c:pt idx="7466">
                  <c:v>1327.7639739263593</c:v>
                </c:pt>
                <c:pt idx="7467">
                  <c:v>1327.8024586805054</c:v>
                </c:pt>
                <c:pt idx="7468">
                  <c:v>1327.8067244412327</c:v>
                </c:pt>
                <c:pt idx="7469">
                  <c:v>1327.8333874393518</c:v>
                </c:pt>
                <c:pt idx="7470">
                  <c:v>1327.8369176161536</c:v>
                </c:pt>
                <c:pt idx="7471">
                  <c:v>1327.8435551369664</c:v>
                </c:pt>
                <c:pt idx="7472">
                  <c:v>1327.8506478779404</c:v>
                </c:pt>
                <c:pt idx="7473">
                  <c:v>1327.8549324120966</c:v>
                </c:pt>
                <c:pt idx="7474">
                  <c:v>1327.8889020485215</c:v>
                </c:pt>
                <c:pt idx="7475">
                  <c:v>1327.915307899563</c:v>
                </c:pt>
                <c:pt idx="7476">
                  <c:v>1327.922994455656</c:v>
                </c:pt>
                <c:pt idx="7477">
                  <c:v>1327.9306016761589</c:v>
                </c:pt>
                <c:pt idx="7478">
                  <c:v>1327.9521353114849</c:v>
                </c:pt>
                <c:pt idx="7479">
                  <c:v>1327.9602332456129</c:v>
                </c:pt>
                <c:pt idx="7480">
                  <c:v>1328.0163836433012</c:v>
                </c:pt>
                <c:pt idx="7481">
                  <c:v>1328.0239605891306</c:v>
                </c:pt>
                <c:pt idx="7482">
                  <c:v>1328.0275307861925</c:v>
                </c:pt>
                <c:pt idx="7483">
                  <c:v>1328.0526331988492</c:v>
                </c:pt>
                <c:pt idx="7484">
                  <c:v>1328.0769724889683</c:v>
                </c:pt>
                <c:pt idx="7485">
                  <c:v>1328.0823361346884</c:v>
                </c:pt>
                <c:pt idx="7486">
                  <c:v>1328.0904776099701</c:v>
                </c:pt>
                <c:pt idx="7487">
                  <c:v>1328.1162320301955</c:v>
                </c:pt>
                <c:pt idx="7488">
                  <c:v>1328.1312924806348</c:v>
                </c:pt>
                <c:pt idx="7489">
                  <c:v>1328.1555613474129</c:v>
                </c:pt>
                <c:pt idx="7490">
                  <c:v>1328.1560389279389</c:v>
                </c:pt>
                <c:pt idx="7491">
                  <c:v>1328.202891148519</c:v>
                </c:pt>
                <c:pt idx="7492">
                  <c:v>1328.2097927927393</c:v>
                </c:pt>
                <c:pt idx="7493">
                  <c:v>1328.2129089355935</c:v>
                </c:pt>
                <c:pt idx="7494">
                  <c:v>1328.226846330233</c:v>
                </c:pt>
                <c:pt idx="7495">
                  <c:v>1328.238264691289</c:v>
                </c:pt>
                <c:pt idx="7496">
                  <c:v>1328.2385654471302</c:v>
                </c:pt>
                <c:pt idx="7497">
                  <c:v>1328.2576063576932</c:v>
                </c:pt>
                <c:pt idx="7498">
                  <c:v>1328.2678841829402</c:v>
                </c:pt>
                <c:pt idx="7499">
                  <c:v>1328.2777301049862</c:v>
                </c:pt>
                <c:pt idx="7500">
                  <c:v>1328.2809479000744</c:v>
                </c:pt>
                <c:pt idx="7501">
                  <c:v>1328.3008380766457</c:v>
                </c:pt>
                <c:pt idx="7502">
                  <c:v>1328.305595340642</c:v>
                </c:pt>
                <c:pt idx="7503">
                  <c:v>1328.3061114600084</c:v>
                </c:pt>
                <c:pt idx="7504">
                  <c:v>1328.3987131551512</c:v>
                </c:pt>
                <c:pt idx="7505">
                  <c:v>1328.4184607972954</c:v>
                </c:pt>
                <c:pt idx="7506">
                  <c:v>1328.4206537931718</c:v>
                </c:pt>
                <c:pt idx="7507">
                  <c:v>1328.4229508122307</c:v>
                </c:pt>
                <c:pt idx="7508">
                  <c:v>1328.4364558185966</c:v>
                </c:pt>
                <c:pt idx="7509">
                  <c:v>1328.4504721391086</c:v>
                </c:pt>
                <c:pt idx="7510">
                  <c:v>1328.4583325658975</c:v>
                </c:pt>
                <c:pt idx="7511">
                  <c:v>1328.5030468900277</c:v>
                </c:pt>
                <c:pt idx="7512">
                  <c:v>1328.5082201793634</c:v>
                </c:pt>
                <c:pt idx="7513">
                  <c:v>1328.5082795921462</c:v>
                </c:pt>
                <c:pt idx="7514">
                  <c:v>1328.5404594654078</c:v>
                </c:pt>
                <c:pt idx="7515">
                  <c:v>1328.5619814030238</c:v>
                </c:pt>
                <c:pt idx="7516">
                  <c:v>1328.5702385634584</c:v>
                </c:pt>
                <c:pt idx="7517">
                  <c:v>1328.5813041814642</c:v>
                </c:pt>
                <c:pt idx="7518">
                  <c:v>1328.595502506912</c:v>
                </c:pt>
                <c:pt idx="7519">
                  <c:v>1328.6084999540219</c:v>
                </c:pt>
                <c:pt idx="7520">
                  <c:v>1328.6513586604192</c:v>
                </c:pt>
                <c:pt idx="7521">
                  <c:v>1328.6628737509327</c:v>
                </c:pt>
                <c:pt idx="7522">
                  <c:v>1328.6970566885393</c:v>
                </c:pt>
                <c:pt idx="7523">
                  <c:v>1328.7162541632067</c:v>
                </c:pt>
                <c:pt idx="7524">
                  <c:v>1328.7337811862278</c:v>
                </c:pt>
                <c:pt idx="7525">
                  <c:v>1328.7339816682318</c:v>
                </c:pt>
                <c:pt idx="7526">
                  <c:v>1328.7522970613668</c:v>
                </c:pt>
                <c:pt idx="7527">
                  <c:v>1328.7633685664259</c:v>
                </c:pt>
                <c:pt idx="7528">
                  <c:v>1328.7753839541717</c:v>
                </c:pt>
                <c:pt idx="7529">
                  <c:v>1328.7777492638074</c:v>
                </c:pt>
                <c:pt idx="7530">
                  <c:v>1328.7854050742283</c:v>
                </c:pt>
                <c:pt idx="7531">
                  <c:v>1328.7932560233505</c:v>
                </c:pt>
                <c:pt idx="7532">
                  <c:v>1328.7995827707273</c:v>
                </c:pt>
                <c:pt idx="7533">
                  <c:v>1328.8016297266026</c:v>
                </c:pt>
                <c:pt idx="7534">
                  <c:v>1328.8021259611335</c:v>
                </c:pt>
                <c:pt idx="7535">
                  <c:v>1328.8294857160249</c:v>
                </c:pt>
                <c:pt idx="7536">
                  <c:v>1328.8377216833769</c:v>
                </c:pt>
                <c:pt idx="7537">
                  <c:v>1328.8597500146075</c:v>
                </c:pt>
                <c:pt idx="7538">
                  <c:v>1328.8917859387673</c:v>
                </c:pt>
                <c:pt idx="7539">
                  <c:v>1328.9207607569656</c:v>
                </c:pt>
                <c:pt idx="7540">
                  <c:v>1328.9244572829514</c:v>
                </c:pt>
                <c:pt idx="7541">
                  <c:v>1328.9265415424645</c:v>
                </c:pt>
                <c:pt idx="7542">
                  <c:v>1328.9704963183126</c:v>
                </c:pt>
                <c:pt idx="7543">
                  <c:v>1328.9794348519792</c:v>
                </c:pt>
                <c:pt idx="7544">
                  <c:v>1328.9847381768784</c:v>
                </c:pt>
                <c:pt idx="7545">
                  <c:v>1328.9856524000193</c:v>
                </c:pt>
                <c:pt idx="7546">
                  <c:v>1328.9874553325967</c:v>
                </c:pt>
                <c:pt idx="7547">
                  <c:v>1328.9962714326668</c:v>
                </c:pt>
                <c:pt idx="7548">
                  <c:v>1329.0040829486848</c:v>
                </c:pt>
                <c:pt idx="7549">
                  <c:v>1329.0084932664338</c:v>
                </c:pt>
                <c:pt idx="7550">
                  <c:v>1329.0593747900541</c:v>
                </c:pt>
                <c:pt idx="7551">
                  <c:v>1329.0678866566213</c:v>
                </c:pt>
                <c:pt idx="7552">
                  <c:v>1329.0794717001577</c:v>
                </c:pt>
                <c:pt idx="7553">
                  <c:v>1329.080494039187</c:v>
                </c:pt>
                <c:pt idx="7554">
                  <c:v>1329.0833384775588</c:v>
                </c:pt>
                <c:pt idx="7555">
                  <c:v>1329.0839561137889</c:v>
                </c:pt>
                <c:pt idx="7556">
                  <c:v>1329.0861345702215</c:v>
                </c:pt>
                <c:pt idx="7557">
                  <c:v>1329.1130647065322</c:v>
                </c:pt>
                <c:pt idx="7558">
                  <c:v>1329.1195186724208</c:v>
                </c:pt>
                <c:pt idx="7559">
                  <c:v>1329.1254260626533</c:v>
                </c:pt>
                <c:pt idx="7560">
                  <c:v>1329.1280339839032</c:v>
                </c:pt>
                <c:pt idx="7561">
                  <c:v>1329.1484947391759</c:v>
                </c:pt>
                <c:pt idx="7562">
                  <c:v>1329.1532940949603</c:v>
                </c:pt>
                <c:pt idx="7563">
                  <c:v>1329.1574528415692</c:v>
                </c:pt>
                <c:pt idx="7564">
                  <c:v>1329.1908623166232</c:v>
                </c:pt>
                <c:pt idx="7565">
                  <c:v>1329.2078967100524</c:v>
                </c:pt>
                <c:pt idx="7566">
                  <c:v>1329.2083182783122</c:v>
                </c:pt>
                <c:pt idx="7567">
                  <c:v>1329.218777066998</c:v>
                </c:pt>
                <c:pt idx="7568">
                  <c:v>1329.2619487824545</c:v>
                </c:pt>
                <c:pt idx="7569">
                  <c:v>1329.2705053131085</c:v>
                </c:pt>
                <c:pt idx="7570">
                  <c:v>1329.2707202470817</c:v>
                </c:pt>
                <c:pt idx="7571">
                  <c:v>1329.3011954695039</c:v>
                </c:pt>
                <c:pt idx="7572">
                  <c:v>1329.3137323300505</c:v>
                </c:pt>
                <c:pt idx="7573">
                  <c:v>1329.3234815794262</c:v>
                </c:pt>
                <c:pt idx="7574">
                  <c:v>1329.3246850990072</c:v>
                </c:pt>
                <c:pt idx="7575">
                  <c:v>1329.3284830872121</c:v>
                </c:pt>
                <c:pt idx="7576">
                  <c:v>1329.3302432731753</c:v>
                </c:pt>
                <c:pt idx="7577">
                  <c:v>1329.3350095290534</c:v>
                </c:pt>
                <c:pt idx="7578">
                  <c:v>1329.3365318897959</c:v>
                </c:pt>
                <c:pt idx="7579">
                  <c:v>1329.3654668484496</c:v>
                </c:pt>
                <c:pt idx="7580">
                  <c:v>1329.3845016992932</c:v>
                </c:pt>
                <c:pt idx="7581">
                  <c:v>1329.4233186443519</c:v>
                </c:pt>
                <c:pt idx="7582">
                  <c:v>1329.4358022691306</c:v>
                </c:pt>
                <c:pt idx="7583">
                  <c:v>1329.4371409804749</c:v>
                </c:pt>
                <c:pt idx="7584">
                  <c:v>1329.4450961065033</c:v>
                </c:pt>
                <c:pt idx="7585">
                  <c:v>1329.4520727109812</c:v>
                </c:pt>
                <c:pt idx="7586">
                  <c:v>1329.4527187791978</c:v>
                </c:pt>
                <c:pt idx="7587">
                  <c:v>1329.4680974610101</c:v>
                </c:pt>
                <c:pt idx="7588">
                  <c:v>1329.470108667475</c:v>
                </c:pt>
                <c:pt idx="7589">
                  <c:v>1329.5545198514542</c:v>
                </c:pt>
                <c:pt idx="7590">
                  <c:v>1329.5649774699582</c:v>
                </c:pt>
                <c:pt idx="7591">
                  <c:v>1329.5689359199307</c:v>
                </c:pt>
                <c:pt idx="7592">
                  <c:v>1329.5828747297874</c:v>
                </c:pt>
                <c:pt idx="7593">
                  <c:v>1329.5874080925789</c:v>
                </c:pt>
                <c:pt idx="7594">
                  <c:v>1329.5931585237608</c:v>
                </c:pt>
                <c:pt idx="7595">
                  <c:v>1329.6238802106886</c:v>
                </c:pt>
                <c:pt idx="7596">
                  <c:v>1329.6248651289966</c:v>
                </c:pt>
                <c:pt idx="7597">
                  <c:v>1329.6291721748144</c:v>
                </c:pt>
                <c:pt idx="7598">
                  <c:v>1329.6334802173308</c:v>
                </c:pt>
                <c:pt idx="7599">
                  <c:v>1329.6393544710568</c:v>
                </c:pt>
                <c:pt idx="7600">
                  <c:v>1329.6513240774864</c:v>
                </c:pt>
                <c:pt idx="7601">
                  <c:v>1329.6744947891661</c:v>
                </c:pt>
                <c:pt idx="7602">
                  <c:v>1329.6901048323823</c:v>
                </c:pt>
                <c:pt idx="7603">
                  <c:v>1329.7130392470422</c:v>
                </c:pt>
                <c:pt idx="7604">
                  <c:v>1329.7162050303655</c:v>
                </c:pt>
                <c:pt idx="7605">
                  <c:v>1329.7168560581908</c:v>
                </c:pt>
                <c:pt idx="7606">
                  <c:v>1329.7234962485486</c:v>
                </c:pt>
                <c:pt idx="7607">
                  <c:v>1329.7295522346346</c:v>
                </c:pt>
                <c:pt idx="7608">
                  <c:v>1329.7412952890413</c:v>
                </c:pt>
                <c:pt idx="7609">
                  <c:v>1329.7413855038944</c:v>
                </c:pt>
                <c:pt idx="7610">
                  <c:v>1329.7887352958203</c:v>
                </c:pt>
                <c:pt idx="7611">
                  <c:v>1329.814452676783</c:v>
                </c:pt>
                <c:pt idx="7612">
                  <c:v>1329.8314381468895</c:v>
                </c:pt>
                <c:pt idx="7613">
                  <c:v>1329.8339777411402</c:v>
                </c:pt>
                <c:pt idx="7614">
                  <c:v>1329.8372232791028</c:v>
                </c:pt>
                <c:pt idx="7615">
                  <c:v>1329.8393587026426</c:v>
                </c:pt>
                <c:pt idx="7616">
                  <c:v>1329.8529445079921</c:v>
                </c:pt>
                <c:pt idx="7617">
                  <c:v>1329.8553577047337</c:v>
                </c:pt>
                <c:pt idx="7618">
                  <c:v>1329.8743472572287</c:v>
                </c:pt>
                <c:pt idx="7619">
                  <c:v>1329.8782551890595</c:v>
                </c:pt>
                <c:pt idx="7620">
                  <c:v>1329.8827491242885</c:v>
                </c:pt>
                <c:pt idx="7621">
                  <c:v>1329.8870829328862</c:v>
                </c:pt>
                <c:pt idx="7622">
                  <c:v>1329.8931556131593</c:v>
                </c:pt>
                <c:pt idx="7623">
                  <c:v>1329.919158615111</c:v>
                </c:pt>
                <c:pt idx="7624">
                  <c:v>1329.9215542731631</c:v>
                </c:pt>
                <c:pt idx="7625">
                  <c:v>1329.9373405556685</c:v>
                </c:pt>
                <c:pt idx="7626">
                  <c:v>1329.9418059539505</c:v>
                </c:pt>
                <c:pt idx="7627">
                  <c:v>1329.9735178734311</c:v>
                </c:pt>
                <c:pt idx="7628">
                  <c:v>1329.9910894096829</c:v>
                </c:pt>
                <c:pt idx="7629">
                  <c:v>1329.9931465354582</c:v>
                </c:pt>
                <c:pt idx="7630">
                  <c:v>1329.9994171287344</c:v>
                </c:pt>
                <c:pt idx="7631">
                  <c:v>1330.0170225330808</c:v>
                </c:pt>
                <c:pt idx="7632">
                  <c:v>1330.017964303202</c:v>
                </c:pt>
                <c:pt idx="7633">
                  <c:v>1330.0201158194557</c:v>
                </c:pt>
                <c:pt idx="7634">
                  <c:v>1330.0437682843881</c:v>
                </c:pt>
                <c:pt idx="7635">
                  <c:v>1330.0446887209566</c:v>
                </c:pt>
                <c:pt idx="7636">
                  <c:v>1330.0652425016349</c:v>
                </c:pt>
                <c:pt idx="7637">
                  <c:v>1330.0656370725001</c:v>
                </c:pt>
                <c:pt idx="7638">
                  <c:v>1330.0657756494413</c:v>
                </c:pt>
                <c:pt idx="7639">
                  <c:v>1330.0965424024114</c:v>
                </c:pt>
                <c:pt idx="7640">
                  <c:v>1330.0982393691272</c:v>
                </c:pt>
                <c:pt idx="7641">
                  <c:v>1330.1020889035713</c:v>
                </c:pt>
                <c:pt idx="7642">
                  <c:v>1330.1095580901606</c:v>
                </c:pt>
                <c:pt idx="7643">
                  <c:v>1330.1276828412729</c:v>
                </c:pt>
                <c:pt idx="7644">
                  <c:v>1330.1291069568415</c:v>
                </c:pt>
                <c:pt idx="7645">
                  <c:v>1330.135310787053</c:v>
                </c:pt>
                <c:pt idx="7646">
                  <c:v>1330.1532828863221</c:v>
                </c:pt>
                <c:pt idx="7647">
                  <c:v>1330.1681792291436</c:v>
                </c:pt>
                <c:pt idx="7648">
                  <c:v>1330.1699425501768</c:v>
                </c:pt>
                <c:pt idx="7649">
                  <c:v>1330.1717568007373</c:v>
                </c:pt>
                <c:pt idx="7650">
                  <c:v>1330.1819141538144</c:v>
                </c:pt>
                <c:pt idx="7651">
                  <c:v>1330.1900386811653</c:v>
                </c:pt>
                <c:pt idx="7652">
                  <c:v>1330.1910863157086</c:v>
                </c:pt>
                <c:pt idx="7653">
                  <c:v>1330.1913084632681</c:v>
                </c:pt>
                <c:pt idx="7654">
                  <c:v>1330.2087209163246</c:v>
                </c:pt>
                <c:pt idx="7655">
                  <c:v>1330.2173372700358</c:v>
                </c:pt>
                <c:pt idx="7656">
                  <c:v>1330.2251543625521</c:v>
                </c:pt>
                <c:pt idx="7657">
                  <c:v>1330.2293667442073</c:v>
                </c:pt>
                <c:pt idx="7658">
                  <c:v>1330.2696551367956</c:v>
                </c:pt>
                <c:pt idx="7659">
                  <c:v>1330.2776863273305</c:v>
                </c:pt>
                <c:pt idx="7660">
                  <c:v>1330.2886150375325</c:v>
                </c:pt>
                <c:pt idx="7661">
                  <c:v>1330.3307145772237</c:v>
                </c:pt>
                <c:pt idx="7662">
                  <c:v>1330.3345302337173</c:v>
                </c:pt>
                <c:pt idx="7663">
                  <c:v>1330.3358745928754</c:v>
                </c:pt>
                <c:pt idx="7664">
                  <c:v>1330.3654902962551</c:v>
                </c:pt>
                <c:pt idx="7665">
                  <c:v>1330.3655446215685</c:v>
                </c:pt>
                <c:pt idx="7666">
                  <c:v>1330.3710141030788</c:v>
                </c:pt>
                <c:pt idx="7667">
                  <c:v>1330.3811484739322</c:v>
                </c:pt>
                <c:pt idx="7668">
                  <c:v>1330.3813886935743</c:v>
                </c:pt>
                <c:pt idx="7669">
                  <c:v>1330.4113736391228</c:v>
                </c:pt>
                <c:pt idx="7670">
                  <c:v>1330.417274769397</c:v>
                </c:pt>
                <c:pt idx="7671">
                  <c:v>1330.4269151021617</c:v>
                </c:pt>
                <c:pt idx="7672">
                  <c:v>1330.4385127637711</c:v>
                </c:pt>
                <c:pt idx="7673">
                  <c:v>1330.4627751164576</c:v>
                </c:pt>
                <c:pt idx="7674">
                  <c:v>1330.4686784694909</c:v>
                </c:pt>
                <c:pt idx="7675">
                  <c:v>1330.4778529849316</c:v>
                </c:pt>
                <c:pt idx="7676">
                  <c:v>1330.482887283709</c:v>
                </c:pt>
                <c:pt idx="7677">
                  <c:v>1330.4852642224839</c:v>
                </c:pt>
                <c:pt idx="7678">
                  <c:v>1330.4858723754946</c:v>
                </c:pt>
                <c:pt idx="7679">
                  <c:v>1330.4884357058254</c:v>
                </c:pt>
                <c:pt idx="7680">
                  <c:v>1330.4988750331211</c:v>
                </c:pt>
                <c:pt idx="7681">
                  <c:v>1330.5150431149596</c:v>
                </c:pt>
                <c:pt idx="7682">
                  <c:v>1330.5305396479787</c:v>
                </c:pt>
                <c:pt idx="7683">
                  <c:v>1330.5397924439476</c:v>
                </c:pt>
                <c:pt idx="7684">
                  <c:v>1330.5565911877666</c:v>
                </c:pt>
                <c:pt idx="7685">
                  <c:v>1330.5623054069579</c:v>
                </c:pt>
                <c:pt idx="7686">
                  <c:v>1330.5898629784642</c:v>
                </c:pt>
                <c:pt idx="7687">
                  <c:v>1330.600958071378</c:v>
                </c:pt>
                <c:pt idx="7688">
                  <c:v>1330.6197780486102</c:v>
                </c:pt>
                <c:pt idx="7689">
                  <c:v>1330.6264097385888</c:v>
                </c:pt>
                <c:pt idx="7690">
                  <c:v>1330.6442244539562</c:v>
                </c:pt>
                <c:pt idx="7691">
                  <c:v>1330.6638308321308</c:v>
                </c:pt>
                <c:pt idx="7692">
                  <c:v>1330.6739752885494</c:v>
                </c:pt>
                <c:pt idx="7693">
                  <c:v>1330.6938862269678</c:v>
                </c:pt>
                <c:pt idx="7694">
                  <c:v>1330.7078972040088</c:v>
                </c:pt>
                <c:pt idx="7695">
                  <c:v>1330.7153538660982</c:v>
                </c:pt>
                <c:pt idx="7696">
                  <c:v>1330.7272718352735</c:v>
                </c:pt>
                <c:pt idx="7697">
                  <c:v>1330.7423366148291</c:v>
                </c:pt>
                <c:pt idx="7698">
                  <c:v>1330.7473308646618</c:v>
                </c:pt>
                <c:pt idx="7699">
                  <c:v>1330.7543279578699</c:v>
                </c:pt>
                <c:pt idx="7700">
                  <c:v>1330.7879699374394</c:v>
                </c:pt>
                <c:pt idx="7701">
                  <c:v>1330.8205918924245</c:v>
                </c:pt>
                <c:pt idx="7702">
                  <c:v>1330.8518269017693</c:v>
                </c:pt>
                <c:pt idx="7703">
                  <c:v>1330.8883852564745</c:v>
                </c:pt>
                <c:pt idx="7704">
                  <c:v>1330.9126923222391</c:v>
                </c:pt>
                <c:pt idx="7705">
                  <c:v>1330.9302561887116</c:v>
                </c:pt>
                <c:pt idx="7706">
                  <c:v>1330.9397541887215</c:v>
                </c:pt>
                <c:pt idx="7707">
                  <c:v>1330.9436969420642</c:v>
                </c:pt>
                <c:pt idx="7708">
                  <c:v>1330.9469649757557</c:v>
                </c:pt>
                <c:pt idx="7709">
                  <c:v>1330.947723254521</c:v>
                </c:pt>
                <c:pt idx="7710">
                  <c:v>1330.9538351455735</c:v>
                </c:pt>
                <c:pt idx="7711">
                  <c:v>1330.9630374881394</c:v>
                </c:pt>
                <c:pt idx="7712">
                  <c:v>1330.9675299355058</c:v>
                </c:pt>
                <c:pt idx="7713">
                  <c:v>1330.9869430475217</c:v>
                </c:pt>
                <c:pt idx="7714">
                  <c:v>1331.0209755017336</c:v>
                </c:pt>
                <c:pt idx="7715">
                  <c:v>1331.026864203199</c:v>
                </c:pt>
                <c:pt idx="7716">
                  <c:v>1331.0398738485374</c:v>
                </c:pt>
                <c:pt idx="7717">
                  <c:v>1331.0563522433986</c:v>
                </c:pt>
                <c:pt idx="7718">
                  <c:v>1331.0764633057825</c:v>
                </c:pt>
                <c:pt idx="7719">
                  <c:v>1331.0977194555794</c:v>
                </c:pt>
                <c:pt idx="7720">
                  <c:v>1331.1041235810469</c:v>
                </c:pt>
                <c:pt idx="7721">
                  <c:v>1331.1052307643058</c:v>
                </c:pt>
                <c:pt idx="7722">
                  <c:v>1331.1474446042807</c:v>
                </c:pt>
                <c:pt idx="7723">
                  <c:v>1331.1508154227854</c:v>
                </c:pt>
                <c:pt idx="7724">
                  <c:v>1331.1551180696847</c:v>
                </c:pt>
                <c:pt idx="7725">
                  <c:v>1331.1669679604308</c:v>
                </c:pt>
                <c:pt idx="7726">
                  <c:v>1331.173006020663</c:v>
                </c:pt>
                <c:pt idx="7727">
                  <c:v>1331.1785529286153</c:v>
                </c:pt>
                <c:pt idx="7728">
                  <c:v>1331.1802047942988</c:v>
                </c:pt>
                <c:pt idx="7729">
                  <c:v>1331.1831486936542</c:v>
                </c:pt>
                <c:pt idx="7730">
                  <c:v>1331.1867486121469</c:v>
                </c:pt>
                <c:pt idx="7731">
                  <c:v>1331.2019868341772</c:v>
                </c:pt>
                <c:pt idx="7732">
                  <c:v>1331.244625242645</c:v>
                </c:pt>
                <c:pt idx="7733">
                  <c:v>1331.2495523991122</c:v>
                </c:pt>
                <c:pt idx="7734">
                  <c:v>1331.2682328405517</c:v>
                </c:pt>
                <c:pt idx="7735">
                  <c:v>1331.2696801988709</c:v>
                </c:pt>
                <c:pt idx="7736">
                  <c:v>1331.3001082210658</c:v>
                </c:pt>
                <c:pt idx="7737">
                  <c:v>1331.3005551449692</c:v>
                </c:pt>
                <c:pt idx="7738">
                  <c:v>1331.3593893002067</c:v>
                </c:pt>
                <c:pt idx="7739">
                  <c:v>1331.3647634284534</c:v>
                </c:pt>
                <c:pt idx="7740">
                  <c:v>1331.3797398939646</c:v>
                </c:pt>
                <c:pt idx="7741">
                  <c:v>1331.4142533286988</c:v>
                </c:pt>
                <c:pt idx="7742">
                  <c:v>1331.4165627915183</c:v>
                </c:pt>
                <c:pt idx="7743">
                  <c:v>1331.4213829440605</c:v>
                </c:pt>
                <c:pt idx="7744">
                  <c:v>1331.4246108393213</c:v>
                </c:pt>
                <c:pt idx="7745">
                  <c:v>1331.4313607601423</c:v>
                </c:pt>
                <c:pt idx="7746">
                  <c:v>1331.4371333816271</c:v>
                </c:pt>
                <c:pt idx="7747">
                  <c:v>1331.4501618296638</c:v>
                </c:pt>
                <c:pt idx="7748">
                  <c:v>1331.452275935598</c:v>
                </c:pt>
                <c:pt idx="7749">
                  <c:v>1331.4644531066497</c:v>
                </c:pt>
                <c:pt idx="7750">
                  <c:v>1331.467492020781</c:v>
                </c:pt>
                <c:pt idx="7751">
                  <c:v>1331.4970012886395</c:v>
                </c:pt>
                <c:pt idx="7752">
                  <c:v>1331.4977961395564</c:v>
                </c:pt>
                <c:pt idx="7753">
                  <c:v>1331.5063496534276</c:v>
                </c:pt>
                <c:pt idx="7754">
                  <c:v>1331.5208327584246</c:v>
                </c:pt>
                <c:pt idx="7755">
                  <c:v>1331.5310784645906</c:v>
                </c:pt>
                <c:pt idx="7756">
                  <c:v>1331.547658420508</c:v>
                </c:pt>
                <c:pt idx="7757">
                  <c:v>1331.55444743722</c:v>
                </c:pt>
                <c:pt idx="7758">
                  <c:v>1331.5718495037561</c:v>
                </c:pt>
                <c:pt idx="7759">
                  <c:v>1331.57336289878</c:v>
                </c:pt>
                <c:pt idx="7760">
                  <c:v>1331.5822106078231</c:v>
                </c:pt>
                <c:pt idx="7761">
                  <c:v>1331.5896920990579</c:v>
                </c:pt>
                <c:pt idx="7762">
                  <c:v>1331.6114260585593</c:v>
                </c:pt>
                <c:pt idx="7763">
                  <c:v>1331.6173300639728</c:v>
                </c:pt>
                <c:pt idx="7764">
                  <c:v>1331.6205911267148</c:v>
                </c:pt>
                <c:pt idx="7765">
                  <c:v>1331.6529092779583</c:v>
                </c:pt>
                <c:pt idx="7766">
                  <c:v>1331.6567005438746</c:v>
                </c:pt>
                <c:pt idx="7767">
                  <c:v>1331.6570755604057</c:v>
                </c:pt>
                <c:pt idx="7768">
                  <c:v>1331.6744069848764</c:v>
                </c:pt>
                <c:pt idx="7769">
                  <c:v>1331.6772700137894</c:v>
                </c:pt>
                <c:pt idx="7770">
                  <c:v>1331.687379625032</c:v>
                </c:pt>
                <c:pt idx="7771">
                  <c:v>1331.6933204908573</c:v>
                </c:pt>
                <c:pt idx="7772">
                  <c:v>1331.6985588989355</c:v>
                </c:pt>
                <c:pt idx="7773">
                  <c:v>1331.7033180161093</c:v>
                </c:pt>
                <c:pt idx="7774">
                  <c:v>1331.7054768636599</c:v>
                </c:pt>
                <c:pt idx="7775">
                  <c:v>1331.7069952826494</c:v>
                </c:pt>
                <c:pt idx="7776">
                  <c:v>1331.7127010483159</c:v>
                </c:pt>
                <c:pt idx="7777">
                  <c:v>1331.7247565986427</c:v>
                </c:pt>
                <c:pt idx="7778">
                  <c:v>1331.7282641421402</c:v>
                </c:pt>
                <c:pt idx="7779">
                  <c:v>1331.7309226170169</c:v>
                </c:pt>
                <c:pt idx="7780">
                  <c:v>1331.7345367300918</c:v>
                </c:pt>
                <c:pt idx="7781">
                  <c:v>1331.7739137137496</c:v>
                </c:pt>
                <c:pt idx="7782">
                  <c:v>1331.7785760136933</c:v>
                </c:pt>
                <c:pt idx="7783">
                  <c:v>1331.7918811675236</c:v>
                </c:pt>
                <c:pt idx="7784">
                  <c:v>1331.7972158221105</c:v>
                </c:pt>
                <c:pt idx="7785">
                  <c:v>1331.8052479602425</c:v>
                </c:pt>
                <c:pt idx="7786">
                  <c:v>1331.8466693520654</c:v>
                </c:pt>
                <c:pt idx="7787">
                  <c:v>1331.8573326344099</c:v>
                </c:pt>
                <c:pt idx="7788">
                  <c:v>1331.8970833156943</c:v>
                </c:pt>
                <c:pt idx="7789">
                  <c:v>1331.9025998056193</c:v>
                </c:pt>
                <c:pt idx="7790">
                  <c:v>1331.9076921902224</c:v>
                </c:pt>
                <c:pt idx="7791">
                  <c:v>1331.9395883760699</c:v>
                </c:pt>
                <c:pt idx="7792">
                  <c:v>1331.9598884552424</c:v>
                </c:pt>
                <c:pt idx="7793">
                  <c:v>1331.9945639763544</c:v>
                </c:pt>
                <c:pt idx="7794">
                  <c:v>1332.0051101964991</c:v>
                </c:pt>
                <c:pt idx="7795">
                  <c:v>1332.0172998761145</c:v>
                </c:pt>
                <c:pt idx="7796">
                  <c:v>1332.0495109696278</c:v>
                </c:pt>
                <c:pt idx="7797">
                  <c:v>1332.0784603844654</c:v>
                </c:pt>
                <c:pt idx="7798">
                  <c:v>1332.0896636905159</c:v>
                </c:pt>
                <c:pt idx="7799">
                  <c:v>1332.1078243380543</c:v>
                </c:pt>
                <c:pt idx="7800">
                  <c:v>1332.1093536905082</c:v>
                </c:pt>
                <c:pt idx="7801">
                  <c:v>1332.1140791370217</c:v>
                </c:pt>
                <c:pt idx="7802">
                  <c:v>1332.1418386447947</c:v>
                </c:pt>
                <c:pt idx="7803">
                  <c:v>1332.1435124674665</c:v>
                </c:pt>
                <c:pt idx="7804">
                  <c:v>1332.1529596709033</c:v>
                </c:pt>
                <c:pt idx="7805">
                  <c:v>1332.1600789239428</c:v>
                </c:pt>
                <c:pt idx="7806">
                  <c:v>1332.1759936931364</c:v>
                </c:pt>
                <c:pt idx="7807">
                  <c:v>1332.1887164246677</c:v>
                </c:pt>
                <c:pt idx="7808">
                  <c:v>1332.1902703910723</c:v>
                </c:pt>
                <c:pt idx="7809">
                  <c:v>1332.2116134529067</c:v>
                </c:pt>
                <c:pt idx="7810">
                  <c:v>1332.2124761404898</c:v>
                </c:pt>
                <c:pt idx="7811">
                  <c:v>1332.2200965136494</c:v>
                </c:pt>
                <c:pt idx="7812">
                  <c:v>1332.2310325582841</c:v>
                </c:pt>
                <c:pt idx="7813">
                  <c:v>1332.235654968737</c:v>
                </c:pt>
                <c:pt idx="7814">
                  <c:v>1332.2960538565783</c:v>
                </c:pt>
                <c:pt idx="7815">
                  <c:v>1332.3065484813646</c:v>
                </c:pt>
                <c:pt idx="7816">
                  <c:v>1332.3176788884975</c:v>
                </c:pt>
                <c:pt idx="7817">
                  <c:v>1332.324574622698</c:v>
                </c:pt>
                <c:pt idx="7818">
                  <c:v>1332.3300132843933</c:v>
                </c:pt>
                <c:pt idx="7819">
                  <c:v>1332.334734171855</c:v>
                </c:pt>
                <c:pt idx="7820">
                  <c:v>1332.3644869656848</c:v>
                </c:pt>
                <c:pt idx="7821">
                  <c:v>1332.3656856478656</c:v>
                </c:pt>
                <c:pt idx="7822">
                  <c:v>1332.3954667349922</c:v>
                </c:pt>
                <c:pt idx="7823">
                  <c:v>1332.4008646707598</c:v>
                </c:pt>
                <c:pt idx="7824">
                  <c:v>1332.4009274709524</c:v>
                </c:pt>
                <c:pt idx="7825">
                  <c:v>1332.4074195150156</c:v>
                </c:pt>
                <c:pt idx="7826">
                  <c:v>1332.4157328740143</c:v>
                </c:pt>
                <c:pt idx="7827">
                  <c:v>1332.4167849950593</c:v>
                </c:pt>
                <c:pt idx="7828">
                  <c:v>1332.4300848909911</c:v>
                </c:pt>
                <c:pt idx="7829">
                  <c:v>1332.432772063029</c:v>
                </c:pt>
                <c:pt idx="7830">
                  <c:v>1332.4429769348924</c:v>
                </c:pt>
                <c:pt idx="7831">
                  <c:v>1332.4461287118261</c:v>
                </c:pt>
                <c:pt idx="7832">
                  <c:v>1332.4481846817459</c:v>
                </c:pt>
                <c:pt idx="7833">
                  <c:v>1332.4622043546685</c:v>
                </c:pt>
                <c:pt idx="7834">
                  <c:v>1332.4759644832855</c:v>
                </c:pt>
                <c:pt idx="7835">
                  <c:v>1332.4953287240326</c:v>
                </c:pt>
                <c:pt idx="7836">
                  <c:v>1332.4975977745628</c:v>
                </c:pt>
                <c:pt idx="7837">
                  <c:v>1332.5080827172512</c:v>
                </c:pt>
                <c:pt idx="7838">
                  <c:v>1332.5171919945878</c:v>
                </c:pt>
                <c:pt idx="7839">
                  <c:v>1332.5218177934098</c:v>
                </c:pt>
                <c:pt idx="7840">
                  <c:v>1332.5223854448886</c:v>
                </c:pt>
                <c:pt idx="7841">
                  <c:v>1332.5435477908591</c:v>
                </c:pt>
                <c:pt idx="7842">
                  <c:v>1332.5906452533536</c:v>
                </c:pt>
                <c:pt idx="7843">
                  <c:v>1332.6024853868953</c:v>
                </c:pt>
                <c:pt idx="7844">
                  <c:v>1332.6082028821638</c:v>
                </c:pt>
                <c:pt idx="7845">
                  <c:v>1332.6083158256115</c:v>
                </c:pt>
                <c:pt idx="7846">
                  <c:v>1332.6225852203061</c:v>
                </c:pt>
                <c:pt idx="7847">
                  <c:v>1332.6374485540791</c:v>
                </c:pt>
                <c:pt idx="7848">
                  <c:v>1332.653555301184</c:v>
                </c:pt>
                <c:pt idx="7849">
                  <c:v>1332.6576797211064</c:v>
                </c:pt>
                <c:pt idx="7850">
                  <c:v>1332.6617810487651</c:v>
                </c:pt>
                <c:pt idx="7851">
                  <c:v>1332.6891591143471</c:v>
                </c:pt>
                <c:pt idx="7852">
                  <c:v>1332.7022257272165</c:v>
                </c:pt>
                <c:pt idx="7853">
                  <c:v>1332.7062678645148</c:v>
                </c:pt>
                <c:pt idx="7854">
                  <c:v>1332.7912345748057</c:v>
                </c:pt>
                <c:pt idx="7855">
                  <c:v>1332.810959630352</c:v>
                </c:pt>
                <c:pt idx="7856">
                  <c:v>1332.8481990313958</c:v>
                </c:pt>
                <c:pt idx="7857">
                  <c:v>1332.8560168130771</c:v>
                </c:pt>
                <c:pt idx="7858">
                  <c:v>1332.8584774994433</c:v>
                </c:pt>
                <c:pt idx="7859">
                  <c:v>1332.8635878599348</c:v>
                </c:pt>
                <c:pt idx="7860">
                  <c:v>1332.9070825327442</c:v>
                </c:pt>
                <c:pt idx="7861">
                  <c:v>1332.9247957709922</c:v>
                </c:pt>
                <c:pt idx="7862">
                  <c:v>1332.928742021584</c:v>
                </c:pt>
                <c:pt idx="7863">
                  <c:v>1332.9473762920643</c:v>
                </c:pt>
                <c:pt idx="7864">
                  <c:v>1332.9635126131407</c:v>
                </c:pt>
                <c:pt idx="7865">
                  <c:v>1332.9788869055424</c:v>
                </c:pt>
                <c:pt idx="7866">
                  <c:v>1333.0119758099938</c:v>
                </c:pt>
                <c:pt idx="7867">
                  <c:v>1333.0423314343043</c:v>
                </c:pt>
                <c:pt idx="7868">
                  <c:v>1333.0545046054867</c:v>
                </c:pt>
                <c:pt idx="7869">
                  <c:v>1333.0933610050054</c:v>
                </c:pt>
                <c:pt idx="7870">
                  <c:v>1333.1076692413317</c:v>
                </c:pt>
                <c:pt idx="7871">
                  <c:v>1333.1159389362128</c:v>
                </c:pt>
                <c:pt idx="7872">
                  <c:v>1333.1215940879092</c:v>
                </c:pt>
                <c:pt idx="7873">
                  <c:v>1333.1273237025043</c:v>
                </c:pt>
                <c:pt idx="7874">
                  <c:v>1333.1683729055421</c:v>
                </c:pt>
                <c:pt idx="7875">
                  <c:v>1333.1730856787365</c:v>
                </c:pt>
                <c:pt idx="7876">
                  <c:v>1333.1846610992138</c:v>
                </c:pt>
                <c:pt idx="7877">
                  <c:v>1333.2187902044971</c:v>
                </c:pt>
                <c:pt idx="7878">
                  <c:v>1333.2406550492778</c:v>
                </c:pt>
                <c:pt idx="7879">
                  <c:v>1333.2489189981104</c:v>
                </c:pt>
                <c:pt idx="7880">
                  <c:v>1333.2513739049946</c:v>
                </c:pt>
                <c:pt idx="7881">
                  <c:v>1333.2562800797587</c:v>
                </c:pt>
                <c:pt idx="7882">
                  <c:v>1333.2756048348126</c:v>
                </c:pt>
                <c:pt idx="7883">
                  <c:v>1333.2865869602274</c:v>
                </c:pt>
                <c:pt idx="7884">
                  <c:v>1333.2986636376822</c:v>
                </c:pt>
                <c:pt idx="7885">
                  <c:v>1333.3005160743287</c:v>
                </c:pt>
                <c:pt idx="7886">
                  <c:v>1333.3013123353567</c:v>
                </c:pt>
                <c:pt idx="7887">
                  <c:v>1333.3038228214427</c:v>
                </c:pt>
                <c:pt idx="7888">
                  <c:v>1333.3229859461296</c:v>
                </c:pt>
                <c:pt idx="7889">
                  <c:v>1333.3270236389903</c:v>
                </c:pt>
                <c:pt idx="7890">
                  <c:v>1333.3354519997399</c:v>
                </c:pt>
                <c:pt idx="7891">
                  <c:v>1333.3597222499752</c:v>
                </c:pt>
                <c:pt idx="7892">
                  <c:v>1333.3726582506497</c:v>
                </c:pt>
                <c:pt idx="7893">
                  <c:v>1333.3755626844361</c:v>
                </c:pt>
                <c:pt idx="7894">
                  <c:v>1333.3884182144436</c:v>
                </c:pt>
                <c:pt idx="7895">
                  <c:v>1333.3971204990371</c:v>
                </c:pt>
                <c:pt idx="7896">
                  <c:v>1333.4018502077106</c:v>
                </c:pt>
                <c:pt idx="7897">
                  <c:v>1333.4025561408816</c:v>
                </c:pt>
                <c:pt idx="7898">
                  <c:v>1333.4195309431227</c:v>
                </c:pt>
                <c:pt idx="7899">
                  <c:v>1333.4353433099557</c:v>
                </c:pt>
                <c:pt idx="7900">
                  <c:v>1333.4394883647369</c:v>
                </c:pt>
                <c:pt idx="7901">
                  <c:v>1333.4808370537623</c:v>
                </c:pt>
                <c:pt idx="7902">
                  <c:v>1333.4820340099002</c:v>
                </c:pt>
                <c:pt idx="7903">
                  <c:v>1333.4857020799864</c:v>
                </c:pt>
                <c:pt idx="7904">
                  <c:v>1333.5069785962396</c:v>
                </c:pt>
                <c:pt idx="7905">
                  <c:v>1333.5304772686918</c:v>
                </c:pt>
                <c:pt idx="7906">
                  <c:v>1333.5310232253391</c:v>
                </c:pt>
                <c:pt idx="7907">
                  <c:v>1333.5365611670682</c:v>
                </c:pt>
                <c:pt idx="7908">
                  <c:v>1333.5425909803587</c:v>
                </c:pt>
                <c:pt idx="7909">
                  <c:v>1333.5964170176053</c:v>
                </c:pt>
                <c:pt idx="7910">
                  <c:v>1333.60466451407</c:v>
                </c:pt>
                <c:pt idx="7911">
                  <c:v>1333.6221289373605</c:v>
                </c:pt>
                <c:pt idx="7912">
                  <c:v>1333.6355153698487</c:v>
                </c:pt>
                <c:pt idx="7913">
                  <c:v>1333.6416015768482</c:v>
                </c:pt>
                <c:pt idx="7914">
                  <c:v>1333.6436946111505</c:v>
                </c:pt>
                <c:pt idx="7915">
                  <c:v>1333.6838333368173</c:v>
                </c:pt>
                <c:pt idx="7916">
                  <c:v>1333.6840885100091</c:v>
                </c:pt>
                <c:pt idx="7917">
                  <c:v>1333.7015001946377</c:v>
                </c:pt>
                <c:pt idx="7918">
                  <c:v>1333.7023848409924</c:v>
                </c:pt>
                <c:pt idx="7919">
                  <c:v>1333.7312998291468</c:v>
                </c:pt>
                <c:pt idx="7920">
                  <c:v>1333.7409449787865</c:v>
                </c:pt>
                <c:pt idx="7921">
                  <c:v>1333.744670092686</c:v>
                </c:pt>
                <c:pt idx="7922">
                  <c:v>1333.7447028103156</c:v>
                </c:pt>
                <c:pt idx="7923">
                  <c:v>1333.7458434180521</c:v>
                </c:pt>
                <c:pt idx="7924">
                  <c:v>1333.7484790114199</c:v>
                </c:pt>
                <c:pt idx="7925">
                  <c:v>1333.7547640235091</c:v>
                </c:pt>
                <c:pt idx="7926">
                  <c:v>1333.7747785153647</c:v>
                </c:pt>
                <c:pt idx="7927">
                  <c:v>1333.7754564233551</c:v>
                </c:pt>
                <c:pt idx="7928">
                  <c:v>1333.7778211500063</c:v>
                </c:pt>
                <c:pt idx="7929">
                  <c:v>1333.7822694346255</c:v>
                </c:pt>
                <c:pt idx="7930">
                  <c:v>1333.7932379306442</c:v>
                </c:pt>
                <c:pt idx="7931">
                  <c:v>1333.8145487391848</c:v>
                </c:pt>
                <c:pt idx="7932">
                  <c:v>1333.8699381818528</c:v>
                </c:pt>
                <c:pt idx="7933">
                  <c:v>1333.879742814453</c:v>
                </c:pt>
                <c:pt idx="7934">
                  <c:v>1333.9058077480274</c:v>
                </c:pt>
                <c:pt idx="7935">
                  <c:v>1333.9082269675628</c:v>
                </c:pt>
                <c:pt idx="7936">
                  <c:v>1333.9102908191298</c:v>
                </c:pt>
                <c:pt idx="7937">
                  <c:v>1333.9619358330485</c:v>
                </c:pt>
                <c:pt idx="7938">
                  <c:v>1333.9721465420839</c:v>
                </c:pt>
                <c:pt idx="7939">
                  <c:v>1333.9936345246772</c:v>
                </c:pt>
                <c:pt idx="7940">
                  <c:v>1334.0276427826893</c:v>
                </c:pt>
                <c:pt idx="7941">
                  <c:v>1334.0354358089926</c:v>
                </c:pt>
                <c:pt idx="7942">
                  <c:v>1334.0555118389902</c:v>
                </c:pt>
                <c:pt idx="7943">
                  <c:v>1334.0644473437048</c:v>
                </c:pt>
                <c:pt idx="7944">
                  <c:v>1334.0668792308975</c:v>
                </c:pt>
                <c:pt idx="7945">
                  <c:v>1334.087027197362</c:v>
                </c:pt>
                <c:pt idx="7946">
                  <c:v>1334.1053059214182</c:v>
                </c:pt>
                <c:pt idx="7947">
                  <c:v>1334.1194401897656</c:v>
                </c:pt>
                <c:pt idx="7948">
                  <c:v>1334.2196275129941</c:v>
                </c:pt>
                <c:pt idx="7949">
                  <c:v>1334.2263276156016</c:v>
                </c:pt>
                <c:pt idx="7950">
                  <c:v>1334.2372402364472</c:v>
                </c:pt>
                <c:pt idx="7951">
                  <c:v>1334.2514435216808</c:v>
                </c:pt>
                <c:pt idx="7952">
                  <c:v>1334.2651087992181</c:v>
                </c:pt>
                <c:pt idx="7953">
                  <c:v>1334.2672136703573</c:v>
                </c:pt>
                <c:pt idx="7954">
                  <c:v>1334.300817689767</c:v>
                </c:pt>
                <c:pt idx="7955">
                  <c:v>1334.3296964443775</c:v>
                </c:pt>
                <c:pt idx="7956">
                  <c:v>1334.3523069886144</c:v>
                </c:pt>
                <c:pt idx="7957">
                  <c:v>1334.3679760186997</c:v>
                </c:pt>
                <c:pt idx="7958">
                  <c:v>1334.369826106341</c:v>
                </c:pt>
                <c:pt idx="7959">
                  <c:v>1334.399202624742</c:v>
                </c:pt>
                <c:pt idx="7960">
                  <c:v>1334.4337631502856</c:v>
                </c:pt>
                <c:pt idx="7961">
                  <c:v>1334.4503149005966</c:v>
                </c:pt>
                <c:pt idx="7962">
                  <c:v>1334.4592285768786</c:v>
                </c:pt>
                <c:pt idx="7963">
                  <c:v>1334.4780035689364</c:v>
                </c:pt>
                <c:pt idx="7964">
                  <c:v>1334.4789133342554</c:v>
                </c:pt>
                <c:pt idx="7965">
                  <c:v>1334.5182497849582</c:v>
                </c:pt>
                <c:pt idx="7966">
                  <c:v>1334.5503958583051</c:v>
                </c:pt>
                <c:pt idx="7967">
                  <c:v>1334.5967128383008</c:v>
                </c:pt>
                <c:pt idx="7968">
                  <c:v>1334.6018193604821</c:v>
                </c:pt>
                <c:pt idx="7969">
                  <c:v>1334.6103099952957</c:v>
                </c:pt>
                <c:pt idx="7970">
                  <c:v>1334.6152088435695</c:v>
                </c:pt>
                <c:pt idx="7971">
                  <c:v>1334.6322163221892</c:v>
                </c:pt>
                <c:pt idx="7972">
                  <c:v>1334.6329794780929</c:v>
                </c:pt>
                <c:pt idx="7973">
                  <c:v>1334.6807550842661</c:v>
                </c:pt>
                <c:pt idx="7974">
                  <c:v>1334.7053739991366</c:v>
                </c:pt>
                <c:pt idx="7975">
                  <c:v>1334.7080494343829</c:v>
                </c:pt>
                <c:pt idx="7976">
                  <c:v>1334.7240847592352</c:v>
                </c:pt>
                <c:pt idx="7977">
                  <c:v>1334.7293934415056</c:v>
                </c:pt>
                <c:pt idx="7978">
                  <c:v>1334.7385844692967</c:v>
                </c:pt>
                <c:pt idx="7979">
                  <c:v>1334.751319922909</c:v>
                </c:pt>
                <c:pt idx="7980">
                  <c:v>1334.7747072249465</c:v>
                </c:pt>
                <c:pt idx="7981">
                  <c:v>1334.7865850642122</c:v>
                </c:pt>
                <c:pt idx="7982">
                  <c:v>1334.7974471768878</c:v>
                </c:pt>
                <c:pt idx="7983">
                  <c:v>1334.8375189602748</c:v>
                </c:pt>
                <c:pt idx="7984">
                  <c:v>1334.8380357647534</c:v>
                </c:pt>
                <c:pt idx="7985">
                  <c:v>1334.8728580869085</c:v>
                </c:pt>
                <c:pt idx="7986">
                  <c:v>1334.8865559320061</c:v>
                </c:pt>
                <c:pt idx="7987">
                  <c:v>1334.8913094898589</c:v>
                </c:pt>
                <c:pt idx="7988">
                  <c:v>1334.8937466425145</c:v>
                </c:pt>
                <c:pt idx="7989">
                  <c:v>1334.8984606779316</c:v>
                </c:pt>
                <c:pt idx="7990">
                  <c:v>1334.9064592386726</c:v>
                </c:pt>
                <c:pt idx="7991">
                  <c:v>1334.9126012578799</c:v>
                </c:pt>
                <c:pt idx="7992">
                  <c:v>1334.9648325856508</c:v>
                </c:pt>
                <c:pt idx="7993">
                  <c:v>1334.9943503355896</c:v>
                </c:pt>
                <c:pt idx="7994">
                  <c:v>1335.0003918401396</c:v>
                </c:pt>
                <c:pt idx="7995">
                  <c:v>1335.0022481916167</c:v>
                </c:pt>
                <c:pt idx="7996">
                  <c:v>1335.0152204181022</c:v>
                </c:pt>
                <c:pt idx="7997">
                  <c:v>1335.0160575830366</c:v>
                </c:pt>
                <c:pt idx="7998">
                  <c:v>1335.0234105216473</c:v>
                </c:pt>
                <c:pt idx="7999">
                  <c:v>1335.0295681047239</c:v>
                </c:pt>
                <c:pt idx="8000">
                  <c:v>1335.0388757488388</c:v>
                </c:pt>
                <c:pt idx="8001">
                  <c:v>1335.0581778472792</c:v>
                </c:pt>
                <c:pt idx="8002">
                  <c:v>1335.0750875323929</c:v>
                </c:pt>
                <c:pt idx="8003">
                  <c:v>1335.0918540936354</c:v>
                </c:pt>
                <c:pt idx="8004">
                  <c:v>1335.0918999181997</c:v>
                </c:pt>
                <c:pt idx="8005">
                  <c:v>1335.0961087119967</c:v>
                </c:pt>
                <c:pt idx="8006">
                  <c:v>1335.1020373435103</c:v>
                </c:pt>
                <c:pt idx="8007">
                  <c:v>1335.1152758793769</c:v>
                </c:pt>
                <c:pt idx="8008">
                  <c:v>1335.136350023469</c:v>
                </c:pt>
                <c:pt idx="8009">
                  <c:v>1335.143567856602</c:v>
                </c:pt>
                <c:pt idx="8010">
                  <c:v>1335.1560149568893</c:v>
                </c:pt>
                <c:pt idx="8011">
                  <c:v>1335.1696939465226</c:v>
                </c:pt>
                <c:pt idx="8012">
                  <c:v>1335.1931569238927</c:v>
                </c:pt>
                <c:pt idx="8013">
                  <c:v>1335.1984695256938</c:v>
                </c:pt>
                <c:pt idx="8014">
                  <c:v>1335.2178755919406</c:v>
                </c:pt>
                <c:pt idx="8015">
                  <c:v>1335.2238644922529</c:v>
                </c:pt>
                <c:pt idx="8016">
                  <c:v>1335.2569476240885</c:v>
                </c:pt>
                <c:pt idx="8017">
                  <c:v>1335.2572751247599</c:v>
                </c:pt>
                <c:pt idx="8018">
                  <c:v>1335.2707682329631</c:v>
                </c:pt>
                <c:pt idx="8019">
                  <c:v>1335.2723820002161</c:v>
                </c:pt>
                <c:pt idx="8020">
                  <c:v>1335.3121696250926</c:v>
                </c:pt>
                <c:pt idx="8021">
                  <c:v>1335.3257051011046</c:v>
                </c:pt>
                <c:pt idx="8022">
                  <c:v>1335.353209050345</c:v>
                </c:pt>
                <c:pt idx="8023">
                  <c:v>1335.3592339063471</c:v>
                </c:pt>
                <c:pt idx="8024">
                  <c:v>1335.361472513448</c:v>
                </c:pt>
                <c:pt idx="8025">
                  <c:v>1335.3687411911321</c:v>
                </c:pt>
                <c:pt idx="8026">
                  <c:v>1335.4211983564385</c:v>
                </c:pt>
                <c:pt idx="8027">
                  <c:v>1335.4236344437716</c:v>
                </c:pt>
                <c:pt idx="8028">
                  <c:v>1335.4456459358889</c:v>
                </c:pt>
                <c:pt idx="8029">
                  <c:v>1335.4531028553743</c:v>
                </c:pt>
                <c:pt idx="8030">
                  <c:v>1335.4546152671139</c:v>
                </c:pt>
                <c:pt idx="8031">
                  <c:v>1335.4850225082926</c:v>
                </c:pt>
                <c:pt idx="8032">
                  <c:v>1335.4927757594946</c:v>
                </c:pt>
                <c:pt idx="8033">
                  <c:v>1335.5024349907039</c:v>
                </c:pt>
                <c:pt idx="8034">
                  <c:v>1335.5102005348126</c:v>
                </c:pt>
                <c:pt idx="8035">
                  <c:v>1335.5108128710906</c:v>
                </c:pt>
                <c:pt idx="8036">
                  <c:v>1335.5385210461213</c:v>
                </c:pt>
                <c:pt idx="8037">
                  <c:v>1335.5387536245048</c:v>
                </c:pt>
                <c:pt idx="8038">
                  <c:v>1335.6239325548977</c:v>
                </c:pt>
                <c:pt idx="8039">
                  <c:v>1335.6326653438632</c:v>
                </c:pt>
                <c:pt idx="8040">
                  <c:v>1335.6473806678619</c:v>
                </c:pt>
                <c:pt idx="8041">
                  <c:v>1335.6512470293278</c:v>
                </c:pt>
                <c:pt idx="8042">
                  <c:v>1335.6513901156268</c:v>
                </c:pt>
                <c:pt idx="8043">
                  <c:v>1335.6780317922676</c:v>
                </c:pt>
                <c:pt idx="8044">
                  <c:v>1335.682091048152</c:v>
                </c:pt>
                <c:pt idx="8045">
                  <c:v>1335.6833774034121</c:v>
                </c:pt>
                <c:pt idx="8046">
                  <c:v>1335.7167404692368</c:v>
                </c:pt>
                <c:pt idx="8047">
                  <c:v>1335.7379362117272</c:v>
                </c:pt>
                <c:pt idx="8048">
                  <c:v>1335.7448389180779</c:v>
                </c:pt>
                <c:pt idx="8049">
                  <c:v>1335.7899955980697</c:v>
                </c:pt>
                <c:pt idx="8050">
                  <c:v>1335.7971362142184</c:v>
                </c:pt>
                <c:pt idx="8051">
                  <c:v>1335.8237956402168</c:v>
                </c:pt>
                <c:pt idx="8052">
                  <c:v>1335.8252088296863</c:v>
                </c:pt>
                <c:pt idx="8053">
                  <c:v>1335.8274244488271</c:v>
                </c:pt>
                <c:pt idx="8054">
                  <c:v>1335.8413925803038</c:v>
                </c:pt>
                <c:pt idx="8055">
                  <c:v>1335.8656432341872</c:v>
                </c:pt>
                <c:pt idx="8056">
                  <c:v>1335.8660821439444</c:v>
                </c:pt>
                <c:pt idx="8057">
                  <c:v>1335.8765635258542</c:v>
                </c:pt>
                <c:pt idx="8058">
                  <c:v>1335.8813668136595</c:v>
                </c:pt>
                <c:pt idx="8059">
                  <c:v>1335.8890665850156</c:v>
                </c:pt>
                <c:pt idx="8060">
                  <c:v>1335.9743518320124</c:v>
                </c:pt>
                <c:pt idx="8061">
                  <c:v>1335.9898651052188</c:v>
                </c:pt>
                <c:pt idx="8062">
                  <c:v>1336.0308234956792</c:v>
                </c:pt>
                <c:pt idx="8063">
                  <c:v>1336.0498996465376</c:v>
                </c:pt>
                <c:pt idx="8064">
                  <c:v>1336.0567531740398</c:v>
                </c:pt>
                <c:pt idx="8065">
                  <c:v>1336.0588283557111</c:v>
                </c:pt>
                <c:pt idx="8066">
                  <c:v>1336.0646336534276</c:v>
                </c:pt>
                <c:pt idx="8067">
                  <c:v>1336.06617309848</c:v>
                </c:pt>
                <c:pt idx="8068">
                  <c:v>1336.0962880469285</c:v>
                </c:pt>
                <c:pt idx="8069">
                  <c:v>1336.1013520621595</c:v>
                </c:pt>
                <c:pt idx="8070">
                  <c:v>1336.1029038918164</c:v>
                </c:pt>
                <c:pt idx="8071">
                  <c:v>1336.172486870913</c:v>
                </c:pt>
                <c:pt idx="8072">
                  <c:v>1336.2074494426645</c:v>
                </c:pt>
                <c:pt idx="8073">
                  <c:v>1336.2292870278877</c:v>
                </c:pt>
                <c:pt idx="8074">
                  <c:v>1336.2700904021203</c:v>
                </c:pt>
                <c:pt idx="8075">
                  <c:v>1336.3122295542539</c:v>
                </c:pt>
                <c:pt idx="8076">
                  <c:v>1336.3557219417983</c:v>
                </c:pt>
                <c:pt idx="8077">
                  <c:v>1336.3756278106225</c:v>
                </c:pt>
                <c:pt idx="8078">
                  <c:v>1336.3834194145245</c:v>
                </c:pt>
                <c:pt idx="8079">
                  <c:v>1336.3850044871681</c:v>
                </c:pt>
                <c:pt idx="8080">
                  <c:v>1336.3851318347429</c:v>
                </c:pt>
                <c:pt idx="8081">
                  <c:v>1336.3908971697017</c:v>
                </c:pt>
                <c:pt idx="8082">
                  <c:v>1336.4049985514937</c:v>
                </c:pt>
                <c:pt idx="8083">
                  <c:v>1336.4080317692124</c:v>
                </c:pt>
                <c:pt idx="8084">
                  <c:v>1336.4554448479207</c:v>
                </c:pt>
                <c:pt idx="8085">
                  <c:v>1336.4717391776444</c:v>
                </c:pt>
                <c:pt idx="8086">
                  <c:v>1336.4745500603333</c:v>
                </c:pt>
                <c:pt idx="8087">
                  <c:v>1336.4836146015539</c:v>
                </c:pt>
                <c:pt idx="8088">
                  <c:v>1336.5008313332444</c:v>
                </c:pt>
                <c:pt idx="8089">
                  <c:v>1336.5107257720722</c:v>
                </c:pt>
                <c:pt idx="8090">
                  <c:v>1336.5112516187787</c:v>
                </c:pt>
                <c:pt idx="8091">
                  <c:v>1336.5163071338275</c:v>
                </c:pt>
                <c:pt idx="8092">
                  <c:v>1336.522231969429</c:v>
                </c:pt>
                <c:pt idx="8093">
                  <c:v>1336.5345029293867</c:v>
                </c:pt>
                <c:pt idx="8094">
                  <c:v>1336.5377007943848</c:v>
                </c:pt>
                <c:pt idx="8095">
                  <c:v>1336.5449678066645</c:v>
                </c:pt>
                <c:pt idx="8096">
                  <c:v>1336.54953796783</c:v>
                </c:pt>
                <c:pt idx="8097">
                  <c:v>1336.5543036644963</c:v>
                </c:pt>
                <c:pt idx="8098">
                  <c:v>1336.557108759908</c:v>
                </c:pt>
                <c:pt idx="8099">
                  <c:v>1336.6284025675791</c:v>
                </c:pt>
                <c:pt idx="8100">
                  <c:v>1336.6348691720771</c:v>
                </c:pt>
                <c:pt idx="8101">
                  <c:v>1336.649968330054</c:v>
                </c:pt>
                <c:pt idx="8102">
                  <c:v>1336.6989634540641</c:v>
                </c:pt>
                <c:pt idx="8103">
                  <c:v>1336.739947984101</c:v>
                </c:pt>
                <c:pt idx="8104">
                  <c:v>1336.752609210741</c:v>
                </c:pt>
                <c:pt idx="8105">
                  <c:v>1336.7629231534877</c:v>
                </c:pt>
                <c:pt idx="8106">
                  <c:v>1336.7832068013386</c:v>
                </c:pt>
                <c:pt idx="8107">
                  <c:v>1336.7912584023675</c:v>
                </c:pt>
                <c:pt idx="8108">
                  <c:v>1336.8468732304336</c:v>
                </c:pt>
                <c:pt idx="8109">
                  <c:v>1336.898264970238</c:v>
                </c:pt>
                <c:pt idx="8110">
                  <c:v>1336.9121310007736</c:v>
                </c:pt>
                <c:pt idx="8111">
                  <c:v>1336.9247553920591</c:v>
                </c:pt>
                <c:pt idx="8112">
                  <c:v>1336.9440233743812</c:v>
                </c:pt>
                <c:pt idx="8113">
                  <c:v>1336.9683701671856</c:v>
                </c:pt>
                <c:pt idx="8114">
                  <c:v>1336.9690797319761</c:v>
                </c:pt>
                <c:pt idx="8115">
                  <c:v>1336.9733824714226</c:v>
                </c:pt>
                <c:pt idx="8116">
                  <c:v>1336.9810908298434</c:v>
                </c:pt>
                <c:pt idx="8117">
                  <c:v>1337.0049483012112</c:v>
                </c:pt>
                <c:pt idx="8118">
                  <c:v>1337.0456308677201</c:v>
                </c:pt>
                <c:pt idx="8119">
                  <c:v>1337.0776630132591</c:v>
                </c:pt>
                <c:pt idx="8120">
                  <c:v>1337.088136754046</c:v>
                </c:pt>
                <c:pt idx="8121">
                  <c:v>1337.0945083226306</c:v>
                </c:pt>
                <c:pt idx="8122">
                  <c:v>1337.1290031657265</c:v>
                </c:pt>
                <c:pt idx="8123">
                  <c:v>1337.1639442657829</c:v>
                </c:pt>
                <c:pt idx="8124">
                  <c:v>1337.1816132960153</c:v>
                </c:pt>
                <c:pt idx="8125">
                  <c:v>1337.2104322170189</c:v>
                </c:pt>
                <c:pt idx="8126">
                  <c:v>1337.2259641307203</c:v>
                </c:pt>
                <c:pt idx="8127">
                  <c:v>1337.2941845870432</c:v>
                </c:pt>
                <c:pt idx="8128">
                  <c:v>1337.2986414658067</c:v>
                </c:pt>
                <c:pt idx="8129">
                  <c:v>1337.299484262187</c:v>
                </c:pt>
                <c:pt idx="8130">
                  <c:v>1337.3120301405929</c:v>
                </c:pt>
                <c:pt idx="8131">
                  <c:v>1337.3249980361027</c:v>
                </c:pt>
                <c:pt idx="8132">
                  <c:v>1337.3395812098497</c:v>
                </c:pt>
                <c:pt idx="8133">
                  <c:v>1337.3415932301709</c:v>
                </c:pt>
                <c:pt idx="8134">
                  <c:v>1337.34579084488</c:v>
                </c:pt>
                <c:pt idx="8135">
                  <c:v>1337.3482548259412</c:v>
                </c:pt>
                <c:pt idx="8136">
                  <c:v>1337.3505167496164</c:v>
                </c:pt>
                <c:pt idx="8137">
                  <c:v>1337.3544684863864</c:v>
                </c:pt>
                <c:pt idx="8138">
                  <c:v>1337.3859526848635</c:v>
                </c:pt>
                <c:pt idx="8139">
                  <c:v>1337.4069227239988</c:v>
                </c:pt>
                <c:pt idx="8140">
                  <c:v>1337.4088263866852</c:v>
                </c:pt>
                <c:pt idx="8141">
                  <c:v>1337.4276517803928</c:v>
                </c:pt>
                <c:pt idx="8142">
                  <c:v>1337.4621279127341</c:v>
                </c:pt>
                <c:pt idx="8143">
                  <c:v>1337.5008085503678</c:v>
                </c:pt>
                <c:pt idx="8144">
                  <c:v>1337.5172359792248</c:v>
                </c:pt>
                <c:pt idx="8145">
                  <c:v>1337.5280445983401</c:v>
                </c:pt>
                <c:pt idx="8146">
                  <c:v>1337.5349104713841</c:v>
                </c:pt>
                <c:pt idx="8147">
                  <c:v>1337.542821684523</c:v>
                </c:pt>
                <c:pt idx="8148">
                  <c:v>1337.5698009515461</c:v>
                </c:pt>
                <c:pt idx="8149">
                  <c:v>1337.580941315402</c:v>
                </c:pt>
                <c:pt idx="8150">
                  <c:v>1337.5909261071231</c:v>
                </c:pt>
                <c:pt idx="8151">
                  <c:v>1337.6042060748346</c:v>
                </c:pt>
                <c:pt idx="8152">
                  <c:v>1337.6061457138308</c:v>
                </c:pt>
                <c:pt idx="8153">
                  <c:v>1337.6139374936909</c:v>
                </c:pt>
                <c:pt idx="8154">
                  <c:v>1337.6241721510673</c:v>
                </c:pt>
                <c:pt idx="8155">
                  <c:v>1337.6583053864733</c:v>
                </c:pt>
                <c:pt idx="8156">
                  <c:v>1337.6647922726461</c:v>
                </c:pt>
                <c:pt idx="8157">
                  <c:v>1337.671598997139</c:v>
                </c:pt>
                <c:pt idx="8158">
                  <c:v>1337.6760035084571</c:v>
                </c:pt>
                <c:pt idx="8159">
                  <c:v>1337.689302792322</c:v>
                </c:pt>
                <c:pt idx="8160">
                  <c:v>1337.7407499507608</c:v>
                </c:pt>
                <c:pt idx="8161">
                  <c:v>1337.7557891873385</c:v>
                </c:pt>
                <c:pt idx="8162">
                  <c:v>1337.786567849937</c:v>
                </c:pt>
                <c:pt idx="8163">
                  <c:v>1337.7897169009375</c:v>
                </c:pt>
                <c:pt idx="8164">
                  <c:v>1337.7930378489475</c:v>
                </c:pt>
                <c:pt idx="8165">
                  <c:v>1337.8042347717396</c:v>
                </c:pt>
                <c:pt idx="8166">
                  <c:v>1337.8079024612673</c:v>
                </c:pt>
                <c:pt idx="8167">
                  <c:v>1337.8115721924166</c:v>
                </c:pt>
                <c:pt idx="8168">
                  <c:v>1337.8269964732569</c:v>
                </c:pt>
                <c:pt idx="8169">
                  <c:v>1337.8456060992514</c:v>
                </c:pt>
                <c:pt idx="8170">
                  <c:v>1337.8791977131218</c:v>
                </c:pt>
                <c:pt idx="8171">
                  <c:v>1337.8977729831959</c:v>
                </c:pt>
                <c:pt idx="8172">
                  <c:v>1337.9399007736165</c:v>
                </c:pt>
                <c:pt idx="8173">
                  <c:v>1337.9594241378511</c:v>
                </c:pt>
                <c:pt idx="8174">
                  <c:v>1337.9824470711453</c:v>
                </c:pt>
                <c:pt idx="8175">
                  <c:v>1338.0110095379264</c:v>
                </c:pt>
                <c:pt idx="8176">
                  <c:v>1338.0194821390714</c:v>
                </c:pt>
                <c:pt idx="8177">
                  <c:v>1338.0525805618361</c:v>
                </c:pt>
                <c:pt idx="8178">
                  <c:v>1338.0727083956356</c:v>
                </c:pt>
                <c:pt idx="8179">
                  <c:v>1338.0877114836251</c:v>
                </c:pt>
                <c:pt idx="8180">
                  <c:v>1338.1359183654199</c:v>
                </c:pt>
                <c:pt idx="8181">
                  <c:v>1338.1367630061297</c:v>
                </c:pt>
                <c:pt idx="8182">
                  <c:v>1338.1497486638712</c:v>
                </c:pt>
                <c:pt idx="8183">
                  <c:v>1338.1818130522211</c:v>
                </c:pt>
                <c:pt idx="8184">
                  <c:v>1338.1972068831924</c:v>
                </c:pt>
                <c:pt idx="8185">
                  <c:v>1338.2180209944609</c:v>
                </c:pt>
                <c:pt idx="8186">
                  <c:v>1338.2322600923912</c:v>
                </c:pt>
                <c:pt idx="8187">
                  <c:v>1338.2330050507733</c:v>
                </c:pt>
                <c:pt idx="8188">
                  <c:v>1338.2516872709298</c:v>
                </c:pt>
                <c:pt idx="8189">
                  <c:v>1338.2599212647669</c:v>
                </c:pt>
                <c:pt idx="8190">
                  <c:v>1338.263337415518</c:v>
                </c:pt>
                <c:pt idx="8191">
                  <c:v>1338.2737474869837</c:v>
                </c:pt>
                <c:pt idx="8192">
                  <c:v>1338.2767381096578</c:v>
                </c:pt>
                <c:pt idx="8193">
                  <c:v>1338.3366378075627</c:v>
                </c:pt>
                <c:pt idx="8194">
                  <c:v>1338.3490181147013</c:v>
                </c:pt>
                <c:pt idx="8195">
                  <c:v>1338.3670038696123</c:v>
                </c:pt>
                <c:pt idx="8196">
                  <c:v>1338.3725461249915</c:v>
                </c:pt>
                <c:pt idx="8197">
                  <c:v>1338.3729233540184</c:v>
                </c:pt>
                <c:pt idx="8198">
                  <c:v>1338.4006192413285</c:v>
                </c:pt>
                <c:pt idx="8199">
                  <c:v>1338.4068824667625</c:v>
                </c:pt>
                <c:pt idx="8200">
                  <c:v>1338.4636677334427</c:v>
                </c:pt>
                <c:pt idx="8201">
                  <c:v>1338.4861229685191</c:v>
                </c:pt>
                <c:pt idx="8202">
                  <c:v>1338.4985560037303</c:v>
                </c:pt>
                <c:pt idx="8203">
                  <c:v>1338.5341396620811</c:v>
                </c:pt>
                <c:pt idx="8204">
                  <c:v>1338.5381825826685</c:v>
                </c:pt>
                <c:pt idx="8205">
                  <c:v>1338.5632172478004</c:v>
                </c:pt>
                <c:pt idx="8206">
                  <c:v>1338.5770716055449</c:v>
                </c:pt>
                <c:pt idx="8207">
                  <c:v>1338.6135223514013</c:v>
                </c:pt>
                <c:pt idx="8208">
                  <c:v>1338.6461262021994</c:v>
                </c:pt>
                <c:pt idx="8209">
                  <c:v>1338.6467307772737</c:v>
                </c:pt>
                <c:pt idx="8210">
                  <c:v>1338.666072499849</c:v>
                </c:pt>
                <c:pt idx="8211">
                  <c:v>1338.6684828597786</c:v>
                </c:pt>
                <c:pt idx="8212">
                  <c:v>1338.6698982971229</c:v>
                </c:pt>
                <c:pt idx="8213">
                  <c:v>1338.6803854790487</c:v>
                </c:pt>
                <c:pt idx="8214">
                  <c:v>1338.6837810935144</c:v>
                </c:pt>
                <c:pt idx="8215">
                  <c:v>1338.6865835440126</c:v>
                </c:pt>
                <c:pt idx="8216">
                  <c:v>1338.718028495987</c:v>
                </c:pt>
                <c:pt idx="8217">
                  <c:v>1338.7357787472665</c:v>
                </c:pt>
                <c:pt idx="8218">
                  <c:v>1338.7519883384689</c:v>
                </c:pt>
                <c:pt idx="8219">
                  <c:v>1338.7596143178653</c:v>
                </c:pt>
                <c:pt idx="8220">
                  <c:v>1338.7611332688707</c:v>
                </c:pt>
                <c:pt idx="8221">
                  <c:v>1338.7625393756675</c:v>
                </c:pt>
                <c:pt idx="8222">
                  <c:v>1338.7653526244892</c:v>
                </c:pt>
                <c:pt idx="8223">
                  <c:v>1338.8148971171804</c:v>
                </c:pt>
                <c:pt idx="8224">
                  <c:v>1338.8156078693582</c:v>
                </c:pt>
                <c:pt idx="8225">
                  <c:v>1338.8911787863785</c:v>
                </c:pt>
                <c:pt idx="8226">
                  <c:v>1338.9099650376706</c:v>
                </c:pt>
                <c:pt idx="8227">
                  <c:v>1338.9109572888456</c:v>
                </c:pt>
                <c:pt idx="8228">
                  <c:v>1338.9195728528002</c:v>
                </c:pt>
                <c:pt idx="8229">
                  <c:v>1338.9212368021908</c:v>
                </c:pt>
                <c:pt idx="8230">
                  <c:v>1338.9768359766722</c:v>
                </c:pt>
                <c:pt idx="8231">
                  <c:v>1338.9777402675882</c:v>
                </c:pt>
                <c:pt idx="8232">
                  <c:v>1339.0071324092335</c:v>
                </c:pt>
                <c:pt idx="8233">
                  <c:v>1339.0240426244923</c:v>
                </c:pt>
                <c:pt idx="8234">
                  <c:v>1339.0264131797755</c:v>
                </c:pt>
                <c:pt idx="8235">
                  <c:v>1339.0298905175241</c:v>
                </c:pt>
                <c:pt idx="8236">
                  <c:v>1339.0326748262876</c:v>
                </c:pt>
                <c:pt idx="8237">
                  <c:v>1339.057018947196</c:v>
                </c:pt>
                <c:pt idx="8238">
                  <c:v>1339.0725576832899</c:v>
                </c:pt>
                <c:pt idx="8239">
                  <c:v>1339.1069051335812</c:v>
                </c:pt>
                <c:pt idx="8240">
                  <c:v>1339.1125641349786</c:v>
                </c:pt>
                <c:pt idx="8241">
                  <c:v>1339.1532135752943</c:v>
                </c:pt>
                <c:pt idx="8242">
                  <c:v>1339.1547580840361</c:v>
                </c:pt>
                <c:pt idx="8243">
                  <c:v>1339.1582732185352</c:v>
                </c:pt>
                <c:pt idx="8244">
                  <c:v>1339.1835258351707</c:v>
                </c:pt>
                <c:pt idx="8245">
                  <c:v>1339.2188574870147</c:v>
                </c:pt>
                <c:pt idx="8246">
                  <c:v>1339.2660247289418</c:v>
                </c:pt>
                <c:pt idx="8247">
                  <c:v>1339.2667973957373</c:v>
                </c:pt>
                <c:pt idx="8248">
                  <c:v>1339.2684514463945</c:v>
                </c:pt>
                <c:pt idx="8249">
                  <c:v>1339.2906125789702</c:v>
                </c:pt>
                <c:pt idx="8250">
                  <c:v>1339.30060524593</c:v>
                </c:pt>
                <c:pt idx="8251">
                  <c:v>1339.3117825820759</c:v>
                </c:pt>
                <c:pt idx="8252">
                  <c:v>1339.3158065234211</c:v>
                </c:pt>
                <c:pt idx="8253">
                  <c:v>1339.3186598521061</c:v>
                </c:pt>
                <c:pt idx="8254">
                  <c:v>1339.3323602481496</c:v>
                </c:pt>
                <c:pt idx="8255">
                  <c:v>1339.3899019450159</c:v>
                </c:pt>
                <c:pt idx="8256">
                  <c:v>1339.3937252419958</c:v>
                </c:pt>
                <c:pt idx="8257">
                  <c:v>1339.4187188077653</c:v>
                </c:pt>
                <c:pt idx="8258">
                  <c:v>1339.4316871833066</c:v>
                </c:pt>
                <c:pt idx="8259">
                  <c:v>1339.4456143395139</c:v>
                </c:pt>
                <c:pt idx="8260">
                  <c:v>1339.45910727519</c:v>
                </c:pt>
                <c:pt idx="8261">
                  <c:v>1339.462356877257</c:v>
                </c:pt>
                <c:pt idx="8262">
                  <c:v>1339.4691145625313</c:v>
                </c:pt>
                <c:pt idx="8263">
                  <c:v>1339.4891477674078</c:v>
                </c:pt>
                <c:pt idx="8264">
                  <c:v>1339.5333651257533</c:v>
                </c:pt>
                <c:pt idx="8265">
                  <c:v>1339.5601905275694</c:v>
                </c:pt>
                <c:pt idx="8266">
                  <c:v>1339.5634816168051</c:v>
                </c:pt>
                <c:pt idx="8267">
                  <c:v>1339.5641807991515</c:v>
                </c:pt>
                <c:pt idx="8268">
                  <c:v>1339.5862338262486</c:v>
                </c:pt>
                <c:pt idx="8269">
                  <c:v>1339.6008760960262</c:v>
                </c:pt>
                <c:pt idx="8270">
                  <c:v>1339.6071553186159</c:v>
                </c:pt>
                <c:pt idx="8271">
                  <c:v>1339.6156029254369</c:v>
                </c:pt>
                <c:pt idx="8272">
                  <c:v>1339.6239559888243</c:v>
                </c:pt>
                <c:pt idx="8273">
                  <c:v>1339.6376785015445</c:v>
                </c:pt>
                <c:pt idx="8274">
                  <c:v>1339.6441934922777</c:v>
                </c:pt>
                <c:pt idx="8275">
                  <c:v>1339.6572045170042</c:v>
                </c:pt>
                <c:pt idx="8276">
                  <c:v>1339.6613222659612</c:v>
                </c:pt>
                <c:pt idx="8277">
                  <c:v>1339.6928117395878</c:v>
                </c:pt>
                <c:pt idx="8278">
                  <c:v>1339.7057908207057</c:v>
                </c:pt>
                <c:pt idx="8279">
                  <c:v>1339.7260725050444</c:v>
                </c:pt>
                <c:pt idx="8280">
                  <c:v>1339.8217634312373</c:v>
                </c:pt>
                <c:pt idx="8281">
                  <c:v>1339.8302099459042</c:v>
                </c:pt>
                <c:pt idx="8282">
                  <c:v>1339.8413412377813</c:v>
                </c:pt>
                <c:pt idx="8283">
                  <c:v>1339.9172494315781</c:v>
                </c:pt>
                <c:pt idx="8284">
                  <c:v>1339.9368390636118</c:v>
                </c:pt>
                <c:pt idx="8285">
                  <c:v>1339.9874223724178</c:v>
                </c:pt>
                <c:pt idx="8286">
                  <c:v>1339.9962986439314</c:v>
                </c:pt>
                <c:pt idx="8287">
                  <c:v>1340.0426633672539</c:v>
                </c:pt>
                <c:pt idx="8288">
                  <c:v>1340.053479829661</c:v>
                </c:pt>
                <c:pt idx="8289">
                  <c:v>1340.1253322715761</c:v>
                </c:pt>
                <c:pt idx="8290">
                  <c:v>1340.1333499723032</c:v>
                </c:pt>
                <c:pt idx="8291">
                  <c:v>1340.1352772320433</c:v>
                </c:pt>
                <c:pt idx="8292">
                  <c:v>1340.1396410825764</c:v>
                </c:pt>
                <c:pt idx="8293">
                  <c:v>1340.1786627825395</c:v>
                </c:pt>
                <c:pt idx="8294">
                  <c:v>1340.2218698214651</c:v>
                </c:pt>
                <c:pt idx="8295">
                  <c:v>1340.3174862508492</c:v>
                </c:pt>
                <c:pt idx="8296">
                  <c:v>1340.3473216351704</c:v>
                </c:pt>
                <c:pt idx="8297">
                  <c:v>1340.355782743369</c:v>
                </c:pt>
                <c:pt idx="8298">
                  <c:v>1340.3615675511101</c:v>
                </c:pt>
                <c:pt idx="8299">
                  <c:v>1340.3868390612031</c:v>
                </c:pt>
                <c:pt idx="8300">
                  <c:v>1340.3878381666616</c:v>
                </c:pt>
                <c:pt idx="8301">
                  <c:v>1340.3883971351547</c:v>
                </c:pt>
                <c:pt idx="8302">
                  <c:v>1340.4200986454175</c:v>
                </c:pt>
                <c:pt idx="8303">
                  <c:v>1340.4323928583644</c:v>
                </c:pt>
                <c:pt idx="8304">
                  <c:v>1340.4627094190116</c:v>
                </c:pt>
                <c:pt idx="8305">
                  <c:v>1340.5023175633205</c:v>
                </c:pt>
                <c:pt idx="8306">
                  <c:v>1340.5090999686718</c:v>
                </c:pt>
                <c:pt idx="8307">
                  <c:v>1340.5195859202449</c:v>
                </c:pt>
                <c:pt idx="8308">
                  <c:v>1340.5379618217125</c:v>
                </c:pt>
                <c:pt idx="8309">
                  <c:v>1340.5639256532586</c:v>
                </c:pt>
                <c:pt idx="8310">
                  <c:v>1340.5857314555833</c:v>
                </c:pt>
                <c:pt idx="8311">
                  <c:v>1340.5980079664942</c:v>
                </c:pt>
                <c:pt idx="8312">
                  <c:v>1340.6131852845567</c:v>
                </c:pt>
                <c:pt idx="8313">
                  <c:v>1340.6174446407863</c:v>
                </c:pt>
                <c:pt idx="8314">
                  <c:v>1340.6206855939968</c:v>
                </c:pt>
                <c:pt idx="8315">
                  <c:v>1340.6561511526613</c:v>
                </c:pt>
                <c:pt idx="8316">
                  <c:v>1340.688719679905</c:v>
                </c:pt>
                <c:pt idx="8317">
                  <c:v>1340.6904551766795</c:v>
                </c:pt>
                <c:pt idx="8318">
                  <c:v>1340.7036616691021</c:v>
                </c:pt>
                <c:pt idx="8319">
                  <c:v>1340.7228297221704</c:v>
                </c:pt>
                <c:pt idx="8320">
                  <c:v>1340.7308728366452</c:v>
                </c:pt>
                <c:pt idx="8321">
                  <c:v>1340.7336188110849</c:v>
                </c:pt>
                <c:pt idx="8322">
                  <c:v>1340.7465342202718</c:v>
                </c:pt>
                <c:pt idx="8323">
                  <c:v>1340.7658847650173</c:v>
                </c:pt>
                <c:pt idx="8324">
                  <c:v>1340.8683855211571</c:v>
                </c:pt>
                <c:pt idx="8325">
                  <c:v>1340.8957886526114</c:v>
                </c:pt>
                <c:pt idx="8326">
                  <c:v>1340.9468446024052</c:v>
                </c:pt>
                <c:pt idx="8327">
                  <c:v>1340.9734890463517</c:v>
                </c:pt>
                <c:pt idx="8328">
                  <c:v>1340.9820419260896</c:v>
                </c:pt>
                <c:pt idx="8329">
                  <c:v>1341.0013297480257</c:v>
                </c:pt>
                <c:pt idx="8330">
                  <c:v>1341.0367542659055</c:v>
                </c:pt>
                <c:pt idx="8331">
                  <c:v>1341.0431099031578</c:v>
                </c:pt>
                <c:pt idx="8332">
                  <c:v>1341.0511877325544</c:v>
                </c:pt>
                <c:pt idx="8333">
                  <c:v>1341.0852650788288</c:v>
                </c:pt>
                <c:pt idx="8334">
                  <c:v>1341.0891798577013</c:v>
                </c:pt>
                <c:pt idx="8335">
                  <c:v>1341.0971797417517</c:v>
                </c:pt>
                <c:pt idx="8336">
                  <c:v>1341.1183923987828</c:v>
                </c:pt>
                <c:pt idx="8337">
                  <c:v>1341.1362044922143</c:v>
                </c:pt>
                <c:pt idx="8338">
                  <c:v>1341.1363571710881</c:v>
                </c:pt>
                <c:pt idx="8339">
                  <c:v>1341.1433956900339</c:v>
                </c:pt>
                <c:pt idx="8340">
                  <c:v>1341.2379043668038</c:v>
                </c:pt>
                <c:pt idx="8341">
                  <c:v>1341.2469986230487</c:v>
                </c:pt>
                <c:pt idx="8342">
                  <c:v>1341.2593348419732</c:v>
                </c:pt>
                <c:pt idx="8343">
                  <c:v>1341.2612354682765</c:v>
                </c:pt>
                <c:pt idx="8344">
                  <c:v>1341.2619041538833</c:v>
                </c:pt>
                <c:pt idx="8345">
                  <c:v>1341.3023241376632</c:v>
                </c:pt>
                <c:pt idx="8346">
                  <c:v>1341.3072018835153</c:v>
                </c:pt>
                <c:pt idx="8347">
                  <c:v>1341.3174356279587</c:v>
                </c:pt>
                <c:pt idx="8348">
                  <c:v>1341.3252870416593</c:v>
                </c:pt>
                <c:pt idx="8349">
                  <c:v>1341.3308705922163</c:v>
                </c:pt>
                <c:pt idx="8350">
                  <c:v>1341.3535826109676</c:v>
                </c:pt>
                <c:pt idx="8351">
                  <c:v>1341.3829947973252</c:v>
                </c:pt>
                <c:pt idx="8352">
                  <c:v>1341.3831256020508</c:v>
                </c:pt>
                <c:pt idx="8353">
                  <c:v>1341.3839074024677</c:v>
                </c:pt>
                <c:pt idx="8354">
                  <c:v>1341.388096198622</c:v>
                </c:pt>
                <c:pt idx="8355">
                  <c:v>1341.4345364979567</c:v>
                </c:pt>
                <c:pt idx="8356">
                  <c:v>1341.4403865136057</c:v>
                </c:pt>
                <c:pt idx="8357">
                  <c:v>1341.4455350423211</c:v>
                </c:pt>
                <c:pt idx="8358">
                  <c:v>1341.4494088837196</c:v>
                </c:pt>
                <c:pt idx="8359">
                  <c:v>1341.4498970902189</c:v>
                </c:pt>
                <c:pt idx="8360">
                  <c:v>1341.5156695772248</c:v>
                </c:pt>
                <c:pt idx="8361">
                  <c:v>1341.5223207284344</c:v>
                </c:pt>
                <c:pt idx="8362">
                  <c:v>1341.5542719605289</c:v>
                </c:pt>
                <c:pt idx="8363">
                  <c:v>1341.5785274494385</c:v>
                </c:pt>
                <c:pt idx="8364">
                  <c:v>1341.5979966038465</c:v>
                </c:pt>
                <c:pt idx="8365">
                  <c:v>1341.617451282335</c:v>
                </c:pt>
                <c:pt idx="8366">
                  <c:v>1341.6438574559827</c:v>
                </c:pt>
                <c:pt idx="8367">
                  <c:v>1341.7052286046073</c:v>
                </c:pt>
                <c:pt idx="8368">
                  <c:v>1341.7489636971595</c:v>
                </c:pt>
                <c:pt idx="8369">
                  <c:v>1341.753203457934</c:v>
                </c:pt>
                <c:pt idx="8370">
                  <c:v>1341.7645762791108</c:v>
                </c:pt>
                <c:pt idx="8371">
                  <c:v>1341.8061158422292</c:v>
                </c:pt>
                <c:pt idx="8372">
                  <c:v>1341.8141575397192</c:v>
                </c:pt>
                <c:pt idx="8373">
                  <c:v>1341.8444013764561</c:v>
                </c:pt>
                <c:pt idx="8374">
                  <c:v>1341.859434904683</c:v>
                </c:pt>
                <c:pt idx="8375">
                  <c:v>1341.8837142990585</c:v>
                </c:pt>
                <c:pt idx="8376">
                  <c:v>1341.8929228798418</c:v>
                </c:pt>
                <c:pt idx="8377">
                  <c:v>1341.9489685797248</c:v>
                </c:pt>
                <c:pt idx="8378">
                  <c:v>1341.9534337740145</c:v>
                </c:pt>
                <c:pt idx="8379">
                  <c:v>1341.9860080119765</c:v>
                </c:pt>
                <c:pt idx="8380">
                  <c:v>1342.0038092059503</c:v>
                </c:pt>
                <c:pt idx="8381">
                  <c:v>1342.0245033618462</c:v>
                </c:pt>
                <c:pt idx="8382">
                  <c:v>1342.0286655300831</c:v>
                </c:pt>
                <c:pt idx="8383">
                  <c:v>1342.0328490994088</c:v>
                </c:pt>
                <c:pt idx="8384">
                  <c:v>1342.0339026995082</c:v>
                </c:pt>
                <c:pt idx="8385">
                  <c:v>1342.0360660370015</c:v>
                </c:pt>
                <c:pt idx="8386">
                  <c:v>1342.0470067663236</c:v>
                </c:pt>
                <c:pt idx="8387">
                  <c:v>1342.1034952792343</c:v>
                </c:pt>
                <c:pt idx="8388">
                  <c:v>1342.1065096519978</c:v>
                </c:pt>
                <c:pt idx="8389">
                  <c:v>1342.117996584501</c:v>
                </c:pt>
                <c:pt idx="8390">
                  <c:v>1342.1460086783138</c:v>
                </c:pt>
                <c:pt idx="8391">
                  <c:v>1342.1467200059885</c:v>
                </c:pt>
                <c:pt idx="8392">
                  <c:v>1342.1484772855165</c:v>
                </c:pt>
                <c:pt idx="8393">
                  <c:v>1342.2073709969859</c:v>
                </c:pt>
                <c:pt idx="8394">
                  <c:v>1342.2308758222321</c:v>
                </c:pt>
                <c:pt idx="8395">
                  <c:v>1342.2668922718317</c:v>
                </c:pt>
                <c:pt idx="8396">
                  <c:v>1342.2694542678385</c:v>
                </c:pt>
                <c:pt idx="8397">
                  <c:v>1342.3180268264032</c:v>
                </c:pt>
                <c:pt idx="8398">
                  <c:v>1342.321625730835</c:v>
                </c:pt>
                <c:pt idx="8399">
                  <c:v>1342.3274219724744</c:v>
                </c:pt>
                <c:pt idx="8400">
                  <c:v>1342.3388184468267</c:v>
                </c:pt>
                <c:pt idx="8401">
                  <c:v>1342.3623999056426</c:v>
                </c:pt>
                <c:pt idx="8402">
                  <c:v>1342.377241713463</c:v>
                </c:pt>
                <c:pt idx="8403">
                  <c:v>1342.3780756949291</c:v>
                </c:pt>
                <c:pt idx="8404">
                  <c:v>1342.3930127428316</c:v>
                </c:pt>
                <c:pt idx="8405">
                  <c:v>1342.4423798523469</c:v>
                </c:pt>
                <c:pt idx="8406">
                  <c:v>1342.4741060787644</c:v>
                </c:pt>
                <c:pt idx="8407">
                  <c:v>1342.5178103352489</c:v>
                </c:pt>
                <c:pt idx="8408">
                  <c:v>1342.5409309192985</c:v>
                </c:pt>
                <c:pt idx="8409">
                  <c:v>1342.5511106514805</c:v>
                </c:pt>
                <c:pt idx="8410">
                  <c:v>1342.5725257882609</c:v>
                </c:pt>
                <c:pt idx="8411">
                  <c:v>1342.5765420709288</c:v>
                </c:pt>
                <c:pt idx="8412">
                  <c:v>1342.5950468234928</c:v>
                </c:pt>
                <c:pt idx="8413">
                  <c:v>1342.5974246168987</c:v>
                </c:pt>
                <c:pt idx="8414">
                  <c:v>1342.609648301546</c:v>
                </c:pt>
                <c:pt idx="8415">
                  <c:v>1342.6187024404853</c:v>
                </c:pt>
                <c:pt idx="8416">
                  <c:v>1342.6408687214166</c:v>
                </c:pt>
                <c:pt idx="8417">
                  <c:v>1342.6435835053314</c:v>
                </c:pt>
                <c:pt idx="8418">
                  <c:v>1342.6703616043128</c:v>
                </c:pt>
                <c:pt idx="8419">
                  <c:v>1342.6762068760324</c:v>
                </c:pt>
                <c:pt idx="8420">
                  <c:v>1342.6892278800747</c:v>
                </c:pt>
                <c:pt idx="8421">
                  <c:v>1342.695908857545</c:v>
                </c:pt>
                <c:pt idx="8422">
                  <c:v>1342.6990815678896</c:v>
                </c:pt>
                <c:pt idx="8423">
                  <c:v>1342.7195829619227</c:v>
                </c:pt>
                <c:pt idx="8424">
                  <c:v>1342.7367935095128</c:v>
                </c:pt>
                <c:pt idx="8425">
                  <c:v>1342.7624653347098</c:v>
                </c:pt>
                <c:pt idx="8426">
                  <c:v>1342.7683186773643</c:v>
                </c:pt>
                <c:pt idx="8427">
                  <c:v>1342.7750937733058</c:v>
                </c:pt>
                <c:pt idx="8428">
                  <c:v>1342.7810424784361</c:v>
                </c:pt>
                <c:pt idx="8429">
                  <c:v>1342.792295884022</c:v>
                </c:pt>
                <c:pt idx="8430">
                  <c:v>1342.794307772047</c:v>
                </c:pt>
                <c:pt idx="8431">
                  <c:v>1342.8121868697324</c:v>
                </c:pt>
                <c:pt idx="8432">
                  <c:v>1342.8492127388499</c:v>
                </c:pt>
                <c:pt idx="8433">
                  <c:v>1342.8555715946804</c:v>
                </c:pt>
                <c:pt idx="8434">
                  <c:v>1342.8971571582288</c:v>
                </c:pt>
                <c:pt idx="8435">
                  <c:v>1342.9159881495616</c:v>
                </c:pt>
                <c:pt idx="8436">
                  <c:v>1342.9174796389157</c:v>
                </c:pt>
                <c:pt idx="8437">
                  <c:v>1342.9194428211513</c:v>
                </c:pt>
                <c:pt idx="8438">
                  <c:v>1342.940299409197</c:v>
                </c:pt>
                <c:pt idx="8439">
                  <c:v>1342.9406339315171</c:v>
                </c:pt>
                <c:pt idx="8440">
                  <c:v>1342.9566026915493</c:v>
                </c:pt>
                <c:pt idx="8441">
                  <c:v>1342.9926086874007</c:v>
                </c:pt>
                <c:pt idx="8442">
                  <c:v>1342.9953390730286</c:v>
                </c:pt>
                <c:pt idx="8443">
                  <c:v>1343.0009710943932</c:v>
                </c:pt>
                <c:pt idx="8444">
                  <c:v>1343.0052661121201</c:v>
                </c:pt>
                <c:pt idx="8445">
                  <c:v>1343.0108355328505</c:v>
                </c:pt>
                <c:pt idx="8446">
                  <c:v>1343.0123481061223</c:v>
                </c:pt>
                <c:pt idx="8447">
                  <c:v>1343.0182121349026</c:v>
                </c:pt>
                <c:pt idx="8448">
                  <c:v>1343.0619383990411</c:v>
                </c:pt>
                <c:pt idx="8449">
                  <c:v>1343.1011629032666</c:v>
                </c:pt>
                <c:pt idx="8450">
                  <c:v>1343.1037634823383</c:v>
                </c:pt>
                <c:pt idx="8451">
                  <c:v>1343.1051743725423</c:v>
                </c:pt>
                <c:pt idx="8452">
                  <c:v>1343.1131809236972</c:v>
                </c:pt>
                <c:pt idx="8453">
                  <c:v>1343.1182137871474</c:v>
                </c:pt>
                <c:pt idx="8454">
                  <c:v>1343.1955005967816</c:v>
                </c:pt>
                <c:pt idx="8455">
                  <c:v>1343.2144773885123</c:v>
                </c:pt>
                <c:pt idx="8456">
                  <c:v>1343.2165109090893</c:v>
                </c:pt>
                <c:pt idx="8457">
                  <c:v>1343.2228784532913</c:v>
                </c:pt>
                <c:pt idx="8458">
                  <c:v>1343.236721453359</c:v>
                </c:pt>
                <c:pt idx="8459">
                  <c:v>1343.2679571140495</c:v>
                </c:pt>
                <c:pt idx="8460">
                  <c:v>1343.3192656870267</c:v>
                </c:pt>
                <c:pt idx="8461">
                  <c:v>1343.3234319498054</c:v>
                </c:pt>
                <c:pt idx="8462">
                  <c:v>1343.327363194056</c:v>
                </c:pt>
                <c:pt idx="8463">
                  <c:v>1343.3473920047491</c:v>
                </c:pt>
                <c:pt idx="8464">
                  <c:v>1343.3818233407462</c:v>
                </c:pt>
                <c:pt idx="8465">
                  <c:v>1343.4408618165205</c:v>
                </c:pt>
                <c:pt idx="8466">
                  <c:v>1343.4636317215843</c:v>
                </c:pt>
                <c:pt idx="8467">
                  <c:v>1343.4852434048692</c:v>
                </c:pt>
                <c:pt idx="8468">
                  <c:v>1343.5019486708684</c:v>
                </c:pt>
                <c:pt idx="8469">
                  <c:v>1343.5153883156527</c:v>
                </c:pt>
                <c:pt idx="8470">
                  <c:v>1343.5174689855489</c:v>
                </c:pt>
                <c:pt idx="8471">
                  <c:v>1343.5528126462721</c:v>
                </c:pt>
                <c:pt idx="8472">
                  <c:v>1343.6317218408835</c:v>
                </c:pt>
                <c:pt idx="8473">
                  <c:v>1343.6701460706417</c:v>
                </c:pt>
                <c:pt idx="8474">
                  <c:v>1343.6977896309124</c:v>
                </c:pt>
                <c:pt idx="8475">
                  <c:v>1343.7113440861872</c:v>
                </c:pt>
                <c:pt idx="8476">
                  <c:v>1343.735169316114</c:v>
                </c:pt>
                <c:pt idx="8477">
                  <c:v>1343.7370932533599</c:v>
                </c:pt>
                <c:pt idx="8478">
                  <c:v>1343.7401144582359</c:v>
                </c:pt>
                <c:pt idx="8479">
                  <c:v>1343.762345079615</c:v>
                </c:pt>
                <c:pt idx="8480">
                  <c:v>1343.8100812720345</c:v>
                </c:pt>
                <c:pt idx="8481">
                  <c:v>1343.8126121959533</c:v>
                </c:pt>
                <c:pt idx="8482">
                  <c:v>1343.8233418181321</c:v>
                </c:pt>
                <c:pt idx="8483">
                  <c:v>1343.8427119617734</c:v>
                </c:pt>
                <c:pt idx="8484">
                  <c:v>1343.9053355869285</c:v>
                </c:pt>
                <c:pt idx="8485">
                  <c:v>1343.9615736458427</c:v>
                </c:pt>
                <c:pt idx="8486">
                  <c:v>1343.9634264343674</c:v>
                </c:pt>
                <c:pt idx="8487">
                  <c:v>1343.9695179602395</c:v>
                </c:pt>
                <c:pt idx="8488">
                  <c:v>1344.0634738315948</c:v>
                </c:pt>
                <c:pt idx="8489">
                  <c:v>1344.0726031104628</c:v>
                </c:pt>
                <c:pt idx="8490">
                  <c:v>1344.1321775802737</c:v>
                </c:pt>
                <c:pt idx="8491">
                  <c:v>1344.1339156834167</c:v>
                </c:pt>
                <c:pt idx="8492">
                  <c:v>1344.1617548952249</c:v>
                </c:pt>
                <c:pt idx="8493">
                  <c:v>1344.192950231035</c:v>
                </c:pt>
                <c:pt idx="8494">
                  <c:v>1344.2105285515479</c:v>
                </c:pt>
                <c:pt idx="8495">
                  <c:v>1344.2180887632815</c:v>
                </c:pt>
                <c:pt idx="8496">
                  <c:v>1344.2230209909335</c:v>
                </c:pt>
                <c:pt idx="8497">
                  <c:v>1344.256533435296</c:v>
                </c:pt>
                <c:pt idx="8498">
                  <c:v>1344.2625920331875</c:v>
                </c:pt>
                <c:pt idx="8499">
                  <c:v>1344.2748466186533</c:v>
                </c:pt>
                <c:pt idx="8500">
                  <c:v>1344.2797669771494</c:v>
                </c:pt>
                <c:pt idx="8501">
                  <c:v>1344.3250462203414</c:v>
                </c:pt>
                <c:pt idx="8502">
                  <c:v>1344.3718559709887</c:v>
                </c:pt>
                <c:pt idx="8503">
                  <c:v>1344.3994291821716</c:v>
                </c:pt>
                <c:pt idx="8504">
                  <c:v>1344.4026298242393</c:v>
                </c:pt>
                <c:pt idx="8505">
                  <c:v>1344.4246681400155</c:v>
                </c:pt>
                <c:pt idx="8506">
                  <c:v>1344.4460728875488</c:v>
                </c:pt>
                <c:pt idx="8507">
                  <c:v>1344.4565800656578</c:v>
                </c:pt>
                <c:pt idx="8508">
                  <c:v>1344.4744533475878</c:v>
                </c:pt>
                <c:pt idx="8509">
                  <c:v>1344.4859234065193</c:v>
                </c:pt>
                <c:pt idx="8510">
                  <c:v>1344.5355882776521</c:v>
                </c:pt>
                <c:pt idx="8511">
                  <c:v>1344.5496951385287</c:v>
                </c:pt>
                <c:pt idx="8512">
                  <c:v>1344.5519487261204</c:v>
                </c:pt>
                <c:pt idx="8513">
                  <c:v>1344.5678607638708</c:v>
                </c:pt>
                <c:pt idx="8514">
                  <c:v>1344.5872360116164</c:v>
                </c:pt>
                <c:pt idx="8515">
                  <c:v>1344.5938297867092</c:v>
                </c:pt>
                <c:pt idx="8516">
                  <c:v>1344.6017089939669</c:v>
                </c:pt>
                <c:pt idx="8517">
                  <c:v>1344.6396173700018</c:v>
                </c:pt>
                <c:pt idx="8518">
                  <c:v>1344.6447296022225</c:v>
                </c:pt>
                <c:pt idx="8519">
                  <c:v>1344.6609453153728</c:v>
                </c:pt>
                <c:pt idx="8520">
                  <c:v>1344.6848660985002</c:v>
                </c:pt>
                <c:pt idx="8521">
                  <c:v>1344.6941872066614</c:v>
                </c:pt>
                <c:pt idx="8522">
                  <c:v>1344.6949576507545</c:v>
                </c:pt>
                <c:pt idx="8523">
                  <c:v>1344.7022220111935</c:v>
                </c:pt>
                <c:pt idx="8524">
                  <c:v>1344.7355045185284</c:v>
                </c:pt>
                <c:pt idx="8525">
                  <c:v>1344.7759218557007</c:v>
                </c:pt>
                <c:pt idx="8526">
                  <c:v>1344.8708052558075</c:v>
                </c:pt>
                <c:pt idx="8527">
                  <c:v>1344.9322684650178</c:v>
                </c:pt>
                <c:pt idx="8528">
                  <c:v>1344.9573774131366</c:v>
                </c:pt>
                <c:pt idx="8529">
                  <c:v>1344.96919061731</c:v>
                </c:pt>
                <c:pt idx="8530">
                  <c:v>1345.009834326708</c:v>
                </c:pt>
                <c:pt idx="8531">
                  <c:v>1345.0278098642193</c:v>
                </c:pt>
                <c:pt idx="8532">
                  <c:v>1345.0393131146413</c:v>
                </c:pt>
                <c:pt idx="8533">
                  <c:v>1345.0579612609292</c:v>
                </c:pt>
                <c:pt idx="8534">
                  <c:v>1345.0630949765941</c:v>
                </c:pt>
                <c:pt idx="8535">
                  <c:v>1345.1142481417808</c:v>
                </c:pt>
                <c:pt idx="8536">
                  <c:v>1345.1307023702816</c:v>
                </c:pt>
                <c:pt idx="8537">
                  <c:v>1345.1580563888497</c:v>
                </c:pt>
                <c:pt idx="8538">
                  <c:v>1345.1581182477348</c:v>
                </c:pt>
                <c:pt idx="8539">
                  <c:v>1345.2179084964012</c:v>
                </c:pt>
                <c:pt idx="8540">
                  <c:v>1345.2636045372315</c:v>
                </c:pt>
                <c:pt idx="8541">
                  <c:v>1345.2815974632549</c:v>
                </c:pt>
                <c:pt idx="8542">
                  <c:v>1345.3087416109461</c:v>
                </c:pt>
                <c:pt idx="8543">
                  <c:v>1345.312068008624</c:v>
                </c:pt>
                <c:pt idx="8544">
                  <c:v>1345.3242298043915</c:v>
                </c:pt>
                <c:pt idx="8545">
                  <c:v>1345.3419050214047</c:v>
                </c:pt>
                <c:pt idx="8546">
                  <c:v>1345.380470811484</c:v>
                </c:pt>
                <c:pt idx="8547">
                  <c:v>1345.4115438880058</c:v>
                </c:pt>
                <c:pt idx="8548">
                  <c:v>1345.4384507587365</c:v>
                </c:pt>
                <c:pt idx="8549">
                  <c:v>1345.4494275636002</c:v>
                </c:pt>
                <c:pt idx="8550">
                  <c:v>1345.4564085622144</c:v>
                </c:pt>
                <c:pt idx="8551">
                  <c:v>1345.4585367007817</c:v>
                </c:pt>
                <c:pt idx="8552">
                  <c:v>1345.4743980921894</c:v>
                </c:pt>
                <c:pt idx="8553">
                  <c:v>1345.4997181317151</c:v>
                </c:pt>
                <c:pt idx="8554">
                  <c:v>1345.509753778575</c:v>
                </c:pt>
                <c:pt idx="8555">
                  <c:v>1345.525413604769</c:v>
                </c:pt>
                <c:pt idx="8556">
                  <c:v>1345.5462148577924</c:v>
                </c:pt>
                <c:pt idx="8557">
                  <c:v>1345.5696690550644</c:v>
                </c:pt>
                <c:pt idx="8558">
                  <c:v>1345.5849654951739</c:v>
                </c:pt>
                <c:pt idx="8559">
                  <c:v>1345.6047379003853</c:v>
                </c:pt>
                <c:pt idx="8560">
                  <c:v>1345.6078808855088</c:v>
                </c:pt>
                <c:pt idx="8561">
                  <c:v>1345.6116981113855</c:v>
                </c:pt>
                <c:pt idx="8562">
                  <c:v>1345.6561759870831</c:v>
                </c:pt>
                <c:pt idx="8563">
                  <c:v>1345.6610492332006</c:v>
                </c:pt>
                <c:pt idx="8564">
                  <c:v>1345.6668582107939</c:v>
                </c:pt>
                <c:pt idx="8565">
                  <c:v>1345.6685920649923</c:v>
                </c:pt>
                <c:pt idx="8566">
                  <c:v>1345.6698758410184</c:v>
                </c:pt>
                <c:pt idx="8567">
                  <c:v>1345.6774570445627</c:v>
                </c:pt>
                <c:pt idx="8568">
                  <c:v>1345.682761260854</c:v>
                </c:pt>
                <c:pt idx="8569">
                  <c:v>1345.736346831846</c:v>
                </c:pt>
                <c:pt idx="8570">
                  <c:v>1345.7395214525136</c:v>
                </c:pt>
                <c:pt idx="8571">
                  <c:v>1345.7489446727063</c:v>
                </c:pt>
                <c:pt idx="8572">
                  <c:v>1345.754735360736</c:v>
                </c:pt>
                <c:pt idx="8573">
                  <c:v>1345.828978439333</c:v>
                </c:pt>
                <c:pt idx="8574">
                  <c:v>1345.8456480482441</c:v>
                </c:pt>
                <c:pt idx="8575">
                  <c:v>1345.8757798613033</c:v>
                </c:pt>
                <c:pt idx="8576">
                  <c:v>1345.9151611655159</c:v>
                </c:pt>
                <c:pt idx="8577">
                  <c:v>1345.9768860364047</c:v>
                </c:pt>
                <c:pt idx="8578">
                  <c:v>1345.9975004064122</c:v>
                </c:pt>
                <c:pt idx="8579">
                  <c:v>1346.0747499018698</c:v>
                </c:pt>
                <c:pt idx="8580">
                  <c:v>1346.0811835064198</c:v>
                </c:pt>
                <c:pt idx="8581">
                  <c:v>1346.0854979398246</c:v>
                </c:pt>
                <c:pt idx="8582">
                  <c:v>1346.0936242390096</c:v>
                </c:pt>
                <c:pt idx="8583">
                  <c:v>1346.1244023262022</c:v>
                </c:pt>
                <c:pt idx="8584">
                  <c:v>1346.1887180413705</c:v>
                </c:pt>
                <c:pt idx="8585">
                  <c:v>1346.2174709713295</c:v>
                </c:pt>
                <c:pt idx="8586">
                  <c:v>1346.2211526809515</c:v>
                </c:pt>
                <c:pt idx="8587">
                  <c:v>1346.2487761817661</c:v>
                </c:pt>
                <c:pt idx="8588">
                  <c:v>1346.2548404520417</c:v>
                </c:pt>
                <c:pt idx="8589">
                  <c:v>1346.2557981169739</c:v>
                </c:pt>
                <c:pt idx="8590">
                  <c:v>1346.2640117775861</c:v>
                </c:pt>
                <c:pt idx="8591">
                  <c:v>1346.2674143618424</c:v>
                </c:pt>
                <c:pt idx="8592">
                  <c:v>1346.3041603798422</c:v>
                </c:pt>
                <c:pt idx="8593">
                  <c:v>1346.3119842602409</c:v>
                </c:pt>
                <c:pt idx="8594">
                  <c:v>1346.3214836698353</c:v>
                </c:pt>
                <c:pt idx="8595">
                  <c:v>1346.3363245615644</c:v>
                </c:pt>
                <c:pt idx="8596">
                  <c:v>1346.3608532492285</c:v>
                </c:pt>
                <c:pt idx="8597">
                  <c:v>1346.3621975422905</c:v>
                </c:pt>
                <c:pt idx="8598">
                  <c:v>1346.379612626306</c:v>
                </c:pt>
                <c:pt idx="8599">
                  <c:v>1346.3972448274228</c:v>
                </c:pt>
                <c:pt idx="8600">
                  <c:v>1346.397713780812</c:v>
                </c:pt>
                <c:pt idx="8601">
                  <c:v>1346.4034304359534</c:v>
                </c:pt>
                <c:pt idx="8602">
                  <c:v>1346.4157779766447</c:v>
                </c:pt>
                <c:pt idx="8603">
                  <c:v>1346.4333425038471</c:v>
                </c:pt>
                <c:pt idx="8604">
                  <c:v>1346.4367294023127</c:v>
                </c:pt>
                <c:pt idx="8605">
                  <c:v>1346.4624017818853</c:v>
                </c:pt>
                <c:pt idx="8606">
                  <c:v>1346.5070238008038</c:v>
                </c:pt>
                <c:pt idx="8607">
                  <c:v>1346.518829705341</c:v>
                </c:pt>
                <c:pt idx="8608">
                  <c:v>1346.5245512848703</c:v>
                </c:pt>
                <c:pt idx="8609">
                  <c:v>1346.5388925314523</c:v>
                </c:pt>
                <c:pt idx="8610">
                  <c:v>1346.54403685226</c:v>
                </c:pt>
                <c:pt idx="8611">
                  <c:v>1346.6444503591438</c:v>
                </c:pt>
                <c:pt idx="8612">
                  <c:v>1346.6456210664944</c:v>
                </c:pt>
                <c:pt idx="8613">
                  <c:v>1346.684648496851</c:v>
                </c:pt>
                <c:pt idx="8614">
                  <c:v>1346.7155570651278</c:v>
                </c:pt>
                <c:pt idx="8615">
                  <c:v>1346.7179963141684</c:v>
                </c:pt>
                <c:pt idx="8616">
                  <c:v>1346.7238701675392</c:v>
                </c:pt>
                <c:pt idx="8617">
                  <c:v>1346.7512782941508</c:v>
                </c:pt>
                <c:pt idx="8618">
                  <c:v>1346.7729173928431</c:v>
                </c:pt>
                <c:pt idx="8619">
                  <c:v>1346.7860963178043</c:v>
                </c:pt>
                <c:pt idx="8620">
                  <c:v>1346.7875260787041</c:v>
                </c:pt>
                <c:pt idx="8621">
                  <c:v>1346.7891859352922</c:v>
                </c:pt>
                <c:pt idx="8622">
                  <c:v>1346.807124139644</c:v>
                </c:pt>
                <c:pt idx="8623">
                  <c:v>1346.8110273356294</c:v>
                </c:pt>
                <c:pt idx="8624">
                  <c:v>1346.8493745784599</c:v>
                </c:pt>
                <c:pt idx="8625">
                  <c:v>1346.8626830364001</c:v>
                </c:pt>
                <c:pt idx="8626">
                  <c:v>1346.879696746822</c:v>
                </c:pt>
                <c:pt idx="8627">
                  <c:v>1346.8960214008512</c:v>
                </c:pt>
                <c:pt idx="8628">
                  <c:v>1346.9580941542415</c:v>
                </c:pt>
                <c:pt idx="8629">
                  <c:v>1346.9968448016684</c:v>
                </c:pt>
                <c:pt idx="8630">
                  <c:v>1347.011968026043</c:v>
                </c:pt>
                <c:pt idx="8631">
                  <c:v>1347.0336942088595</c:v>
                </c:pt>
                <c:pt idx="8632">
                  <c:v>1347.051207883369</c:v>
                </c:pt>
                <c:pt idx="8633">
                  <c:v>1347.064595956582</c:v>
                </c:pt>
                <c:pt idx="8634">
                  <c:v>1347.0657931009418</c:v>
                </c:pt>
                <c:pt idx="8635">
                  <c:v>1347.0735572703143</c:v>
                </c:pt>
                <c:pt idx="8636">
                  <c:v>1347.0894798576994</c:v>
                </c:pt>
                <c:pt idx="8637">
                  <c:v>1347.095057998567</c:v>
                </c:pt>
                <c:pt idx="8638">
                  <c:v>1347.1020858518855</c:v>
                </c:pt>
                <c:pt idx="8639">
                  <c:v>1347.1189162208802</c:v>
                </c:pt>
                <c:pt idx="8640">
                  <c:v>1347.1196080745235</c:v>
                </c:pt>
                <c:pt idx="8641">
                  <c:v>1347.1550184205846</c:v>
                </c:pt>
                <c:pt idx="8642">
                  <c:v>1347.1872864488455</c:v>
                </c:pt>
                <c:pt idx="8643">
                  <c:v>1347.2006873821588</c:v>
                </c:pt>
                <c:pt idx="8644">
                  <c:v>1347.2181780804276</c:v>
                </c:pt>
                <c:pt idx="8645">
                  <c:v>1347.2351254778305</c:v>
                </c:pt>
                <c:pt idx="8646">
                  <c:v>1347.2809963461461</c:v>
                </c:pt>
                <c:pt idx="8647">
                  <c:v>1347.3168335402136</c:v>
                </c:pt>
                <c:pt idx="8648">
                  <c:v>1347.341642698796</c:v>
                </c:pt>
                <c:pt idx="8649">
                  <c:v>1347.3450531927201</c:v>
                </c:pt>
                <c:pt idx="8650">
                  <c:v>1347.3956738512456</c:v>
                </c:pt>
                <c:pt idx="8651">
                  <c:v>1347.4066429031841</c:v>
                </c:pt>
                <c:pt idx="8652">
                  <c:v>1347.4451641645239</c:v>
                </c:pt>
                <c:pt idx="8653">
                  <c:v>1347.4782371585829</c:v>
                </c:pt>
                <c:pt idx="8654">
                  <c:v>1347.5052475312232</c:v>
                </c:pt>
                <c:pt idx="8655">
                  <c:v>1347.5144004312842</c:v>
                </c:pt>
                <c:pt idx="8656">
                  <c:v>1347.5349079131902</c:v>
                </c:pt>
                <c:pt idx="8657">
                  <c:v>1347.5364384519612</c:v>
                </c:pt>
                <c:pt idx="8658">
                  <c:v>1347.5455718458879</c:v>
                </c:pt>
                <c:pt idx="8659">
                  <c:v>1347.6025419445075</c:v>
                </c:pt>
                <c:pt idx="8660">
                  <c:v>1347.6135076298351</c:v>
                </c:pt>
                <c:pt idx="8661">
                  <c:v>1347.6147453985286</c:v>
                </c:pt>
                <c:pt idx="8662">
                  <c:v>1347.6461054435529</c:v>
                </c:pt>
                <c:pt idx="8663">
                  <c:v>1347.6718918860354</c:v>
                </c:pt>
                <c:pt idx="8664">
                  <c:v>1347.6748471518774</c:v>
                </c:pt>
                <c:pt idx="8665">
                  <c:v>1347.6761144852492</c:v>
                </c:pt>
                <c:pt idx="8666">
                  <c:v>1347.7703593217107</c:v>
                </c:pt>
                <c:pt idx="8667">
                  <c:v>1347.8095277795021</c:v>
                </c:pt>
                <c:pt idx="8668">
                  <c:v>1347.8223240878674</c:v>
                </c:pt>
                <c:pt idx="8669">
                  <c:v>1347.8337169987683</c:v>
                </c:pt>
                <c:pt idx="8670">
                  <c:v>1347.8348253095319</c:v>
                </c:pt>
                <c:pt idx="8671">
                  <c:v>1347.841558389935</c:v>
                </c:pt>
                <c:pt idx="8672">
                  <c:v>1347.8473480049352</c:v>
                </c:pt>
                <c:pt idx="8673">
                  <c:v>1347.8702605234739</c:v>
                </c:pt>
                <c:pt idx="8674">
                  <c:v>1347.8704886536098</c:v>
                </c:pt>
                <c:pt idx="8675">
                  <c:v>1347.8806471229238</c:v>
                </c:pt>
                <c:pt idx="8676">
                  <c:v>1348.0093604582412</c:v>
                </c:pt>
                <c:pt idx="8677">
                  <c:v>1348.0117575751979</c:v>
                </c:pt>
                <c:pt idx="8678">
                  <c:v>1348.013176103974</c:v>
                </c:pt>
                <c:pt idx="8679">
                  <c:v>1348.0313841510101</c:v>
                </c:pt>
                <c:pt idx="8680">
                  <c:v>1348.0364617873997</c:v>
                </c:pt>
                <c:pt idx="8681">
                  <c:v>1348.0411738541695</c:v>
                </c:pt>
                <c:pt idx="8682">
                  <c:v>1348.0467854025958</c:v>
                </c:pt>
                <c:pt idx="8683">
                  <c:v>1348.1360955247258</c:v>
                </c:pt>
                <c:pt idx="8684">
                  <c:v>1348.152585455264</c:v>
                </c:pt>
                <c:pt idx="8685">
                  <c:v>1348.1731155333766</c:v>
                </c:pt>
                <c:pt idx="8686">
                  <c:v>1348.1737045291479</c:v>
                </c:pt>
                <c:pt idx="8687">
                  <c:v>1348.2078647599692</c:v>
                </c:pt>
                <c:pt idx="8688">
                  <c:v>1348.2152868542948</c:v>
                </c:pt>
                <c:pt idx="8689">
                  <c:v>1348.2234441329201</c:v>
                </c:pt>
                <c:pt idx="8690">
                  <c:v>1348.259402563928</c:v>
                </c:pt>
                <c:pt idx="8691">
                  <c:v>1348.2654740910493</c:v>
                </c:pt>
                <c:pt idx="8692">
                  <c:v>1348.272469965716</c:v>
                </c:pt>
                <c:pt idx="8693">
                  <c:v>1348.2974375976403</c:v>
                </c:pt>
                <c:pt idx="8694">
                  <c:v>1348.2992717594384</c:v>
                </c:pt>
                <c:pt idx="8695">
                  <c:v>1348.3405134246952</c:v>
                </c:pt>
                <c:pt idx="8696">
                  <c:v>1348.3479218884308</c:v>
                </c:pt>
                <c:pt idx="8697">
                  <c:v>1348.3508984734863</c:v>
                </c:pt>
                <c:pt idx="8698">
                  <c:v>1348.4755841776453</c:v>
                </c:pt>
                <c:pt idx="8699">
                  <c:v>1348.4876624881931</c:v>
                </c:pt>
                <c:pt idx="8700">
                  <c:v>1348.4886200179785</c:v>
                </c:pt>
                <c:pt idx="8701">
                  <c:v>1348.5039264297386</c:v>
                </c:pt>
                <c:pt idx="8702">
                  <c:v>1348.5046952175919</c:v>
                </c:pt>
                <c:pt idx="8703">
                  <c:v>1348.5308819389861</c:v>
                </c:pt>
                <c:pt idx="8704">
                  <c:v>1348.5970937444699</c:v>
                </c:pt>
                <c:pt idx="8705">
                  <c:v>1348.6618081919603</c:v>
                </c:pt>
                <c:pt idx="8706">
                  <c:v>1348.6726124272304</c:v>
                </c:pt>
                <c:pt idx="8707">
                  <c:v>1348.7121577506566</c:v>
                </c:pt>
                <c:pt idx="8708">
                  <c:v>1348.7412262934859</c:v>
                </c:pt>
                <c:pt idx="8709">
                  <c:v>1348.7575712506814</c:v>
                </c:pt>
                <c:pt idx="8710">
                  <c:v>1348.7610982050608</c:v>
                </c:pt>
                <c:pt idx="8711">
                  <c:v>1348.8039158515785</c:v>
                </c:pt>
                <c:pt idx="8712">
                  <c:v>1348.8322979706281</c:v>
                </c:pt>
                <c:pt idx="8713">
                  <c:v>1348.840718787294</c:v>
                </c:pt>
                <c:pt idx="8714">
                  <c:v>1348.8432753168615</c:v>
                </c:pt>
                <c:pt idx="8715">
                  <c:v>1348.8497057127913</c:v>
                </c:pt>
                <c:pt idx="8716">
                  <c:v>1348.8728253685299</c:v>
                </c:pt>
                <c:pt idx="8717">
                  <c:v>1348.8903801110609</c:v>
                </c:pt>
                <c:pt idx="8718">
                  <c:v>1348.9587303951444</c:v>
                </c:pt>
                <c:pt idx="8719">
                  <c:v>1348.9647318812022</c:v>
                </c:pt>
                <c:pt idx="8720">
                  <c:v>1348.9741698092359</c:v>
                </c:pt>
                <c:pt idx="8721">
                  <c:v>1349.0019860750504</c:v>
                </c:pt>
                <c:pt idx="8722">
                  <c:v>1349.0044631108219</c:v>
                </c:pt>
                <c:pt idx="8723">
                  <c:v>1349.0300639342995</c:v>
                </c:pt>
                <c:pt idx="8724">
                  <c:v>1349.0878504895811</c:v>
                </c:pt>
                <c:pt idx="8725">
                  <c:v>1349.090140998167</c:v>
                </c:pt>
                <c:pt idx="8726">
                  <c:v>1349.0915561129523</c:v>
                </c:pt>
                <c:pt idx="8727">
                  <c:v>1349.0969946958844</c:v>
                </c:pt>
                <c:pt idx="8728">
                  <c:v>1349.0983740606525</c:v>
                </c:pt>
                <c:pt idx="8729">
                  <c:v>1349.1275968833118</c:v>
                </c:pt>
                <c:pt idx="8730">
                  <c:v>1349.1497950337639</c:v>
                </c:pt>
                <c:pt idx="8731">
                  <c:v>1349.1516821649957</c:v>
                </c:pt>
                <c:pt idx="8732">
                  <c:v>1349.1696348619721</c:v>
                </c:pt>
                <c:pt idx="8733">
                  <c:v>1349.2078020346876</c:v>
                </c:pt>
                <c:pt idx="8734">
                  <c:v>1349.2162577301337</c:v>
                </c:pt>
                <c:pt idx="8735">
                  <c:v>1349.2458014301155</c:v>
                </c:pt>
                <c:pt idx="8736">
                  <c:v>1349.2604203332392</c:v>
                </c:pt>
                <c:pt idx="8737">
                  <c:v>1349.2665374518574</c:v>
                </c:pt>
                <c:pt idx="8738">
                  <c:v>1349.3630188029601</c:v>
                </c:pt>
                <c:pt idx="8739">
                  <c:v>1349.378069399304</c:v>
                </c:pt>
                <c:pt idx="8740">
                  <c:v>1349.383889332953</c:v>
                </c:pt>
                <c:pt idx="8741">
                  <c:v>1349.4522199085877</c:v>
                </c:pt>
                <c:pt idx="8742">
                  <c:v>1349.4522918178291</c:v>
                </c:pt>
                <c:pt idx="8743">
                  <c:v>1349.4617339693323</c:v>
                </c:pt>
                <c:pt idx="8744">
                  <c:v>1349.4651732955863</c:v>
                </c:pt>
                <c:pt idx="8745">
                  <c:v>1349.4752208241546</c:v>
                </c:pt>
                <c:pt idx="8746">
                  <c:v>1349.4763734700507</c:v>
                </c:pt>
                <c:pt idx="8747">
                  <c:v>1349.4776705763334</c:v>
                </c:pt>
                <c:pt idx="8748">
                  <c:v>1349.4793742692934</c:v>
                </c:pt>
                <c:pt idx="8749">
                  <c:v>1349.4928437348524</c:v>
                </c:pt>
                <c:pt idx="8750">
                  <c:v>1349.5103599037752</c:v>
                </c:pt>
                <c:pt idx="8751">
                  <c:v>1349.5488834638672</c:v>
                </c:pt>
                <c:pt idx="8752">
                  <c:v>1349.5590065071146</c:v>
                </c:pt>
                <c:pt idx="8753">
                  <c:v>1349.5723699316002</c:v>
                </c:pt>
                <c:pt idx="8754">
                  <c:v>1349.5889480997703</c:v>
                </c:pt>
                <c:pt idx="8755">
                  <c:v>1349.6113183643461</c:v>
                </c:pt>
                <c:pt idx="8756">
                  <c:v>1349.6229896947962</c:v>
                </c:pt>
                <c:pt idx="8757">
                  <c:v>1349.6434986262948</c:v>
                </c:pt>
                <c:pt idx="8758">
                  <c:v>1349.6620310503988</c:v>
                </c:pt>
                <c:pt idx="8759">
                  <c:v>1349.6889505755103</c:v>
                </c:pt>
                <c:pt idx="8760">
                  <c:v>1349.7230459105031</c:v>
                </c:pt>
                <c:pt idx="8761">
                  <c:v>1349.7240477980004</c:v>
                </c:pt>
                <c:pt idx="8762">
                  <c:v>1349.7437176578992</c:v>
                </c:pt>
                <c:pt idx="8763">
                  <c:v>1349.7519266296308</c:v>
                </c:pt>
                <c:pt idx="8764">
                  <c:v>1349.7593480466978</c:v>
                </c:pt>
                <c:pt idx="8765">
                  <c:v>1349.759961978275</c:v>
                </c:pt>
                <c:pt idx="8766">
                  <c:v>1349.8429311650136</c:v>
                </c:pt>
                <c:pt idx="8767">
                  <c:v>1349.8546342329998</c:v>
                </c:pt>
                <c:pt idx="8768">
                  <c:v>1349.8971044711284</c:v>
                </c:pt>
                <c:pt idx="8769">
                  <c:v>1349.9369190063339</c:v>
                </c:pt>
                <c:pt idx="8770">
                  <c:v>1350.0015007916327</c:v>
                </c:pt>
                <c:pt idx="8771">
                  <c:v>1350.0085226290025</c:v>
                </c:pt>
                <c:pt idx="8772">
                  <c:v>1350.0217293252031</c:v>
                </c:pt>
                <c:pt idx="8773">
                  <c:v>1350.0430181015286</c:v>
                </c:pt>
                <c:pt idx="8774">
                  <c:v>1350.0626618374527</c:v>
                </c:pt>
                <c:pt idx="8775">
                  <c:v>1350.0756295561569</c:v>
                </c:pt>
                <c:pt idx="8776">
                  <c:v>1350.0938302949537</c:v>
                </c:pt>
                <c:pt idx="8777">
                  <c:v>1350.1236426143851</c:v>
                </c:pt>
                <c:pt idx="8778">
                  <c:v>1350.1346381376129</c:v>
                </c:pt>
                <c:pt idx="8779">
                  <c:v>1350.1417923712875</c:v>
                </c:pt>
                <c:pt idx="8780">
                  <c:v>1350.142487422529</c:v>
                </c:pt>
                <c:pt idx="8781">
                  <c:v>1350.170524280506</c:v>
                </c:pt>
                <c:pt idx="8782">
                  <c:v>1350.2033528723582</c:v>
                </c:pt>
                <c:pt idx="8783">
                  <c:v>1350.2281899921072</c:v>
                </c:pt>
                <c:pt idx="8784">
                  <c:v>1350.2857070238324</c:v>
                </c:pt>
                <c:pt idx="8785">
                  <c:v>1350.2982873209498</c:v>
                </c:pt>
                <c:pt idx="8786">
                  <c:v>1350.2988155580645</c:v>
                </c:pt>
                <c:pt idx="8787">
                  <c:v>1350.3292592821856</c:v>
                </c:pt>
                <c:pt idx="8788">
                  <c:v>1350.3485212859896</c:v>
                </c:pt>
                <c:pt idx="8789">
                  <c:v>1350.377500750132</c:v>
                </c:pt>
                <c:pt idx="8790">
                  <c:v>1350.3868482250787</c:v>
                </c:pt>
                <c:pt idx="8791">
                  <c:v>1350.4225882599558</c:v>
                </c:pt>
                <c:pt idx="8792">
                  <c:v>1350.4482271023278</c:v>
                </c:pt>
                <c:pt idx="8793">
                  <c:v>1350.5002905318197</c:v>
                </c:pt>
                <c:pt idx="8794">
                  <c:v>1350.5418938298603</c:v>
                </c:pt>
                <c:pt idx="8795">
                  <c:v>1350.552707424964</c:v>
                </c:pt>
                <c:pt idx="8796">
                  <c:v>1350.5538094885842</c:v>
                </c:pt>
                <c:pt idx="8797">
                  <c:v>1350.5707291808199</c:v>
                </c:pt>
                <c:pt idx="8798">
                  <c:v>1350.585814114748</c:v>
                </c:pt>
                <c:pt idx="8799">
                  <c:v>1350.6111833797017</c:v>
                </c:pt>
                <c:pt idx="8800">
                  <c:v>1350.6366979740892</c:v>
                </c:pt>
                <c:pt idx="8801">
                  <c:v>1350.6506262601843</c:v>
                </c:pt>
                <c:pt idx="8802">
                  <c:v>1350.6806704496857</c:v>
                </c:pt>
                <c:pt idx="8803">
                  <c:v>1350.7426253138256</c:v>
                </c:pt>
                <c:pt idx="8804">
                  <c:v>1350.7683601807903</c:v>
                </c:pt>
                <c:pt idx="8805">
                  <c:v>1350.7763147303524</c:v>
                </c:pt>
                <c:pt idx="8806">
                  <c:v>1350.7769725290193</c:v>
                </c:pt>
                <c:pt idx="8807">
                  <c:v>1350.7844688699793</c:v>
                </c:pt>
                <c:pt idx="8808">
                  <c:v>1350.7869124362628</c:v>
                </c:pt>
                <c:pt idx="8809">
                  <c:v>1350.8209924507771</c:v>
                </c:pt>
                <c:pt idx="8810">
                  <c:v>1350.834659513195</c:v>
                </c:pt>
                <c:pt idx="8811">
                  <c:v>1350.8454036712931</c:v>
                </c:pt>
                <c:pt idx="8812">
                  <c:v>1350.8588803811665</c:v>
                </c:pt>
                <c:pt idx="8813">
                  <c:v>1350.873980868985</c:v>
                </c:pt>
                <c:pt idx="8814">
                  <c:v>1350.8831292313039</c:v>
                </c:pt>
                <c:pt idx="8815">
                  <c:v>1350.9076555606975</c:v>
                </c:pt>
                <c:pt idx="8816">
                  <c:v>1350.9077232888999</c:v>
                </c:pt>
                <c:pt idx="8817">
                  <c:v>1350.9169273155169</c:v>
                </c:pt>
                <c:pt idx="8818">
                  <c:v>1350.9458795652286</c:v>
                </c:pt>
                <c:pt idx="8819">
                  <c:v>1351.0684530310957</c:v>
                </c:pt>
                <c:pt idx="8820">
                  <c:v>1351.0762478033676</c:v>
                </c:pt>
                <c:pt idx="8821">
                  <c:v>1351.0791796094145</c:v>
                </c:pt>
                <c:pt idx="8822">
                  <c:v>1351.096092943639</c:v>
                </c:pt>
                <c:pt idx="8823">
                  <c:v>1351.1663635430177</c:v>
                </c:pt>
                <c:pt idx="8824">
                  <c:v>1351.2025925210451</c:v>
                </c:pt>
                <c:pt idx="8825">
                  <c:v>1351.2439535384951</c:v>
                </c:pt>
                <c:pt idx="8826">
                  <c:v>1351.2534004528093</c:v>
                </c:pt>
                <c:pt idx="8827">
                  <c:v>1351.2543353194028</c:v>
                </c:pt>
                <c:pt idx="8828">
                  <c:v>1351.2831227278998</c:v>
                </c:pt>
                <c:pt idx="8829">
                  <c:v>1351.296599212104</c:v>
                </c:pt>
                <c:pt idx="8830">
                  <c:v>1351.3374104978866</c:v>
                </c:pt>
                <c:pt idx="8831">
                  <c:v>1351.3621559919848</c:v>
                </c:pt>
                <c:pt idx="8832">
                  <c:v>1351.3897398470494</c:v>
                </c:pt>
                <c:pt idx="8833">
                  <c:v>1351.3908822449785</c:v>
                </c:pt>
                <c:pt idx="8834">
                  <c:v>1351.4486596053323</c:v>
                </c:pt>
                <c:pt idx="8835">
                  <c:v>1351.4530055863527</c:v>
                </c:pt>
                <c:pt idx="8836">
                  <c:v>1351.4535656710455</c:v>
                </c:pt>
                <c:pt idx="8837">
                  <c:v>1351.5060899893551</c:v>
                </c:pt>
                <c:pt idx="8838">
                  <c:v>1351.5196829680317</c:v>
                </c:pt>
                <c:pt idx="8839">
                  <c:v>1351.5285202012224</c:v>
                </c:pt>
                <c:pt idx="8840">
                  <c:v>1351.5335427422929</c:v>
                </c:pt>
                <c:pt idx="8841">
                  <c:v>1351.5409602721979</c:v>
                </c:pt>
                <c:pt idx="8842">
                  <c:v>1351.561300349862</c:v>
                </c:pt>
                <c:pt idx="8843">
                  <c:v>1351.5791631028978</c:v>
                </c:pt>
                <c:pt idx="8844">
                  <c:v>1351.5959295462158</c:v>
                </c:pt>
                <c:pt idx="8845">
                  <c:v>1351.6185970313818</c:v>
                </c:pt>
                <c:pt idx="8846">
                  <c:v>1351.693302823935</c:v>
                </c:pt>
                <c:pt idx="8847">
                  <c:v>1351.7003650372817</c:v>
                </c:pt>
                <c:pt idx="8848">
                  <c:v>1351.7260478557914</c:v>
                </c:pt>
                <c:pt idx="8849">
                  <c:v>1351.7444490636665</c:v>
                </c:pt>
                <c:pt idx="8850">
                  <c:v>1351.7454866531134</c:v>
                </c:pt>
                <c:pt idx="8851">
                  <c:v>1351.7709913510262</c:v>
                </c:pt>
                <c:pt idx="8852">
                  <c:v>1351.7751983183603</c:v>
                </c:pt>
                <c:pt idx="8853">
                  <c:v>1351.7950648024723</c:v>
                </c:pt>
                <c:pt idx="8854">
                  <c:v>1351.795668509159</c:v>
                </c:pt>
                <c:pt idx="8855">
                  <c:v>1351.7966888207816</c:v>
                </c:pt>
                <c:pt idx="8856">
                  <c:v>1351.8157063889319</c:v>
                </c:pt>
                <c:pt idx="8857">
                  <c:v>1351.8228501542676</c:v>
                </c:pt>
                <c:pt idx="8858">
                  <c:v>1351.8324043900868</c:v>
                </c:pt>
                <c:pt idx="8859">
                  <c:v>1351.8382378087881</c:v>
                </c:pt>
                <c:pt idx="8860">
                  <c:v>1351.8400234974213</c:v>
                </c:pt>
                <c:pt idx="8861">
                  <c:v>1351.8578656188488</c:v>
                </c:pt>
                <c:pt idx="8862">
                  <c:v>1351.8584413807905</c:v>
                </c:pt>
                <c:pt idx="8863">
                  <c:v>1351.878372835353</c:v>
                </c:pt>
                <c:pt idx="8864">
                  <c:v>1351.9374047148478</c:v>
                </c:pt>
                <c:pt idx="8865">
                  <c:v>1351.9441673601236</c:v>
                </c:pt>
                <c:pt idx="8866">
                  <c:v>1351.947980931197</c:v>
                </c:pt>
                <c:pt idx="8867">
                  <c:v>1351.9759317182923</c:v>
                </c:pt>
                <c:pt idx="8868">
                  <c:v>1352.0056944514533</c:v>
                </c:pt>
                <c:pt idx="8869">
                  <c:v>1352.0251285012146</c:v>
                </c:pt>
                <c:pt idx="8870">
                  <c:v>1352.0283804817673</c:v>
                </c:pt>
                <c:pt idx="8871">
                  <c:v>1352.0655277141677</c:v>
                </c:pt>
                <c:pt idx="8872">
                  <c:v>1352.1435620454265</c:v>
                </c:pt>
                <c:pt idx="8873">
                  <c:v>1352.1588185549865</c:v>
                </c:pt>
                <c:pt idx="8874">
                  <c:v>1352.2362630480688</c:v>
                </c:pt>
                <c:pt idx="8875">
                  <c:v>1352.2418514025446</c:v>
                </c:pt>
                <c:pt idx="8876">
                  <c:v>1352.2491629249746</c:v>
                </c:pt>
                <c:pt idx="8877">
                  <c:v>1352.2677749497336</c:v>
                </c:pt>
                <c:pt idx="8878">
                  <c:v>1352.2990178669688</c:v>
                </c:pt>
                <c:pt idx="8879">
                  <c:v>1352.4521028513323</c:v>
                </c:pt>
                <c:pt idx="8880">
                  <c:v>1352.4631728461659</c:v>
                </c:pt>
                <c:pt idx="8881">
                  <c:v>1352.5858491415224</c:v>
                </c:pt>
                <c:pt idx="8882">
                  <c:v>1352.5946901940615</c:v>
                </c:pt>
                <c:pt idx="8883">
                  <c:v>1352.6197109088512</c:v>
                </c:pt>
                <c:pt idx="8884">
                  <c:v>1352.6747413434559</c:v>
                </c:pt>
                <c:pt idx="8885">
                  <c:v>1352.7089306956286</c:v>
                </c:pt>
                <c:pt idx="8886">
                  <c:v>1352.7730544611588</c:v>
                </c:pt>
                <c:pt idx="8887">
                  <c:v>1352.7837708932486</c:v>
                </c:pt>
                <c:pt idx="8888">
                  <c:v>1352.7928916271526</c:v>
                </c:pt>
                <c:pt idx="8889">
                  <c:v>1352.85394641622</c:v>
                </c:pt>
                <c:pt idx="8890">
                  <c:v>1352.8566815019954</c:v>
                </c:pt>
                <c:pt idx="8891">
                  <c:v>1352.8648334369914</c:v>
                </c:pt>
                <c:pt idx="8892">
                  <c:v>1352.8732704241756</c:v>
                </c:pt>
                <c:pt idx="8893">
                  <c:v>1352.9375718995616</c:v>
                </c:pt>
                <c:pt idx="8894">
                  <c:v>1352.9418459058104</c:v>
                </c:pt>
                <c:pt idx="8895">
                  <c:v>1352.9451153148041</c:v>
                </c:pt>
                <c:pt idx="8896">
                  <c:v>1352.9734336942915</c:v>
                </c:pt>
                <c:pt idx="8897">
                  <c:v>1352.9971123077537</c:v>
                </c:pt>
                <c:pt idx="8898">
                  <c:v>1353.1001825039766</c:v>
                </c:pt>
                <c:pt idx="8899">
                  <c:v>1353.1108742795609</c:v>
                </c:pt>
                <c:pt idx="8900">
                  <c:v>1353.1592035041899</c:v>
                </c:pt>
                <c:pt idx="8901">
                  <c:v>1353.1721945129739</c:v>
                </c:pt>
                <c:pt idx="8902">
                  <c:v>1353.1815125259582</c:v>
                </c:pt>
                <c:pt idx="8903">
                  <c:v>1353.1897351637272</c:v>
                </c:pt>
                <c:pt idx="8904">
                  <c:v>1353.2040832458088</c:v>
                </c:pt>
                <c:pt idx="8905">
                  <c:v>1353.2158984023047</c:v>
                </c:pt>
                <c:pt idx="8906">
                  <c:v>1353.240205783876</c:v>
                </c:pt>
                <c:pt idx="8907">
                  <c:v>1353.2491246774298</c:v>
                </c:pt>
                <c:pt idx="8908">
                  <c:v>1353.2596517526374</c:v>
                </c:pt>
                <c:pt idx="8909">
                  <c:v>1353.2665520831099</c:v>
                </c:pt>
                <c:pt idx="8910">
                  <c:v>1353.2961786025453</c:v>
                </c:pt>
                <c:pt idx="8911">
                  <c:v>1353.301403310729</c:v>
                </c:pt>
                <c:pt idx="8912">
                  <c:v>1353.337403810152</c:v>
                </c:pt>
                <c:pt idx="8913">
                  <c:v>1353.3681160285425</c:v>
                </c:pt>
                <c:pt idx="8914">
                  <c:v>1353.4048020853747</c:v>
                </c:pt>
                <c:pt idx="8915">
                  <c:v>1353.4639822576146</c:v>
                </c:pt>
                <c:pt idx="8916">
                  <c:v>1353.5446193376392</c:v>
                </c:pt>
                <c:pt idx="8917">
                  <c:v>1353.54667824086</c:v>
                </c:pt>
                <c:pt idx="8918">
                  <c:v>1353.5470476997111</c:v>
                </c:pt>
                <c:pt idx="8919">
                  <c:v>1353.5553017375237</c:v>
                </c:pt>
                <c:pt idx="8920">
                  <c:v>1353.5663450762329</c:v>
                </c:pt>
                <c:pt idx="8921">
                  <c:v>1353.593257057194</c:v>
                </c:pt>
                <c:pt idx="8922">
                  <c:v>1353.597862207276</c:v>
                </c:pt>
                <c:pt idx="8923">
                  <c:v>1353.6539616087621</c:v>
                </c:pt>
                <c:pt idx="8924">
                  <c:v>1353.6654557051936</c:v>
                </c:pt>
                <c:pt idx="8925">
                  <c:v>1353.6720997944453</c:v>
                </c:pt>
                <c:pt idx="8926">
                  <c:v>1353.7148417563592</c:v>
                </c:pt>
                <c:pt idx="8927">
                  <c:v>1353.7421823361785</c:v>
                </c:pt>
                <c:pt idx="8928">
                  <c:v>1353.7498721758293</c:v>
                </c:pt>
                <c:pt idx="8929">
                  <c:v>1353.7522327492366</c:v>
                </c:pt>
                <c:pt idx="8930">
                  <c:v>1353.758172500339</c:v>
                </c:pt>
                <c:pt idx="8931">
                  <c:v>1353.7615251439174</c:v>
                </c:pt>
                <c:pt idx="8932">
                  <c:v>1353.775899605477</c:v>
                </c:pt>
                <c:pt idx="8933">
                  <c:v>1353.8092422154614</c:v>
                </c:pt>
                <c:pt idx="8934">
                  <c:v>1353.823938721998</c:v>
                </c:pt>
                <c:pt idx="8935">
                  <c:v>1353.8367015226659</c:v>
                </c:pt>
                <c:pt idx="8936">
                  <c:v>1353.873695457434</c:v>
                </c:pt>
                <c:pt idx="8937">
                  <c:v>1353.8772551963518</c:v>
                </c:pt>
                <c:pt idx="8938">
                  <c:v>1353.906951082552</c:v>
                </c:pt>
                <c:pt idx="8939">
                  <c:v>1353.9091000985527</c:v>
                </c:pt>
                <c:pt idx="8940">
                  <c:v>1353.9189273017912</c:v>
                </c:pt>
                <c:pt idx="8941">
                  <c:v>1353.9593404596524</c:v>
                </c:pt>
                <c:pt idx="8942">
                  <c:v>1354.0139207940872</c:v>
                </c:pt>
                <c:pt idx="8943">
                  <c:v>1354.0443483604759</c:v>
                </c:pt>
                <c:pt idx="8944">
                  <c:v>1354.1608169805531</c:v>
                </c:pt>
                <c:pt idx="8945">
                  <c:v>1354.1865390417124</c:v>
                </c:pt>
                <c:pt idx="8946">
                  <c:v>1354.1926303481134</c:v>
                </c:pt>
                <c:pt idx="8947">
                  <c:v>1354.2419252694863</c:v>
                </c:pt>
                <c:pt idx="8948">
                  <c:v>1354.2490738859369</c:v>
                </c:pt>
                <c:pt idx="8949">
                  <c:v>1354.2645044352432</c:v>
                </c:pt>
                <c:pt idx="8950">
                  <c:v>1354.2789190304386</c:v>
                </c:pt>
                <c:pt idx="8951">
                  <c:v>1354.3047676094432</c:v>
                </c:pt>
                <c:pt idx="8952">
                  <c:v>1354.3412801044453</c:v>
                </c:pt>
                <c:pt idx="8953">
                  <c:v>1354.4179339605278</c:v>
                </c:pt>
                <c:pt idx="8954">
                  <c:v>1354.423685407228</c:v>
                </c:pt>
                <c:pt idx="8955">
                  <c:v>1354.4340576377697</c:v>
                </c:pt>
                <c:pt idx="8956">
                  <c:v>1354.4521396812615</c:v>
                </c:pt>
                <c:pt idx="8957">
                  <c:v>1354.4878536271458</c:v>
                </c:pt>
                <c:pt idx="8958">
                  <c:v>1354.4923931198473</c:v>
                </c:pt>
                <c:pt idx="8959">
                  <c:v>1354.5154507661787</c:v>
                </c:pt>
                <c:pt idx="8960">
                  <c:v>1354.5521170266118</c:v>
                </c:pt>
                <c:pt idx="8961">
                  <c:v>1354.5522041982558</c:v>
                </c:pt>
                <c:pt idx="8962">
                  <c:v>1354.5569025991056</c:v>
                </c:pt>
                <c:pt idx="8963">
                  <c:v>1354.5718468059304</c:v>
                </c:pt>
                <c:pt idx="8964">
                  <c:v>1354.6635027062221</c:v>
                </c:pt>
                <c:pt idx="8965">
                  <c:v>1354.6874661346178</c:v>
                </c:pt>
                <c:pt idx="8966">
                  <c:v>1354.6889306525106</c:v>
                </c:pt>
                <c:pt idx="8967">
                  <c:v>1354.7142836278142</c:v>
                </c:pt>
                <c:pt idx="8968">
                  <c:v>1354.7279248149214</c:v>
                </c:pt>
                <c:pt idx="8969">
                  <c:v>1354.7718144032308</c:v>
                </c:pt>
                <c:pt idx="8970">
                  <c:v>1354.8369543201532</c:v>
                </c:pt>
                <c:pt idx="8971">
                  <c:v>1354.9577033104069</c:v>
                </c:pt>
                <c:pt idx="8972">
                  <c:v>1354.9682633690563</c:v>
                </c:pt>
                <c:pt idx="8973">
                  <c:v>1354.9833243696203</c:v>
                </c:pt>
                <c:pt idx="8974">
                  <c:v>1354.9925117397988</c:v>
                </c:pt>
                <c:pt idx="8975">
                  <c:v>1354.9983224829471</c:v>
                </c:pt>
                <c:pt idx="8976">
                  <c:v>1354.9997852810282</c:v>
                </c:pt>
                <c:pt idx="8977">
                  <c:v>1355.0249318816861</c:v>
                </c:pt>
                <c:pt idx="8978">
                  <c:v>1355.0738022306937</c:v>
                </c:pt>
                <c:pt idx="8979">
                  <c:v>1355.0972160499332</c:v>
                </c:pt>
                <c:pt idx="8980">
                  <c:v>1355.1089368505911</c:v>
                </c:pt>
                <c:pt idx="8981">
                  <c:v>1355.1134361606134</c:v>
                </c:pt>
                <c:pt idx="8982">
                  <c:v>1355.1146126292754</c:v>
                </c:pt>
                <c:pt idx="8983">
                  <c:v>1355.1749262955086</c:v>
                </c:pt>
                <c:pt idx="8984">
                  <c:v>1355.2115152253232</c:v>
                </c:pt>
                <c:pt idx="8985">
                  <c:v>1355.2219847715232</c:v>
                </c:pt>
                <c:pt idx="8986">
                  <c:v>1355.291456593638</c:v>
                </c:pt>
                <c:pt idx="8987">
                  <c:v>1355.2943993861841</c:v>
                </c:pt>
                <c:pt idx="8988">
                  <c:v>1355.3109902923275</c:v>
                </c:pt>
                <c:pt idx="8989">
                  <c:v>1355.3501795729803</c:v>
                </c:pt>
                <c:pt idx="8990">
                  <c:v>1355.3849873344677</c:v>
                </c:pt>
                <c:pt idx="8991">
                  <c:v>1355.4573458350958</c:v>
                </c:pt>
                <c:pt idx="8992">
                  <c:v>1355.4949607543658</c:v>
                </c:pt>
                <c:pt idx="8993">
                  <c:v>1355.5022920078295</c:v>
                </c:pt>
                <c:pt idx="8994">
                  <c:v>1355.512578564121</c:v>
                </c:pt>
                <c:pt idx="8995">
                  <c:v>1355.530219326416</c:v>
                </c:pt>
                <c:pt idx="8996">
                  <c:v>1355.562056273543</c:v>
                </c:pt>
                <c:pt idx="8997">
                  <c:v>1355.5886785880409</c:v>
                </c:pt>
                <c:pt idx="8998">
                  <c:v>1355.5905264529965</c:v>
                </c:pt>
                <c:pt idx="8999">
                  <c:v>1355.6249869553205</c:v>
                </c:pt>
                <c:pt idx="9000">
                  <c:v>1355.6264337388195</c:v>
                </c:pt>
                <c:pt idx="9001">
                  <c:v>1355.6904598389081</c:v>
                </c:pt>
                <c:pt idx="9002">
                  <c:v>1355.7475592595094</c:v>
                </c:pt>
                <c:pt idx="9003">
                  <c:v>1355.7781434084884</c:v>
                </c:pt>
                <c:pt idx="9004">
                  <c:v>1355.7804044577981</c:v>
                </c:pt>
                <c:pt idx="9005">
                  <c:v>1355.8447532066605</c:v>
                </c:pt>
                <c:pt idx="9006">
                  <c:v>1355.8758357606903</c:v>
                </c:pt>
                <c:pt idx="9007">
                  <c:v>1355.9162724556895</c:v>
                </c:pt>
                <c:pt idx="9008">
                  <c:v>1355.9344048771704</c:v>
                </c:pt>
                <c:pt idx="9009">
                  <c:v>1355.9816266023402</c:v>
                </c:pt>
                <c:pt idx="9010">
                  <c:v>1355.9841954654423</c:v>
                </c:pt>
                <c:pt idx="9011">
                  <c:v>1355.9992501086069</c:v>
                </c:pt>
                <c:pt idx="9012">
                  <c:v>1356.0062840476326</c:v>
                </c:pt>
                <c:pt idx="9013">
                  <c:v>1356.1262655862022</c:v>
                </c:pt>
                <c:pt idx="9014">
                  <c:v>1356.1638295809657</c:v>
                </c:pt>
                <c:pt idx="9015">
                  <c:v>1356.1891442588021</c:v>
                </c:pt>
                <c:pt idx="9016">
                  <c:v>1356.204044692219</c:v>
                </c:pt>
                <c:pt idx="9017">
                  <c:v>1356.2139856303895</c:v>
                </c:pt>
                <c:pt idx="9018">
                  <c:v>1356.2460497611451</c:v>
                </c:pt>
                <c:pt idx="9019">
                  <c:v>1356.2649884477921</c:v>
                </c:pt>
                <c:pt idx="9020">
                  <c:v>1356.2687663299162</c:v>
                </c:pt>
                <c:pt idx="9021">
                  <c:v>1356.2967893546831</c:v>
                </c:pt>
                <c:pt idx="9022">
                  <c:v>1356.3104189033772</c:v>
                </c:pt>
                <c:pt idx="9023">
                  <c:v>1356.3116893607066</c:v>
                </c:pt>
                <c:pt idx="9024">
                  <c:v>1356.3179665539321</c:v>
                </c:pt>
                <c:pt idx="9025">
                  <c:v>1356.4093472124346</c:v>
                </c:pt>
                <c:pt idx="9026">
                  <c:v>1356.4663129934449</c:v>
                </c:pt>
                <c:pt idx="9027">
                  <c:v>1356.4724043785918</c:v>
                </c:pt>
                <c:pt idx="9028">
                  <c:v>1356.5311240363708</c:v>
                </c:pt>
                <c:pt idx="9029">
                  <c:v>1356.5481114070303</c:v>
                </c:pt>
                <c:pt idx="9030">
                  <c:v>1356.5527061274358</c:v>
                </c:pt>
                <c:pt idx="9031">
                  <c:v>1356.6099225241446</c:v>
                </c:pt>
                <c:pt idx="9032">
                  <c:v>1356.6156725317946</c:v>
                </c:pt>
                <c:pt idx="9033">
                  <c:v>1356.6234628240841</c:v>
                </c:pt>
                <c:pt idx="9034">
                  <c:v>1356.628350042804</c:v>
                </c:pt>
                <c:pt idx="9035">
                  <c:v>1356.674688459605</c:v>
                </c:pt>
                <c:pt idx="9036">
                  <c:v>1356.7696181491472</c:v>
                </c:pt>
                <c:pt idx="9037">
                  <c:v>1356.7715732268161</c:v>
                </c:pt>
                <c:pt idx="9038">
                  <c:v>1356.7869008773464</c:v>
                </c:pt>
                <c:pt idx="9039">
                  <c:v>1356.8000444703835</c:v>
                </c:pt>
                <c:pt idx="9040">
                  <c:v>1356.8216318808923</c:v>
                </c:pt>
                <c:pt idx="9041">
                  <c:v>1356.8698258348486</c:v>
                </c:pt>
                <c:pt idx="9042">
                  <c:v>1356.8814360019333</c:v>
                </c:pt>
                <c:pt idx="9043">
                  <c:v>1356.9064754270669</c:v>
                </c:pt>
                <c:pt idx="9044">
                  <c:v>1356.9940221341217</c:v>
                </c:pt>
                <c:pt idx="9045">
                  <c:v>1357.0254298177756</c:v>
                </c:pt>
                <c:pt idx="9046">
                  <c:v>1357.0354222813633</c:v>
                </c:pt>
                <c:pt idx="9047">
                  <c:v>1357.0413375172996</c:v>
                </c:pt>
                <c:pt idx="9048">
                  <c:v>1357.0556882294252</c:v>
                </c:pt>
                <c:pt idx="9049">
                  <c:v>1357.1125583003775</c:v>
                </c:pt>
                <c:pt idx="9050">
                  <c:v>1357.1212033611341</c:v>
                </c:pt>
                <c:pt idx="9051">
                  <c:v>1357.2131985040996</c:v>
                </c:pt>
                <c:pt idx="9052">
                  <c:v>1357.2308164821673</c:v>
                </c:pt>
                <c:pt idx="9053">
                  <c:v>1357.2534101348704</c:v>
                </c:pt>
                <c:pt idx="9054">
                  <c:v>1357.3142308666311</c:v>
                </c:pt>
                <c:pt idx="9055">
                  <c:v>1357.315595350502</c:v>
                </c:pt>
                <c:pt idx="9056">
                  <c:v>1357.3485322384413</c:v>
                </c:pt>
                <c:pt idx="9057">
                  <c:v>1357.3519273886718</c:v>
                </c:pt>
                <c:pt idx="9058">
                  <c:v>1357.3623306134432</c:v>
                </c:pt>
                <c:pt idx="9059">
                  <c:v>1357.3663175506526</c:v>
                </c:pt>
                <c:pt idx="9060">
                  <c:v>1357.3695287453806</c:v>
                </c:pt>
                <c:pt idx="9061">
                  <c:v>1357.4095003502434</c:v>
                </c:pt>
                <c:pt idx="9062">
                  <c:v>1357.43874188629</c:v>
                </c:pt>
                <c:pt idx="9063">
                  <c:v>1357.4460036709424</c:v>
                </c:pt>
                <c:pt idx="9064">
                  <c:v>1357.4967714220261</c:v>
                </c:pt>
                <c:pt idx="9065">
                  <c:v>1357.5420889975535</c:v>
                </c:pt>
                <c:pt idx="9066">
                  <c:v>1357.5686280272325</c:v>
                </c:pt>
                <c:pt idx="9067">
                  <c:v>1357.6125030528792</c:v>
                </c:pt>
                <c:pt idx="9068">
                  <c:v>1357.672634827024</c:v>
                </c:pt>
                <c:pt idx="9069">
                  <c:v>1357.6878396822071</c:v>
                </c:pt>
                <c:pt idx="9070">
                  <c:v>1357.7256446661829</c:v>
                </c:pt>
                <c:pt idx="9071">
                  <c:v>1357.8073598333576</c:v>
                </c:pt>
                <c:pt idx="9072">
                  <c:v>1357.8333322225931</c:v>
                </c:pt>
                <c:pt idx="9073">
                  <c:v>1357.8574410309898</c:v>
                </c:pt>
                <c:pt idx="9074">
                  <c:v>1357.8746847632333</c:v>
                </c:pt>
                <c:pt idx="9075">
                  <c:v>1357.8846544235764</c:v>
                </c:pt>
                <c:pt idx="9076">
                  <c:v>1357.8858929220071</c:v>
                </c:pt>
                <c:pt idx="9077">
                  <c:v>1357.929600758318</c:v>
                </c:pt>
                <c:pt idx="9078">
                  <c:v>1357.9463185560899</c:v>
                </c:pt>
                <c:pt idx="9079">
                  <c:v>1357.957872053194</c:v>
                </c:pt>
                <c:pt idx="9080">
                  <c:v>1358.0124028165765</c:v>
                </c:pt>
                <c:pt idx="9081">
                  <c:v>1358.0193407587585</c:v>
                </c:pt>
                <c:pt idx="9082">
                  <c:v>1358.0534651859216</c:v>
                </c:pt>
                <c:pt idx="9083">
                  <c:v>1358.0544533797477</c:v>
                </c:pt>
                <c:pt idx="9084">
                  <c:v>1358.0656389756909</c:v>
                </c:pt>
                <c:pt idx="9085">
                  <c:v>1358.0855685240631</c:v>
                </c:pt>
                <c:pt idx="9086">
                  <c:v>1358.0930489926147</c:v>
                </c:pt>
                <c:pt idx="9087">
                  <c:v>1358.0953926707919</c:v>
                </c:pt>
                <c:pt idx="9088">
                  <c:v>1358.0961438286449</c:v>
                </c:pt>
                <c:pt idx="9089">
                  <c:v>1358.1215881810922</c:v>
                </c:pt>
                <c:pt idx="9090">
                  <c:v>1358.1723221061454</c:v>
                </c:pt>
                <c:pt idx="9091">
                  <c:v>1358.1939443483986</c:v>
                </c:pt>
                <c:pt idx="9092">
                  <c:v>1358.2946942062028</c:v>
                </c:pt>
                <c:pt idx="9093">
                  <c:v>1358.3668460799358</c:v>
                </c:pt>
                <c:pt idx="9094">
                  <c:v>1358.3869780015525</c:v>
                </c:pt>
                <c:pt idx="9095">
                  <c:v>1358.4639743917717</c:v>
                </c:pt>
                <c:pt idx="9096">
                  <c:v>1358.4854216418792</c:v>
                </c:pt>
                <c:pt idx="9097">
                  <c:v>1358.5187257114997</c:v>
                </c:pt>
                <c:pt idx="9098">
                  <c:v>1358.5520431551186</c:v>
                </c:pt>
                <c:pt idx="9099">
                  <c:v>1358.5983285773232</c:v>
                </c:pt>
                <c:pt idx="9100">
                  <c:v>1358.6026013143046</c:v>
                </c:pt>
                <c:pt idx="9101">
                  <c:v>1358.6942569701421</c:v>
                </c:pt>
                <c:pt idx="9102">
                  <c:v>1358.6950485156699</c:v>
                </c:pt>
                <c:pt idx="9103">
                  <c:v>1358.6950506444869</c:v>
                </c:pt>
                <c:pt idx="9104">
                  <c:v>1358.7793474190125</c:v>
                </c:pt>
                <c:pt idx="9105">
                  <c:v>1358.7821088116239</c:v>
                </c:pt>
                <c:pt idx="9106">
                  <c:v>1358.7967410450083</c:v>
                </c:pt>
                <c:pt idx="9107">
                  <c:v>1358.8018070457324</c:v>
                </c:pt>
                <c:pt idx="9108">
                  <c:v>1358.870430338465</c:v>
                </c:pt>
                <c:pt idx="9109">
                  <c:v>1359.0323097563787</c:v>
                </c:pt>
                <c:pt idx="9110">
                  <c:v>1359.0509510888428</c:v>
                </c:pt>
                <c:pt idx="9111">
                  <c:v>1359.0639810022044</c:v>
                </c:pt>
                <c:pt idx="9112">
                  <c:v>1359.0909379566535</c:v>
                </c:pt>
                <c:pt idx="9113">
                  <c:v>1359.1181911830981</c:v>
                </c:pt>
                <c:pt idx="9114">
                  <c:v>1359.1725785568349</c:v>
                </c:pt>
                <c:pt idx="9115">
                  <c:v>1359.1729750382935</c:v>
                </c:pt>
                <c:pt idx="9116">
                  <c:v>1359.2011043398395</c:v>
                </c:pt>
                <c:pt idx="9117">
                  <c:v>1359.2079456566273</c:v>
                </c:pt>
                <c:pt idx="9118">
                  <c:v>1359.2596610824903</c:v>
                </c:pt>
                <c:pt idx="9119">
                  <c:v>1359.2622345599577</c:v>
                </c:pt>
                <c:pt idx="9120">
                  <c:v>1359.3153699026304</c:v>
                </c:pt>
                <c:pt idx="9121">
                  <c:v>1359.3189285609108</c:v>
                </c:pt>
                <c:pt idx="9122">
                  <c:v>1359.3263951095544</c:v>
                </c:pt>
                <c:pt idx="9123">
                  <c:v>1359.3913519565688</c:v>
                </c:pt>
                <c:pt idx="9124">
                  <c:v>1359.4299204199958</c:v>
                </c:pt>
                <c:pt idx="9125">
                  <c:v>1359.4506811263359</c:v>
                </c:pt>
                <c:pt idx="9126">
                  <c:v>1359.4765711487303</c:v>
                </c:pt>
                <c:pt idx="9127">
                  <c:v>1359.4839379451942</c:v>
                </c:pt>
                <c:pt idx="9128">
                  <c:v>1359.5133631237902</c:v>
                </c:pt>
                <c:pt idx="9129">
                  <c:v>1359.5613512587145</c:v>
                </c:pt>
                <c:pt idx="9130">
                  <c:v>1359.6455764368488</c:v>
                </c:pt>
                <c:pt idx="9131">
                  <c:v>1359.6460157896524</c:v>
                </c:pt>
                <c:pt idx="9132">
                  <c:v>1359.6584676926182</c:v>
                </c:pt>
                <c:pt idx="9133">
                  <c:v>1359.6810310028525</c:v>
                </c:pt>
                <c:pt idx="9134">
                  <c:v>1359.771024687057</c:v>
                </c:pt>
                <c:pt idx="9135">
                  <c:v>1359.7801974307461</c:v>
                </c:pt>
                <c:pt idx="9136">
                  <c:v>1359.7802705073034</c:v>
                </c:pt>
                <c:pt idx="9137">
                  <c:v>1359.8746345186155</c:v>
                </c:pt>
                <c:pt idx="9138">
                  <c:v>1359.9199015739071</c:v>
                </c:pt>
                <c:pt idx="9139">
                  <c:v>1359.920489920004</c:v>
                </c:pt>
                <c:pt idx="9140">
                  <c:v>1359.9256976970892</c:v>
                </c:pt>
                <c:pt idx="9141">
                  <c:v>1359.9347025916966</c:v>
                </c:pt>
                <c:pt idx="9142">
                  <c:v>1359.9704298950585</c:v>
                </c:pt>
                <c:pt idx="9143">
                  <c:v>1359.9744949833585</c:v>
                </c:pt>
                <c:pt idx="9144">
                  <c:v>1359.992447755079</c:v>
                </c:pt>
                <c:pt idx="9145">
                  <c:v>1360.031034535381</c:v>
                </c:pt>
                <c:pt idx="9146">
                  <c:v>1360.0745814876493</c:v>
                </c:pt>
                <c:pt idx="9147">
                  <c:v>1360.0889526617486</c:v>
                </c:pt>
                <c:pt idx="9148">
                  <c:v>1360.2344053106531</c:v>
                </c:pt>
                <c:pt idx="9149">
                  <c:v>1360.2357776814529</c:v>
                </c:pt>
                <c:pt idx="9150">
                  <c:v>1360.2420667026413</c:v>
                </c:pt>
                <c:pt idx="9151">
                  <c:v>1360.2471302561896</c:v>
                </c:pt>
                <c:pt idx="9152">
                  <c:v>1360.3118825812223</c:v>
                </c:pt>
                <c:pt idx="9153">
                  <c:v>1360.3612806632268</c:v>
                </c:pt>
                <c:pt idx="9154">
                  <c:v>1360.3832859288791</c:v>
                </c:pt>
                <c:pt idx="9155">
                  <c:v>1360.3944630262413</c:v>
                </c:pt>
                <c:pt idx="9156">
                  <c:v>1360.444490495127</c:v>
                </c:pt>
                <c:pt idx="9157">
                  <c:v>1360.5053567677603</c:v>
                </c:pt>
                <c:pt idx="9158">
                  <c:v>1360.5057412275041</c:v>
                </c:pt>
                <c:pt idx="9159">
                  <c:v>1360.508433519263</c:v>
                </c:pt>
                <c:pt idx="9160">
                  <c:v>1360.513226810252</c:v>
                </c:pt>
                <c:pt idx="9161">
                  <c:v>1360.5487203631978</c:v>
                </c:pt>
                <c:pt idx="9162">
                  <c:v>1360.5767713680289</c:v>
                </c:pt>
                <c:pt idx="9163">
                  <c:v>1360.5790485933487</c:v>
                </c:pt>
                <c:pt idx="9164">
                  <c:v>1360.6924217014334</c:v>
                </c:pt>
                <c:pt idx="9165">
                  <c:v>1360.7142289070982</c:v>
                </c:pt>
                <c:pt idx="9166">
                  <c:v>1360.7350243570118</c:v>
                </c:pt>
                <c:pt idx="9167">
                  <c:v>1360.7788246811549</c:v>
                </c:pt>
                <c:pt idx="9168">
                  <c:v>1360.8424784021304</c:v>
                </c:pt>
                <c:pt idx="9169">
                  <c:v>1360.8691551347147</c:v>
                </c:pt>
                <c:pt idx="9170">
                  <c:v>1360.8813431620065</c:v>
                </c:pt>
                <c:pt idx="9171">
                  <c:v>1360.8815423738406</c:v>
                </c:pt>
                <c:pt idx="9172">
                  <c:v>1360.8945313793454</c:v>
                </c:pt>
                <c:pt idx="9173">
                  <c:v>1360.9553653268554</c:v>
                </c:pt>
                <c:pt idx="9174">
                  <c:v>1360.9865132290849</c:v>
                </c:pt>
                <c:pt idx="9175">
                  <c:v>1361.009982010095</c:v>
                </c:pt>
                <c:pt idx="9176">
                  <c:v>1361.0592323938763</c:v>
                </c:pt>
                <c:pt idx="9177">
                  <c:v>1361.0627821529292</c:v>
                </c:pt>
                <c:pt idx="9178">
                  <c:v>1361.0711159689656</c:v>
                </c:pt>
                <c:pt idx="9179">
                  <c:v>1361.0913385242409</c:v>
                </c:pt>
                <c:pt idx="9180">
                  <c:v>1361.13781042249</c:v>
                </c:pt>
                <c:pt idx="9181">
                  <c:v>1361.1435540954326</c:v>
                </c:pt>
                <c:pt idx="9182">
                  <c:v>1361.1681893791779</c:v>
                </c:pt>
                <c:pt idx="9183">
                  <c:v>1361.1801500929664</c:v>
                </c:pt>
                <c:pt idx="9184">
                  <c:v>1361.1907474993707</c:v>
                </c:pt>
                <c:pt idx="9185">
                  <c:v>1361.1980018593463</c:v>
                </c:pt>
                <c:pt idx="9186">
                  <c:v>1361.2403738075079</c:v>
                </c:pt>
                <c:pt idx="9187">
                  <c:v>1361.3371085522676</c:v>
                </c:pt>
                <c:pt idx="9188">
                  <c:v>1361.3517687269614</c:v>
                </c:pt>
                <c:pt idx="9189">
                  <c:v>1361.3620193114405</c:v>
                </c:pt>
                <c:pt idx="9190">
                  <c:v>1361.3790232922984</c:v>
                </c:pt>
                <c:pt idx="9191">
                  <c:v>1361.3864991649575</c:v>
                </c:pt>
                <c:pt idx="9192">
                  <c:v>1361.4342781852786</c:v>
                </c:pt>
                <c:pt idx="9193">
                  <c:v>1361.4705254416535</c:v>
                </c:pt>
                <c:pt idx="9194">
                  <c:v>1361.4966076999103</c:v>
                </c:pt>
                <c:pt idx="9195">
                  <c:v>1361.5398874342127</c:v>
                </c:pt>
                <c:pt idx="9196">
                  <c:v>1361.5547213681318</c:v>
                </c:pt>
                <c:pt idx="9197">
                  <c:v>1361.562564183328</c:v>
                </c:pt>
                <c:pt idx="9198">
                  <c:v>1361.5875715121811</c:v>
                </c:pt>
                <c:pt idx="9199">
                  <c:v>1361.6651759050753</c:v>
                </c:pt>
                <c:pt idx="9200">
                  <c:v>1361.6905971307629</c:v>
                </c:pt>
                <c:pt idx="9201">
                  <c:v>1361.7272550140851</c:v>
                </c:pt>
                <c:pt idx="9202">
                  <c:v>1361.7714936537368</c:v>
                </c:pt>
                <c:pt idx="9203">
                  <c:v>1361.7852479114085</c:v>
                </c:pt>
                <c:pt idx="9204">
                  <c:v>1361.839974545353</c:v>
                </c:pt>
                <c:pt idx="9205">
                  <c:v>1361.8743403365154</c:v>
                </c:pt>
                <c:pt idx="9206">
                  <c:v>1361.9726841094007</c:v>
                </c:pt>
                <c:pt idx="9207">
                  <c:v>1361.9850070941106</c:v>
                </c:pt>
                <c:pt idx="9208">
                  <c:v>1362.0166302167595</c:v>
                </c:pt>
                <c:pt idx="9209">
                  <c:v>1362.0434655948613</c:v>
                </c:pt>
                <c:pt idx="9210">
                  <c:v>1362.0670013453143</c:v>
                </c:pt>
                <c:pt idx="9211">
                  <c:v>1362.110392357449</c:v>
                </c:pt>
                <c:pt idx="9212">
                  <c:v>1362.1146589821774</c:v>
                </c:pt>
                <c:pt idx="9213">
                  <c:v>1362.1215903448622</c:v>
                </c:pt>
                <c:pt idx="9214">
                  <c:v>1362.1324731041009</c:v>
                </c:pt>
                <c:pt idx="9215">
                  <c:v>1362.1558803831435</c:v>
                </c:pt>
                <c:pt idx="9216">
                  <c:v>1362.1784753994823</c:v>
                </c:pt>
                <c:pt idx="9217">
                  <c:v>1362.1894036452395</c:v>
                </c:pt>
                <c:pt idx="9218">
                  <c:v>1362.2621855642515</c:v>
                </c:pt>
                <c:pt idx="9219">
                  <c:v>1362.2753612441857</c:v>
                </c:pt>
                <c:pt idx="9220">
                  <c:v>1362.2905618686293</c:v>
                </c:pt>
                <c:pt idx="9221">
                  <c:v>1362.403346608527</c:v>
                </c:pt>
                <c:pt idx="9222">
                  <c:v>1362.476083824389</c:v>
                </c:pt>
                <c:pt idx="9223">
                  <c:v>1362.5334017161331</c:v>
                </c:pt>
                <c:pt idx="9224">
                  <c:v>1362.6153955991078</c:v>
                </c:pt>
                <c:pt idx="9225">
                  <c:v>1362.7170906448932</c:v>
                </c:pt>
                <c:pt idx="9226">
                  <c:v>1362.7330807866904</c:v>
                </c:pt>
                <c:pt idx="9227">
                  <c:v>1362.7334526957063</c:v>
                </c:pt>
                <c:pt idx="9228">
                  <c:v>1362.7466987444454</c:v>
                </c:pt>
                <c:pt idx="9229">
                  <c:v>1362.7535469712147</c:v>
                </c:pt>
                <c:pt idx="9230">
                  <c:v>1362.8635544223807</c:v>
                </c:pt>
                <c:pt idx="9231">
                  <c:v>1362.8836842993721</c:v>
                </c:pt>
                <c:pt idx="9232">
                  <c:v>1362.8864829682848</c:v>
                </c:pt>
                <c:pt idx="9233">
                  <c:v>1362.8887775365167</c:v>
                </c:pt>
                <c:pt idx="9234">
                  <c:v>1362.892567133832</c:v>
                </c:pt>
                <c:pt idx="9235">
                  <c:v>1362.9815509761897</c:v>
                </c:pt>
                <c:pt idx="9236">
                  <c:v>1362.9905393139422</c:v>
                </c:pt>
                <c:pt idx="9237">
                  <c:v>1363.0557332757899</c:v>
                </c:pt>
                <c:pt idx="9238">
                  <c:v>1363.1283499228562</c:v>
                </c:pt>
                <c:pt idx="9239">
                  <c:v>1363.1288551928051</c:v>
                </c:pt>
                <c:pt idx="9240">
                  <c:v>1363.2228491826038</c:v>
                </c:pt>
                <c:pt idx="9241">
                  <c:v>1363.2317651855874</c:v>
                </c:pt>
                <c:pt idx="9242">
                  <c:v>1363.2483183393188</c:v>
                </c:pt>
                <c:pt idx="9243">
                  <c:v>1363.265741216424</c:v>
                </c:pt>
                <c:pt idx="9244">
                  <c:v>1363.3722246419338</c:v>
                </c:pt>
                <c:pt idx="9245">
                  <c:v>1363.3919076839879</c:v>
                </c:pt>
                <c:pt idx="9246">
                  <c:v>1363.4424709853229</c:v>
                </c:pt>
                <c:pt idx="9247">
                  <c:v>1363.4918038935646</c:v>
                </c:pt>
                <c:pt idx="9248">
                  <c:v>1363.5121647267435</c:v>
                </c:pt>
                <c:pt idx="9249">
                  <c:v>1363.5643333561488</c:v>
                </c:pt>
                <c:pt idx="9250">
                  <c:v>1363.6035685514012</c:v>
                </c:pt>
                <c:pt idx="9251">
                  <c:v>1363.6207916044459</c:v>
                </c:pt>
                <c:pt idx="9252">
                  <c:v>1363.685746919316</c:v>
                </c:pt>
                <c:pt idx="9253">
                  <c:v>1363.7045696916396</c:v>
                </c:pt>
                <c:pt idx="9254">
                  <c:v>1363.7268599247755</c:v>
                </c:pt>
                <c:pt idx="9255">
                  <c:v>1363.7858039907046</c:v>
                </c:pt>
                <c:pt idx="9256">
                  <c:v>1363.8265760435488</c:v>
                </c:pt>
                <c:pt idx="9257">
                  <c:v>1363.83181551026</c:v>
                </c:pt>
                <c:pt idx="9258">
                  <c:v>1363.9687032334452</c:v>
                </c:pt>
                <c:pt idx="9259">
                  <c:v>1364.0103964580953</c:v>
                </c:pt>
                <c:pt idx="9260">
                  <c:v>1364.0275208297319</c:v>
                </c:pt>
                <c:pt idx="9261">
                  <c:v>1364.0359260483265</c:v>
                </c:pt>
                <c:pt idx="9262">
                  <c:v>1364.0668449953278</c:v>
                </c:pt>
                <c:pt idx="9263">
                  <c:v>1364.1242256844016</c:v>
                </c:pt>
                <c:pt idx="9264">
                  <c:v>1364.2003845035501</c:v>
                </c:pt>
                <c:pt idx="9265">
                  <c:v>1364.3034510079415</c:v>
                </c:pt>
                <c:pt idx="9266">
                  <c:v>1364.345369652061</c:v>
                </c:pt>
                <c:pt idx="9267">
                  <c:v>1364.3577579669</c:v>
                </c:pt>
                <c:pt idx="9268">
                  <c:v>1364.3851645834325</c:v>
                </c:pt>
                <c:pt idx="9269">
                  <c:v>1364.3889296052253</c:v>
                </c:pt>
                <c:pt idx="9270">
                  <c:v>1364.3983761503273</c:v>
                </c:pt>
                <c:pt idx="9271">
                  <c:v>1364.494409651752</c:v>
                </c:pt>
                <c:pt idx="9272">
                  <c:v>1364.5067376559778</c:v>
                </c:pt>
                <c:pt idx="9273">
                  <c:v>1364.566418837238</c:v>
                </c:pt>
                <c:pt idx="9274">
                  <c:v>1364.5682443283501</c:v>
                </c:pt>
                <c:pt idx="9275">
                  <c:v>1364.615905204485</c:v>
                </c:pt>
                <c:pt idx="9276">
                  <c:v>1364.6169273864864</c:v>
                </c:pt>
                <c:pt idx="9277">
                  <c:v>1364.6616799456694</c:v>
                </c:pt>
                <c:pt idx="9278">
                  <c:v>1364.6683800888086</c:v>
                </c:pt>
                <c:pt idx="9279">
                  <c:v>1364.6998548703491</c:v>
                </c:pt>
                <c:pt idx="9280">
                  <c:v>1364.7231095169798</c:v>
                </c:pt>
                <c:pt idx="9281">
                  <c:v>1364.839976297988</c:v>
                </c:pt>
                <c:pt idx="9282">
                  <c:v>1364.8932553212417</c:v>
                </c:pt>
                <c:pt idx="9283">
                  <c:v>1364.9294887054084</c:v>
                </c:pt>
                <c:pt idx="9284">
                  <c:v>1364.9307499140041</c:v>
                </c:pt>
                <c:pt idx="9285">
                  <c:v>1364.956953459953</c:v>
                </c:pt>
                <c:pt idx="9286">
                  <c:v>1364.9582132285539</c:v>
                </c:pt>
                <c:pt idx="9287">
                  <c:v>1365.0345696630527</c:v>
                </c:pt>
                <c:pt idx="9288">
                  <c:v>1365.1052237266081</c:v>
                </c:pt>
                <c:pt idx="9289">
                  <c:v>1365.2472400405566</c:v>
                </c:pt>
                <c:pt idx="9290">
                  <c:v>1365.2602425101404</c:v>
                </c:pt>
                <c:pt idx="9291">
                  <c:v>1365.2675251954784</c:v>
                </c:pt>
                <c:pt idx="9292">
                  <c:v>1365.286312815374</c:v>
                </c:pt>
                <c:pt idx="9293">
                  <c:v>1365.2926212972643</c:v>
                </c:pt>
                <c:pt idx="9294">
                  <c:v>1365.2992831275906</c:v>
                </c:pt>
                <c:pt idx="9295">
                  <c:v>1365.3110282967423</c:v>
                </c:pt>
                <c:pt idx="9296">
                  <c:v>1365.3126931361801</c:v>
                </c:pt>
                <c:pt idx="9297">
                  <c:v>1365.3297023290418</c:v>
                </c:pt>
                <c:pt idx="9298">
                  <c:v>1365.338042735478</c:v>
                </c:pt>
                <c:pt idx="9299">
                  <c:v>1365.3948439375586</c:v>
                </c:pt>
                <c:pt idx="9300">
                  <c:v>1365.4125089400993</c:v>
                </c:pt>
                <c:pt idx="9301">
                  <c:v>1365.4473234296959</c:v>
                </c:pt>
                <c:pt idx="9302">
                  <c:v>1365.452089613038</c:v>
                </c:pt>
                <c:pt idx="9303">
                  <c:v>1365.5196510847024</c:v>
                </c:pt>
                <c:pt idx="9304">
                  <c:v>1365.5373311527123</c:v>
                </c:pt>
                <c:pt idx="9305">
                  <c:v>1365.6301679170319</c:v>
                </c:pt>
                <c:pt idx="9306">
                  <c:v>1365.6394903358712</c:v>
                </c:pt>
                <c:pt idx="9307">
                  <c:v>1365.6773105156371</c:v>
                </c:pt>
                <c:pt idx="9308">
                  <c:v>1365.690570815821</c:v>
                </c:pt>
                <c:pt idx="9309">
                  <c:v>1365.6963479951087</c:v>
                </c:pt>
                <c:pt idx="9310">
                  <c:v>1365.7674205604601</c:v>
                </c:pt>
                <c:pt idx="9311">
                  <c:v>1365.7760329863111</c:v>
                </c:pt>
                <c:pt idx="9312">
                  <c:v>1365.8295785014723</c:v>
                </c:pt>
                <c:pt idx="9313">
                  <c:v>1365.8431459397677</c:v>
                </c:pt>
                <c:pt idx="9314">
                  <c:v>1365.8673036028117</c:v>
                </c:pt>
                <c:pt idx="9315">
                  <c:v>1365.8782910154159</c:v>
                </c:pt>
                <c:pt idx="9316">
                  <c:v>1365.8915228832448</c:v>
                </c:pt>
                <c:pt idx="9317">
                  <c:v>1365.9263270020172</c:v>
                </c:pt>
                <c:pt idx="9318">
                  <c:v>1365.9693098285754</c:v>
                </c:pt>
                <c:pt idx="9319">
                  <c:v>1365.9805345314776</c:v>
                </c:pt>
                <c:pt idx="9320">
                  <c:v>1366.0637800253644</c:v>
                </c:pt>
                <c:pt idx="9321">
                  <c:v>1366.1033772732342</c:v>
                </c:pt>
                <c:pt idx="9322">
                  <c:v>1366.1360588983944</c:v>
                </c:pt>
                <c:pt idx="9323">
                  <c:v>1366.1570090349655</c:v>
                </c:pt>
                <c:pt idx="9324">
                  <c:v>1366.1718720786039</c:v>
                </c:pt>
                <c:pt idx="9325">
                  <c:v>1366.2630209237054</c:v>
                </c:pt>
                <c:pt idx="9326">
                  <c:v>1366.2642418070561</c:v>
                </c:pt>
                <c:pt idx="9327">
                  <c:v>1366.3013629278821</c:v>
                </c:pt>
                <c:pt idx="9328">
                  <c:v>1366.5059202398957</c:v>
                </c:pt>
                <c:pt idx="9329">
                  <c:v>1366.6165199489847</c:v>
                </c:pt>
                <c:pt idx="9330">
                  <c:v>1366.6552986281636</c:v>
                </c:pt>
                <c:pt idx="9331">
                  <c:v>1366.7481866440044</c:v>
                </c:pt>
                <c:pt idx="9332">
                  <c:v>1366.7497452758937</c:v>
                </c:pt>
                <c:pt idx="9333">
                  <c:v>1366.7707302753324</c:v>
                </c:pt>
                <c:pt idx="9334">
                  <c:v>1366.8468558896416</c:v>
                </c:pt>
                <c:pt idx="9335">
                  <c:v>1366.8669595031329</c:v>
                </c:pt>
                <c:pt idx="9336">
                  <c:v>1366.8750664180723</c:v>
                </c:pt>
                <c:pt idx="9337">
                  <c:v>1366.8800937442657</c:v>
                </c:pt>
                <c:pt idx="9338">
                  <c:v>1366.9223191039994</c:v>
                </c:pt>
                <c:pt idx="9339">
                  <c:v>1366.9277489397616</c:v>
                </c:pt>
                <c:pt idx="9340">
                  <c:v>1366.9674629432679</c:v>
                </c:pt>
                <c:pt idx="9341">
                  <c:v>1366.9857444535232</c:v>
                </c:pt>
                <c:pt idx="9342">
                  <c:v>1367.0080376848064</c:v>
                </c:pt>
                <c:pt idx="9343">
                  <c:v>1367.0178118474228</c:v>
                </c:pt>
                <c:pt idx="9344">
                  <c:v>1367.0247290978632</c:v>
                </c:pt>
                <c:pt idx="9345">
                  <c:v>1367.0442285125202</c:v>
                </c:pt>
                <c:pt idx="9346">
                  <c:v>1367.0487218136968</c:v>
                </c:pt>
                <c:pt idx="9347">
                  <c:v>1367.1019320189541</c:v>
                </c:pt>
                <c:pt idx="9348">
                  <c:v>1367.132900839465</c:v>
                </c:pt>
                <c:pt idx="9349">
                  <c:v>1367.1496064638034</c:v>
                </c:pt>
                <c:pt idx="9350">
                  <c:v>1367.2093373904386</c:v>
                </c:pt>
                <c:pt idx="9351">
                  <c:v>1367.2450488912355</c:v>
                </c:pt>
                <c:pt idx="9352">
                  <c:v>1367.2526546209115</c:v>
                </c:pt>
                <c:pt idx="9353">
                  <c:v>1367.342532541215</c:v>
                </c:pt>
                <c:pt idx="9354">
                  <c:v>1367.3448437684674</c:v>
                </c:pt>
                <c:pt idx="9355">
                  <c:v>1367.4364824602972</c:v>
                </c:pt>
                <c:pt idx="9356">
                  <c:v>1367.4693111687779</c:v>
                </c:pt>
                <c:pt idx="9357">
                  <c:v>1367.5693498214371</c:v>
                </c:pt>
                <c:pt idx="9358">
                  <c:v>1367.5919740153952</c:v>
                </c:pt>
                <c:pt idx="9359">
                  <c:v>1367.6097750903896</c:v>
                </c:pt>
                <c:pt idx="9360">
                  <c:v>1367.6327244953409</c:v>
                </c:pt>
                <c:pt idx="9361">
                  <c:v>1367.6794966805303</c:v>
                </c:pt>
                <c:pt idx="9362">
                  <c:v>1367.6811773246866</c:v>
                </c:pt>
                <c:pt idx="9363">
                  <c:v>1367.6933170798804</c:v>
                </c:pt>
                <c:pt idx="9364">
                  <c:v>1367.7225656041087</c:v>
                </c:pt>
                <c:pt idx="9365">
                  <c:v>1367.8740180048453</c:v>
                </c:pt>
                <c:pt idx="9366">
                  <c:v>1367.8978185961796</c:v>
                </c:pt>
                <c:pt idx="9367">
                  <c:v>1367.9578039157661</c:v>
                </c:pt>
                <c:pt idx="9368">
                  <c:v>1368.0785498512882</c:v>
                </c:pt>
                <c:pt idx="9369">
                  <c:v>1368.0811520836423</c:v>
                </c:pt>
                <c:pt idx="9370">
                  <c:v>1368.0926374282622</c:v>
                </c:pt>
                <c:pt idx="9371">
                  <c:v>1368.1054610207241</c:v>
                </c:pt>
                <c:pt idx="9372">
                  <c:v>1368.1509854976348</c:v>
                </c:pt>
                <c:pt idx="9373">
                  <c:v>1368.1544611188415</c:v>
                </c:pt>
                <c:pt idx="9374">
                  <c:v>1368.1932860581294</c:v>
                </c:pt>
                <c:pt idx="9375">
                  <c:v>1368.2592613474867</c:v>
                </c:pt>
                <c:pt idx="9376">
                  <c:v>1368.2790748868958</c:v>
                </c:pt>
                <c:pt idx="9377">
                  <c:v>1368.2845046552452</c:v>
                </c:pt>
                <c:pt idx="9378">
                  <c:v>1368.2962060136947</c:v>
                </c:pt>
                <c:pt idx="9379">
                  <c:v>1368.3219011335614</c:v>
                </c:pt>
                <c:pt idx="9380">
                  <c:v>1368.3422831243784</c:v>
                </c:pt>
                <c:pt idx="9381">
                  <c:v>1368.3437828541644</c:v>
                </c:pt>
                <c:pt idx="9382">
                  <c:v>1368.3441762086723</c:v>
                </c:pt>
                <c:pt idx="9383">
                  <c:v>1368.3960946250445</c:v>
                </c:pt>
                <c:pt idx="9384">
                  <c:v>1368.4520384394623</c:v>
                </c:pt>
                <c:pt idx="9385">
                  <c:v>1368.5090736307259</c:v>
                </c:pt>
                <c:pt idx="9386">
                  <c:v>1368.5098003478292</c:v>
                </c:pt>
                <c:pt idx="9387">
                  <c:v>1368.532591812499</c:v>
                </c:pt>
                <c:pt idx="9388">
                  <c:v>1368.5656615750338</c:v>
                </c:pt>
                <c:pt idx="9389">
                  <c:v>1368.5795841411232</c:v>
                </c:pt>
                <c:pt idx="9390">
                  <c:v>1368.6441462866514</c:v>
                </c:pt>
                <c:pt idx="9391">
                  <c:v>1368.6695876114557</c:v>
                </c:pt>
                <c:pt idx="9392">
                  <c:v>1368.6838065422367</c:v>
                </c:pt>
                <c:pt idx="9393">
                  <c:v>1368.7041914835736</c:v>
                </c:pt>
                <c:pt idx="9394">
                  <c:v>1368.7428790837876</c:v>
                </c:pt>
                <c:pt idx="9395">
                  <c:v>1368.7983234031694</c:v>
                </c:pt>
                <c:pt idx="9396">
                  <c:v>1368.8402338207325</c:v>
                </c:pt>
                <c:pt idx="9397">
                  <c:v>1368.8461336312307</c:v>
                </c:pt>
                <c:pt idx="9398">
                  <c:v>1368.8589558629524</c:v>
                </c:pt>
                <c:pt idx="9399">
                  <c:v>1368.9400009474621</c:v>
                </c:pt>
                <c:pt idx="9400">
                  <c:v>1369.0069848155024</c:v>
                </c:pt>
                <c:pt idx="9401">
                  <c:v>1369.0115650677744</c:v>
                </c:pt>
                <c:pt idx="9402">
                  <c:v>1369.0308164264848</c:v>
                </c:pt>
                <c:pt idx="9403">
                  <c:v>1369.0897621680253</c:v>
                </c:pt>
                <c:pt idx="9404">
                  <c:v>1369.1186288721037</c:v>
                </c:pt>
                <c:pt idx="9405">
                  <c:v>1369.1829990048245</c:v>
                </c:pt>
                <c:pt idx="9406">
                  <c:v>1369.2709789174544</c:v>
                </c:pt>
                <c:pt idx="9407">
                  <c:v>1369.2819630444974</c:v>
                </c:pt>
                <c:pt idx="9408">
                  <c:v>1369.3395998676206</c:v>
                </c:pt>
                <c:pt idx="9409">
                  <c:v>1369.3975523444406</c:v>
                </c:pt>
                <c:pt idx="9410">
                  <c:v>1369.4654398123484</c:v>
                </c:pt>
                <c:pt idx="9411">
                  <c:v>1369.5142985657185</c:v>
                </c:pt>
                <c:pt idx="9412">
                  <c:v>1369.6336442875483</c:v>
                </c:pt>
                <c:pt idx="9413">
                  <c:v>1369.6402314052489</c:v>
                </c:pt>
                <c:pt idx="9414">
                  <c:v>1369.7042941102263</c:v>
                </c:pt>
                <c:pt idx="9415">
                  <c:v>1369.7612578796436</c:v>
                </c:pt>
                <c:pt idx="9416">
                  <c:v>1369.7798724089457</c:v>
                </c:pt>
                <c:pt idx="9417">
                  <c:v>1369.8102189863439</c:v>
                </c:pt>
                <c:pt idx="9418">
                  <c:v>1369.8597732196718</c:v>
                </c:pt>
                <c:pt idx="9419">
                  <c:v>1369.8632335157117</c:v>
                </c:pt>
                <c:pt idx="9420">
                  <c:v>1369.8874930036177</c:v>
                </c:pt>
                <c:pt idx="9421">
                  <c:v>1369.8947877277162</c:v>
                </c:pt>
                <c:pt idx="9422">
                  <c:v>1369.95401347129</c:v>
                </c:pt>
                <c:pt idx="9423">
                  <c:v>1370.0119295579684</c:v>
                </c:pt>
                <c:pt idx="9424">
                  <c:v>1370.101504784368</c:v>
                </c:pt>
                <c:pt idx="9425">
                  <c:v>1370.11779511124</c:v>
                </c:pt>
                <c:pt idx="9426">
                  <c:v>1370.1806060497966</c:v>
                </c:pt>
                <c:pt idx="9427">
                  <c:v>1370.1826998021231</c:v>
                </c:pt>
                <c:pt idx="9428">
                  <c:v>1370.197995860211</c:v>
                </c:pt>
                <c:pt idx="9429">
                  <c:v>1370.2196448425038</c:v>
                </c:pt>
                <c:pt idx="9430">
                  <c:v>1370.2610141278715</c:v>
                </c:pt>
                <c:pt idx="9431">
                  <c:v>1370.3647080405087</c:v>
                </c:pt>
                <c:pt idx="9432">
                  <c:v>1370.4009956559112</c:v>
                </c:pt>
                <c:pt idx="9433">
                  <c:v>1370.41148575835</c:v>
                </c:pt>
                <c:pt idx="9434">
                  <c:v>1370.478166207256</c:v>
                </c:pt>
                <c:pt idx="9435">
                  <c:v>1370.4882652076649</c:v>
                </c:pt>
                <c:pt idx="9436">
                  <c:v>1370.5336322004714</c:v>
                </c:pt>
                <c:pt idx="9437">
                  <c:v>1370.5450539528497</c:v>
                </c:pt>
                <c:pt idx="9438">
                  <c:v>1370.5602112044721</c:v>
                </c:pt>
                <c:pt idx="9439">
                  <c:v>1370.5997883998252</c:v>
                </c:pt>
                <c:pt idx="9440">
                  <c:v>1370.6062569267358</c:v>
                </c:pt>
                <c:pt idx="9441">
                  <c:v>1370.620810338329</c:v>
                </c:pt>
                <c:pt idx="9442">
                  <c:v>1370.6257905943244</c:v>
                </c:pt>
                <c:pt idx="9443">
                  <c:v>1370.6416631214238</c:v>
                </c:pt>
                <c:pt idx="9444">
                  <c:v>1370.6687086695929</c:v>
                </c:pt>
                <c:pt idx="9445">
                  <c:v>1370.7596389291577</c:v>
                </c:pt>
                <c:pt idx="9446">
                  <c:v>1370.7608644258764</c:v>
                </c:pt>
                <c:pt idx="9447">
                  <c:v>1370.7617175404223</c:v>
                </c:pt>
                <c:pt idx="9448">
                  <c:v>1370.8092141043567</c:v>
                </c:pt>
                <c:pt idx="9449">
                  <c:v>1370.8351352458644</c:v>
                </c:pt>
                <c:pt idx="9450">
                  <c:v>1370.8571480801534</c:v>
                </c:pt>
                <c:pt idx="9451">
                  <c:v>1370.8626164526156</c:v>
                </c:pt>
                <c:pt idx="9452">
                  <c:v>1370.9304583982948</c:v>
                </c:pt>
                <c:pt idx="9453">
                  <c:v>1370.950489395357</c:v>
                </c:pt>
                <c:pt idx="9454">
                  <c:v>1370.9843965765358</c:v>
                </c:pt>
                <c:pt idx="9455">
                  <c:v>1371.0441955243691</c:v>
                </c:pt>
                <c:pt idx="9456">
                  <c:v>1371.1477697855601</c:v>
                </c:pt>
                <c:pt idx="9457">
                  <c:v>1371.1989298473252</c:v>
                </c:pt>
                <c:pt idx="9458">
                  <c:v>1371.2276451390412</c:v>
                </c:pt>
                <c:pt idx="9459">
                  <c:v>1371.25291868094</c:v>
                </c:pt>
                <c:pt idx="9460">
                  <c:v>1371.2900312188526</c:v>
                </c:pt>
                <c:pt idx="9461">
                  <c:v>1371.3099726990406</c:v>
                </c:pt>
                <c:pt idx="9462">
                  <c:v>1371.3951423878202</c:v>
                </c:pt>
                <c:pt idx="9463">
                  <c:v>1371.4851332313679</c:v>
                </c:pt>
                <c:pt idx="9464">
                  <c:v>1371.515794066647</c:v>
                </c:pt>
                <c:pt idx="9465">
                  <c:v>1371.5228391693818</c:v>
                </c:pt>
                <c:pt idx="9466">
                  <c:v>1371.5412901598627</c:v>
                </c:pt>
                <c:pt idx="9467">
                  <c:v>1371.5486144376114</c:v>
                </c:pt>
                <c:pt idx="9468">
                  <c:v>1371.6076971551465</c:v>
                </c:pt>
                <c:pt idx="9469">
                  <c:v>1371.6102858455833</c:v>
                </c:pt>
                <c:pt idx="9470">
                  <c:v>1371.6330464247785</c:v>
                </c:pt>
                <c:pt idx="9471">
                  <c:v>1371.6425488095442</c:v>
                </c:pt>
                <c:pt idx="9472">
                  <c:v>1371.6655728135602</c:v>
                </c:pt>
                <c:pt idx="9473">
                  <c:v>1371.6916938500626</c:v>
                </c:pt>
                <c:pt idx="9474">
                  <c:v>1371.7362923019098</c:v>
                </c:pt>
                <c:pt idx="9475">
                  <c:v>1371.8904285541942</c:v>
                </c:pt>
                <c:pt idx="9476">
                  <c:v>1372.1685064619708</c:v>
                </c:pt>
                <c:pt idx="9477">
                  <c:v>1372.185495287034</c:v>
                </c:pt>
                <c:pt idx="9478">
                  <c:v>1372.2426141737508</c:v>
                </c:pt>
                <c:pt idx="9479">
                  <c:v>1372.2804725879905</c:v>
                </c:pt>
                <c:pt idx="9480">
                  <c:v>1372.3112857155495</c:v>
                </c:pt>
                <c:pt idx="9481">
                  <c:v>1372.3429497189909</c:v>
                </c:pt>
                <c:pt idx="9482">
                  <c:v>1372.4138736682341</c:v>
                </c:pt>
                <c:pt idx="9483">
                  <c:v>1372.4266294277318</c:v>
                </c:pt>
                <c:pt idx="9484">
                  <c:v>1372.4275971547859</c:v>
                </c:pt>
                <c:pt idx="9485">
                  <c:v>1372.4805653853641</c:v>
                </c:pt>
                <c:pt idx="9486">
                  <c:v>1372.5075883548784</c:v>
                </c:pt>
                <c:pt idx="9487">
                  <c:v>1372.5168513598101</c:v>
                </c:pt>
                <c:pt idx="9488">
                  <c:v>1372.5936329612039</c:v>
                </c:pt>
                <c:pt idx="9489">
                  <c:v>1372.6251217577087</c:v>
                </c:pt>
                <c:pt idx="9490">
                  <c:v>1372.6463493700821</c:v>
                </c:pt>
                <c:pt idx="9491">
                  <c:v>1372.7282038887315</c:v>
                </c:pt>
                <c:pt idx="9492">
                  <c:v>1372.8505778921044</c:v>
                </c:pt>
                <c:pt idx="9493">
                  <c:v>1372.9575179743747</c:v>
                </c:pt>
                <c:pt idx="9494">
                  <c:v>1372.9763204440549</c:v>
                </c:pt>
                <c:pt idx="9495">
                  <c:v>1373.0667442396748</c:v>
                </c:pt>
                <c:pt idx="9496">
                  <c:v>1373.0992771242238</c:v>
                </c:pt>
                <c:pt idx="9497">
                  <c:v>1373.110352512866</c:v>
                </c:pt>
                <c:pt idx="9498">
                  <c:v>1373.121124860143</c:v>
                </c:pt>
                <c:pt idx="9499">
                  <c:v>1373.1461433027066</c:v>
                </c:pt>
                <c:pt idx="9500">
                  <c:v>1373.1870491285799</c:v>
                </c:pt>
                <c:pt idx="9501">
                  <c:v>1373.2411710805864</c:v>
                </c:pt>
                <c:pt idx="9502">
                  <c:v>1373.2516945864868</c:v>
                </c:pt>
                <c:pt idx="9503">
                  <c:v>1373.3315759304101</c:v>
                </c:pt>
                <c:pt idx="9504">
                  <c:v>1373.3567225152315</c:v>
                </c:pt>
                <c:pt idx="9505">
                  <c:v>1373.4379417547536</c:v>
                </c:pt>
                <c:pt idx="9506">
                  <c:v>1373.4614943413096</c:v>
                </c:pt>
                <c:pt idx="9507">
                  <c:v>1373.5046325388171</c:v>
                </c:pt>
                <c:pt idx="9508">
                  <c:v>1373.5254391603708</c:v>
                </c:pt>
                <c:pt idx="9509">
                  <c:v>1373.5851304090795</c:v>
                </c:pt>
                <c:pt idx="9510">
                  <c:v>1373.6218463408563</c:v>
                </c:pt>
                <c:pt idx="9511">
                  <c:v>1373.6383669278207</c:v>
                </c:pt>
                <c:pt idx="9512">
                  <c:v>1373.639222959524</c:v>
                </c:pt>
                <c:pt idx="9513">
                  <c:v>1373.6409841948443</c:v>
                </c:pt>
                <c:pt idx="9514">
                  <c:v>1373.7128883580556</c:v>
                </c:pt>
                <c:pt idx="9515">
                  <c:v>1373.7274361923521</c:v>
                </c:pt>
                <c:pt idx="9516">
                  <c:v>1373.7408238760247</c:v>
                </c:pt>
                <c:pt idx="9517">
                  <c:v>1373.9426023787785</c:v>
                </c:pt>
                <c:pt idx="9518">
                  <c:v>1374.061719015363</c:v>
                </c:pt>
                <c:pt idx="9519">
                  <c:v>1374.1052877408333</c:v>
                </c:pt>
                <c:pt idx="9520">
                  <c:v>1374.1576854817197</c:v>
                </c:pt>
                <c:pt idx="9521">
                  <c:v>1374.1961756974049</c:v>
                </c:pt>
                <c:pt idx="9522">
                  <c:v>1374.311044445531</c:v>
                </c:pt>
                <c:pt idx="9523">
                  <c:v>1374.3797618917133</c:v>
                </c:pt>
                <c:pt idx="9524">
                  <c:v>1374.545927446881</c:v>
                </c:pt>
                <c:pt idx="9525">
                  <c:v>1374.5576429125642</c:v>
                </c:pt>
                <c:pt idx="9526">
                  <c:v>1374.5869805348661</c:v>
                </c:pt>
                <c:pt idx="9527">
                  <c:v>1374.5903681952591</c:v>
                </c:pt>
                <c:pt idx="9528">
                  <c:v>1374.5963447973179</c:v>
                </c:pt>
                <c:pt idx="9529">
                  <c:v>1374.6289460798689</c:v>
                </c:pt>
                <c:pt idx="9530">
                  <c:v>1374.6390505172412</c:v>
                </c:pt>
                <c:pt idx="9531">
                  <c:v>1374.8169988310624</c:v>
                </c:pt>
                <c:pt idx="9532">
                  <c:v>1374.8183074775911</c:v>
                </c:pt>
                <c:pt idx="9533">
                  <c:v>1374.8184653849901</c:v>
                </c:pt>
                <c:pt idx="9534">
                  <c:v>1374.8573518530634</c:v>
                </c:pt>
                <c:pt idx="9535">
                  <c:v>1374.9288161679719</c:v>
                </c:pt>
                <c:pt idx="9536">
                  <c:v>1375.0522268020627</c:v>
                </c:pt>
                <c:pt idx="9537">
                  <c:v>1375.0700354417631</c:v>
                </c:pt>
                <c:pt idx="9538">
                  <c:v>1375.1052496573684</c:v>
                </c:pt>
                <c:pt idx="9539">
                  <c:v>1375.1234562187253</c:v>
                </c:pt>
                <c:pt idx="9540">
                  <c:v>1375.1336943720062</c:v>
                </c:pt>
                <c:pt idx="9541">
                  <c:v>1375.1810273326851</c:v>
                </c:pt>
                <c:pt idx="9542">
                  <c:v>1375.1843809817219</c:v>
                </c:pt>
                <c:pt idx="9543">
                  <c:v>1375.195000348152</c:v>
                </c:pt>
                <c:pt idx="9544">
                  <c:v>1375.2891282568239</c:v>
                </c:pt>
                <c:pt idx="9545">
                  <c:v>1375.3218505406571</c:v>
                </c:pt>
                <c:pt idx="9546">
                  <c:v>1375.4141140501233</c:v>
                </c:pt>
                <c:pt idx="9547">
                  <c:v>1375.5938118711479</c:v>
                </c:pt>
                <c:pt idx="9548">
                  <c:v>1375.5968775896877</c:v>
                </c:pt>
                <c:pt idx="9549">
                  <c:v>1375.6694336696339</c:v>
                </c:pt>
                <c:pt idx="9550">
                  <c:v>1375.9714527022272</c:v>
                </c:pt>
                <c:pt idx="9551">
                  <c:v>1375.981768276783</c:v>
                </c:pt>
                <c:pt idx="9552">
                  <c:v>1375.9937724724596</c:v>
                </c:pt>
                <c:pt idx="9553">
                  <c:v>1376.001830858223</c:v>
                </c:pt>
                <c:pt idx="9554">
                  <c:v>1376.0402607862488</c:v>
                </c:pt>
                <c:pt idx="9555">
                  <c:v>1376.0673332772878</c:v>
                </c:pt>
                <c:pt idx="9556">
                  <c:v>1376.0909311740959</c:v>
                </c:pt>
                <c:pt idx="9557">
                  <c:v>1376.2358281003796</c:v>
                </c:pt>
                <c:pt idx="9558">
                  <c:v>1376.2610451201385</c:v>
                </c:pt>
                <c:pt idx="9559">
                  <c:v>1376.3305405622928</c:v>
                </c:pt>
                <c:pt idx="9560">
                  <c:v>1376.4210392441009</c:v>
                </c:pt>
                <c:pt idx="9561">
                  <c:v>1376.4394181973275</c:v>
                </c:pt>
                <c:pt idx="9562">
                  <c:v>1376.6757290438777</c:v>
                </c:pt>
                <c:pt idx="9563">
                  <c:v>1376.8106299542155</c:v>
                </c:pt>
                <c:pt idx="9564">
                  <c:v>1376.8236815086223</c:v>
                </c:pt>
                <c:pt idx="9565">
                  <c:v>1376.8990184700829</c:v>
                </c:pt>
                <c:pt idx="9566">
                  <c:v>1376.9019650799021</c:v>
                </c:pt>
                <c:pt idx="9567">
                  <c:v>1377.0130977060808</c:v>
                </c:pt>
                <c:pt idx="9568">
                  <c:v>1377.1114176078647</c:v>
                </c:pt>
                <c:pt idx="9569">
                  <c:v>1377.3057939480295</c:v>
                </c:pt>
                <c:pt idx="9570">
                  <c:v>1377.3701141735428</c:v>
                </c:pt>
                <c:pt idx="9571">
                  <c:v>1377.4158806588318</c:v>
                </c:pt>
                <c:pt idx="9572">
                  <c:v>1377.441119612615</c:v>
                </c:pt>
                <c:pt idx="9573">
                  <c:v>1377.4695739357667</c:v>
                </c:pt>
                <c:pt idx="9574">
                  <c:v>1377.6686630043753</c:v>
                </c:pt>
                <c:pt idx="9575">
                  <c:v>1377.7365184334803</c:v>
                </c:pt>
                <c:pt idx="9576">
                  <c:v>1377.7975532149758</c:v>
                </c:pt>
                <c:pt idx="9577">
                  <c:v>1377.8277520196277</c:v>
                </c:pt>
                <c:pt idx="9578">
                  <c:v>1377.8504950579058</c:v>
                </c:pt>
                <c:pt idx="9579">
                  <c:v>1378.1511487211337</c:v>
                </c:pt>
                <c:pt idx="9580">
                  <c:v>1378.2243622806914</c:v>
                </c:pt>
                <c:pt idx="9581">
                  <c:v>1378.2998428952433</c:v>
                </c:pt>
                <c:pt idx="9582">
                  <c:v>1378.3174933232353</c:v>
                </c:pt>
                <c:pt idx="9583">
                  <c:v>1378.4032170765713</c:v>
                </c:pt>
                <c:pt idx="9584">
                  <c:v>1378.4199383184982</c:v>
                </c:pt>
                <c:pt idx="9585">
                  <c:v>1378.4786345148086</c:v>
                </c:pt>
                <c:pt idx="9586">
                  <c:v>1378.5297068467239</c:v>
                </c:pt>
                <c:pt idx="9587">
                  <c:v>1378.6079321000382</c:v>
                </c:pt>
                <c:pt idx="9588">
                  <c:v>1378.6243757648353</c:v>
                </c:pt>
                <c:pt idx="9589">
                  <c:v>1378.6533906229729</c:v>
                </c:pt>
                <c:pt idx="9590">
                  <c:v>1378.6744453732701</c:v>
                </c:pt>
                <c:pt idx="9591">
                  <c:v>1378.6919281316318</c:v>
                </c:pt>
                <c:pt idx="9592">
                  <c:v>1378.7452806458998</c:v>
                </c:pt>
                <c:pt idx="9593">
                  <c:v>1378.7525954344608</c:v>
                </c:pt>
                <c:pt idx="9594">
                  <c:v>1378.8051432668658</c:v>
                </c:pt>
                <c:pt idx="9595">
                  <c:v>1378.8447570136464</c:v>
                </c:pt>
                <c:pt idx="9596">
                  <c:v>1378.8456223293235</c:v>
                </c:pt>
                <c:pt idx="9597">
                  <c:v>1379.1209918543173</c:v>
                </c:pt>
                <c:pt idx="9598">
                  <c:v>1379.2839040487536</c:v>
                </c:pt>
                <c:pt idx="9599">
                  <c:v>1379.2883176530809</c:v>
                </c:pt>
                <c:pt idx="9600">
                  <c:v>1379.3117026198008</c:v>
                </c:pt>
                <c:pt idx="9601">
                  <c:v>1379.3476588889209</c:v>
                </c:pt>
                <c:pt idx="9602">
                  <c:v>1379.3767930654876</c:v>
                </c:pt>
                <c:pt idx="9603">
                  <c:v>1379.3941617293942</c:v>
                </c:pt>
                <c:pt idx="9604">
                  <c:v>1379.4353236453135</c:v>
                </c:pt>
                <c:pt idx="9605">
                  <c:v>1379.5206975524675</c:v>
                </c:pt>
                <c:pt idx="9606">
                  <c:v>1379.5497564496654</c:v>
                </c:pt>
                <c:pt idx="9607">
                  <c:v>1379.6295550857931</c:v>
                </c:pt>
                <c:pt idx="9608">
                  <c:v>1379.7633869253659</c:v>
                </c:pt>
                <c:pt idx="9609">
                  <c:v>1379.7692656102761</c:v>
                </c:pt>
                <c:pt idx="9610">
                  <c:v>1379.7863986600564</c:v>
                </c:pt>
                <c:pt idx="9611">
                  <c:v>1379.7909632410808</c:v>
                </c:pt>
                <c:pt idx="9612">
                  <c:v>1379.829603662911</c:v>
                </c:pt>
                <c:pt idx="9613">
                  <c:v>1379.8831395606976</c:v>
                </c:pt>
                <c:pt idx="9614">
                  <c:v>1379.9000251270145</c:v>
                </c:pt>
                <c:pt idx="9615">
                  <c:v>1379.9191161812919</c:v>
                </c:pt>
                <c:pt idx="9616">
                  <c:v>1379.9463407376986</c:v>
                </c:pt>
                <c:pt idx="9617">
                  <c:v>1379.9842311314087</c:v>
                </c:pt>
                <c:pt idx="9618">
                  <c:v>1379.9943933793779</c:v>
                </c:pt>
                <c:pt idx="9619">
                  <c:v>1380.0079635505631</c:v>
                </c:pt>
                <c:pt idx="9620">
                  <c:v>1380.0327398854711</c:v>
                </c:pt>
                <c:pt idx="9621">
                  <c:v>1380.0678368374327</c:v>
                </c:pt>
                <c:pt idx="9622">
                  <c:v>1380.1286949043945</c:v>
                </c:pt>
                <c:pt idx="9623">
                  <c:v>1380.2699575773011</c:v>
                </c:pt>
                <c:pt idx="9624">
                  <c:v>1380.3455104335328</c:v>
                </c:pt>
                <c:pt idx="9625">
                  <c:v>1380.3566747154289</c:v>
                </c:pt>
                <c:pt idx="9626">
                  <c:v>1380.5624430497319</c:v>
                </c:pt>
                <c:pt idx="9627">
                  <c:v>1380.6263157736366</c:v>
                </c:pt>
                <c:pt idx="9628">
                  <c:v>1380.6498953712317</c:v>
                </c:pt>
                <c:pt idx="9629">
                  <c:v>1380.81046525905</c:v>
                </c:pt>
                <c:pt idx="9630">
                  <c:v>1380.9854515474228</c:v>
                </c:pt>
                <c:pt idx="9631">
                  <c:v>1381.0165724819435</c:v>
                </c:pt>
                <c:pt idx="9632">
                  <c:v>1381.0897570599059</c:v>
                </c:pt>
                <c:pt idx="9633">
                  <c:v>1381.1847603880929</c:v>
                </c:pt>
                <c:pt idx="9634">
                  <c:v>1381.253196397942</c:v>
                </c:pt>
                <c:pt idx="9635">
                  <c:v>1381.2736886851976</c:v>
                </c:pt>
                <c:pt idx="9636">
                  <c:v>1381.281421527814</c:v>
                </c:pt>
                <c:pt idx="9637">
                  <c:v>1381.2826032800226</c:v>
                </c:pt>
                <c:pt idx="9638">
                  <c:v>1381.3633915073351</c:v>
                </c:pt>
                <c:pt idx="9639">
                  <c:v>1381.3958400903921</c:v>
                </c:pt>
                <c:pt idx="9640">
                  <c:v>1381.4130990393169</c:v>
                </c:pt>
                <c:pt idx="9641">
                  <c:v>1381.434329737112</c:v>
                </c:pt>
                <c:pt idx="9642">
                  <c:v>1381.6082560885004</c:v>
                </c:pt>
                <c:pt idx="9643">
                  <c:v>1381.6201067709358</c:v>
                </c:pt>
                <c:pt idx="9644">
                  <c:v>1381.6238189666699</c:v>
                </c:pt>
                <c:pt idx="9645">
                  <c:v>1381.70428473784</c:v>
                </c:pt>
                <c:pt idx="9646">
                  <c:v>1381.829991741158</c:v>
                </c:pt>
                <c:pt idx="9647">
                  <c:v>1381.8764052235774</c:v>
                </c:pt>
                <c:pt idx="9648">
                  <c:v>1382.0292024756195</c:v>
                </c:pt>
                <c:pt idx="9649">
                  <c:v>1382.0411267961249</c:v>
                </c:pt>
                <c:pt idx="9650">
                  <c:v>1382.0525900345854</c:v>
                </c:pt>
                <c:pt idx="9651">
                  <c:v>1382.1144259956727</c:v>
                </c:pt>
                <c:pt idx="9652">
                  <c:v>1382.1405227819339</c:v>
                </c:pt>
                <c:pt idx="9653">
                  <c:v>1382.1434242733826</c:v>
                </c:pt>
                <c:pt idx="9654">
                  <c:v>1382.1648034190814</c:v>
                </c:pt>
                <c:pt idx="9655">
                  <c:v>1382.2146566252675</c:v>
                </c:pt>
                <c:pt idx="9656">
                  <c:v>1382.2327227133069</c:v>
                </c:pt>
                <c:pt idx="9657">
                  <c:v>1382.4577147200816</c:v>
                </c:pt>
                <c:pt idx="9658">
                  <c:v>1382.5439145324644</c:v>
                </c:pt>
                <c:pt idx="9659">
                  <c:v>1382.5820266819799</c:v>
                </c:pt>
                <c:pt idx="9660">
                  <c:v>1382.6694528975713</c:v>
                </c:pt>
                <c:pt idx="9661">
                  <c:v>1382.6878810157546</c:v>
                </c:pt>
                <c:pt idx="9662">
                  <c:v>1382.8496539816451</c:v>
                </c:pt>
                <c:pt idx="9663">
                  <c:v>1382.8706470609759</c:v>
                </c:pt>
                <c:pt idx="9664">
                  <c:v>1382.9536885076202</c:v>
                </c:pt>
                <c:pt idx="9665">
                  <c:v>1383.0029101345167</c:v>
                </c:pt>
                <c:pt idx="9666">
                  <c:v>1383.0075071732244</c:v>
                </c:pt>
                <c:pt idx="9667">
                  <c:v>1383.0133701709078</c:v>
                </c:pt>
                <c:pt idx="9668">
                  <c:v>1383.0279454811548</c:v>
                </c:pt>
                <c:pt idx="9669">
                  <c:v>1383.0710393395748</c:v>
                </c:pt>
                <c:pt idx="9670">
                  <c:v>1383.0987147827009</c:v>
                </c:pt>
                <c:pt idx="9671">
                  <c:v>1383.1542394049291</c:v>
                </c:pt>
                <c:pt idx="9672">
                  <c:v>1383.2525864538175</c:v>
                </c:pt>
                <c:pt idx="9673">
                  <c:v>1383.29916158895</c:v>
                </c:pt>
                <c:pt idx="9674">
                  <c:v>1383.331633168933</c:v>
                </c:pt>
                <c:pt idx="9675">
                  <c:v>1383.3523735759175</c:v>
                </c:pt>
                <c:pt idx="9676">
                  <c:v>1383.3906894958805</c:v>
                </c:pt>
                <c:pt idx="9677">
                  <c:v>1383.4428418762927</c:v>
                </c:pt>
                <c:pt idx="9678">
                  <c:v>1383.7542258012104</c:v>
                </c:pt>
                <c:pt idx="9679">
                  <c:v>1383.7613075921083</c:v>
                </c:pt>
                <c:pt idx="9680">
                  <c:v>1383.8334505027078</c:v>
                </c:pt>
                <c:pt idx="9681">
                  <c:v>1383.8766013950133</c:v>
                </c:pt>
                <c:pt idx="9682">
                  <c:v>1383.9818318066082</c:v>
                </c:pt>
                <c:pt idx="9683">
                  <c:v>1384.0449857250183</c:v>
                </c:pt>
                <c:pt idx="9684">
                  <c:v>1384.1109817070576</c:v>
                </c:pt>
                <c:pt idx="9685">
                  <c:v>1384.1752496340009</c:v>
                </c:pt>
                <c:pt idx="9686">
                  <c:v>1384.2608553389496</c:v>
                </c:pt>
                <c:pt idx="9687">
                  <c:v>1384.272538128489</c:v>
                </c:pt>
                <c:pt idx="9688">
                  <c:v>1384.3667324394783</c:v>
                </c:pt>
                <c:pt idx="9689">
                  <c:v>1384.4080364427155</c:v>
                </c:pt>
                <c:pt idx="9690">
                  <c:v>1384.4439224018333</c:v>
                </c:pt>
                <c:pt idx="9691">
                  <c:v>1384.4693176947314</c:v>
                </c:pt>
                <c:pt idx="9692">
                  <c:v>1384.5379292081666</c:v>
                </c:pt>
                <c:pt idx="9693">
                  <c:v>1384.6102837809658</c:v>
                </c:pt>
                <c:pt idx="9694">
                  <c:v>1384.6243499994496</c:v>
                </c:pt>
                <c:pt idx="9695">
                  <c:v>1384.661841205359</c:v>
                </c:pt>
                <c:pt idx="9696">
                  <c:v>1384.6868871126471</c:v>
                </c:pt>
                <c:pt idx="9697">
                  <c:v>1384.6943206606243</c:v>
                </c:pt>
                <c:pt idx="9698">
                  <c:v>1384.7238098748637</c:v>
                </c:pt>
                <c:pt idx="9699">
                  <c:v>1384.7511985477302</c:v>
                </c:pt>
                <c:pt idx="9700">
                  <c:v>1384.7618448351454</c:v>
                </c:pt>
                <c:pt idx="9701">
                  <c:v>1384.8681891231845</c:v>
                </c:pt>
                <c:pt idx="9702">
                  <c:v>1384.8828878165409</c:v>
                </c:pt>
                <c:pt idx="9703">
                  <c:v>1385.2808044423095</c:v>
                </c:pt>
                <c:pt idx="9704">
                  <c:v>1385.3758930377371</c:v>
                </c:pt>
                <c:pt idx="9705">
                  <c:v>1385.4275425295325</c:v>
                </c:pt>
                <c:pt idx="9706">
                  <c:v>1385.4667309791157</c:v>
                </c:pt>
                <c:pt idx="9707">
                  <c:v>1385.4697520803388</c:v>
                </c:pt>
                <c:pt idx="9708">
                  <c:v>1385.7261534037298</c:v>
                </c:pt>
                <c:pt idx="9709">
                  <c:v>1385.8016627809402</c:v>
                </c:pt>
                <c:pt idx="9710">
                  <c:v>1385.8948610786347</c:v>
                </c:pt>
                <c:pt idx="9711">
                  <c:v>1385.9921479076402</c:v>
                </c:pt>
                <c:pt idx="9712">
                  <c:v>1386.1392453895185</c:v>
                </c:pt>
                <c:pt idx="9713">
                  <c:v>1386.2063582627961</c:v>
                </c:pt>
                <c:pt idx="9714">
                  <c:v>1386.352562859392</c:v>
                </c:pt>
                <c:pt idx="9715">
                  <c:v>1386.5106735524894</c:v>
                </c:pt>
                <c:pt idx="9716">
                  <c:v>1386.5650694366986</c:v>
                </c:pt>
                <c:pt idx="9717">
                  <c:v>1386.651042380601</c:v>
                </c:pt>
                <c:pt idx="9718">
                  <c:v>1386.7614547853409</c:v>
                </c:pt>
                <c:pt idx="9719">
                  <c:v>1386.94722973333</c:v>
                </c:pt>
                <c:pt idx="9720">
                  <c:v>1387.0828106075473</c:v>
                </c:pt>
                <c:pt idx="9721">
                  <c:v>1387.1193479819322</c:v>
                </c:pt>
                <c:pt idx="9722">
                  <c:v>1387.1206607972588</c:v>
                </c:pt>
                <c:pt idx="9723">
                  <c:v>1387.1825205919267</c:v>
                </c:pt>
                <c:pt idx="9724">
                  <c:v>1387.2085389064323</c:v>
                </c:pt>
                <c:pt idx="9725">
                  <c:v>1387.218216729188</c:v>
                </c:pt>
                <c:pt idx="9726">
                  <c:v>1387.3712873466802</c:v>
                </c:pt>
                <c:pt idx="9727">
                  <c:v>1387.4115931249542</c:v>
                </c:pt>
                <c:pt idx="9728">
                  <c:v>1387.7596933681305</c:v>
                </c:pt>
                <c:pt idx="9729">
                  <c:v>1387.7790097927038</c:v>
                </c:pt>
                <c:pt idx="9730">
                  <c:v>1387.8134217523045</c:v>
                </c:pt>
                <c:pt idx="9731">
                  <c:v>1387.8460366174711</c:v>
                </c:pt>
                <c:pt idx="9732">
                  <c:v>1388.0122706041629</c:v>
                </c:pt>
                <c:pt idx="9733">
                  <c:v>1388.1717211715131</c:v>
                </c:pt>
                <c:pt idx="9734">
                  <c:v>1388.1791040519679</c:v>
                </c:pt>
                <c:pt idx="9735">
                  <c:v>1388.1885066489413</c:v>
                </c:pt>
                <c:pt idx="9736">
                  <c:v>1388.4975835254058</c:v>
                </c:pt>
                <c:pt idx="9737">
                  <c:v>1388.5662405113892</c:v>
                </c:pt>
                <c:pt idx="9738">
                  <c:v>1388.6897324138708</c:v>
                </c:pt>
                <c:pt idx="9739">
                  <c:v>1388.71981448919</c:v>
                </c:pt>
                <c:pt idx="9740">
                  <c:v>1388.7659358492369</c:v>
                </c:pt>
                <c:pt idx="9741">
                  <c:v>1388.8212568523832</c:v>
                </c:pt>
                <c:pt idx="9742">
                  <c:v>1388.824725804295</c:v>
                </c:pt>
                <c:pt idx="9743">
                  <c:v>1388.85763045197</c:v>
                </c:pt>
                <c:pt idx="9744">
                  <c:v>1388.9328439052683</c:v>
                </c:pt>
                <c:pt idx="9745">
                  <c:v>1388.9872347691453</c:v>
                </c:pt>
                <c:pt idx="9746">
                  <c:v>1389.0302189916465</c:v>
                </c:pt>
                <c:pt idx="9747">
                  <c:v>1389.0778674200028</c:v>
                </c:pt>
                <c:pt idx="9748">
                  <c:v>1389.3643575116757</c:v>
                </c:pt>
                <c:pt idx="9749">
                  <c:v>1389.4599286375333</c:v>
                </c:pt>
                <c:pt idx="9750">
                  <c:v>1389.6430222415418</c:v>
                </c:pt>
                <c:pt idx="9751">
                  <c:v>1389.6477762900715</c:v>
                </c:pt>
                <c:pt idx="9752">
                  <c:v>1389.7503081461177</c:v>
                </c:pt>
                <c:pt idx="9753">
                  <c:v>1389.7688471234301</c:v>
                </c:pt>
                <c:pt idx="9754">
                  <c:v>1389.8171569068202</c:v>
                </c:pt>
                <c:pt idx="9755">
                  <c:v>1389.8184593412864</c:v>
                </c:pt>
                <c:pt idx="9756">
                  <c:v>1389.8252255872389</c:v>
                </c:pt>
                <c:pt idx="9757">
                  <c:v>1389.88217828289</c:v>
                </c:pt>
                <c:pt idx="9758">
                  <c:v>1389.8899933069199</c:v>
                </c:pt>
                <c:pt idx="9759">
                  <c:v>1390.0799377054977</c:v>
                </c:pt>
                <c:pt idx="9760">
                  <c:v>1390.1445114019159</c:v>
                </c:pt>
                <c:pt idx="9761">
                  <c:v>1390.1787662307138</c:v>
                </c:pt>
                <c:pt idx="9762">
                  <c:v>1390.1898302715351</c:v>
                </c:pt>
                <c:pt idx="9763">
                  <c:v>1390.2404437197615</c:v>
                </c:pt>
                <c:pt idx="9764">
                  <c:v>1390.2638271834398</c:v>
                </c:pt>
                <c:pt idx="9765">
                  <c:v>1390.3479007754736</c:v>
                </c:pt>
                <c:pt idx="9766">
                  <c:v>1390.3616529826736</c:v>
                </c:pt>
                <c:pt idx="9767">
                  <c:v>1390.391798818531</c:v>
                </c:pt>
                <c:pt idx="9768">
                  <c:v>1390.4119041767708</c:v>
                </c:pt>
                <c:pt idx="9769">
                  <c:v>1390.5480150490434</c:v>
                </c:pt>
                <c:pt idx="9770">
                  <c:v>1390.5878893368449</c:v>
                </c:pt>
                <c:pt idx="9771">
                  <c:v>1390.7590300668001</c:v>
                </c:pt>
                <c:pt idx="9772">
                  <c:v>1390.8114474167035</c:v>
                </c:pt>
                <c:pt idx="9773">
                  <c:v>1390.8961114523372</c:v>
                </c:pt>
                <c:pt idx="9774">
                  <c:v>1390.8991934012836</c:v>
                </c:pt>
                <c:pt idx="9775">
                  <c:v>1391.0740922412201</c:v>
                </c:pt>
                <c:pt idx="9776">
                  <c:v>1391.0976353354342</c:v>
                </c:pt>
                <c:pt idx="9777">
                  <c:v>1391.1380097212345</c:v>
                </c:pt>
                <c:pt idx="9778">
                  <c:v>1391.3391699005729</c:v>
                </c:pt>
                <c:pt idx="9779">
                  <c:v>1391.4152599181693</c:v>
                </c:pt>
                <c:pt idx="9780">
                  <c:v>1391.4526754299118</c:v>
                </c:pt>
                <c:pt idx="9781">
                  <c:v>1391.6034150437954</c:v>
                </c:pt>
                <c:pt idx="9782">
                  <c:v>1391.7993094520345</c:v>
                </c:pt>
                <c:pt idx="9783">
                  <c:v>1391.8498870260319</c:v>
                </c:pt>
                <c:pt idx="9784">
                  <c:v>1392.0106764569778</c:v>
                </c:pt>
                <c:pt idx="9785">
                  <c:v>1392.1998759759335</c:v>
                </c:pt>
                <c:pt idx="9786">
                  <c:v>1392.2030393391592</c:v>
                </c:pt>
                <c:pt idx="9787">
                  <c:v>1392.221516409785</c:v>
                </c:pt>
                <c:pt idx="9788">
                  <c:v>1392.5000431335984</c:v>
                </c:pt>
                <c:pt idx="9789">
                  <c:v>1392.5174074236393</c:v>
                </c:pt>
                <c:pt idx="9790">
                  <c:v>1392.5283627792312</c:v>
                </c:pt>
                <c:pt idx="9791">
                  <c:v>1392.5485131708695</c:v>
                </c:pt>
                <c:pt idx="9792">
                  <c:v>1392.5517815673979</c:v>
                </c:pt>
                <c:pt idx="9793">
                  <c:v>1392.5945882662108</c:v>
                </c:pt>
                <c:pt idx="9794">
                  <c:v>1392.6343601045528</c:v>
                </c:pt>
                <c:pt idx="9795">
                  <c:v>1392.6858178293078</c:v>
                </c:pt>
                <c:pt idx="9796">
                  <c:v>1392.7149149815773</c:v>
                </c:pt>
                <c:pt idx="9797">
                  <c:v>1392.7373642714933</c:v>
                </c:pt>
                <c:pt idx="9798">
                  <c:v>1392.9189874430874</c:v>
                </c:pt>
                <c:pt idx="9799">
                  <c:v>1392.9310656937091</c:v>
                </c:pt>
                <c:pt idx="9800">
                  <c:v>1392.9351147052837</c:v>
                </c:pt>
                <c:pt idx="9801">
                  <c:v>1392.9761422047679</c:v>
                </c:pt>
                <c:pt idx="9802">
                  <c:v>1393.071158295606</c:v>
                </c:pt>
                <c:pt idx="9803">
                  <c:v>1393.1412711338708</c:v>
                </c:pt>
                <c:pt idx="9804">
                  <c:v>1393.3304002166167</c:v>
                </c:pt>
                <c:pt idx="9805">
                  <c:v>1393.6576228517015</c:v>
                </c:pt>
                <c:pt idx="9806">
                  <c:v>1393.7303999457058</c:v>
                </c:pt>
                <c:pt idx="9807">
                  <c:v>1394.1627326925236</c:v>
                </c:pt>
                <c:pt idx="9808">
                  <c:v>1394.1845074830514</c:v>
                </c:pt>
                <c:pt idx="9809">
                  <c:v>1394.2408110882477</c:v>
                </c:pt>
                <c:pt idx="9810">
                  <c:v>1394.3153689054373</c:v>
                </c:pt>
                <c:pt idx="9811">
                  <c:v>1394.4350660850125</c:v>
                </c:pt>
                <c:pt idx="9812">
                  <c:v>1394.5091858027158</c:v>
                </c:pt>
                <c:pt idx="9813">
                  <c:v>1394.5705765313228</c:v>
                </c:pt>
                <c:pt idx="9814">
                  <c:v>1394.8071353941148</c:v>
                </c:pt>
                <c:pt idx="9815">
                  <c:v>1395.0343587139919</c:v>
                </c:pt>
                <c:pt idx="9816">
                  <c:v>1395.0589123423078</c:v>
                </c:pt>
                <c:pt idx="9817">
                  <c:v>1395.1529133567517</c:v>
                </c:pt>
                <c:pt idx="9818">
                  <c:v>1395.2364767171707</c:v>
                </c:pt>
                <c:pt idx="9819">
                  <c:v>1395.3522487673572</c:v>
                </c:pt>
                <c:pt idx="9820">
                  <c:v>1395.4626187767233</c:v>
                </c:pt>
                <c:pt idx="9821">
                  <c:v>1395.6058745834771</c:v>
                </c:pt>
                <c:pt idx="9822">
                  <c:v>1395.7725172661214</c:v>
                </c:pt>
                <c:pt idx="9823">
                  <c:v>1395.8091253573921</c:v>
                </c:pt>
                <c:pt idx="9824">
                  <c:v>1395.8543746440246</c:v>
                </c:pt>
                <c:pt idx="9825">
                  <c:v>1395.8821457394088</c:v>
                </c:pt>
                <c:pt idx="9826">
                  <c:v>1395.8897009063537</c:v>
                </c:pt>
                <c:pt idx="9827">
                  <c:v>1395.9076146743043</c:v>
                </c:pt>
                <c:pt idx="9828">
                  <c:v>1395.9658988353942</c:v>
                </c:pt>
                <c:pt idx="9829">
                  <c:v>1396.036806348719</c:v>
                </c:pt>
                <c:pt idx="9830">
                  <c:v>1396.0564168130636</c:v>
                </c:pt>
                <c:pt idx="9831">
                  <c:v>1396.0672787072056</c:v>
                </c:pt>
                <c:pt idx="9832">
                  <c:v>1396.2056716568109</c:v>
                </c:pt>
                <c:pt idx="9833">
                  <c:v>1396.3847537515128</c:v>
                </c:pt>
                <c:pt idx="9834">
                  <c:v>1396.3889808444574</c:v>
                </c:pt>
                <c:pt idx="9835">
                  <c:v>1396.4902169725792</c:v>
                </c:pt>
                <c:pt idx="9836">
                  <c:v>1396.7182096114916</c:v>
                </c:pt>
                <c:pt idx="9837">
                  <c:v>1397.0618597376674</c:v>
                </c:pt>
                <c:pt idx="9838">
                  <c:v>1397.1318917815502</c:v>
                </c:pt>
                <c:pt idx="9839">
                  <c:v>1397.3038422512745</c:v>
                </c:pt>
                <c:pt idx="9840">
                  <c:v>1397.4422150580904</c:v>
                </c:pt>
                <c:pt idx="9841">
                  <c:v>1397.5846546418302</c:v>
                </c:pt>
                <c:pt idx="9842">
                  <c:v>1397.8617631688564</c:v>
                </c:pt>
                <c:pt idx="9843">
                  <c:v>1397.8986580251367</c:v>
                </c:pt>
                <c:pt idx="9844">
                  <c:v>1397.9282666491974</c:v>
                </c:pt>
                <c:pt idx="9845">
                  <c:v>1397.947067026334</c:v>
                </c:pt>
                <c:pt idx="9846">
                  <c:v>1398.2041506723613</c:v>
                </c:pt>
                <c:pt idx="9847">
                  <c:v>1398.27297451083</c:v>
                </c:pt>
                <c:pt idx="9848">
                  <c:v>1398.6336829205379</c:v>
                </c:pt>
                <c:pt idx="9849">
                  <c:v>1398.9353151092303</c:v>
                </c:pt>
                <c:pt idx="9850">
                  <c:v>1399.0598713331351</c:v>
                </c:pt>
                <c:pt idx="9851">
                  <c:v>1399.1326501476719</c:v>
                </c:pt>
                <c:pt idx="9852">
                  <c:v>1399.4881288237389</c:v>
                </c:pt>
                <c:pt idx="9853">
                  <c:v>1399.6056470955768</c:v>
                </c:pt>
                <c:pt idx="9854">
                  <c:v>1399.8680460913945</c:v>
                </c:pt>
                <c:pt idx="9855">
                  <c:v>1399.9658078935099</c:v>
                </c:pt>
                <c:pt idx="9856">
                  <c:v>1400.4974856939766</c:v>
                </c:pt>
                <c:pt idx="9857">
                  <c:v>1400.5974182207242</c:v>
                </c:pt>
                <c:pt idx="9858">
                  <c:v>1400.6489952620768</c:v>
                </c:pt>
                <c:pt idx="9859">
                  <c:v>1400.8239161145643</c:v>
                </c:pt>
                <c:pt idx="9860">
                  <c:v>1400.9768909011591</c:v>
                </c:pt>
                <c:pt idx="9861">
                  <c:v>1401.5156515305248</c:v>
                </c:pt>
                <c:pt idx="9862">
                  <c:v>1401.5247571779003</c:v>
                </c:pt>
                <c:pt idx="9863">
                  <c:v>1401.6493593670648</c:v>
                </c:pt>
                <c:pt idx="9864">
                  <c:v>1401.8476773206289</c:v>
                </c:pt>
                <c:pt idx="9865">
                  <c:v>1402.0011441041579</c:v>
                </c:pt>
                <c:pt idx="9866">
                  <c:v>1402.0179265154679</c:v>
                </c:pt>
                <c:pt idx="9867">
                  <c:v>1402.3183774610684</c:v>
                </c:pt>
                <c:pt idx="9868">
                  <c:v>1402.3683489072005</c:v>
                </c:pt>
                <c:pt idx="9869">
                  <c:v>1402.449448303473</c:v>
                </c:pt>
                <c:pt idx="9870">
                  <c:v>1402.5700846386617</c:v>
                </c:pt>
                <c:pt idx="9871">
                  <c:v>1402.6166103866271</c:v>
                </c:pt>
                <c:pt idx="9872">
                  <c:v>1402.9708479524943</c:v>
                </c:pt>
                <c:pt idx="9873">
                  <c:v>1403.1096774467637</c:v>
                </c:pt>
                <c:pt idx="9874">
                  <c:v>1404.6478497604235</c:v>
                </c:pt>
                <c:pt idx="9875">
                  <c:v>1404.8696187791338</c:v>
                </c:pt>
                <c:pt idx="9876">
                  <c:v>1404.9417705066489</c:v>
                </c:pt>
                <c:pt idx="9877">
                  <c:v>1405.1274604634295</c:v>
                </c:pt>
                <c:pt idx="9878">
                  <c:v>1405.190229942468</c:v>
                </c:pt>
                <c:pt idx="9879">
                  <c:v>1405.27764147942</c:v>
                </c:pt>
                <c:pt idx="9880">
                  <c:v>1405.361219564644</c:v>
                </c:pt>
                <c:pt idx="9881">
                  <c:v>1405.6471746205007</c:v>
                </c:pt>
                <c:pt idx="9882">
                  <c:v>1405.7973515120725</c:v>
                </c:pt>
                <c:pt idx="9883">
                  <c:v>1405.8464904895382</c:v>
                </c:pt>
                <c:pt idx="9884">
                  <c:v>1405.8835142231417</c:v>
                </c:pt>
                <c:pt idx="9885">
                  <c:v>1405.9140984522799</c:v>
                </c:pt>
                <c:pt idx="9886">
                  <c:v>1406.156565001417</c:v>
                </c:pt>
                <c:pt idx="9887">
                  <c:v>1406.4501246369164</c:v>
                </c:pt>
                <c:pt idx="9888">
                  <c:v>1406.6177130940428</c:v>
                </c:pt>
                <c:pt idx="9889">
                  <c:v>1406.6903148440674</c:v>
                </c:pt>
                <c:pt idx="9890">
                  <c:v>1406.9491607776158</c:v>
                </c:pt>
                <c:pt idx="9891">
                  <c:v>1406.9547263764571</c:v>
                </c:pt>
                <c:pt idx="9892">
                  <c:v>1407.2510610727873</c:v>
                </c:pt>
                <c:pt idx="9893">
                  <c:v>1407.804079257804</c:v>
                </c:pt>
                <c:pt idx="9894">
                  <c:v>1407.9785573234776</c:v>
                </c:pt>
                <c:pt idx="9895">
                  <c:v>1408.1058507548169</c:v>
                </c:pt>
                <c:pt idx="9896">
                  <c:v>1408.2351205422153</c:v>
                </c:pt>
                <c:pt idx="9897">
                  <c:v>1408.8090349968238</c:v>
                </c:pt>
                <c:pt idx="9898">
                  <c:v>1408.8312573454589</c:v>
                </c:pt>
                <c:pt idx="9899">
                  <c:v>1409.0028145852152</c:v>
                </c:pt>
                <c:pt idx="9900">
                  <c:v>1409.0706240535003</c:v>
                </c:pt>
                <c:pt idx="9901">
                  <c:v>1409.5950573666755</c:v>
                </c:pt>
                <c:pt idx="9902">
                  <c:v>1409.8928707299699</c:v>
                </c:pt>
                <c:pt idx="9903">
                  <c:v>1409.9216929945355</c:v>
                </c:pt>
                <c:pt idx="9904">
                  <c:v>1409.9233444878541</c:v>
                </c:pt>
                <c:pt idx="9905">
                  <c:v>1409.9963750314087</c:v>
                </c:pt>
                <c:pt idx="9906">
                  <c:v>1410.0723576768369</c:v>
                </c:pt>
                <c:pt idx="9907">
                  <c:v>1410.3895157112165</c:v>
                </c:pt>
                <c:pt idx="9908">
                  <c:v>1410.5429380586124</c:v>
                </c:pt>
                <c:pt idx="9909">
                  <c:v>1410.6841178428133</c:v>
                </c:pt>
                <c:pt idx="9910">
                  <c:v>1410.7367216046027</c:v>
                </c:pt>
                <c:pt idx="9911">
                  <c:v>1410.8016516184809</c:v>
                </c:pt>
                <c:pt idx="9912">
                  <c:v>1410.8770961089203</c:v>
                </c:pt>
                <c:pt idx="9913">
                  <c:v>1410.9178857814472</c:v>
                </c:pt>
                <c:pt idx="9914">
                  <c:v>1410.9931154865189</c:v>
                </c:pt>
                <c:pt idx="9915">
                  <c:v>1411.0433600605047</c:v>
                </c:pt>
                <c:pt idx="9916">
                  <c:v>1411.1721981476294</c:v>
                </c:pt>
                <c:pt idx="9917">
                  <c:v>1411.4312118136781</c:v>
                </c:pt>
                <c:pt idx="9918">
                  <c:v>1411.6492434054426</c:v>
                </c:pt>
                <c:pt idx="9919">
                  <c:v>1411.8762932367299</c:v>
                </c:pt>
                <c:pt idx="9920">
                  <c:v>1412.202212333119</c:v>
                </c:pt>
                <c:pt idx="9921">
                  <c:v>1412.3583650032983</c:v>
                </c:pt>
                <c:pt idx="9922">
                  <c:v>1412.4855088841975</c:v>
                </c:pt>
                <c:pt idx="9923">
                  <c:v>1412.6040612024167</c:v>
                </c:pt>
                <c:pt idx="9924">
                  <c:v>1412.9994335008951</c:v>
                </c:pt>
                <c:pt idx="9925">
                  <c:v>1413.2134126287456</c:v>
                </c:pt>
                <c:pt idx="9926">
                  <c:v>1413.2252674733784</c:v>
                </c:pt>
                <c:pt idx="9927">
                  <c:v>1413.3606259742987</c:v>
                </c:pt>
                <c:pt idx="9928">
                  <c:v>1413.6784595913941</c:v>
                </c:pt>
                <c:pt idx="9929">
                  <c:v>1413.7692175441839</c:v>
                </c:pt>
                <c:pt idx="9930">
                  <c:v>1413.9587852044858</c:v>
                </c:pt>
                <c:pt idx="9931">
                  <c:v>1413.9776306713384</c:v>
                </c:pt>
                <c:pt idx="9932">
                  <c:v>1414.2131506440774</c:v>
                </c:pt>
                <c:pt idx="9933">
                  <c:v>1414.2841522880967</c:v>
                </c:pt>
                <c:pt idx="9934">
                  <c:v>1414.3251413289981</c:v>
                </c:pt>
                <c:pt idx="9935">
                  <c:v>1414.8753686317816</c:v>
                </c:pt>
                <c:pt idx="9936">
                  <c:v>1414.9752166664273</c:v>
                </c:pt>
                <c:pt idx="9937">
                  <c:v>1415.4002107876263</c:v>
                </c:pt>
                <c:pt idx="9938">
                  <c:v>1416.292148641041</c:v>
                </c:pt>
                <c:pt idx="9939">
                  <c:v>1416.3716071392214</c:v>
                </c:pt>
                <c:pt idx="9940">
                  <c:v>1416.6420586389172</c:v>
                </c:pt>
                <c:pt idx="9941">
                  <c:v>1417.0136610479412</c:v>
                </c:pt>
                <c:pt idx="9942">
                  <c:v>1417.6138580775323</c:v>
                </c:pt>
                <c:pt idx="9943">
                  <c:v>1417.8262028777435</c:v>
                </c:pt>
                <c:pt idx="9944">
                  <c:v>1417.9633262226575</c:v>
                </c:pt>
                <c:pt idx="9945">
                  <c:v>1418.4586386011672</c:v>
                </c:pt>
                <c:pt idx="9946">
                  <c:v>1418.4669481829992</c:v>
                </c:pt>
                <c:pt idx="9947">
                  <c:v>1419.0327085518265</c:v>
                </c:pt>
                <c:pt idx="9948">
                  <c:v>1419.2264894231553</c:v>
                </c:pt>
                <c:pt idx="9949">
                  <c:v>1419.6686611918076</c:v>
                </c:pt>
                <c:pt idx="9950">
                  <c:v>1420.7424824963161</c:v>
                </c:pt>
                <c:pt idx="9951">
                  <c:v>1420.9758802310685</c:v>
                </c:pt>
                <c:pt idx="9952">
                  <c:v>1421.1167157899617</c:v>
                </c:pt>
                <c:pt idx="9953">
                  <c:v>1421.5413843905533</c:v>
                </c:pt>
                <c:pt idx="9954">
                  <c:v>1421.8848582610144</c:v>
                </c:pt>
                <c:pt idx="9955">
                  <c:v>1421.988986731511</c:v>
                </c:pt>
                <c:pt idx="9956">
                  <c:v>1422.2708964547298</c:v>
                </c:pt>
                <c:pt idx="9957">
                  <c:v>1422.8024172192886</c:v>
                </c:pt>
                <c:pt idx="9958">
                  <c:v>1423.2705193304428</c:v>
                </c:pt>
                <c:pt idx="9959">
                  <c:v>1423.3314083079399</c:v>
                </c:pt>
                <c:pt idx="9960">
                  <c:v>1423.9099056192804</c:v>
                </c:pt>
                <c:pt idx="9961">
                  <c:v>1424.4206500985429</c:v>
                </c:pt>
                <c:pt idx="9962">
                  <c:v>1425.0238877731376</c:v>
                </c:pt>
                <c:pt idx="9963">
                  <c:v>1425.4709637670121</c:v>
                </c:pt>
                <c:pt idx="9964">
                  <c:v>1425.8292228666503</c:v>
                </c:pt>
                <c:pt idx="9965">
                  <c:v>1425.9132476902005</c:v>
                </c:pt>
                <c:pt idx="9966">
                  <c:v>1426.4700521911848</c:v>
                </c:pt>
                <c:pt idx="9967">
                  <c:v>1426.4803763128107</c:v>
                </c:pt>
                <c:pt idx="9968">
                  <c:v>1427.7365775538251</c:v>
                </c:pt>
                <c:pt idx="9969">
                  <c:v>1428.2974137457277</c:v>
                </c:pt>
                <c:pt idx="9970">
                  <c:v>1428.7978295604951</c:v>
                </c:pt>
                <c:pt idx="9971">
                  <c:v>1429.2624591484969</c:v>
                </c:pt>
                <c:pt idx="9972">
                  <c:v>1429.8120667707333</c:v>
                </c:pt>
                <c:pt idx="9973">
                  <c:v>1430.4432580700111</c:v>
                </c:pt>
                <c:pt idx="9974">
                  <c:v>1430.633389750587</c:v>
                </c:pt>
                <c:pt idx="9975">
                  <c:v>1431.1535007358125</c:v>
                </c:pt>
                <c:pt idx="9976">
                  <c:v>1431.625759842871</c:v>
                </c:pt>
                <c:pt idx="9977">
                  <c:v>1432.3037983290742</c:v>
                </c:pt>
                <c:pt idx="9978">
                  <c:v>1432.3178091761602</c:v>
                </c:pt>
                <c:pt idx="9979">
                  <c:v>1435.7956023692579</c:v>
                </c:pt>
                <c:pt idx="9980">
                  <c:v>1435.832809364385</c:v>
                </c:pt>
                <c:pt idx="9981">
                  <c:v>1436.3952180187084</c:v>
                </c:pt>
                <c:pt idx="9982">
                  <c:v>1436.7864225761818</c:v>
                </c:pt>
                <c:pt idx="9983">
                  <c:v>1436.7945160353602</c:v>
                </c:pt>
                <c:pt idx="9984">
                  <c:v>1441.6243971692459</c:v>
                </c:pt>
                <c:pt idx="9985">
                  <c:v>1442.8048055863565</c:v>
                </c:pt>
                <c:pt idx="9986">
                  <c:v>1445.4532684036135</c:v>
                </c:pt>
                <c:pt idx="9987">
                  <c:v>1445.5760511565368</c:v>
                </c:pt>
                <c:pt idx="9988">
                  <c:v>1445.7664022342815</c:v>
                </c:pt>
                <c:pt idx="9989">
                  <c:v>1445.8062504588042</c:v>
                </c:pt>
                <c:pt idx="9990">
                  <c:v>1445.8426356823049</c:v>
                </c:pt>
                <c:pt idx="9991">
                  <c:v>1448.2290527602099</c:v>
                </c:pt>
                <c:pt idx="9992">
                  <c:v>1452.0490142603326</c:v>
                </c:pt>
                <c:pt idx="9993">
                  <c:v>1456.7022983542226</c:v>
                </c:pt>
                <c:pt idx="9994">
                  <c:v>1458.8054689964704</c:v>
                </c:pt>
                <c:pt idx="9995">
                  <c:v>1459.8353010969804</c:v>
                </c:pt>
                <c:pt idx="9996">
                  <c:v>1464.7547900348984</c:v>
                </c:pt>
                <c:pt idx="9997">
                  <c:v>1467.9333761590524</c:v>
                </c:pt>
                <c:pt idx="9998">
                  <c:v>1468.3473740060685</c:v>
                </c:pt>
                <c:pt idx="9999">
                  <c:v>1475.0660104378794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1162.3387162054901</c:v>
                </c:pt>
                <c:pt idx="1">
                  <c:v>1170.1449461155141</c:v>
                </c:pt>
                <c:pt idx="2">
                  <c:v>1174.0539042627506</c:v>
                </c:pt>
                <c:pt idx="3">
                  <c:v>1176.7382484125931</c:v>
                </c:pt>
                <c:pt idx="4">
                  <c:v>1178.8044090131621</c:v>
                </c:pt>
                <c:pt idx="5">
                  <c:v>1180.4939518284641</c:v>
                </c:pt>
                <c:pt idx="6">
                  <c:v>1181.9286328567644</c:v>
                </c:pt>
                <c:pt idx="7">
                  <c:v>1183.178755431431</c:v>
                </c:pt>
                <c:pt idx="8">
                  <c:v>1184.2887258825301</c:v>
                </c:pt>
                <c:pt idx="9">
                  <c:v>1185.2884489729577</c:v>
                </c:pt>
                <c:pt idx="10">
                  <c:v>1186.199057436462</c:v>
                </c:pt>
                <c:pt idx="11">
                  <c:v>1187.0360572068405</c:v>
                </c:pt>
                <c:pt idx="12">
                  <c:v>1187.81117428268</c:v>
                </c:pt>
                <c:pt idx="13">
                  <c:v>1188.5334987187102</c:v>
                </c:pt>
                <c:pt idx="14">
                  <c:v>1189.2102247433186</c:v>
                </c:pt>
                <c:pt idx="15">
                  <c:v>1189.8471472056303</c:v>
                </c:pt>
                <c:pt idx="16">
                  <c:v>1190.4490048975701</c:v>
                </c:pt>
                <c:pt idx="17">
                  <c:v>1191.0197242689494</c:v>
                </c:pt>
                <c:pt idx="18">
                  <c:v>1191.562596396577</c:v>
                </c:pt>
                <c:pt idx="19">
                  <c:v>1192.0804080584262</c:v>
                </c:pt>
                <c:pt idx="20">
                  <c:v>1192.5755405276086</c:v>
                </c:pt>
                <c:pt idx="21">
                  <c:v>1193.0500452027159</c:v>
                </c:pt>
                <c:pt idx="22">
                  <c:v>1193.5057023169861</c:v>
                </c:pt>
                <c:pt idx="23">
                  <c:v>1193.9440670868858</c:v>
                </c:pt>
                <c:pt idx="24">
                  <c:v>1194.3665064012737</c:v>
                </c:pt>
                <c:pt idx="25">
                  <c:v>1194.7742282926824</c:v>
                </c:pt>
                <c:pt idx="26">
                  <c:v>1195.1683058349317</c:v>
                </c:pt>
                <c:pt idx="27">
                  <c:v>1195.5496966894766</c:v>
                </c:pt>
                <c:pt idx="28">
                  <c:v>1195.9192592205277</c:v>
                </c:pt>
                <c:pt idx="29">
                  <c:v>1196.2777658793179</c:v>
                </c:pt>
                <c:pt idx="30">
                  <c:v>1196.6259143962563</c:v>
                </c:pt>
                <c:pt idx="31">
                  <c:v>1196.9643371994098</c:v>
                </c:pt>
                <c:pt idx="32">
                  <c:v>1197.2936093872599</c:v>
                </c:pt>
                <c:pt idx="33">
                  <c:v>1197.6142555149036</c:v>
                </c:pt>
                <c:pt idx="34">
                  <c:v>1197.9267554001244</c:v>
                </c:pt>
                <c:pt idx="35">
                  <c:v>1198.2315491149589</c:v>
                </c:pt>
                <c:pt idx="36">
                  <c:v>1198.5290412965576</c:v>
                </c:pt>
                <c:pt idx="37">
                  <c:v>1198.8196048861194</c:v>
                </c:pt>
                <c:pt idx="38">
                  <c:v>1199.1035843848908</c:v>
                </c:pt>
                <c:pt idx="39">
                  <c:v>1199.3812987004308</c:v>
                </c:pt>
                <c:pt idx="40">
                  <c:v>1199.6530436436956</c:v>
                </c:pt>
                <c:pt idx="41">
                  <c:v>1199.9190941272814</c:v>
                </c:pt>
                <c:pt idx="42">
                  <c:v>1200.1797061068755</c:v>
                </c:pt>
                <c:pt idx="43">
                  <c:v>1200.4351183012116</c:v>
                </c:pt>
                <c:pt idx="44">
                  <c:v>1200.6855537202719</c:v>
                </c:pt>
                <c:pt idx="45">
                  <c:v>1200.931221026919</c:v>
                </c:pt>
                <c:pt idx="46">
                  <c:v>1201.1723157533477</c:v>
                </c:pt>
                <c:pt idx="47">
                  <c:v>1201.4090213906079</c:v>
                </c:pt>
                <c:pt idx="48">
                  <c:v>1201.6415103668201</c:v>
                </c:pt>
                <c:pt idx="49">
                  <c:v>1201.8699449275002</c:v>
                </c:pt>
                <c:pt idx="50">
                  <c:v>1202.094477929561</c:v>
                </c:pt>
                <c:pt idx="51">
                  <c:v>1202.315253558982</c:v>
                </c:pt>
                <c:pt idx="52">
                  <c:v>1202.5324079808233</c:v>
                </c:pt>
                <c:pt idx="53">
                  <c:v>1202.7460699291169</c:v>
                </c:pt>
                <c:pt idx="54">
                  <c:v>1202.9563612432141</c:v>
                </c:pt>
                <c:pt idx="55">
                  <c:v>1203.1633973563332</c:v>
                </c:pt>
                <c:pt idx="56">
                  <c:v>1203.3672877413526</c:v>
                </c:pt>
                <c:pt idx="57">
                  <c:v>1203.5681363182737</c:v>
                </c:pt>
                <c:pt idx="58">
                  <c:v>1203.7660418272569</c:v>
                </c:pt>
                <c:pt idx="59">
                  <c:v>1203.961098170676</c:v>
                </c:pt>
                <c:pt idx="60">
                  <c:v>1204.1533947272383</c:v>
                </c:pt>
                <c:pt idx="61">
                  <c:v>1204.3430166408743</c:v>
                </c:pt>
                <c:pt idx="62">
                  <c:v>1204.5300450867983</c:v>
                </c:pt>
                <c:pt idx="63">
                  <c:v>1204.7145575168788</c:v>
                </c:pt>
                <c:pt idx="64">
                  <c:v>1204.896627886229</c:v>
                </c:pt>
                <c:pt idx="65">
                  <c:v>1205.0763268627184</c:v>
                </c:pt>
                <c:pt idx="66">
                  <c:v>1205.2537220209367</c:v>
                </c:pt>
                <c:pt idx="67">
                  <c:v>1205.4288780219772</c:v>
                </c:pt>
                <c:pt idx="68">
                  <c:v>1205.6018567802707</c:v>
                </c:pt>
                <c:pt idx="69">
                  <c:v>1205.7727176185783</c:v>
                </c:pt>
                <c:pt idx="70">
                  <c:v>1205.9415174121389</c:v>
                </c:pt>
                <c:pt idx="71">
                  <c:v>1206.108310722876</c:v>
                </c:pt>
                <c:pt idx="72">
                  <c:v>1206.2731499244765</c:v>
                </c:pt>
                <c:pt idx="73">
                  <c:v>1206.4360853190776</c:v>
                </c:pt>
                <c:pt idx="74">
                  <c:v>1206.5971652462349</c:v>
                </c:pt>
                <c:pt idx="75">
                  <c:v>1206.7564361847758</c:v>
                </c:pt>
                <c:pt idx="76">
                  <c:v>1206.9139428480903</c:v>
                </c:pt>
                <c:pt idx="77">
                  <c:v>1207.0697282733643</c:v>
                </c:pt>
                <c:pt idx="78">
                  <c:v>1207.2238339052126</c:v>
                </c:pt>
                <c:pt idx="79">
                  <c:v>1207.3762996741266</c:v>
                </c:pt>
                <c:pt idx="80">
                  <c:v>1207.5271640701255</c:v>
                </c:pt>
                <c:pt idx="81">
                  <c:v>1207.6764642119533</c:v>
                </c:pt>
                <c:pt idx="82">
                  <c:v>1207.8242359121468</c:v>
                </c:pt>
                <c:pt idx="83">
                  <c:v>1207.9705137382662</c:v>
                </c:pt>
                <c:pt idx="84">
                  <c:v>1208.1153310705579</c:v>
                </c:pt>
                <c:pt idx="85">
                  <c:v>1208.2587201562967</c:v>
                </c:pt>
                <c:pt idx="86">
                  <c:v>1208.4007121610362</c:v>
                </c:pt>
                <c:pt idx="87">
                  <c:v>1208.5413372169742</c:v>
                </c:pt>
                <c:pt idx="88">
                  <c:v>1208.6806244686325</c:v>
                </c:pt>
                <c:pt idx="89">
                  <c:v>1208.8186021160204</c:v>
                </c:pt>
                <c:pt idx="90">
                  <c:v>1208.9552974554547</c:v>
                </c:pt>
                <c:pt idx="91">
                  <c:v>1209.0907369181825</c:v>
                </c:pt>
                <c:pt idx="92">
                  <c:v>1209.2249461069516</c:v>
                </c:pt>
                <c:pt idx="93">
                  <c:v>1209.357949830656</c:v>
                </c:pt>
                <c:pt idx="94">
                  <c:v>1209.4897721371774</c:v>
                </c:pt>
                <c:pt idx="95">
                  <c:v>1209.6204363445365</c:v>
                </c:pt>
                <c:pt idx="96">
                  <c:v>1209.7499650704569</c:v>
                </c:pt>
                <c:pt idx="97">
                  <c:v>1209.8783802604362</c:v>
                </c:pt>
                <c:pt idx="98">
                  <c:v>1210.0057032144173</c:v>
                </c:pt>
                <c:pt idx="99">
                  <c:v>1210.1319546121422</c:v>
                </c:pt>
                <c:pt idx="100">
                  <c:v>1210.257154537263</c:v>
                </c:pt>
                <c:pt idx="101">
                  <c:v>1210.3813225002891</c:v>
                </c:pt>
                <c:pt idx="102">
                  <c:v>1210.5044774604294</c:v>
                </c:pt>
                <c:pt idx="103">
                  <c:v>1210.6266378464011</c:v>
                </c:pt>
                <c:pt idx="104">
                  <c:v>1210.7478215762578</c:v>
                </c:pt>
                <c:pt idx="105">
                  <c:v>1210.8680460762946</c:v>
                </c:pt>
                <c:pt idx="106">
                  <c:v>1210.9873282990802</c:v>
                </c:pt>
                <c:pt idx="107">
                  <c:v>1211.1056847406667</c:v>
                </c:pt>
                <c:pt idx="108">
                  <c:v>1211.2231314570167</c:v>
                </c:pt>
                <c:pt idx="109">
                  <c:v>1211.3396840796975</c:v>
                </c:pt>
                <c:pt idx="110">
                  <c:v>1211.4553578308737</c:v>
                </c:pt>
                <c:pt idx="111">
                  <c:v>1211.5701675376426</c:v>
                </c:pt>
                <c:pt idx="112">
                  <c:v>1211.6841276457408</c:v>
                </c:pt>
                <c:pt idx="113">
                  <c:v>1211.79725223266</c:v>
                </c:pt>
                <c:pt idx="114">
                  <c:v>1211.9095550201987</c:v>
                </c:pt>
                <c:pt idx="115">
                  <c:v>1212.0210493864809</c:v>
                </c:pt>
                <c:pt idx="116">
                  <c:v>1212.1317483774678</c:v>
                </c:pt>
                <c:pt idx="117">
                  <c:v>1212.2416647179896</c:v>
                </c:pt>
                <c:pt idx="118">
                  <c:v>1212.3508108223175</c:v>
                </c:pt>
                <c:pt idx="119">
                  <c:v>1212.4591988043053</c:v>
                </c:pt>
                <c:pt idx="120">
                  <c:v>1212.566840487114</c:v>
                </c:pt>
                <c:pt idx="121">
                  <c:v>1212.6737474125455</c:v>
                </c:pt>
                <c:pt idx="122">
                  <c:v>1212.7799308500023</c:v>
                </c:pt>
                <c:pt idx="123">
                  <c:v>1212.8854018050902</c:v>
                </c:pt>
                <c:pt idx="124">
                  <c:v>1212.990171027883</c:v>
                </c:pt>
                <c:pt idx="125">
                  <c:v>1213.0942490208624</c:v>
                </c:pt>
                <c:pt idx="126">
                  <c:v>1213.1976460465519</c:v>
                </c:pt>
                <c:pt idx="127">
                  <c:v>1213.3003721348543</c:v>
                </c:pt>
                <c:pt idx="128">
                  <c:v>1213.402437090112</c:v>
                </c:pt>
                <c:pt idx="129">
                  <c:v>1213.5038504978977</c:v>
                </c:pt>
                <c:pt idx="130">
                  <c:v>1213.6046217315495</c:v>
                </c:pt>
                <c:pt idx="131">
                  <c:v>1213.7047599584644</c:v>
                </c:pt>
                <c:pt idx="132">
                  <c:v>1213.8042741461559</c:v>
                </c:pt>
                <c:pt idx="133">
                  <c:v>1213.9031730680922</c:v>
                </c:pt>
                <c:pt idx="134">
                  <c:v>1214.0014653093181</c:v>
                </c:pt>
                <c:pt idx="135">
                  <c:v>1214.0991592718758</c:v>
                </c:pt>
                <c:pt idx="136">
                  <c:v>1214.1962631800297</c:v>
                </c:pt>
                <c:pt idx="137">
                  <c:v>1214.2927850853061</c:v>
                </c:pt>
                <c:pt idx="138">
                  <c:v>1214.3887328713527</c:v>
                </c:pt>
                <c:pt idx="139">
                  <c:v>1214.4841142586276</c:v>
                </c:pt>
                <c:pt idx="140">
                  <c:v>1214.5789368089272</c:v>
                </c:pt>
                <c:pt idx="141">
                  <c:v>1214.6732079297528</c:v>
                </c:pt>
                <c:pt idx="142">
                  <c:v>1214.7669348785312</c:v>
                </c:pt>
                <c:pt idx="143">
                  <c:v>1214.8601247666875</c:v>
                </c:pt>
                <c:pt idx="144">
                  <c:v>1214.9527845635826</c:v>
                </c:pt>
                <c:pt idx="145">
                  <c:v>1215.0449211003158</c:v>
                </c:pt>
                <c:pt idx="146">
                  <c:v>1215.136541073402</c:v>
                </c:pt>
                <c:pt idx="147">
                  <c:v>1215.2276510483252</c:v>
                </c:pt>
                <c:pt idx="148">
                  <c:v>1215.3182574629757</c:v>
                </c:pt>
                <c:pt idx="149">
                  <c:v>1215.4083666309732</c:v>
                </c:pt>
                <c:pt idx="150">
                  <c:v>1215.497984744884</c:v>
                </c:pt>
                <c:pt idx="151">
                  <c:v>1215.5871178793316</c:v>
                </c:pt>
                <c:pt idx="152">
                  <c:v>1215.6757719940092</c:v>
                </c:pt>
                <c:pt idx="153">
                  <c:v>1215.7639529365949</c:v>
                </c:pt>
                <c:pt idx="154">
                  <c:v>1215.8516664455751</c:v>
                </c:pt>
                <c:pt idx="155">
                  <c:v>1215.938918152978</c:v>
                </c:pt>
                <c:pt idx="156">
                  <c:v>1216.0257135870227</c:v>
                </c:pt>
                <c:pt idx="157">
                  <c:v>1216.112058174685</c:v>
                </c:pt>
                <c:pt idx="158">
                  <c:v>1216.1979572441844</c:v>
                </c:pt>
                <c:pt idx="159">
                  <c:v>1216.2834160273942</c:v>
                </c:pt>
                <c:pt idx="160">
                  <c:v>1216.3684396621786</c:v>
                </c:pt>
                <c:pt idx="161">
                  <c:v>1216.453033194658</c:v>
                </c:pt>
                <c:pt idx="162">
                  <c:v>1216.5372015814073</c:v>
                </c:pt>
                <c:pt idx="163">
                  <c:v>1216.6209496915869</c:v>
                </c:pt>
                <c:pt idx="164">
                  <c:v>1216.7042823090117</c:v>
                </c:pt>
                <c:pt idx="165">
                  <c:v>1216.7872041341568</c:v>
                </c:pt>
                <c:pt idx="166">
                  <c:v>1216.8697197861072</c:v>
                </c:pt>
                <c:pt idx="167">
                  <c:v>1216.9518338044475</c:v>
                </c:pt>
                <c:pt idx="168">
                  <c:v>1217.0335506510983</c:v>
                </c:pt>
                <c:pt idx="169">
                  <c:v>1217.1148747120994</c:v>
                </c:pt>
                <c:pt idx="170">
                  <c:v>1217.195810299341</c:v>
                </c:pt>
                <c:pt idx="171">
                  <c:v>1217.2763616522461</c:v>
                </c:pt>
                <c:pt idx="172">
                  <c:v>1217.356532939406</c:v>
                </c:pt>
                <c:pt idx="173">
                  <c:v>1217.4363282601666</c:v>
                </c:pt>
                <c:pt idx="174">
                  <c:v>1217.5157516461745</c:v>
                </c:pt>
                <c:pt idx="175">
                  <c:v>1217.594807062876</c:v>
                </c:pt>
                <c:pt idx="176">
                  <c:v>1217.6734984109773</c:v>
                </c:pt>
                <c:pt idx="177">
                  <c:v>1217.7518295278628</c:v>
                </c:pt>
                <c:pt idx="178">
                  <c:v>1217.8298041889743</c:v>
                </c:pt>
                <c:pt idx="179">
                  <c:v>1217.907426109155</c:v>
                </c:pt>
                <c:pt idx="180">
                  <c:v>1217.9846989439538</c:v>
                </c:pt>
                <c:pt idx="181">
                  <c:v>1218.0616262908966</c:v>
                </c:pt>
                <c:pt idx="182">
                  <c:v>1218.138211690723</c:v>
                </c:pt>
                <c:pt idx="183">
                  <c:v>1218.214458628589</c:v>
                </c:pt>
                <c:pt idx="184">
                  <c:v>1218.2903705352394</c:v>
                </c:pt>
                <c:pt idx="185">
                  <c:v>1218.3659507881487</c:v>
                </c:pt>
                <c:pt idx="186">
                  <c:v>1218.4412027126305</c:v>
                </c:pt>
                <c:pt idx="187">
                  <c:v>1218.5161295829212</c:v>
                </c:pt>
                <c:pt idx="188">
                  <c:v>1218.5907346232311</c:v>
                </c:pt>
                <c:pt idx="189">
                  <c:v>1218.6650210087741</c:v>
                </c:pt>
                <c:pt idx="190">
                  <c:v>1218.7389918667645</c:v>
                </c:pt>
                <c:pt idx="191">
                  <c:v>1218.8126502773939</c:v>
                </c:pt>
                <c:pt idx="192">
                  <c:v>1218.8859992747794</c:v>
                </c:pt>
                <c:pt idx="193">
                  <c:v>1218.9590418478901</c:v>
                </c:pt>
                <c:pt idx="194">
                  <c:v>1219.0317809414496</c:v>
                </c:pt>
                <c:pt idx="195">
                  <c:v>1219.1042194568151</c:v>
                </c:pt>
                <c:pt idx="196">
                  <c:v>1219.1763602528358</c:v>
                </c:pt>
                <c:pt idx="197">
                  <c:v>1219.2482061466894</c:v>
                </c:pt>
                <c:pt idx="198">
                  <c:v>1219.3197599146986</c:v>
                </c:pt>
                <c:pt idx="199">
                  <c:v>1219.3910242931261</c:v>
                </c:pt>
                <c:pt idx="200">
                  <c:v>1219.4620019789518</c:v>
                </c:pt>
                <c:pt idx="201">
                  <c:v>1219.5326956306312</c:v>
                </c:pt>
                <c:pt idx="202">
                  <c:v>1219.6031078688331</c:v>
                </c:pt>
                <c:pt idx="203">
                  <c:v>1219.6732412771628</c:v>
                </c:pt>
                <c:pt idx="204">
                  <c:v>1219.7430984028656</c:v>
                </c:pt>
                <c:pt idx="205">
                  <c:v>1219.8126817575148</c:v>
                </c:pt>
                <c:pt idx="206">
                  <c:v>1219.881993817683</c:v>
                </c:pt>
                <c:pt idx="207">
                  <c:v>1219.9510370255971</c:v>
                </c:pt>
                <c:pt idx="208">
                  <c:v>1220.0198137897787</c:v>
                </c:pt>
                <c:pt idx="209">
                  <c:v>1220.0883264856695</c:v>
                </c:pt>
                <c:pt idx="210">
                  <c:v>1220.1565774562416</c:v>
                </c:pt>
                <c:pt idx="211">
                  <c:v>1220.2245690125942</c:v>
                </c:pt>
                <c:pt idx="212">
                  <c:v>1220.2923034345358</c:v>
                </c:pt>
                <c:pt idx="213">
                  <c:v>1220.3597829711548</c:v>
                </c:pt>
                <c:pt idx="214">
                  <c:v>1220.4270098413747</c:v>
                </c:pt>
                <c:pt idx="215">
                  <c:v>1220.4939862344979</c:v>
                </c:pt>
                <c:pt idx="216">
                  <c:v>1220.5607143107386</c:v>
                </c:pt>
                <c:pt idx="217">
                  <c:v>1220.6271962017411</c:v>
                </c:pt>
                <c:pt idx="218">
                  <c:v>1220.6934340110879</c:v>
                </c:pt>
                <c:pt idx="219">
                  <c:v>1220.7594298147962</c:v>
                </c:pt>
                <c:pt idx="220">
                  <c:v>1220.8251856618044</c:v>
                </c:pt>
                <c:pt idx="221">
                  <c:v>1220.8907035744462</c:v>
                </c:pt>
                <c:pt idx="222">
                  <c:v>1220.9559855489149</c:v>
                </c:pt>
                <c:pt idx="223">
                  <c:v>1221.0210335557178</c:v>
                </c:pt>
                <c:pt idx="224">
                  <c:v>1221.0858495401212</c:v>
                </c:pt>
                <c:pt idx="225">
                  <c:v>1221.1504354225847</c:v>
                </c:pt>
                <c:pt idx="226">
                  <c:v>1221.2147930991857</c:v>
                </c:pt>
                <c:pt idx="227">
                  <c:v>1221.2789244420374</c:v>
                </c:pt>
                <c:pt idx="228">
                  <c:v>1221.3428312996944</c:v>
                </c:pt>
                <c:pt idx="229">
                  <c:v>1221.4065154975522</c:v>
                </c:pt>
                <c:pt idx="230">
                  <c:v>1221.4699788382377</c:v>
                </c:pt>
                <c:pt idx="231">
                  <c:v>1221.5332231019902</c:v>
                </c:pt>
                <c:pt idx="232">
                  <c:v>1221.5962500470359</c:v>
                </c:pt>
                <c:pt idx="233">
                  <c:v>1221.6590614099537</c:v>
                </c:pt>
                <c:pt idx="234">
                  <c:v>1221.7216589060336</c:v>
                </c:pt>
                <c:pt idx="235">
                  <c:v>1221.7840442296283</c:v>
                </c:pt>
                <c:pt idx="236">
                  <c:v>1221.846219054496</c:v>
                </c:pt>
                <c:pt idx="237">
                  <c:v>1221.9081850341381</c:v>
                </c:pt>
                <c:pt idx="238">
                  <c:v>1221.969943802128</c:v>
                </c:pt>
                <c:pt idx="239">
                  <c:v>1222.0314969724343</c:v>
                </c:pt>
                <c:pt idx="240">
                  <c:v>1222.092846139738</c:v>
                </c:pt>
                <c:pt idx="241">
                  <c:v>1222.153992879742</c:v>
                </c:pt>
                <c:pt idx="242">
                  <c:v>1222.2149387494746</c:v>
                </c:pt>
                <c:pt idx="243">
                  <c:v>1222.2756852875882</c:v>
                </c:pt>
                <c:pt idx="244">
                  <c:v>1222.3362340146496</c:v>
                </c:pt>
                <c:pt idx="245">
                  <c:v>1222.3965864334275</c:v>
                </c:pt>
                <c:pt idx="246">
                  <c:v>1222.4567440291719</c:v>
                </c:pt>
                <c:pt idx="247">
                  <c:v>1222.5167082698886</c:v>
                </c:pt>
                <c:pt idx="248">
                  <c:v>1222.5764806066095</c:v>
                </c:pt>
                <c:pt idx="249">
                  <c:v>1222.636062473656</c:v>
                </c:pt>
                <c:pt idx="250">
                  <c:v>1222.6954552888976</c:v>
                </c:pt>
                <c:pt idx="251">
                  <c:v>1222.7546604540066</c:v>
                </c:pt>
                <c:pt idx="252">
                  <c:v>1222.8136793547067</c:v>
                </c:pt>
                <c:pt idx="253">
                  <c:v>1222.8725133610169</c:v>
                </c:pt>
                <c:pt idx="254">
                  <c:v>1222.9311638274914</c:v>
                </c:pt>
                <c:pt idx="255">
                  <c:v>1222.9896320934542</c:v>
                </c:pt>
                <c:pt idx="256">
                  <c:v>1223.0479194832296</c:v>
                </c:pt>
                <c:pt idx="257">
                  <c:v>1223.1060273063686</c:v>
                </c:pt>
                <c:pt idx="258">
                  <c:v>1223.1639568578696</c:v>
                </c:pt>
                <c:pt idx="259">
                  <c:v>1223.2217094183979</c:v>
                </c:pt>
                <c:pt idx="260">
                  <c:v>1223.279286254497</c:v>
                </c:pt>
                <c:pt idx="261">
                  <c:v>1223.3366886188001</c:v>
                </c:pt>
                <c:pt idx="262">
                  <c:v>1223.3939177502336</c:v>
                </c:pt>
                <c:pt idx="263">
                  <c:v>1223.4509748742216</c:v>
                </c:pt>
                <c:pt idx="264">
                  <c:v>1223.5078612028819</c:v>
                </c:pt>
                <c:pt idx="265">
                  <c:v>1223.5645779352205</c:v>
                </c:pt>
                <c:pt idx="266">
                  <c:v>1223.6211262573242</c:v>
                </c:pt>
                <c:pt idx="267">
                  <c:v>1223.6775073425458</c:v>
                </c:pt>
                <c:pt idx="268">
                  <c:v>1223.7337223516897</c:v>
                </c:pt>
                <c:pt idx="269">
                  <c:v>1223.7897724331917</c:v>
                </c:pt>
                <c:pt idx="270">
                  <c:v>1223.8456587232972</c:v>
                </c:pt>
                <c:pt idx="271">
                  <c:v>1223.9013823462337</c:v>
                </c:pt>
                <c:pt idx="272">
                  <c:v>1223.9569444143845</c:v>
                </c:pt>
                <c:pt idx="273">
                  <c:v>1224.012346028454</c:v>
                </c:pt>
                <c:pt idx="274">
                  <c:v>1224.0675882776343</c:v>
                </c:pt>
                <c:pt idx="275">
                  <c:v>1224.1226722397671</c:v>
                </c:pt>
                <c:pt idx="276">
                  <c:v>1224.177598981503</c:v>
                </c:pt>
                <c:pt idx="277">
                  <c:v>1224.2323695584571</c:v>
                </c:pt>
                <c:pt idx="278">
                  <c:v>1224.2869850153636</c:v>
                </c:pt>
                <c:pt idx="279">
                  <c:v>1224.3414463862266</c:v>
                </c:pt>
                <c:pt idx="280">
                  <c:v>1224.395754694468</c:v>
                </c:pt>
                <c:pt idx="281">
                  <c:v>1224.4499109530743</c:v>
                </c:pt>
                <c:pt idx="282">
                  <c:v>1224.5039161647383</c:v>
                </c:pt>
                <c:pt idx="283">
                  <c:v>1224.5577713220016</c:v>
                </c:pt>
                <c:pt idx="284">
                  <c:v>1224.6114774073919</c:v>
                </c:pt>
                <c:pt idx="285">
                  <c:v>1224.6650353935595</c:v>
                </c:pt>
                <c:pt idx="286">
                  <c:v>1224.7184462434107</c:v>
                </c:pt>
                <c:pt idx="287">
                  <c:v>1224.7717109102393</c:v>
                </c:pt>
                <c:pt idx="288">
                  <c:v>1224.8248303378562</c:v>
                </c:pt>
                <c:pt idx="289">
                  <c:v>1224.8778054607155</c:v>
                </c:pt>
                <c:pt idx="290">
                  <c:v>1224.9306372040412</c:v>
                </c:pt>
                <c:pt idx="291">
                  <c:v>1224.9833264839474</c:v>
                </c:pt>
                <c:pt idx="292">
                  <c:v>1225.0358742075612</c:v>
                </c:pt>
                <c:pt idx="293">
                  <c:v>1225.0882812731406</c:v>
                </c:pt>
                <c:pt idx="294">
                  <c:v>1225.1405485701912</c:v>
                </c:pt>
                <c:pt idx="295">
                  <c:v>1225.1926769795816</c:v>
                </c:pt>
                <c:pt idx="296">
                  <c:v>1225.2446673736556</c:v>
                </c:pt>
                <c:pt idx="297">
                  <c:v>1225.2965206163435</c:v>
                </c:pt>
                <c:pt idx="298">
                  <c:v>1225.3482375632721</c:v>
                </c:pt>
                <c:pt idx="299">
                  <c:v>1225.3998190618709</c:v>
                </c:pt>
                <c:pt idx="300">
                  <c:v>1225.4512659514789</c:v>
                </c:pt>
                <c:pt idx="301">
                  <c:v>1225.5025790634486</c:v>
                </c:pt>
                <c:pt idx="302">
                  <c:v>1225.5537592212479</c:v>
                </c:pt>
                <c:pt idx="303">
                  <c:v>1225.6048072405606</c:v>
                </c:pt>
                <c:pt idx="304">
                  <c:v>1225.6557239293863</c:v>
                </c:pt>
                <c:pt idx="305">
                  <c:v>1225.7065100881373</c:v>
                </c:pt>
                <c:pt idx="306">
                  <c:v>1225.7571665097346</c:v>
                </c:pt>
                <c:pt idx="307">
                  <c:v>1225.8076939797029</c:v>
                </c:pt>
                <c:pt idx="308">
                  <c:v>1225.8580932762629</c:v>
                </c:pt>
                <c:pt idx="309">
                  <c:v>1225.9083651704227</c:v>
                </c:pt>
                <c:pt idx="310">
                  <c:v>1225.9585104260689</c:v>
                </c:pt>
                <c:pt idx="311">
                  <c:v>1226.0085298000533</c:v>
                </c:pt>
                <c:pt idx="312">
                  <c:v>1226.0584240422827</c:v>
                </c:pt>
                <c:pt idx="313">
                  <c:v>1226.1081938958018</c:v>
                </c:pt>
                <c:pt idx="314">
                  <c:v>1226.1578400968808</c:v>
                </c:pt>
                <c:pt idx="315">
                  <c:v>1226.2073633750965</c:v>
                </c:pt>
                <c:pt idx="316">
                  <c:v>1226.2567644534147</c:v>
                </c:pt>
                <c:pt idx="317">
                  <c:v>1226.3060440482714</c:v>
                </c:pt>
                <c:pt idx="318">
                  <c:v>1226.3552028696522</c:v>
                </c:pt>
                <c:pt idx="319">
                  <c:v>1226.4042416211701</c:v>
                </c:pt>
                <c:pt idx="320">
                  <c:v>1226.4531610001425</c:v>
                </c:pt>
                <c:pt idx="321">
                  <c:v>1226.5019616976679</c:v>
                </c:pt>
                <c:pt idx="322">
                  <c:v>1226.5506443986997</c:v>
                </c:pt>
                <c:pt idx="323">
                  <c:v>1226.5992097821206</c:v>
                </c:pt>
                <c:pt idx="324">
                  <c:v>1226.6476585208145</c:v>
                </c:pt>
                <c:pt idx="325">
                  <c:v>1226.6959912817379</c:v>
                </c:pt>
                <c:pt idx="326">
                  <c:v>1226.7442087259908</c:v>
                </c:pt>
                <c:pt idx="327">
                  <c:v>1226.7923115088856</c:v>
                </c:pt>
                <c:pt idx="328">
                  <c:v>1226.8403002800153</c:v>
                </c:pt>
                <c:pt idx="329">
                  <c:v>1226.8881756833212</c:v>
                </c:pt>
                <c:pt idx="330">
                  <c:v>1226.9359383571586</c:v>
                </c:pt>
                <c:pt idx="331">
                  <c:v>1226.9835889343624</c:v>
                </c:pt>
                <c:pt idx="332">
                  <c:v>1227.0311280423116</c:v>
                </c:pt>
                <c:pt idx="333">
                  <c:v>1227.078556302992</c:v>
                </c:pt>
                <c:pt idx="334">
                  <c:v>1227.1258743330595</c:v>
                </c:pt>
                <c:pt idx="335">
                  <c:v>1227.1730827439012</c:v>
                </c:pt>
                <c:pt idx="336">
                  <c:v>1227.2201821416961</c:v>
                </c:pt>
                <c:pt idx="337">
                  <c:v>1227.2671731274754</c:v>
                </c:pt>
                <c:pt idx="338">
                  <c:v>1227.3140562971801</c:v>
                </c:pt>
                <c:pt idx="339">
                  <c:v>1227.3608322417203</c:v>
                </c:pt>
                <c:pt idx="340">
                  <c:v>1227.4075015470326</c:v>
                </c:pt>
                <c:pt idx="341">
                  <c:v>1227.4540647941353</c:v>
                </c:pt>
                <c:pt idx="342">
                  <c:v>1227.5005225591851</c:v>
                </c:pt>
                <c:pt idx="343">
                  <c:v>1227.5468754135316</c:v>
                </c:pt>
                <c:pt idx="344">
                  <c:v>1227.5931239237707</c:v>
                </c:pt>
                <c:pt idx="345">
                  <c:v>1227.6392686517993</c:v>
                </c:pt>
                <c:pt idx="346">
                  <c:v>1227.685310154867</c:v>
                </c:pt>
                <c:pt idx="347">
                  <c:v>1227.7312489856272</c:v>
                </c:pt>
                <c:pt idx="348">
                  <c:v>1227.7770856921898</c:v>
                </c:pt>
                <c:pt idx="349">
                  <c:v>1227.8228208181699</c:v>
                </c:pt>
                <c:pt idx="350">
                  <c:v>1227.8684549027391</c:v>
                </c:pt>
                <c:pt idx="351">
                  <c:v>1227.9139884806732</c:v>
                </c:pt>
                <c:pt idx="352">
                  <c:v>1227.9594220824006</c:v>
                </c:pt>
                <c:pt idx="353">
                  <c:v>1228.0047562340508</c:v>
                </c:pt>
                <c:pt idx="354">
                  <c:v>1228.0499914575007</c:v>
                </c:pt>
                <c:pt idx="355">
                  <c:v>1228.0951282704209</c:v>
                </c:pt>
                <c:pt idx="356">
                  <c:v>1228.1401671863218</c:v>
                </c:pt>
                <c:pt idx="357">
                  <c:v>1228.1851087145983</c:v>
                </c:pt>
                <c:pt idx="358">
                  <c:v>1228.2299533605742</c:v>
                </c:pt>
                <c:pt idx="359">
                  <c:v>1228.2747016255466</c:v>
                </c:pt>
                <c:pt idx="360">
                  <c:v>1228.3193540068287</c:v>
                </c:pt>
                <c:pt idx="361">
                  <c:v>1228.3639109977926</c:v>
                </c:pt>
                <c:pt idx="362">
                  <c:v>1228.4083730879113</c:v>
                </c:pt>
                <c:pt idx="363">
                  <c:v>1228.4527407628002</c:v>
                </c:pt>
                <c:pt idx="364">
                  <c:v>1228.4970145042587</c:v>
                </c:pt>
                <c:pt idx="365">
                  <c:v>1228.5411947903096</c:v>
                </c:pt>
                <c:pt idx="366">
                  <c:v>1228.58528209524</c:v>
                </c:pt>
                <c:pt idx="367">
                  <c:v>1228.6292768896399</c:v>
                </c:pt>
                <c:pt idx="368">
                  <c:v>1228.6731796404415</c:v>
                </c:pt>
                <c:pt idx="369">
                  <c:v>1228.7169908109574</c:v>
                </c:pt>
                <c:pt idx="370">
                  <c:v>1228.7607108609186</c:v>
                </c:pt>
                <c:pt idx="371">
                  <c:v>1228.8043402465112</c:v>
                </c:pt>
                <c:pt idx="372">
                  <c:v>1228.8478794204141</c:v>
                </c:pt>
                <c:pt idx="373">
                  <c:v>1228.8913288318347</c:v>
                </c:pt>
                <c:pt idx="374">
                  <c:v>1228.9346889265455</c:v>
                </c:pt>
                <c:pt idx="375">
                  <c:v>1228.9779601469186</c:v>
                </c:pt>
                <c:pt idx="376">
                  <c:v>1229.0211429319615</c:v>
                </c:pt>
                <c:pt idx="377">
                  <c:v>1229.0642377173508</c:v>
                </c:pt>
                <c:pt idx="378">
                  <c:v>1229.1072449354674</c:v>
                </c:pt>
                <c:pt idx="379">
                  <c:v>1229.1501650154287</c:v>
                </c:pt>
                <c:pt idx="380">
                  <c:v>1229.1929983831233</c:v>
                </c:pt>
                <c:pt idx="381">
                  <c:v>1229.2357454612422</c:v>
                </c:pt>
                <c:pt idx="382">
                  <c:v>1229.2784066693127</c:v>
                </c:pt>
                <c:pt idx="383">
                  <c:v>1229.3209824237292</c:v>
                </c:pt>
                <c:pt idx="384">
                  <c:v>1229.3634731377858</c:v>
                </c:pt>
                <c:pt idx="385">
                  <c:v>1229.4058792217056</c:v>
                </c:pt>
                <c:pt idx="386">
                  <c:v>1229.4482010826741</c:v>
                </c:pt>
                <c:pt idx="387">
                  <c:v>1229.490439124867</c:v>
                </c:pt>
                <c:pt idx="388">
                  <c:v>1229.5325937494817</c:v>
                </c:pt>
                <c:pt idx="389">
                  <c:v>1229.5746653547667</c:v>
                </c:pt>
                <c:pt idx="390">
                  <c:v>1229.6166543360503</c:v>
                </c:pt>
                <c:pt idx="391">
                  <c:v>1229.6585610857699</c:v>
                </c:pt>
                <c:pt idx="392">
                  <c:v>1229.7003859935007</c:v>
                </c:pt>
                <c:pt idx="393">
                  <c:v>1229.742129445983</c:v>
                </c:pt>
                <c:pt idx="394">
                  <c:v>1229.7837918271512</c:v>
                </c:pt>
                <c:pt idx="395">
                  <c:v>1229.8253735181602</c:v>
                </c:pt>
                <c:pt idx="396">
                  <c:v>1229.8668748974133</c:v>
                </c:pt>
                <c:pt idx="397">
                  <c:v>1229.9082963405883</c:v>
                </c:pt>
                <c:pt idx="398">
                  <c:v>1229.9496382206648</c:v>
                </c:pt>
                <c:pt idx="399">
                  <c:v>1229.9909009079497</c:v>
                </c:pt>
                <c:pt idx="400">
                  <c:v>1230.0320847701032</c:v>
                </c:pt>
                <c:pt idx="401">
                  <c:v>1230.073190172164</c:v>
                </c:pt>
                <c:pt idx="402">
                  <c:v>1230.1142174765755</c:v>
                </c:pt>
                <c:pt idx="403">
                  <c:v>1230.1551670432095</c:v>
                </c:pt>
                <c:pt idx="404">
                  <c:v>1230.1960392293918</c:v>
                </c:pt>
                <c:pt idx="405">
                  <c:v>1230.2368343899254</c:v>
                </c:pt>
                <c:pt idx="406">
                  <c:v>1230.277552877116</c:v>
                </c:pt>
                <c:pt idx="407">
                  <c:v>1230.3181950407943</c:v>
                </c:pt>
                <c:pt idx="408">
                  <c:v>1230.35876122834</c:v>
                </c:pt>
                <c:pt idx="409">
                  <c:v>1230.399251784705</c:v>
                </c:pt>
                <c:pt idx="410">
                  <c:v>1230.4396670524366</c:v>
                </c:pt>
                <c:pt idx="411">
                  <c:v>1230.4800073716997</c:v>
                </c:pt>
                <c:pt idx="412">
                  <c:v>1230.5202730802991</c:v>
                </c:pt>
                <c:pt idx="413">
                  <c:v>1230.5604645137016</c:v>
                </c:pt>
                <c:pt idx="414">
                  <c:v>1230.6005820050582</c:v>
                </c:pt>
                <c:pt idx="415">
                  <c:v>1230.6406258852253</c:v>
                </c:pt>
                <c:pt idx="416">
                  <c:v>1230.6805964827863</c:v>
                </c:pt>
                <c:pt idx="417">
                  <c:v>1230.7204941240725</c:v>
                </c:pt>
                <c:pt idx="418">
                  <c:v>1230.7603191331834</c:v>
                </c:pt>
                <c:pt idx="419">
                  <c:v>1230.8000718320086</c:v>
                </c:pt>
                <c:pt idx="420">
                  <c:v>1230.8397525402468</c:v>
                </c:pt>
                <c:pt idx="421">
                  <c:v>1230.8793615754266</c:v>
                </c:pt>
                <c:pt idx="422">
                  <c:v>1230.9188992529264</c:v>
                </c:pt>
                <c:pt idx="423">
                  <c:v>1230.9583658859938</c:v>
                </c:pt>
                <c:pt idx="424">
                  <c:v>1230.9977617857649</c:v>
                </c:pt>
                <c:pt idx="425">
                  <c:v>1231.0370872612841</c:v>
                </c:pt>
                <c:pt idx="426">
                  <c:v>1231.0763426195222</c:v>
                </c:pt>
                <c:pt idx="427">
                  <c:v>1231.1155281653962</c:v>
                </c:pt>
                <c:pt idx="428">
                  <c:v>1231.1546442017868</c:v>
                </c:pt>
                <c:pt idx="429">
                  <c:v>1231.1936910295576</c:v>
                </c:pt>
                <c:pt idx="430">
                  <c:v>1231.2326689475724</c:v>
                </c:pt>
                <c:pt idx="431">
                  <c:v>1231.2715782527141</c:v>
                </c:pt>
                <c:pt idx="432">
                  <c:v>1231.3104192399019</c:v>
                </c:pt>
                <c:pt idx="433">
                  <c:v>1231.349192202108</c:v>
                </c:pt>
                <c:pt idx="434">
                  <c:v>1231.3878974303771</c:v>
                </c:pt>
                <c:pt idx="435">
                  <c:v>1231.4265352138409</c:v>
                </c:pt>
                <c:pt idx="436">
                  <c:v>1231.4651058397374</c:v>
                </c:pt>
                <c:pt idx="437">
                  <c:v>1231.5036095934261</c:v>
                </c:pt>
                <c:pt idx="438">
                  <c:v>1231.5420467584047</c:v>
                </c:pt>
                <c:pt idx="439">
                  <c:v>1231.5804176163267</c:v>
                </c:pt>
                <c:pt idx="440">
                  <c:v>1231.6187224470164</c:v>
                </c:pt>
                <c:pt idx="441">
                  <c:v>1231.6569615284845</c:v>
                </c:pt>
                <c:pt idx="442">
                  <c:v>1231.6951351369462</c:v>
                </c:pt>
                <c:pt idx="443">
                  <c:v>1231.733243546834</c:v>
                </c:pt>
                <c:pt idx="444">
                  <c:v>1231.7712870308158</c:v>
                </c:pt>
                <c:pt idx="445">
                  <c:v>1231.809265859808</c:v>
                </c:pt>
                <c:pt idx="446">
                  <c:v>1231.847180302992</c:v>
                </c:pt>
                <c:pt idx="447">
                  <c:v>1231.8850306278296</c:v>
                </c:pt>
                <c:pt idx="448">
                  <c:v>1231.9228171000764</c:v>
                </c:pt>
                <c:pt idx="449">
                  <c:v>1231.9605399837969</c:v>
                </c:pt>
                <c:pt idx="450">
                  <c:v>1231.9981995413802</c:v>
                </c:pt>
                <c:pt idx="451">
                  <c:v>1232.0357960335532</c:v>
                </c:pt>
                <c:pt idx="452">
                  <c:v>1232.0733297193947</c:v>
                </c:pt>
                <c:pt idx="453">
                  <c:v>1232.1108008563501</c:v>
                </c:pt>
                <c:pt idx="454">
                  <c:v>1232.1482097002454</c:v>
                </c:pt>
                <c:pt idx="455">
                  <c:v>1232.1855565052997</c:v>
                </c:pt>
                <c:pt idx="456">
                  <c:v>1232.2228415241407</c:v>
                </c:pt>
                <c:pt idx="457">
                  <c:v>1232.2600650078166</c:v>
                </c:pt>
                <c:pt idx="458">
                  <c:v>1232.2972272058103</c:v>
                </c:pt>
                <c:pt idx="459">
                  <c:v>1232.3343283660515</c:v>
                </c:pt>
                <c:pt idx="460">
                  <c:v>1232.3713687349318</c:v>
                </c:pt>
                <c:pt idx="461">
                  <c:v>1232.4083485573151</c:v>
                </c:pt>
                <c:pt idx="462">
                  <c:v>1232.4452680765523</c:v>
                </c:pt>
                <c:pt idx="463">
                  <c:v>1232.4821275344927</c:v>
                </c:pt>
                <c:pt idx="464">
                  <c:v>1232.5189271714976</c:v>
                </c:pt>
                <c:pt idx="465">
                  <c:v>1232.5556672264511</c:v>
                </c:pt>
                <c:pt idx="466">
                  <c:v>1232.5923479367743</c:v>
                </c:pt>
                <c:pt idx="467">
                  <c:v>1232.628969538436</c:v>
                </c:pt>
                <c:pt idx="468">
                  <c:v>1232.6655322659649</c:v>
                </c:pt>
                <c:pt idx="469">
                  <c:v>1232.7020363524621</c:v>
                </c:pt>
                <c:pt idx="470">
                  <c:v>1232.7384820296118</c:v>
                </c:pt>
                <c:pt idx="471">
                  <c:v>1232.7748695276937</c:v>
                </c:pt>
                <c:pt idx="472">
                  <c:v>1232.8111990755951</c:v>
                </c:pt>
                <c:pt idx="473">
                  <c:v>1232.8474709008201</c:v>
                </c:pt>
                <c:pt idx="474">
                  <c:v>1232.8836852295035</c:v>
                </c:pt>
                <c:pt idx="475">
                  <c:v>1232.9198422864195</c:v>
                </c:pt>
                <c:pt idx="476">
                  <c:v>1232.9559422949951</c:v>
                </c:pt>
                <c:pt idx="477">
                  <c:v>1232.9919854773188</c:v>
                </c:pt>
                <c:pt idx="478">
                  <c:v>1233.0279720541535</c:v>
                </c:pt>
                <c:pt idx="479">
                  <c:v>1233.063902244945</c:v>
                </c:pt>
                <c:pt idx="480">
                  <c:v>1233.0997762678344</c:v>
                </c:pt>
                <c:pt idx="481">
                  <c:v>1233.1355943396679</c:v>
                </c:pt>
                <c:pt idx="482">
                  <c:v>1233.171356676007</c:v>
                </c:pt>
                <c:pt idx="483">
                  <c:v>1233.207063491139</c:v>
                </c:pt>
                <c:pt idx="484">
                  <c:v>1233.2427149980872</c:v>
                </c:pt>
                <c:pt idx="485">
                  <c:v>1233.278311408621</c:v>
                </c:pt>
                <c:pt idx="486">
                  <c:v>1233.3138529332653</c:v>
                </c:pt>
                <c:pt idx="487">
                  <c:v>1233.3493397813113</c:v>
                </c:pt>
                <c:pt idx="488">
                  <c:v>1233.3847721608256</c:v>
                </c:pt>
                <c:pt idx="489">
                  <c:v>1233.4201502786602</c:v>
                </c:pt>
                <c:pt idx="490">
                  <c:v>1233.4554743404617</c:v>
                </c:pt>
                <c:pt idx="491">
                  <c:v>1233.490744550681</c:v>
                </c:pt>
                <c:pt idx="492">
                  <c:v>1233.5259611125832</c:v>
                </c:pt>
                <c:pt idx="493">
                  <c:v>1233.5611242282557</c:v>
                </c:pt>
                <c:pt idx="494">
                  <c:v>1233.5962340986187</c:v>
                </c:pt>
                <c:pt idx="495">
                  <c:v>1233.6312909234334</c:v>
                </c:pt>
                <c:pt idx="496">
                  <c:v>1233.6662949013112</c:v>
                </c:pt>
                <c:pt idx="497">
                  <c:v>1233.701246229723</c:v>
                </c:pt>
                <c:pt idx="498">
                  <c:v>1233.7361451050078</c:v>
                </c:pt>
                <c:pt idx="499">
                  <c:v>1233.7709917223817</c:v>
                </c:pt>
                <c:pt idx="500">
                  <c:v>1233.8057862759456</c:v>
                </c:pt>
                <c:pt idx="501">
                  <c:v>1233.8405289586954</c:v>
                </c:pt>
                <c:pt idx="502">
                  <c:v>1233.8752199625287</c:v>
                </c:pt>
                <c:pt idx="503">
                  <c:v>1233.9098594782554</c:v>
                </c:pt>
                <c:pt idx="504">
                  <c:v>1233.9444476956035</c:v>
                </c:pt>
                <c:pt idx="505">
                  <c:v>1233.9789848032297</c:v>
                </c:pt>
                <c:pt idx="506">
                  <c:v>1234.0134709887261</c:v>
                </c:pt>
                <c:pt idx="507">
                  <c:v>1234.0479064386286</c:v>
                </c:pt>
                <c:pt idx="508">
                  <c:v>1234.0822913384254</c:v>
                </c:pt>
                <c:pt idx="509">
                  <c:v>1234.1166258725648</c:v>
                </c:pt>
                <c:pt idx="510">
                  <c:v>1234.1509102244622</c:v>
                </c:pt>
                <c:pt idx="511">
                  <c:v>1234.1851445765096</c:v>
                </c:pt>
                <c:pt idx="512">
                  <c:v>1234.2193291100812</c:v>
                </c:pt>
                <c:pt idx="513">
                  <c:v>1234.2534640055433</c:v>
                </c:pt>
                <c:pt idx="514">
                  <c:v>1234.2875494422601</c:v>
                </c:pt>
                <c:pt idx="515">
                  <c:v>1234.3215855986018</c:v>
                </c:pt>
                <c:pt idx="516">
                  <c:v>1234.3555726519528</c:v>
                </c:pt>
                <c:pt idx="517">
                  <c:v>1234.3895107787175</c:v>
                </c:pt>
                <c:pt idx="518">
                  <c:v>1234.4234001543296</c:v>
                </c:pt>
                <c:pt idx="519">
                  <c:v>1234.4572409532568</c:v>
                </c:pt>
                <c:pt idx="520">
                  <c:v>1234.4910333490106</c:v>
                </c:pt>
                <c:pt idx="521">
                  <c:v>1234.5247775141515</c:v>
                </c:pt>
                <c:pt idx="522">
                  <c:v>1234.558473620297</c:v>
                </c:pt>
                <c:pt idx="523">
                  <c:v>1234.5921218381282</c:v>
                </c:pt>
                <c:pt idx="524">
                  <c:v>1234.6257223373966</c:v>
                </c:pt>
                <c:pt idx="525">
                  <c:v>1234.6592752869315</c:v>
                </c:pt>
                <c:pt idx="526">
                  <c:v>1234.6927808546454</c:v>
                </c:pt>
                <c:pt idx="527">
                  <c:v>1234.7262392075431</c:v>
                </c:pt>
                <c:pt idx="528">
                  <c:v>1234.7596505117262</c:v>
                </c:pt>
                <c:pt idx="529">
                  <c:v>1234.7930149324</c:v>
                </c:pt>
                <c:pt idx="530">
                  <c:v>1234.8263326338811</c:v>
                </c:pt>
                <c:pt idx="531">
                  <c:v>1234.8596037796026</c:v>
                </c:pt>
                <c:pt idx="532">
                  <c:v>1234.8928285321222</c:v>
                </c:pt>
                <c:pt idx="533">
                  <c:v>1234.9260070531259</c:v>
                </c:pt>
                <c:pt idx="534">
                  <c:v>1234.9591395034374</c:v>
                </c:pt>
                <c:pt idx="535">
                  <c:v>1234.9922260430217</c:v>
                </c:pt>
                <c:pt idx="536">
                  <c:v>1235.0252668309929</c:v>
                </c:pt>
                <c:pt idx="537">
                  <c:v>1235.0582620256196</c:v>
                </c:pt>
                <c:pt idx="538">
                  <c:v>1235.0912117843309</c:v>
                </c:pt>
                <c:pt idx="539">
                  <c:v>1235.1241162637234</c:v>
                </c:pt>
                <c:pt idx="540">
                  <c:v>1235.1569756195656</c:v>
                </c:pt>
                <c:pt idx="541">
                  <c:v>1235.1897900068052</c:v>
                </c:pt>
                <c:pt idx="542">
                  <c:v>1235.222559579574</c:v>
                </c:pt>
                <c:pt idx="543">
                  <c:v>1235.2552844911945</c:v>
                </c:pt>
                <c:pt idx="544">
                  <c:v>1235.2879648941846</c:v>
                </c:pt>
                <c:pt idx="545">
                  <c:v>1235.3206009402643</c:v>
                </c:pt>
                <c:pt idx="546">
                  <c:v>1235.353192780361</c:v>
                </c:pt>
                <c:pt idx="547">
                  <c:v>1235.3857405646149</c:v>
                </c:pt>
                <c:pt idx="548">
                  <c:v>1235.418244442385</c:v>
                </c:pt>
                <c:pt idx="549">
                  <c:v>1235.4507045622536</c:v>
                </c:pt>
                <c:pt idx="550">
                  <c:v>1235.4831210720331</c:v>
                </c:pt>
                <c:pt idx="551">
                  <c:v>1235.5154941187702</c:v>
                </c:pt>
                <c:pt idx="552">
                  <c:v>1235.5478238487526</c:v>
                </c:pt>
                <c:pt idx="553">
                  <c:v>1235.5801104075126</c:v>
                </c:pt>
                <c:pt idx="554">
                  <c:v>1235.6123539398336</c:v>
                </c:pt>
                <c:pt idx="555">
                  <c:v>1235.644554589755</c:v>
                </c:pt>
                <c:pt idx="556">
                  <c:v>1235.6767125005774</c:v>
                </c:pt>
                <c:pt idx="557">
                  <c:v>1235.7088278148676</c:v>
                </c:pt>
                <c:pt idx="558">
                  <c:v>1235.7409006744631</c:v>
                </c:pt>
                <c:pt idx="559">
                  <c:v>1235.7729312204788</c:v>
                </c:pt>
                <c:pt idx="560">
                  <c:v>1235.8049195933104</c:v>
                </c:pt>
                <c:pt idx="561">
                  <c:v>1235.8368659326395</c:v>
                </c:pt>
                <c:pt idx="562">
                  <c:v>1235.8687703774397</c:v>
                </c:pt>
                <c:pt idx="563">
                  <c:v>1235.9006330659799</c:v>
                </c:pt>
                <c:pt idx="564">
                  <c:v>1235.9324541358303</c:v>
                </c:pt>
                <c:pt idx="565">
                  <c:v>1235.9642337238665</c:v>
                </c:pt>
                <c:pt idx="566">
                  <c:v>1235.9959719662747</c:v>
                </c:pt>
                <c:pt idx="567">
                  <c:v>1236.0276689985562</c:v>
                </c:pt>
                <c:pt idx="568">
                  <c:v>1236.0593249555316</c:v>
                </c:pt>
                <c:pt idx="569">
                  <c:v>1236.090939971346</c:v>
                </c:pt>
                <c:pt idx="570">
                  <c:v>1236.1225141794737</c:v>
                </c:pt>
                <c:pt idx="571">
                  <c:v>1236.1540477127223</c:v>
                </c:pt>
                <c:pt idx="572">
                  <c:v>1236.1855407032369</c:v>
                </c:pt>
                <c:pt idx="573">
                  <c:v>1236.2169932825059</c:v>
                </c:pt>
                <c:pt idx="574">
                  <c:v>1236.2484055813634</c:v>
                </c:pt>
                <c:pt idx="575">
                  <c:v>1236.2797777299959</c:v>
                </c:pt>
                <c:pt idx="576">
                  <c:v>1236.3111098579443</c:v>
                </c:pt>
                <c:pt idx="577">
                  <c:v>1236.3424020941104</c:v>
                </c:pt>
                <c:pt idx="578">
                  <c:v>1236.3736545667593</c:v>
                </c:pt>
                <c:pt idx="579">
                  <c:v>1236.404867403525</c:v>
                </c:pt>
                <c:pt idx="580">
                  <c:v>1236.4360407314139</c:v>
                </c:pt>
                <c:pt idx="581">
                  <c:v>1236.467174676809</c:v>
                </c:pt>
                <c:pt idx="582">
                  <c:v>1236.4982693654745</c:v>
                </c:pt>
                <c:pt idx="583">
                  <c:v>1236.5293249225592</c:v>
                </c:pt>
                <c:pt idx="584">
                  <c:v>1236.5603414726015</c:v>
                </c:pt>
                <c:pt idx="585">
                  <c:v>1236.5913191395321</c:v>
                </c:pt>
                <c:pt idx="586">
                  <c:v>1236.6222580466795</c:v>
                </c:pt>
                <c:pt idx="587">
                  <c:v>1236.6531583167725</c:v>
                </c:pt>
                <c:pt idx="588">
                  <c:v>1236.6840200719457</c:v>
                </c:pt>
                <c:pt idx="589">
                  <c:v>1236.7148434337419</c:v>
                </c:pt>
                <c:pt idx="590">
                  <c:v>1236.7456285231169</c:v>
                </c:pt>
                <c:pt idx="591">
                  <c:v>1236.7763754604432</c:v>
                </c:pt>
                <c:pt idx="592">
                  <c:v>1236.8070843655132</c:v>
                </c:pt>
                <c:pt idx="593">
                  <c:v>1236.8377553575438</c:v>
                </c:pt>
                <c:pt idx="594">
                  <c:v>1236.8683885551798</c:v>
                </c:pt>
                <c:pt idx="595">
                  <c:v>1236.8989840764975</c:v>
                </c:pt>
                <c:pt idx="596">
                  <c:v>1236.9295420390081</c:v>
                </c:pt>
                <c:pt idx="597">
                  <c:v>1236.9600625596624</c:v>
                </c:pt>
                <c:pt idx="598">
                  <c:v>1236.9905457548534</c:v>
                </c:pt>
                <c:pt idx="599">
                  <c:v>1237.0209917404204</c:v>
                </c:pt>
                <c:pt idx="600">
                  <c:v>1237.0514006316516</c:v>
                </c:pt>
                <c:pt idx="601">
                  <c:v>1237.0817725432898</c:v>
                </c:pt>
                <c:pt idx="602">
                  <c:v>1237.112107589533</c:v>
                </c:pt>
                <c:pt idx="603">
                  <c:v>1237.142405884041</c:v>
                </c:pt>
                <c:pt idx="604">
                  <c:v>1237.1726675399359</c:v>
                </c:pt>
                <c:pt idx="605">
                  <c:v>1237.2028926698074</c:v>
                </c:pt>
                <c:pt idx="606">
                  <c:v>1237.2330813857161</c:v>
                </c:pt>
                <c:pt idx="607">
                  <c:v>1237.2632337991954</c:v>
                </c:pt>
                <c:pt idx="608">
                  <c:v>1237.2933500212571</c:v>
                </c:pt>
                <c:pt idx="609">
                  <c:v>1237.3234301623925</c:v>
                </c:pt>
                <c:pt idx="610">
                  <c:v>1237.3534743325772</c:v>
                </c:pt>
                <c:pt idx="611">
                  <c:v>1237.3834826412733</c:v>
                </c:pt>
                <c:pt idx="612">
                  <c:v>1237.4134551974341</c:v>
                </c:pt>
                <c:pt idx="613">
                  <c:v>1237.4433921095056</c:v>
                </c:pt>
                <c:pt idx="614">
                  <c:v>1237.4732934854303</c:v>
                </c:pt>
                <c:pt idx="615">
                  <c:v>1237.5031594326513</c:v>
                </c:pt>
                <c:pt idx="616">
                  <c:v>1237.5329900581141</c:v>
                </c:pt>
                <c:pt idx="617">
                  <c:v>1237.5627854682702</c:v>
                </c:pt>
                <c:pt idx="618">
                  <c:v>1237.592545769081</c:v>
                </c:pt>
                <c:pt idx="619">
                  <c:v>1237.6222710660186</c:v>
                </c:pt>
                <c:pt idx="620">
                  <c:v>1237.651961464072</c:v>
                </c:pt>
                <c:pt idx="621">
                  <c:v>1237.6816170677473</c:v>
                </c:pt>
                <c:pt idx="622">
                  <c:v>1237.7112379810724</c:v>
                </c:pt>
                <c:pt idx="623">
                  <c:v>1237.740824307599</c:v>
                </c:pt>
                <c:pt idx="624">
                  <c:v>1237.7703761504065</c:v>
                </c:pt>
                <c:pt idx="625">
                  <c:v>1237.7998936121035</c:v>
                </c:pt>
                <c:pt idx="626">
                  <c:v>1237.8293767948326</c:v>
                </c:pt>
                <c:pt idx="627">
                  <c:v>1237.8588258002715</c:v>
                </c:pt>
                <c:pt idx="628">
                  <c:v>1237.8882407296364</c:v>
                </c:pt>
                <c:pt idx="629">
                  <c:v>1237.9176216836859</c:v>
                </c:pt>
                <c:pt idx="630">
                  <c:v>1237.9469687627222</c:v>
                </c:pt>
                <c:pt idx="631">
                  <c:v>1237.9762820665949</c:v>
                </c:pt>
                <c:pt idx="632">
                  <c:v>1238.0055616947031</c:v>
                </c:pt>
                <c:pt idx="633">
                  <c:v>1238.0348077459989</c:v>
                </c:pt>
                <c:pt idx="634">
                  <c:v>1238.0640203189898</c:v>
                </c:pt>
                <c:pt idx="635">
                  <c:v>1238.093199511741</c:v>
                </c:pt>
                <c:pt idx="636">
                  <c:v>1238.1223454218784</c:v>
                </c:pt>
                <c:pt idx="637">
                  <c:v>1238.1514581465915</c:v>
                </c:pt>
                <c:pt idx="638">
                  <c:v>1238.1805377826358</c:v>
                </c:pt>
                <c:pt idx="639">
                  <c:v>1238.2095844263354</c:v>
                </c:pt>
                <c:pt idx="640">
                  <c:v>1238.2385981735854</c:v>
                </c:pt>
                <c:pt idx="641">
                  <c:v>1238.2675791198551</c:v>
                </c:pt>
                <c:pt idx="642">
                  <c:v>1238.2965273601901</c:v>
                </c:pt>
                <c:pt idx="643">
                  <c:v>1238.3254429892145</c:v>
                </c:pt>
                <c:pt idx="644">
                  <c:v>1238.3543261011343</c:v>
                </c:pt>
                <c:pt idx="645">
                  <c:v>1238.3831767897395</c:v>
                </c:pt>
                <c:pt idx="646">
                  <c:v>1238.4119951484058</c:v>
                </c:pt>
                <c:pt idx="647">
                  <c:v>1238.440781270099</c:v>
                </c:pt>
                <c:pt idx="648">
                  <c:v>1238.469535247375</c:v>
                </c:pt>
                <c:pt idx="649">
                  <c:v>1238.498257172384</c:v>
                </c:pt>
                <c:pt idx="650">
                  <c:v>1238.5269471368729</c:v>
                </c:pt>
                <c:pt idx="651">
                  <c:v>1238.5556052321861</c:v>
                </c:pt>
                <c:pt idx="652">
                  <c:v>1238.5842315492696</c:v>
                </c:pt>
                <c:pt idx="653">
                  <c:v>1238.612826178673</c:v>
                </c:pt>
                <c:pt idx="654">
                  <c:v>1238.6413892105506</c:v>
                </c:pt>
                <c:pt idx="655">
                  <c:v>1238.6699207346655</c:v>
                </c:pt>
                <c:pt idx="656">
                  <c:v>1238.698420840391</c:v>
                </c:pt>
                <c:pt idx="657">
                  <c:v>1238.7268896167125</c:v>
                </c:pt>
                <c:pt idx="658">
                  <c:v>1238.7553271522302</c:v>
                </c:pt>
                <c:pt idx="659">
                  <c:v>1238.7837335351621</c:v>
                </c:pt>
                <c:pt idx="660">
                  <c:v>1238.8121088533449</c:v>
                </c:pt>
                <c:pt idx="661">
                  <c:v>1238.8404531942369</c:v>
                </c:pt>
                <c:pt idx="662">
                  <c:v>1238.8687666449205</c:v>
                </c:pt>
                <c:pt idx="663">
                  <c:v>1238.8970492921037</c:v>
                </c:pt>
                <c:pt idx="664">
                  <c:v>1238.9253012221225</c:v>
                </c:pt>
                <c:pt idx="665">
                  <c:v>1238.9535225209436</c:v>
                </c:pt>
                <c:pt idx="666">
                  <c:v>1238.9817132741659</c:v>
                </c:pt>
                <c:pt idx="667">
                  <c:v>1239.0098735670226</c:v>
                </c:pt>
                <c:pt idx="668">
                  <c:v>1239.0380034843838</c:v>
                </c:pt>
                <c:pt idx="669">
                  <c:v>1239.0661031107584</c:v>
                </c:pt>
                <c:pt idx="670">
                  <c:v>1239.094172530296</c:v>
                </c:pt>
                <c:pt idx="671">
                  <c:v>1239.122211826789</c:v>
                </c:pt>
                <c:pt idx="672">
                  <c:v>1239.1502210836748</c:v>
                </c:pt>
                <c:pt idx="673">
                  <c:v>1239.1782003840378</c:v>
                </c:pt>
                <c:pt idx="674">
                  <c:v>1239.2061498106114</c:v>
                </c:pt>
                <c:pt idx="675">
                  <c:v>1239.2340694457798</c:v>
                </c:pt>
                <c:pt idx="676">
                  <c:v>1239.2619593715806</c:v>
                </c:pt>
                <c:pt idx="677">
                  <c:v>1239.2898196697058</c:v>
                </c:pt>
                <c:pt idx="678">
                  <c:v>1239.3176504215048</c:v>
                </c:pt>
                <c:pt idx="679">
                  <c:v>1239.3454517079856</c:v>
                </c:pt>
                <c:pt idx="680">
                  <c:v>1239.3732236098172</c:v>
                </c:pt>
                <c:pt idx="681">
                  <c:v>1239.4009662073311</c:v>
                </c:pt>
                <c:pt idx="682">
                  <c:v>1239.4286795805233</c:v>
                </c:pt>
                <c:pt idx="683">
                  <c:v>1239.4563638090572</c:v>
                </c:pt>
                <c:pt idx="684">
                  <c:v>1239.4840189722634</c:v>
                </c:pt>
                <c:pt idx="685">
                  <c:v>1239.5116451491435</c:v>
                </c:pt>
                <c:pt idx="686">
                  <c:v>1239.539242418371</c:v>
                </c:pt>
                <c:pt idx="687">
                  <c:v>1239.5668108582936</c:v>
                </c:pt>
                <c:pt idx="688">
                  <c:v>1239.5943505469347</c:v>
                </c:pt>
                <c:pt idx="689">
                  <c:v>1239.621861561995</c:v>
                </c:pt>
                <c:pt idx="690">
                  <c:v>1239.6493439808551</c:v>
                </c:pt>
                <c:pt idx="691">
                  <c:v>1239.676797880576</c:v>
                </c:pt>
                <c:pt idx="692">
                  <c:v>1239.7042233379029</c:v>
                </c:pt>
                <c:pt idx="693">
                  <c:v>1239.7316204292647</c:v>
                </c:pt>
                <c:pt idx="694">
                  <c:v>1239.7589892307774</c:v>
                </c:pt>
                <c:pt idx="695">
                  <c:v>1239.7863298182444</c:v>
                </c:pt>
                <c:pt idx="696">
                  <c:v>1239.8136422671603</c:v>
                </c:pt>
                <c:pt idx="697">
                  <c:v>1239.8409266527106</c:v>
                </c:pt>
                <c:pt idx="698">
                  <c:v>1239.868183049774</c:v>
                </c:pt>
                <c:pt idx="699">
                  <c:v>1239.8954115329245</c:v>
                </c:pt>
                <c:pt idx="700">
                  <c:v>1239.9226121764332</c:v>
                </c:pt>
                <c:pt idx="701">
                  <c:v>1239.9497850542693</c:v>
                </c:pt>
                <c:pt idx="702">
                  <c:v>1239.9769302401021</c:v>
                </c:pt>
                <c:pt idx="703">
                  <c:v>1240.0040478073024</c:v>
                </c:pt>
                <c:pt idx="704">
                  <c:v>1240.0311378289448</c:v>
                </c:pt>
                <c:pt idx="705">
                  <c:v>1240.0582003778084</c:v>
                </c:pt>
                <c:pt idx="706">
                  <c:v>1240.0852355263792</c:v>
                </c:pt>
                <c:pt idx="707">
                  <c:v>1240.1122433468513</c:v>
                </c:pt>
                <c:pt idx="708">
                  <c:v>1240.1392239111287</c:v>
                </c:pt>
                <c:pt idx="709">
                  <c:v>1240.1661772908267</c:v>
                </c:pt>
                <c:pt idx="710">
                  <c:v>1240.1931035572732</c:v>
                </c:pt>
                <c:pt idx="711">
                  <c:v>1240.2200027815109</c:v>
                </c:pt>
                <c:pt idx="712">
                  <c:v>1240.2468750342985</c:v>
                </c:pt>
                <c:pt idx="713">
                  <c:v>1240.2737203861122</c:v>
                </c:pt>
                <c:pt idx="714">
                  <c:v>1240.3005389071473</c:v>
                </c:pt>
                <c:pt idx="715">
                  <c:v>1240.3273306673195</c:v>
                </c:pt>
                <c:pt idx="716">
                  <c:v>1240.354095736267</c:v>
                </c:pt>
                <c:pt idx="717">
                  <c:v>1240.3808341833515</c:v>
                </c:pt>
                <c:pt idx="718">
                  <c:v>1240.4075460776594</c:v>
                </c:pt>
                <c:pt idx="719">
                  <c:v>1240.4342314880041</c:v>
                </c:pt>
                <c:pt idx="720">
                  <c:v>1240.460890482927</c:v>
                </c:pt>
                <c:pt idx="721">
                  <c:v>1240.4875231306983</c:v>
                </c:pt>
                <c:pt idx="722">
                  <c:v>1240.51412949932</c:v>
                </c:pt>
                <c:pt idx="723">
                  <c:v>1240.5407096565264</c:v>
                </c:pt>
                <c:pt idx="724">
                  <c:v>1240.5672636697846</c:v>
                </c:pt>
                <c:pt idx="725">
                  <c:v>1240.5937916062981</c:v>
                </c:pt>
                <c:pt idx="726">
                  <c:v>1240.6202935330061</c:v>
                </c:pt>
                <c:pt idx="727">
                  <c:v>1240.6467695165863</c:v>
                </c:pt>
                <c:pt idx="728">
                  <c:v>1240.6732196234557</c:v>
                </c:pt>
                <c:pt idx="729">
                  <c:v>1240.6996439197724</c:v>
                </c:pt>
                <c:pt idx="730">
                  <c:v>1240.7260424714354</c:v>
                </c:pt>
                <c:pt idx="731">
                  <c:v>1240.7524153440886</c:v>
                </c:pt>
                <c:pt idx="732">
                  <c:v>1240.7787626031202</c:v>
                </c:pt>
                <c:pt idx="733">
                  <c:v>1240.8050843136646</c:v>
                </c:pt>
                <c:pt idx="734">
                  <c:v>1240.8313805406033</c:v>
                </c:pt>
                <c:pt idx="735">
                  <c:v>1240.8576513485673</c:v>
                </c:pt>
                <c:pt idx="736">
                  <c:v>1240.8838968019377</c:v>
                </c:pt>
                <c:pt idx="737">
                  <c:v>1240.9101169648466</c:v>
                </c:pt>
                <c:pt idx="738">
                  <c:v>1240.9363119011789</c:v>
                </c:pt>
                <c:pt idx="739">
                  <c:v>1240.9624816745741</c:v>
                </c:pt>
                <c:pt idx="740">
                  <c:v>1240.9886263484268</c:v>
                </c:pt>
                <c:pt idx="741">
                  <c:v>1241.0147459858877</c:v>
                </c:pt>
                <c:pt idx="742">
                  <c:v>1241.0408406498661</c:v>
                </c:pt>
                <c:pt idx="743">
                  <c:v>1241.0669104030303</c:v>
                </c:pt>
                <c:pt idx="744">
                  <c:v>1241.0929553078083</c:v>
                </c:pt>
                <c:pt idx="745">
                  <c:v>1241.1189754263905</c:v>
                </c:pt>
                <c:pt idx="746">
                  <c:v>1241.1449708207297</c:v>
                </c:pt>
                <c:pt idx="747">
                  <c:v>1241.1709415525431</c:v>
                </c:pt>
                <c:pt idx="748">
                  <c:v>1241.196887683313</c:v>
                </c:pt>
                <c:pt idx="749">
                  <c:v>1241.222809274288</c:v>
                </c:pt>
                <c:pt idx="750">
                  <c:v>1241.2487063864849</c:v>
                </c:pt>
                <c:pt idx="751">
                  <c:v>1241.2745790806887</c:v>
                </c:pt>
                <c:pt idx="752">
                  <c:v>1241.3004274174552</c:v>
                </c:pt>
                <c:pt idx="753">
                  <c:v>1241.3262514571111</c:v>
                </c:pt>
                <c:pt idx="754">
                  <c:v>1241.3520512597554</c:v>
                </c:pt>
                <c:pt idx="755">
                  <c:v>1241.3778268852609</c:v>
                </c:pt>
                <c:pt idx="756">
                  <c:v>1241.4035783932748</c:v>
                </c:pt>
                <c:pt idx="757">
                  <c:v>1241.4293058432208</c:v>
                </c:pt>
                <c:pt idx="758">
                  <c:v>1241.4550092942991</c:v>
                </c:pt>
                <c:pt idx="759">
                  <c:v>1241.4806888054882</c:v>
                </c:pt>
                <c:pt idx="760">
                  <c:v>1241.5063444355458</c:v>
                </c:pt>
                <c:pt idx="761">
                  <c:v>1241.5319762430101</c:v>
                </c:pt>
                <c:pt idx="762">
                  <c:v>1241.5575842862011</c:v>
                </c:pt>
                <c:pt idx="763">
                  <c:v>1241.5831686232207</c:v>
                </c:pt>
                <c:pt idx="764">
                  <c:v>1241.6087293119551</c:v>
                </c:pt>
                <c:pt idx="765">
                  <c:v>1241.6342664100753</c:v>
                </c:pt>
                <c:pt idx="766">
                  <c:v>1241.6597799750375</c:v>
                </c:pt>
                <c:pt idx="767">
                  <c:v>1241.6852700640857</c:v>
                </c:pt>
                <c:pt idx="768">
                  <c:v>1241.7107367342517</c:v>
                </c:pt>
                <c:pt idx="769">
                  <c:v>1241.736180042356</c:v>
                </c:pt>
                <c:pt idx="770">
                  <c:v>1241.7616000450096</c:v>
                </c:pt>
                <c:pt idx="771">
                  <c:v>1241.7869967986144</c:v>
                </c:pt>
                <c:pt idx="772">
                  <c:v>1241.8123703593651</c:v>
                </c:pt>
                <c:pt idx="773">
                  <c:v>1241.8377207832493</c:v>
                </c:pt>
                <c:pt idx="774">
                  <c:v>1241.8630481260486</c:v>
                </c:pt>
                <c:pt idx="775">
                  <c:v>1241.8883524433406</c:v>
                </c:pt>
                <c:pt idx="776">
                  <c:v>1241.9136337904986</c:v>
                </c:pt>
                <c:pt idx="777">
                  <c:v>1241.9388922226938</c:v>
                </c:pt>
                <c:pt idx="778">
                  <c:v>1241.9641277948951</c:v>
                </c:pt>
                <c:pt idx="779">
                  <c:v>1241.9893405618716</c:v>
                </c:pt>
                <c:pt idx="780">
                  <c:v>1242.0145305781921</c:v>
                </c:pt>
                <c:pt idx="781">
                  <c:v>1242.0396978982267</c:v>
                </c:pt>
                <c:pt idx="782">
                  <c:v>1242.0648425761483</c:v>
                </c:pt>
                <c:pt idx="783">
                  <c:v>1242.0899646659327</c:v>
                </c:pt>
                <c:pt idx="784">
                  <c:v>1242.1150642213602</c:v>
                </c:pt>
                <c:pt idx="785">
                  <c:v>1242.1401412960161</c:v>
                </c:pt>
                <c:pt idx="786">
                  <c:v>1242.1651959432918</c:v>
                </c:pt>
                <c:pt idx="787">
                  <c:v>1242.190228216386</c:v>
                </c:pt>
                <c:pt idx="788">
                  <c:v>1242.2152381683054</c:v>
                </c:pt>
                <c:pt idx="789">
                  <c:v>1242.2402258518659</c:v>
                </c:pt>
                <c:pt idx="790">
                  <c:v>1242.265191319693</c:v>
                </c:pt>
                <c:pt idx="791">
                  <c:v>1242.2901346242231</c:v>
                </c:pt>
                <c:pt idx="792">
                  <c:v>1242.3150558177047</c:v>
                </c:pt>
                <c:pt idx="793">
                  <c:v>1242.3399549521982</c:v>
                </c:pt>
                <c:pt idx="794">
                  <c:v>1242.3648320795789</c:v>
                </c:pt>
                <c:pt idx="795">
                  <c:v>1242.3896872515352</c:v>
                </c:pt>
                <c:pt idx="796">
                  <c:v>1242.4145205195721</c:v>
                </c:pt>
                <c:pt idx="797">
                  <c:v>1242.4393319350097</c:v>
                </c:pt>
                <c:pt idx="798">
                  <c:v>1242.4641215489864</c:v>
                </c:pt>
                <c:pt idx="799">
                  <c:v>1242.4888894124581</c:v>
                </c:pt>
                <c:pt idx="800">
                  <c:v>1242.5136355761995</c:v>
                </c:pt>
                <c:pt idx="801">
                  <c:v>1242.5383600908056</c:v>
                </c:pt>
                <c:pt idx="802">
                  <c:v>1242.5630630066914</c:v>
                </c:pt>
                <c:pt idx="803">
                  <c:v>1242.5877443740942</c:v>
                </c:pt>
                <c:pt idx="804">
                  <c:v>1242.6124042430733</c:v>
                </c:pt>
                <c:pt idx="805">
                  <c:v>1242.6370426635112</c:v>
                </c:pt>
                <c:pt idx="806">
                  <c:v>1242.6616596851143</c:v>
                </c:pt>
                <c:pt idx="807">
                  <c:v>1242.6862553574144</c:v>
                </c:pt>
                <c:pt idx="808">
                  <c:v>1242.7108297297691</c:v>
                </c:pt>
                <c:pt idx="809">
                  <c:v>1242.7353828513617</c:v>
                </c:pt>
                <c:pt idx="810">
                  <c:v>1242.759914771204</c:v>
                </c:pt>
                <c:pt idx="811">
                  <c:v>1242.7844255381351</c:v>
                </c:pt>
                <c:pt idx="812">
                  <c:v>1242.8089152008245</c:v>
                </c:pt>
                <c:pt idx="813">
                  <c:v>1242.8333838077697</c:v>
                </c:pt>
                <c:pt idx="814">
                  <c:v>1242.8578314073004</c:v>
                </c:pt>
                <c:pt idx="815">
                  <c:v>1242.8822580475771</c:v>
                </c:pt>
                <c:pt idx="816">
                  <c:v>1242.9066637765927</c:v>
                </c:pt>
                <c:pt idx="817">
                  <c:v>1242.9310486421732</c:v>
                </c:pt>
                <c:pt idx="818">
                  <c:v>1242.9554126919782</c:v>
                </c:pt>
                <c:pt idx="819">
                  <c:v>1242.9797559735023</c:v>
                </c:pt>
                <c:pt idx="820">
                  <c:v>1243.0040785340748</c:v>
                </c:pt>
                <c:pt idx="821">
                  <c:v>1243.0283804208625</c:v>
                </c:pt>
                <c:pt idx="822">
                  <c:v>1243.0526616808675</c:v>
                </c:pt>
                <c:pt idx="823">
                  <c:v>1243.0769223609309</c:v>
                </c:pt>
                <c:pt idx="824">
                  <c:v>1243.1011625077315</c:v>
                </c:pt>
                <c:pt idx="825">
                  <c:v>1243.1253821677878</c:v>
                </c:pt>
                <c:pt idx="826">
                  <c:v>1243.1495813874581</c:v>
                </c:pt>
                <c:pt idx="827">
                  <c:v>1243.173760212941</c:v>
                </c:pt>
                <c:pt idx="828">
                  <c:v>1243.1979186902772</c:v>
                </c:pt>
                <c:pt idx="829">
                  <c:v>1243.2220568653493</c:v>
                </c:pt>
                <c:pt idx="830">
                  <c:v>1243.2461747838825</c:v>
                </c:pt>
                <c:pt idx="831">
                  <c:v>1243.2702724914466</c:v>
                </c:pt>
                <c:pt idx="832">
                  <c:v>1243.2943500334547</c:v>
                </c:pt>
                <c:pt idx="833">
                  <c:v>1243.3184074551655</c:v>
                </c:pt>
                <c:pt idx="834">
                  <c:v>1243.3424448016835</c:v>
                </c:pt>
                <c:pt idx="835">
                  <c:v>1243.3664621179601</c:v>
                </c:pt>
                <c:pt idx="836">
                  <c:v>1243.3904594487929</c:v>
                </c:pt>
                <c:pt idx="837">
                  <c:v>1243.4144368388281</c:v>
                </c:pt>
                <c:pt idx="838">
                  <c:v>1243.4383943325608</c:v>
                </c:pt>
                <c:pt idx="839">
                  <c:v>1243.462331974335</c:v>
                </c:pt>
                <c:pt idx="840">
                  <c:v>1243.4862498083448</c:v>
                </c:pt>
                <c:pt idx="841">
                  <c:v>1243.5101478786353</c:v>
                </c:pt>
                <c:pt idx="842">
                  <c:v>1243.5340262291022</c:v>
                </c:pt>
                <c:pt idx="843">
                  <c:v>1243.5578849034941</c:v>
                </c:pt>
                <c:pt idx="844">
                  <c:v>1243.5817239454118</c:v>
                </c:pt>
                <c:pt idx="845">
                  <c:v>1243.6055433983101</c:v>
                </c:pt>
                <c:pt idx="846">
                  <c:v>1243.6293433054973</c:v>
                </c:pt>
                <c:pt idx="847">
                  <c:v>1243.6531237101367</c:v>
                </c:pt>
                <c:pt idx="848">
                  <c:v>1243.676884655247</c:v>
                </c:pt>
                <c:pt idx="849">
                  <c:v>1243.700626183703</c:v>
                </c:pt>
                <c:pt idx="850">
                  <c:v>1243.724348338236</c:v>
                </c:pt>
                <c:pt idx="851">
                  <c:v>1243.7480511614349</c:v>
                </c:pt>
                <c:pt idx="852">
                  <c:v>1243.7717346957468</c:v>
                </c:pt>
                <c:pt idx="853">
                  <c:v>1243.7953989834766</c:v>
                </c:pt>
                <c:pt idx="854">
                  <c:v>1243.8190440667895</c:v>
                </c:pt>
                <c:pt idx="855">
                  <c:v>1243.84266998771</c:v>
                </c:pt>
                <c:pt idx="856">
                  <c:v>1243.8662767881233</c:v>
                </c:pt>
                <c:pt idx="857">
                  <c:v>1243.8898645097761</c:v>
                </c:pt>
                <c:pt idx="858">
                  <c:v>1243.9134331942764</c:v>
                </c:pt>
                <c:pt idx="859">
                  <c:v>1243.9369828830947</c:v>
                </c:pt>
                <c:pt idx="860">
                  <c:v>1243.9605136175651</c:v>
                </c:pt>
                <c:pt idx="861">
                  <c:v>1243.9840254388844</c:v>
                </c:pt>
                <c:pt idx="862">
                  <c:v>1244.0075183881145</c:v>
                </c:pt>
                <c:pt idx="863">
                  <c:v>1244.0309925061817</c:v>
                </c:pt>
                <c:pt idx="864">
                  <c:v>1244.0544478338782</c:v>
                </c:pt>
                <c:pt idx="865">
                  <c:v>1244.0778844118615</c:v>
                </c:pt>
                <c:pt idx="866">
                  <c:v>1244.1013022806569</c:v>
                </c:pt>
                <c:pt idx="867">
                  <c:v>1244.1247014806556</c:v>
                </c:pt>
                <c:pt idx="868">
                  <c:v>1244.1480820521178</c:v>
                </c:pt>
                <c:pt idx="869">
                  <c:v>1244.1714440351718</c:v>
                </c:pt>
                <c:pt idx="870">
                  <c:v>1244.1947874698144</c:v>
                </c:pt>
                <c:pt idx="871">
                  <c:v>1244.2181123959126</c:v>
                </c:pt>
                <c:pt idx="872">
                  <c:v>1244.2414188532032</c:v>
                </c:pt>
                <c:pt idx="873">
                  <c:v>1244.2647068812942</c:v>
                </c:pt>
                <c:pt idx="874">
                  <c:v>1244.2879765196642</c:v>
                </c:pt>
                <c:pt idx="875">
                  <c:v>1244.3112278076644</c:v>
                </c:pt>
                <c:pt idx="876">
                  <c:v>1244.3344607845181</c:v>
                </c:pt>
                <c:pt idx="877">
                  <c:v>1244.3576754893215</c:v>
                </c:pt>
                <c:pt idx="878">
                  <c:v>1244.3808719610447</c:v>
                </c:pt>
                <c:pt idx="879">
                  <c:v>1244.4040502385315</c:v>
                </c:pt>
                <c:pt idx="880">
                  <c:v>1244.4272103605008</c:v>
                </c:pt>
                <c:pt idx="881">
                  <c:v>1244.450352365546</c:v>
                </c:pt>
                <c:pt idx="882">
                  <c:v>1244.4734762921373</c:v>
                </c:pt>
                <c:pt idx="883">
                  <c:v>1244.4965821786202</c:v>
                </c:pt>
                <c:pt idx="884">
                  <c:v>1244.5196700632177</c:v>
                </c:pt>
                <c:pt idx="885">
                  <c:v>1244.54273998403</c:v>
                </c:pt>
                <c:pt idx="886">
                  <c:v>1244.5657919790351</c:v>
                </c:pt>
                <c:pt idx="887">
                  <c:v>1244.5888260860895</c:v>
                </c:pt>
                <c:pt idx="888">
                  <c:v>1244.6118423429286</c:v>
                </c:pt>
                <c:pt idx="889">
                  <c:v>1244.6348407871674</c:v>
                </c:pt>
                <c:pt idx="890">
                  <c:v>1244.6578214563008</c:v>
                </c:pt>
                <c:pt idx="891">
                  <c:v>1244.6807843877045</c:v>
                </c:pt>
                <c:pt idx="892">
                  <c:v>1244.7037296186347</c:v>
                </c:pt>
                <c:pt idx="893">
                  <c:v>1244.7266571862297</c:v>
                </c:pt>
                <c:pt idx="894">
                  <c:v>1244.7495671275096</c:v>
                </c:pt>
                <c:pt idx="895">
                  <c:v>1244.7724594793772</c:v>
                </c:pt>
                <c:pt idx="896">
                  <c:v>1244.7953342786184</c:v>
                </c:pt>
                <c:pt idx="897">
                  <c:v>1244.8181915619023</c:v>
                </c:pt>
                <c:pt idx="898">
                  <c:v>1244.8410313657828</c:v>
                </c:pt>
                <c:pt idx="899">
                  <c:v>1244.8638537266975</c:v>
                </c:pt>
                <c:pt idx="900">
                  <c:v>1244.88665868097</c:v>
                </c:pt>
                <c:pt idx="901">
                  <c:v>1244.9094462648088</c:v>
                </c:pt>
                <c:pt idx="902">
                  <c:v>1244.9322165143087</c:v>
                </c:pt>
                <c:pt idx="903">
                  <c:v>1244.9549694654511</c:v>
                </c:pt>
                <c:pt idx="904">
                  <c:v>1244.9777051541039</c:v>
                </c:pt>
                <c:pt idx="905">
                  <c:v>1245.0004236160235</c:v>
                </c:pt>
                <c:pt idx="906">
                  <c:v>1245.0231248868531</c:v>
                </c:pt>
                <c:pt idx="907">
                  <c:v>1245.0458090021257</c:v>
                </c:pt>
                <c:pt idx="908">
                  <c:v>1245.0684759972619</c:v>
                </c:pt>
                <c:pt idx="909">
                  <c:v>1245.0911259075724</c:v>
                </c:pt>
                <c:pt idx="910">
                  <c:v>1245.1137587682581</c:v>
                </c:pt>
                <c:pt idx="911">
                  <c:v>1245.1363746144093</c:v>
                </c:pt>
                <c:pt idx="912">
                  <c:v>1245.1589734810077</c:v>
                </c:pt>
                <c:pt idx="913">
                  <c:v>1245.1815554029263</c:v>
                </c:pt>
                <c:pt idx="914">
                  <c:v>1245.2041204149298</c:v>
                </c:pt>
                <c:pt idx="915">
                  <c:v>1245.2266685516745</c:v>
                </c:pt>
                <c:pt idx="916">
                  <c:v>1245.2491998477103</c:v>
                </c:pt>
                <c:pt idx="917">
                  <c:v>1245.2717143374794</c:v>
                </c:pt>
                <c:pt idx="918">
                  <c:v>1245.2942120553178</c:v>
                </c:pt>
                <c:pt idx="919">
                  <c:v>1245.3166930354553</c:v>
                </c:pt>
                <c:pt idx="920">
                  <c:v>1245.3391573120166</c:v>
                </c:pt>
                <c:pt idx="921">
                  <c:v>1245.3616049190207</c:v>
                </c:pt>
                <c:pt idx="922">
                  <c:v>1245.3840358903822</c:v>
                </c:pt>
                <c:pt idx="923">
                  <c:v>1245.4064502599115</c:v>
                </c:pt>
                <c:pt idx="924">
                  <c:v>1245.4288480613147</c:v>
                </c:pt>
                <c:pt idx="925">
                  <c:v>1245.4512293281953</c:v>
                </c:pt>
                <c:pt idx="926">
                  <c:v>1245.4735940940527</c:v>
                </c:pt>
                <c:pt idx="927">
                  <c:v>1245.4959423922851</c:v>
                </c:pt>
                <c:pt idx="928">
                  <c:v>1245.5182742561876</c:v>
                </c:pt>
                <c:pt idx="929">
                  <c:v>1245.5405897189539</c:v>
                </c:pt>
                <c:pt idx="930">
                  <c:v>1245.5628888136764</c:v>
                </c:pt>
                <c:pt idx="931">
                  <c:v>1245.5851715733468</c:v>
                </c:pt>
                <c:pt idx="932">
                  <c:v>1245.6074380308562</c:v>
                </c:pt>
                <c:pt idx="933">
                  <c:v>1245.6296882189959</c:v>
                </c:pt>
                <c:pt idx="934">
                  <c:v>1245.6519221704571</c:v>
                </c:pt>
                <c:pt idx="935">
                  <c:v>1245.6741399178322</c:v>
                </c:pt>
                <c:pt idx="936">
                  <c:v>1245.6963414936151</c:v>
                </c:pt>
                <c:pt idx="937">
                  <c:v>1245.7185269302006</c:v>
                </c:pt>
                <c:pt idx="938">
                  <c:v>1245.7406962598859</c:v>
                </c:pt>
                <c:pt idx="939">
                  <c:v>1245.7628495148708</c:v>
                </c:pt>
                <c:pt idx="940">
                  <c:v>1245.7849867272575</c:v>
                </c:pt>
                <c:pt idx="941">
                  <c:v>1245.8071079290517</c:v>
                </c:pt>
                <c:pt idx="942">
                  <c:v>1245.8292131521625</c:v>
                </c:pt>
                <c:pt idx="943">
                  <c:v>1245.8513024284034</c:v>
                </c:pt>
                <c:pt idx="944">
                  <c:v>1245.8733757894922</c:v>
                </c:pt>
                <c:pt idx="945">
                  <c:v>1245.895433267051</c:v>
                </c:pt>
                <c:pt idx="946">
                  <c:v>1245.9174748926075</c:v>
                </c:pt>
                <c:pt idx="947">
                  <c:v>1245.9395006975949</c:v>
                </c:pt>
                <c:pt idx="948">
                  <c:v>1245.9615107133525</c:v>
                </c:pt>
                <c:pt idx="949">
                  <c:v>1245.9835049711255</c:v>
                </c:pt>
                <c:pt idx="950">
                  <c:v>1246.0054835020662</c:v>
                </c:pt>
                <c:pt idx="951">
                  <c:v>1246.0274463372341</c:v>
                </c:pt>
                <c:pt idx="952">
                  <c:v>1246.0493935075956</c:v>
                </c:pt>
                <c:pt idx="953">
                  <c:v>1246.0713250440251</c:v>
                </c:pt>
                <c:pt idx="954">
                  <c:v>1246.0932409773059</c:v>
                </c:pt>
                <c:pt idx="955">
                  <c:v>1246.115141338129</c:v>
                </c:pt>
                <c:pt idx="956">
                  <c:v>1246.1370261570946</c:v>
                </c:pt>
                <c:pt idx="957">
                  <c:v>1246.1588954647125</c:v>
                </c:pt>
                <c:pt idx="958">
                  <c:v>1246.1807492914018</c:v>
                </c:pt>
                <c:pt idx="959">
                  <c:v>1246.202587667492</c:v>
                </c:pt>
                <c:pt idx="960">
                  <c:v>1246.2244106232229</c:v>
                </c:pt>
                <c:pt idx="961">
                  <c:v>1246.2462181887445</c:v>
                </c:pt>
                <c:pt idx="962">
                  <c:v>1246.2680103941188</c:v>
                </c:pt>
                <c:pt idx="963">
                  <c:v>1246.289787269319</c:v>
                </c:pt>
                <c:pt idx="964">
                  <c:v>1246.3115488442295</c:v>
                </c:pt>
                <c:pt idx="965">
                  <c:v>1246.3332951486477</c:v>
                </c:pt>
                <c:pt idx="966">
                  <c:v>1246.3550262122831</c:v>
                </c:pt>
                <c:pt idx="967">
                  <c:v>1246.3767420647582</c:v>
                </c:pt>
                <c:pt idx="968">
                  <c:v>1246.3984427356088</c:v>
                </c:pt>
                <c:pt idx="969">
                  <c:v>1246.4201282542838</c:v>
                </c:pt>
                <c:pt idx="970">
                  <c:v>1246.4417986501467</c:v>
                </c:pt>
                <c:pt idx="971">
                  <c:v>1246.463453952475</c:v>
                </c:pt>
                <c:pt idx="972">
                  <c:v>1246.4850941904604</c:v>
                </c:pt>
                <c:pt idx="973">
                  <c:v>1246.50671939321</c:v>
                </c:pt>
                <c:pt idx="974">
                  <c:v>1246.5283295897461</c:v>
                </c:pt>
                <c:pt idx="975">
                  <c:v>1246.5499248090064</c:v>
                </c:pt>
                <c:pt idx="976">
                  <c:v>1246.5715050798447</c:v>
                </c:pt>
                <c:pt idx="977">
                  <c:v>1246.5930704310308</c:v>
                </c:pt>
                <c:pt idx="978">
                  <c:v>1246.6146208912517</c:v>
                </c:pt>
                <c:pt idx="979">
                  <c:v>1246.6361564891106</c:v>
                </c:pt>
                <c:pt idx="980">
                  <c:v>1246.6576772531284</c:v>
                </c:pt>
                <c:pt idx="981">
                  <c:v>1246.6791832117435</c:v>
                </c:pt>
                <c:pt idx="982">
                  <c:v>1246.7006743933121</c:v>
                </c:pt>
                <c:pt idx="983">
                  <c:v>1246.7221508261086</c:v>
                </c:pt>
                <c:pt idx="984">
                  <c:v>1246.743612538326</c:v>
                </c:pt>
                <c:pt idx="985">
                  <c:v>1246.7650595580762</c:v>
                </c:pt>
                <c:pt idx="986">
                  <c:v>1246.7864919133906</c:v>
                </c:pt>
                <c:pt idx="987">
                  <c:v>1246.8079096322192</c:v>
                </c:pt>
                <c:pt idx="988">
                  <c:v>1246.8293127424324</c:v>
                </c:pt>
                <c:pt idx="989">
                  <c:v>1246.850701271821</c:v>
                </c:pt>
                <c:pt idx="990">
                  <c:v>1246.8720752480956</c:v>
                </c:pt>
                <c:pt idx="991">
                  <c:v>1246.8934346988879</c:v>
                </c:pt>
                <c:pt idx="992">
                  <c:v>1246.9147796517505</c:v>
                </c:pt>
                <c:pt idx="993">
                  <c:v>1246.9361101341572</c:v>
                </c:pt>
                <c:pt idx="994">
                  <c:v>1246.957426173504</c:v>
                </c:pt>
                <c:pt idx="995">
                  <c:v>1246.9787277971084</c:v>
                </c:pt>
                <c:pt idx="996">
                  <c:v>1247.0000150322103</c:v>
                </c:pt>
                <c:pt idx="997">
                  <c:v>1247.021287905972</c:v>
                </c:pt>
                <c:pt idx="998">
                  <c:v>1247.0425464454788</c:v>
                </c:pt>
                <c:pt idx="999">
                  <c:v>1247.0637906777395</c:v>
                </c:pt>
                <c:pt idx="1000">
                  <c:v>1247.0850206296855</c:v>
                </c:pt>
                <c:pt idx="1001">
                  <c:v>1247.1062363281726</c:v>
                </c:pt>
                <c:pt idx="1002">
                  <c:v>1247.1274377999805</c:v>
                </c:pt>
                <c:pt idx="1003">
                  <c:v>1247.1486250718131</c:v>
                </c:pt>
                <c:pt idx="1004">
                  <c:v>1247.1697981702994</c:v>
                </c:pt>
                <c:pt idx="1005">
                  <c:v>1247.1909571219926</c:v>
                </c:pt>
                <c:pt idx="1006">
                  <c:v>1247.2121019533715</c:v>
                </c:pt>
                <c:pt idx="1007">
                  <c:v>1247.2332326908404</c:v>
                </c:pt>
                <c:pt idx="1008">
                  <c:v>1247.2543493607291</c:v>
                </c:pt>
                <c:pt idx="1009">
                  <c:v>1247.2754519892937</c:v>
                </c:pt>
                <c:pt idx="1010">
                  <c:v>1247.2965406027167</c:v>
                </c:pt>
                <c:pt idx="1011">
                  <c:v>1247.3176152271071</c:v>
                </c:pt>
                <c:pt idx="1012">
                  <c:v>1247.3386758885003</c:v>
                </c:pt>
                <c:pt idx="1013">
                  <c:v>1247.35972261286</c:v>
                </c:pt>
                <c:pt idx="1014">
                  <c:v>1247.3807554260763</c:v>
                </c:pt>
                <c:pt idx="1015">
                  <c:v>1247.4017743539675</c:v>
                </c:pt>
                <c:pt idx="1016">
                  <c:v>1247.4227794222797</c:v>
                </c:pt>
                <c:pt idx="1017">
                  <c:v>1247.4437706566878</c:v>
                </c:pt>
                <c:pt idx="1018">
                  <c:v>1247.4647480827941</c:v>
                </c:pt>
                <c:pt idx="1019">
                  <c:v>1247.4857117261308</c:v>
                </c:pt>
                <c:pt idx="1020">
                  <c:v>1247.506661612159</c:v>
                </c:pt>
                <c:pt idx="1021">
                  <c:v>1247.5275977662684</c:v>
                </c:pt>
                <c:pt idx="1022">
                  <c:v>1247.5485202137795</c:v>
                </c:pt>
                <c:pt idx="1023">
                  <c:v>1247.5694289799414</c:v>
                </c:pt>
                <c:pt idx="1024">
                  <c:v>1247.5903240899347</c:v>
                </c:pt>
                <c:pt idx="1025">
                  <c:v>1247.6112055688689</c:v>
                </c:pt>
                <c:pt idx="1026">
                  <c:v>1247.6320734417855</c:v>
                </c:pt>
                <c:pt idx="1027">
                  <c:v>1247.6529277336558</c:v>
                </c:pt>
                <c:pt idx="1028">
                  <c:v>1247.6737684693835</c:v>
                </c:pt>
                <c:pt idx="1029">
                  <c:v>1247.6945956738027</c:v>
                </c:pt>
                <c:pt idx="1030">
                  <c:v>1247.7154093716797</c:v>
                </c:pt>
                <c:pt idx="1031">
                  <c:v>1247.7362095877127</c:v>
                </c:pt>
                <c:pt idx="1032">
                  <c:v>1247.7569963465317</c:v>
                </c:pt>
                <c:pt idx="1033">
                  <c:v>1247.7777696726998</c:v>
                </c:pt>
                <c:pt idx="1034">
                  <c:v>1247.7985295907124</c:v>
                </c:pt>
                <c:pt idx="1035">
                  <c:v>1247.8192761249979</c:v>
                </c:pt>
                <c:pt idx="1036">
                  <c:v>1247.8400092999182</c:v>
                </c:pt>
                <c:pt idx="1037">
                  <c:v>1247.8607291397682</c:v>
                </c:pt>
                <c:pt idx="1038">
                  <c:v>1247.8814356687769</c:v>
                </c:pt>
                <c:pt idx="1039">
                  <c:v>1247.902128911107</c:v>
                </c:pt>
                <c:pt idx="1040">
                  <c:v>1247.9228088908553</c:v>
                </c:pt>
                <c:pt idx="1041">
                  <c:v>1247.9434756320534</c:v>
                </c:pt>
                <c:pt idx="1042">
                  <c:v>1247.9641291586674</c:v>
                </c:pt>
                <c:pt idx="1043">
                  <c:v>1247.9847694945984</c:v>
                </c:pt>
                <c:pt idx="1044">
                  <c:v>1248.0053966636824</c:v>
                </c:pt>
                <c:pt idx="1045">
                  <c:v>1248.0260106896908</c:v>
                </c:pt>
                <c:pt idx="1046">
                  <c:v>1248.0466115963313</c:v>
                </c:pt>
                <c:pt idx="1047">
                  <c:v>1248.0671994072466</c:v>
                </c:pt>
                <c:pt idx="1048">
                  <c:v>1248.0877741460158</c:v>
                </c:pt>
                <c:pt idx="1049">
                  <c:v>1248.1083358361548</c:v>
                </c:pt>
                <c:pt idx="1050">
                  <c:v>1248.1288845011154</c:v>
                </c:pt>
                <c:pt idx="1051">
                  <c:v>1248.1494201642868</c:v>
                </c:pt>
                <c:pt idx="1052">
                  <c:v>1248.1699428489947</c:v>
                </c:pt>
                <c:pt idx="1053">
                  <c:v>1248.1904525785026</c:v>
                </c:pt>
                <c:pt idx="1054">
                  <c:v>1248.2109493760108</c:v>
                </c:pt>
                <c:pt idx="1055">
                  <c:v>1248.2314332646583</c:v>
                </c:pt>
                <c:pt idx="1056">
                  <c:v>1248.251904267521</c:v>
                </c:pt>
                <c:pt idx="1057">
                  <c:v>1248.2723624076139</c:v>
                </c:pt>
                <c:pt idx="1058">
                  <c:v>1248.2928077078896</c:v>
                </c:pt>
                <c:pt idx="1059">
                  <c:v>1248.3132401912401</c:v>
                </c:pt>
                <c:pt idx="1060">
                  <c:v>1248.3336598804958</c:v>
                </c:pt>
                <c:pt idx="1061">
                  <c:v>1248.3540667984262</c:v>
                </c:pt>
                <c:pt idx="1062">
                  <c:v>1248.3744609677399</c:v>
                </c:pt>
                <c:pt idx="1063">
                  <c:v>1248.3948424110856</c:v>
                </c:pt>
                <c:pt idx="1064">
                  <c:v>1248.4152111510516</c:v>
                </c:pt>
                <c:pt idx="1065">
                  <c:v>1248.4355672101653</c:v>
                </c:pt>
                <c:pt idx="1066">
                  <c:v>1248.4559106108954</c:v>
                </c:pt>
                <c:pt idx="1067">
                  <c:v>1248.4762413756503</c:v>
                </c:pt>
                <c:pt idx="1068">
                  <c:v>1248.4965595267795</c:v>
                </c:pt>
                <c:pt idx="1069">
                  <c:v>1248.5168650865726</c:v>
                </c:pt>
                <c:pt idx="1070">
                  <c:v>1248.537158077261</c:v>
                </c:pt>
                <c:pt idx="1071">
                  <c:v>1248.5574385210166</c:v>
                </c:pt>
                <c:pt idx="1072">
                  <c:v>1248.5777064399535</c:v>
                </c:pt>
                <c:pt idx="1073">
                  <c:v>1248.5979618561271</c:v>
                </c:pt>
                <c:pt idx="1074">
                  <c:v>1248.6182047915345</c:v>
                </c:pt>
                <c:pt idx="1075">
                  <c:v>1248.6384352681148</c:v>
                </c:pt>
                <c:pt idx="1076">
                  <c:v>1248.65865330775</c:v>
                </c:pt>
                <c:pt idx="1077">
                  <c:v>1248.6788589322641</c:v>
                </c:pt>
                <c:pt idx="1078">
                  <c:v>1248.6990521634239</c:v>
                </c:pt>
                <c:pt idx="1079">
                  <c:v>1248.7192330229389</c:v>
                </c:pt>
                <c:pt idx="1080">
                  <c:v>1248.7394015324621</c:v>
                </c:pt>
                <c:pt idx="1081">
                  <c:v>1248.7595577135899</c:v>
                </c:pt>
                <c:pt idx="1082">
                  <c:v>1248.7797015878614</c:v>
                </c:pt>
                <c:pt idx="1083">
                  <c:v>1248.7998331767601</c:v>
                </c:pt>
                <c:pt idx="1084">
                  <c:v>1248.8199525017135</c:v>
                </c:pt>
                <c:pt idx="1085">
                  <c:v>1248.8400595840926</c:v>
                </c:pt>
                <c:pt idx="1086">
                  <c:v>1248.8601544452131</c:v>
                </c:pt>
                <c:pt idx="1087">
                  <c:v>1248.8802371063355</c:v>
                </c:pt>
                <c:pt idx="1088">
                  <c:v>1248.9003075886642</c:v>
                </c:pt>
                <c:pt idx="1089">
                  <c:v>1248.9203659133491</c:v>
                </c:pt>
                <c:pt idx="1090">
                  <c:v>1248.9404121014852</c:v>
                </c:pt>
                <c:pt idx="1091">
                  <c:v>1248.9604461741126</c:v>
                </c:pt>
                <c:pt idx="1092">
                  <c:v>1248.9804681522166</c:v>
                </c:pt>
                <c:pt idx="1093">
                  <c:v>1249.0004780567288</c:v>
                </c:pt>
                <c:pt idx="1094">
                  <c:v>1249.0204759085259</c:v>
                </c:pt>
                <c:pt idx="1095">
                  <c:v>1249.0404617284316</c:v>
                </c:pt>
                <c:pt idx="1096">
                  <c:v>1249.060435537215</c:v>
                </c:pt>
                <c:pt idx="1097">
                  <c:v>1249.0803973555921</c:v>
                </c:pt>
                <c:pt idx="1098">
                  <c:v>1249.100347204225</c:v>
                </c:pt>
                <c:pt idx="1099">
                  <c:v>1249.1202851037233</c:v>
                </c:pt>
                <c:pt idx="1100">
                  <c:v>1249.1402110746433</c:v>
                </c:pt>
                <c:pt idx="1101">
                  <c:v>1249.1601251374882</c:v>
                </c:pt>
                <c:pt idx="1102">
                  <c:v>1249.1800273127087</c:v>
                </c:pt>
                <c:pt idx="1103">
                  <c:v>1249.1999176207032</c:v>
                </c:pt>
                <c:pt idx="1104">
                  <c:v>1249.219796081818</c:v>
                </c:pt>
                <c:pt idx="1105">
                  <c:v>1249.2396627163466</c:v>
                </c:pt>
                <c:pt idx="1106">
                  <c:v>1249.2595175445315</c:v>
                </c:pt>
                <c:pt idx="1107">
                  <c:v>1249.2793605865627</c:v>
                </c:pt>
                <c:pt idx="1108">
                  <c:v>1249.2991918625789</c:v>
                </c:pt>
                <c:pt idx="1109">
                  <c:v>1249.3190113926676</c:v>
                </c:pt>
                <c:pt idx="1110">
                  <c:v>1249.3388191968652</c:v>
                </c:pt>
                <c:pt idx="1111">
                  <c:v>1249.3586152951566</c:v>
                </c:pt>
                <c:pt idx="1112">
                  <c:v>1249.3783997074761</c:v>
                </c:pt>
                <c:pt idx="1113">
                  <c:v>1249.3981724537075</c:v>
                </c:pt>
                <c:pt idx="1114">
                  <c:v>1249.417933553684</c:v>
                </c:pt>
                <c:pt idx="1115">
                  <c:v>1249.4376830271883</c:v>
                </c:pt>
                <c:pt idx="1116">
                  <c:v>1249.4574208939532</c:v>
                </c:pt>
                <c:pt idx="1117">
                  <c:v>1249.4771471736615</c:v>
                </c:pt>
                <c:pt idx="1118">
                  <c:v>1249.4968618859461</c:v>
                </c:pt>
                <c:pt idx="1119">
                  <c:v>1249.5165650503902</c:v>
                </c:pt>
                <c:pt idx="1120">
                  <c:v>1249.5362566865278</c:v>
                </c:pt>
                <c:pt idx="1121">
                  <c:v>1249.5559368138436</c:v>
                </c:pt>
                <c:pt idx="1122">
                  <c:v>1249.5756054517728</c:v>
                </c:pt>
                <c:pt idx="1123">
                  <c:v>1249.5952626197022</c:v>
                </c:pt>
                <c:pt idx="1124">
                  <c:v>1249.6149083369694</c:v>
                </c:pt>
                <c:pt idx="1125">
                  <c:v>1249.6345426228636</c:v>
                </c:pt>
                <c:pt idx="1126">
                  <c:v>1249.6541654966252</c:v>
                </c:pt>
                <c:pt idx="1127">
                  <c:v>1249.6737769774468</c:v>
                </c:pt>
                <c:pt idx="1128">
                  <c:v>1249.6933770844728</c:v>
                </c:pt>
                <c:pt idx="1129">
                  <c:v>1249.7129658367992</c:v>
                </c:pt>
                <c:pt idx="1130">
                  <c:v>1249.7325432534749</c:v>
                </c:pt>
                <c:pt idx="1131">
                  <c:v>1249.7521093535006</c:v>
                </c:pt>
                <c:pt idx="1132">
                  <c:v>1249.77166415583</c:v>
                </c:pt>
                <c:pt idx="1133">
                  <c:v>1249.7912076793687</c:v>
                </c:pt>
                <c:pt idx="1134">
                  <c:v>1249.8107399429762</c:v>
                </c:pt>
                <c:pt idx="1135">
                  <c:v>1249.8302609654643</c:v>
                </c:pt>
                <c:pt idx="1136">
                  <c:v>1249.8497707655981</c:v>
                </c:pt>
                <c:pt idx="1137">
                  <c:v>1249.8692693620965</c:v>
                </c:pt>
                <c:pt idx="1138">
                  <c:v>1249.888756773631</c:v>
                </c:pt>
                <c:pt idx="1139">
                  <c:v>1249.9082330188278</c:v>
                </c:pt>
                <c:pt idx="1140">
                  <c:v>1249.9276981162659</c:v>
                </c:pt>
                <c:pt idx="1141">
                  <c:v>1249.9471520844791</c:v>
                </c:pt>
                <c:pt idx="1142">
                  <c:v>1249.9665949419546</c:v>
                </c:pt>
                <c:pt idx="1143">
                  <c:v>1249.9860267071344</c:v>
                </c:pt>
                <c:pt idx="1144">
                  <c:v>1250.0054473984148</c:v>
                </c:pt>
                <c:pt idx="1145">
                  <c:v>1250.0248570341464</c:v>
                </c:pt>
                <c:pt idx="1146">
                  <c:v>1250.0442556326352</c:v>
                </c:pt>
                <c:pt idx="1147">
                  <c:v>1250.0636432121412</c:v>
                </c:pt>
                <c:pt idx="1148">
                  <c:v>1250.0830197908799</c:v>
                </c:pt>
                <c:pt idx="1149">
                  <c:v>1250.1023853870222</c:v>
                </c:pt>
                <c:pt idx="1150">
                  <c:v>1250.121740018694</c:v>
                </c:pt>
                <c:pt idx="1151">
                  <c:v>1250.1410837039766</c:v>
                </c:pt>
                <c:pt idx="1152">
                  <c:v>1250.1604164609075</c:v>
                </c:pt>
                <c:pt idx="1153">
                  <c:v>1250.1797383074791</c:v>
                </c:pt>
                <c:pt idx="1154">
                  <c:v>1250.1990492616403</c:v>
                </c:pt>
                <c:pt idx="1155">
                  <c:v>1250.2183493412963</c:v>
                </c:pt>
                <c:pt idx="1156">
                  <c:v>1250.2376385643081</c:v>
                </c:pt>
                <c:pt idx="1157">
                  <c:v>1250.256916948493</c:v>
                </c:pt>
                <c:pt idx="1158">
                  <c:v>1250.2761845116252</c:v>
                </c:pt>
                <c:pt idx="1159">
                  <c:v>1250.2954412714353</c:v>
                </c:pt>
                <c:pt idx="1160">
                  <c:v>1250.3146872456105</c:v>
                </c:pt>
                <c:pt idx="1161">
                  <c:v>1250.3339224517954</c:v>
                </c:pt>
                <c:pt idx="1162">
                  <c:v>1250.3531469075915</c:v>
                </c:pt>
                <c:pt idx="1163">
                  <c:v>1250.3723606305573</c:v>
                </c:pt>
                <c:pt idx="1164">
                  <c:v>1250.3915636382094</c:v>
                </c:pt>
                <c:pt idx="1165">
                  <c:v>1250.4107559480206</c:v>
                </c:pt>
                <c:pt idx="1166">
                  <c:v>1250.4299375774228</c:v>
                </c:pt>
                <c:pt idx="1167">
                  <c:v>1250.4491085438046</c:v>
                </c:pt>
                <c:pt idx="1168">
                  <c:v>1250.4682688645132</c:v>
                </c:pt>
                <c:pt idx="1169">
                  <c:v>1250.4874185568535</c:v>
                </c:pt>
                <c:pt idx="1170">
                  <c:v>1250.5065576380889</c:v>
                </c:pt>
                <c:pt idx="1171">
                  <c:v>1250.5256861254406</c:v>
                </c:pt>
                <c:pt idx="1172">
                  <c:v>1250.5448040360891</c:v>
                </c:pt>
                <c:pt idx="1173">
                  <c:v>1250.563911387173</c:v>
                </c:pt>
                <c:pt idx="1174">
                  <c:v>1250.5830081957893</c:v>
                </c:pt>
                <c:pt idx="1175">
                  <c:v>1250.6020944789946</c:v>
                </c:pt>
                <c:pt idx="1176">
                  <c:v>1250.6211702538039</c:v>
                </c:pt>
                <c:pt idx="1177">
                  <c:v>1250.6402355371924</c:v>
                </c:pt>
                <c:pt idx="1178">
                  <c:v>1250.6592903460933</c:v>
                </c:pt>
                <c:pt idx="1179">
                  <c:v>1250.6783346973998</c:v>
                </c:pt>
                <c:pt idx="1180">
                  <c:v>1250.697368607965</c:v>
                </c:pt>
                <c:pt idx="1181">
                  <c:v>1250.7163920946011</c:v>
                </c:pt>
                <c:pt idx="1182">
                  <c:v>1250.7354051740801</c:v>
                </c:pt>
                <c:pt idx="1183">
                  <c:v>1250.7544078631347</c:v>
                </c:pt>
                <c:pt idx="1184">
                  <c:v>1250.7734001784568</c:v>
                </c:pt>
                <c:pt idx="1185">
                  <c:v>1250.792382136699</c:v>
                </c:pt>
                <c:pt idx="1186">
                  <c:v>1250.8113537544741</c:v>
                </c:pt>
                <c:pt idx="1187">
                  <c:v>1250.8303150483555</c:v>
                </c:pt>
                <c:pt idx="1188">
                  <c:v>1250.849266034877</c:v>
                </c:pt>
                <c:pt idx="1189">
                  <c:v>1250.8682067305331</c:v>
                </c:pt>
                <c:pt idx="1190">
                  <c:v>1250.8871371517794</c:v>
                </c:pt>
                <c:pt idx="1191">
                  <c:v>1250.9060573150321</c:v>
                </c:pt>
                <c:pt idx="1192">
                  <c:v>1250.9249672366691</c:v>
                </c:pt>
                <c:pt idx="1193">
                  <c:v>1250.9438669330286</c:v>
                </c:pt>
                <c:pt idx="1194">
                  <c:v>1250.9627564204113</c:v>
                </c:pt>
                <c:pt idx="1195">
                  <c:v>1250.9816357150783</c:v>
                </c:pt>
                <c:pt idx="1196">
                  <c:v>1251.000504833253</c:v>
                </c:pt>
                <c:pt idx="1197">
                  <c:v>1251.0193637911204</c:v>
                </c:pt>
                <c:pt idx="1198">
                  <c:v>1251.0382126048271</c:v>
                </c:pt>
                <c:pt idx="1199">
                  <c:v>1251.0570512904815</c:v>
                </c:pt>
                <c:pt idx="1200">
                  <c:v>1251.075879864155</c:v>
                </c:pt>
                <c:pt idx="1201">
                  <c:v>1251.0946983418803</c:v>
                </c:pt>
                <c:pt idx="1202">
                  <c:v>1251.1135067396526</c:v>
                </c:pt>
                <c:pt idx="1203">
                  <c:v>1251.1323050734302</c:v>
                </c:pt>
                <c:pt idx="1204">
                  <c:v>1251.1510933591328</c:v>
                </c:pt>
                <c:pt idx="1205">
                  <c:v>1251.1698716126439</c:v>
                </c:pt>
                <c:pt idx="1206">
                  <c:v>1251.1886398498095</c:v>
                </c:pt>
                <c:pt idx="1207">
                  <c:v>1251.2073980864379</c:v>
                </c:pt>
                <c:pt idx="1208">
                  <c:v>1251.2261463383015</c:v>
                </c:pt>
                <c:pt idx="1209">
                  <c:v>1251.244884621135</c:v>
                </c:pt>
                <c:pt idx="1210">
                  <c:v>1251.2636129506368</c:v>
                </c:pt>
                <c:pt idx="1211">
                  <c:v>1251.2823313424685</c:v>
                </c:pt>
                <c:pt idx="1212">
                  <c:v>1251.3010398122553</c:v>
                </c:pt>
                <c:pt idx="1213">
                  <c:v>1251.3197383755864</c:v>
                </c:pt>
                <c:pt idx="1214">
                  <c:v>1251.3384270480142</c:v>
                </c:pt>
                <c:pt idx="1215">
                  <c:v>1251.357105845055</c:v>
                </c:pt>
                <c:pt idx="1216">
                  <c:v>1251.3757747821892</c:v>
                </c:pt>
                <c:pt idx="1217">
                  <c:v>1251.3944338748618</c:v>
                </c:pt>
                <c:pt idx="1218">
                  <c:v>1251.4130831384812</c:v>
                </c:pt>
                <c:pt idx="1219">
                  <c:v>1251.4317225884204</c:v>
                </c:pt>
                <c:pt idx="1220">
                  <c:v>1251.4503522400169</c:v>
                </c:pt>
                <c:pt idx="1221">
                  <c:v>1251.4689721085729</c:v>
                </c:pt>
                <c:pt idx="1222">
                  <c:v>1251.487582209355</c:v>
                </c:pt>
                <c:pt idx="1223">
                  <c:v>1251.5061825575945</c:v>
                </c:pt>
                <c:pt idx="1224">
                  <c:v>1251.5247731684879</c:v>
                </c:pt>
                <c:pt idx="1225">
                  <c:v>1251.5433540571964</c:v>
                </c:pt>
                <c:pt idx="1226">
                  <c:v>1251.5619252388465</c:v>
                </c:pt>
                <c:pt idx="1227">
                  <c:v>1251.5804867285296</c:v>
                </c:pt>
                <c:pt idx="1228">
                  <c:v>1251.5990385413027</c:v>
                </c:pt>
                <c:pt idx="1229">
                  <c:v>1251.6175806921883</c:v>
                </c:pt>
                <c:pt idx="1230">
                  <c:v>1251.6361131961742</c:v>
                </c:pt>
                <c:pt idx="1231">
                  <c:v>1251.6546360682137</c:v>
                </c:pt>
                <c:pt idx="1232">
                  <c:v>1251.6731493232262</c:v>
                </c:pt>
                <c:pt idx="1233">
                  <c:v>1251.691652976097</c:v>
                </c:pt>
                <c:pt idx="1234">
                  <c:v>1251.7101470416767</c:v>
                </c:pt>
                <c:pt idx="1235">
                  <c:v>1251.7286315347828</c:v>
                </c:pt>
                <c:pt idx="1236">
                  <c:v>1251.7471064701986</c:v>
                </c:pt>
                <c:pt idx="1237">
                  <c:v>1251.7655718626736</c:v>
                </c:pt>
                <c:pt idx="1238">
                  <c:v>1251.7840277269238</c:v>
                </c:pt>
                <c:pt idx="1239">
                  <c:v>1251.8024740776316</c:v>
                </c:pt>
                <c:pt idx="1240">
                  <c:v>1251.8209109294457</c:v>
                </c:pt>
                <c:pt idx="1241">
                  <c:v>1251.8393382969825</c:v>
                </c:pt>
                <c:pt idx="1242">
                  <c:v>1251.8577561948241</c:v>
                </c:pt>
                <c:pt idx="1243">
                  <c:v>1251.8761646375201</c:v>
                </c:pt>
                <c:pt idx="1244">
                  <c:v>1251.8945636395865</c:v>
                </c:pt>
                <c:pt idx="1245">
                  <c:v>1251.9129532155075</c:v>
                </c:pt>
                <c:pt idx="1246">
                  <c:v>1251.9313333797334</c:v>
                </c:pt>
                <c:pt idx="1247">
                  <c:v>1251.9497041466823</c:v>
                </c:pt>
                <c:pt idx="1248">
                  <c:v>1251.9680655307398</c:v>
                </c:pt>
                <c:pt idx="1249">
                  <c:v>1251.9864175462585</c:v>
                </c:pt>
                <c:pt idx="1250">
                  <c:v>1252.0047602075592</c:v>
                </c:pt>
                <c:pt idx="1251">
                  <c:v>1252.0230935289303</c:v>
                </c:pt>
                <c:pt idx="1252">
                  <c:v>1252.0414175246276</c:v>
                </c:pt>
                <c:pt idx="1253">
                  <c:v>1252.0597322088754</c:v>
                </c:pt>
                <c:pt idx="1254">
                  <c:v>1252.0780375958655</c:v>
                </c:pt>
                <c:pt idx="1255">
                  <c:v>1252.0963336997579</c:v>
                </c:pt>
                <c:pt idx="1256">
                  <c:v>1252.1146205346809</c:v>
                </c:pt>
                <c:pt idx="1257">
                  <c:v>1252.1328981147312</c:v>
                </c:pt>
                <c:pt idx="1258">
                  <c:v>1252.1511664539739</c:v>
                </c:pt>
                <c:pt idx="1259">
                  <c:v>1252.1694255664422</c:v>
                </c:pt>
                <c:pt idx="1260">
                  <c:v>1252.1876754661382</c:v>
                </c:pt>
                <c:pt idx="1261">
                  <c:v>1252.2059161670329</c:v>
                </c:pt>
                <c:pt idx="1262">
                  <c:v>1252.2241476830654</c:v>
                </c:pt>
                <c:pt idx="1263">
                  <c:v>1252.2423700281445</c:v>
                </c:pt>
                <c:pt idx="1264">
                  <c:v>1252.2605832161471</c:v>
                </c:pt>
                <c:pt idx="1265">
                  <c:v>1252.2787872609201</c:v>
                </c:pt>
                <c:pt idx="1266">
                  <c:v>1252.296982176279</c:v>
                </c:pt>
                <c:pt idx="1267">
                  <c:v>1252.3151679760083</c:v>
                </c:pt>
                <c:pt idx="1268">
                  <c:v>1252.3333446738623</c:v>
                </c:pt>
                <c:pt idx="1269">
                  <c:v>1252.3515122835647</c:v>
                </c:pt>
                <c:pt idx="1270">
                  <c:v>1252.3696708188088</c:v>
                </c:pt>
                <c:pt idx="1271">
                  <c:v>1252.3878202932569</c:v>
                </c:pt>
                <c:pt idx="1272">
                  <c:v>1252.405960720542</c:v>
                </c:pt>
                <c:pt idx="1273">
                  <c:v>1252.4240921142659</c:v>
                </c:pt>
                <c:pt idx="1274">
                  <c:v>1252.4422144880014</c:v>
                </c:pt>
                <c:pt idx="1275">
                  <c:v>1252.4603278552897</c:v>
                </c:pt>
                <c:pt idx="1276">
                  <c:v>1252.4784322296439</c:v>
                </c:pt>
                <c:pt idx="1277">
                  <c:v>1252.4965276245462</c:v>
                </c:pt>
                <c:pt idx="1278">
                  <c:v>1252.5146140534489</c:v>
                </c:pt>
                <c:pt idx="1279">
                  <c:v>1252.5326915297753</c:v>
                </c:pt>
                <c:pt idx="1280">
                  <c:v>1252.5507600669189</c:v>
                </c:pt>
                <c:pt idx="1281">
                  <c:v>1252.5688196782437</c:v>
                </c:pt>
                <c:pt idx="1282">
                  <c:v>1252.5868703770839</c:v>
                </c:pt>
                <c:pt idx="1283">
                  <c:v>1252.6049121767453</c:v>
                </c:pt>
                <c:pt idx="1284">
                  <c:v>1252.6229450905037</c:v>
                </c:pt>
                <c:pt idx="1285">
                  <c:v>1252.640969131606</c:v>
                </c:pt>
                <c:pt idx="1286">
                  <c:v>1252.6589843132701</c:v>
                </c:pt>
                <c:pt idx="1287">
                  <c:v>1252.6769906486852</c:v>
                </c:pt>
                <c:pt idx="1288">
                  <c:v>1252.6949881510113</c:v>
                </c:pt>
                <c:pt idx="1289">
                  <c:v>1252.7129768333798</c:v>
                </c:pt>
                <c:pt idx="1290">
                  <c:v>1252.730956708893</c:v>
                </c:pt>
                <c:pt idx="1291">
                  <c:v>1252.7489277906252</c:v>
                </c:pt>
                <c:pt idx="1292">
                  <c:v>1252.7668900916219</c:v>
                </c:pt>
                <c:pt idx="1293">
                  <c:v>1252.7848436249003</c:v>
                </c:pt>
                <c:pt idx="1294">
                  <c:v>1252.8027884034489</c:v>
                </c:pt>
                <c:pt idx="1295">
                  <c:v>1252.8207244402281</c:v>
                </c:pt>
                <c:pt idx="1296">
                  <c:v>1252.8386517481704</c:v>
                </c:pt>
                <c:pt idx="1297">
                  <c:v>1252.85657034018</c:v>
                </c:pt>
                <c:pt idx="1298">
                  <c:v>1252.874480229133</c:v>
                </c:pt>
                <c:pt idx="1299">
                  <c:v>1252.8923814278774</c:v>
                </c:pt>
                <c:pt idx="1300">
                  <c:v>1252.9102739492339</c:v>
                </c:pt>
                <c:pt idx="1301">
                  <c:v>1252.9281578059949</c:v>
                </c:pt>
                <c:pt idx="1302">
                  <c:v>1252.9460330109255</c:v>
                </c:pt>
                <c:pt idx="1303">
                  <c:v>1252.9638995767632</c:v>
                </c:pt>
                <c:pt idx="1304">
                  <c:v>1252.9817575162172</c:v>
                </c:pt>
                <c:pt idx="1305">
                  <c:v>1252.9996068419703</c:v>
                </c:pt>
                <c:pt idx="1306">
                  <c:v>1253.0174475666774</c:v>
                </c:pt>
                <c:pt idx="1307">
                  <c:v>1253.0352797029664</c:v>
                </c:pt>
                <c:pt idx="1308">
                  <c:v>1253.0531032634374</c:v>
                </c:pt>
                <c:pt idx="1309">
                  <c:v>1253.0709182606643</c:v>
                </c:pt>
                <c:pt idx="1310">
                  <c:v>1253.0887247071933</c:v>
                </c:pt>
                <c:pt idx="1311">
                  <c:v>1253.1065226155433</c:v>
                </c:pt>
                <c:pt idx="1312">
                  <c:v>1253.1243119982078</c:v>
                </c:pt>
                <c:pt idx="1313">
                  <c:v>1253.1420928676516</c:v>
                </c:pt>
                <c:pt idx="1314">
                  <c:v>1253.1598652363143</c:v>
                </c:pt>
                <c:pt idx="1315">
                  <c:v>1253.1776291166079</c:v>
                </c:pt>
                <c:pt idx="1316">
                  <c:v>1253.1953845209184</c:v>
                </c:pt>
                <c:pt idx="1317">
                  <c:v>1253.2131314616049</c:v>
                </c:pt>
                <c:pt idx="1318">
                  <c:v>1253.2308699510006</c:v>
                </c:pt>
                <c:pt idx="1319">
                  <c:v>1253.2486000014117</c:v>
                </c:pt>
                <c:pt idx="1320">
                  <c:v>1253.2663216251187</c:v>
                </c:pt>
                <c:pt idx="1321">
                  <c:v>1253.2840348343757</c:v>
                </c:pt>
                <c:pt idx="1322">
                  <c:v>1253.3017396414104</c:v>
                </c:pt>
                <c:pt idx="1323">
                  <c:v>1253.3194360584253</c:v>
                </c:pt>
                <c:pt idx="1324">
                  <c:v>1253.337124097596</c:v>
                </c:pt>
                <c:pt idx="1325">
                  <c:v>1253.3548037710725</c:v>
                </c:pt>
                <c:pt idx="1326">
                  <c:v>1253.3724750909796</c:v>
                </c:pt>
                <c:pt idx="1327">
                  <c:v>1253.3901380694158</c:v>
                </c:pt>
                <c:pt idx="1328">
                  <c:v>1253.4077927184537</c:v>
                </c:pt>
                <c:pt idx="1329">
                  <c:v>1253.425439050141</c:v>
                </c:pt>
                <c:pt idx="1330">
                  <c:v>1253.4430770764995</c:v>
                </c:pt>
                <c:pt idx="1331">
                  <c:v>1253.4607068095256</c:v>
                </c:pt>
                <c:pt idx="1332">
                  <c:v>1253.4783282611902</c:v>
                </c:pt>
                <c:pt idx="1333">
                  <c:v>1253.4959414434393</c:v>
                </c:pt>
                <c:pt idx="1334">
                  <c:v>1253.5135463681934</c:v>
                </c:pt>
                <c:pt idx="1335">
                  <c:v>1253.531143047348</c:v>
                </c:pt>
                <c:pt idx="1336">
                  <c:v>1253.5487314927732</c:v>
                </c:pt>
                <c:pt idx="1337">
                  <c:v>1253.5663117163147</c:v>
                </c:pt>
                <c:pt idx="1338">
                  <c:v>1253.5838837297929</c:v>
                </c:pt>
                <c:pt idx="1339">
                  <c:v>1253.6014475450029</c:v>
                </c:pt>
                <c:pt idx="1340">
                  <c:v>1253.6190031737162</c:v>
                </c:pt>
                <c:pt idx="1341">
                  <c:v>1253.6365506276784</c:v>
                </c:pt>
                <c:pt idx="1342">
                  <c:v>1253.6540899186114</c:v>
                </c:pt>
                <c:pt idx="1343">
                  <c:v>1253.6716210582117</c:v>
                </c:pt>
                <c:pt idx="1344">
                  <c:v>1253.6891440581517</c:v>
                </c:pt>
                <c:pt idx="1345">
                  <c:v>1253.7066589300796</c:v>
                </c:pt>
                <c:pt idx="1346">
                  <c:v>1253.7241656856188</c:v>
                </c:pt>
                <c:pt idx="1347">
                  <c:v>1253.7416643363688</c:v>
                </c:pt>
                <c:pt idx="1348">
                  <c:v>1253.7591548939045</c:v>
                </c:pt>
                <c:pt idx="1349">
                  <c:v>1253.7766373697771</c:v>
                </c:pt>
                <c:pt idx="1350">
                  <c:v>1253.7941117755133</c:v>
                </c:pt>
                <c:pt idx="1351">
                  <c:v>1253.8115781226159</c:v>
                </c:pt>
                <c:pt idx="1352">
                  <c:v>1253.8290364225641</c:v>
                </c:pt>
                <c:pt idx="1353">
                  <c:v>1253.8464866868126</c:v>
                </c:pt>
                <c:pt idx="1354">
                  <c:v>1253.8639289267926</c:v>
                </c:pt>
                <c:pt idx="1355">
                  <c:v>1253.8813631539119</c:v>
                </c:pt>
                <c:pt idx="1356">
                  <c:v>1253.898789379554</c:v>
                </c:pt>
                <c:pt idx="1357">
                  <c:v>1253.9162076150794</c:v>
                </c:pt>
                <c:pt idx="1358">
                  <c:v>1253.9336178718247</c:v>
                </c:pt>
                <c:pt idx="1359">
                  <c:v>1253.9510201611029</c:v>
                </c:pt>
                <c:pt idx="1360">
                  <c:v>1253.9684144942039</c:v>
                </c:pt>
                <c:pt idx="1361">
                  <c:v>1253.9858008823942</c:v>
                </c:pt>
                <c:pt idx="1362">
                  <c:v>1254.0031793369167</c:v>
                </c:pt>
                <c:pt idx="1363">
                  <c:v>1254.020549868992</c:v>
                </c:pt>
                <c:pt idx="1364">
                  <c:v>1254.0379124898161</c:v>
                </c:pt>
                <c:pt idx="1365">
                  <c:v>1254.0552672105634</c:v>
                </c:pt>
                <c:pt idx="1366">
                  <c:v>1254.0726140423844</c:v>
                </c:pt>
                <c:pt idx="1367">
                  <c:v>1254.0899529964067</c:v>
                </c:pt>
                <c:pt idx="1368">
                  <c:v>1254.1072840837355</c:v>
                </c:pt>
                <c:pt idx="1369">
                  <c:v>1254.124607315453</c:v>
                </c:pt>
                <c:pt idx="1370">
                  <c:v>1254.1419227026181</c:v>
                </c:pt>
                <c:pt idx="1371">
                  <c:v>1254.1592302562674</c:v>
                </c:pt>
                <c:pt idx="1372">
                  <c:v>1254.1765299874155</c:v>
                </c:pt>
                <c:pt idx="1373">
                  <c:v>1254.1938219070532</c:v>
                </c:pt>
                <c:pt idx="1374">
                  <c:v>1254.2111060261498</c:v>
                </c:pt>
                <c:pt idx="1375">
                  <c:v>1254.2283823556518</c:v>
                </c:pt>
                <c:pt idx="1376">
                  <c:v>1254.2456509064832</c:v>
                </c:pt>
                <c:pt idx="1377">
                  <c:v>1254.2629116895459</c:v>
                </c:pt>
                <c:pt idx="1378">
                  <c:v>1254.2801647157196</c:v>
                </c:pt>
                <c:pt idx="1379">
                  <c:v>1254.2974099958612</c:v>
                </c:pt>
                <c:pt idx="1380">
                  <c:v>1254.3146475408066</c:v>
                </c:pt>
                <c:pt idx="1381">
                  <c:v>1254.3318773613687</c:v>
                </c:pt>
                <c:pt idx="1382">
                  <c:v>1254.3490994683384</c:v>
                </c:pt>
                <c:pt idx="1383">
                  <c:v>1254.3663138724855</c:v>
                </c:pt>
                <c:pt idx="1384">
                  <c:v>1254.3835205845569</c:v>
                </c:pt>
                <c:pt idx="1385">
                  <c:v>1254.4007196152784</c:v>
                </c:pt>
                <c:pt idx="1386">
                  <c:v>1254.4179109753538</c:v>
                </c:pt>
                <c:pt idx="1387">
                  <c:v>1254.4350946754651</c:v>
                </c:pt>
                <c:pt idx="1388">
                  <c:v>1254.4522707262727</c:v>
                </c:pt>
                <c:pt idx="1389">
                  <c:v>1254.4694391384153</c:v>
                </c:pt>
                <c:pt idx="1390">
                  <c:v>1254.4865999225108</c:v>
                </c:pt>
                <c:pt idx="1391">
                  <c:v>1254.5037530891545</c:v>
                </c:pt>
                <c:pt idx="1392">
                  <c:v>1254.5208986489213</c:v>
                </c:pt>
                <c:pt idx="1393">
                  <c:v>1254.5380366123641</c:v>
                </c:pt>
                <c:pt idx="1394">
                  <c:v>1254.5551669900151</c:v>
                </c:pt>
                <c:pt idx="1395">
                  <c:v>1254.5722897923845</c:v>
                </c:pt>
                <c:pt idx="1396">
                  <c:v>1254.5894050299621</c:v>
                </c:pt>
                <c:pt idx="1397">
                  <c:v>1254.606512713216</c:v>
                </c:pt>
                <c:pt idx="1398">
                  <c:v>1254.6236128525939</c:v>
                </c:pt>
                <c:pt idx="1399">
                  <c:v>1254.6407054585216</c:v>
                </c:pt>
                <c:pt idx="1400">
                  <c:v>1254.6577905414051</c:v>
                </c:pt>
                <c:pt idx="1401">
                  <c:v>1254.6748681116285</c:v>
                </c:pt>
                <c:pt idx="1402">
                  <c:v>1254.6919381795556</c:v>
                </c:pt>
                <c:pt idx="1403">
                  <c:v>1254.7090007555296</c:v>
                </c:pt>
                <c:pt idx="1404">
                  <c:v>1254.7260558498724</c:v>
                </c:pt>
                <c:pt idx="1405">
                  <c:v>1254.7431034728857</c:v>
                </c:pt>
                <c:pt idx="1406">
                  <c:v>1254.7601436348505</c:v>
                </c:pt>
                <c:pt idx="1407">
                  <c:v>1254.7771763460273</c:v>
                </c:pt>
                <c:pt idx="1408">
                  <c:v>1254.7942016166562</c:v>
                </c:pt>
                <c:pt idx="1409">
                  <c:v>1254.8112194569565</c:v>
                </c:pt>
                <c:pt idx="1410">
                  <c:v>1254.8282298771276</c:v>
                </c:pt>
                <c:pt idx="1411">
                  <c:v>1254.8452328873482</c:v>
                </c:pt>
                <c:pt idx="1412">
                  <c:v>1254.8622284977771</c:v>
                </c:pt>
                <c:pt idx="1413">
                  <c:v>1254.8792167185529</c:v>
                </c:pt>
                <c:pt idx="1414">
                  <c:v>1254.8961975597933</c:v>
                </c:pt>
                <c:pt idx="1415">
                  <c:v>1254.9131710315971</c:v>
                </c:pt>
                <c:pt idx="1416">
                  <c:v>1254.9301371440424</c:v>
                </c:pt>
                <c:pt idx="1417">
                  <c:v>1254.9470959071868</c:v>
                </c:pt>
                <c:pt idx="1418">
                  <c:v>1254.9640473310692</c:v>
                </c:pt>
                <c:pt idx="1419">
                  <c:v>1254.9809914257078</c:v>
                </c:pt>
                <c:pt idx="1420">
                  <c:v>1254.9979282011009</c:v>
                </c:pt>
                <c:pt idx="1421">
                  <c:v>1255.0148576672277</c:v>
                </c:pt>
                <c:pt idx="1422">
                  <c:v>1255.0317798340468</c:v>
                </c:pt>
                <c:pt idx="1423">
                  <c:v>1255.048694711498</c:v>
                </c:pt>
                <c:pt idx="1424">
                  <c:v>1255.0656023095009</c:v>
                </c:pt>
                <c:pt idx="1425">
                  <c:v>1255.0825026379557</c:v>
                </c:pt>
                <c:pt idx="1426">
                  <c:v>1255.0993957067435</c:v>
                </c:pt>
                <c:pt idx="1427">
                  <c:v>1255.1162815257253</c:v>
                </c:pt>
                <c:pt idx="1428">
                  <c:v>1255.1331601047432</c:v>
                </c:pt>
                <c:pt idx="1429">
                  <c:v>1255.1500314536195</c:v>
                </c:pt>
                <c:pt idx="1430">
                  <c:v>1255.1668955821578</c:v>
                </c:pt>
                <c:pt idx="1431">
                  <c:v>1255.183752500142</c:v>
                </c:pt>
                <c:pt idx="1432">
                  <c:v>1255.2006022173368</c:v>
                </c:pt>
                <c:pt idx="1433">
                  <c:v>1255.2174447434882</c:v>
                </c:pt>
                <c:pt idx="1434">
                  <c:v>1255.2342800883227</c:v>
                </c:pt>
                <c:pt idx="1435">
                  <c:v>1255.2511082615479</c:v>
                </c:pt>
                <c:pt idx="1436">
                  <c:v>1255.2679292728521</c:v>
                </c:pt>
                <c:pt idx="1437">
                  <c:v>1255.2847431319058</c:v>
                </c:pt>
                <c:pt idx="1438">
                  <c:v>1255.3015498483589</c:v>
                </c:pt>
                <c:pt idx="1439">
                  <c:v>1255.3183494318439</c:v>
                </c:pt>
                <c:pt idx="1440">
                  <c:v>1255.3351418919738</c:v>
                </c:pt>
                <c:pt idx="1441">
                  <c:v>1255.3519272383433</c:v>
                </c:pt>
                <c:pt idx="1442">
                  <c:v>1255.3687054805278</c:v>
                </c:pt>
                <c:pt idx="1443">
                  <c:v>1255.3854766280847</c:v>
                </c:pt>
                <c:pt idx="1444">
                  <c:v>1255.4022406905526</c:v>
                </c:pt>
                <c:pt idx="1445">
                  <c:v>1255.4189976774514</c:v>
                </c:pt>
                <c:pt idx="1446">
                  <c:v>1255.4357475982829</c:v>
                </c:pt>
                <c:pt idx="1447">
                  <c:v>1255.4524904625298</c:v>
                </c:pt>
                <c:pt idx="1448">
                  <c:v>1255.4692262796573</c:v>
                </c:pt>
                <c:pt idx="1449">
                  <c:v>1255.4859550591116</c:v>
                </c:pt>
                <c:pt idx="1450">
                  <c:v>1255.5026768103207</c:v>
                </c:pt>
                <c:pt idx="1451">
                  <c:v>1255.5193915426946</c:v>
                </c:pt>
                <c:pt idx="1452">
                  <c:v>1255.5360992656251</c:v>
                </c:pt>
                <c:pt idx="1453">
                  <c:v>1255.5527999884857</c:v>
                </c:pt>
                <c:pt idx="1454">
                  <c:v>1255.5694937206317</c:v>
                </c:pt>
                <c:pt idx="1455">
                  <c:v>1255.5861804714007</c:v>
                </c:pt>
                <c:pt idx="1456">
                  <c:v>1255.6028602501119</c:v>
                </c:pt>
                <c:pt idx="1457">
                  <c:v>1255.6195330660671</c:v>
                </c:pt>
                <c:pt idx="1458">
                  <c:v>1255.6361989285497</c:v>
                </c:pt>
                <c:pt idx="1459">
                  <c:v>1255.6528578468256</c:v>
                </c:pt>
                <c:pt idx="1460">
                  <c:v>1255.6695098301423</c:v>
                </c:pt>
                <c:pt idx="1461">
                  <c:v>1255.68615488773</c:v>
                </c:pt>
                <c:pt idx="1462">
                  <c:v>1255.7027930288014</c:v>
                </c:pt>
                <c:pt idx="1463">
                  <c:v>1255.7194242625512</c:v>
                </c:pt>
                <c:pt idx="1464">
                  <c:v>1255.7360485981565</c:v>
                </c:pt>
                <c:pt idx="1465">
                  <c:v>1255.7526660447768</c:v>
                </c:pt>
                <c:pt idx="1466">
                  <c:v>1255.7692766115542</c:v>
                </c:pt>
                <c:pt idx="1467">
                  <c:v>1255.7858803076133</c:v>
                </c:pt>
                <c:pt idx="1468">
                  <c:v>1255.802477142061</c:v>
                </c:pt>
                <c:pt idx="1469">
                  <c:v>1255.8190671239872</c:v>
                </c:pt>
                <c:pt idx="1470">
                  <c:v>1255.8356502624642</c:v>
                </c:pt>
                <c:pt idx="1471">
                  <c:v>1255.8522265665472</c:v>
                </c:pt>
                <c:pt idx="1472">
                  <c:v>1255.8687960452739</c:v>
                </c:pt>
                <c:pt idx="1473">
                  <c:v>1255.8853587076651</c:v>
                </c:pt>
                <c:pt idx="1474">
                  <c:v>1255.901914562724</c:v>
                </c:pt>
                <c:pt idx="1475">
                  <c:v>1255.9184636194368</c:v>
                </c:pt>
                <c:pt idx="1476">
                  <c:v>1255.9350058867733</c:v>
                </c:pt>
                <c:pt idx="1477">
                  <c:v>1255.9515413736851</c:v>
                </c:pt>
                <c:pt idx="1478">
                  <c:v>1255.9680700891079</c:v>
                </c:pt>
                <c:pt idx="1479">
                  <c:v>1255.9845920419598</c:v>
                </c:pt>
                <c:pt idx="1480">
                  <c:v>1256.0011072411421</c:v>
                </c:pt>
                <c:pt idx="1481">
                  <c:v>1256.0176156955395</c:v>
                </c:pt>
                <c:pt idx="1482">
                  <c:v>1256.0341174140196</c:v>
                </c:pt>
                <c:pt idx="1483">
                  <c:v>1256.0506124054334</c:v>
                </c:pt>
                <c:pt idx="1484">
                  <c:v>1256.0671006786151</c:v>
                </c:pt>
                <c:pt idx="1485">
                  <c:v>1256.0835822423824</c:v>
                </c:pt>
                <c:pt idx="1486">
                  <c:v>1256.1000571055361</c:v>
                </c:pt>
                <c:pt idx="1487">
                  <c:v>1256.1165252768606</c:v>
                </c:pt>
                <c:pt idx="1488">
                  <c:v>1256.1329867651234</c:v>
                </c:pt>
                <c:pt idx="1489">
                  <c:v>1256.1494415790762</c:v>
                </c:pt>
                <c:pt idx="1490">
                  <c:v>1256.1658897274533</c:v>
                </c:pt>
                <c:pt idx="1491">
                  <c:v>1256.1823312189733</c:v>
                </c:pt>
                <c:pt idx="1492">
                  <c:v>1256.1987660623383</c:v>
                </c:pt>
                <c:pt idx="1493">
                  <c:v>1256.215194266234</c:v>
                </c:pt>
                <c:pt idx="1494">
                  <c:v>1256.2316158393294</c:v>
                </c:pt>
                <c:pt idx="1495">
                  <c:v>1256.2480307902779</c:v>
                </c:pt>
                <c:pt idx="1496">
                  <c:v>1256.2644391277163</c:v>
                </c:pt>
                <c:pt idx="1497">
                  <c:v>1256.2808408602655</c:v>
                </c:pt>
                <c:pt idx="1498">
                  <c:v>1256.2972359965295</c:v>
                </c:pt>
                <c:pt idx="1499">
                  <c:v>1256.3136245450974</c:v>
                </c:pt>
                <c:pt idx="1500">
                  <c:v>1256.3300065145415</c:v>
                </c:pt>
                <c:pt idx="1501">
                  <c:v>1256.3463819134181</c:v>
                </c:pt>
                <c:pt idx="1502">
                  <c:v>1256.3627507502679</c:v>
                </c:pt>
                <c:pt idx="1503">
                  <c:v>1256.3791130336153</c:v>
                </c:pt>
                <c:pt idx="1504">
                  <c:v>1256.3954687719688</c:v>
                </c:pt>
                <c:pt idx="1505">
                  <c:v>1256.4118179738216</c:v>
                </c:pt>
                <c:pt idx="1506">
                  <c:v>1256.4281606476507</c:v>
                </c:pt>
                <c:pt idx="1507">
                  <c:v>1256.444496801917</c:v>
                </c:pt>
                <c:pt idx="1508">
                  <c:v>1256.4608264450662</c:v>
                </c:pt>
                <c:pt idx="1509">
                  <c:v>1256.4771495855284</c:v>
                </c:pt>
                <c:pt idx="1510">
                  <c:v>1256.4934662317178</c:v>
                </c:pt>
                <c:pt idx="1511">
                  <c:v>1256.5097763920328</c:v>
                </c:pt>
                <c:pt idx="1512">
                  <c:v>1256.5260800748565</c:v>
                </c:pt>
                <c:pt idx="1513">
                  <c:v>1256.5423772885565</c:v>
                </c:pt>
                <c:pt idx="1514">
                  <c:v>1256.5586680414847</c:v>
                </c:pt>
                <c:pt idx="1515">
                  <c:v>1256.5749523419779</c:v>
                </c:pt>
                <c:pt idx="1516">
                  <c:v>1256.5912301983574</c:v>
                </c:pt>
                <c:pt idx="1517">
                  <c:v>1256.6075016189288</c:v>
                </c:pt>
                <c:pt idx="1518">
                  <c:v>1256.6237666119828</c:v>
                </c:pt>
                <c:pt idx="1519">
                  <c:v>1256.6400251857945</c:v>
                </c:pt>
                <c:pt idx="1520">
                  <c:v>1256.6562773486237</c:v>
                </c:pt>
                <c:pt idx="1521">
                  <c:v>1256.6725231087155</c:v>
                </c:pt>
                <c:pt idx="1522">
                  <c:v>1256.6887624742994</c:v>
                </c:pt>
                <c:pt idx="1523">
                  <c:v>1256.7049954535901</c:v>
                </c:pt>
                <c:pt idx="1524">
                  <c:v>1256.7212220547865</c:v>
                </c:pt>
                <c:pt idx="1525">
                  <c:v>1256.7374422860732</c:v>
                </c:pt>
                <c:pt idx="1526">
                  <c:v>1256.7536561556194</c:v>
                </c:pt>
                <c:pt idx="1527">
                  <c:v>1256.7698636715795</c:v>
                </c:pt>
                <c:pt idx="1528">
                  <c:v>1256.7860648420929</c:v>
                </c:pt>
                <c:pt idx="1529">
                  <c:v>1256.8022596752839</c:v>
                </c:pt>
                <c:pt idx="1530">
                  <c:v>1256.8184481792623</c:v>
                </c:pt>
                <c:pt idx="1531">
                  <c:v>1256.8346303621227</c:v>
                </c:pt>
                <c:pt idx="1532">
                  <c:v>1256.8508062319449</c:v>
                </c:pt>
                <c:pt idx="1533">
                  <c:v>1256.8669757967946</c:v>
                </c:pt>
                <c:pt idx="1534">
                  <c:v>1256.8831390647219</c:v>
                </c:pt>
                <c:pt idx="1535">
                  <c:v>1256.8992960437631</c:v>
                </c:pt>
                <c:pt idx="1536">
                  <c:v>1256.9154467419387</c:v>
                </c:pt>
                <c:pt idx="1537">
                  <c:v>1256.9315911672559</c:v>
                </c:pt>
                <c:pt idx="1538">
                  <c:v>1256.9477293277059</c:v>
                </c:pt>
                <c:pt idx="1539">
                  <c:v>1256.9638612312672</c:v>
                </c:pt>
                <c:pt idx="1540">
                  <c:v>1256.9799868859018</c:v>
                </c:pt>
                <c:pt idx="1541">
                  <c:v>1256.996106299559</c:v>
                </c:pt>
                <c:pt idx="1542">
                  <c:v>1257.012219480172</c:v>
                </c:pt>
                <c:pt idx="1543">
                  <c:v>1257.0283264356613</c:v>
                </c:pt>
                <c:pt idx="1544">
                  <c:v>1257.0444271739316</c:v>
                </c:pt>
                <c:pt idx="1545">
                  <c:v>1257.0605217028742</c:v>
                </c:pt>
                <c:pt idx="1546">
                  <c:v>1257.0766100303658</c:v>
                </c:pt>
                <c:pt idx="1547">
                  <c:v>1257.0926921642686</c:v>
                </c:pt>
                <c:pt idx="1548">
                  <c:v>1257.1087681124313</c:v>
                </c:pt>
                <c:pt idx="1549">
                  <c:v>1257.1248378826876</c:v>
                </c:pt>
                <c:pt idx="1550">
                  <c:v>1257.1409014828578</c:v>
                </c:pt>
                <c:pt idx="1551">
                  <c:v>1257.1569589207475</c:v>
                </c:pt>
                <c:pt idx="1552">
                  <c:v>1257.1730102041483</c:v>
                </c:pt>
                <c:pt idx="1553">
                  <c:v>1257.1890553408384</c:v>
                </c:pt>
                <c:pt idx="1554">
                  <c:v>1257.2050943385809</c:v>
                </c:pt>
                <c:pt idx="1555">
                  <c:v>1257.2211272051261</c:v>
                </c:pt>
                <c:pt idx="1556">
                  <c:v>1257.2371539482094</c:v>
                </c:pt>
                <c:pt idx="1557">
                  <c:v>1257.253174575553</c:v>
                </c:pt>
                <c:pt idx="1558">
                  <c:v>1257.2691890948647</c:v>
                </c:pt>
                <c:pt idx="1559">
                  <c:v>1257.2851975138387</c:v>
                </c:pt>
                <c:pt idx="1560">
                  <c:v>1257.301199840156</c:v>
                </c:pt>
                <c:pt idx="1561">
                  <c:v>1257.3171960814825</c:v>
                </c:pt>
                <c:pt idx="1562">
                  <c:v>1257.3331862454716</c:v>
                </c:pt>
                <c:pt idx="1563">
                  <c:v>1257.3491703397626</c:v>
                </c:pt>
                <c:pt idx="1564">
                  <c:v>1257.3651483719807</c:v>
                </c:pt>
                <c:pt idx="1565">
                  <c:v>1257.381120349738</c:v>
                </c:pt>
                <c:pt idx="1566">
                  <c:v>1257.3970862806329</c:v>
                </c:pt>
                <c:pt idx="1567">
                  <c:v>1257.4130461722505</c:v>
                </c:pt>
                <c:pt idx="1568">
                  <c:v>1257.4290000321614</c:v>
                </c:pt>
                <c:pt idx="1569">
                  <c:v>1257.4449478679239</c:v>
                </c:pt>
                <c:pt idx="1570">
                  <c:v>1257.4608896870823</c:v>
                </c:pt>
                <c:pt idx="1571">
                  <c:v>1257.4768254971673</c:v>
                </c:pt>
                <c:pt idx="1572">
                  <c:v>1257.4927553056964</c:v>
                </c:pt>
                <c:pt idx="1573">
                  <c:v>1257.5086791201738</c:v>
                </c:pt>
                <c:pt idx="1574">
                  <c:v>1257.5245969480904</c:v>
                </c:pt>
                <c:pt idx="1575">
                  <c:v>1257.5405087969236</c:v>
                </c:pt>
                <c:pt idx="1576">
                  <c:v>1257.5564146741376</c:v>
                </c:pt>
                <c:pt idx="1577">
                  <c:v>1257.5723145871834</c:v>
                </c:pt>
                <c:pt idx="1578">
                  <c:v>1257.5882085434991</c:v>
                </c:pt>
                <c:pt idx="1579">
                  <c:v>1257.604096550509</c:v>
                </c:pt>
                <c:pt idx="1580">
                  <c:v>1257.6199786156246</c:v>
                </c:pt>
                <c:pt idx="1581">
                  <c:v>1257.6358547462446</c:v>
                </c:pt>
                <c:pt idx="1582">
                  <c:v>1257.6517249497542</c:v>
                </c:pt>
                <c:pt idx="1583">
                  <c:v>1257.6675892335259</c:v>
                </c:pt>
                <c:pt idx="1584">
                  <c:v>1257.6834476049185</c:v>
                </c:pt>
                <c:pt idx="1585">
                  <c:v>1257.6993000712787</c:v>
                </c:pt>
                <c:pt idx="1586">
                  <c:v>1257.7151466399396</c:v>
                </c:pt>
                <c:pt idx="1587">
                  <c:v>1257.7309873182221</c:v>
                </c:pt>
                <c:pt idx="1588">
                  <c:v>1257.7468221134332</c:v>
                </c:pt>
                <c:pt idx="1589">
                  <c:v>1257.762651032868</c:v>
                </c:pt>
                <c:pt idx="1590">
                  <c:v>1257.7784740838083</c:v>
                </c:pt>
                <c:pt idx="1591">
                  <c:v>1257.7942912735234</c:v>
                </c:pt>
                <c:pt idx="1592">
                  <c:v>1257.8101026092695</c:v>
                </c:pt>
                <c:pt idx="1593">
                  <c:v>1257.82590809829</c:v>
                </c:pt>
                <c:pt idx="1594">
                  <c:v>1257.8417077478161</c:v>
                </c:pt>
                <c:pt idx="1595">
                  <c:v>1257.8575015650663</c:v>
                </c:pt>
                <c:pt idx="1596">
                  <c:v>1257.8732895572457</c:v>
                </c:pt>
                <c:pt idx="1597">
                  <c:v>1257.8890717315478</c:v>
                </c:pt>
                <c:pt idx="1598">
                  <c:v>1257.9048480951528</c:v>
                </c:pt>
                <c:pt idx="1599">
                  <c:v>1257.9206186552285</c:v>
                </c:pt>
                <c:pt idx="1600">
                  <c:v>1257.9363834189307</c:v>
                </c:pt>
                <c:pt idx="1601">
                  <c:v>1257.952142393402</c:v>
                </c:pt>
                <c:pt idx="1602">
                  <c:v>1257.9678955857728</c:v>
                </c:pt>
                <c:pt idx="1603">
                  <c:v>1257.9836430031614</c:v>
                </c:pt>
                <c:pt idx="1604">
                  <c:v>1257.9993846526734</c:v>
                </c:pt>
                <c:pt idx="1605">
                  <c:v>1258.015120541402</c:v>
                </c:pt>
                <c:pt idx="1606">
                  <c:v>1258.0308506764281</c:v>
                </c:pt>
                <c:pt idx="1607">
                  <c:v>1258.0465750648204</c:v>
                </c:pt>
                <c:pt idx="1608">
                  <c:v>1258.0622937136354</c:v>
                </c:pt>
                <c:pt idx="1609">
                  <c:v>1258.0780066299171</c:v>
                </c:pt>
                <c:pt idx="1610">
                  <c:v>1258.0937138206973</c:v>
                </c:pt>
                <c:pt idx="1611">
                  <c:v>1258.1094152929959</c:v>
                </c:pt>
                <c:pt idx="1612">
                  <c:v>1258.1251110538205</c:v>
                </c:pt>
                <c:pt idx="1613">
                  <c:v>1258.1408011101662</c:v>
                </c:pt>
                <c:pt idx="1614">
                  <c:v>1258.1564854690166</c:v>
                </c:pt>
                <c:pt idx="1615">
                  <c:v>1258.1721641373429</c:v>
                </c:pt>
                <c:pt idx="1616">
                  <c:v>1258.1878371221046</c:v>
                </c:pt>
                <c:pt idx="1617">
                  <c:v>1258.2035044302484</c:v>
                </c:pt>
                <c:pt idx="1618">
                  <c:v>1258.2191660687097</c:v>
                </c:pt>
                <c:pt idx="1619">
                  <c:v>1258.2348220444119</c:v>
                </c:pt>
                <c:pt idx="1620">
                  <c:v>1258.2504723642662</c:v>
                </c:pt>
                <c:pt idx="1621">
                  <c:v>1258.2661170351721</c:v>
                </c:pt>
                <c:pt idx="1622">
                  <c:v>1258.2817560640174</c:v>
                </c:pt>
                <c:pt idx="1623">
                  <c:v>1258.2973894576771</c:v>
                </c:pt>
                <c:pt idx="1624">
                  <c:v>1258.3130172230158</c:v>
                </c:pt>
                <c:pt idx="1625">
                  <c:v>1258.3286393668855</c:v>
                </c:pt>
                <c:pt idx="1626">
                  <c:v>1258.3442558961262</c:v>
                </c:pt>
                <c:pt idx="1627">
                  <c:v>1258.3598668175669</c:v>
                </c:pt>
                <c:pt idx="1628">
                  <c:v>1258.3754721380244</c:v>
                </c:pt>
                <c:pt idx="1629">
                  <c:v>1258.3910718643037</c:v>
                </c:pt>
                <c:pt idx="1630">
                  <c:v>1258.406666003199</c:v>
                </c:pt>
                <c:pt idx="1631">
                  <c:v>1258.4222545614916</c:v>
                </c:pt>
                <c:pt idx="1632">
                  <c:v>1258.4378375459523</c:v>
                </c:pt>
                <c:pt idx="1633">
                  <c:v>1258.4534149633396</c:v>
                </c:pt>
                <c:pt idx="1634">
                  <c:v>1258.4689868204011</c:v>
                </c:pt>
                <c:pt idx="1635">
                  <c:v>1258.4845531238725</c:v>
                </c:pt>
                <c:pt idx="1636">
                  <c:v>1258.5001138804778</c:v>
                </c:pt>
                <c:pt idx="1637">
                  <c:v>1258.5156690969302</c:v>
                </c:pt>
                <c:pt idx="1638">
                  <c:v>1258.5312187799307</c:v>
                </c:pt>
                <c:pt idx="1639">
                  <c:v>1258.5467629361697</c:v>
                </c:pt>
                <c:pt idx="1640">
                  <c:v>1258.5623015723254</c:v>
                </c:pt>
                <c:pt idx="1641">
                  <c:v>1258.5778346950653</c:v>
                </c:pt>
                <c:pt idx="1642">
                  <c:v>1258.5933623110454</c:v>
                </c:pt>
                <c:pt idx="1643">
                  <c:v>1258.6088844269102</c:v>
                </c:pt>
                <c:pt idx="1644">
                  <c:v>1258.6244010492931</c:v>
                </c:pt>
                <c:pt idx="1645">
                  <c:v>1258.6399121848162</c:v>
                </c:pt>
                <c:pt idx="1646">
                  <c:v>1258.6554178400902</c:v>
                </c:pt>
                <c:pt idx="1647">
                  <c:v>1258.6709180217154</c:v>
                </c:pt>
                <c:pt idx="1648">
                  <c:v>1258.6864127362796</c:v>
                </c:pt>
                <c:pt idx="1649">
                  <c:v>1258.7019019903607</c:v>
                </c:pt>
                <c:pt idx="1650">
                  <c:v>1258.7173857905248</c:v>
                </c:pt>
                <c:pt idx="1651">
                  <c:v>1258.7328641433273</c:v>
                </c:pt>
                <c:pt idx="1652">
                  <c:v>1258.748337055312</c:v>
                </c:pt>
                <c:pt idx="1653">
                  <c:v>1258.7638045330125</c:v>
                </c:pt>
                <c:pt idx="1654">
                  <c:v>1258.7792665829504</c:v>
                </c:pt>
                <c:pt idx="1655">
                  <c:v>1258.7947232116371</c:v>
                </c:pt>
                <c:pt idx="1656">
                  <c:v>1258.8101744255725</c:v>
                </c:pt>
                <c:pt idx="1657">
                  <c:v>1258.8256202312461</c:v>
                </c:pt>
                <c:pt idx="1658">
                  <c:v>1258.841060635136</c:v>
                </c:pt>
                <c:pt idx="1659">
                  <c:v>1258.8564956437099</c:v>
                </c:pt>
                <c:pt idx="1660">
                  <c:v>1258.8719252634241</c:v>
                </c:pt>
                <c:pt idx="1661">
                  <c:v>1258.8873495007242</c:v>
                </c:pt>
                <c:pt idx="1662">
                  <c:v>1258.9027683620457</c:v>
                </c:pt>
                <c:pt idx="1663">
                  <c:v>1258.9181818538123</c:v>
                </c:pt>
                <c:pt idx="1664">
                  <c:v>1258.9335899824373</c:v>
                </c:pt>
                <c:pt idx="1665">
                  <c:v>1258.9489927543236</c:v>
                </c:pt>
                <c:pt idx="1666">
                  <c:v>1258.9643901758632</c:v>
                </c:pt>
                <c:pt idx="1667">
                  <c:v>1258.979782253437</c:v>
                </c:pt>
                <c:pt idx="1668">
                  <c:v>1258.995168993416</c:v>
                </c:pt>
                <c:pt idx="1669">
                  <c:v>1259.0105504021601</c:v>
                </c:pt>
                <c:pt idx="1670">
                  <c:v>1259.0259264860185</c:v>
                </c:pt>
                <c:pt idx="1671">
                  <c:v>1259.04129725133</c:v>
                </c:pt>
                <c:pt idx="1672">
                  <c:v>1259.0566627044229</c:v>
                </c:pt>
                <c:pt idx="1673">
                  <c:v>1259.072022851615</c:v>
                </c:pt>
                <c:pt idx="1674">
                  <c:v>1259.0873776992132</c:v>
                </c:pt>
                <c:pt idx="1675">
                  <c:v>1259.1027272535143</c:v>
                </c:pt>
                <c:pt idx="1676">
                  <c:v>1259.1180715208047</c:v>
                </c:pt>
                <c:pt idx="1677">
                  <c:v>1259.1334105073599</c:v>
                </c:pt>
                <c:pt idx="1678">
                  <c:v>1259.1487442194455</c:v>
                </c:pt>
                <c:pt idx="1679">
                  <c:v>1259.1640726633161</c:v>
                </c:pt>
                <c:pt idx="1680">
                  <c:v>1259.1793958452167</c:v>
                </c:pt>
                <c:pt idx="1681">
                  <c:v>1259.1947137713814</c:v>
                </c:pt>
                <c:pt idx="1682">
                  <c:v>1259.2100264480341</c:v>
                </c:pt>
                <c:pt idx="1683">
                  <c:v>1259.2253338813887</c:v>
                </c:pt>
                <c:pt idx="1684">
                  <c:v>1259.2406360776483</c:v>
                </c:pt>
                <c:pt idx="1685">
                  <c:v>1259.2559330430061</c:v>
                </c:pt>
                <c:pt idx="1686">
                  <c:v>1259.2712247836448</c:v>
                </c:pt>
                <c:pt idx="1687">
                  <c:v>1259.2865113057373</c:v>
                </c:pt>
                <c:pt idx="1688">
                  <c:v>1259.3017926154464</c:v>
                </c:pt>
                <c:pt idx="1689">
                  <c:v>1259.317068718924</c:v>
                </c:pt>
                <c:pt idx="1690">
                  <c:v>1259.3323396223122</c:v>
                </c:pt>
                <c:pt idx="1691">
                  <c:v>1259.3476053317438</c:v>
                </c:pt>
                <c:pt idx="1692">
                  <c:v>1259.3628658533403</c:v>
                </c:pt>
                <c:pt idx="1693">
                  <c:v>1259.3781211932137</c:v>
                </c:pt>
                <c:pt idx="1694">
                  <c:v>1259.3933713574659</c:v>
                </c:pt>
                <c:pt idx="1695">
                  <c:v>1259.408616352189</c:v>
                </c:pt>
                <c:pt idx="1696">
                  <c:v>1259.423856183465</c:v>
                </c:pt>
                <c:pt idx="1697">
                  <c:v>1259.4390908573653</c:v>
                </c:pt>
                <c:pt idx="1698">
                  <c:v>1259.4543203799524</c:v>
                </c:pt>
                <c:pt idx="1699">
                  <c:v>1259.4695447572781</c:v>
                </c:pt>
                <c:pt idx="1700">
                  <c:v>1259.4847639953848</c:v>
                </c:pt>
                <c:pt idx="1701">
                  <c:v>1259.4999781003044</c:v>
                </c:pt>
                <c:pt idx="1702">
                  <c:v>1259.5151870780596</c:v>
                </c:pt>
                <c:pt idx="1703">
                  <c:v>1259.530390934663</c:v>
                </c:pt>
                <c:pt idx="1704">
                  <c:v>1259.5455896761171</c:v>
                </c:pt>
                <c:pt idx="1705">
                  <c:v>1259.560783308415</c:v>
                </c:pt>
                <c:pt idx="1706">
                  <c:v>1259.5759718375398</c:v>
                </c:pt>
                <c:pt idx="1707">
                  <c:v>1259.5911552694652</c:v>
                </c:pt>
                <c:pt idx="1708">
                  <c:v>1259.6063336101547</c:v>
                </c:pt>
                <c:pt idx="1709">
                  <c:v>1259.621506865562</c:v>
                </c:pt>
                <c:pt idx="1710">
                  <c:v>1259.6366750416321</c:v>
                </c:pt>
                <c:pt idx="1711">
                  <c:v>1259.6518381442993</c:v>
                </c:pt>
                <c:pt idx="1712">
                  <c:v>1259.6669961794887</c:v>
                </c:pt>
                <c:pt idx="1713">
                  <c:v>1259.6821491531155</c:v>
                </c:pt>
                <c:pt idx="1714">
                  <c:v>1259.6972970710856</c:v>
                </c:pt>
                <c:pt idx="1715">
                  <c:v>1259.7124399392953</c:v>
                </c:pt>
                <c:pt idx="1716">
                  <c:v>1259.7275777636314</c:v>
                </c:pt>
                <c:pt idx="1717">
                  <c:v>1259.742710549971</c:v>
                </c:pt>
                <c:pt idx="1718">
                  <c:v>1259.7578383041814</c:v>
                </c:pt>
                <c:pt idx="1719">
                  <c:v>1259.772961032121</c:v>
                </c:pt>
                <c:pt idx="1720">
                  <c:v>1259.7880787396384</c:v>
                </c:pt>
                <c:pt idx="1721">
                  <c:v>1259.8031914325732</c:v>
                </c:pt>
                <c:pt idx="1722">
                  <c:v>1259.8182991167546</c:v>
                </c:pt>
                <c:pt idx="1723">
                  <c:v>1259.8334017980033</c:v>
                </c:pt>
                <c:pt idx="1724">
                  <c:v>1259.8484994821306</c:v>
                </c:pt>
                <c:pt idx="1725">
                  <c:v>1259.8635921749374</c:v>
                </c:pt>
                <c:pt idx="1726">
                  <c:v>1259.8786798822168</c:v>
                </c:pt>
                <c:pt idx="1727">
                  <c:v>1259.8937626097513</c:v>
                </c:pt>
                <c:pt idx="1728">
                  <c:v>1259.9088403633148</c:v>
                </c:pt>
                <c:pt idx="1729">
                  <c:v>1259.9239131486715</c:v>
                </c:pt>
                <c:pt idx="1730">
                  <c:v>1259.9389809715772</c:v>
                </c:pt>
                <c:pt idx="1731">
                  <c:v>1259.9540438377767</c:v>
                </c:pt>
                <c:pt idx="1732">
                  <c:v>1259.9691017530076</c:v>
                </c:pt>
                <c:pt idx="1733">
                  <c:v>1259.9841547229971</c:v>
                </c:pt>
                <c:pt idx="1734">
                  <c:v>1259.9992027534636</c:v>
                </c:pt>
                <c:pt idx="1735">
                  <c:v>1260.0142458501159</c:v>
                </c:pt>
                <c:pt idx="1736">
                  <c:v>1260.0292840186546</c:v>
                </c:pt>
                <c:pt idx="1737">
                  <c:v>1260.0443172647701</c:v>
                </c:pt>
                <c:pt idx="1738">
                  <c:v>1260.0593455941448</c:v>
                </c:pt>
                <c:pt idx="1739">
                  <c:v>1260.0743690124507</c:v>
                </c:pt>
                <c:pt idx="1740">
                  <c:v>1260.0893875253521</c:v>
                </c:pt>
                <c:pt idx="1741">
                  <c:v>1260.1044011385034</c:v>
                </c:pt>
                <c:pt idx="1742">
                  <c:v>1260.1194098575502</c:v>
                </c:pt>
                <c:pt idx="1743">
                  <c:v>1260.1344136881291</c:v>
                </c:pt>
                <c:pt idx="1744">
                  <c:v>1260.149412635868</c:v>
                </c:pt>
                <c:pt idx="1745">
                  <c:v>1260.1644067063853</c:v>
                </c:pt>
                <c:pt idx="1746">
                  <c:v>1260.1793959052911</c:v>
                </c:pt>
                <c:pt idx="1747">
                  <c:v>1260.1943802381861</c:v>
                </c:pt>
                <c:pt idx="1748">
                  <c:v>1260.2093597106623</c:v>
                </c:pt>
                <c:pt idx="1749">
                  <c:v>1260.2243343283026</c:v>
                </c:pt>
                <c:pt idx="1750">
                  <c:v>1260.2393040966815</c:v>
                </c:pt>
                <c:pt idx="1751">
                  <c:v>1260.2542690213643</c:v>
                </c:pt>
                <c:pt idx="1752">
                  <c:v>1260.2692291079074</c:v>
                </c:pt>
                <c:pt idx="1753">
                  <c:v>1260.2841843618589</c:v>
                </c:pt>
                <c:pt idx="1754">
                  <c:v>1260.2991347887573</c:v>
                </c:pt>
                <c:pt idx="1755">
                  <c:v>1260.3140803941333</c:v>
                </c:pt>
                <c:pt idx="1756">
                  <c:v>1260.3290211835083</c:v>
                </c:pt>
                <c:pt idx="1757">
                  <c:v>1260.3439571623949</c:v>
                </c:pt>
                <c:pt idx="1758">
                  <c:v>1260.3588883362972</c:v>
                </c:pt>
                <c:pt idx="1759">
                  <c:v>1260.3738147107108</c:v>
                </c:pt>
                <c:pt idx="1760">
                  <c:v>1260.3887362911223</c:v>
                </c:pt>
                <c:pt idx="1761">
                  <c:v>1260.4036530830094</c:v>
                </c:pt>
                <c:pt idx="1762">
                  <c:v>1260.4185650918421</c:v>
                </c:pt>
                <c:pt idx="1763">
                  <c:v>1260.4334723230809</c:v>
                </c:pt>
                <c:pt idx="1764">
                  <c:v>1260.4483747821785</c:v>
                </c:pt>
                <c:pt idx="1765">
                  <c:v>1260.4632724745779</c:v>
                </c:pt>
                <c:pt idx="1766">
                  <c:v>1260.4781654057147</c:v>
                </c:pt>
                <c:pt idx="1767">
                  <c:v>1260.4930535810154</c:v>
                </c:pt>
                <c:pt idx="1768">
                  <c:v>1260.5079370058979</c:v>
                </c:pt>
                <c:pt idx="1769">
                  <c:v>1260.522815685772</c:v>
                </c:pt>
                <c:pt idx="1770">
                  <c:v>1260.5376896260386</c:v>
                </c:pt>
                <c:pt idx="1771">
                  <c:v>1260.5525588320909</c:v>
                </c:pt>
                <c:pt idx="1772">
                  <c:v>1260.5674233093123</c:v>
                </c:pt>
                <c:pt idx="1773">
                  <c:v>1260.5822830630791</c:v>
                </c:pt>
                <c:pt idx="1774">
                  <c:v>1260.5971380987587</c:v>
                </c:pt>
                <c:pt idx="1775">
                  <c:v>1260.6119884217096</c:v>
                </c:pt>
                <c:pt idx="1776">
                  <c:v>1260.6268340372831</c:v>
                </c:pt>
                <c:pt idx="1777">
                  <c:v>1260.6416749508212</c:v>
                </c:pt>
                <c:pt idx="1778">
                  <c:v>1260.6565111676578</c:v>
                </c:pt>
                <c:pt idx="1779">
                  <c:v>1260.6713426931183</c:v>
                </c:pt>
                <c:pt idx="1780">
                  <c:v>1260.6861695325206</c:v>
                </c:pt>
                <c:pt idx="1781">
                  <c:v>1260.7009916911732</c:v>
                </c:pt>
                <c:pt idx="1782">
                  <c:v>1260.7158091743772</c:v>
                </c:pt>
                <c:pt idx="1783">
                  <c:v>1260.7306219874251</c:v>
                </c:pt>
                <c:pt idx="1784">
                  <c:v>1260.7454301356015</c:v>
                </c:pt>
                <c:pt idx="1785">
                  <c:v>1260.7602336241821</c:v>
                </c:pt>
                <c:pt idx="1786">
                  <c:v>1260.7750324584351</c:v>
                </c:pt>
                <c:pt idx="1787">
                  <c:v>1260.7898266436202</c:v>
                </c:pt>
                <c:pt idx="1788">
                  <c:v>1260.8046161849893</c:v>
                </c:pt>
                <c:pt idx="1789">
                  <c:v>1260.8194010877853</c:v>
                </c:pt>
                <c:pt idx="1790">
                  <c:v>1260.8341813572442</c:v>
                </c:pt>
                <c:pt idx="1791">
                  <c:v>1260.8489569985927</c:v>
                </c:pt>
                <c:pt idx="1792">
                  <c:v>1260.8637280170506</c:v>
                </c:pt>
                <c:pt idx="1793">
                  <c:v>1260.8784944178283</c:v>
                </c:pt>
                <c:pt idx="1794">
                  <c:v>1260.8932562061295</c:v>
                </c:pt>
                <c:pt idx="1795">
                  <c:v>1260.9080133871491</c:v>
                </c:pt>
                <c:pt idx="1796">
                  <c:v>1260.9227659660742</c:v>
                </c:pt>
                <c:pt idx="1797">
                  <c:v>1260.9375139480835</c:v>
                </c:pt>
                <c:pt idx="1798">
                  <c:v>1260.9522573383481</c:v>
                </c:pt>
                <c:pt idx="1799">
                  <c:v>1260.9669961420313</c:v>
                </c:pt>
                <c:pt idx="1800">
                  <c:v>1260.9817303642885</c:v>
                </c:pt>
                <c:pt idx="1801">
                  <c:v>1260.9964600102664</c:v>
                </c:pt>
                <c:pt idx="1802">
                  <c:v>1261.0111850851044</c:v>
                </c:pt>
                <c:pt idx="1803">
                  <c:v>1261.0259055939343</c:v>
                </c:pt>
                <c:pt idx="1804">
                  <c:v>1261.0406215418793</c:v>
                </c:pt>
                <c:pt idx="1805">
                  <c:v>1261.0553329340553</c:v>
                </c:pt>
                <c:pt idx="1806">
                  <c:v>1261.07003977557</c:v>
                </c:pt>
                <c:pt idx="1807">
                  <c:v>1261.0847420715234</c:v>
                </c:pt>
                <c:pt idx="1808">
                  <c:v>1261.0994398270077</c:v>
                </c:pt>
                <c:pt idx="1809">
                  <c:v>1261.1141330471073</c:v>
                </c:pt>
                <c:pt idx="1810">
                  <c:v>1261.1288217368988</c:v>
                </c:pt>
                <c:pt idx="1811">
                  <c:v>1261.1435059014514</c:v>
                </c:pt>
                <c:pt idx="1812">
                  <c:v>1261.1581855458257</c:v>
                </c:pt>
                <c:pt idx="1813">
                  <c:v>1261.1728606750755</c:v>
                </c:pt>
                <c:pt idx="1814">
                  <c:v>1261.1875312942464</c:v>
                </c:pt>
                <c:pt idx="1815">
                  <c:v>1261.2021974083764</c:v>
                </c:pt>
                <c:pt idx="1816">
                  <c:v>1261.2168590224956</c:v>
                </c:pt>
                <c:pt idx="1817">
                  <c:v>1261.231516141627</c:v>
                </c:pt>
                <c:pt idx="1818">
                  <c:v>1261.2461687707855</c:v>
                </c:pt>
                <c:pt idx="1819">
                  <c:v>1261.2608169149782</c:v>
                </c:pt>
                <c:pt idx="1820">
                  <c:v>1261.2754605792052</c:v>
                </c:pt>
                <c:pt idx="1821">
                  <c:v>1261.2900997684587</c:v>
                </c:pt>
                <c:pt idx="1822">
                  <c:v>1261.3047344877232</c:v>
                </c:pt>
                <c:pt idx="1823">
                  <c:v>1261.3193647419755</c:v>
                </c:pt>
                <c:pt idx="1824">
                  <c:v>1261.3339905361854</c:v>
                </c:pt>
                <c:pt idx="1825">
                  <c:v>1261.3486118753146</c:v>
                </c:pt>
                <c:pt idx="1826">
                  <c:v>1261.3632287643177</c:v>
                </c:pt>
                <c:pt idx="1827">
                  <c:v>1261.3778412081415</c:v>
                </c:pt>
                <c:pt idx="1828">
                  <c:v>1261.3924492117258</c:v>
                </c:pt>
                <c:pt idx="1829">
                  <c:v>1261.407052780002</c:v>
                </c:pt>
                <c:pt idx="1830">
                  <c:v>1261.4216519178949</c:v>
                </c:pt>
                <c:pt idx="1831">
                  <c:v>1261.4362466303219</c:v>
                </c:pt>
                <c:pt idx="1832">
                  <c:v>1261.4508369221919</c:v>
                </c:pt>
                <c:pt idx="1833">
                  <c:v>1261.4654227984079</c:v>
                </c:pt>
                <c:pt idx="1834">
                  <c:v>1261.4800042638644</c:v>
                </c:pt>
                <c:pt idx="1835">
                  <c:v>1261.494581323449</c:v>
                </c:pt>
                <c:pt idx="1836">
                  <c:v>1261.5091539820419</c:v>
                </c:pt>
                <c:pt idx="1837">
                  <c:v>1261.5237222445155</c:v>
                </c:pt>
                <c:pt idx="1838">
                  <c:v>1261.5382861157357</c:v>
                </c:pt>
                <c:pt idx="1839">
                  <c:v>1261.5528456005604</c:v>
                </c:pt>
                <c:pt idx="1840">
                  <c:v>1261.5674007038406</c:v>
                </c:pt>
                <c:pt idx="1841">
                  <c:v>1261.5819514304194</c:v>
                </c:pt>
                <c:pt idx="1842">
                  <c:v>1261.5964977851338</c:v>
                </c:pt>
                <c:pt idx="1843">
                  <c:v>1261.6110397728123</c:v>
                </c:pt>
                <c:pt idx="1844">
                  <c:v>1261.6255773982771</c:v>
                </c:pt>
                <c:pt idx="1845">
                  <c:v>1261.6401106663423</c:v>
                </c:pt>
                <c:pt idx="1846">
                  <c:v>1261.6546395818157</c:v>
                </c:pt>
                <c:pt idx="1847">
                  <c:v>1261.6691641494972</c:v>
                </c:pt>
                <c:pt idx="1848">
                  <c:v>1261.6836843741801</c:v>
                </c:pt>
                <c:pt idx="1849">
                  <c:v>1261.6982002606499</c:v>
                </c:pt>
                <c:pt idx="1850">
                  <c:v>1261.7127118136855</c:v>
                </c:pt>
                <c:pt idx="1851">
                  <c:v>1261.7272190380584</c:v>
                </c:pt>
                <c:pt idx="1852">
                  <c:v>1261.7417219385329</c:v>
                </c:pt>
                <c:pt idx="1853">
                  <c:v>1261.7562205198667</c:v>
                </c:pt>
                <c:pt idx="1854">
                  <c:v>1261.7707147868098</c:v>
                </c:pt>
                <c:pt idx="1855">
                  <c:v>1261.7852047441054</c:v>
                </c:pt>
                <c:pt idx="1856">
                  <c:v>1261.7996903964895</c:v>
                </c:pt>
                <c:pt idx="1857">
                  <c:v>1261.8141717486915</c:v>
                </c:pt>
                <c:pt idx="1858">
                  <c:v>1261.8286488054332</c:v>
                </c:pt>
                <c:pt idx="1859">
                  <c:v>1261.8431215714299</c:v>
                </c:pt>
                <c:pt idx="1860">
                  <c:v>1261.8575900513893</c:v>
                </c:pt>
                <c:pt idx="1861">
                  <c:v>1261.8720542500125</c:v>
                </c:pt>
                <c:pt idx="1862">
                  <c:v>1261.8865141719937</c:v>
                </c:pt>
                <c:pt idx="1863">
                  <c:v>1261.90096982202</c:v>
                </c:pt>
                <c:pt idx="1864">
                  <c:v>1261.9154212047715</c:v>
                </c:pt>
                <c:pt idx="1865">
                  <c:v>1261.9298683249217</c:v>
                </c:pt>
                <c:pt idx="1866">
                  <c:v>1261.9443111871365</c:v>
                </c:pt>
                <c:pt idx="1867">
                  <c:v>1261.9587497960758</c:v>
                </c:pt>
                <c:pt idx="1868">
                  <c:v>1261.9731841563919</c:v>
                </c:pt>
                <c:pt idx="1869">
                  <c:v>1261.9876142727305</c:v>
                </c:pt>
                <c:pt idx="1870">
                  <c:v>1262.0020401497304</c:v>
                </c:pt>
                <c:pt idx="1871">
                  <c:v>1262.0164617920238</c:v>
                </c:pt>
                <c:pt idx="1872">
                  <c:v>1262.0308792042356</c:v>
                </c:pt>
                <c:pt idx="1873">
                  <c:v>1262.0452923909843</c:v>
                </c:pt>
                <c:pt idx="1874">
                  <c:v>1262.0597013568813</c:v>
                </c:pt>
                <c:pt idx="1875">
                  <c:v>1262.0741061065316</c:v>
                </c:pt>
                <c:pt idx="1876">
                  <c:v>1262.088506644533</c:v>
                </c:pt>
                <c:pt idx="1877">
                  <c:v>1262.1029029754766</c:v>
                </c:pt>
                <c:pt idx="1878">
                  <c:v>1262.1172951039471</c:v>
                </c:pt>
                <c:pt idx="1879">
                  <c:v>1262.1316830345224</c:v>
                </c:pt>
                <c:pt idx="1880">
                  <c:v>1262.1460667717731</c:v>
                </c:pt>
                <c:pt idx="1881">
                  <c:v>1262.1604463202639</c:v>
                </c:pt>
                <c:pt idx="1882">
                  <c:v>1262.1748216845522</c:v>
                </c:pt>
                <c:pt idx="1883">
                  <c:v>1262.1891928691894</c:v>
                </c:pt>
                <c:pt idx="1884">
                  <c:v>1262.203559878719</c:v>
                </c:pt>
                <c:pt idx="1885">
                  <c:v>1262.2179227176794</c:v>
                </c:pt>
                <c:pt idx="1886">
                  <c:v>1262.2322813906014</c:v>
                </c:pt>
                <c:pt idx="1887">
                  <c:v>1262.2466359020095</c:v>
                </c:pt>
                <c:pt idx="1888">
                  <c:v>1262.2609862564211</c:v>
                </c:pt>
                <c:pt idx="1889">
                  <c:v>1262.2753324583477</c:v>
                </c:pt>
                <c:pt idx="1890">
                  <c:v>1262.2896745122941</c:v>
                </c:pt>
                <c:pt idx="1891">
                  <c:v>1262.3040124227582</c:v>
                </c:pt>
                <c:pt idx="1892">
                  <c:v>1262.3183461942313</c:v>
                </c:pt>
                <c:pt idx="1893">
                  <c:v>1262.3326758311987</c:v>
                </c:pt>
                <c:pt idx="1894">
                  <c:v>1262.3470013381384</c:v>
                </c:pt>
                <c:pt idx="1895">
                  <c:v>1262.3613227195228</c:v>
                </c:pt>
                <c:pt idx="1896">
                  <c:v>1262.3756399798169</c:v>
                </c:pt>
                <c:pt idx="1897">
                  <c:v>1262.3899531234802</c:v>
                </c:pt>
                <c:pt idx="1898">
                  <c:v>1262.4042621549645</c:v>
                </c:pt>
                <c:pt idx="1899">
                  <c:v>1262.4185670787163</c:v>
                </c:pt>
                <c:pt idx="1900">
                  <c:v>1262.4328678991747</c:v>
                </c:pt>
                <c:pt idx="1901">
                  <c:v>1262.4471646207735</c:v>
                </c:pt>
                <c:pt idx="1902">
                  <c:v>1262.4614572479386</c:v>
                </c:pt>
                <c:pt idx="1903">
                  <c:v>1262.4757457850908</c:v>
                </c:pt>
                <c:pt idx="1904">
                  <c:v>1262.4900302366441</c:v>
                </c:pt>
                <c:pt idx="1905">
                  <c:v>1262.5043106070054</c:v>
                </c:pt>
                <c:pt idx="1906">
                  <c:v>1262.5185869005763</c:v>
                </c:pt>
                <c:pt idx="1907">
                  <c:v>1262.5328591217519</c:v>
                </c:pt>
                <c:pt idx="1908">
                  <c:v>1262.5471272749201</c:v>
                </c:pt>
                <c:pt idx="1909">
                  <c:v>1262.5613913644629</c:v>
                </c:pt>
                <c:pt idx="1910">
                  <c:v>1262.5756513947567</c:v>
                </c:pt>
                <c:pt idx="1911">
                  <c:v>1262.5899073701705</c:v>
                </c:pt>
                <c:pt idx="1912">
                  <c:v>1262.6041592950678</c:v>
                </c:pt>
                <c:pt idx="1913">
                  <c:v>1262.6184071738053</c:v>
                </c:pt>
                <c:pt idx="1914">
                  <c:v>1262.6326510107338</c:v>
                </c:pt>
                <c:pt idx="1915">
                  <c:v>1262.6468908101974</c:v>
                </c:pt>
                <c:pt idx="1916">
                  <c:v>1262.6611265765346</c:v>
                </c:pt>
                <c:pt idx="1917">
                  <c:v>1262.6753583140774</c:v>
                </c:pt>
                <c:pt idx="1918">
                  <c:v>1262.6895860271511</c:v>
                </c:pt>
                <c:pt idx="1919">
                  <c:v>1262.7038097200755</c:v>
                </c:pt>
                <c:pt idx="1920">
                  <c:v>1262.7180293971637</c:v>
                </c:pt>
                <c:pt idx="1921">
                  <c:v>1262.7322450627232</c:v>
                </c:pt>
                <c:pt idx="1922">
                  <c:v>1262.7464567210548</c:v>
                </c:pt>
                <c:pt idx="1923">
                  <c:v>1262.760664376453</c:v>
                </c:pt>
                <c:pt idx="1924">
                  <c:v>1262.774868033207</c:v>
                </c:pt>
                <c:pt idx="1925">
                  <c:v>1262.789067695599</c:v>
                </c:pt>
                <c:pt idx="1926">
                  <c:v>1262.8032633679054</c:v>
                </c:pt>
                <c:pt idx="1927">
                  <c:v>1262.8174550543968</c:v>
                </c:pt>
                <c:pt idx="1928">
                  <c:v>1262.831642759337</c:v>
                </c:pt>
                <c:pt idx="1929">
                  <c:v>1262.8458264869846</c:v>
                </c:pt>
                <c:pt idx="1930">
                  <c:v>1262.8600062415912</c:v>
                </c:pt>
                <c:pt idx="1931">
                  <c:v>1262.8741820274033</c:v>
                </c:pt>
                <c:pt idx="1932">
                  <c:v>1262.8883538486607</c:v>
                </c:pt>
                <c:pt idx="1933">
                  <c:v>1262.9025217095973</c:v>
                </c:pt>
                <c:pt idx="1934">
                  <c:v>1262.9166856144409</c:v>
                </c:pt>
                <c:pt idx="1935">
                  <c:v>1262.9308455674136</c:v>
                </c:pt>
                <c:pt idx="1936">
                  <c:v>1262.9450015727314</c:v>
                </c:pt>
                <c:pt idx="1937">
                  <c:v>1262.959153634604</c:v>
                </c:pt>
                <c:pt idx="1938">
                  <c:v>1262.9733017572357</c:v>
                </c:pt>
                <c:pt idx="1939">
                  <c:v>1262.987445944824</c:v>
                </c:pt>
                <c:pt idx="1940">
                  <c:v>1263.0015862015614</c:v>
                </c:pt>
                <c:pt idx="1941">
                  <c:v>1263.0157225316339</c:v>
                </c:pt>
                <c:pt idx="1942">
                  <c:v>1263.0298549392214</c:v>
                </c:pt>
                <c:pt idx="1943">
                  <c:v>1263.0439834284984</c:v>
                </c:pt>
                <c:pt idx="1944">
                  <c:v>1263.0581080036336</c:v>
                </c:pt>
                <c:pt idx="1945">
                  <c:v>1263.0722286687892</c:v>
                </c:pt>
                <c:pt idx="1946">
                  <c:v>1263.0863454281216</c:v>
                </c:pt>
                <c:pt idx="1947">
                  <c:v>1263.100458285782</c:v>
                </c:pt>
                <c:pt idx="1948">
                  <c:v>1263.1145672459147</c:v>
                </c:pt>
                <c:pt idx="1949">
                  <c:v>1263.1286723126595</c:v>
                </c:pt>
                <c:pt idx="1950">
                  <c:v>1263.142773490149</c:v>
                </c:pt>
                <c:pt idx="1951">
                  <c:v>1263.1568707825109</c:v>
                </c:pt>
                <c:pt idx="1952">
                  <c:v>1263.1709641938667</c:v>
                </c:pt>
                <c:pt idx="1953">
                  <c:v>1263.1850537283322</c:v>
                </c:pt>
                <c:pt idx="1954">
                  <c:v>1263.1991393900173</c:v>
                </c:pt>
                <c:pt idx="1955">
                  <c:v>1263.2132211830265</c:v>
                </c:pt>
                <c:pt idx="1956">
                  <c:v>1263.227299111458</c:v>
                </c:pt>
                <c:pt idx="1957">
                  <c:v>1263.2413731794047</c:v>
                </c:pt>
                <c:pt idx="1958">
                  <c:v>1263.2554433909536</c:v>
                </c:pt>
                <c:pt idx="1959">
                  <c:v>1263.2695097501858</c:v>
                </c:pt>
                <c:pt idx="1960">
                  <c:v>1263.2835722611767</c:v>
                </c:pt>
                <c:pt idx="1961">
                  <c:v>1263.2976309279966</c:v>
                </c:pt>
                <c:pt idx="1962">
                  <c:v>1263.3116857547093</c:v>
                </c:pt>
                <c:pt idx="1963">
                  <c:v>1263.3257367453734</c:v>
                </c:pt>
                <c:pt idx="1964">
                  <c:v>1263.3397839040415</c:v>
                </c:pt>
                <c:pt idx="1965">
                  <c:v>1263.353827234761</c:v>
                </c:pt>
                <c:pt idx="1966">
                  <c:v>1263.3678667415729</c:v>
                </c:pt>
                <c:pt idx="1967">
                  <c:v>1263.3819024285135</c:v>
                </c:pt>
                <c:pt idx="1968">
                  <c:v>1263.3959342996127</c:v>
                </c:pt>
                <c:pt idx="1969">
                  <c:v>1263.4099623588954</c:v>
                </c:pt>
                <c:pt idx="1970">
                  <c:v>1263.4239866103803</c:v>
                </c:pt>
                <c:pt idx="1971">
                  <c:v>1263.438007058081</c:v>
                </c:pt>
                <c:pt idx="1972">
                  <c:v>1263.4520237060049</c:v>
                </c:pt>
                <c:pt idx="1973">
                  <c:v>1263.4660365581547</c:v>
                </c:pt>
                <c:pt idx="1974">
                  <c:v>1263.4800456185267</c:v>
                </c:pt>
                <c:pt idx="1975">
                  <c:v>1263.4940508911125</c:v>
                </c:pt>
                <c:pt idx="1976">
                  <c:v>1263.5080523798972</c:v>
                </c:pt>
                <c:pt idx="1977">
                  <c:v>1263.5220500888611</c:v>
                </c:pt>
                <c:pt idx="1978">
                  <c:v>1263.5360440219786</c:v>
                </c:pt>
                <c:pt idx="1979">
                  <c:v>1263.5500341832187</c:v>
                </c:pt>
                <c:pt idx="1980">
                  <c:v>1263.5640205765451</c:v>
                </c:pt>
                <c:pt idx="1981">
                  <c:v>1263.5780032059156</c:v>
                </c:pt>
                <c:pt idx="1982">
                  <c:v>1263.5919820752831</c:v>
                </c:pt>
                <c:pt idx="1983">
                  <c:v>1263.6059571885944</c:v>
                </c:pt>
                <c:pt idx="1984">
                  <c:v>1263.6199285497912</c:v>
                </c:pt>
                <c:pt idx="1985">
                  <c:v>1263.6338961628098</c:v>
                </c:pt>
                <c:pt idx="1986">
                  <c:v>1263.6478600315809</c:v>
                </c:pt>
                <c:pt idx="1987">
                  <c:v>1263.6618201600299</c:v>
                </c:pt>
                <c:pt idx="1988">
                  <c:v>1263.6757765520767</c:v>
                </c:pt>
                <c:pt idx="1989">
                  <c:v>1263.6897292116357</c:v>
                </c:pt>
                <c:pt idx="1990">
                  <c:v>1263.7036781426164</c:v>
                </c:pt>
                <c:pt idx="1991">
                  <c:v>1263.7176233489222</c:v>
                </c:pt>
                <c:pt idx="1992">
                  <c:v>1263.7315648344515</c:v>
                </c:pt>
                <c:pt idx="1993">
                  <c:v>1263.7455026030977</c:v>
                </c:pt>
                <c:pt idx="1994">
                  <c:v>1263.7594366587482</c:v>
                </c:pt>
                <c:pt idx="1995">
                  <c:v>1263.7733670052853</c:v>
                </c:pt>
                <c:pt idx="1996">
                  <c:v>1263.787293646586</c:v>
                </c:pt>
                <c:pt idx="1997">
                  <c:v>1263.8012165865223</c:v>
                </c:pt>
                <c:pt idx="1998">
                  <c:v>1263.8151358289604</c:v>
                </c:pt>
                <c:pt idx="1999">
                  <c:v>1263.8290513777613</c:v>
                </c:pt>
                <c:pt idx="2000">
                  <c:v>1263.8429632367811</c:v>
                </c:pt>
                <c:pt idx="2001">
                  <c:v>1263.8568714098699</c:v>
                </c:pt>
                <c:pt idx="2002">
                  <c:v>1263.8707759008732</c:v>
                </c:pt>
                <c:pt idx="2003">
                  <c:v>1263.8846767136311</c:v>
                </c:pt>
                <c:pt idx="2004">
                  <c:v>1263.8985738519782</c:v>
                </c:pt>
                <c:pt idx="2005">
                  <c:v>1263.9124673197443</c:v>
                </c:pt>
                <c:pt idx="2006">
                  <c:v>1263.9263571207534</c:v>
                </c:pt>
                <c:pt idx="2007">
                  <c:v>1263.9402432588245</c:v>
                </c:pt>
                <c:pt idx="2008">
                  <c:v>1263.9541257377718</c:v>
                </c:pt>
                <c:pt idx="2009">
                  <c:v>1263.9680045614039</c:v>
                </c:pt>
                <c:pt idx="2010">
                  <c:v>1263.9818797335242</c:v>
                </c:pt>
                <c:pt idx="2011">
                  <c:v>1263.9957512579308</c:v>
                </c:pt>
                <c:pt idx="2012">
                  <c:v>1264.0096191384173</c:v>
                </c:pt>
                <c:pt idx="2013">
                  <c:v>1264.0234833787717</c:v>
                </c:pt>
                <c:pt idx="2014">
                  <c:v>1264.0373439827763</c:v>
                </c:pt>
                <c:pt idx="2015">
                  <c:v>1264.0512009542094</c:v>
                </c:pt>
                <c:pt idx="2016">
                  <c:v>1264.0650542968433</c:v>
                </c:pt>
                <c:pt idx="2017">
                  <c:v>1264.0789040144455</c:v>
                </c:pt>
                <c:pt idx="2018">
                  <c:v>1264.0927501107785</c:v>
                </c:pt>
                <c:pt idx="2019">
                  <c:v>1264.1065925895991</c:v>
                </c:pt>
                <c:pt idx="2020">
                  <c:v>1264.1204314546603</c:v>
                </c:pt>
                <c:pt idx="2021">
                  <c:v>1264.1342667097083</c:v>
                </c:pt>
                <c:pt idx="2022">
                  <c:v>1264.1480983584859</c:v>
                </c:pt>
                <c:pt idx="2023">
                  <c:v>1264.1619264047297</c:v>
                </c:pt>
                <c:pt idx="2024">
                  <c:v>1264.1757508521716</c:v>
                </c:pt>
                <c:pt idx="2025">
                  <c:v>1264.1895717045386</c:v>
                </c:pt>
                <c:pt idx="2026">
                  <c:v>1264.2033889655524</c:v>
                </c:pt>
                <c:pt idx="2027">
                  <c:v>1264.2172026389303</c:v>
                </c:pt>
                <c:pt idx="2028">
                  <c:v>1264.2310127283836</c:v>
                </c:pt>
                <c:pt idx="2029">
                  <c:v>1264.2448192376191</c:v>
                </c:pt>
                <c:pt idx="2030">
                  <c:v>1264.2586221703393</c:v>
                </c:pt>
                <c:pt idx="2031">
                  <c:v>1264.2724215302405</c:v>
                </c:pt>
                <c:pt idx="2032">
                  <c:v>1264.2862173210146</c:v>
                </c:pt>
                <c:pt idx="2033">
                  <c:v>1264.3000095463487</c:v>
                </c:pt>
                <c:pt idx="2034">
                  <c:v>1264.3137982099247</c:v>
                </c:pt>
                <c:pt idx="2035">
                  <c:v>1264.3275833154198</c:v>
                </c:pt>
                <c:pt idx="2036">
                  <c:v>1264.3413648665057</c:v>
                </c:pt>
                <c:pt idx="2037">
                  <c:v>1264.3551428668497</c:v>
                </c:pt>
                <c:pt idx="2038">
                  <c:v>1264.3689173201146</c:v>
                </c:pt>
                <c:pt idx="2039">
                  <c:v>1264.382688229957</c:v>
                </c:pt>
                <c:pt idx="2040">
                  <c:v>1264.3964556000296</c:v>
                </c:pt>
                <c:pt idx="2041">
                  <c:v>1264.4102194339803</c:v>
                </c:pt>
                <c:pt idx="2042">
                  <c:v>1264.4239797354512</c:v>
                </c:pt>
                <c:pt idx="2043">
                  <c:v>1264.4377365080807</c:v>
                </c:pt>
                <c:pt idx="2044">
                  <c:v>1264.4514897555014</c:v>
                </c:pt>
                <c:pt idx="2045">
                  <c:v>1264.4652394813413</c:v>
                </c:pt>
                <c:pt idx="2046">
                  <c:v>1264.4789856892241</c:v>
                </c:pt>
                <c:pt idx="2047">
                  <c:v>1264.4927283827678</c:v>
                </c:pt>
                <c:pt idx="2048">
                  <c:v>1264.5064675655863</c:v>
                </c:pt>
                <c:pt idx="2049">
                  <c:v>1264.5202032412881</c:v>
                </c:pt>
                <c:pt idx="2050">
                  <c:v>1264.5339354134776</c:v>
                </c:pt>
                <c:pt idx="2051">
                  <c:v>1264.5476640857537</c:v>
                </c:pt>
                <c:pt idx="2052">
                  <c:v>1264.5613892617107</c:v>
                </c:pt>
                <c:pt idx="2053">
                  <c:v>1264.5751109449386</c:v>
                </c:pt>
                <c:pt idx="2054">
                  <c:v>1264.588829139022</c:v>
                </c:pt>
                <c:pt idx="2055">
                  <c:v>1264.6025438475413</c:v>
                </c:pt>
                <c:pt idx="2056">
                  <c:v>1264.6162550740712</c:v>
                </c:pt>
                <c:pt idx="2057">
                  <c:v>1264.629962822183</c:v>
                </c:pt>
                <c:pt idx="2058">
                  <c:v>1264.6436670954422</c:v>
                </c:pt>
                <c:pt idx="2059">
                  <c:v>1264.65736789741</c:v>
                </c:pt>
                <c:pt idx="2060">
                  <c:v>1264.6710652316431</c:v>
                </c:pt>
                <c:pt idx="2061">
                  <c:v>1264.6847591016929</c:v>
                </c:pt>
                <c:pt idx="2062">
                  <c:v>1264.6984495111064</c:v>
                </c:pt>
                <c:pt idx="2063">
                  <c:v>1264.7121364634263</c:v>
                </c:pt>
                <c:pt idx="2064">
                  <c:v>1264.7258199621901</c:v>
                </c:pt>
                <c:pt idx="2065">
                  <c:v>1264.7395000109309</c:v>
                </c:pt>
                <c:pt idx="2066">
                  <c:v>1264.7531766131765</c:v>
                </c:pt>
                <c:pt idx="2067">
                  <c:v>1264.7668497724512</c:v>
                </c:pt>
                <c:pt idx="2068">
                  <c:v>1264.7805194922739</c:v>
                </c:pt>
                <c:pt idx="2069">
                  <c:v>1264.7941857761589</c:v>
                </c:pt>
                <c:pt idx="2070">
                  <c:v>1264.8078486276158</c:v>
                </c:pt>
                <c:pt idx="2071">
                  <c:v>1264.82150805015</c:v>
                </c:pt>
                <c:pt idx="2072">
                  <c:v>1264.835164047262</c:v>
                </c:pt>
                <c:pt idx="2073">
                  <c:v>1264.8488166224477</c:v>
                </c:pt>
                <c:pt idx="2074">
                  <c:v>1264.8624657791984</c:v>
                </c:pt>
                <c:pt idx="2075">
                  <c:v>1264.8761115210009</c:v>
                </c:pt>
                <c:pt idx="2076">
                  <c:v>1264.8897538513374</c:v>
                </c:pt>
                <c:pt idx="2077">
                  <c:v>1264.9033927736857</c:v>
                </c:pt>
                <c:pt idx="2078">
                  <c:v>1264.9170282915188</c:v>
                </c:pt>
                <c:pt idx="2079">
                  <c:v>1264.9306604083049</c:v>
                </c:pt>
                <c:pt idx="2080">
                  <c:v>1264.944289127508</c:v>
                </c:pt>
                <c:pt idx="2081">
                  <c:v>1264.9579144525878</c:v>
                </c:pt>
                <c:pt idx="2082">
                  <c:v>1264.9715363869993</c:v>
                </c:pt>
                <c:pt idx="2083">
                  <c:v>1264.9851549341927</c:v>
                </c:pt>
                <c:pt idx="2084">
                  <c:v>1264.9987700976139</c:v>
                </c:pt>
                <c:pt idx="2085">
                  <c:v>1265.0123818807042</c:v>
                </c:pt>
                <c:pt idx="2086">
                  <c:v>1265.0259902869007</c:v>
                </c:pt>
                <c:pt idx="2087">
                  <c:v>1265.0395953196353</c:v>
                </c:pt>
                <c:pt idx="2088">
                  <c:v>1265.0531969823369</c:v>
                </c:pt>
                <c:pt idx="2089">
                  <c:v>1265.0667952784279</c:v>
                </c:pt>
                <c:pt idx="2090">
                  <c:v>1265.0803902113282</c:v>
                </c:pt>
                <c:pt idx="2091">
                  <c:v>1265.0939817844519</c:v>
                </c:pt>
                <c:pt idx="2092">
                  <c:v>1265.1075700012091</c:v>
                </c:pt>
                <c:pt idx="2093">
                  <c:v>1265.1211548650056</c:v>
                </c:pt>
                <c:pt idx="2094">
                  <c:v>1265.1347363792429</c:v>
                </c:pt>
                <c:pt idx="2095">
                  <c:v>1265.1483145473173</c:v>
                </c:pt>
                <c:pt idx="2096">
                  <c:v>1265.1618893726218</c:v>
                </c:pt>
                <c:pt idx="2097">
                  <c:v>1265.1754608585441</c:v>
                </c:pt>
                <c:pt idx="2098">
                  <c:v>1265.1890290084677</c:v>
                </c:pt>
                <c:pt idx="2099">
                  <c:v>1265.2025938257725</c:v>
                </c:pt>
                <c:pt idx="2100">
                  <c:v>1265.2161553138328</c:v>
                </c:pt>
                <c:pt idx="2101">
                  <c:v>1265.2297134760192</c:v>
                </c:pt>
                <c:pt idx="2102">
                  <c:v>1265.2432683156981</c:v>
                </c:pt>
                <c:pt idx="2103">
                  <c:v>1265.2568198362312</c:v>
                </c:pt>
                <c:pt idx="2104">
                  <c:v>1265.2703680409759</c:v>
                </c:pt>
                <c:pt idx="2105">
                  <c:v>1265.2839129332851</c:v>
                </c:pt>
                <c:pt idx="2106">
                  <c:v>1265.2974545165082</c:v>
                </c:pt>
                <c:pt idx="2107">
                  <c:v>1265.310992793989</c:v>
                </c:pt>
                <c:pt idx="2108">
                  <c:v>1265.3245277690683</c:v>
                </c:pt>
                <c:pt idx="2109">
                  <c:v>1265.3380594450814</c:v>
                </c:pt>
                <c:pt idx="2110">
                  <c:v>1265.3515878253602</c:v>
                </c:pt>
                <c:pt idx="2111">
                  <c:v>1265.365112913232</c:v>
                </c:pt>
                <c:pt idx="2112">
                  <c:v>1265.3786347120194</c:v>
                </c:pt>
                <c:pt idx="2113">
                  <c:v>1265.3921532250417</c:v>
                </c:pt>
                <c:pt idx="2114">
                  <c:v>1265.4056684556131</c:v>
                </c:pt>
                <c:pt idx="2115">
                  <c:v>1265.4191804070433</c:v>
                </c:pt>
                <c:pt idx="2116">
                  <c:v>1265.4326890826392</c:v>
                </c:pt>
                <c:pt idx="2117">
                  <c:v>1265.4461944857019</c:v>
                </c:pt>
                <c:pt idx="2118">
                  <c:v>1265.459696619529</c:v>
                </c:pt>
                <c:pt idx="2119">
                  <c:v>1265.4731954874137</c:v>
                </c:pt>
                <c:pt idx="2120">
                  <c:v>1265.4866910926451</c:v>
                </c:pt>
                <c:pt idx="2121">
                  <c:v>1265.500183438508</c:v>
                </c:pt>
                <c:pt idx="2122">
                  <c:v>1265.513672528283</c:v>
                </c:pt>
                <c:pt idx="2123">
                  <c:v>1265.5271583652466</c:v>
                </c:pt>
                <c:pt idx="2124">
                  <c:v>1265.5406409526709</c:v>
                </c:pt>
                <c:pt idx="2125">
                  <c:v>1265.5541202938241</c:v>
                </c:pt>
                <c:pt idx="2126">
                  <c:v>1265.56759639197</c:v>
                </c:pt>
                <c:pt idx="2127">
                  <c:v>1265.5810692503683</c:v>
                </c:pt>
                <c:pt idx="2128">
                  <c:v>1265.5945388722748</c:v>
                </c:pt>
                <c:pt idx="2129">
                  <c:v>1265.6080052609404</c:v>
                </c:pt>
                <c:pt idx="2130">
                  <c:v>1265.6214684196129</c:v>
                </c:pt>
                <c:pt idx="2131">
                  <c:v>1265.6349283515353</c:v>
                </c:pt>
                <c:pt idx="2132">
                  <c:v>1265.6483850599466</c:v>
                </c:pt>
                <c:pt idx="2133">
                  <c:v>1265.6618385480815</c:v>
                </c:pt>
                <c:pt idx="2134">
                  <c:v>1265.6752888191709</c:v>
                </c:pt>
                <c:pt idx="2135">
                  <c:v>1265.6887358764416</c:v>
                </c:pt>
                <c:pt idx="2136">
                  <c:v>1265.7021797231159</c:v>
                </c:pt>
                <c:pt idx="2137">
                  <c:v>1265.7156203624127</c:v>
                </c:pt>
                <c:pt idx="2138">
                  <c:v>1265.7290577975459</c:v>
                </c:pt>
                <c:pt idx="2139">
                  <c:v>1265.7424920317262</c:v>
                </c:pt>
                <c:pt idx="2140">
                  <c:v>1265.7559230681597</c:v>
                </c:pt>
                <c:pt idx="2141">
                  <c:v>1265.7693509100488</c:v>
                </c:pt>
                <c:pt idx="2142">
                  <c:v>1265.7827755605915</c:v>
                </c:pt>
                <c:pt idx="2143">
                  <c:v>1265.7961970229819</c:v>
                </c:pt>
                <c:pt idx="2144">
                  <c:v>1265.8096153004101</c:v>
                </c:pt>
                <c:pt idx="2145">
                  <c:v>1265.8230303960622</c:v>
                </c:pt>
                <c:pt idx="2146">
                  <c:v>1265.8364423131202</c:v>
                </c:pt>
                <c:pt idx="2147">
                  <c:v>1265.849851054762</c:v>
                </c:pt>
                <c:pt idx="2148">
                  <c:v>1265.8632566241613</c:v>
                </c:pt>
                <c:pt idx="2149">
                  <c:v>1265.8766590244888</c:v>
                </c:pt>
                <c:pt idx="2150">
                  <c:v>1265.8900582589104</c:v>
                </c:pt>
                <c:pt idx="2151">
                  <c:v>1265.9034543305875</c:v>
                </c:pt>
                <c:pt idx="2152">
                  <c:v>1265.9168472426784</c:v>
                </c:pt>
                <c:pt idx="2153">
                  <c:v>1265.9302369983375</c:v>
                </c:pt>
                <c:pt idx="2154">
                  <c:v>1265.9436236007143</c:v>
                </c:pt>
                <c:pt idx="2155">
                  <c:v>1265.9570070529555</c:v>
                </c:pt>
                <c:pt idx="2156">
                  <c:v>1265.970387358203</c:v>
                </c:pt>
                <c:pt idx="2157">
                  <c:v>1265.9837645195951</c:v>
                </c:pt>
                <c:pt idx="2158">
                  <c:v>1265.997138540266</c:v>
                </c:pt>
                <c:pt idx="2159">
                  <c:v>1266.0105094233463</c:v>
                </c:pt>
                <c:pt idx="2160">
                  <c:v>1266.0238771719621</c:v>
                </c:pt>
                <c:pt idx="2161">
                  <c:v>1266.0372417892363</c:v>
                </c:pt>
                <c:pt idx="2162">
                  <c:v>1266.0506032782873</c:v>
                </c:pt>
                <c:pt idx="2163">
                  <c:v>1266.06396164223</c:v>
                </c:pt>
                <c:pt idx="2164">
                  <c:v>1266.0773168841749</c:v>
                </c:pt>
                <c:pt idx="2165">
                  <c:v>1266.0906690072293</c:v>
                </c:pt>
                <c:pt idx="2166">
                  <c:v>1266.104018014496</c:v>
                </c:pt>
                <c:pt idx="2167">
                  <c:v>1266.1173639090744</c:v>
                </c:pt>
                <c:pt idx="2168">
                  <c:v>1266.1307066940599</c:v>
                </c:pt>
                <c:pt idx="2169">
                  <c:v>1266.1440463725435</c:v>
                </c:pt>
                <c:pt idx="2170">
                  <c:v>1266.1573829476131</c:v>
                </c:pt>
                <c:pt idx="2171">
                  <c:v>1266.1707164223524</c:v>
                </c:pt>
                <c:pt idx="2172">
                  <c:v>1266.1840467998413</c:v>
                </c:pt>
                <c:pt idx="2173">
                  <c:v>1266.1973740831561</c:v>
                </c:pt>
                <c:pt idx="2174">
                  <c:v>1266.2106982753689</c:v>
                </c:pt>
                <c:pt idx="2175">
                  <c:v>1266.2240193795481</c:v>
                </c:pt>
                <c:pt idx="2176">
                  <c:v>1266.2373373987584</c:v>
                </c:pt>
                <c:pt idx="2177">
                  <c:v>1266.2506523360605</c:v>
                </c:pt>
                <c:pt idx="2178">
                  <c:v>1266.2639641945116</c:v>
                </c:pt>
                <c:pt idx="2179">
                  <c:v>1266.277272977165</c:v>
                </c:pt>
                <c:pt idx="2180">
                  <c:v>1266.2905786870699</c:v>
                </c:pt>
                <c:pt idx="2181">
                  <c:v>1266.3038813272722</c:v>
                </c:pt>
                <c:pt idx="2182">
                  <c:v>1266.3171809008136</c:v>
                </c:pt>
                <c:pt idx="2183">
                  <c:v>1266.3304774107323</c:v>
                </c:pt>
                <c:pt idx="2184">
                  <c:v>1266.3437708600627</c:v>
                </c:pt>
                <c:pt idx="2185">
                  <c:v>1266.3570612518356</c:v>
                </c:pt>
                <c:pt idx="2186">
                  <c:v>1266.3703485890776</c:v>
                </c:pt>
                <c:pt idx="2187">
                  <c:v>1266.3836328748121</c:v>
                </c:pt>
                <c:pt idx="2188">
                  <c:v>1266.3969141120583</c:v>
                </c:pt>
                <c:pt idx="2189">
                  <c:v>1266.410192303832</c:v>
                </c:pt>
                <c:pt idx="2190">
                  <c:v>1266.4234674531451</c:v>
                </c:pt>
                <c:pt idx="2191">
                  <c:v>1266.4367395630061</c:v>
                </c:pt>
                <c:pt idx="2192">
                  <c:v>1266.4500086364192</c:v>
                </c:pt>
                <c:pt idx="2193">
                  <c:v>1266.4632746763855</c:v>
                </c:pt>
                <c:pt idx="2194">
                  <c:v>1266.4765376859018</c:v>
                </c:pt>
                <c:pt idx="2195">
                  <c:v>1266.4897976679622</c:v>
                </c:pt>
                <c:pt idx="2196">
                  <c:v>1266.5030546255562</c:v>
                </c:pt>
                <c:pt idx="2197">
                  <c:v>1266.5163085616696</c:v>
                </c:pt>
                <c:pt idx="2198">
                  <c:v>1266.5295594792856</c:v>
                </c:pt>
                <c:pt idx="2199">
                  <c:v>1266.5428073813823</c:v>
                </c:pt>
                <c:pt idx="2200">
                  <c:v>1266.5560522709352</c:v>
                </c:pt>
                <c:pt idx="2201">
                  <c:v>1266.5692941509155</c:v>
                </c:pt>
                <c:pt idx="2202">
                  <c:v>1266.5825330242915</c:v>
                </c:pt>
                <c:pt idx="2203">
                  <c:v>1266.5957688940273</c:v>
                </c:pt>
                <c:pt idx="2204">
                  <c:v>1266.6090017630834</c:v>
                </c:pt>
                <c:pt idx="2205">
                  <c:v>1266.6222316344169</c:v>
                </c:pt>
                <c:pt idx="2206">
                  <c:v>1266.6354585109809</c:v>
                </c:pt>
                <c:pt idx="2207">
                  <c:v>1266.6486823957255</c:v>
                </c:pt>
                <c:pt idx="2208">
                  <c:v>1266.6619032915967</c:v>
                </c:pt>
                <c:pt idx="2209">
                  <c:v>1266.675121201537</c:v>
                </c:pt>
                <c:pt idx="2210">
                  <c:v>1266.6883361284854</c:v>
                </c:pt>
                <c:pt idx="2211">
                  <c:v>1266.7015480753776</c:v>
                </c:pt>
                <c:pt idx="2212">
                  <c:v>1266.714757045145</c:v>
                </c:pt>
                <c:pt idx="2213">
                  <c:v>1266.7279630407161</c:v>
                </c:pt>
                <c:pt idx="2214">
                  <c:v>1266.7411660650155</c:v>
                </c:pt>
                <c:pt idx="2215">
                  <c:v>1266.7543661209643</c:v>
                </c:pt>
                <c:pt idx="2216">
                  <c:v>1266.7675632114801</c:v>
                </c:pt>
                <c:pt idx="2217">
                  <c:v>1266.7807573394771</c:v>
                </c:pt>
                <c:pt idx="2218">
                  <c:v>1266.7939485078655</c:v>
                </c:pt>
                <c:pt idx="2219">
                  <c:v>1266.8071367195525</c:v>
                </c:pt>
                <c:pt idx="2220">
                  <c:v>1266.8203219774414</c:v>
                </c:pt>
                <c:pt idx="2221">
                  <c:v>1266.8335042844321</c:v>
                </c:pt>
                <c:pt idx="2222">
                  <c:v>1266.8466836434211</c:v>
                </c:pt>
                <c:pt idx="2223">
                  <c:v>1266.8598600573014</c:v>
                </c:pt>
                <c:pt idx="2224">
                  <c:v>1266.873033528962</c:v>
                </c:pt>
                <c:pt idx="2225">
                  <c:v>1266.8862040612889</c:v>
                </c:pt>
                <c:pt idx="2226">
                  <c:v>1266.8993716571649</c:v>
                </c:pt>
                <c:pt idx="2227">
                  <c:v>1266.9125363194687</c:v>
                </c:pt>
                <c:pt idx="2228">
                  <c:v>1266.9256980510754</c:v>
                </c:pt>
                <c:pt idx="2229">
                  <c:v>1266.9388568548575</c:v>
                </c:pt>
                <c:pt idx="2230">
                  <c:v>1266.9520127336834</c:v>
                </c:pt>
                <c:pt idx="2231">
                  <c:v>1266.965165690418</c:v>
                </c:pt>
                <c:pt idx="2232">
                  <c:v>1266.9783157279226</c:v>
                </c:pt>
                <c:pt idx="2233">
                  <c:v>1266.991462849056</c:v>
                </c:pt>
                <c:pt idx="2234">
                  <c:v>1267.0046070566725</c:v>
                </c:pt>
                <c:pt idx="2235">
                  <c:v>1267.0177483536233</c:v>
                </c:pt>
                <c:pt idx="2236">
                  <c:v>1267.0308867427566</c:v>
                </c:pt>
                <c:pt idx="2237">
                  <c:v>1267.0440222269167</c:v>
                </c:pt>
                <c:pt idx="2238">
                  <c:v>1267.0571548089442</c:v>
                </c:pt>
                <c:pt idx="2239">
                  <c:v>1267.0702844916773</c:v>
                </c:pt>
                <c:pt idx="2240">
                  <c:v>1267.0834112779498</c:v>
                </c:pt>
                <c:pt idx="2241">
                  <c:v>1267.0965351705927</c:v>
                </c:pt>
                <c:pt idx="2242">
                  <c:v>1267.1096561724332</c:v>
                </c:pt>
                <c:pt idx="2243">
                  <c:v>1267.1227742862957</c:v>
                </c:pt>
                <c:pt idx="2244">
                  <c:v>1267.1358895150001</c:v>
                </c:pt>
                <c:pt idx="2245">
                  <c:v>1267.1490018613642</c:v>
                </c:pt>
                <c:pt idx="2246">
                  <c:v>1267.1621113282017</c:v>
                </c:pt>
                <c:pt idx="2247">
                  <c:v>1267.1752179183234</c:v>
                </c:pt>
                <c:pt idx="2248">
                  <c:v>1267.1883216345361</c:v>
                </c:pt>
                <c:pt idx="2249">
                  <c:v>1267.2014224796437</c:v>
                </c:pt>
                <c:pt idx="2250">
                  <c:v>1267.2145204564467</c:v>
                </c:pt>
                <c:pt idx="2251">
                  <c:v>1267.2276155677423</c:v>
                </c:pt>
                <c:pt idx="2252">
                  <c:v>1267.2407078163239</c:v>
                </c:pt>
                <c:pt idx="2253">
                  <c:v>1267.2537972049824</c:v>
                </c:pt>
                <c:pt idx="2254">
                  <c:v>1267.266883736505</c:v>
                </c:pt>
                <c:pt idx="2255">
                  <c:v>1267.279967413675</c:v>
                </c:pt>
                <c:pt idx="2256">
                  <c:v>1267.2930482392733</c:v>
                </c:pt>
                <c:pt idx="2257">
                  <c:v>1267.3061262160768</c:v>
                </c:pt>
                <c:pt idx="2258">
                  <c:v>1267.3192013468597</c:v>
                </c:pt>
                <c:pt idx="2259">
                  <c:v>1267.3322736343925</c:v>
                </c:pt>
                <c:pt idx="2260">
                  <c:v>1267.3453430814425</c:v>
                </c:pt>
                <c:pt idx="2261">
                  <c:v>1267.3584096907734</c:v>
                </c:pt>
                <c:pt idx="2262">
                  <c:v>1267.3714734651464</c:v>
                </c:pt>
                <c:pt idx="2263">
                  <c:v>1267.3845344073188</c:v>
                </c:pt>
                <c:pt idx="2264">
                  <c:v>1267.397592520045</c:v>
                </c:pt>
                <c:pt idx="2265">
                  <c:v>1267.4106478060755</c:v>
                </c:pt>
                <c:pt idx="2266">
                  <c:v>1267.4237002681584</c:v>
                </c:pt>
                <c:pt idx="2267">
                  <c:v>1267.4367499090379</c:v>
                </c:pt>
                <c:pt idx="2268">
                  <c:v>1267.4497967314553</c:v>
                </c:pt>
                <c:pt idx="2269">
                  <c:v>1267.4628407381485</c:v>
                </c:pt>
                <c:pt idx="2270">
                  <c:v>1267.4758819318522</c:v>
                </c:pt>
                <c:pt idx="2271">
                  <c:v>1267.4889203152982</c:v>
                </c:pt>
                <c:pt idx="2272">
                  <c:v>1267.5019558912143</c:v>
                </c:pt>
                <c:pt idx="2273">
                  <c:v>1267.5149886623258</c:v>
                </c:pt>
                <c:pt idx="2274">
                  <c:v>1267.5280186313546</c:v>
                </c:pt>
                <c:pt idx="2275">
                  <c:v>1267.5410458010192</c:v>
                </c:pt>
                <c:pt idx="2276">
                  <c:v>1267.5540701740351</c:v>
                </c:pt>
                <c:pt idx="2277">
                  <c:v>1267.5670917531147</c:v>
                </c:pt>
                <c:pt idx="2278">
                  <c:v>1267.5801105409666</c:v>
                </c:pt>
                <c:pt idx="2279">
                  <c:v>1267.5931265402974</c:v>
                </c:pt>
                <c:pt idx="2280">
                  <c:v>1267.606139753809</c:v>
                </c:pt>
                <c:pt idx="2281">
                  <c:v>1267.6191501842013</c:v>
                </c:pt>
                <c:pt idx="2282">
                  <c:v>1267.6321578341708</c:v>
                </c:pt>
                <c:pt idx="2283">
                  <c:v>1267.6451627064107</c:v>
                </c:pt>
                <c:pt idx="2284">
                  <c:v>1267.6581648036106</c:v>
                </c:pt>
                <c:pt idx="2285">
                  <c:v>1267.6711641284578</c:v>
                </c:pt>
                <c:pt idx="2286">
                  <c:v>1267.6841606836358</c:v>
                </c:pt>
                <c:pt idx="2287">
                  <c:v>1267.6971544718253</c:v>
                </c:pt>
                <c:pt idx="2288">
                  <c:v>1267.7101454957037</c:v>
                </c:pt>
                <c:pt idx="2289">
                  <c:v>1267.7231337579456</c:v>
                </c:pt>
                <c:pt idx="2290">
                  <c:v>1267.7361192612218</c:v>
                </c:pt>
                <c:pt idx="2291">
                  <c:v>1267.7491020082007</c:v>
                </c:pt>
                <c:pt idx="2292">
                  <c:v>1267.762082001547</c:v>
                </c:pt>
                <c:pt idx="2293">
                  <c:v>1267.7750592439229</c:v>
                </c:pt>
                <c:pt idx="2294">
                  <c:v>1267.7880337379868</c:v>
                </c:pt>
                <c:pt idx="2295">
                  <c:v>1267.8010054863946</c:v>
                </c:pt>
                <c:pt idx="2296">
                  <c:v>1267.8139744917989</c:v>
                </c:pt>
                <c:pt idx="2297">
                  <c:v>1267.8269407568491</c:v>
                </c:pt>
                <c:pt idx="2298">
                  <c:v>1267.8399042841916</c:v>
                </c:pt>
                <c:pt idx="2299">
                  <c:v>1267.8528650764697</c:v>
                </c:pt>
                <c:pt idx="2300">
                  <c:v>1267.8658231363238</c:v>
                </c:pt>
                <c:pt idx="2301">
                  <c:v>1267.8787784663907</c:v>
                </c:pt>
                <c:pt idx="2302">
                  <c:v>1267.891731069305</c:v>
                </c:pt>
                <c:pt idx="2303">
                  <c:v>1267.9046809476977</c:v>
                </c:pt>
                <c:pt idx="2304">
                  <c:v>1267.9176281041964</c:v>
                </c:pt>
                <c:pt idx="2305">
                  <c:v>1267.9305725414265</c:v>
                </c:pt>
                <c:pt idx="2306">
                  <c:v>1267.9435142620098</c:v>
                </c:pt>
                <c:pt idx="2307">
                  <c:v>1267.9564532685652</c:v>
                </c:pt>
                <c:pt idx="2308">
                  <c:v>1267.9693895637083</c:v>
                </c:pt>
                <c:pt idx="2309">
                  <c:v>1267.9823231500525</c:v>
                </c:pt>
                <c:pt idx="2310">
                  <c:v>1267.9952540302072</c:v>
                </c:pt>
                <c:pt idx="2311">
                  <c:v>1268.0081822067793</c:v>
                </c:pt>
                <c:pt idx="2312">
                  <c:v>1268.0211076823728</c:v>
                </c:pt>
                <c:pt idx="2313">
                  <c:v>1268.0340304595882</c:v>
                </c:pt>
                <c:pt idx="2314">
                  <c:v>1268.0469505410233</c:v>
                </c:pt>
                <c:pt idx="2315">
                  <c:v>1268.059867929273</c:v>
                </c:pt>
                <c:pt idx="2316">
                  <c:v>1268.0727826269292</c:v>
                </c:pt>
                <c:pt idx="2317">
                  <c:v>1268.0856946365805</c:v>
                </c:pt>
                <c:pt idx="2318">
                  <c:v>1268.0986039608129</c:v>
                </c:pt>
                <c:pt idx="2319">
                  <c:v>1268.1115106022094</c:v>
                </c:pt>
                <c:pt idx="2320">
                  <c:v>1268.1244145633495</c:v>
                </c:pt>
                <c:pt idx="2321">
                  <c:v>1268.1373158468105</c:v>
                </c:pt>
                <c:pt idx="2322">
                  <c:v>1268.150214455166</c:v>
                </c:pt>
                <c:pt idx="2323">
                  <c:v>1268.1631103909872</c:v>
                </c:pt>
                <c:pt idx="2324">
                  <c:v>1268.1760036568426</c:v>
                </c:pt>
                <c:pt idx="2325">
                  <c:v>1268.1888942552966</c:v>
                </c:pt>
                <c:pt idx="2326">
                  <c:v>1268.2017821889119</c:v>
                </c:pt>
                <c:pt idx="2327">
                  <c:v>1268.2146674602475</c:v>
                </c:pt>
                <c:pt idx="2328">
                  <c:v>1268.2275500718597</c:v>
                </c:pt>
                <c:pt idx="2329">
                  <c:v>1268.2404300263022</c:v>
                </c:pt>
                <c:pt idx="2330">
                  <c:v>1268.2533073261252</c:v>
                </c:pt>
                <c:pt idx="2331">
                  <c:v>1268.2661819738762</c:v>
                </c:pt>
                <c:pt idx="2332">
                  <c:v>1268.2790539721</c:v>
                </c:pt>
                <c:pt idx="2333">
                  <c:v>1268.2919233233383</c:v>
                </c:pt>
                <c:pt idx="2334">
                  <c:v>1268.3047900301299</c:v>
                </c:pt>
                <c:pt idx="2335">
                  <c:v>1268.3176540950108</c:v>
                </c:pt>
                <c:pt idx="2336">
                  <c:v>1268.3305155205139</c:v>
                </c:pt>
                <c:pt idx="2337">
                  <c:v>1268.3433743091698</c:v>
                </c:pt>
                <c:pt idx="2338">
                  <c:v>1268.3562304635054</c:v>
                </c:pt>
                <c:pt idx="2339">
                  <c:v>1268.3690839860451</c:v>
                </c:pt>
                <c:pt idx="2340">
                  <c:v>1268.3819348793106</c:v>
                </c:pt>
                <c:pt idx="2341">
                  <c:v>1268.3947831458206</c:v>
                </c:pt>
                <c:pt idx="2342">
                  <c:v>1268.4076287880907</c:v>
                </c:pt>
                <c:pt idx="2343">
                  <c:v>1268.4204718086341</c:v>
                </c:pt>
                <c:pt idx="2344">
                  <c:v>1268.4333122099606</c:v>
                </c:pt>
                <c:pt idx="2345">
                  <c:v>1268.4461499945778</c:v>
                </c:pt>
                <c:pt idx="2346">
                  <c:v>1268.4589851649898</c:v>
                </c:pt>
                <c:pt idx="2347">
                  <c:v>1268.4718177236987</c:v>
                </c:pt>
                <c:pt idx="2348">
                  <c:v>1268.4846476732023</c:v>
                </c:pt>
                <c:pt idx="2349">
                  <c:v>1268.4974750159975</c:v>
                </c:pt>
                <c:pt idx="2350">
                  <c:v>1268.5102997545766</c:v>
                </c:pt>
                <c:pt idx="2351">
                  <c:v>1268.5231218914305</c:v>
                </c:pt>
                <c:pt idx="2352">
                  <c:v>1268.535941429046</c:v>
                </c:pt>
                <c:pt idx="2353">
                  <c:v>1268.5487583699082</c:v>
                </c:pt>
                <c:pt idx="2354">
                  <c:v>1268.5615727164991</c:v>
                </c:pt>
                <c:pt idx="2355">
                  <c:v>1268.5743844712972</c:v>
                </c:pt>
                <c:pt idx="2356">
                  <c:v>1268.5871936367791</c:v>
                </c:pt>
                <c:pt idx="2357">
                  <c:v>1268.600000215418</c:v>
                </c:pt>
                <c:pt idx="2358">
                  <c:v>1268.6128042096848</c:v>
                </c:pt>
                <c:pt idx="2359">
                  <c:v>1268.6256056220475</c:v>
                </c:pt>
                <c:pt idx="2360">
                  <c:v>1268.6384044549707</c:v>
                </c:pt>
                <c:pt idx="2361">
                  <c:v>1268.651200710917</c:v>
                </c:pt>
                <c:pt idx="2362">
                  <c:v>1268.663994392346</c:v>
                </c:pt>
                <c:pt idx="2363">
                  <c:v>1268.6767855017144</c:v>
                </c:pt>
                <c:pt idx="2364">
                  <c:v>1268.6895740414764</c:v>
                </c:pt>
                <c:pt idx="2365">
                  <c:v>1268.7023600140831</c:v>
                </c:pt>
                <c:pt idx="2366">
                  <c:v>1268.7151434219832</c:v>
                </c:pt>
                <c:pt idx="2367">
                  <c:v>1268.727924267622</c:v>
                </c:pt>
                <c:pt idx="2368">
                  <c:v>1268.7407025534433</c:v>
                </c:pt>
                <c:pt idx="2369">
                  <c:v>1268.7534782818868</c:v>
                </c:pt>
                <c:pt idx="2370">
                  <c:v>1268.7662514553904</c:v>
                </c:pt>
                <c:pt idx="2371">
                  <c:v>1268.7790220763889</c:v>
                </c:pt>
                <c:pt idx="2372">
                  <c:v>1268.7917901473143</c:v>
                </c:pt>
                <c:pt idx="2373">
                  <c:v>1268.8045556705958</c:v>
                </c:pt>
                <c:pt idx="2374">
                  <c:v>1268.8173186486606</c:v>
                </c:pt>
                <c:pt idx="2375">
                  <c:v>1268.8300790839326</c:v>
                </c:pt>
                <c:pt idx="2376">
                  <c:v>1268.8428369788326</c:v>
                </c:pt>
                <c:pt idx="2377">
                  <c:v>1268.8555923357794</c:v>
                </c:pt>
                <c:pt idx="2378">
                  <c:v>1268.8683451571892</c:v>
                </c:pt>
                <c:pt idx="2379">
                  <c:v>1268.881095445475</c:v>
                </c:pt>
                <c:pt idx="2380">
                  <c:v>1268.893843203047</c:v>
                </c:pt>
                <c:pt idx="2381">
                  <c:v>1268.9065884323136</c:v>
                </c:pt>
                <c:pt idx="2382">
                  <c:v>1268.9193311356794</c:v>
                </c:pt>
                <c:pt idx="2383">
                  <c:v>1268.9320713155469</c:v>
                </c:pt>
                <c:pt idx="2384">
                  <c:v>1268.9448089743162</c:v>
                </c:pt>
                <c:pt idx="2385">
                  <c:v>1268.9575441143843</c:v>
                </c:pt>
                <c:pt idx="2386">
                  <c:v>1268.9702767381455</c:v>
                </c:pt>
                <c:pt idx="2387">
                  <c:v>1268.9830068479919</c:v>
                </c:pt>
                <c:pt idx="2388">
                  <c:v>1268.9957344463123</c:v>
                </c:pt>
                <c:pt idx="2389">
                  <c:v>1269.0084595354938</c:v>
                </c:pt>
                <c:pt idx="2390">
                  <c:v>1269.0211821179196</c:v>
                </c:pt>
                <c:pt idx="2391">
                  <c:v>1269.0339021959712</c:v>
                </c:pt>
                <c:pt idx="2392">
                  <c:v>1269.0466197720275</c:v>
                </c:pt>
                <c:pt idx="2393">
                  <c:v>1269.0593348484638</c:v>
                </c:pt>
                <c:pt idx="2394">
                  <c:v>1269.0720474276541</c:v>
                </c:pt>
                <c:pt idx="2395">
                  <c:v>1269.0847575119685</c:v>
                </c:pt>
                <c:pt idx="2396">
                  <c:v>1269.0974651037754</c:v>
                </c:pt>
                <c:pt idx="2397">
                  <c:v>1269.1101702054407</c:v>
                </c:pt>
                <c:pt idx="2398">
                  <c:v>1269.1228728193264</c:v>
                </c:pt>
                <c:pt idx="2399">
                  <c:v>1269.1355729477934</c:v>
                </c:pt>
                <c:pt idx="2400">
                  <c:v>1269.1482705931994</c:v>
                </c:pt>
                <c:pt idx="2401">
                  <c:v>1269.160965757899</c:v>
                </c:pt>
                <c:pt idx="2402">
                  <c:v>1269.1736584442451</c:v>
                </c:pt>
                <c:pt idx="2403">
                  <c:v>1269.1863486545872</c:v>
                </c:pt>
                <c:pt idx="2404">
                  <c:v>1269.199036391273</c:v>
                </c:pt>
                <c:pt idx="2405">
                  <c:v>1269.2117216566471</c:v>
                </c:pt>
                <c:pt idx="2406">
                  <c:v>1269.2244044530514</c:v>
                </c:pt>
                <c:pt idx="2407">
                  <c:v>1269.2370847828258</c:v>
                </c:pt>
                <c:pt idx="2408">
                  <c:v>1269.2497626483073</c:v>
                </c:pt>
                <c:pt idx="2409">
                  <c:v>1269.26243805183</c:v>
                </c:pt>
                <c:pt idx="2410">
                  <c:v>1269.2751109957262</c:v>
                </c:pt>
                <c:pt idx="2411">
                  <c:v>1269.2877814823253</c:v>
                </c:pt>
                <c:pt idx="2412">
                  <c:v>1269.3004495139535</c:v>
                </c:pt>
                <c:pt idx="2413">
                  <c:v>1269.3131150929355</c:v>
                </c:pt>
                <c:pt idx="2414">
                  <c:v>1269.3257782215931</c:v>
                </c:pt>
                <c:pt idx="2415">
                  <c:v>1269.3384389022449</c:v>
                </c:pt>
                <c:pt idx="2416">
                  <c:v>1269.3510971372082</c:v>
                </c:pt>
                <c:pt idx="2417">
                  <c:v>1269.3637529287967</c:v>
                </c:pt>
                <c:pt idx="2418">
                  <c:v>1269.3764062793221</c:v>
                </c:pt>
                <c:pt idx="2419">
                  <c:v>1269.3890571910931</c:v>
                </c:pt>
                <c:pt idx="2420">
                  <c:v>1269.4017056664168</c:v>
                </c:pt>
                <c:pt idx="2421">
                  <c:v>1269.4143517075968</c:v>
                </c:pt>
                <c:pt idx="2422">
                  <c:v>1269.4269953169348</c:v>
                </c:pt>
                <c:pt idx="2423">
                  <c:v>1269.4396364967299</c:v>
                </c:pt>
                <c:pt idx="2424">
                  <c:v>1269.4522752492785</c:v>
                </c:pt>
                <c:pt idx="2425">
                  <c:v>1269.4649115768743</c:v>
                </c:pt>
                <c:pt idx="2426">
                  <c:v>1269.4775454818091</c:v>
                </c:pt>
                <c:pt idx="2427">
                  <c:v>1269.490176966372</c:v>
                </c:pt>
                <c:pt idx="2428">
                  <c:v>1269.5028060328495</c:v>
                </c:pt>
                <c:pt idx="2429">
                  <c:v>1269.5154326835257</c:v>
                </c:pt>
                <c:pt idx="2430">
                  <c:v>1269.5280569206818</c:v>
                </c:pt>
                <c:pt idx="2431">
                  <c:v>1269.5406787465972</c:v>
                </c:pt>
                <c:pt idx="2432">
                  <c:v>1269.5532981635488</c:v>
                </c:pt>
                <c:pt idx="2433">
                  <c:v>1269.5659151738103</c:v>
                </c:pt>
                <c:pt idx="2434">
                  <c:v>1269.5785297796538</c:v>
                </c:pt>
                <c:pt idx="2435">
                  <c:v>1269.5911419833481</c:v>
                </c:pt>
                <c:pt idx="2436">
                  <c:v>1269.6037517871603</c:v>
                </c:pt>
                <c:pt idx="2437">
                  <c:v>1269.6163591933548</c:v>
                </c:pt>
                <c:pt idx="2438">
                  <c:v>1269.6289642041934</c:v>
                </c:pt>
                <c:pt idx="2439">
                  <c:v>1269.6415668219356</c:v>
                </c:pt>
                <c:pt idx="2440">
                  <c:v>1269.6541670488384</c:v>
                </c:pt>
                <c:pt idx="2441">
                  <c:v>1269.6667648871564</c:v>
                </c:pt>
                <c:pt idx="2442">
                  <c:v>1269.6793603391418</c:v>
                </c:pt>
                <c:pt idx="2443">
                  <c:v>1269.6919534070444</c:v>
                </c:pt>
                <c:pt idx="2444">
                  <c:v>1269.7045440931113</c:v>
                </c:pt>
                <c:pt idx="2445">
                  <c:v>1269.7171323995874</c:v>
                </c:pt>
                <c:pt idx="2446">
                  <c:v>1269.7297183287155</c:v>
                </c:pt>
                <c:pt idx="2447">
                  <c:v>1269.7423018827355</c:v>
                </c:pt>
                <c:pt idx="2448">
                  <c:v>1269.7548830638852</c:v>
                </c:pt>
                <c:pt idx="2449">
                  <c:v>1269.7674618743995</c:v>
                </c:pt>
                <c:pt idx="2450">
                  <c:v>1269.7800383165115</c:v>
                </c:pt>
                <c:pt idx="2451">
                  <c:v>1269.7926123924517</c:v>
                </c:pt>
                <c:pt idx="2452">
                  <c:v>1269.8051841044482</c:v>
                </c:pt>
                <c:pt idx="2453">
                  <c:v>1269.8177534547267</c:v>
                </c:pt>
                <c:pt idx="2454">
                  <c:v>1269.8303204455106</c:v>
                </c:pt>
                <c:pt idx="2455">
                  <c:v>1269.8428850790203</c:v>
                </c:pt>
                <c:pt idx="2456">
                  <c:v>1269.855447357475</c:v>
                </c:pt>
                <c:pt idx="2457">
                  <c:v>1269.8680072830907</c:v>
                </c:pt>
                <c:pt idx="2458">
                  <c:v>1269.880564858081</c:v>
                </c:pt>
                <c:pt idx="2459">
                  <c:v>1269.8931200846578</c:v>
                </c:pt>
                <c:pt idx="2460">
                  <c:v>1269.9056729650295</c:v>
                </c:pt>
                <c:pt idx="2461">
                  <c:v>1269.9182235014034</c:v>
                </c:pt>
                <c:pt idx="2462">
                  <c:v>1269.9307716959838</c:v>
                </c:pt>
                <c:pt idx="2463">
                  <c:v>1269.9433175509726</c:v>
                </c:pt>
                <c:pt idx="2464">
                  <c:v>1269.9558610685694</c:v>
                </c:pt>
                <c:pt idx="2465">
                  <c:v>1269.9684022509721</c:v>
                </c:pt>
                <c:pt idx="2466">
                  <c:v>1269.980941100375</c:v>
                </c:pt>
                <c:pt idx="2467">
                  <c:v>1269.9934776189712</c:v>
                </c:pt>
                <c:pt idx="2468">
                  <c:v>1270.0060118089509</c:v>
                </c:pt>
                <c:pt idx="2469">
                  <c:v>1270.0185436725019</c:v>
                </c:pt>
                <c:pt idx="2470">
                  <c:v>1270.0310732118105</c:v>
                </c:pt>
                <c:pt idx="2471">
                  <c:v>1270.0436004290596</c:v>
                </c:pt>
                <c:pt idx="2472">
                  <c:v>1270.0561253264302</c:v>
                </c:pt>
                <c:pt idx="2473">
                  <c:v>1270.0686479061014</c:v>
                </c:pt>
                <c:pt idx="2474">
                  <c:v>1270.0811681702494</c:v>
                </c:pt>
                <c:pt idx="2475">
                  <c:v>1270.0936861210484</c:v>
                </c:pt>
                <c:pt idx="2476">
                  <c:v>1270.1062017606703</c:v>
                </c:pt>
                <c:pt idx="2477">
                  <c:v>1270.1187150912845</c:v>
                </c:pt>
                <c:pt idx="2478">
                  <c:v>1270.1312261150583</c:v>
                </c:pt>
                <c:pt idx="2479">
                  <c:v>1270.1437348341567</c:v>
                </c:pt>
                <c:pt idx="2480">
                  <c:v>1270.1562412507424</c:v>
                </c:pt>
                <c:pt idx="2481">
                  <c:v>1270.1687453669756</c:v>
                </c:pt>
                <c:pt idx="2482">
                  <c:v>1270.1812471850144</c:v>
                </c:pt>
                <c:pt idx="2483">
                  <c:v>1270.1937467070147</c:v>
                </c:pt>
                <c:pt idx="2484">
                  <c:v>1270.2062439351303</c:v>
                </c:pt>
                <c:pt idx="2485">
                  <c:v>1270.2187388715124</c:v>
                </c:pt>
                <c:pt idx="2486">
                  <c:v>1270.2312315183096</c:v>
                </c:pt>
                <c:pt idx="2487">
                  <c:v>1270.2437218776693</c:v>
                </c:pt>
                <c:pt idx="2488">
                  <c:v>1270.2562099517354</c:v>
                </c:pt>
                <c:pt idx="2489">
                  <c:v>1270.2686957426504</c:v>
                </c:pt>
                <c:pt idx="2490">
                  <c:v>1270.2811792525545</c:v>
                </c:pt>
                <c:pt idx="2491">
                  <c:v>1270.2936604835852</c:v>
                </c:pt>
                <c:pt idx="2492">
                  <c:v>1270.3061394378783</c:v>
                </c:pt>
                <c:pt idx="2493">
                  <c:v>1270.3186161175665</c:v>
                </c:pt>
                <c:pt idx="2494">
                  <c:v>1270.3310905247813</c:v>
                </c:pt>
                <c:pt idx="2495">
                  <c:v>1270.3435626616515</c:v>
                </c:pt>
                <c:pt idx="2496">
                  <c:v>1270.3560325303035</c:v>
                </c:pt>
                <c:pt idx="2497">
                  <c:v>1270.3685001328618</c:v>
                </c:pt>
                <c:pt idx="2498">
                  <c:v>1270.3809654714482</c:v>
                </c:pt>
                <c:pt idx="2499">
                  <c:v>1270.3934285481832</c:v>
                </c:pt>
                <c:pt idx="2500">
                  <c:v>1270.4058893651838</c:v>
                </c:pt>
                <c:pt idx="2501">
                  <c:v>1270.418347924566</c:v>
                </c:pt>
                <c:pt idx="2502">
                  <c:v>1270.4308042284426</c:v>
                </c:pt>
                <c:pt idx="2503">
                  <c:v>1270.4432582789252</c:v>
                </c:pt>
                <c:pt idx="2504">
                  <c:v>1270.4557100781224</c:v>
                </c:pt>
                <c:pt idx="2505">
                  <c:v>1270.4681596281407</c:v>
                </c:pt>
                <c:pt idx="2506">
                  <c:v>1270.4806069310848</c:v>
                </c:pt>
                <c:pt idx="2507">
                  <c:v>1270.493051989057</c:v>
                </c:pt>
                <c:pt idx="2508">
                  <c:v>1270.5054948041573</c:v>
                </c:pt>
                <c:pt idx="2509">
                  <c:v>1270.5179353784836</c:v>
                </c:pt>
                <c:pt idx="2510">
                  <c:v>1270.5303737141314</c:v>
                </c:pt>
                <c:pt idx="2511">
                  <c:v>1270.5428098131947</c:v>
                </c:pt>
                <c:pt idx="2512">
                  <c:v>1270.5552436777648</c:v>
                </c:pt>
                <c:pt idx="2513">
                  <c:v>1270.5676753099306</c:v>
                </c:pt>
                <c:pt idx="2514">
                  <c:v>1270.5801047117793</c:v>
                </c:pt>
                <c:pt idx="2515">
                  <c:v>1270.5925318853961</c:v>
                </c:pt>
                <c:pt idx="2516">
                  <c:v>1270.6049568328631</c:v>
                </c:pt>
                <c:pt idx="2517">
                  <c:v>1270.6173795562613</c:v>
                </c:pt>
                <c:pt idx="2518">
                  <c:v>1270.6298000576687</c:v>
                </c:pt>
                <c:pt idx="2519">
                  <c:v>1270.6422183391621</c:v>
                </c:pt>
                <c:pt idx="2520">
                  <c:v>1270.6546344028152</c:v>
                </c:pt>
                <c:pt idx="2521">
                  <c:v>1270.6670482507002</c:v>
                </c:pt>
                <c:pt idx="2522">
                  <c:v>1270.6794598848869</c:v>
                </c:pt>
                <c:pt idx="2523">
                  <c:v>1270.6918693074426</c:v>
                </c:pt>
                <c:pt idx="2524">
                  <c:v>1270.7042765204335</c:v>
                </c:pt>
                <c:pt idx="2525">
                  <c:v>1270.7166815259225</c:v>
                </c:pt>
                <c:pt idx="2526">
                  <c:v>1270.7290843259711</c:v>
                </c:pt>
                <c:pt idx="2527">
                  <c:v>1270.7414849226386</c:v>
                </c:pt>
                <c:pt idx="2528">
                  <c:v>1270.7538833179819</c:v>
                </c:pt>
                <c:pt idx="2529">
                  <c:v>1270.7662795140559</c:v>
                </c:pt>
                <c:pt idx="2530">
                  <c:v>1270.7786735129134</c:v>
                </c:pt>
                <c:pt idx="2531">
                  <c:v>1270.7910653166055</c:v>
                </c:pt>
                <c:pt idx="2532">
                  <c:v>1270.8034549271802</c:v>
                </c:pt>
                <c:pt idx="2533">
                  <c:v>1270.8158423466843</c:v>
                </c:pt>
                <c:pt idx="2534">
                  <c:v>1270.8282275771624</c:v>
                </c:pt>
                <c:pt idx="2535">
                  <c:v>1270.8406106206564</c:v>
                </c:pt>
                <c:pt idx="2536">
                  <c:v>1270.852991479207</c:v>
                </c:pt>
                <c:pt idx="2537">
                  <c:v>1270.8653701548519</c:v>
                </c:pt>
                <c:pt idx="2538">
                  <c:v>1270.8777466496272</c:v>
                </c:pt>
                <c:pt idx="2539">
                  <c:v>1270.8901209655671</c:v>
                </c:pt>
                <c:pt idx="2540">
                  <c:v>1270.9024931047034</c:v>
                </c:pt>
                <c:pt idx="2541">
                  <c:v>1270.9148630690656</c:v>
                </c:pt>
                <c:pt idx="2542">
                  <c:v>1270.9272308606817</c:v>
                </c:pt>
                <c:pt idx="2543">
                  <c:v>1270.9395964815772</c:v>
                </c:pt>
                <c:pt idx="2544">
                  <c:v>1270.9519599337759</c:v>
                </c:pt>
                <c:pt idx="2545">
                  <c:v>1270.9643212192989</c:v>
                </c:pt>
                <c:pt idx="2546">
                  <c:v>1270.9766803401662</c:v>
                </c:pt>
                <c:pt idx="2547">
                  <c:v>1270.9890372983948</c:v>
                </c:pt>
                <c:pt idx="2548">
                  <c:v>1271.0013920960002</c:v>
                </c:pt>
                <c:pt idx="2549">
                  <c:v>1271.0137447349957</c:v>
                </c:pt>
                <c:pt idx="2550">
                  <c:v>1271.0260952173921</c:v>
                </c:pt>
                <c:pt idx="2551">
                  <c:v>1271.0384435451995</c:v>
                </c:pt>
                <c:pt idx="2552">
                  <c:v>1271.0507897204243</c:v>
                </c:pt>
                <c:pt idx="2553">
                  <c:v>1271.0631337450718</c:v>
                </c:pt>
                <c:pt idx="2554">
                  <c:v>1271.0754756211452</c:v>
                </c:pt>
                <c:pt idx="2555">
                  <c:v>1271.0878153506455</c:v>
                </c:pt>
                <c:pt idx="2556">
                  <c:v>1271.1001529355715</c:v>
                </c:pt>
                <c:pt idx="2557">
                  <c:v>1271.1124883779205</c:v>
                </c:pt>
                <c:pt idx="2558">
                  <c:v>1271.1248216796873</c:v>
                </c:pt>
                <c:pt idx="2559">
                  <c:v>1271.1371528428649</c:v>
                </c:pt>
                <c:pt idx="2560">
                  <c:v>1271.1494818694441</c:v>
                </c:pt>
                <c:pt idx="2561">
                  <c:v>1271.161808761414</c:v>
                </c:pt>
                <c:pt idx="2562">
                  <c:v>1271.1741335207614</c:v>
                </c:pt>
                <c:pt idx="2563">
                  <c:v>1271.1864561494713</c:v>
                </c:pt>
                <c:pt idx="2564">
                  <c:v>1271.1987766495263</c:v>
                </c:pt>
                <c:pt idx="2565">
                  <c:v>1271.2110950229076</c:v>
                </c:pt>
                <c:pt idx="2566">
                  <c:v>1271.2234112715939</c:v>
                </c:pt>
                <c:pt idx="2567">
                  <c:v>1271.2357253975622</c:v>
                </c:pt>
                <c:pt idx="2568">
                  <c:v>1271.2480374027873</c:v>
                </c:pt>
                <c:pt idx="2569">
                  <c:v>1271.2603472892424</c:v>
                </c:pt>
                <c:pt idx="2570">
                  <c:v>1271.272655058898</c:v>
                </c:pt>
                <c:pt idx="2571">
                  <c:v>1271.2849607137232</c:v>
                </c:pt>
                <c:pt idx="2572">
                  <c:v>1271.2972642556851</c:v>
                </c:pt>
                <c:pt idx="2573">
                  <c:v>1271.3095656867486</c:v>
                </c:pt>
                <c:pt idx="2574">
                  <c:v>1271.3218650088766</c:v>
                </c:pt>
                <c:pt idx="2575">
                  <c:v>1271.33416222403</c:v>
                </c:pt>
                <c:pt idx="2576">
                  <c:v>1271.3464573341685</c:v>
                </c:pt>
                <c:pt idx="2577">
                  <c:v>1271.3587503412487</c:v>
                </c:pt>
                <c:pt idx="2578">
                  <c:v>1271.3710412472255</c:v>
                </c:pt>
                <c:pt idx="2579">
                  <c:v>1271.3833300540527</c:v>
                </c:pt>
                <c:pt idx="2580">
                  <c:v>1271.3956167636813</c:v>
                </c:pt>
                <c:pt idx="2581">
                  <c:v>1271.4079013780606</c:v>
                </c:pt>
                <c:pt idx="2582">
                  <c:v>1271.4201838991378</c:v>
                </c:pt>
                <c:pt idx="2583">
                  <c:v>1271.4324643288583</c:v>
                </c:pt>
                <c:pt idx="2584">
                  <c:v>1271.4447426691654</c:v>
                </c:pt>
                <c:pt idx="2585">
                  <c:v>1271.457018922001</c:v>
                </c:pt>
                <c:pt idx="2586">
                  <c:v>1271.4692930893043</c:v>
                </c:pt>
                <c:pt idx="2587">
                  <c:v>1271.4815651730128</c:v>
                </c:pt>
                <c:pt idx="2588">
                  <c:v>1271.4938351750627</c:v>
                </c:pt>
                <c:pt idx="2589">
                  <c:v>1271.5061030973875</c:v>
                </c:pt>
                <c:pt idx="2590">
                  <c:v>1271.5183689419189</c:v>
                </c:pt>
                <c:pt idx="2591">
                  <c:v>1271.5306327105868</c:v>
                </c:pt>
                <c:pt idx="2592">
                  <c:v>1271.5428944053197</c:v>
                </c:pt>
                <c:pt idx="2593">
                  <c:v>1271.5551540280428</c:v>
                </c:pt>
                <c:pt idx="2594">
                  <c:v>1271.567411580681</c:v>
                </c:pt>
                <c:pt idx="2595">
                  <c:v>1271.5796670651562</c:v>
                </c:pt>
                <c:pt idx="2596">
                  <c:v>1271.5919204833888</c:v>
                </c:pt>
                <c:pt idx="2597">
                  <c:v>1271.6041718372971</c:v>
                </c:pt>
                <c:pt idx="2598">
                  <c:v>1271.616421128798</c:v>
                </c:pt>
                <c:pt idx="2599">
                  <c:v>1271.6286683598059</c:v>
                </c:pt>
                <c:pt idx="2600">
                  <c:v>1271.6409135322333</c:v>
                </c:pt>
                <c:pt idx="2601">
                  <c:v>1271.6531566479912</c:v>
                </c:pt>
                <c:pt idx="2602">
                  <c:v>1271.6653977089888</c:v>
                </c:pt>
                <c:pt idx="2603">
                  <c:v>1271.6776367171328</c:v>
                </c:pt>
                <c:pt idx="2604">
                  <c:v>1271.6898736743287</c:v>
                </c:pt>
                <c:pt idx="2605">
                  <c:v>1271.7021085824795</c:v>
                </c:pt>
                <c:pt idx="2606">
                  <c:v>1271.7143414434868</c:v>
                </c:pt>
                <c:pt idx="2607">
                  <c:v>1271.7265722592499</c:v>
                </c:pt>
                <c:pt idx="2608">
                  <c:v>1271.7388010316668</c:v>
                </c:pt>
                <c:pt idx="2609">
                  <c:v>1271.7510277626329</c:v>
                </c:pt>
                <c:pt idx="2610">
                  <c:v>1271.7632524540422</c:v>
                </c:pt>
                <c:pt idx="2611">
                  <c:v>1271.7754751077871</c:v>
                </c:pt>
                <c:pt idx="2612">
                  <c:v>1271.7876957257572</c:v>
                </c:pt>
                <c:pt idx="2613">
                  <c:v>1271.7999143098416</c:v>
                </c:pt>
                <c:pt idx="2614">
                  <c:v>1271.8121308619261</c:v>
                </c:pt>
                <c:pt idx="2615">
                  <c:v>1271.8243453838954</c:v>
                </c:pt>
                <c:pt idx="2616">
                  <c:v>1271.8365578776327</c:v>
                </c:pt>
                <c:pt idx="2617">
                  <c:v>1271.8487683450185</c:v>
                </c:pt>
                <c:pt idx="2618">
                  <c:v>1271.860976787932</c:v>
                </c:pt>
                <c:pt idx="2619">
                  <c:v>1271.8731832082506</c:v>
                </c:pt>
                <c:pt idx="2620">
                  <c:v>1271.8853876078495</c:v>
                </c:pt>
                <c:pt idx="2621">
                  <c:v>1271.8975899886022</c:v>
                </c:pt>
                <c:pt idx="2622">
                  <c:v>1271.9097903523802</c:v>
                </c:pt>
                <c:pt idx="2623">
                  <c:v>1271.921988701054</c:v>
                </c:pt>
                <c:pt idx="2624">
                  <c:v>1271.9341850364915</c:v>
                </c:pt>
                <c:pt idx="2625">
                  <c:v>1271.9463793605585</c:v>
                </c:pt>
                <c:pt idx="2626">
                  <c:v>1271.9585716751196</c:v>
                </c:pt>
                <c:pt idx="2627">
                  <c:v>1271.9707619820374</c:v>
                </c:pt>
                <c:pt idx="2628">
                  <c:v>1271.9829502831731</c:v>
                </c:pt>
                <c:pt idx="2629">
                  <c:v>1271.995136580385</c:v>
                </c:pt>
                <c:pt idx="2630">
                  <c:v>1272.0073208755302</c:v>
                </c:pt>
                <c:pt idx="2631">
                  <c:v>1272.0195031704648</c:v>
                </c:pt>
                <c:pt idx="2632">
                  <c:v>1272.0316834670416</c:v>
                </c:pt>
                <c:pt idx="2633">
                  <c:v>1272.0438617671125</c:v>
                </c:pt>
                <c:pt idx="2634">
                  <c:v>1272.0560380725276</c:v>
                </c:pt>
                <c:pt idx="2635">
                  <c:v>1272.0682123851348</c:v>
                </c:pt>
                <c:pt idx="2636">
                  <c:v>1272.0803847067807</c:v>
                </c:pt>
                <c:pt idx="2637">
                  <c:v>1272.0925550393094</c:v>
                </c:pt>
                <c:pt idx="2638">
                  <c:v>1272.1047233845641</c:v>
                </c:pt>
                <c:pt idx="2639">
                  <c:v>1272.1168897443854</c:v>
                </c:pt>
                <c:pt idx="2640">
                  <c:v>1272.1290541206126</c:v>
                </c:pt>
                <c:pt idx="2641">
                  <c:v>1272.1412165150828</c:v>
                </c:pt>
                <c:pt idx="2642">
                  <c:v>1272.153376929632</c:v>
                </c:pt>
                <c:pt idx="2643">
                  <c:v>1272.165535366094</c:v>
                </c:pt>
                <c:pt idx="2644">
                  <c:v>1272.1776918263008</c:v>
                </c:pt>
                <c:pt idx="2645">
                  <c:v>1272.1898463120824</c:v>
                </c:pt>
                <c:pt idx="2646">
                  <c:v>1272.2019988252673</c:v>
                </c:pt>
                <c:pt idx="2647">
                  <c:v>1272.2141493676827</c:v>
                </c:pt>
                <c:pt idx="2648">
                  <c:v>1272.2262979411535</c:v>
                </c:pt>
                <c:pt idx="2649">
                  <c:v>1272.2384445475022</c:v>
                </c:pt>
                <c:pt idx="2650">
                  <c:v>1272.2505891885512</c:v>
                </c:pt>
                <c:pt idx="2651">
                  <c:v>1272.2627318661196</c:v>
                </c:pt>
                <c:pt idx="2652">
                  <c:v>1272.2748725820256</c:v>
                </c:pt>
                <c:pt idx="2653">
                  <c:v>1272.2870113380852</c:v>
                </c:pt>
                <c:pt idx="2654">
                  <c:v>1272.299148136113</c:v>
                </c:pt>
                <c:pt idx="2655">
                  <c:v>1272.3112829779216</c:v>
                </c:pt>
                <c:pt idx="2656">
                  <c:v>1272.323415865322</c:v>
                </c:pt>
                <c:pt idx="2657">
                  <c:v>1272.3355468001234</c:v>
                </c:pt>
                <c:pt idx="2658">
                  <c:v>1272.3476757841333</c:v>
                </c:pt>
                <c:pt idx="2659">
                  <c:v>1272.3598028191575</c:v>
                </c:pt>
                <c:pt idx="2660">
                  <c:v>1272.3719279070001</c:v>
                </c:pt>
                <c:pt idx="2661">
                  <c:v>1272.3840510494629</c:v>
                </c:pt>
                <c:pt idx="2662">
                  <c:v>1272.3961722483468</c:v>
                </c:pt>
                <c:pt idx="2663">
                  <c:v>1272.408291505451</c:v>
                </c:pt>
                <c:pt idx="2664">
                  <c:v>1272.420408822572</c:v>
                </c:pt>
                <c:pt idx="2665">
                  <c:v>1272.4325242015052</c:v>
                </c:pt>
                <c:pt idx="2666">
                  <c:v>1272.4446376440446</c:v>
                </c:pt>
                <c:pt idx="2667">
                  <c:v>1272.456749151982</c:v>
                </c:pt>
                <c:pt idx="2668">
                  <c:v>1272.4688587271078</c:v>
                </c:pt>
                <c:pt idx="2669">
                  <c:v>1272.4809663712101</c:v>
                </c:pt>
                <c:pt idx="2670">
                  <c:v>1272.4930720860762</c:v>
                </c:pt>
                <c:pt idx="2671">
                  <c:v>1272.5051758734912</c:v>
                </c:pt>
                <c:pt idx="2672">
                  <c:v>1272.5172777352382</c:v>
                </c:pt>
                <c:pt idx="2673">
                  <c:v>1272.5293776730991</c:v>
                </c:pt>
                <c:pt idx="2674">
                  <c:v>1272.5414756888538</c:v>
                </c:pt>
                <c:pt idx="2675">
                  <c:v>1272.5535717842808</c:v>
                </c:pt>
                <c:pt idx="2676">
                  <c:v>1272.5656659611566</c:v>
                </c:pt>
                <c:pt idx="2677">
                  <c:v>1272.5777582212563</c:v>
                </c:pt>
                <c:pt idx="2678">
                  <c:v>1272.5898485663531</c:v>
                </c:pt>
                <c:pt idx="2679">
                  <c:v>1272.6019369982184</c:v>
                </c:pt>
                <c:pt idx="2680">
                  <c:v>1272.6140235186224</c:v>
                </c:pt>
                <c:pt idx="2681">
                  <c:v>1272.6261081293333</c:v>
                </c:pt>
                <c:pt idx="2682">
                  <c:v>1272.6381908321173</c:v>
                </c:pt>
                <c:pt idx="2683">
                  <c:v>1272.6502716287393</c:v>
                </c:pt>
                <c:pt idx="2684">
                  <c:v>1272.6623505209629</c:v>
                </c:pt>
                <c:pt idx="2685">
                  <c:v>1272.6744275105493</c:v>
                </c:pt>
                <c:pt idx="2686">
                  <c:v>1272.6865025992588</c:v>
                </c:pt>
                <c:pt idx="2687">
                  <c:v>1272.6985757888488</c:v>
                </c:pt>
                <c:pt idx="2688">
                  <c:v>1272.7106470810763</c:v>
                </c:pt>
                <c:pt idx="2689">
                  <c:v>1272.7227164776964</c:v>
                </c:pt>
                <c:pt idx="2690">
                  <c:v>1272.734783980462</c:v>
                </c:pt>
                <c:pt idx="2691">
                  <c:v>1272.7468495911246</c:v>
                </c:pt>
                <c:pt idx="2692">
                  <c:v>1272.7589133114343</c:v>
                </c:pt>
                <c:pt idx="2693">
                  <c:v>1272.7709751431394</c:v>
                </c:pt>
                <c:pt idx="2694">
                  <c:v>1272.7830350879863</c:v>
                </c:pt>
                <c:pt idx="2695">
                  <c:v>1272.7950931477199</c:v>
                </c:pt>
                <c:pt idx="2696">
                  <c:v>1272.8071493240841</c:v>
                </c:pt>
                <c:pt idx="2697">
                  <c:v>1272.8192036188198</c:v>
                </c:pt>
                <c:pt idx="2698">
                  <c:v>1272.8312560336676</c:v>
                </c:pt>
                <c:pt idx="2699">
                  <c:v>1272.8433065703657</c:v>
                </c:pt>
                <c:pt idx="2700">
                  <c:v>1272.8553552306512</c:v>
                </c:pt>
                <c:pt idx="2701">
                  <c:v>1272.8674020162587</c:v>
                </c:pt>
                <c:pt idx="2702">
                  <c:v>1272.8794469289221</c:v>
                </c:pt>
                <c:pt idx="2703">
                  <c:v>1272.8914899703732</c:v>
                </c:pt>
                <c:pt idx="2704">
                  <c:v>1272.9035311423424</c:v>
                </c:pt>
                <c:pt idx="2705">
                  <c:v>1272.9155704465581</c:v>
                </c:pt>
                <c:pt idx="2706">
                  <c:v>1272.9276078847477</c:v>
                </c:pt>
                <c:pt idx="2707">
                  <c:v>1272.9396434586363</c:v>
                </c:pt>
                <c:pt idx="2708">
                  <c:v>1272.9516771699477</c:v>
                </c:pt>
                <c:pt idx="2709">
                  <c:v>1272.9637090204044</c:v>
                </c:pt>
                <c:pt idx="2710">
                  <c:v>1272.9757390117268</c:v>
                </c:pt>
                <c:pt idx="2711">
                  <c:v>1272.9877671456338</c:v>
                </c:pt>
                <c:pt idx="2712">
                  <c:v>1272.9997934238429</c:v>
                </c:pt>
                <c:pt idx="2713">
                  <c:v>1273.0118178480698</c:v>
                </c:pt>
                <c:pt idx="2714">
                  <c:v>1273.0238404200288</c:v>
                </c:pt>
                <c:pt idx="2715">
                  <c:v>1273.0358611414324</c:v>
                </c:pt>
                <c:pt idx="2716">
                  <c:v>1273.0478800139917</c:v>
                </c:pt>
                <c:pt idx="2717">
                  <c:v>1273.0598970394158</c:v>
                </c:pt>
                <c:pt idx="2718">
                  <c:v>1273.0719122194128</c:v>
                </c:pt>
                <c:pt idx="2719">
                  <c:v>1273.0839255556889</c:v>
                </c:pt>
                <c:pt idx="2720">
                  <c:v>1273.0959370499486</c:v>
                </c:pt>
                <c:pt idx="2721">
                  <c:v>1273.1079467038951</c:v>
                </c:pt>
                <c:pt idx="2722">
                  <c:v>1273.1199545192299</c:v>
                </c:pt>
                <c:pt idx="2723">
                  <c:v>1273.1319604976525</c:v>
                </c:pt>
                <c:pt idx="2724">
                  <c:v>1273.1439646408617</c:v>
                </c:pt>
                <c:pt idx="2725">
                  <c:v>1273.1559669505541</c:v>
                </c:pt>
                <c:pt idx="2726">
                  <c:v>1273.1679674284246</c:v>
                </c:pt>
                <c:pt idx="2727">
                  <c:v>1273.1799660761671</c:v>
                </c:pt>
                <c:pt idx="2728">
                  <c:v>1273.1919628954736</c:v>
                </c:pt>
                <c:pt idx="2729">
                  <c:v>1273.2039578880347</c:v>
                </c:pt>
                <c:pt idx="2730">
                  <c:v>1273.2159510555389</c:v>
                </c:pt>
                <c:pt idx="2731">
                  <c:v>1273.227942399674</c:v>
                </c:pt>
                <c:pt idx="2732">
                  <c:v>1273.2399319221256</c:v>
                </c:pt>
                <c:pt idx="2733">
                  <c:v>1273.251919624578</c:v>
                </c:pt>
                <c:pt idx="2734">
                  <c:v>1273.2639055087136</c:v>
                </c:pt>
                <c:pt idx="2735">
                  <c:v>1273.275889576214</c:v>
                </c:pt>
                <c:pt idx="2736">
                  <c:v>1273.2878718287586</c:v>
                </c:pt>
                <c:pt idx="2737">
                  <c:v>1273.2998522680255</c:v>
                </c:pt>
                <c:pt idx="2738">
                  <c:v>1273.3118308956909</c:v>
                </c:pt>
                <c:pt idx="2739">
                  <c:v>1273.3238077134299</c:v>
                </c:pt>
                <c:pt idx="2740">
                  <c:v>1273.3357827229163</c:v>
                </c:pt>
                <c:pt idx="2741">
                  <c:v>1273.3477559258215</c:v>
                </c:pt>
                <c:pt idx="2742">
                  <c:v>1273.3597273238161</c:v>
                </c:pt>
                <c:pt idx="2743">
                  <c:v>1273.3716969185689</c:v>
                </c:pt>
                <c:pt idx="2744">
                  <c:v>1273.3836647117469</c:v>
                </c:pt>
                <c:pt idx="2745">
                  <c:v>1273.3956307050164</c:v>
                </c:pt>
                <c:pt idx="2746">
                  <c:v>1273.4075949000412</c:v>
                </c:pt>
                <c:pt idx="2747">
                  <c:v>1273.4195572984841</c:v>
                </c:pt>
                <c:pt idx="2748">
                  <c:v>1273.4315179020064</c:v>
                </c:pt>
                <c:pt idx="2749">
                  <c:v>1273.4434767122677</c:v>
                </c:pt>
                <c:pt idx="2750">
                  <c:v>1273.4554337309262</c:v>
                </c:pt>
                <c:pt idx="2751">
                  <c:v>1273.4673889596384</c:v>
                </c:pt>
                <c:pt idx="2752">
                  <c:v>1273.4793424000597</c:v>
                </c:pt>
                <c:pt idx="2753">
                  <c:v>1273.4912940538434</c:v>
                </c:pt>
                <c:pt idx="2754">
                  <c:v>1273.5032439226418</c:v>
                </c:pt>
                <c:pt idx="2755">
                  <c:v>1273.5151920081055</c:v>
                </c:pt>
                <c:pt idx="2756">
                  <c:v>1273.5271383118834</c:v>
                </c:pt>
                <c:pt idx="2757">
                  <c:v>1273.5390828356235</c:v>
                </c:pt>
                <c:pt idx="2758">
                  <c:v>1273.5510255809713</c:v>
                </c:pt>
                <c:pt idx="2759">
                  <c:v>1273.5629665495721</c:v>
                </c:pt>
                <c:pt idx="2760">
                  <c:v>1273.5749057430685</c:v>
                </c:pt>
                <c:pt idx="2761">
                  <c:v>1273.5868431631025</c:v>
                </c:pt>
                <c:pt idx="2762">
                  <c:v>1273.5987788113137</c:v>
                </c:pt>
                <c:pt idx="2763">
                  <c:v>1273.6107126893412</c:v>
                </c:pt>
                <c:pt idx="2764">
                  <c:v>1273.6226447988217</c:v>
                </c:pt>
                <c:pt idx="2765">
                  <c:v>1273.6345751413915</c:v>
                </c:pt>
                <c:pt idx="2766">
                  <c:v>1273.6465037186842</c:v>
                </c:pt>
                <c:pt idx="2767">
                  <c:v>1273.6584305323329</c:v>
                </c:pt>
                <c:pt idx="2768">
                  <c:v>1273.6703555839686</c:v>
                </c:pt>
                <c:pt idx="2769">
                  <c:v>1273.6822788752213</c:v>
                </c:pt>
                <c:pt idx="2770">
                  <c:v>1273.6942004077189</c:v>
                </c:pt>
                <c:pt idx="2771">
                  <c:v>1273.7061201830884</c:v>
                </c:pt>
                <c:pt idx="2772">
                  <c:v>1273.7180382029553</c:v>
                </c:pt>
                <c:pt idx="2773">
                  <c:v>1273.7299544689431</c:v>
                </c:pt>
                <c:pt idx="2774">
                  <c:v>1273.7418689826748</c:v>
                </c:pt>
                <c:pt idx="2775">
                  <c:v>1273.7537817457705</c:v>
                </c:pt>
                <c:pt idx="2776">
                  <c:v>1273.7656927598505</c:v>
                </c:pt>
                <c:pt idx="2777">
                  <c:v>1273.7776020265323</c:v>
                </c:pt>
                <c:pt idx="2778">
                  <c:v>1273.7895095474328</c:v>
                </c:pt>
                <c:pt idx="2779">
                  <c:v>1273.801415324167</c:v>
                </c:pt>
                <c:pt idx="2780">
                  <c:v>1273.8133193583485</c:v>
                </c:pt>
                <c:pt idx="2781">
                  <c:v>1273.8252216515893</c:v>
                </c:pt>
                <c:pt idx="2782">
                  <c:v>1273.8371222055007</c:v>
                </c:pt>
                <c:pt idx="2783">
                  <c:v>1273.8490210216917</c:v>
                </c:pt>
                <c:pt idx="2784">
                  <c:v>1273.8609181017703</c:v>
                </c:pt>
                <c:pt idx="2785">
                  <c:v>1273.8728134473427</c:v>
                </c:pt>
                <c:pt idx="2786">
                  <c:v>1273.8847070600141</c:v>
                </c:pt>
                <c:pt idx="2787">
                  <c:v>1273.8965989413878</c:v>
                </c:pt>
                <c:pt idx="2788">
                  <c:v>1273.9084890930665</c:v>
                </c:pt>
                <c:pt idx="2789">
                  <c:v>1273.9203775166502</c:v>
                </c:pt>
                <c:pt idx="2790">
                  <c:v>1273.9322642137386</c:v>
                </c:pt>
                <c:pt idx="2791">
                  <c:v>1273.9441491859295</c:v>
                </c:pt>
                <c:pt idx="2792">
                  <c:v>1273.956032434819</c:v>
                </c:pt>
                <c:pt idx="2793">
                  <c:v>1273.9679139620025</c:v>
                </c:pt>
                <c:pt idx="2794">
                  <c:v>1273.9797937690732</c:v>
                </c:pt>
                <c:pt idx="2795">
                  <c:v>1273.9916718576237</c:v>
                </c:pt>
                <c:pt idx="2796">
                  <c:v>1274.0035482292442</c:v>
                </c:pt>
                <c:pt idx="2797">
                  <c:v>1274.015422885524</c:v>
                </c:pt>
                <c:pt idx="2798">
                  <c:v>1274.0272958280516</c:v>
                </c:pt>
                <c:pt idx="2799">
                  <c:v>1274.0391670584127</c:v>
                </c:pt>
                <c:pt idx="2800">
                  <c:v>1274.0510365781929</c:v>
                </c:pt>
                <c:pt idx="2801">
                  <c:v>1274.0629043889755</c:v>
                </c:pt>
                <c:pt idx="2802">
                  <c:v>1274.0747704923429</c:v>
                </c:pt>
                <c:pt idx="2803">
                  <c:v>1274.0866348898762</c:v>
                </c:pt>
                <c:pt idx="2804">
                  <c:v>1274.0984975831543</c:v>
                </c:pt>
                <c:pt idx="2805">
                  <c:v>1274.110358573756</c:v>
                </c:pt>
                <c:pt idx="2806">
                  <c:v>1274.122217863257</c:v>
                </c:pt>
                <c:pt idx="2807">
                  <c:v>1274.1340754532334</c:v>
                </c:pt>
                <c:pt idx="2808">
                  <c:v>1274.1459313452583</c:v>
                </c:pt>
                <c:pt idx="2809">
                  <c:v>1274.1577855409048</c:v>
                </c:pt>
                <c:pt idx="2810">
                  <c:v>1274.1696380417436</c:v>
                </c:pt>
                <c:pt idx="2811">
                  <c:v>1274.1814888493445</c:v>
                </c:pt>
                <c:pt idx="2812">
                  <c:v>1274.1933379652758</c:v>
                </c:pt>
                <c:pt idx="2813">
                  <c:v>1274.2051853911044</c:v>
                </c:pt>
                <c:pt idx="2814">
                  <c:v>1274.2170311283958</c:v>
                </c:pt>
                <c:pt idx="2815">
                  <c:v>1274.2288751787139</c:v>
                </c:pt>
                <c:pt idx="2816">
                  <c:v>1274.2407175436219</c:v>
                </c:pt>
                <c:pt idx="2817">
                  <c:v>1274.252558224681</c:v>
                </c:pt>
                <c:pt idx="2818">
                  <c:v>1274.2643972234512</c:v>
                </c:pt>
                <c:pt idx="2819">
                  <c:v>1274.2762345414912</c:v>
                </c:pt>
                <c:pt idx="2820">
                  <c:v>1274.2880701803583</c:v>
                </c:pt>
                <c:pt idx="2821">
                  <c:v>1274.2999041416081</c:v>
                </c:pt>
                <c:pt idx="2822">
                  <c:v>1274.3117364267955</c:v>
                </c:pt>
                <c:pt idx="2823">
                  <c:v>1274.3235670374736</c:v>
                </c:pt>
                <c:pt idx="2824">
                  <c:v>1274.3353959751939</c:v>
                </c:pt>
                <c:pt idx="2825">
                  <c:v>1274.3472232415074</c:v>
                </c:pt>
                <c:pt idx="2826">
                  <c:v>1274.3590488379627</c:v>
                </c:pt>
                <c:pt idx="2827">
                  <c:v>1274.3708727661078</c:v>
                </c:pt>
                <c:pt idx="2828">
                  <c:v>1274.382695027489</c:v>
                </c:pt>
                <c:pt idx="2829">
                  <c:v>1274.3945156236514</c:v>
                </c:pt>
                <c:pt idx="2830">
                  <c:v>1274.4063345561385</c:v>
                </c:pt>
                <c:pt idx="2831">
                  <c:v>1274.4181518264927</c:v>
                </c:pt>
                <c:pt idx="2832">
                  <c:v>1274.4299674362551</c:v>
                </c:pt>
                <c:pt idx="2833">
                  <c:v>1274.441781386965</c:v>
                </c:pt>
                <c:pt idx="2834">
                  <c:v>1274.4535936801612</c:v>
                </c:pt>
                <c:pt idx="2835">
                  <c:v>1274.4654043173803</c:v>
                </c:pt>
                <c:pt idx="2836">
                  <c:v>1274.4772133001579</c:v>
                </c:pt>
                <c:pt idx="2837">
                  <c:v>1274.4890206300283</c:v>
                </c:pt>
                <c:pt idx="2838">
                  <c:v>1274.5008263085244</c:v>
                </c:pt>
                <c:pt idx="2839">
                  <c:v>1274.5126303371781</c:v>
                </c:pt>
                <c:pt idx="2840">
                  <c:v>1274.5244327175192</c:v>
                </c:pt>
                <c:pt idx="2841">
                  <c:v>1274.5362334510769</c:v>
                </c:pt>
                <c:pt idx="2842">
                  <c:v>1274.5480325393789</c:v>
                </c:pt>
                <c:pt idx="2843">
                  <c:v>1274.5598299839514</c:v>
                </c:pt>
                <c:pt idx="2844">
                  <c:v>1274.5716257863191</c:v>
                </c:pt>
                <c:pt idx="2845">
                  <c:v>1274.5834199480062</c:v>
                </c:pt>
                <c:pt idx="2846">
                  <c:v>1274.5952124705345</c:v>
                </c:pt>
                <c:pt idx="2847">
                  <c:v>1274.6070033554251</c:v>
                </c:pt>
                <c:pt idx="2848">
                  <c:v>1274.618792604198</c:v>
                </c:pt>
                <c:pt idx="2849">
                  <c:v>1274.6305802183711</c:v>
                </c:pt>
                <c:pt idx="2850">
                  <c:v>1274.6423661994618</c:v>
                </c:pt>
                <c:pt idx="2851">
                  <c:v>1274.6541505489856</c:v>
                </c:pt>
                <c:pt idx="2852">
                  <c:v>1274.6659332684571</c:v>
                </c:pt>
                <c:pt idx="2853">
                  <c:v>1274.6777143593895</c:v>
                </c:pt>
                <c:pt idx="2854">
                  <c:v>1274.6894938232942</c:v>
                </c:pt>
                <c:pt idx="2855">
                  <c:v>1274.7012716616823</c:v>
                </c:pt>
                <c:pt idx="2856">
                  <c:v>1274.7130478760625</c:v>
                </c:pt>
                <c:pt idx="2857">
                  <c:v>1274.7248224679431</c:v>
                </c:pt>
                <c:pt idx="2858">
                  <c:v>1274.7365954388306</c:v>
                </c:pt>
                <c:pt idx="2859">
                  <c:v>1274.7483667902302</c:v>
                </c:pt>
                <c:pt idx="2860">
                  <c:v>1274.7601365236458</c:v>
                </c:pt>
                <c:pt idx="2861">
                  <c:v>1274.7719046405805</c:v>
                </c:pt>
                <c:pt idx="2862">
                  <c:v>1274.7836711425355</c:v>
                </c:pt>
                <c:pt idx="2863">
                  <c:v>1274.7954360310109</c:v>
                </c:pt>
                <c:pt idx="2864">
                  <c:v>1274.8071993075059</c:v>
                </c:pt>
                <c:pt idx="2865">
                  <c:v>1274.8189609735177</c:v>
                </c:pt>
                <c:pt idx="2866">
                  <c:v>1274.8307210305429</c:v>
                </c:pt>
                <c:pt idx="2867">
                  <c:v>1274.8424794800762</c:v>
                </c:pt>
                <c:pt idx="2868">
                  <c:v>1274.8542363236115</c:v>
                </c:pt>
                <c:pt idx="2869">
                  <c:v>1274.8659915626413</c:v>
                </c:pt>
                <c:pt idx="2870">
                  <c:v>1274.8777451986568</c:v>
                </c:pt>
                <c:pt idx="2871">
                  <c:v>1274.8894972331477</c:v>
                </c:pt>
                <c:pt idx="2872">
                  <c:v>1274.901247667603</c:v>
                </c:pt>
                <c:pt idx="2873">
                  <c:v>1274.9129965035095</c:v>
                </c:pt>
                <c:pt idx="2874">
                  <c:v>1274.9247437423537</c:v>
                </c:pt>
                <c:pt idx="2875">
                  <c:v>1274.9364893856205</c:v>
                </c:pt>
                <c:pt idx="2876">
                  <c:v>1274.9482334347933</c:v>
                </c:pt>
                <c:pt idx="2877">
                  <c:v>1274.9599758913541</c:v>
                </c:pt>
                <c:pt idx="2878">
                  <c:v>1274.9717167567846</c:v>
                </c:pt>
                <c:pt idx="2879">
                  <c:v>1274.9834560325639</c:v>
                </c:pt>
                <c:pt idx="2880">
                  <c:v>1274.9951937201711</c:v>
                </c:pt>
                <c:pt idx="2881">
                  <c:v>1275.0069298210831</c:v>
                </c:pt>
                <c:pt idx="2882">
                  <c:v>1275.0186643367758</c:v>
                </c:pt>
                <c:pt idx="2883">
                  <c:v>1275.0303972687243</c:v>
                </c:pt>
                <c:pt idx="2884">
                  <c:v>1275.0421286184019</c:v>
                </c:pt>
                <c:pt idx="2885">
                  <c:v>1275.0538583872808</c:v>
                </c:pt>
                <c:pt idx="2886">
                  <c:v>1275.0655865768322</c:v>
                </c:pt>
                <c:pt idx="2887">
                  <c:v>1275.0773131885255</c:v>
                </c:pt>
                <c:pt idx="2888">
                  <c:v>1275.0890382238297</c:v>
                </c:pt>
                <c:pt idx="2889">
                  <c:v>1275.1007616842116</c:v>
                </c:pt>
                <c:pt idx="2890">
                  <c:v>1275.1124835711375</c:v>
                </c:pt>
                <c:pt idx="2891">
                  <c:v>1275.1242038860723</c:v>
                </c:pt>
                <c:pt idx="2892">
                  <c:v>1275.1359226304794</c:v>
                </c:pt>
                <c:pt idx="2893">
                  <c:v>1275.1476398058207</c:v>
                </c:pt>
                <c:pt idx="2894">
                  <c:v>1275.1593554135582</c:v>
                </c:pt>
                <c:pt idx="2895">
                  <c:v>1275.1710694551509</c:v>
                </c:pt>
                <c:pt idx="2896">
                  <c:v>1275.1827819320579</c:v>
                </c:pt>
                <c:pt idx="2897">
                  <c:v>1275.1944928457365</c:v>
                </c:pt>
                <c:pt idx="2898">
                  <c:v>1275.2062021976426</c:v>
                </c:pt>
                <c:pt idx="2899">
                  <c:v>1275.2179099892314</c:v>
                </c:pt>
                <c:pt idx="2900">
                  <c:v>1275.2296162219568</c:v>
                </c:pt>
                <c:pt idx="2901">
                  <c:v>1275.2413208972707</c:v>
                </c:pt>
                <c:pt idx="2902">
                  <c:v>1275.2530240166252</c:v>
                </c:pt>
                <c:pt idx="2903">
                  <c:v>1275.2647255814695</c:v>
                </c:pt>
                <c:pt idx="2904">
                  <c:v>1275.2764255932532</c:v>
                </c:pt>
                <c:pt idx="2905">
                  <c:v>1275.2881240534234</c:v>
                </c:pt>
                <c:pt idx="2906">
                  <c:v>1275.2998209634266</c:v>
                </c:pt>
                <c:pt idx="2907">
                  <c:v>1275.311516324708</c:v>
                </c:pt>
                <c:pt idx="2908">
                  <c:v>1275.3232101387121</c:v>
                </c:pt>
                <c:pt idx="2909">
                  <c:v>1275.3349024068807</c:v>
                </c:pt>
                <c:pt idx="2910">
                  <c:v>1275.3465931306564</c:v>
                </c:pt>
                <c:pt idx="2911">
                  <c:v>1275.3582823114789</c:v>
                </c:pt>
                <c:pt idx="2912">
                  <c:v>1275.3699699507874</c:v>
                </c:pt>
                <c:pt idx="2913">
                  <c:v>1275.3816560500204</c:v>
                </c:pt>
                <c:pt idx="2914">
                  <c:v>1275.3933406106144</c:v>
                </c:pt>
                <c:pt idx="2915">
                  <c:v>1275.4050236340045</c:v>
                </c:pt>
                <c:pt idx="2916">
                  <c:v>1275.4167051216257</c:v>
                </c:pt>
                <c:pt idx="2917">
                  <c:v>1275.4283850749109</c:v>
                </c:pt>
                <c:pt idx="2918">
                  <c:v>1275.4400634952922</c:v>
                </c:pt>
                <c:pt idx="2919">
                  <c:v>1275.4517403842001</c:v>
                </c:pt>
                <c:pt idx="2920">
                  <c:v>1275.4634157430646</c:v>
                </c:pt>
                <c:pt idx="2921">
                  <c:v>1275.4750895733141</c:v>
                </c:pt>
                <c:pt idx="2922">
                  <c:v>1275.4867618763756</c:v>
                </c:pt>
                <c:pt idx="2923">
                  <c:v>1275.4984326536751</c:v>
                </c:pt>
                <c:pt idx="2924">
                  <c:v>1275.5101019066378</c:v>
                </c:pt>
                <c:pt idx="2925">
                  <c:v>1275.5217696366872</c:v>
                </c:pt>
                <c:pt idx="2926">
                  <c:v>1275.5334358452458</c:v>
                </c:pt>
                <c:pt idx="2927">
                  <c:v>1275.545100533735</c:v>
                </c:pt>
                <c:pt idx="2928">
                  <c:v>1275.5567637035747</c:v>
                </c:pt>
                <c:pt idx="2929">
                  <c:v>1275.568425356184</c:v>
                </c:pt>
                <c:pt idx="2930">
                  <c:v>1275.580085492981</c:v>
                </c:pt>
                <c:pt idx="2931">
                  <c:v>1275.591744115382</c:v>
                </c:pt>
                <c:pt idx="2932">
                  <c:v>1275.6034012248026</c:v>
                </c:pt>
                <c:pt idx="2933">
                  <c:v>1275.6150568226572</c:v>
                </c:pt>
                <c:pt idx="2934">
                  <c:v>1275.6267109103587</c:v>
                </c:pt>
                <c:pt idx="2935">
                  <c:v>1275.6383634893191</c:v>
                </c:pt>
                <c:pt idx="2936">
                  <c:v>1275.6500145609491</c:v>
                </c:pt>
                <c:pt idx="2937">
                  <c:v>1275.6616641266587</c:v>
                </c:pt>
                <c:pt idx="2938">
                  <c:v>1275.6733121878563</c:v>
                </c:pt>
                <c:pt idx="2939">
                  <c:v>1275.684958745949</c:v>
                </c:pt>
                <c:pt idx="2940">
                  <c:v>1275.6966038023429</c:v>
                </c:pt>
                <c:pt idx="2941">
                  <c:v>1275.7082473584433</c:v>
                </c:pt>
                <c:pt idx="2942">
                  <c:v>1275.7198894156541</c:v>
                </c:pt>
                <c:pt idx="2943">
                  <c:v>1275.7315299753777</c:v>
                </c:pt>
                <c:pt idx="2944">
                  <c:v>1275.7431690390158</c:v>
                </c:pt>
                <c:pt idx="2945">
                  <c:v>1275.7548066079687</c:v>
                </c:pt>
                <c:pt idx="2946">
                  <c:v>1275.7664426836359</c:v>
                </c:pt>
                <c:pt idx="2947">
                  <c:v>1275.7780772674155</c:v>
                </c:pt>
                <c:pt idx="2948">
                  <c:v>1275.789710360704</c:v>
                </c:pt>
                <c:pt idx="2949">
                  <c:v>1275.8013419648978</c:v>
                </c:pt>
                <c:pt idx="2950">
                  <c:v>1275.8129720813913</c:v>
                </c:pt>
                <c:pt idx="2951">
                  <c:v>1275.8246007115781</c:v>
                </c:pt>
                <c:pt idx="2952">
                  <c:v>1275.8362278568507</c:v>
                </c:pt>
                <c:pt idx="2953">
                  <c:v>1275.8478535186005</c:v>
                </c:pt>
                <c:pt idx="2954">
                  <c:v>1275.8594776982172</c:v>
                </c:pt>
                <c:pt idx="2955">
                  <c:v>1275.87110039709</c:v>
                </c:pt>
                <c:pt idx="2956">
                  <c:v>1275.8827216166069</c:v>
                </c:pt>
                <c:pt idx="2957">
                  <c:v>1275.8943413581546</c:v>
                </c:pt>
                <c:pt idx="2958">
                  <c:v>1275.9059596231186</c:v>
                </c:pt>
                <c:pt idx="2959">
                  <c:v>1275.9175764128836</c:v>
                </c:pt>
                <c:pt idx="2960">
                  <c:v>1275.9291917288328</c:v>
                </c:pt>
                <c:pt idx="2961">
                  <c:v>1275.9408055723486</c:v>
                </c:pt>
                <c:pt idx="2962">
                  <c:v>1275.9524179448119</c:v>
                </c:pt>
                <c:pt idx="2963">
                  <c:v>1275.964028847603</c:v>
                </c:pt>
                <c:pt idx="2964">
                  <c:v>1275.9756382821004</c:v>
                </c:pt>
                <c:pt idx="2965">
                  <c:v>1275.9872462496821</c:v>
                </c:pt>
                <c:pt idx="2966">
                  <c:v>1275.9988527517248</c:v>
                </c:pt>
                <c:pt idx="2967">
                  <c:v>1276.0104577896041</c:v>
                </c:pt>
                <c:pt idx="2968">
                  <c:v>1276.0220613646943</c:v>
                </c:pt>
                <c:pt idx="2969">
                  <c:v>1276.0336634783685</c:v>
                </c:pt>
                <c:pt idx="2970">
                  <c:v>1276.0452641319994</c:v>
                </c:pt>
                <c:pt idx="2971">
                  <c:v>1276.0568633269575</c:v>
                </c:pt>
                <c:pt idx="2972">
                  <c:v>1276.0684610646133</c:v>
                </c:pt>
                <c:pt idx="2973">
                  <c:v>1276.0800573463355</c:v>
                </c:pt>
                <c:pt idx="2974">
                  <c:v>1276.0916521734916</c:v>
                </c:pt>
                <c:pt idx="2975">
                  <c:v>1276.103245547449</c:v>
                </c:pt>
                <c:pt idx="2976">
                  <c:v>1276.1148374695726</c:v>
                </c:pt>
                <c:pt idx="2977">
                  <c:v>1276.1264279412271</c:v>
                </c:pt>
                <c:pt idx="2978">
                  <c:v>1276.1380169637762</c:v>
                </c:pt>
                <c:pt idx="2979">
                  <c:v>1276.1496045385816</c:v>
                </c:pt>
                <c:pt idx="2980">
                  <c:v>1276.161190667005</c:v>
                </c:pt>
                <c:pt idx="2981">
                  <c:v>1276.1727753504063</c:v>
                </c:pt>
                <c:pt idx="2982">
                  <c:v>1276.1843585901443</c:v>
                </c:pt>
                <c:pt idx="2983">
                  <c:v>1276.1959403875774</c:v>
                </c:pt>
                <c:pt idx="2984">
                  <c:v>1276.2075207440621</c:v>
                </c:pt>
                <c:pt idx="2985">
                  <c:v>1276.2190996609543</c:v>
                </c:pt>
                <c:pt idx="2986">
                  <c:v>1276.2306771396084</c:v>
                </c:pt>
                <c:pt idx="2987">
                  <c:v>1276.2422531813781</c:v>
                </c:pt>
                <c:pt idx="2988">
                  <c:v>1276.2538277876163</c:v>
                </c:pt>
                <c:pt idx="2989">
                  <c:v>1276.265400959674</c:v>
                </c:pt>
                <c:pt idx="2990">
                  <c:v>1276.2769726989015</c:v>
                </c:pt>
                <c:pt idx="2991">
                  <c:v>1276.2885430066485</c:v>
                </c:pt>
                <c:pt idx="2992">
                  <c:v>1276.3001118842626</c:v>
                </c:pt>
                <c:pt idx="2993">
                  <c:v>1276.3116793330912</c:v>
                </c:pt>
                <c:pt idx="2994">
                  <c:v>1276.3232453544804</c:v>
                </c:pt>
                <c:pt idx="2995">
                  <c:v>1276.3348099497753</c:v>
                </c:pt>
                <c:pt idx="2996">
                  <c:v>1276.3463731203192</c:v>
                </c:pt>
                <c:pt idx="2997">
                  <c:v>1276.3579348674557</c:v>
                </c:pt>
                <c:pt idx="2998">
                  <c:v>1276.3694951925258</c:v>
                </c:pt>
                <c:pt idx="2999">
                  <c:v>1276.3810540968709</c:v>
                </c:pt>
                <c:pt idx="3000">
                  <c:v>1276.3926115818304</c:v>
                </c:pt>
                <c:pt idx="3001">
                  <c:v>1276.4041676487425</c:v>
                </c:pt>
                <c:pt idx="3002">
                  <c:v>1276.415722298945</c:v>
                </c:pt>
                <c:pt idx="3003">
                  <c:v>1276.4272755337745</c:v>
                </c:pt>
                <c:pt idx="3004">
                  <c:v>1276.438827354566</c:v>
                </c:pt>
                <c:pt idx="3005">
                  <c:v>1276.4503777626542</c:v>
                </c:pt>
                <c:pt idx="3006">
                  <c:v>1276.4619267593723</c:v>
                </c:pt>
                <c:pt idx="3007">
                  <c:v>1276.4734743460524</c:v>
                </c:pt>
                <c:pt idx="3008">
                  <c:v>1276.4850205240257</c:v>
                </c:pt>
                <c:pt idx="3009">
                  <c:v>1276.4965652946223</c:v>
                </c:pt>
                <c:pt idx="3010">
                  <c:v>1276.5081086591715</c:v>
                </c:pt>
                <c:pt idx="3011">
                  <c:v>1276.5196506190009</c:v>
                </c:pt>
                <c:pt idx="3012">
                  <c:v>1276.5311911754379</c:v>
                </c:pt>
                <c:pt idx="3013">
                  <c:v>1276.5427303298081</c:v>
                </c:pt>
                <c:pt idx="3014">
                  <c:v>1276.5542680834367</c:v>
                </c:pt>
                <c:pt idx="3015">
                  <c:v>1276.5658044376473</c:v>
                </c:pt>
                <c:pt idx="3016">
                  <c:v>1276.5773393937627</c:v>
                </c:pt>
                <c:pt idx="3017">
                  <c:v>1276.5888729531048</c:v>
                </c:pt>
                <c:pt idx="3018">
                  <c:v>1276.6004051169944</c:v>
                </c:pt>
                <c:pt idx="3019">
                  <c:v>1276.6119358867509</c:v>
                </c:pt>
                <c:pt idx="3020">
                  <c:v>1276.6234652636929</c:v>
                </c:pt>
                <c:pt idx="3021">
                  <c:v>1276.6349932491385</c:v>
                </c:pt>
                <c:pt idx="3022">
                  <c:v>1276.6465198444039</c:v>
                </c:pt>
                <c:pt idx="3023">
                  <c:v>1276.6580450508047</c:v>
                </c:pt>
                <c:pt idx="3024">
                  <c:v>1276.6695688696554</c:v>
                </c:pt>
                <c:pt idx="3025">
                  <c:v>1276.68109130227</c:v>
                </c:pt>
                <c:pt idx="3026">
                  <c:v>1276.6926123499602</c:v>
                </c:pt>
                <c:pt idx="3027">
                  <c:v>1276.7041320140379</c:v>
                </c:pt>
                <c:pt idx="3028">
                  <c:v>1276.7156502958135</c:v>
                </c:pt>
                <c:pt idx="3029">
                  <c:v>1276.7271671965962</c:v>
                </c:pt>
                <c:pt idx="3030">
                  <c:v>1276.7386827176945</c:v>
                </c:pt>
                <c:pt idx="3031">
                  <c:v>1276.7501968604158</c:v>
                </c:pt>
                <c:pt idx="3032">
                  <c:v>1276.7617096260665</c:v>
                </c:pt>
                <c:pt idx="3033">
                  <c:v>1276.7732210159515</c:v>
                </c:pt>
                <c:pt idx="3034">
                  <c:v>1276.7847310313757</c:v>
                </c:pt>
                <c:pt idx="3035">
                  <c:v>1276.796239673642</c:v>
                </c:pt>
                <c:pt idx="3036">
                  <c:v>1276.8077469440532</c:v>
                </c:pt>
                <c:pt idx="3037">
                  <c:v>1276.8192528439097</c:v>
                </c:pt>
                <c:pt idx="3038">
                  <c:v>1276.8307573745124</c:v>
                </c:pt>
                <c:pt idx="3039">
                  <c:v>1276.8422605371602</c:v>
                </c:pt>
                <c:pt idx="3040">
                  <c:v>1276.8537623331517</c:v>
                </c:pt>
                <c:pt idx="3041">
                  <c:v>1276.8652627637839</c:v>
                </c:pt>
                <c:pt idx="3042">
                  <c:v>1276.8767618303532</c:v>
                </c:pt>
                <c:pt idx="3043">
                  <c:v>1276.8882595341547</c:v>
                </c:pt>
                <c:pt idx="3044">
                  <c:v>1276.8997558764825</c:v>
                </c:pt>
                <c:pt idx="3045">
                  <c:v>1276.91125085863</c:v>
                </c:pt>
                <c:pt idx="3046">
                  <c:v>1276.9227444818896</c:v>
                </c:pt>
                <c:pt idx="3047">
                  <c:v>1276.9342367475522</c:v>
                </c:pt>
                <c:pt idx="3048">
                  <c:v>1276.945727656908</c:v>
                </c:pt>
                <c:pt idx="3049">
                  <c:v>1276.9572172112466</c:v>
                </c:pt>
                <c:pt idx="3050">
                  <c:v>1276.9687054118563</c:v>
                </c:pt>
                <c:pt idx="3051">
                  <c:v>1276.9801922600236</c:v>
                </c:pt>
                <c:pt idx="3052">
                  <c:v>1276.9916777570356</c:v>
                </c:pt>
                <c:pt idx="3053">
                  <c:v>1277.0031619041774</c:v>
                </c:pt>
                <c:pt idx="3054">
                  <c:v>1277.0146447027328</c:v>
                </c:pt>
                <c:pt idx="3055">
                  <c:v>1277.0261261539856</c:v>
                </c:pt>
                <c:pt idx="3056">
                  <c:v>1277.0376062592179</c:v>
                </c:pt>
                <c:pt idx="3057">
                  <c:v>1277.0490850197111</c:v>
                </c:pt>
                <c:pt idx="3058">
                  <c:v>1277.0605624367456</c:v>
                </c:pt>
                <c:pt idx="3059">
                  <c:v>1277.0720385116006</c:v>
                </c:pt>
                <c:pt idx="3060">
                  <c:v>1277.0835132455545</c:v>
                </c:pt>
                <c:pt idx="3061">
                  <c:v>1277.0949866398851</c:v>
                </c:pt>
                <c:pt idx="3062">
                  <c:v>1277.1064586958682</c:v>
                </c:pt>
                <c:pt idx="3063">
                  <c:v>1277.1179294147796</c:v>
                </c:pt>
                <c:pt idx="3064">
                  <c:v>1277.1293987978941</c:v>
                </c:pt>
                <c:pt idx="3065">
                  <c:v>1277.1408668464844</c:v>
                </c:pt>
                <c:pt idx="3066">
                  <c:v>1277.1523335618238</c:v>
                </c:pt>
                <c:pt idx="3067">
                  <c:v>1277.1637989451833</c:v>
                </c:pt>
                <c:pt idx="3068">
                  <c:v>1277.1752629978341</c:v>
                </c:pt>
                <c:pt idx="3069">
                  <c:v>1277.1867257210451</c:v>
                </c:pt>
                <c:pt idx="3070">
                  <c:v>1277.1981871160856</c:v>
                </c:pt>
                <c:pt idx="3071">
                  <c:v>1277.2096471842228</c:v>
                </c:pt>
                <c:pt idx="3072">
                  <c:v>1277.2211059267238</c:v>
                </c:pt>
                <c:pt idx="3073">
                  <c:v>1277.232563344854</c:v>
                </c:pt>
                <c:pt idx="3074">
                  <c:v>1277.2440194398787</c:v>
                </c:pt>
                <c:pt idx="3075">
                  <c:v>1277.2554742130615</c:v>
                </c:pt>
                <c:pt idx="3076">
                  <c:v>1277.266927665665</c:v>
                </c:pt>
                <c:pt idx="3077">
                  <c:v>1277.2783797989516</c:v>
                </c:pt>
                <c:pt idx="3078">
                  <c:v>1277.2898306141819</c:v>
                </c:pt>
                <c:pt idx="3079">
                  <c:v>1277.301280112616</c:v>
                </c:pt>
                <c:pt idx="3080">
                  <c:v>1277.3127282955134</c:v>
                </c:pt>
                <c:pt idx="3081">
                  <c:v>1277.3241751641317</c:v>
                </c:pt>
                <c:pt idx="3082">
                  <c:v>1277.335620719728</c:v>
                </c:pt>
                <c:pt idx="3083">
                  <c:v>1277.3470649635588</c:v>
                </c:pt>
                <c:pt idx="3084">
                  <c:v>1277.3585078968795</c:v>
                </c:pt>
                <c:pt idx="3085">
                  <c:v>1277.3699495209439</c:v>
                </c:pt>
                <c:pt idx="3086">
                  <c:v>1277.3813898370058</c:v>
                </c:pt>
                <c:pt idx="3087">
                  <c:v>1277.3928288463176</c:v>
                </c:pt>
                <c:pt idx="3088">
                  <c:v>1277.4042665501306</c:v>
                </c:pt>
                <c:pt idx="3089">
                  <c:v>1277.4157029496953</c:v>
                </c:pt>
                <c:pt idx="3090">
                  <c:v>1277.4271380462615</c:v>
                </c:pt>
                <c:pt idx="3091">
                  <c:v>1277.4385718410776</c:v>
                </c:pt>
                <c:pt idx="3092">
                  <c:v>1277.4500043353919</c:v>
                </c:pt>
                <c:pt idx="3093">
                  <c:v>1277.4614355304504</c:v>
                </c:pt>
                <c:pt idx="3094">
                  <c:v>1277.4728654274995</c:v>
                </c:pt>
                <c:pt idx="3095">
                  <c:v>1277.4842940277838</c:v>
                </c:pt>
                <c:pt idx="3096">
                  <c:v>1277.4957213325476</c:v>
                </c:pt>
                <c:pt idx="3097">
                  <c:v>1277.5071473430337</c:v>
                </c:pt>
                <c:pt idx="3098">
                  <c:v>1277.5185720604841</c:v>
                </c:pt>
                <c:pt idx="3099">
                  <c:v>1277.5299954861403</c:v>
                </c:pt>
                <c:pt idx="3100">
                  <c:v>1277.5414176212425</c:v>
                </c:pt>
                <c:pt idx="3101">
                  <c:v>1277.5528384670299</c:v>
                </c:pt>
                <c:pt idx="3102">
                  <c:v>1277.5642580247411</c:v>
                </c:pt>
                <c:pt idx="3103">
                  <c:v>1277.5756762956134</c:v>
                </c:pt>
                <c:pt idx="3104">
                  <c:v>1277.5870932808834</c:v>
                </c:pt>
                <c:pt idx="3105">
                  <c:v>1277.5985089817868</c:v>
                </c:pt>
                <c:pt idx="3106">
                  <c:v>1277.6099233995583</c:v>
                </c:pt>
                <c:pt idx="3107">
                  <c:v>1277.6213365354315</c:v>
                </c:pt>
                <c:pt idx="3108">
                  <c:v>1277.6327483906396</c:v>
                </c:pt>
                <c:pt idx="3109">
                  <c:v>1277.6441589664144</c:v>
                </c:pt>
                <c:pt idx="3110">
                  <c:v>1277.6555682639869</c:v>
                </c:pt>
                <c:pt idx="3111">
                  <c:v>1277.6669762845875</c:v>
                </c:pt>
                <c:pt idx="3112">
                  <c:v>1277.6783830294451</c:v>
                </c:pt>
                <c:pt idx="3113">
                  <c:v>1277.6897884997882</c:v>
                </c:pt>
                <c:pt idx="3114">
                  <c:v>1277.7011926968441</c:v>
                </c:pt>
                <c:pt idx="3115">
                  <c:v>1277.7125956218395</c:v>
                </c:pt>
                <c:pt idx="3116">
                  <c:v>1277.7239972759996</c:v>
                </c:pt>
                <c:pt idx="3117">
                  <c:v>1277.7353976605496</c:v>
                </c:pt>
                <c:pt idx="3118">
                  <c:v>1277.7467967767125</c:v>
                </c:pt>
                <c:pt idx="3119">
                  <c:v>1277.7581946257119</c:v>
                </c:pt>
                <c:pt idx="3120">
                  <c:v>1277.7695912087697</c:v>
                </c:pt>
                <c:pt idx="3121">
                  <c:v>1277.7809865271065</c:v>
                </c:pt>
                <c:pt idx="3122">
                  <c:v>1277.7923805819428</c:v>
                </c:pt>
                <c:pt idx="3123">
                  <c:v>1277.8037733744977</c:v>
                </c:pt>
                <c:pt idx="3124">
                  <c:v>1277.8151649059896</c:v>
                </c:pt>
                <c:pt idx="3125">
                  <c:v>1277.8265551776362</c:v>
                </c:pt>
                <c:pt idx="3126">
                  <c:v>1277.8379441906536</c:v>
                </c:pt>
                <c:pt idx="3127">
                  <c:v>1277.849331946258</c:v>
                </c:pt>
                <c:pt idx="3128">
                  <c:v>1277.8607184456637</c:v>
                </c:pt>
                <c:pt idx="3129">
                  <c:v>1277.8721036900852</c:v>
                </c:pt>
                <c:pt idx="3130">
                  <c:v>1277.8834876807348</c:v>
                </c:pt>
                <c:pt idx="3131">
                  <c:v>1277.8948704188249</c:v>
                </c:pt>
                <c:pt idx="3132">
                  <c:v>1277.9062519055669</c:v>
                </c:pt>
                <c:pt idx="3133">
                  <c:v>1277.9176321421708</c:v>
                </c:pt>
                <c:pt idx="3134">
                  <c:v>1277.9290111298462</c:v>
                </c:pt>
                <c:pt idx="3135">
                  <c:v>1277.9403888698018</c:v>
                </c:pt>
                <c:pt idx="3136">
                  <c:v>1277.9517653632452</c:v>
                </c:pt>
                <c:pt idx="3137">
                  <c:v>1277.9631406113831</c:v>
                </c:pt>
                <c:pt idx="3138">
                  <c:v>1277.9745146154214</c:v>
                </c:pt>
                <c:pt idx="3139">
                  <c:v>1277.9858873765652</c:v>
                </c:pt>
                <c:pt idx="3140">
                  <c:v>1277.9972588960186</c:v>
                </c:pt>
                <c:pt idx="3141">
                  <c:v>1278.0086291749851</c:v>
                </c:pt>
                <c:pt idx="3142">
                  <c:v>1278.0199982146669</c:v>
                </c:pt>
                <c:pt idx="3143">
                  <c:v>1278.0313660162653</c:v>
                </c:pt>
                <c:pt idx="3144">
                  <c:v>1278.0427325809815</c:v>
                </c:pt>
                <c:pt idx="3145">
                  <c:v>1278.0540979100147</c:v>
                </c:pt>
                <c:pt idx="3146">
                  <c:v>1278.0654620045643</c:v>
                </c:pt>
                <c:pt idx="3147">
                  <c:v>1278.0768248658278</c:v>
                </c:pt>
                <c:pt idx="3148">
                  <c:v>1278.0881864950029</c:v>
                </c:pt>
                <c:pt idx="3149">
                  <c:v>1278.0995468932856</c:v>
                </c:pt>
                <c:pt idx="3150">
                  <c:v>1278.1109060618714</c:v>
                </c:pt>
                <c:pt idx="3151">
                  <c:v>1278.122264001955</c:v>
                </c:pt>
                <c:pt idx="3152">
                  <c:v>1278.1336207147297</c:v>
                </c:pt>
                <c:pt idx="3153">
                  <c:v>1278.1449762013885</c:v>
                </c:pt>
                <c:pt idx="3154">
                  <c:v>1278.1563304631236</c:v>
                </c:pt>
                <c:pt idx="3155">
                  <c:v>1278.167683501126</c:v>
                </c:pt>
                <c:pt idx="3156">
                  <c:v>1278.1790353165859</c:v>
                </c:pt>
                <c:pt idx="3157">
                  <c:v>1278.1903859106928</c:v>
                </c:pt>
                <c:pt idx="3158">
                  <c:v>1278.2017352846349</c:v>
                </c:pt>
                <c:pt idx="3159">
                  <c:v>1278.2130834396003</c:v>
                </c:pt>
                <c:pt idx="3160">
                  <c:v>1278.2244303767754</c:v>
                </c:pt>
                <c:pt idx="3161">
                  <c:v>1278.2357760973464</c:v>
                </c:pt>
                <c:pt idx="3162">
                  <c:v>1278.2471206024986</c:v>
                </c:pt>
                <c:pt idx="3163">
                  <c:v>1278.2584638934159</c:v>
                </c:pt>
                <c:pt idx="3164">
                  <c:v>1278.2698059712818</c:v>
                </c:pt>
                <c:pt idx="3165">
                  <c:v>1278.281146837279</c:v>
                </c:pt>
                <c:pt idx="3166">
                  <c:v>1278.2924864925892</c:v>
                </c:pt>
                <c:pt idx="3167">
                  <c:v>1278.3038249383931</c:v>
                </c:pt>
                <c:pt idx="3168">
                  <c:v>1278.3151621758707</c:v>
                </c:pt>
                <c:pt idx="3169">
                  <c:v>1278.3264982062014</c:v>
                </c:pt>
                <c:pt idx="3170">
                  <c:v>1278.3378330305634</c:v>
                </c:pt>
                <c:pt idx="3171">
                  <c:v>1278.3491666501341</c:v>
                </c:pt>
                <c:pt idx="3172">
                  <c:v>1278.3604990660904</c:v>
                </c:pt>
                <c:pt idx="3173">
                  <c:v>1278.3718302796078</c:v>
                </c:pt>
                <c:pt idx="3174">
                  <c:v>1278.3831602918613</c:v>
                </c:pt>
                <c:pt idx="3175">
                  <c:v>1278.3944891040251</c:v>
                </c:pt>
                <c:pt idx="3176">
                  <c:v>1278.4058167172725</c:v>
                </c:pt>
                <c:pt idx="3177">
                  <c:v>1278.4171431327761</c:v>
                </c:pt>
                <c:pt idx="3178">
                  <c:v>1278.4284683517071</c:v>
                </c:pt>
                <c:pt idx="3179">
                  <c:v>1278.4397923752367</c:v>
                </c:pt>
                <c:pt idx="3180">
                  <c:v>1278.4511152045347</c:v>
                </c:pt>
                <c:pt idx="3181">
                  <c:v>1278.4624368407701</c:v>
                </c:pt>
                <c:pt idx="3182">
                  <c:v>1278.4737572851113</c:v>
                </c:pt>
                <c:pt idx="3183">
                  <c:v>1278.4850765387255</c:v>
                </c:pt>
                <c:pt idx="3184">
                  <c:v>1278.4963946027799</c:v>
                </c:pt>
                <c:pt idx="3185">
                  <c:v>1278.5077114784397</c:v>
                </c:pt>
                <c:pt idx="3186">
                  <c:v>1278.5190271668703</c:v>
                </c:pt>
                <c:pt idx="3187">
                  <c:v>1278.5303416692354</c:v>
                </c:pt>
                <c:pt idx="3188">
                  <c:v>1278.5416549866986</c:v>
                </c:pt>
                <c:pt idx="3189">
                  <c:v>1278.5529671204226</c:v>
                </c:pt>
                <c:pt idx="3190">
                  <c:v>1278.5642780715689</c:v>
                </c:pt>
                <c:pt idx="3191">
                  <c:v>1278.5755878412981</c:v>
                </c:pt>
                <c:pt idx="3192">
                  <c:v>1278.5868964307706</c:v>
                </c:pt>
                <c:pt idx="3193">
                  <c:v>1278.5982038411453</c:v>
                </c:pt>
                <c:pt idx="3194">
                  <c:v>1278.6095100735809</c:v>
                </c:pt>
                <c:pt idx="3195">
                  <c:v>1278.6208151292349</c:v>
                </c:pt>
                <c:pt idx="3196">
                  <c:v>1278.6321190092638</c:v>
                </c:pt>
                <c:pt idx="3197">
                  <c:v>1278.6434217148239</c:v>
                </c:pt>
                <c:pt idx="3198">
                  <c:v>1278.6547232470703</c:v>
                </c:pt>
                <c:pt idx="3199">
                  <c:v>1278.6660236071573</c:v>
                </c:pt>
                <c:pt idx="3200">
                  <c:v>1278.6773227962383</c:v>
                </c:pt>
                <c:pt idx="3201">
                  <c:v>1278.688620815466</c:v>
                </c:pt>
                <c:pt idx="3202">
                  <c:v>1278.6999176659926</c:v>
                </c:pt>
                <c:pt idx="3203">
                  <c:v>1278.7112133489691</c:v>
                </c:pt>
                <c:pt idx="3204">
                  <c:v>1278.7225078655454</c:v>
                </c:pt>
                <c:pt idx="3205">
                  <c:v>1278.7338012168714</c:v>
                </c:pt>
                <c:pt idx="3206">
                  <c:v>1278.7450934040955</c:v>
                </c:pt>
                <c:pt idx="3207">
                  <c:v>1278.7563844283659</c:v>
                </c:pt>
                <c:pt idx="3208">
                  <c:v>1278.7676742908293</c:v>
                </c:pt>
                <c:pt idx="3209">
                  <c:v>1278.7789629926324</c:v>
                </c:pt>
                <c:pt idx="3210">
                  <c:v>1278.7902505349202</c:v>
                </c:pt>
                <c:pt idx="3211">
                  <c:v>1278.8015369188377</c:v>
                </c:pt>
                <c:pt idx="3212">
                  <c:v>1278.8128221455286</c:v>
                </c:pt>
                <c:pt idx="3213">
                  <c:v>1278.8241062161362</c:v>
                </c:pt>
                <c:pt idx="3214">
                  <c:v>1278.8353891318025</c:v>
                </c:pt>
                <c:pt idx="3215">
                  <c:v>1278.8466708936694</c:v>
                </c:pt>
                <c:pt idx="3216">
                  <c:v>1278.8579515028771</c:v>
                </c:pt>
                <c:pt idx="3217">
                  <c:v>1278.8692309605658</c:v>
                </c:pt>
                <c:pt idx="3218">
                  <c:v>1278.8805092678745</c:v>
                </c:pt>
                <c:pt idx="3219">
                  <c:v>1278.8917864259415</c:v>
                </c:pt>
                <c:pt idx="3220">
                  <c:v>1278.9030624359045</c:v>
                </c:pt>
                <c:pt idx="3221">
                  <c:v>1278.9143372989001</c:v>
                </c:pt>
                <c:pt idx="3222">
                  <c:v>1278.9256110160643</c:v>
                </c:pt>
                <c:pt idx="3223">
                  <c:v>1278.9368835885323</c:v>
                </c:pt>
                <c:pt idx="3224">
                  <c:v>1278.9481550174382</c:v>
                </c:pt>
                <c:pt idx="3225">
                  <c:v>1278.9594253039163</c:v>
                </c:pt>
                <c:pt idx="3226">
                  <c:v>1278.9706944490986</c:v>
                </c:pt>
                <c:pt idx="3227">
                  <c:v>1278.9819624541176</c:v>
                </c:pt>
                <c:pt idx="3228">
                  <c:v>1278.9932293201043</c:v>
                </c:pt>
                <c:pt idx="3229">
                  <c:v>1279.0044950481897</c:v>
                </c:pt>
                <c:pt idx="3230">
                  <c:v>1279.0157596395029</c:v>
                </c:pt>
                <c:pt idx="3231">
                  <c:v>1279.0270230951728</c:v>
                </c:pt>
                <c:pt idx="3232">
                  <c:v>1279.0382854163281</c:v>
                </c:pt>
                <c:pt idx="3233">
                  <c:v>1279.0495466040957</c:v>
                </c:pt>
                <c:pt idx="3234">
                  <c:v>1279.0608066596023</c:v>
                </c:pt>
                <c:pt idx="3235">
                  <c:v>1279.0720655839741</c:v>
                </c:pt>
                <c:pt idx="3236">
                  <c:v>1279.0833233783355</c:v>
                </c:pt>
                <c:pt idx="3237">
                  <c:v>1279.0945800438112</c:v>
                </c:pt>
                <c:pt idx="3238">
                  <c:v>1279.1058355815244</c:v>
                </c:pt>
                <c:pt idx="3239">
                  <c:v>1279.117089992598</c:v>
                </c:pt>
                <c:pt idx="3240">
                  <c:v>1279.1283432781543</c:v>
                </c:pt>
                <c:pt idx="3241">
                  <c:v>1279.1395954393138</c:v>
                </c:pt>
                <c:pt idx="3242">
                  <c:v>1279.1508464771973</c:v>
                </c:pt>
                <c:pt idx="3243">
                  <c:v>1279.1620963929247</c:v>
                </c:pt>
                <c:pt idx="3244">
                  <c:v>1279.1733451876146</c:v>
                </c:pt>
                <c:pt idx="3245">
                  <c:v>1279.1845928623852</c:v>
                </c:pt>
                <c:pt idx="3246">
                  <c:v>1279.1958394183539</c:v>
                </c:pt>
                <c:pt idx="3247">
                  <c:v>1279.2070848566373</c:v>
                </c:pt>
                <c:pt idx="3248">
                  <c:v>1279.218329178351</c:v>
                </c:pt>
                <c:pt idx="3249">
                  <c:v>1279.2295723846105</c:v>
                </c:pt>
                <c:pt idx="3250">
                  <c:v>1279.2408144765302</c:v>
                </c:pt>
                <c:pt idx="3251">
                  <c:v>1279.2520554552232</c:v>
                </c:pt>
                <c:pt idx="3252">
                  <c:v>1279.2632953218026</c:v>
                </c:pt>
                <c:pt idx="3253">
                  <c:v>1279.2745340773806</c:v>
                </c:pt>
                <c:pt idx="3254">
                  <c:v>1279.2857717230684</c:v>
                </c:pt>
                <c:pt idx="3255">
                  <c:v>1279.2970082599763</c:v>
                </c:pt>
                <c:pt idx="3256">
                  <c:v>1279.3082436892144</c:v>
                </c:pt>
                <c:pt idx="3257">
                  <c:v>1279.3194780118918</c:v>
                </c:pt>
                <c:pt idx="3258">
                  <c:v>1279.3307112291166</c:v>
                </c:pt>
                <c:pt idx="3259">
                  <c:v>1279.3419433419963</c:v>
                </c:pt>
                <c:pt idx="3260">
                  <c:v>1279.3531743516382</c:v>
                </c:pt>
                <c:pt idx="3261">
                  <c:v>1279.3644042591477</c:v>
                </c:pt>
                <c:pt idx="3262">
                  <c:v>1279.3756330656306</c:v>
                </c:pt>
                <c:pt idx="3263">
                  <c:v>1279.3868607721913</c:v>
                </c:pt>
                <c:pt idx="3264">
                  <c:v>1279.3980873799337</c:v>
                </c:pt>
                <c:pt idx="3265">
                  <c:v>1279.4093128899608</c:v>
                </c:pt>
                <c:pt idx="3266">
                  <c:v>1279.4205373033749</c:v>
                </c:pt>
                <c:pt idx="3267">
                  <c:v>1279.4317606212776</c:v>
                </c:pt>
                <c:pt idx="3268">
                  <c:v>1279.4429828447701</c:v>
                </c:pt>
                <c:pt idx="3269">
                  <c:v>1279.454203974952</c:v>
                </c:pt>
                <c:pt idx="3270">
                  <c:v>1279.465424012923</c:v>
                </c:pt>
                <c:pt idx="3271">
                  <c:v>1279.4766429597817</c:v>
                </c:pt>
                <c:pt idx="3272">
                  <c:v>1279.4878608166259</c:v>
                </c:pt>
                <c:pt idx="3273">
                  <c:v>1279.4990775845531</c:v>
                </c:pt>
                <c:pt idx="3274">
                  <c:v>1279.5102932646591</c:v>
                </c:pt>
                <c:pt idx="3275">
                  <c:v>1279.5215078580404</c:v>
                </c:pt>
                <c:pt idx="3276">
                  <c:v>1279.5327213657913</c:v>
                </c:pt>
                <c:pt idx="3277">
                  <c:v>1279.5439337890066</c:v>
                </c:pt>
                <c:pt idx="3278">
                  <c:v>1279.5551451287793</c:v>
                </c:pt>
                <c:pt idx="3279">
                  <c:v>1279.5663553862023</c:v>
                </c:pt>
                <c:pt idx="3280">
                  <c:v>1279.577564562368</c:v>
                </c:pt>
                <c:pt idx="3281">
                  <c:v>1279.5887726583676</c:v>
                </c:pt>
                <c:pt idx="3282">
                  <c:v>1279.5999796752913</c:v>
                </c:pt>
                <c:pt idx="3283">
                  <c:v>1279.6111856142295</c:v>
                </c:pt>
                <c:pt idx="3284">
                  <c:v>1279.622390476271</c:v>
                </c:pt>
                <c:pt idx="3285">
                  <c:v>1279.6335942625044</c:v>
                </c:pt>
                <c:pt idx="3286">
                  <c:v>1279.6447969740175</c:v>
                </c:pt>
                <c:pt idx="3287">
                  <c:v>1279.6559986118968</c:v>
                </c:pt>
                <c:pt idx="3288">
                  <c:v>1279.6671991772291</c:v>
                </c:pt>
                <c:pt idx="3289">
                  <c:v>1279.6783986710998</c:v>
                </c:pt>
                <c:pt idx="3290">
                  <c:v>1279.6895970945936</c:v>
                </c:pt>
                <c:pt idx="3291">
                  <c:v>1279.7007944487948</c:v>
                </c:pt>
                <c:pt idx="3292">
                  <c:v>1279.7119907347865</c:v>
                </c:pt>
                <c:pt idx="3293">
                  <c:v>1279.7231859536516</c:v>
                </c:pt>
                <c:pt idx="3294">
                  <c:v>1279.7343801064719</c:v>
                </c:pt>
                <c:pt idx="3295">
                  <c:v>1279.7455731943289</c:v>
                </c:pt>
                <c:pt idx="3296">
                  <c:v>1279.7567652183029</c:v>
                </c:pt>
                <c:pt idx="3297">
                  <c:v>1279.7679561794739</c:v>
                </c:pt>
                <c:pt idx="3298">
                  <c:v>1279.7791460789208</c:v>
                </c:pt>
                <c:pt idx="3299">
                  <c:v>1279.7903349177218</c:v>
                </c:pt>
                <c:pt idx="3300">
                  <c:v>1279.8015226969553</c:v>
                </c:pt>
                <c:pt idx="3301">
                  <c:v>1279.8127094176978</c:v>
                </c:pt>
                <c:pt idx="3302">
                  <c:v>1279.8238950810255</c:v>
                </c:pt>
                <c:pt idx="3303">
                  <c:v>1279.835079688014</c:v>
                </c:pt>
                <c:pt idx="3304">
                  <c:v>1279.8462632397386</c:v>
                </c:pt>
                <c:pt idx="3305">
                  <c:v>1279.8574457372729</c:v>
                </c:pt>
                <c:pt idx="3306">
                  <c:v>1279.8686271816905</c:v>
                </c:pt>
                <c:pt idx="3307">
                  <c:v>1279.8798075740644</c:v>
                </c:pt>
                <c:pt idx="3308">
                  <c:v>1279.8909869154663</c:v>
                </c:pt>
                <c:pt idx="3309">
                  <c:v>1279.902165206968</c:v>
                </c:pt>
                <c:pt idx="3310">
                  <c:v>1279.9133424496397</c:v>
                </c:pt>
                <c:pt idx="3311">
                  <c:v>1279.9245186445517</c:v>
                </c:pt>
                <c:pt idx="3312">
                  <c:v>1279.9356937927728</c:v>
                </c:pt>
                <c:pt idx="3313">
                  <c:v>1279.946867895372</c:v>
                </c:pt>
                <c:pt idx="3314">
                  <c:v>1279.9580409534169</c:v>
                </c:pt>
                <c:pt idx="3315">
                  <c:v>1279.9692129679747</c:v>
                </c:pt>
                <c:pt idx="3316">
                  <c:v>1279.980383940112</c:v>
                </c:pt>
                <c:pt idx="3317">
                  <c:v>1279.9915538708944</c:v>
                </c:pt>
                <c:pt idx="3318">
                  <c:v>1280.0027227613871</c:v>
                </c:pt>
                <c:pt idx="3319">
                  <c:v>1280.0138906126544</c:v>
                </c:pt>
                <c:pt idx="3320">
                  <c:v>1280.0250574257602</c:v>
                </c:pt>
                <c:pt idx="3321">
                  <c:v>1280.0362232017674</c:v>
                </c:pt>
                <c:pt idx="3322">
                  <c:v>1280.0473879417384</c:v>
                </c:pt>
                <c:pt idx="3323">
                  <c:v>1280.0585516467345</c:v>
                </c:pt>
                <c:pt idx="3324">
                  <c:v>1280.069714317817</c:v>
                </c:pt>
                <c:pt idx="3325">
                  <c:v>1280.0808759560459</c:v>
                </c:pt>
                <c:pt idx="3326">
                  <c:v>1280.0920365624811</c:v>
                </c:pt>
                <c:pt idx="3327">
                  <c:v>1280.1031961381814</c:v>
                </c:pt>
                <c:pt idx="3328">
                  <c:v>1280.1143546842047</c:v>
                </c:pt>
                <c:pt idx="3329">
                  <c:v>1280.1255122016089</c:v>
                </c:pt>
                <c:pt idx="3330">
                  <c:v>1280.1366686914507</c:v>
                </c:pt>
                <c:pt idx="3331">
                  <c:v>1280.1478241547861</c:v>
                </c:pt>
                <c:pt idx="3332">
                  <c:v>1280.158978592671</c:v>
                </c:pt>
                <c:pt idx="3333">
                  <c:v>1280.1701320061597</c:v>
                </c:pt>
                <c:pt idx="3334">
                  <c:v>1280.1812843963069</c:v>
                </c:pt>
                <c:pt idx="3335">
                  <c:v>1280.1924357641656</c:v>
                </c:pt>
                <c:pt idx="3336">
                  <c:v>1280.2035861107886</c:v>
                </c:pt>
                <c:pt idx="3337">
                  <c:v>1280.2147354372282</c:v>
                </c:pt>
                <c:pt idx="3338">
                  <c:v>1280.2258837445356</c:v>
                </c:pt>
                <c:pt idx="3339">
                  <c:v>1280.2370310337619</c:v>
                </c:pt>
                <c:pt idx="3340">
                  <c:v>1280.2481773059571</c:v>
                </c:pt>
                <c:pt idx="3341">
                  <c:v>1280.2593225621704</c:v>
                </c:pt>
                <c:pt idx="3342">
                  <c:v>1280.2704668034505</c:v>
                </c:pt>
                <c:pt idx="3343">
                  <c:v>1280.2816100308457</c:v>
                </c:pt>
                <c:pt idx="3344">
                  <c:v>1280.2927522454033</c:v>
                </c:pt>
                <c:pt idx="3345">
                  <c:v>1280.3038934481701</c:v>
                </c:pt>
                <c:pt idx="3346">
                  <c:v>1280.315033640192</c:v>
                </c:pt>
                <c:pt idx="3347">
                  <c:v>1280.3261728225145</c:v>
                </c:pt>
                <c:pt idx="3348">
                  <c:v>1280.3373109961824</c:v>
                </c:pt>
                <c:pt idx="3349">
                  <c:v>1280.3484481622399</c:v>
                </c:pt>
                <c:pt idx="3350">
                  <c:v>1280.3595843217299</c:v>
                </c:pt>
                <c:pt idx="3351">
                  <c:v>1280.3707194756958</c:v>
                </c:pt>
                <c:pt idx="3352">
                  <c:v>1280.381853625179</c:v>
                </c:pt>
                <c:pt idx="3353">
                  <c:v>1280.3929867712216</c:v>
                </c:pt>
                <c:pt idx="3354">
                  <c:v>1280.4041189148638</c:v>
                </c:pt>
                <c:pt idx="3355">
                  <c:v>1280.4152500571458</c:v>
                </c:pt>
                <c:pt idx="3356">
                  <c:v>1280.4263801991076</c:v>
                </c:pt>
                <c:pt idx="3357">
                  <c:v>1280.4375093417873</c:v>
                </c:pt>
                <c:pt idx="3358">
                  <c:v>1280.4486374862236</c:v>
                </c:pt>
                <c:pt idx="3359">
                  <c:v>1280.4597646334532</c:v>
                </c:pt>
                <c:pt idx="3360">
                  <c:v>1280.4708907845138</c:v>
                </c:pt>
                <c:pt idx="3361">
                  <c:v>1280.482015940441</c:v>
                </c:pt>
                <c:pt idx="3362">
                  <c:v>1280.4931401022704</c:v>
                </c:pt>
                <c:pt idx="3363">
                  <c:v>1280.5042632710372</c:v>
                </c:pt>
                <c:pt idx="3364">
                  <c:v>1280.5153854477753</c:v>
                </c:pt>
                <c:pt idx="3365">
                  <c:v>1280.5265066335182</c:v>
                </c:pt>
                <c:pt idx="3366">
                  <c:v>1280.5376268292989</c:v>
                </c:pt>
                <c:pt idx="3367">
                  <c:v>1280.5487460361499</c:v>
                </c:pt>
                <c:pt idx="3368">
                  <c:v>1280.5598642551024</c:v>
                </c:pt>
                <c:pt idx="3369">
                  <c:v>1280.5709814871877</c:v>
                </c:pt>
                <c:pt idx="3370">
                  <c:v>1280.5820977334361</c:v>
                </c:pt>
                <c:pt idx="3371">
                  <c:v>1280.5932129948769</c:v>
                </c:pt>
                <c:pt idx="3372">
                  <c:v>1280.6043272725396</c:v>
                </c:pt>
                <c:pt idx="3373">
                  <c:v>1280.6154405674524</c:v>
                </c:pt>
                <c:pt idx="3374">
                  <c:v>1280.626552880643</c:v>
                </c:pt>
                <c:pt idx="3375">
                  <c:v>1280.6376642131386</c:v>
                </c:pt>
                <c:pt idx="3376">
                  <c:v>1280.6487745659656</c:v>
                </c:pt>
                <c:pt idx="3377">
                  <c:v>1280.6598839401499</c:v>
                </c:pt>
                <c:pt idx="3378">
                  <c:v>1280.6709923367166</c:v>
                </c:pt>
                <c:pt idx="3379">
                  <c:v>1280.6820997566901</c:v>
                </c:pt>
                <c:pt idx="3380">
                  <c:v>1280.6932062010947</c:v>
                </c:pt>
                <c:pt idx="3381">
                  <c:v>1280.7043116709533</c:v>
                </c:pt>
                <c:pt idx="3382">
                  <c:v>1280.7154161672888</c:v>
                </c:pt>
                <c:pt idx="3383">
                  <c:v>1280.7265196911233</c:v>
                </c:pt>
                <c:pt idx="3384">
                  <c:v>1280.7376222434777</c:v>
                </c:pt>
                <c:pt idx="3385">
                  <c:v>1280.748723825373</c:v>
                </c:pt>
                <c:pt idx="3386">
                  <c:v>1280.7598244378296</c:v>
                </c:pt>
                <c:pt idx="3387">
                  <c:v>1280.7709240818663</c:v>
                </c:pt>
                <c:pt idx="3388">
                  <c:v>1280.7820227585025</c:v>
                </c:pt>
                <c:pt idx="3389">
                  <c:v>1280.7931204687563</c:v>
                </c:pt>
                <c:pt idx="3390">
                  <c:v>1280.8042172136452</c:v>
                </c:pt>
                <c:pt idx="3391">
                  <c:v>1280.8153129941861</c:v>
                </c:pt>
                <c:pt idx="3392">
                  <c:v>1280.8264078113953</c:v>
                </c:pt>
                <c:pt idx="3393">
                  <c:v>1280.8375016662887</c:v>
                </c:pt>
                <c:pt idx="3394">
                  <c:v>1280.8485945598813</c:v>
                </c:pt>
                <c:pt idx="3395">
                  <c:v>1280.8596864931874</c:v>
                </c:pt>
                <c:pt idx="3396">
                  <c:v>1280.8707774672212</c:v>
                </c:pt>
                <c:pt idx="3397">
                  <c:v>1280.8818674829954</c:v>
                </c:pt>
                <c:pt idx="3398">
                  <c:v>1280.8929565415228</c:v>
                </c:pt>
                <c:pt idx="3399">
                  <c:v>1280.9040446438157</c:v>
                </c:pt>
                <c:pt idx="3400">
                  <c:v>1280.915131790885</c:v>
                </c:pt>
                <c:pt idx="3401">
                  <c:v>1280.9262179837415</c:v>
                </c:pt>
                <c:pt idx="3402">
                  <c:v>1280.9373032233952</c:v>
                </c:pt>
                <c:pt idx="3403">
                  <c:v>1280.9483875108558</c:v>
                </c:pt>
                <c:pt idx="3404">
                  <c:v>1280.959470847132</c:v>
                </c:pt>
                <c:pt idx="3405">
                  <c:v>1280.9705532332323</c:v>
                </c:pt>
                <c:pt idx="3406">
                  <c:v>1280.9816346701641</c:v>
                </c:pt>
                <c:pt idx="3407">
                  <c:v>1280.9927151589345</c:v>
                </c:pt>
                <c:pt idx="3408">
                  <c:v>1281.0037947005501</c:v>
                </c:pt>
                <c:pt idx="3409">
                  <c:v>1281.0148732960163</c:v>
                </c:pt>
                <c:pt idx="3410">
                  <c:v>1281.0259509463383</c:v>
                </c:pt>
                <c:pt idx="3411">
                  <c:v>1281.0370276525209</c:v>
                </c:pt>
                <c:pt idx="3412">
                  <c:v>1281.0481034155682</c:v>
                </c:pt>
                <c:pt idx="3413">
                  <c:v>1281.0591782364831</c:v>
                </c:pt>
                <c:pt idx="3414">
                  <c:v>1281.0702521162686</c:v>
                </c:pt>
                <c:pt idx="3415">
                  <c:v>1281.0813250559268</c:v>
                </c:pt>
                <c:pt idx="3416">
                  <c:v>1281.0923970564593</c:v>
                </c:pt>
                <c:pt idx="3417">
                  <c:v>1281.1034681188667</c:v>
                </c:pt>
                <c:pt idx="3418">
                  <c:v>1281.1145382441496</c:v>
                </c:pt>
                <c:pt idx="3419">
                  <c:v>1281.1256074333078</c:v>
                </c:pt>
                <c:pt idx="3420">
                  <c:v>1281.1366756873399</c:v>
                </c:pt>
                <c:pt idx="3421">
                  <c:v>1281.147743007245</c:v>
                </c:pt>
                <c:pt idx="3422">
                  <c:v>1281.1588093940206</c:v>
                </c:pt>
                <c:pt idx="3423">
                  <c:v>1281.1698748486642</c:v>
                </c:pt>
                <c:pt idx="3424">
                  <c:v>1281.1809393721724</c:v>
                </c:pt>
                <c:pt idx="3425">
                  <c:v>1281.192002965541</c:v>
                </c:pt>
                <c:pt idx="3426">
                  <c:v>1281.2030656297659</c:v>
                </c:pt>
                <c:pt idx="3427">
                  <c:v>1281.2141273658419</c:v>
                </c:pt>
                <c:pt idx="3428">
                  <c:v>1281.2251881747634</c:v>
                </c:pt>
                <c:pt idx="3429">
                  <c:v>1281.2362480575237</c:v>
                </c:pt>
                <c:pt idx="3430">
                  <c:v>1281.2473070151161</c:v>
                </c:pt>
                <c:pt idx="3431">
                  <c:v>1281.2583650485333</c:v>
                </c:pt>
                <c:pt idx="3432">
                  <c:v>1281.2694221587672</c:v>
                </c:pt>
                <c:pt idx="3433">
                  <c:v>1281.2804783468086</c:v>
                </c:pt>
                <c:pt idx="3434">
                  <c:v>1281.2915336136489</c:v>
                </c:pt>
                <c:pt idx="3435">
                  <c:v>1281.3025879602778</c:v>
                </c:pt>
                <c:pt idx="3436">
                  <c:v>1281.313641387685</c:v>
                </c:pt>
                <c:pt idx="3437">
                  <c:v>1281.3246938968591</c:v>
                </c:pt>
                <c:pt idx="3438">
                  <c:v>1281.3357454887891</c:v>
                </c:pt>
                <c:pt idx="3439">
                  <c:v>1281.3467961644624</c:v>
                </c:pt>
                <c:pt idx="3440">
                  <c:v>1281.3578459248661</c:v>
                </c:pt>
                <c:pt idx="3441">
                  <c:v>1281.368894770987</c:v>
                </c:pt>
                <c:pt idx="3442">
                  <c:v>1281.3799427038111</c:v>
                </c:pt>
                <c:pt idx="3443">
                  <c:v>1281.3909897243236</c:v>
                </c:pt>
                <c:pt idx="3444">
                  <c:v>1281.4020358335094</c:v>
                </c:pt>
                <c:pt idx="3445">
                  <c:v>1281.4130810323529</c:v>
                </c:pt>
                <c:pt idx="3446">
                  <c:v>1281.4241253218377</c:v>
                </c:pt>
                <c:pt idx="3447">
                  <c:v>1281.4351687029468</c:v>
                </c:pt>
                <c:pt idx="3448">
                  <c:v>1281.4462111766629</c:v>
                </c:pt>
                <c:pt idx="3449">
                  <c:v>1281.4572527439675</c:v>
                </c:pt>
                <c:pt idx="3450">
                  <c:v>1281.4682934058424</c:v>
                </c:pt>
                <c:pt idx="3451">
                  <c:v>1281.4793331632682</c:v>
                </c:pt>
                <c:pt idx="3452">
                  <c:v>1281.4903720172251</c:v>
                </c:pt>
                <c:pt idx="3453">
                  <c:v>1281.5014099686925</c:v>
                </c:pt>
                <c:pt idx="3454">
                  <c:v>1281.5124470186497</c:v>
                </c:pt>
                <c:pt idx="3455">
                  <c:v>1281.523483168075</c:v>
                </c:pt>
                <c:pt idx="3456">
                  <c:v>1281.5345184179464</c:v>
                </c:pt>
                <c:pt idx="3457">
                  <c:v>1281.5455527692411</c:v>
                </c:pt>
                <c:pt idx="3458">
                  <c:v>1281.5565862229359</c:v>
                </c:pt>
                <c:pt idx="3459">
                  <c:v>1281.5676187800068</c:v>
                </c:pt>
                <c:pt idx="3460">
                  <c:v>1281.5786504414293</c:v>
                </c:pt>
                <c:pt idx="3461">
                  <c:v>1281.5896812081787</c:v>
                </c:pt>
                <c:pt idx="3462">
                  <c:v>1281.6007110812293</c:v>
                </c:pt>
                <c:pt idx="3463">
                  <c:v>1281.6117400615549</c:v>
                </c:pt>
                <c:pt idx="3464">
                  <c:v>1281.6227681501289</c:v>
                </c:pt>
                <c:pt idx="3465">
                  <c:v>1281.633795347924</c:v>
                </c:pt>
                <c:pt idx="3466">
                  <c:v>1281.6448216559122</c:v>
                </c:pt>
                <c:pt idx="3467">
                  <c:v>1281.6558470750654</c:v>
                </c:pt>
                <c:pt idx="3468">
                  <c:v>1281.6668716063543</c:v>
                </c:pt>
                <c:pt idx="3469">
                  <c:v>1281.6778952507495</c:v>
                </c:pt>
                <c:pt idx="3470">
                  <c:v>1281.688918009221</c:v>
                </c:pt>
                <c:pt idx="3471">
                  <c:v>1281.6999398827379</c:v>
                </c:pt>
                <c:pt idx="3472">
                  <c:v>1281.710960872269</c:v>
                </c:pt>
                <c:pt idx="3473">
                  <c:v>1281.7219809787828</c:v>
                </c:pt>
                <c:pt idx="3474">
                  <c:v>1281.7330002032465</c:v>
                </c:pt>
                <c:pt idx="3475">
                  <c:v>1281.7440185466276</c:v>
                </c:pt>
                <c:pt idx="3476">
                  <c:v>1281.7550360098921</c:v>
                </c:pt>
                <c:pt idx="3477">
                  <c:v>1281.7660525940066</c:v>
                </c:pt>
                <c:pt idx="3478">
                  <c:v>1281.777068299936</c:v>
                </c:pt>
                <c:pt idx="3479">
                  <c:v>1281.7880831286452</c:v>
                </c:pt>
                <c:pt idx="3480">
                  <c:v>1281.7990970810986</c:v>
                </c:pt>
                <c:pt idx="3481">
                  <c:v>1281.8101101582599</c:v>
                </c:pt>
                <c:pt idx="3482">
                  <c:v>1281.8211223610924</c:v>
                </c:pt>
                <c:pt idx="3483">
                  <c:v>1281.8321336905583</c:v>
                </c:pt>
                <c:pt idx="3484">
                  <c:v>1281.84314414762</c:v>
                </c:pt>
                <c:pt idx="3485">
                  <c:v>1281.8541537332392</c:v>
                </c:pt>
                <c:pt idx="3486">
                  <c:v>1281.8651624483762</c:v>
                </c:pt>
                <c:pt idx="3487">
                  <c:v>1281.8761702939919</c:v>
                </c:pt>
                <c:pt idx="3488">
                  <c:v>1281.8871772710461</c:v>
                </c:pt>
                <c:pt idx="3489">
                  <c:v>1281.898183380498</c:v>
                </c:pt>
                <c:pt idx="3490">
                  <c:v>1281.9091886233064</c:v>
                </c:pt>
                <c:pt idx="3491">
                  <c:v>1281.9201930004292</c:v>
                </c:pt>
                <c:pt idx="3492">
                  <c:v>1281.9311965128245</c:v>
                </c:pt>
                <c:pt idx="3493">
                  <c:v>1281.942199161449</c:v>
                </c:pt>
                <c:pt idx="3494">
                  <c:v>1281.9532009472596</c:v>
                </c:pt>
                <c:pt idx="3495">
                  <c:v>1281.9642018712123</c:v>
                </c:pt>
                <c:pt idx="3496">
                  <c:v>1281.9752019342623</c:v>
                </c:pt>
                <c:pt idx="3497">
                  <c:v>1281.9862011373643</c:v>
                </c:pt>
                <c:pt idx="3498">
                  <c:v>1281.9971994814732</c:v>
                </c:pt>
                <c:pt idx="3499">
                  <c:v>1282.0081969675427</c:v>
                </c:pt>
                <c:pt idx="3500">
                  <c:v>1282.0191935965258</c:v>
                </c:pt>
                <c:pt idx="3501">
                  <c:v>1282.0301893693759</c:v>
                </c:pt>
                <c:pt idx="3502">
                  <c:v>1282.0411842870442</c:v>
                </c:pt>
                <c:pt idx="3503">
                  <c:v>1282.052178350483</c:v>
                </c:pt>
                <c:pt idx="3504">
                  <c:v>1282.0631715606435</c:v>
                </c:pt>
                <c:pt idx="3505">
                  <c:v>1282.0741639184757</c:v>
                </c:pt>
                <c:pt idx="3506">
                  <c:v>1282.0851554249305</c:v>
                </c:pt>
                <c:pt idx="3507">
                  <c:v>1282.0961460809565</c:v>
                </c:pt>
                <c:pt idx="3508">
                  <c:v>1282.1071358875033</c:v>
                </c:pt>
                <c:pt idx="3509">
                  <c:v>1282.1181248455191</c:v>
                </c:pt>
                <c:pt idx="3510">
                  <c:v>1282.1291129559518</c:v>
                </c:pt>
                <c:pt idx="3511">
                  <c:v>1282.1401002197488</c:v>
                </c:pt>
                <c:pt idx="3512">
                  <c:v>1282.1510866378567</c:v>
                </c:pt>
                <c:pt idx="3513">
                  <c:v>1282.162072211222</c:v>
                </c:pt>
                <c:pt idx="3514">
                  <c:v>1282.1730569407905</c:v>
                </c:pt>
                <c:pt idx="3515">
                  <c:v>1282.1840408275075</c:v>
                </c:pt>
                <c:pt idx="3516">
                  <c:v>1282.1950238723175</c:v>
                </c:pt>
                <c:pt idx="3517">
                  <c:v>1282.2060060761646</c:v>
                </c:pt>
                <c:pt idx="3518">
                  <c:v>1282.2169874399926</c:v>
                </c:pt>
                <c:pt idx="3519">
                  <c:v>1282.2279679647445</c:v>
                </c:pt>
                <c:pt idx="3520">
                  <c:v>1282.2389476513631</c:v>
                </c:pt>
                <c:pt idx="3521">
                  <c:v>1282.24992650079</c:v>
                </c:pt>
                <c:pt idx="3522">
                  <c:v>1282.260904513967</c:v>
                </c:pt>
                <c:pt idx="3523">
                  <c:v>1282.2718816918355</c:v>
                </c:pt>
                <c:pt idx="3524">
                  <c:v>1282.2828580353353</c:v>
                </c:pt>
                <c:pt idx="3525">
                  <c:v>1282.2938335454064</c:v>
                </c:pt>
                <c:pt idx="3526">
                  <c:v>1282.3048082229884</c:v>
                </c:pt>
                <c:pt idx="3527">
                  <c:v>1282.3157820690205</c:v>
                </c:pt>
                <c:pt idx="3528">
                  <c:v>1282.3267550844407</c:v>
                </c:pt>
                <c:pt idx="3529">
                  <c:v>1282.3377272701869</c:v>
                </c:pt>
                <c:pt idx="3530">
                  <c:v>1282.3486986271964</c:v>
                </c:pt>
                <c:pt idx="3531">
                  <c:v>1282.3596691564062</c:v>
                </c:pt>
                <c:pt idx="3532">
                  <c:v>1282.3706388587525</c:v>
                </c:pt>
                <c:pt idx="3533">
                  <c:v>1282.381607735171</c:v>
                </c:pt>
                <c:pt idx="3534">
                  <c:v>1282.3925757865968</c:v>
                </c:pt>
                <c:pt idx="3535">
                  <c:v>1282.403543013965</c:v>
                </c:pt>
                <c:pt idx="3536">
                  <c:v>1282.4145094182095</c:v>
                </c:pt>
                <c:pt idx="3537">
                  <c:v>1282.4254750002642</c:v>
                </c:pt>
                <c:pt idx="3538">
                  <c:v>1282.4364397610623</c:v>
                </c:pt>
                <c:pt idx="3539">
                  <c:v>1282.4474037015361</c:v>
                </c:pt>
                <c:pt idx="3540">
                  <c:v>1282.4583668226182</c:v>
                </c:pt>
                <c:pt idx="3541">
                  <c:v>1282.4693291252402</c:v>
                </c:pt>
                <c:pt idx="3542">
                  <c:v>1282.480290610333</c:v>
                </c:pt>
                <c:pt idx="3543">
                  <c:v>1282.4912512788273</c:v>
                </c:pt>
                <c:pt idx="3544">
                  <c:v>1282.502211131653</c:v>
                </c:pt>
                <c:pt idx="3545">
                  <c:v>1282.5131701697401</c:v>
                </c:pt>
                <c:pt idx="3546">
                  <c:v>1282.5241283940177</c:v>
                </c:pt>
                <c:pt idx="3547">
                  <c:v>1282.5350858054139</c:v>
                </c:pt>
                <c:pt idx="3548">
                  <c:v>1282.546042404857</c:v>
                </c:pt>
                <c:pt idx="3549">
                  <c:v>1282.5569981932745</c:v>
                </c:pt>
                <c:pt idx="3550">
                  <c:v>1282.5679531715937</c:v>
                </c:pt>
                <c:pt idx="3551">
                  <c:v>1282.5789073407409</c:v>
                </c:pt>
                <c:pt idx="3552">
                  <c:v>1282.5898607016422</c:v>
                </c:pt>
                <c:pt idx="3553">
                  <c:v>1282.6008132552231</c:v>
                </c:pt>
                <c:pt idx="3554">
                  <c:v>1282.6117650024087</c:v>
                </c:pt>
                <c:pt idx="3555">
                  <c:v>1282.6227159441235</c:v>
                </c:pt>
                <c:pt idx="3556">
                  <c:v>1282.6336660812913</c:v>
                </c:pt>
                <c:pt idx="3557">
                  <c:v>1282.6446154148359</c:v>
                </c:pt>
                <c:pt idx="3558">
                  <c:v>1282.6555639456801</c:v>
                </c:pt>
                <c:pt idx="3559">
                  <c:v>1282.6665116747467</c:v>
                </c:pt>
                <c:pt idx="3560">
                  <c:v>1282.6774586029574</c:v>
                </c:pt>
                <c:pt idx="3561">
                  <c:v>1282.688404731234</c:v>
                </c:pt>
                <c:pt idx="3562">
                  <c:v>1282.6993500604972</c:v>
                </c:pt>
                <c:pt idx="3563">
                  <c:v>1282.7102945916677</c:v>
                </c:pt>
                <c:pt idx="3564">
                  <c:v>1282.7212383256651</c:v>
                </c:pt>
                <c:pt idx="3565">
                  <c:v>1282.7321812634098</c:v>
                </c:pt>
                <c:pt idx="3566">
                  <c:v>1282.7431234058199</c:v>
                </c:pt>
                <c:pt idx="3567">
                  <c:v>1282.7540647538146</c:v>
                </c:pt>
                <c:pt idx="3568">
                  <c:v>1282.7650053083116</c:v>
                </c:pt>
                <c:pt idx="3569">
                  <c:v>1282.7759450702283</c:v>
                </c:pt>
                <c:pt idx="3570">
                  <c:v>1282.7868840404822</c:v>
                </c:pt>
                <c:pt idx="3571">
                  <c:v>1282.7978222199895</c:v>
                </c:pt>
                <c:pt idx="3572">
                  <c:v>1282.8087596096661</c:v>
                </c:pt>
                <c:pt idx="3573">
                  <c:v>1282.8196962104278</c:v>
                </c:pt>
                <c:pt idx="3574">
                  <c:v>1282.8306320231898</c:v>
                </c:pt>
                <c:pt idx="3575">
                  <c:v>1282.8415670488664</c:v>
                </c:pt>
                <c:pt idx="3576">
                  <c:v>1282.852501288372</c:v>
                </c:pt>
                <c:pt idx="3577">
                  <c:v>1282.8634347426198</c:v>
                </c:pt>
                <c:pt idx="3578">
                  <c:v>1282.8743674125233</c:v>
                </c:pt>
                <c:pt idx="3579">
                  <c:v>1282.8852992989948</c:v>
                </c:pt>
                <c:pt idx="3580">
                  <c:v>1282.8962304029465</c:v>
                </c:pt>
                <c:pt idx="3581">
                  <c:v>1282.9071607252904</c:v>
                </c:pt>
                <c:pt idx="3582">
                  <c:v>1282.9180902669373</c:v>
                </c:pt>
                <c:pt idx="3583">
                  <c:v>1282.9290190287979</c:v>
                </c:pt>
                <c:pt idx="3584">
                  <c:v>1282.9399470117824</c:v>
                </c:pt>
                <c:pt idx="3585">
                  <c:v>1282.9508742168007</c:v>
                </c:pt>
                <c:pt idx="3586">
                  <c:v>1282.9618006447618</c:v>
                </c:pt>
                <c:pt idx="3587">
                  <c:v>1282.9727262965746</c:v>
                </c:pt>
                <c:pt idx="3588">
                  <c:v>1282.9836511731473</c:v>
                </c:pt>
                <c:pt idx="3589">
                  <c:v>1282.9945752753874</c:v>
                </c:pt>
                <c:pt idx="3590">
                  <c:v>1283.0054986042028</c:v>
                </c:pt>
                <c:pt idx="3591">
                  <c:v>1283.0164211605002</c:v>
                </c:pt>
                <c:pt idx="3592">
                  <c:v>1283.0273429451852</c:v>
                </c:pt>
                <c:pt idx="3593">
                  <c:v>1283.0382639591644</c:v>
                </c:pt>
                <c:pt idx="3594">
                  <c:v>1283.049184203343</c:v>
                </c:pt>
                <c:pt idx="3595">
                  <c:v>1283.0601036786261</c:v>
                </c:pt>
                <c:pt idx="3596">
                  <c:v>1283.0710223859176</c:v>
                </c:pt>
                <c:pt idx="3597">
                  <c:v>1283.0819403261216</c:v>
                </c:pt>
                <c:pt idx="3598">
                  <c:v>1283.0928575001421</c:v>
                </c:pt>
                <c:pt idx="3599">
                  <c:v>1283.1037739088815</c:v>
                </c:pt>
                <c:pt idx="3600">
                  <c:v>1283.1146895532429</c:v>
                </c:pt>
                <c:pt idx="3601">
                  <c:v>1283.1256044341276</c:v>
                </c:pt>
                <c:pt idx="3602">
                  <c:v>1283.1365185524378</c:v>
                </c:pt>
                <c:pt idx="3603">
                  <c:v>1283.1474319090744</c:v>
                </c:pt>
                <c:pt idx="3604">
                  <c:v>1283.158344504938</c:v>
                </c:pt>
                <c:pt idx="3605">
                  <c:v>1283.1692563409288</c:v>
                </c:pt>
                <c:pt idx="3606">
                  <c:v>1283.1801674179464</c:v>
                </c:pt>
                <c:pt idx="3607">
                  <c:v>1283.1910777368903</c:v>
                </c:pt>
                <c:pt idx="3608">
                  <c:v>1283.2019872986589</c:v>
                </c:pt>
                <c:pt idx="3609">
                  <c:v>1283.2128961041508</c:v>
                </c:pt>
                <c:pt idx="3610">
                  <c:v>1283.2238041542635</c:v>
                </c:pt>
                <c:pt idx="3611">
                  <c:v>1283.2347114498946</c:v>
                </c:pt>
                <c:pt idx="3612">
                  <c:v>1283.2456179919409</c:v>
                </c:pt>
                <c:pt idx="3613">
                  <c:v>1283.2565237812989</c:v>
                </c:pt>
                <c:pt idx="3614">
                  <c:v>1283.2674288188646</c:v>
                </c:pt>
                <c:pt idx="3615">
                  <c:v>1283.278333105533</c:v>
                </c:pt>
                <c:pt idx="3616">
                  <c:v>1283.2892366421997</c:v>
                </c:pt>
                <c:pt idx="3617">
                  <c:v>1283.3001394297594</c:v>
                </c:pt>
                <c:pt idx="3618">
                  <c:v>1283.3110414691055</c:v>
                </c:pt>
                <c:pt idx="3619">
                  <c:v>1283.321942761132</c:v>
                </c:pt>
                <c:pt idx="3620">
                  <c:v>1283.3328433067322</c:v>
                </c:pt>
                <c:pt idx="3621">
                  <c:v>1283.3437431067987</c:v>
                </c:pt>
                <c:pt idx="3622">
                  <c:v>1283.3546421622236</c:v>
                </c:pt>
                <c:pt idx="3623">
                  <c:v>1283.3655404738988</c:v>
                </c:pt>
                <c:pt idx="3624">
                  <c:v>1283.376438042716</c:v>
                </c:pt>
                <c:pt idx="3625">
                  <c:v>1283.3873348695656</c:v>
                </c:pt>
                <c:pt idx="3626">
                  <c:v>1283.398230955338</c:v>
                </c:pt>
                <c:pt idx="3627">
                  <c:v>1283.4091263009236</c:v>
                </c:pt>
                <c:pt idx="3628">
                  <c:v>1283.4200209072114</c:v>
                </c:pt>
                <c:pt idx="3629">
                  <c:v>1283.430914775091</c:v>
                </c:pt>
                <c:pt idx="3630">
                  <c:v>1283.4418079054506</c:v>
                </c:pt>
                <c:pt idx="3631">
                  <c:v>1283.4527002991783</c:v>
                </c:pt>
                <c:pt idx="3632">
                  <c:v>1283.463591957162</c:v>
                </c:pt>
                <c:pt idx="3633">
                  <c:v>1283.4744828802889</c:v>
                </c:pt>
                <c:pt idx="3634">
                  <c:v>1283.4853730694456</c:v>
                </c:pt>
                <c:pt idx="3635">
                  <c:v>1283.4962625255187</c:v>
                </c:pt>
                <c:pt idx="3636">
                  <c:v>1283.5071512493939</c:v>
                </c:pt>
                <c:pt idx="3637">
                  <c:v>1283.5180392419566</c:v>
                </c:pt>
                <c:pt idx="3638">
                  <c:v>1283.5289265040919</c:v>
                </c:pt>
                <c:pt idx="3639">
                  <c:v>1283.5398130366843</c:v>
                </c:pt>
                <c:pt idx="3640">
                  <c:v>1283.5506988406178</c:v>
                </c:pt>
                <c:pt idx="3641">
                  <c:v>1283.5615839167763</c:v>
                </c:pt>
                <c:pt idx="3642">
                  <c:v>1283.5724682660425</c:v>
                </c:pt>
                <c:pt idx="3643">
                  <c:v>1283.5833518892994</c:v>
                </c:pt>
                <c:pt idx="3644">
                  <c:v>1283.5942347874293</c:v>
                </c:pt>
                <c:pt idx="3645">
                  <c:v>1283.605116961314</c:v>
                </c:pt>
                <c:pt idx="3646">
                  <c:v>1283.6159984118351</c:v>
                </c:pt>
                <c:pt idx="3647">
                  <c:v>1283.6268791398734</c:v>
                </c:pt>
                <c:pt idx="3648">
                  <c:v>1283.6377591463092</c:v>
                </c:pt>
                <c:pt idx="3649">
                  <c:v>1283.6486384320228</c:v>
                </c:pt>
                <c:pt idx="3650">
                  <c:v>1283.6595169978937</c:v>
                </c:pt>
                <c:pt idx="3651">
                  <c:v>1283.6703948448012</c:v>
                </c:pt>
                <c:pt idx="3652">
                  <c:v>1283.681271973624</c:v>
                </c:pt>
                <c:pt idx="3653">
                  <c:v>1283.6921483852404</c:v>
                </c:pt>
                <c:pt idx="3654">
                  <c:v>1283.7030240805282</c:v>
                </c:pt>
                <c:pt idx="3655">
                  <c:v>1283.7138990603648</c:v>
                </c:pt>
                <c:pt idx="3656">
                  <c:v>1283.7247733256272</c:v>
                </c:pt>
                <c:pt idx="3657">
                  <c:v>1283.7356468771923</c:v>
                </c:pt>
                <c:pt idx="3658">
                  <c:v>1283.7465197159356</c:v>
                </c:pt>
                <c:pt idx="3659">
                  <c:v>1283.7573918427329</c:v>
                </c:pt>
                <c:pt idx="3660">
                  <c:v>1283.7682632584599</c:v>
                </c:pt>
                <c:pt idx="3661">
                  <c:v>1283.7791339639907</c:v>
                </c:pt>
                <c:pt idx="3662">
                  <c:v>1283.7900039602002</c:v>
                </c:pt>
                <c:pt idx="3663">
                  <c:v>1283.800873247962</c:v>
                </c:pt>
                <c:pt idx="3664">
                  <c:v>1283.8117418281499</c:v>
                </c:pt>
                <c:pt idx="3665">
                  <c:v>1283.8226097016368</c:v>
                </c:pt>
                <c:pt idx="3666">
                  <c:v>1283.8334768692951</c:v>
                </c:pt>
                <c:pt idx="3667">
                  <c:v>1283.8443433319972</c:v>
                </c:pt>
                <c:pt idx="3668">
                  <c:v>1283.8552090906148</c:v>
                </c:pt>
                <c:pt idx="3669">
                  <c:v>1283.8660741460192</c:v>
                </c:pt>
                <c:pt idx="3670">
                  <c:v>1283.8769384990815</c:v>
                </c:pt>
                <c:pt idx="3671">
                  <c:v>1283.8878021506719</c:v>
                </c:pt>
                <c:pt idx="3672">
                  <c:v>1283.8986651016603</c:v>
                </c:pt>
                <c:pt idx="3673">
                  <c:v>1283.9095273529169</c:v>
                </c:pt>
                <c:pt idx="3674">
                  <c:v>1283.9203889053101</c:v>
                </c:pt>
                <c:pt idx="3675">
                  <c:v>1283.9312497597093</c:v>
                </c:pt>
                <c:pt idx="3676">
                  <c:v>1283.9421099169826</c:v>
                </c:pt>
                <c:pt idx="3677">
                  <c:v>1283.9529693779978</c:v>
                </c:pt>
                <c:pt idx="3678">
                  <c:v>1283.9638281436223</c:v>
                </c:pt>
                <c:pt idx="3679">
                  <c:v>1283.9746862147235</c:v>
                </c:pt>
                <c:pt idx="3680">
                  <c:v>1283.9855435921677</c:v>
                </c:pt>
                <c:pt idx="3681">
                  <c:v>1283.9964002768211</c:v>
                </c:pt>
                <c:pt idx="3682">
                  <c:v>1284.0072562695495</c:v>
                </c:pt>
                <c:pt idx="3683">
                  <c:v>1284.0181115712185</c:v>
                </c:pt>
                <c:pt idx="3684">
                  <c:v>1284.0289661826926</c:v>
                </c:pt>
                <c:pt idx="3685">
                  <c:v>1284.0398201048365</c:v>
                </c:pt>
                <c:pt idx="3686">
                  <c:v>1284.0506733385143</c:v>
                </c:pt>
                <c:pt idx="3687">
                  <c:v>1284.0615258845896</c:v>
                </c:pt>
                <c:pt idx="3688">
                  <c:v>1284.0723777439259</c:v>
                </c:pt>
                <c:pt idx="3689">
                  <c:v>1284.0832289173857</c:v>
                </c:pt>
                <c:pt idx="3690">
                  <c:v>1284.0940794058315</c:v>
                </c:pt>
                <c:pt idx="3691">
                  <c:v>1284.1049292101252</c:v>
                </c:pt>
                <c:pt idx="3692">
                  <c:v>1284.1157783311285</c:v>
                </c:pt>
                <c:pt idx="3693">
                  <c:v>1284.1266267697024</c:v>
                </c:pt>
                <c:pt idx="3694">
                  <c:v>1284.1374745267078</c:v>
                </c:pt>
                <c:pt idx="3695">
                  <c:v>1284.1483216030049</c:v>
                </c:pt>
                <c:pt idx="3696">
                  <c:v>1284.1591679994535</c:v>
                </c:pt>
                <c:pt idx="3697">
                  <c:v>1284.1700137169137</c:v>
                </c:pt>
                <c:pt idx="3698">
                  <c:v>1284.1808587562437</c:v>
                </c:pt>
                <c:pt idx="3699">
                  <c:v>1284.1917031183025</c:v>
                </c:pt>
                <c:pt idx="3700">
                  <c:v>1284.2025468039485</c:v>
                </c:pt>
                <c:pt idx="3701">
                  <c:v>1284.2133898140394</c:v>
                </c:pt>
                <c:pt idx="3702">
                  <c:v>1284.2242321494325</c:v>
                </c:pt>
                <c:pt idx="3703">
                  <c:v>1284.2350738109849</c:v>
                </c:pt>
                <c:pt idx="3704">
                  <c:v>1284.2459147995535</c:v>
                </c:pt>
                <c:pt idx="3705">
                  <c:v>1284.2567551159939</c:v>
                </c:pt>
                <c:pt idx="3706">
                  <c:v>1284.2675947611624</c:v>
                </c:pt>
                <c:pt idx="3707">
                  <c:v>1284.2784337359139</c:v>
                </c:pt>
                <c:pt idx="3708">
                  <c:v>1284.2892720411039</c:v>
                </c:pt>
                <c:pt idx="3709">
                  <c:v>1284.3001096775865</c:v>
                </c:pt>
                <c:pt idx="3710">
                  <c:v>1284.3109466462161</c:v>
                </c:pt>
                <c:pt idx="3711">
                  <c:v>1284.3217829478463</c:v>
                </c:pt>
                <c:pt idx="3712">
                  <c:v>1284.3326185833303</c:v>
                </c:pt>
                <c:pt idx="3713">
                  <c:v>1284.3434535535212</c:v>
                </c:pt>
                <c:pt idx="3714">
                  <c:v>1284.3542878592716</c:v>
                </c:pt>
                <c:pt idx="3715">
                  <c:v>1284.3651215014334</c:v>
                </c:pt>
                <c:pt idx="3716">
                  <c:v>1284.3759544808584</c:v>
                </c:pt>
                <c:pt idx="3717">
                  <c:v>1284.3867867983979</c:v>
                </c:pt>
                <c:pt idx="3718">
                  <c:v>1284.3976184549028</c:v>
                </c:pt>
                <c:pt idx="3719">
                  <c:v>1284.4084494512238</c:v>
                </c:pt>
                <c:pt idx="3720">
                  <c:v>1284.4192797882106</c:v>
                </c:pt>
                <c:pt idx="3721">
                  <c:v>1284.4301094667132</c:v>
                </c:pt>
                <c:pt idx="3722">
                  <c:v>1284.440938487581</c:v>
                </c:pt>
                <c:pt idx="3723">
                  <c:v>1284.4517668516623</c:v>
                </c:pt>
                <c:pt idx="3724">
                  <c:v>1284.4625945598063</c:v>
                </c:pt>
                <c:pt idx="3725">
                  <c:v>1284.4734216128606</c:v>
                </c:pt>
                <c:pt idx="3726">
                  <c:v>1284.4842480116733</c:v>
                </c:pt>
                <c:pt idx="3727">
                  <c:v>1284.4950737570914</c:v>
                </c:pt>
                <c:pt idx="3728">
                  <c:v>1284.5058988499618</c:v>
                </c:pt>
                <c:pt idx="3729">
                  <c:v>1284.5167232911313</c:v>
                </c:pt>
                <c:pt idx="3730">
                  <c:v>1284.5275470814456</c:v>
                </c:pt>
                <c:pt idx="3731">
                  <c:v>1284.5383702217507</c:v>
                </c:pt>
                <c:pt idx="3732">
                  <c:v>1284.5491927128919</c:v>
                </c:pt>
                <c:pt idx="3733">
                  <c:v>1284.5600145557139</c:v>
                </c:pt>
                <c:pt idx="3734">
                  <c:v>1284.5708357510616</c:v>
                </c:pt>
                <c:pt idx="3735">
                  <c:v>1284.5816562997788</c:v>
                </c:pt>
                <c:pt idx="3736">
                  <c:v>1284.5924762027093</c:v>
                </c:pt>
                <c:pt idx="3737">
                  <c:v>1284.6032954606967</c:v>
                </c:pt>
                <c:pt idx="3738">
                  <c:v>1284.6141140745838</c:v>
                </c:pt>
                <c:pt idx="3739">
                  <c:v>1284.624932045213</c:v>
                </c:pt>
                <c:pt idx="3740">
                  <c:v>1284.6357493734267</c:v>
                </c:pt>
                <c:pt idx="3741">
                  <c:v>1284.6465660600668</c:v>
                </c:pt>
                <c:pt idx="3742">
                  <c:v>1284.6573821059744</c:v>
                </c:pt>
                <c:pt idx="3743">
                  <c:v>1284.6681975119907</c:v>
                </c:pt>
                <c:pt idx="3744">
                  <c:v>1284.6790122789562</c:v>
                </c:pt>
                <c:pt idx="3745">
                  <c:v>1284.6898264077113</c:v>
                </c:pt>
                <c:pt idx="3746">
                  <c:v>1284.7006398990954</c:v>
                </c:pt>
                <c:pt idx="3747">
                  <c:v>1284.7114527539486</c:v>
                </c:pt>
                <c:pt idx="3748">
                  <c:v>1284.7222649731098</c:v>
                </c:pt>
                <c:pt idx="3749">
                  <c:v>1284.7330765574172</c:v>
                </c:pt>
                <c:pt idx="3750">
                  <c:v>1284.7438875077096</c:v>
                </c:pt>
                <c:pt idx="3751">
                  <c:v>1284.7546978248249</c:v>
                </c:pt>
                <c:pt idx="3752">
                  <c:v>1284.7655075096004</c:v>
                </c:pt>
                <c:pt idx="3753">
                  <c:v>1284.7763165628735</c:v>
                </c:pt>
                <c:pt idx="3754">
                  <c:v>1284.7871249854807</c:v>
                </c:pt>
                <c:pt idx="3755">
                  <c:v>1284.7979327782587</c:v>
                </c:pt>
                <c:pt idx="3756">
                  <c:v>1284.8087399420431</c:v>
                </c:pt>
                <c:pt idx="3757">
                  <c:v>1284.81954647767</c:v>
                </c:pt>
                <c:pt idx="3758">
                  <c:v>1284.830352385974</c:v>
                </c:pt>
                <c:pt idx="3759">
                  <c:v>1284.8411576677909</c:v>
                </c:pt>
                <c:pt idx="3760">
                  <c:v>1284.851962323954</c:v>
                </c:pt>
                <c:pt idx="3761">
                  <c:v>1284.8627663552984</c:v>
                </c:pt>
                <c:pt idx="3762">
                  <c:v>1284.8735697626576</c:v>
                </c:pt>
                <c:pt idx="3763">
                  <c:v>1284.8843725468646</c:v>
                </c:pt>
                <c:pt idx="3764">
                  <c:v>1284.8951747087524</c:v>
                </c:pt>
                <c:pt idx="3765">
                  <c:v>1284.9059762491538</c:v>
                </c:pt>
                <c:pt idx="3766">
                  <c:v>1284.9167771689013</c:v>
                </c:pt>
                <c:pt idx="3767">
                  <c:v>1284.9275774688263</c:v>
                </c:pt>
                <c:pt idx="3768">
                  <c:v>1284.9383771497601</c:v>
                </c:pt>
                <c:pt idx="3769">
                  <c:v>1284.9491762125342</c:v>
                </c:pt>
                <c:pt idx="3770">
                  <c:v>1284.9599746579793</c:v>
                </c:pt>
                <c:pt idx="3771">
                  <c:v>1284.9707724869254</c:v>
                </c:pt>
                <c:pt idx="3772">
                  <c:v>1284.9815697002027</c:v>
                </c:pt>
                <c:pt idx="3773">
                  <c:v>1284.9923662986409</c:v>
                </c:pt>
                <c:pt idx="3774">
                  <c:v>1285.0031622830691</c:v>
                </c:pt>
                <c:pt idx="3775">
                  <c:v>1285.0139576543161</c:v>
                </c:pt>
                <c:pt idx="3776">
                  <c:v>1285.0247524132105</c:v>
                </c:pt>
                <c:pt idx="3777">
                  <c:v>1285.0355465605803</c:v>
                </c:pt>
                <c:pt idx="3778">
                  <c:v>1285.0463400972531</c:v>
                </c:pt>
                <c:pt idx="3779">
                  <c:v>1285.0571330240566</c:v>
                </c:pt>
                <c:pt idx="3780">
                  <c:v>1285.0679253418175</c:v>
                </c:pt>
                <c:pt idx="3781">
                  <c:v>1285.0787170513627</c:v>
                </c:pt>
                <c:pt idx="3782">
                  <c:v>1285.0895081535182</c:v>
                </c:pt>
                <c:pt idx="3783">
                  <c:v>1285.1002986491103</c:v>
                </c:pt>
                <c:pt idx="3784">
                  <c:v>1285.1110885389639</c:v>
                </c:pt>
                <c:pt idx="3785">
                  <c:v>1285.1218778239047</c:v>
                </c:pt>
                <c:pt idx="3786">
                  <c:v>1285.1326665047573</c:v>
                </c:pt>
                <c:pt idx="3787">
                  <c:v>1285.1434545823461</c:v>
                </c:pt>
                <c:pt idx="3788">
                  <c:v>1285.1542420574951</c:v>
                </c:pt>
                <c:pt idx="3789">
                  <c:v>1285.1650289310282</c:v>
                </c:pt>
                <c:pt idx="3790">
                  <c:v>1285.1758152037689</c:v>
                </c:pt>
                <c:pt idx="3791">
                  <c:v>1285.1866008765396</c:v>
                </c:pt>
                <c:pt idx="3792">
                  <c:v>1285.1973859501634</c:v>
                </c:pt>
                <c:pt idx="3793">
                  <c:v>1285.2081704254624</c:v>
                </c:pt>
                <c:pt idx="3794">
                  <c:v>1285.2189543032584</c:v>
                </c:pt>
                <c:pt idx="3795">
                  <c:v>1285.229737584373</c:v>
                </c:pt>
                <c:pt idx="3796">
                  <c:v>1285.2405202696273</c:v>
                </c:pt>
                <c:pt idx="3797">
                  <c:v>1285.2513023598424</c:v>
                </c:pt>
                <c:pt idx="3798">
                  <c:v>1285.2620838558382</c:v>
                </c:pt>
                <c:pt idx="3799">
                  <c:v>1285.2728647584354</c:v>
                </c:pt>
                <c:pt idx="3800">
                  <c:v>1285.2836450684533</c:v>
                </c:pt>
                <c:pt idx="3801">
                  <c:v>1285.2944247867115</c:v>
                </c:pt>
                <c:pt idx="3802">
                  <c:v>1285.3052039140289</c:v>
                </c:pt>
                <c:pt idx="3803">
                  <c:v>1285.315982451224</c:v>
                </c:pt>
                <c:pt idx="3804">
                  <c:v>1285.3267603991153</c:v>
                </c:pt>
                <c:pt idx="3805">
                  <c:v>1285.337537758521</c:v>
                </c:pt>
                <c:pt idx="3806">
                  <c:v>1285.3483145302582</c:v>
                </c:pt>
                <c:pt idx="3807">
                  <c:v>1285.3590907151442</c:v>
                </c:pt>
                <c:pt idx="3808">
                  <c:v>1285.3698663139965</c:v>
                </c:pt>
                <c:pt idx="3809">
                  <c:v>1285.3806413276307</c:v>
                </c:pt>
                <c:pt idx="3810">
                  <c:v>1285.3914157568636</c:v>
                </c:pt>
                <c:pt idx="3811">
                  <c:v>1285.4021896025108</c:v>
                </c:pt>
                <c:pt idx="3812">
                  <c:v>1285.412962865388</c:v>
                </c:pt>
                <c:pt idx="3813">
                  <c:v>1285.4237355463099</c:v>
                </c:pt>
                <c:pt idx="3814">
                  <c:v>1285.4345076460913</c:v>
                </c:pt>
                <c:pt idx="3815">
                  <c:v>1285.4452791655472</c:v>
                </c:pt>
                <c:pt idx="3816">
                  <c:v>1285.4560501054912</c:v>
                </c:pt>
                <c:pt idx="3817">
                  <c:v>1285.4668204667369</c:v>
                </c:pt>
                <c:pt idx="3818">
                  <c:v>1285.4775902500978</c:v>
                </c:pt>
                <c:pt idx="3819">
                  <c:v>1285.4883594563871</c:v>
                </c:pt>
                <c:pt idx="3820">
                  <c:v>1285.4991280864174</c:v>
                </c:pt>
                <c:pt idx="3821">
                  <c:v>1285.5098961410008</c:v>
                </c:pt>
                <c:pt idx="3822">
                  <c:v>1285.5206636209493</c:v>
                </c:pt>
                <c:pt idx="3823">
                  <c:v>1285.5314305270749</c:v>
                </c:pt>
                <c:pt idx="3824">
                  <c:v>1285.5421968601884</c:v>
                </c:pt>
                <c:pt idx="3825">
                  <c:v>1285.552962621101</c:v>
                </c:pt>
                <c:pt idx="3826">
                  <c:v>1285.5637278106233</c:v>
                </c:pt>
                <c:pt idx="3827">
                  <c:v>1285.5744924295655</c:v>
                </c:pt>
                <c:pt idx="3828">
                  <c:v>1285.5852564787372</c:v>
                </c:pt>
                <c:pt idx="3829">
                  <c:v>1285.5960199589483</c:v>
                </c:pt>
                <c:pt idx="3830">
                  <c:v>1285.6067828710081</c:v>
                </c:pt>
                <c:pt idx="3831">
                  <c:v>1285.6175452157254</c:v>
                </c:pt>
                <c:pt idx="3832">
                  <c:v>1285.6283069939084</c:v>
                </c:pt>
                <c:pt idx="3833">
                  <c:v>1285.6390682063654</c:v>
                </c:pt>
                <c:pt idx="3834">
                  <c:v>1285.6498288539046</c:v>
                </c:pt>
                <c:pt idx="3835">
                  <c:v>1285.6605889373332</c:v>
                </c:pt>
                <c:pt idx="3836">
                  <c:v>1285.6713484574584</c:v>
                </c:pt>
                <c:pt idx="3837">
                  <c:v>1285.6821074150871</c:v>
                </c:pt>
                <c:pt idx="3838">
                  <c:v>1285.6928658110257</c:v>
                </c:pt>
                <c:pt idx="3839">
                  <c:v>1285.7036236460804</c:v>
                </c:pt>
                <c:pt idx="3840">
                  <c:v>1285.714380921057</c:v>
                </c:pt>
                <c:pt idx="3841">
                  <c:v>1285.7251376367608</c:v>
                </c:pt>
                <c:pt idx="3842">
                  <c:v>1285.7358937939971</c:v>
                </c:pt>
                <c:pt idx="3843">
                  <c:v>1285.7466493935708</c:v>
                </c:pt>
                <c:pt idx="3844">
                  <c:v>1285.7574044362862</c:v>
                </c:pt>
                <c:pt idx="3845">
                  <c:v>1285.7681589229474</c:v>
                </c:pt>
                <c:pt idx="3846">
                  <c:v>1285.7789128543582</c:v>
                </c:pt>
                <c:pt idx="3847">
                  <c:v>1285.7896662313221</c:v>
                </c:pt>
                <c:pt idx="3848">
                  <c:v>1285.8004190546424</c:v>
                </c:pt>
                <c:pt idx="3849">
                  <c:v>1285.8111713251214</c:v>
                </c:pt>
                <c:pt idx="3850">
                  <c:v>1285.821923043562</c:v>
                </c:pt>
                <c:pt idx="3851">
                  <c:v>1285.8326742107663</c:v>
                </c:pt>
                <c:pt idx="3852">
                  <c:v>1285.8434248275357</c:v>
                </c:pt>
                <c:pt idx="3853">
                  <c:v>1285.8541748946723</c:v>
                </c:pt>
                <c:pt idx="3854">
                  <c:v>1285.8649244129765</c:v>
                </c:pt>
                <c:pt idx="3855">
                  <c:v>1285.8756733832493</c:v>
                </c:pt>
                <c:pt idx="3856">
                  <c:v>1285.8864218062915</c:v>
                </c:pt>
                <c:pt idx="3857">
                  <c:v>1285.897169682903</c:v>
                </c:pt>
                <c:pt idx="3858">
                  <c:v>1285.9079170138834</c:v>
                </c:pt>
                <c:pt idx="3859">
                  <c:v>1285.9186638000328</c:v>
                </c:pt>
                <c:pt idx="3860">
                  <c:v>1285.9294100421496</c:v>
                </c:pt>
                <c:pt idx="3861">
                  <c:v>1285.9401557410331</c:v>
                </c:pt>
                <c:pt idx="3862">
                  <c:v>1285.9509008974815</c:v>
                </c:pt>
                <c:pt idx="3863">
                  <c:v>1285.9616455122932</c:v>
                </c:pt>
                <c:pt idx="3864">
                  <c:v>1285.972389586266</c:v>
                </c:pt>
                <c:pt idx="3865">
                  <c:v>1285.9831331201972</c:v>
                </c:pt>
                <c:pt idx="3866">
                  <c:v>1285.9938761148842</c:v>
                </c:pt>
                <c:pt idx="3867">
                  <c:v>1286.004618571124</c:v>
                </c:pt>
                <c:pt idx="3868">
                  <c:v>1286.0153604897127</c:v>
                </c:pt>
                <c:pt idx="3869">
                  <c:v>1286.0261018714468</c:v>
                </c:pt>
                <c:pt idx="3870">
                  <c:v>1286.036842717122</c:v>
                </c:pt>
                <c:pt idx="3871">
                  <c:v>1286.0475830275341</c:v>
                </c:pt>
                <c:pt idx="3872">
                  <c:v>1286.0583228034784</c:v>
                </c:pt>
                <c:pt idx="3873">
                  <c:v>1286.0690620457494</c:v>
                </c:pt>
                <c:pt idx="3874">
                  <c:v>1286.0798007551421</c:v>
                </c:pt>
                <c:pt idx="3875">
                  <c:v>1286.0905389324507</c:v>
                </c:pt>
                <c:pt idx="3876">
                  <c:v>1286.101276578469</c:v>
                </c:pt>
                <c:pt idx="3877">
                  <c:v>1286.1120136939908</c:v>
                </c:pt>
                <c:pt idx="3878">
                  <c:v>1286.1227502798092</c:v>
                </c:pt>
                <c:pt idx="3879">
                  <c:v>1286.1334863367174</c:v>
                </c:pt>
                <c:pt idx="3880">
                  <c:v>1286.1442218655079</c:v>
                </c:pt>
                <c:pt idx="3881">
                  <c:v>1286.1549568669734</c:v>
                </c:pt>
                <c:pt idx="3882">
                  <c:v>1286.1656913419058</c:v>
                </c:pt>
                <c:pt idx="3883">
                  <c:v>1286.1764252910966</c:v>
                </c:pt>
                <c:pt idx="3884">
                  <c:v>1286.1871587153373</c:v>
                </c:pt>
                <c:pt idx="3885">
                  <c:v>1286.1978916154192</c:v>
                </c:pt>
                <c:pt idx="3886">
                  <c:v>1286.2086239921327</c:v>
                </c:pt>
                <c:pt idx="3887">
                  <c:v>1286.2193558462686</c:v>
                </c:pt>
                <c:pt idx="3888">
                  <c:v>1286.2300871786172</c:v>
                </c:pt>
                <c:pt idx="3889">
                  <c:v>1286.2408179899678</c:v>
                </c:pt>
                <c:pt idx="3890">
                  <c:v>1286.2515482811102</c:v>
                </c:pt>
                <c:pt idx="3891">
                  <c:v>1286.2622780528338</c:v>
                </c:pt>
                <c:pt idx="3892">
                  <c:v>1286.273007305927</c:v>
                </c:pt>
                <c:pt idx="3893">
                  <c:v>1286.2837360411788</c:v>
                </c:pt>
                <c:pt idx="3894">
                  <c:v>1286.2944642593775</c:v>
                </c:pt>
                <c:pt idx="3895">
                  <c:v>1286.3051919613108</c:v>
                </c:pt>
                <c:pt idx="3896">
                  <c:v>1286.3159191477662</c:v>
                </c:pt>
                <c:pt idx="3897">
                  <c:v>1286.3266458195314</c:v>
                </c:pt>
                <c:pt idx="3898">
                  <c:v>1286.3373719773933</c:v>
                </c:pt>
                <c:pt idx="3899">
                  <c:v>1286.3480976221385</c:v>
                </c:pt>
                <c:pt idx="3900">
                  <c:v>1286.3588227545538</c:v>
                </c:pt>
                <c:pt idx="3901">
                  <c:v>1286.3695473754249</c:v>
                </c:pt>
                <c:pt idx="3902">
                  <c:v>1286.3802714855376</c:v>
                </c:pt>
                <c:pt idx="3903">
                  <c:v>1286.3909950856773</c:v>
                </c:pt>
                <c:pt idx="3904">
                  <c:v>1286.4017181766296</c:v>
                </c:pt>
                <c:pt idx="3905">
                  <c:v>1286.4124407591792</c:v>
                </c:pt>
                <c:pt idx="3906">
                  <c:v>1286.4231628341104</c:v>
                </c:pt>
                <c:pt idx="3907">
                  <c:v>1286.4338844022075</c:v>
                </c:pt>
                <c:pt idx="3908">
                  <c:v>1286.4446054642547</c:v>
                </c:pt>
                <c:pt idx="3909">
                  <c:v>1286.4553260210355</c:v>
                </c:pt>
                <c:pt idx="3910">
                  <c:v>1286.4660460733332</c:v>
                </c:pt>
                <c:pt idx="3911">
                  <c:v>1286.476765621931</c:v>
                </c:pt>
                <c:pt idx="3912">
                  <c:v>1286.4874846676114</c:v>
                </c:pt>
                <c:pt idx="3913">
                  <c:v>1286.498203211157</c:v>
                </c:pt>
                <c:pt idx="3914">
                  <c:v>1286.5089212533499</c:v>
                </c:pt>
                <c:pt idx="3915">
                  <c:v>1286.5196387949718</c:v>
                </c:pt>
                <c:pt idx="3916">
                  <c:v>1286.5303558368041</c:v>
                </c:pt>
                <c:pt idx="3917">
                  <c:v>1286.5410723796285</c:v>
                </c:pt>
                <c:pt idx="3918">
                  <c:v>1286.5517884242256</c:v>
                </c:pt>
                <c:pt idx="3919">
                  <c:v>1286.5625039713759</c:v>
                </c:pt>
                <c:pt idx="3920">
                  <c:v>1286.57321902186</c:v>
                </c:pt>
                <c:pt idx="3921">
                  <c:v>1286.5839335764579</c:v>
                </c:pt>
                <c:pt idx="3922">
                  <c:v>1286.5946476359491</c:v>
                </c:pt>
                <c:pt idx="3923">
                  <c:v>1286.6053612011131</c:v>
                </c:pt>
                <c:pt idx="3924">
                  <c:v>1286.6160742727291</c:v>
                </c:pt>
                <c:pt idx="3925">
                  <c:v>1286.6267868515756</c:v>
                </c:pt>
                <c:pt idx="3926">
                  <c:v>1286.6374989384317</c:v>
                </c:pt>
                <c:pt idx="3927">
                  <c:v>1286.6482105340754</c:v>
                </c:pt>
                <c:pt idx="3928">
                  <c:v>1286.6589216392845</c:v>
                </c:pt>
                <c:pt idx="3929">
                  <c:v>1286.6696322548364</c:v>
                </c:pt>
                <c:pt idx="3930">
                  <c:v>1286.680342381509</c:v>
                </c:pt>
                <c:pt idx="3931">
                  <c:v>1286.6910520200793</c:v>
                </c:pt>
                <c:pt idx="3932">
                  <c:v>1286.7017611713236</c:v>
                </c:pt>
                <c:pt idx="3933">
                  <c:v>1286.7124698360185</c:v>
                </c:pt>
                <c:pt idx="3934">
                  <c:v>1286.7231780149405</c:v>
                </c:pt>
                <c:pt idx="3935">
                  <c:v>1286.7338857088653</c:v>
                </c:pt>
                <c:pt idx="3936">
                  <c:v>1286.7445929185683</c:v>
                </c:pt>
                <c:pt idx="3937">
                  <c:v>1286.7552996448248</c:v>
                </c:pt>
                <c:pt idx="3938">
                  <c:v>1286.7660058884101</c:v>
                </c:pt>
                <c:pt idx="3939">
                  <c:v>1286.7767116500986</c:v>
                </c:pt>
                <c:pt idx="3940">
                  <c:v>1286.7874169306649</c:v>
                </c:pt>
                <c:pt idx="3941">
                  <c:v>1286.7981217308829</c:v>
                </c:pt>
                <c:pt idx="3942">
                  <c:v>1286.8088260515269</c:v>
                </c:pt>
                <c:pt idx="3943">
                  <c:v>1286.8195298933699</c:v>
                </c:pt>
                <c:pt idx="3944">
                  <c:v>1286.8302332571855</c:v>
                </c:pt>
                <c:pt idx="3945">
                  <c:v>1286.8409361437464</c:v>
                </c:pt>
                <c:pt idx="3946">
                  <c:v>1286.8516385538255</c:v>
                </c:pt>
                <c:pt idx="3947">
                  <c:v>1286.8623404881951</c:v>
                </c:pt>
                <c:pt idx="3948">
                  <c:v>1286.8730419476274</c:v>
                </c:pt>
                <c:pt idx="3949">
                  <c:v>1286.8837429328942</c:v>
                </c:pt>
                <c:pt idx="3950">
                  <c:v>1286.8944434447669</c:v>
                </c:pt>
                <c:pt idx="3951">
                  <c:v>1286.9051434840169</c:v>
                </c:pt>
                <c:pt idx="3952">
                  <c:v>1286.9158430514149</c:v>
                </c:pt>
                <c:pt idx="3953">
                  <c:v>1286.9265421477321</c:v>
                </c:pt>
                <c:pt idx="3954">
                  <c:v>1286.9372407737383</c:v>
                </c:pt>
                <c:pt idx="3955">
                  <c:v>1286.9479389302037</c:v>
                </c:pt>
                <c:pt idx="3956">
                  <c:v>1286.9586366178985</c:v>
                </c:pt>
                <c:pt idx="3957">
                  <c:v>1286.9693338375919</c:v>
                </c:pt>
                <c:pt idx="3958">
                  <c:v>1286.9800305900535</c:v>
                </c:pt>
                <c:pt idx="3959">
                  <c:v>1286.9907268760517</c:v>
                </c:pt>
                <c:pt idx="3960">
                  <c:v>1287.0014226963558</c:v>
                </c:pt>
                <c:pt idx="3961">
                  <c:v>1287.0121180517338</c:v>
                </c:pt>
                <c:pt idx="3962">
                  <c:v>1287.022812942954</c:v>
                </c:pt>
                <c:pt idx="3963">
                  <c:v>1287.0335073707843</c:v>
                </c:pt>
                <c:pt idx="3964">
                  <c:v>1287.0442013359921</c:v>
                </c:pt>
                <c:pt idx="3965">
                  <c:v>1287.0548948393448</c:v>
                </c:pt>
                <c:pt idx="3966">
                  <c:v>1287.0655878816092</c:v>
                </c:pt>
                <c:pt idx="3967">
                  <c:v>1287.0762804635524</c:v>
                </c:pt>
                <c:pt idx="3968">
                  <c:v>1287.0869725859409</c:v>
                </c:pt>
                <c:pt idx="3969">
                  <c:v>1287.0976642495402</c:v>
                </c:pt>
                <c:pt idx="3970">
                  <c:v>1287.1083554551169</c:v>
                </c:pt>
                <c:pt idx="3971">
                  <c:v>1287.1190462034365</c:v>
                </c:pt>
                <c:pt idx="3972">
                  <c:v>1287.1297364952641</c:v>
                </c:pt>
                <c:pt idx="3973">
                  <c:v>1287.1404263313648</c:v>
                </c:pt>
                <c:pt idx="3974">
                  <c:v>1287.1511157125035</c:v>
                </c:pt>
                <c:pt idx="3975">
                  <c:v>1287.1618046394447</c:v>
                </c:pt>
                <c:pt idx="3976">
                  <c:v>1287.1724931129525</c:v>
                </c:pt>
                <c:pt idx="3977">
                  <c:v>1287.1831811337911</c:v>
                </c:pt>
                <c:pt idx="3978">
                  <c:v>1287.1938687027241</c:v>
                </c:pt>
                <c:pt idx="3979">
                  <c:v>1287.204555820515</c:v>
                </c:pt>
                <c:pt idx="3980">
                  <c:v>1287.2152424879268</c:v>
                </c:pt>
                <c:pt idx="3981">
                  <c:v>1287.2259287057223</c:v>
                </c:pt>
                <c:pt idx="3982">
                  <c:v>1287.2366144746643</c:v>
                </c:pt>
                <c:pt idx="3983">
                  <c:v>1287.2472997955151</c:v>
                </c:pt>
                <c:pt idx="3984">
                  <c:v>1287.2579846690367</c:v>
                </c:pt>
                <c:pt idx="3985">
                  <c:v>1287.2686690959908</c:v>
                </c:pt>
                <c:pt idx="3986">
                  <c:v>1287.2793530771391</c:v>
                </c:pt>
                <c:pt idx="3987">
                  <c:v>1287.290036613243</c:v>
                </c:pt>
                <c:pt idx="3988">
                  <c:v>1287.3007197050631</c:v>
                </c:pt>
                <c:pt idx="3989">
                  <c:v>1287.3114023533601</c:v>
                </c:pt>
                <c:pt idx="3990">
                  <c:v>1287.3220845588949</c:v>
                </c:pt>
                <c:pt idx="3991">
                  <c:v>1287.332766322427</c:v>
                </c:pt>
                <c:pt idx="3992">
                  <c:v>1287.3434476447169</c:v>
                </c:pt>
                <c:pt idx="3993">
                  <c:v>1287.3541285265239</c:v>
                </c:pt>
                <c:pt idx="3994">
                  <c:v>1287.3648089686076</c:v>
                </c:pt>
                <c:pt idx="3995">
                  <c:v>1287.375488971727</c:v>
                </c:pt>
                <c:pt idx="3996">
                  <c:v>1287.3861685366408</c:v>
                </c:pt>
                <c:pt idx="3997">
                  <c:v>1287.3968476641078</c:v>
                </c:pt>
                <c:pt idx="3998">
                  <c:v>1287.4075263548862</c:v>
                </c:pt>
                <c:pt idx="3999">
                  <c:v>1287.4182046097339</c:v>
                </c:pt>
                <c:pt idx="4000">
                  <c:v>1287.428882429409</c:v>
                </c:pt>
                <c:pt idx="4001">
                  <c:v>1287.4395598146684</c:v>
                </c:pt>
                <c:pt idx="4002">
                  <c:v>1287.4502367662703</c:v>
                </c:pt>
                <c:pt idx="4003">
                  <c:v>1287.460913284971</c:v>
                </c:pt>
                <c:pt idx="4004">
                  <c:v>1287.4715893715272</c:v>
                </c:pt>
                <c:pt idx="4005">
                  <c:v>1287.4822650266956</c:v>
                </c:pt>
                <c:pt idx="4006">
                  <c:v>1287.4929402512325</c:v>
                </c:pt>
                <c:pt idx="4007">
                  <c:v>1287.5036150458936</c:v>
                </c:pt>
                <c:pt idx="4008">
                  <c:v>1287.5142894114347</c:v>
                </c:pt>
                <c:pt idx="4009">
                  <c:v>1287.524963348611</c:v>
                </c:pt>
                <c:pt idx="4010">
                  <c:v>1287.5356368581779</c:v>
                </c:pt>
                <c:pt idx="4011">
                  <c:v>1287.5463099408903</c:v>
                </c:pt>
                <c:pt idx="4012">
                  <c:v>1287.5569825975026</c:v>
                </c:pt>
                <c:pt idx="4013">
                  <c:v>1287.5676548287695</c:v>
                </c:pt>
                <c:pt idx="4014">
                  <c:v>1287.5783266354449</c:v>
                </c:pt>
                <c:pt idx="4015">
                  <c:v>1287.5889980182828</c:v>
                </c:pt>
                <c:pt idx="4016">
                  <c:v>1287.5996689780366</c:v>
                </c:pt>
                <c:pt idx="4017">
                  <c:v>1287.6103395154596</c:v>
                </c:pt>
                <c:pt idx="4018">
                  <c:v>1287.6210096313052</c:v>
                </c:pt>
                <c:pt idx="4019">
                  <c:v>1287.6316793263261</c:v>
                </c:pt>
                <c:pt idx="4020">
                  <c:v>1287.642348601275</c:v>
                </c:pt>
                <c:pt idx="4021">
                  <c:v>1287.6530174569039</c:v>
                </c:pt>
                <c:pt idx="4022">
                  <c:v>1287.6636858939651</c:v>
                </c:pt>
                <c:pt idx="4023">
                  <c:v>1287.6743539132103</c:v>
                </c:pt>
                <c:pt idx="4024">
                  <c:v>1287.6850215153911</c:v>
                </c:pt>
                <c:pt idx="4025">
                  <c:v>1287.6956887012589</c:v>
                </c:pt>
                <c:pt idx="4026">
                  <c:v>1287.7063554715646</c:v>
                </c:pt>
                <c:pt idx="4027">
                  <c:v>1287.7170218270592</c:v>
                </c:pt>
                <c:pt idx="4028">
                  <c:v>1287.7276877684928</c:v>
                </c:pt>
                <c:pt idx="4029">
                  <c:v>1287.7383532966164</c:v>
                </c:pt>
                <c:pt idx="4030">
                  <c:v>1287.7490184121793</c:v>
                </c:pt>
                <c:pt idx="4031">
                  <c:v>1287.7596831159317</c:v>
                </c:pt>
                <c:pt idx="4032">
                  <c:v>1287.7703474086231</c:v>
                </c:pt>
                <c:pt idx="4033">
                  <c:v>1287.7810112910029</c:v>
                </c:pt>
                <c:pt idx="4034">
                  <c:v>1287.7916747638199</c:v>
                </c:pt>
                <c:pt idx="4035">
                  <c:v>1287.8023378278228</c:v>
                </c:pt>
                <c:pt idx="4036">
                  <c:v>1287.8130004837606</c:v>
                </c:pt>
                <c:pt idx="4037">
                  <c:v>1287.8236627323811</c:v>
                </c:pt>
                <c:pt idx="4038">
                  <c:v>1287.8343245744327</c:v>
                </c:pt>
                <c:pt idx="4039">
                  <c:v>1287.844986010663</c:v>
                </c:pt>
                <c:pt idx="4040">
                  <c:v>1287.8556470418193</c:v>
                </c:pt>
                <c:pt idx="4041">
                  <c:v>1287.8663076686496</c:v>
                </c:pt>
                <c:pt idx="4042">
                  <c:v>1287.8769678919002</c:v>
                </c:pt>
                <c:pt idx="4043">
                  <c:v>1287.8876277123186</c:v>
                </c:pt>
                <c:pt idx="4044">
                  <c:v>1287.8982871306507</c:v>
                </c:pt>
                <c:pt idx="4045">
                  <c:v>1287.9089461476433</c:v>
                </c:pt>
                <c:pt idx="4046">
                  <c:v>1287.9196047640421</c:v>
                </c:pt>
                <c:pt idx="4047">
                  <c:v>1287.9302629805932</c:v>
                </c:pt>
                <c:pt idx="4048">
                  <c:v>1287.940920798042</c:v>
                </c:pt>
                <c:pt idx="4049">
                  <c:v>1287.9515782171341</c:v>
                </c:pt>
                <c:pt idx="4050">
                  <c:v>1287.9622352386141</c:v>
                </c:pt>
                <c:pt idx="4051">
                  <c:v>1287.9728918632275</c:v>
                </c:pt>
                <c:pt idx="4052">
                  <c:v>1287.9835480917184</c:v>
                </c:pt>
                <c:pt idx="4053">
                  <c:v>1287.9942039248313</c:v>
                </c:pt>
                <c:pt idx="4054">
                  <c:v>1288.0048593633105</c:v>
                </c:pt>
                <c:pt idx="4055">
                  <c:v>1288.0155144078997</c:v>
                </c:pt>
                <c:pt idx="4056">
                  <c:v>1288.0261690593425</c:v>
                </c:pt>
                <c:pt idx="4057">
                  <c:v>1288.0368233183822</c:v>
                </c:pt>
                <c:pt idx="4058">
                  <c:v>1288.0474771857623</c:v>
                </c:pt>
                <c:pt idx="4059">
                  <c:v>1288.0581306622257</c:v>
                </c:pt>
                <c:pt idx="4060">
                  <c:v>1288.0687837485148</c:v>
                </c:pt>
                <c:pt idx="4061">
                  <c:v>1288.079436445372</c:v>
                </c:pt>
                <c:pt idx="4062">
                  <c:v>1288.0900887535399</c:v>
                </c:pt>
                <c:pt idx="4063">
                  <c:v>1288.1007406737601</c:v>
                </c:pt>
                <c:pt idx="4064">
                  <c:v>1288.1113922067748</c:v>
                </c:pt>
                <c:pt idx="4065">
                  <c:v>1288.1220433533247</c:v>
                </c:pt>
                <c:pt idx="4066">
                  <c:v>1288.1326941141517</c:v>
                </c:pt>
                <c:pt idx="4067">
                  <c:v>1288.1433444899967</c:v>
                </c:pt>
                <c:pt idx="4068">
                  <c:v>1288.1539944816002</c:v>
                </c:pt>
                <c:pt idx="4069">
                  <c:v>1288.164644089703</c:v>
                </c:pt>
                <c:pt idx="4070">
                  <c:v>1288.1752933150453</c:v>
                </c:pt>
                <c:pt idx="4071">
                  <c:v>1288.1859421583674</c:v>
                </c:pt>
                <c:pt idx="4072">
                  <c:v>1288.1965906204089</c:v>
                </c:pt>
                <c:pt idx="4073">
                  <c:v>1288.2072387019093</c:v>
                </c:pt>
                <c:pt idx="4074">
                  <c:v>1288.2178864036082</c:v>
                </c:pt>
                <c:pt idx="4075">
                  <c:v>1288.2285337262447</c:v>
                </c:pt>
                <c:pt idx="4076">
                  <c:v>1288.2391806705577</c:v>
                </c:pt>
                <c:pt idx="4077">
                  <c:v>1288.2498272372859</c:v>
                </c:pt>
                <c:pt idx="4078">
                  <c:v>1288.2604734271677</c:v>
                </c:pt>
                <c:pt idx="4079">
                  <c:v>1288.2711192409411</c:v>
                </c:pt>
                <c:pt idx="4080">
                  <c:v>1288.2817646793444</c:v>
                </c:pt>
                <c:pt idx="4081">
                  <c:v>1288.2924097431153</c:v>
                </c:pt>
                <c:pt idx="4082">
                  <c:v>1288.3030544329911</c:v>
                </c:pt>
                <c:pt idx="4083">
                  <c:v>1288.3136987497091</c:v>
                </c:pt>
                <c:pt idx="4084">
                  <c:v>1288.3243426940066</c:v>
                </c:pt>
                <c:pt idx="4085">
                  <c:v>1288.3349862666205</c:v>
                </c:pt>
                <c:pt idx="4086">
                  <c:v>1288.3456294682869</c:v>
                </c:pt>
                <c:pt idx="4087">
                  <c:v>1288.3562722997426</c:v>
                </c:pt>
                <c:pt idx="4088">
                  <c:v>1288.3669147617236</c:v>
                </c:pt>
                <c:pt idx="4089">
                  <c:v>1288.3775568549659</c:v>
                </c:pt>
                <c:pt idx="4090">
                  <c:v>1288.388198580205</c:v>
                </c:pt>
                <c:pt idx="4091">
                  <c:v>1288.3988399381765</c:v>
                </c:pt>
                <c:pt idx="4092">
                  <c:v>1288.4094809296153</c:v>
                </c:pt>
                <c:pt idx="4093">
                  <c:v>1288.4201215552571</c:v>
                </c:pt>
                <c:pt idx="4094">
                  <c:v>1288.4307618158359</c:v>
                </c:pt>
                <c:pt idx="4095">
                  <c:v>1288.4414017120869</c:v>
                </c:pt>
                <c:pt idx="4096">
                  <c:v>1288.4520412447441</c:v>
                </c:pt>
                <c:pt idx="4097">
                  <c:v>1288.4626804145416</c:v>
                </c:pt>
                <c:pt idx="4098">
                  <c:v>1288.4733192222134</c:v>
                </c:pt>
                <c:pt idx="4099">
                  <c:v>1288.4839576684931</c:v>
                </c:pt>
                <c:pt idx="4100">
                  <c:v>1288.4945957541142</c:v>
                </c:pt>
                <c:pt idx="4101">
                  <c:v>1288.5052334798097</c:v>
                </c:pt>
                <c:pt idx="4102">
                  <c:v>1288.5158708463127</c:v>
                </c:pt>
                <c:pt idx="4103">
                  <c:v>1288.5265078543562</c:v>
                </c:pt>
                <c:pt idx="4104">
                  <c:v>1288.5371445046726</c:v>
                </c:pt>
                <c:pt idx="4105">
                  <c:v>1288.5477807979939</c:v>
                </c:pt>
                <c:pt idx="4106">
                  <c:v>1288.5584167350526</c:v>
                </c:pt>
                <c:pt idx="4107">
                  <c:v>1288.5690523165804</c:v>
                </c:pt>
                <c:pt idx="4108">
                  <c:v>1288.5796875433091</c:v>
                </c:pt>
                <c:pt idx="4109">
                  <c:v>1288.5903224159699</c:v>
                </c:pt>
                <c:pt idx="4110">
                  <c:v>1288.6009569352943</c:v>
                </c:pt>
                <c:pt idx="4111">
                  <c:v>1288.6115911020133</c:v>
                </c:pt>
                <c:pt idx="4112">
                  <c:v>1288.6222249168572</c:v>
                </c:pt>
                <c:pt idx="4113">
                  <c:v>1288.6328583805571</c:v>
                </c:pt>
                <c:pt idx="4114">
                  <c:v>1288.6434914938432</c:v>
                </c:pt>
                <c:pt idx="4115">
                  <c:v>1288.6541242574456</c:v>
                </c:pt>
                <c:pt idx="4116">
                  <c:v>1288.6647566720942</c:v>
                </c:pt>
                <c:pt idx="4117">
                  <c:v>1288.6753887385187</c:v>
                </c:pt>
                <c:pt idx="4118">
                  <c:v>1288.6860204574486</c:v>
                </c:pt>
                <c:pt idx="4119">
                  <c:v>1288.6966518296131</c:v>
                </c:pt>
                <c:pt idx="4120">
                  <c:v>1288.7072828557414</c:v>
                </c:pt>
                <c:pt idx="4121">
                  <c:v>1288.717913536562</c:v>
                </c:pt>
                <c:pt idx="4122">
                  <c:v>1288.728543872804</c:v>
                </c:pt>
                <c:pt idx="4123">
                  <c:v>1288.7391738651954</c:v>
                </c:pt>
                <c:pt idx="4124">
                  <c:v>1288.7498035144645</c:v>
                </c:pt>
                <c:pt idx="4125">
                  <c:v>1288.7604328213395</c:v>
                </c:pt>
                <c:pt idx="4126">
                  <c:v>1288.771061786548</c:v>
                </c:pt>
                <c:pt idx="4127">
                  <c:v>1288.7816904108174</c:v>
                </c:pt>
                <c:pt idx="4128">
                  <c:v>1288.7923186948751</c:v>
                </c:pt>
                <c:pt idx="4129">
                  <c:v>1288.8029466394485</c:v>
                </c:pt>
                <c:pt idx="4130">
                  <c:v>1288.8135742452641</c:v>
                </c:pt>
                <c:pt idx="4131">
                  <c:v>1288.824201513049</c:v>
                </c:pt>
                <c:pt idx="4132">
                  <c:v>1288.8348284435294</c:v>
                </c:pt>
                <c:pt idx="4133">
                  <c:v>1288.8454550374317</c:v>
                </c:pt>
                <c:pt idx="4134">
                  <c:v>1288.856081295482</c:v>
                </c:pt>
                <c:pt idx="4135">
                  <c:v>1288.866707218406</c:v>
                </c:pt>
                <c:pt idx="4136">
                  <c:v>1288.8773328069296</c:v>
                </c:pt>
                <c:pt idx="4137">
                  <c:v>1288.8879580617779</c:v>
                </c:pt>
                <c:pt idx="4138">
                  <c:v>1288.8985829836765</c:v>
                </c:pt>
                <c:pt idx="4139">
                  <c:v>1288.9092075733502</c:v>
                </c:pt>
                <c:pt idx="4140">
                  <c:v>1288.9198318315241</c:v>
                </c:pt>
                <c:pt idx="4141">
                  <c:v>1288.9304557589223</c:v>
                </c:pt>
                <c:pt idx="4142">
                  <c:v>1288.9410793562697</c:v>
                </c:pt>
                <c:pt idx="4143">
                  <c:v>1288.9517026242902</c:v>
                </c:pt>
                <c:pt idx="4144">
                  <c:v>1288.962325563708</c:v>
                </c:pt>
                <c:pt idx="4145">
                  <c:v>1288.9729481752465</c:v>
                </c:pt>
                <c:pt idx="4146">
                  <c:v>1288.9835704596298</c:v>
                </c:pt>
                <c:pt idx="4147">
                  <c:v>1288.994192417581</c:v>
                </c:pt>
                <c:pt idx="4148">
                  <c:v>1289.0048140498234</c:v>
                </c:pt>
                <c:pt idx="4149">
                  <c:v>1289.0154353570797</c:v>
                </c:pt>
                <c:pt idx="4150">
                  <c:v>1289.0260563400727</c:v>
                </c:pt>
                <c:pt idx="4151">
                  <c:v>1289.0366769995253</c:v>
                </c:pt>
                <c:pt idx="4152">
                  <c:v>1289.0472973361593</c:v>
                </c:pt>
                <c:pt idx="4153">
                  <c:v>1289.0579173506976</c:v>
                </c:pt>
                <c:pt idx="4154">
                  <c:v>1289.0685370438614</c:v>
                </c:pt>
                <c:pt idx="4155">
                  <c:v>1289.0791564163728</c:v>
                </c:pt>
                <c:pt idx="4156">
                  <c:v>1289.0897754689536</c:v>
                </c:pt>
                <c:pt idx="4157">
                  <c:v>1289.1003942023244</c:v>
                </c:pt>
                <c:pt idx="4158">
                  <c:v>1289.1110126172073</c:v>
                </c:pt>
                <c:pt idx="4159">
                  <c:v>1289.1216307143222</c:v>
                </c:pt>
                <c:pt idx="4160">
                  <c:v>1289.1322484943908</c:v>
                </c:pt>
                <c:pt idx="4161">
                  <c:v>1289.1428659581331</c:v>
                </c:pt>
                <c:pt idx="4162">
                  <c:v>1289.1534831062695</c:v>
                </c:pt>
                <c:pt idx="4163">
                  <c:v>1289.1640999395204</c:v>
                </c:pt>
                <c:pt idx="4164">
                  <c:v>1289.1747164586052</c:v>
                </c:pt>
                <c:pt idx="4165">
                  <c:v>1289.1853326642442</c:v>
                </c:pt>
                <c:pt idx="4166">
                  <c:v>1289.1959485571567</c:v>
                </c:pt>
                <c:pt idx="4167">
                  <c:v>1289.2065641380623</c:v>
                </c:pt>
                <c:pt idx="4168">
                  <c:v>1289.2171794076794</c:v>
                </c:pt>
                <c:pt idx="4169">
                  <c:v>1289.2277943667279</c:v>
                </c:pt>
                <c:pt idx="4170">
                  <c:v>1289.2384090159262</c:v>
                </c:pt>
                <c:pt idx="4171">
                  <c:v>1289.2490233559924</c:v>
                </c:pt>
                <c:pt idx="4172">
                  <c:v>1289.2596373876456</c:v>
                </c:pt>
                <c:pt idx="4173">
                  <c:v>1289.2702511116036</c:v>
                </c:pt>
                <c:pt idx="4174">
                  <c:v>1289.2808645285845</c:v>
                </c:pt>
                <c:pt idx="4175">
                  <c:v>1289.2914776393059</c:v>
                </c:pt>
                <c:pt idx="4176">
                  <c:v>1289.3020904444854</c:v>
                </c:pt>
                <c:pt idx="4177">
                  <c:v>1289.3127029448406</c:v>
                </c:pt>
                <c:pt idx="4178">
                  <c:v>1289.3233151410886</c:v>
                </c:pt>
                <c:pt idx="4179">
                  <c:v>1289.3339270339463</c:v>
                </c:pt>
                <c:pt idx="4180">
                  <c:v>1289.3445386241306</c:v>
                </c:pt>
                <c:pt idx="4181">
                  <c:v>1289.3551499123582</c:v>
                </c:pt>
                <c:pt idx="4182">
                  <c:v>1289.3657608993456</c:v>
                </c:pt>
                <c:pt idx="4183">
                  <c:v>1289.3763715858086</c:v>
                </c:pt>
                <c:pt idx="4184">
                  <c:v>1289.3869819724637</c:v>
                </c:pt>
                <c:pt idx="4185">
                  <c:v>1289.3975920600265</c:v>
                </c:pt>
                <c:pt idx="4186">
                  <c:v>1289.4082018492127</c:v>
                </c:pt>
                <c:pt idx="4187">
                  <c:v>1289.4188113407381</c:v>
                </c:pt>
                <c:pt idx="4188">
                  <c:v>1289.4294205353174</c:v>
                </c:pt>
                <c:pt idx="4189">
                  <c:v>1289.440029433666</c:v>
                </c:pt>
                <c:pt idx="4190">
                  <c:v>1289.4506380364992</c:v>
                </c:pt>
                <c:pt idx="4191">
                  <c:v>1289.461246344531</c:v>
                </c:pt>
                <c:pt idx="4192">
                  <c:v>1289.4718543584763</c:v>
                </c:pt>
                <c:pt idx="4193">
                  <c:v>1289.4824620790496</c:v>
                </c:pt>
                <c:pt idx="4194">
                  <c:v>1289.4930695069645</c:v>
                </c:pt>
                <c:pt idx="4195">
                  <c:v>1289.5036766429357</c:v>
                </c:pt>
                <c:pt idx="4196">
                  <c:v>1289.5142834876763</c:v>
                </c:pt>
                <c:pt idx="4197">
                  <c:v>1289.5248900419003</c:v>
                </c:pt>
                <c:pt idx="4198">
                  <c:v>1289.535496306321</c:v>
                </c:pt>
                <c:pt idx="4199">
                  <c:v>1289.5461022816517</c:v>
                </c:pt>
                <c:pt idx="4200">
                  <c:v>1289.556707968605</c:v>
                </c:pt>
                <c:pt idx="4201">
                  <c:v>1289.5673133678945</c:v>
                </c:pt>
                <c:pt idx="4202">
                  <c:v>1289.5779184802323</c:v>
                </c:pt>
                <c:pt idx="4203">
                  <c:v>1289.5885233063309</c:v>
                </c:pt>
                <c:pt idx="4204">
                  <c:v>1289.599127846903</c:v>
                </c:pt>
                <c:pt idx="4205">
                  <c:v>1289.6097321026605</c:v>
                </c:pt>
                <c:pt idx="4206">
                  <c:v>1289.620336074315</c:v>
                </c:pt>
                <c:pt idx="4207">
                  <c:v>1289.6309397625787</c:v>
                </c:pt>
                <c:pt idx="4208">
                  <c:v>1289.641543168163</c:v>
                </c:pt>
                <c:pt idx="4209">
                  <c:v>1289.652146291779</c:v>
                </c:pt>
                <c:pt idx="4210">
                  <c:v>1289.6627491341385</c:v>
                </c:pt>
                <c:pt idx="4211">
                  <c:v>1289.6733516959521</c:v>
                </c:pt>
                <c:pt idx="4212">
                  <c:v>1289.6839539779307</c:v>
                </c:pt>
                <c:pt idx="4213">
                  <c:v>1289.694555980785</c:v>
                </c:pt>
                <c:pt idx="4214">
                  <c:v>1289.7051577052257</c:v>
                </c:pt>
                <c:pt idx="4215">
                  <c:v>1289.7157591519626</c:v>
                </c:pt>
                <c:pt idx="4216">
                  <c:v>1289.7263603217061</c:v>
                </c:pt>
                <c:pt idx="4217">
                  <c:v>1289.7369612151663</c:v>
                </c:pt>
                <c:pt idx="4218">
                  <c:v>1289.7475618330527</c:v>
                </c:pt>
                <c:pt idx="4219">
                  <c:v>1289.7581621760748</c:v>
                </c:pt>
                <c:pt idx="4220">
                  <c:v>1289.7687622449423</c:v>
                </c:pt>
                <c:pt idx="4221">
                  <c:v>1289.7793620403645</c:v>
                </c:pt>
                <c:pt idx="4222">
                  <c:v>1289.7899615630499</c:v>
                </c:pt>
                <c:pt idx="4223">
                  <c:v>1289.8005608137078</c:v>
                </c:pt>
                <c:pt idx="4224">
                  <c:v>1289.811159793047</c:v>
                </c:pt>
                <c:pt idx="4225">
                  <c:v>1289.8217585017755</c:v>
                </c:pt>
                <c:pt idx="4226">
                  <c:v>1289.832356940602</c:v>
                </c:pt>
                <c:pt idx="4227">
                  <c:v>1289.8429551102349</c:v>
                </c:pt>
                <c:pt idx="4228">
                  <c:v>1289.8535530113818</c:v>
                </c:pt>
                <c:pt idx="4229">
                  <c:v>1289.8641506447505</c:v>
                </c:pt>
                <c:pt idx="4230">
                  <c:v>1289.8747480110487</c:v>
                </c:pt>
                <c:pt idx="4231">
                  <c:v>1289.8853451109842</c:v>
                </c:pt>
                <c:pt idx="4232">
                  <c:v>1289.895941945264</c:v>
                </c:pt>
                <c:pt idx="4233">
                  <c:v>1289.906538514595</c:v>
                </c:pt>
                <c:pt idx="4234">
                  <c:v>1289.9171348196846</c:v>
                </c:pt>
                <c:pt idx="4235">
                  <c:v>1289.9277308612393</c:v>
                </c:pt>
                <c:pt idx="4236">
                  <c:v>1289.9383266399659</c:v>
                </c:pt>
                <c:pt idx="4237">
                  <c:v>1289.9489221565705</c:v>
                </c:pt>
                <c:pt idx="4238">
                  <c:v>1289.9595174117596</c:v>
                </c:pt>
                <c:pt idx="4239">
                  <c:v>1289.9701124062394</c:v>
                </c:pt>
                <c:pt idx="4240">
                  <c:v>1289.9807071407154</c:v>
                </c:pt>
                <c:pt idx="4241">
                  <c:v>1289.9913016158937</c:v>
                </c:pt>
                <c:pt idx="4242">
                  <c:v>1290.0018958324799</c:v>
                </c:pt>
                <c:pt idx="4243">
                  <c:v>1290.0124897911792</c:v>
                </c:pt>
                <c:pt idx="4244">
                  <c:v>1290.0230834926967</c:v>
                </c:pt>
                <c:pt idx="4245">
                  <c:v>1290.0336769377379</c:v>
                </c:pt>
                <c:pt idx="4246">
                  <c:v>1290.0442701270076</c:v>
                </c:pt>
                <c:pt idx="4247">
                  <c:v>1290.0548630612102</c:v>
                </c:pt>
                <c:pt idx="4248">
                  <c:v>1290.0654557410503</c:v>
                </c:pt>
                <c:pt idx="4249">
                  <c:v>1290.0760481672328</c:v>
                </c:pt>
                <c:pt idx="4250">
                  <c:v>1290.0866403404614</c:v>
                </c:pt>
                <c:pt idx="4251">
                  <c:v>1290.0972322614402</c:v>
                </c:pt>
                <c:pt idx="4252">
                  <c:v>1290.1078239308736</c:v>
                </c:pt>
                <c:pt idx="4253">
                  <c:v>1290.1184153494646</c:v>
                </c:pt>
                <c:pt idx="4254">
                  <c:v>1290.1290065179171</c:v>
                </c:pt>
                <c:pt idx="4255">
                  <c:v>1290.1395974369348</c:v>
                </c:pt>
                <c:pt idx="4256">
                  <c:v>1290.1501881072204</c:v>
                </c:pt>
                <c:pt idx="4257">
                  <c:v>1290.1607785294771</c:v>
                </c:pt>
                <c:pt idx="4258">
                  <c:v>1290.171368704408</c:v>
                </c:pt>
                <c:pt idx="4259">
                  <c:v>1290.1819586327156</c:v>
                </c:pt>
                <c:pt idx="4260">
                  <c:v>1290.1925483151026</c:v>
                </c:pt>
                <c:pt idx="4261">
                  <c:v>1290.2031377522717</c:v>
                </c:pt>
                <c:pt idx="4262">
                  <c:v>1290.2137269449245</c:v>
                </c:pt>
                <c:pt idx="4263">
                  <c:v>1290.2243158937636</c:v>
                </c:pt>
                <c:pt idx="4264">
                  <c:v>1290.2349045994906</c:v>
                </c:pt>
                <c:pt idx="4265">
                  <c:v>1290.2454930628073</c:v>
                </c:pt>
                <c:pt idx="4266">
                  <c:v>1290.2560812844156</c:v>
                </c:pt>
                <c:pt idx="4267">
                  <c:v>1290.2666692650166</c:v>
                </c:pt>
                <c:pt idx="4268">
                  <c:v>1290.2772570053116</c:v>
                </c:pt>
                <c:pt idx="4269">
                  <c:v>1290.2878445060019</c:v>
                </c:pt>
                <c:pt idx="4270">
                  <c:v>1290.2984317677883</c:v>
                </c:pt>
                <c:pt idx="4271">
                  <c:v>1290.3090187913717</c:v>
                </c:pt>
                <c:pt idx="4272">
                  <c:v>1290.3196055774524</c:v>
                </c:pt>
                <c:pt idx="4273">
                  <c:v>1290.3301921267314</c:v>
                </c:pt>
                <c:pt idx="4274">
                  <c:v>1290.3407784399087</c:v>
                </c:pt>
                <c:pt idx="4275">
                  <c:v>1290.3513645176843</c:v>
                </c:pt>
                <c:pt idx="4276">
                  <c:v>1290.3619503607586</c:v>
                </c:pt>
                <c:pt idx="4277">
                  <c:v>1290.372535969831</c:v>
                </c:pt>
                <c:pt idx="4278">
                  <c:v>1290.3831213456015</c:v>
                </c:pt>
                <c:pt idx="4279">
                  <c:v>1290.3937064887696</c:v>
                </c:pt>
                <c:pt idx="4280">
                  <c:v>1290.4042914000345</c:v>
                </c:pt>
                <c:pt idx="4281">
                  <c:v>1290.4148760800954</c:v>
                </c:pt>
                <c:pt idx="4282">
                  <c:v>1290.4254605296514</c:v>
                </c:pt>
                <c:pt idx="4283">
                  <c:v>1290.4360447494016</c:v>
                </c:pt>
                <c:pt idx="4284">
                  <c:v>1290.4466287400446</c:v>
                </c:pt>
                <c:pt idx="4285">
                  <c:v>1290.4572125022789</c:v>
                </c:pt>
                <c:pt idx="4286">
                  <c:v>1290.4677960368031</c:v>
                </c:pt>
                <c:pt idx="4287">
                  <c:v>1290.478379344315</c:v>
                </c:pt>
                <c:pt idx="4288">
                  <c:v>1290.4889624255134</c:v>
                </c:pt>
                <c:pt idx="4289">
                  <c:v>1290.4995452810958</c:v>
                </c:pt>
                <c:pt idx="4290">
                  <c:v>1290.5101279117603</c:v>
                </c:pt>
                <c:pt idx="4291">
                  <c:v>1290.5207103182045</c:v>
                </c:pt>
                <c:pt idx="4292">
                  <c:v>1290.5312925011256</c:v>
                </c:pt>
                <c:pt idx="4293">
                  <c:v>1290.5418744612211</c:v>
                </c:pt>
                <c:pt idx="4294">
                  <c:v>1290.5524561991888</c:v>
                </c:pt>
                <c:pt idx="4295">
                  <c:v>1290.5630377157247</c:v>
                </c:pt>
                <c:pt idx="4296">
                  <c:v>1290.5736190115265</c:v>
                </c:pt>
                <c:pt idx="4297">
                  <c:v>1290.5842000872906</c:v>
                </c:pt>
                <c:pt idx="4298">
                  <c:v>1290.5947809437139</c:v>
                </c:pt>
                <c:pt idx="4299">
                  <c:v>1290.6053615814924</c:v>
                </c:pt>
                <c:pt idx="4300">
                  <c:v>1290.6159420013228</c:v>
                </c:pt>
                <c:pt idx="4301">
                  <c:v>1290.626522203901</c:v>
                </c:pt>
                <c:pt idx="4302">
                  <c:v>1290.6371021899231</c:v>
                </c:pt>
                <c:pt idx="4303">
                  <c:v>1290.6476819600848</c:v>
                </c:pt>
                <c:pt idx="4304">
                  <c:v>1290.6582615150821</c:v>
                </c:pt>
                <c:pt idx="4305">
                  <c:v>1290.6688408556104</c:v>
                </c:pt>
                <c:pt idx="4306">
                  <c:v>1290.6794199823651</c:v>
                </c:pt>
                <c:pt idx="4307">
                  <c:v>1290.6899988960413</c:v>
                </c:pt>
                <c:pt idx="4308">
                  <c:v>1290.7005775973344</c:v>
                </c:pt>
                <c:pt idx="4309">
                  <c:v>1290.7111560869391</c:v>
                </c:pt>
                <c:pt idx="4310">
                  <c:v>1290.7217343655504</c:v>
                </c:pt>
                <c:pt idx="4311">
                  <c:v>1290.7323124338629</c:v>
                </c:pt>
                <c:pt idx="4312">
                  <c:v>1290.7428902925712</c:v>
                </c:pt>
                <c:pt idx="4313">
                  <c:v>1290.7534679423695</c:v>
                </c:pt>
                <c:pt idx="4314">
                  <c:v>1290.7640453839522</c:v>
                </c:pt>
                <c:pt idx="4315">
                  <c:v>1290.7746226180134</c:v>
                </c:pt>
                <c:pt idx="4316">
                  <c:v>1290.7851996452471</c:v>
                </c:pt>
                <c:pt idx="4317">
                  <c:v>1290.7957764663468</c:v>
                </c:pt>
                <c:pt idx="4318">
                  <c:v>1290.8063530820064</c:v>
                </c:pt>
                <c:pt idx="4319">
                  <c:v>1290.8169294929191</c:v>
                </c:pt>
                <c:pt idx="4320">
                  <c:v>1290.8275056997786</c:v>
                </c:pt>
                <c:pt idx="4321">
                  <c:v>1290.8380817032782</c:v>
                </c:pt>
                <c:pt idx="4322">
                  <c:v>1290.8486575041109</c:v>
                </c:pt>
                <c:pt idx="4323">
                  <c:v>1290.8592331029695</c:v>
                </c:pt>
                <c:pt idx="4324">
                  <c:v>1290.8698085005467</c:v>
                </c:pt>
                <c:pt idx="4325">
                  <c:v>1290.8803836975353</c:v>
                </c:pt>
                <c:pt idx="4326">
                  <c:v>1290.8909586946279</c:v>
                </c:pt>
                <c:pt idx="4327">
                  <c:v>1290.901533492517</c:v>
                </c:pt>
                <c:pt idx="4328">
                  <c:v>1290.9121080918944</c:v>
                </c:pt>
                <c:pt idx="4329">
                  <c:v>1290.9226824934526</c:v>
                </c:pt>
                <c:pt idx="4330">
                  <c:v>1290.9332566978835</c:v>
                </c:pt>
                <c:pt idx="4331">
                  <c:v>1290.9438307058786</c:v>
                </c:pt>
                <c:pt idx="4332">
                  <c:v>1290.9544045181301</c:v>
                </c:pt>
                <c:pt idx="4333">
                  <c:v>1290.9649781353289</c:v>
                </c:pt>
                <c:pt idx="4334">
                  <c:v>1290.9755515581669</c:v>
                </c:pt>
                <c:pt idx="4335">
                  <c:v>1290.986124787335</c:v>
                </c:pt>
                <c:pt idx="4336">
                  <c:v>1290.9966978235248</c:v>
                </c:pt>
                <c:pt idx="4337">
                  <c:v>1291.0072706674268</c:v>
                </c:pt>
                <c:pt idx="4338">
                  <c:v>1291.017843319732</c:v>
                </c:pt>
                <c:pt idx="4339">
                  <c:v>1291.0284157811313</c:v>
                </c:pt>
                <c:pt idx="4340">
                  <c:v>1291.0389880523153</c:v>
                </c:pt>
                <c:pt idx="4341">
                  <c:v>1291.049560133974</c:v>
                </c:pt>
                <c:pt idx="4342">
                  <c:v>1291.0601320267979</c:v>
                </c:pt>
                <c:pt idx="4343">
                  <c:v>1291.0707037314776</c:v>
                </c:pt>
                <c:pt idx="4344">
                  <c:v>1291.0812752487027</c:v>
                </c:pt>
                <c:pt idx="4345">
                  <c:v>1291.0918465791628</c:v>
                </c:pt>
                <c:pt idx="4346">
                  <c:v>1291.1024177235486</c:v>
                </c:pt>
                <c:pt idx="4347">
                  <c:v>1291.1129886825488</c:v>
                </c:pt>
                <c:pt idx="4348">
                  <c:v>1291.1235594568534</c:v>
                </c:pt>
                <c:pt idx="4349">
                  <c:v>1291.1341300471515</c:v>
                </c:pt>
                <c:pt idx="4350">
                  <c:v>1291.1447004541326</c:v>
                </c:pt>
                <c:pt idx="4351">
                  <c:v>1291.1552706784855</c:v>
                </c:pt>
                <c:pt idx="4352">
                  <c:v>1291.1658407208995</c:v>
                </c:pt>
                <c:pt idx="4353">
                  <c:v>1291.1764105820632</c:v>
                </c:pt>
                <c:pt idx="4354">
                  <c:v>1291.1869802626652</c:v>
                </c:pt>
                <c:pt idx="4355">
                  <c:v>1291.1975497633944</c:v>
                </c:pt>
                <c:pt idx="4356">
                  <c:v>1291.208119084939</c:v>
                </c:pt>
                <c:pt idx="4357">
                  <c:v>1291.2186882279875</c:v>
                </c:pt>
                <c:pt idx="4358">
                  <c:v>1291.2292571932276</c:v>
                </c:pt>
                <c:pt idx="4359">
                  <c:v>1291.2398259813481</c:v>
                </c:pt>
                <c:pt idx="4360">
                  <c:v>1291.2503945930362</c:v>
                </c:pt>
                <c:pt idx="4361">
                  <c:v>1291.2609630289801</c:v>
                </c:pt>
                <c:pt idx="4362">
                  <c:v>1291.2715312898672</c:v>
                </c:pt>
                <c:pt idx="4363">
                  <c:v>1291.2820993763853</c:v>
                </c:pt>
                <c:pt idx="4364">
                  <c:v>1291.2926672892218</c:v>
                </c:pt>
                <c:pt idx="4365">
                  <c:v>1291.3032350290637</c:v>
                </c:pt>
                <c:pt idx="4366">
                  <c:v>1291.3138025965982</c:v>
                </c:pt>
                <c:pt idx="4367">
                  <c:v>1291.3243699925126</c:v>
                </c:pt>
                <c:pt idx="4368">
                  <c:v>1291.3349372174935</c:v>
                </c:pt>
                <c:pt idx="4369">
                  <c:v>1291.3455042722278</c:v>
                </c:pt>
                <c:pt idx="4370">
                  <c:v>1291.3560711574021</c:v>
                </c:pt>
                <c:pt idx="4371">
                  <c:v>1291.366637873703</c:v>
                </c:pt>
                <c:pt idx="4372">
                  <c:v>1291.3772044218165</c:v>
                </c:pt>
                <c:pt idx="4373">
                  <c:v>1291.3877708024293</c:v>
                </c:pt>
                <c:pt idx="4374">
                  <c:v>1291.3983370162275</c:v>
                </c:pt>
                <c:pt idx="4375">
                  <c:v>1291.4089030638968</c:v>
                </c:pt>
                <c:pt idx="4376">
                  <c:v>1291.4194689461233</c:v>
                </c:pt>
                <c:pt idx="4377">
                  <c:v>1291.4300346635928</c:v>
                </c:pt>
                <c:pt idx="4378">
                  <c:v>1291.4406002169908</c:v>
                </c:pt>
                <c:pt idx="4379">
                  <c:v>1291.4511656070031</c:v>
                </c:pt>
                <c:pt idx="4380">
                  <c:v>1291.4617308343145</c:v>
                </c:pt>
                <c:pt idx="4381">
                  <c:v>1291.472295899611</c:v>
                </c:pt>
                <c:pt idx="4382">
                  <c:v>1291.4828608035773</c:v>
                </c:pt>
                <c:pt idx="4383">
                  <c:v>1291.4934255468984</c:v>
                </c:pt>
                <c:pt idx="4384">
                  <c:v>1291.5039901302591</c:v>
                </c:pt>
                <c:pt idx="4385">
                  <c:v>1291.5145545543446</c:v>
                </c:pt>
                <c:pt idx="4386">
                  <c:v>1291.5251188198395</c:v>
                </c:pt>
                <c:pt idx="4387">
                  <c:v>1291.5356829274278</c:v>
                </c:pt>
                <c:pt idx="4388">
                  <c:v>1291.5462468777946</c:v>
                </c:pt>
                <c:pt idx="4389">
                  <c:v>1291.5568106716237</c:v>
                </c:pt>
                <c:pt idx="4390">
                  <c:v>1291.5673743095995</c:v>
                </c:pt>
                <c:pt idx="4391">
                  <c:v>1291.5779377924061</c:v>
                </c:pt>
                <c:pt idx="4392">
                  <c:v>1291.5885011207274</c:v>
                </c:pt>
                <c:pt idx="4393">
                  <c:v>1291.599064295247</c:v>
                </c:pt>
                <c:pt idx="4394">
                  <c:v>1291.6096273166488</c:v>
                </c:pt>
                <c:pt idx="4395">
                  <c:v>1291.6201901856164</c:v>
                </c:pt>
                <c:pt idx="4396">
                  <c:v>1291.6307529028331</c:v>
                </c:pt>
                <c:pt idx="4397">
                  <c:v>1291.6413154689824</c:v>
                </c:pt>
                <c:pt idx="4398">
                  <c:v>1291.6518778847476</c:v>
                </c:pt>
                <c:pt idx="4399">
                  <c:v>1291.6624401508116</c:v>
                </c:pt>
                <c:pt idx="4400">
                  <c:v>1291.6730022678573</c:v>
                </c:pt>
                <c:pt idx="4401">
                  <c:v>1291.6835642365679</c:v>
                </c:pt>
                <c:pt idx="4402">
                  <c:v>1291.6941260576259</c:v>
                </c:pt>
                <c:pt idx="4403">
                  <c:v>1291.7046877317143</c:v>
                </c:pt>
                <c:pt idx="4404">
                  <c:v>1291.7152492595153</c:v>
                </c:pt>
                <c:pt idx="4405">
                  <c:v>1291.7258106417114</c:v>
                </c:pt>
                <c:pt idx="4406">
                  <c:v>1291.7363718789848</c:v>
                </c:pt>
                <c:pt idx="4407">
                  <c:v>1291.7469329720179</c:v>
                </c:pt>
                <c:pt idx="4408">
                  <c:v>1291.7574939214928</c:v>
                </c:pt>
                <c:pt idx="4409">
                  <c:v>1291.7680547280911</c:v>
                </c:pt>
                <c:pt idx="4410">
                  <c:v>1291.7786153924949</c:v>
                </c:pt>
                <c:pt idx="4411">
                  <c:v>1291.7891759153858</c:v>
                </c:pt>
                <c:pt idx="4412">
                  <c:v>1291.7997362974456</c:v>
                </c:pt>
                <c:pt idx="4413">
                  <c:v>1291.8102965393559</c:v>
                </c:pt>
                <c:pt idx="4414">
                  <c:v>1291.8208566417979</c:v>
                </c:pt>
                <c:pt idx="4415">
                  <c:v>1291.8314166054527</c:v>
                </c:pt>
                <c:pt idx="4416">
                  <c:v>1291.8419764310017</c:v>
                </c:pt>
                <c:pt idx="4417">
                  <c:v>1291.8525361191259</c:v>
                </c:pt>
                <c:pt idx="4418">
                  <c:v>1291.8630956705065</c:v>
                </c:pt>
                <c:pt idx="4419">
                  <c:v>1291.8736550858239</c:v>
                </c:pt>
                <c:pt idx="4420">
                  <c:v>1291.8842143657591</c:v>
                </c:pt>
                <c:pt idx="4421">
                  <c:v>1291.8947735109928</c:v>
                </c:pt>
                <c:pt idx="4422">
                  <c:v>1291.9053325222051</c:v>
                </c:pt>
                <c:pt idx="4423">
                  <c:v>1291.9158914000768</c:v>
                </c:pt>
                <c:pt idx="4424">
                  <c:v>1291.9264501452881</c:v>
                </c:pt>
                <c:pt idx="4425">
                  <c:v>1291.9370087585189</c:v>
                </c:pt>
                <c:pt idx="4426">
                  <c:v>1291.9475672404496</c:v>
                </c:pt>
                <c:pt idx="4427">
                  <c:v>1291.9581255917603</c:v>
                </c:pt>
                <c:pt idx="4428">
                  <c:v>1291.9686838131306</c:v>
                </c:pt>
                <c:pt idx="4429">
                  <c:v>1291.9792419052401</c:v>
                </c:pt>
                <c:pt idx="4430">
                  <c:v>1291.9897998687686</c:v>
                </c:pt>
                <c:pt idx="4431">
                  <c:v>1292.0003577043958</c:v>
                </c:pt>
                <c:pt idx="4432">
                  <c:v>1292.0109154128008</c:v>
                </c:pt>
                <c:pt idx="4433">
                  <c:v>1292.0214729946633</c:v>
                </c:pt>
                <c:pt idx="4434">
                  <c:v>1292.0320304506622</c:v>
                </c:pt>
                <c:pt idx="4435">
                  <c:v>1292.0425877814769</c:v>
                </c:pt>
                <c:pt idx="4436">
                  <c:v>1292.0531449877863</c:v>
                </c:pt>
                <c:pt idx="4437">
                  <c:v>1292.0637020702691</c:v>
                </c:pt>
                <c:pt idx="4438">
                  <c:v>1292.0742590296043</c:v>
                </c:pt>
                <c:pt idx="4439">
                  <c:v>1292.0848158664703</c:v>
                </c:pt>
                <c:pt idx="4440">
                  <c:v>1292.0953725815461</c:v>
                </c:pt>
                <c:pt idx="4441">
                  <c:v>1292.1059291755103</c:v>
                </c:pt>
                <c:pt idx="4442">
                  <c:v>1292.1164856490407</c:v>
                </c:pt>
                <c:pt idx="4443">
                  <c:v>1292.1270420028159</c:v>
                </c:pt>
                <c:pt idx="4444">
                  <c:v>1292.1375982375141</c:v>
                </c:pt>
                <c:pt idx="4445">
                  <c:v>1292.1481543538134</c:v>
                </c:pt>
                <c:pt idx="4446">
                  <c:v>1292.1587103523916</c:v>
                </c:pt>
                <c:pt idx="4447">
                  <c:v>1292.1692662339269</c:v>
                </c:pt>
                <c:pt idx="4448">
                  <c:v>1292.1798219990967</c:v>
                </c:pt>
                <c:pt idx="4449">
                  <c:v>1292.1903776485788</c:v>
                </c:pt>
                <c:pt idx="4450">
                  <c:v>1292.2009331830509</c:v>
                </c:pt>
                <c:pt idx="4451">
                  <c:v>1292.21148860319</c:v>
                </c:pt>
                <c:pt idx="4452">
                  <c:v>1292.2220439096743</c:v>
                </c:pt>
                <c:pt idx="4453">
                  <c:v>1292.2325991031803</c:v>
                </c:pt>
                <c:pt idx="4454">
                  <c:v>1292.2431541843857</c:v>
                </c:pt>
                <c:pt idx="4455">
                  <c:v>1292.2537091539671</c:v>
                </c:pt>
                <c:pt idx="4456">
                  <c:v>1292.2642640126019</c:v>
                </c:pt>
                <c:pt idx="4457">
                  <c:v>1292.2748187609668</c:v>
                </c:pt>
                <c:pt idx="4458">
                  <c:v>1292.2853733997385</c:v>
                </c:pt>
                <c:pt idx="4459">
                  <c:v>1292.2959279295937</c:v>
                </c:pt>
                <c:pt idx="4460">
                  <c:v>1292.3064823512091</c:v>
                </c:pt>
                <c:pt idx="4461">
                  <c:v>1292.317036665261</c:v>
                </c:pt>
                <c:pt idx="4462">
                  <c:v>1292.3275908724258</c:v>
                </c:pt>
                <c:pt idx="4463">
                  <c:v>1292.3381449733802</c:v>
                </c:pt>
                <c:pt idx="4464">
                  <c:v>1292.3486989687999</c:v>
                </c:pt>
                <c:pt idx="4465">
                  <c:v>1292.3592528593613</c:v>
                </c:pt>
                <c:pt idx="4466">
                  <c:v>1292.36980664574</c:v>
                </c:pt>
                <c:pt idx="4467">
                  <c:v>1292.3803603286124</c:v>
                </c:pt>
                <c:pt idx="4468">
                  <c:v>1292.3909139086541</c:v>
                </c:pt>
                <c:pt idx="4469">
                  <c:v>1292.4014673865406</c:v>
                </c:pt>
                <c:pt idx="4470">
                  <c:v>1292.4120207629478</c:v>
                </c:pt>
                <c:pt idx="4471">
                  <c:v>1292.4225740385514</c:v>
                </c:pt>
                <c:pt idx="4472">
                  <c:v>1292.4331272140262</c:v>
                </c:pt>
                <c:pt idx="4473">
                  <c:v>1292.4436802900482</c:v>
                </c:pt>
                <c:pt idx="4474">
                  <c:v>1292.4542332672922</c:v>
                </c:pt>
                <c:pt idx="4475">
                  <c:v>1292.4647861464339</c:v>
                </c:pt>
                <c:pt idx="4476">
                  <c:v>1292.4753389281477</c:v>
                </c:pt>
                <c:pt idx="4477">
                  <c:v>1292.4858916131088</c:v>
                </c:pt>
                <c:pt idx="4478">
                  <c:v>1292.4964442019923</c:v>
                </c:pt>
                <c:pt idx="4479">
                  <c:v>1292.5069966954729</c:v>
                </c:pt>
                <c:pt idx="4480">
                  <c:v>1292.5175490942252</c:v>
                </c:pt>
                <c:pt idx="4481">
                  <c:v>1292.5281013989238</c:v>
                </c:pt>
                <c:pt idx="4482">
                  <c:v>1292.5386536102433</c:v>
                </c:pt>
                <c:pt idx="4483">
                  <c:v>1292.5492057288582</c:v>
                </c:pt>
                <c:pt idx="4484">
                  <c:v>1292.5597577554427</c:v>
                </c:pt>
                <c:pt idx="4485">
                  <c:v>1292.5703096906707</c:v>
                </c:pt>
                <c:pt idx="4486">
                  <c:v>1292.5808615352171</c:v>
                </c:pt>
                <c:pt idx="4487">
                  <c:v>1292.5914132897553</c:v>
                </c:pt>
                <c:pt idx="4488">
                  <c:v>1292.6019649549598</c:v>
                </c:pt>
                <c:pt idx="4489">
                  <c:v>1292.6125165315041</c:v>
                </c:pt>
                <c:pt idx="4490">
                  <c:v>1292.6230680200624</c:v>
                </c:pt>
                <c:pt idx="4491">
                  <c:v>1292.6336194213079</c:v>
                </c:pt>
                <c:pt idx="4492">
                  <c:v>1292.6441707359145</c:v>
                </c:pt>
                <c:pt idx="4493">
                  <c:v>1292.6547219645558</c:v>
                </c:pt>
                <c:pt idx="4494">
                  <c:v>1292.6652731079053</c:v>
                </c:pt>
                <c:pt idx="4495">
                  <c:v>1292.6758241666362</c:v>
                </c:pt>
                <c:pt idx="4496">
                  <c:v>1292.6863751414216</c:v>
                </c:pt>
                <c:pt idx="4497">
                  <c:v>1292.6969260329352</c:v>
                </c:pt>
                <c:pt idx="4498">
                  <c:v>1292.7074768418497</c:v>
                </c:pt>
                <c:pt idx="4499">
                  <c:v>1292.7180275688384</c:v>
                </c:pt>
                <c:pt idx="4500">
                  <c:v>1292.7285782145741</c:v>
                </c:pt>
                <c:pt idx="4501">
                  <c:v>1292.7391287797295</c:v>
                </c:pt>
                <c:pt idx="4502">
                  <c:v>1292.7496792649777</c:v>
                </c:pt>
                <c:pt idx="4503">
                  <c:v>1292.7602296709911</c:v>
                </c:pt>
                <c:pt idx="4504">
                  <c:v>1292.7707799984423</c:v>
                </c:pt>
                <c:pt idx="4505">
                  <c:v>1292.781330248004</c:v>
                </c:pt>
                <c:pt idx="4506">
                  <c:v>1292.7918804203487</c:v>
                </c:pt>
                <c:pt idx="4507">
                  <c:v>1292.8024305161484</c:v>
                </c:pt>
                <c:pt idx="4508">
                  <c:v>1292.8129805360757</c:v>
                </c:pt>
                <c:pt idx="4509">
                  <c:v>1292.8235304808027</c:v>
                </c:pt>
                <c:pt idx="4510">
                  <c:v>1292.8340803510014</c:v>
                </c:pt>
                <c:pt idx="4511">
                  <c:v>1292.8446301473439</c:v>
                </c:pt>
                <c:pt idx="4512">
                  <c:v>1292.8551798705021</c:v>
                </c:pt>
                <c:pt idx="4513">
                  <c:v>1292.8657295211478</c:v>
                </c:pt>
                <c:pt idx="4514">
                  <c:v>1292.8762790999531</c:v>
                </c:pt>
                <c:pt idx="4515">
                  <c:v>1292.8868286075895</c:v>
                </c:pt>
                <c:pt idx="4516">
                  <c:v>1292.8973780447286</c:v>
                </c:pt>
                <c:pt idx="4517">
                  <c:v>1292.9079274120418</c:v>
                </c:pt>
                <c:pt idx="4518">
                  <c:v>1292.9184767102008</c:v>
                </c:pt>
                <c:pt idx="4519">
                  <c:v>1292.9290259398767</c:v>
                </c:pt>
                <c:pt idx="4520">
                  <c:v>1292.9395751017414</c:v>
                </c:pt>
                <c:pt idx="4521">
                  <c:v>1292.9501241964654</c:v>
                </c:pt>
                <c:pt idx="4522">
                  <c:v>1292.9606732247203</c:v>
                </c:pt>
                <c:pt idx="4523">
                  <c:v>1292.9712221871769</c:v>
                </c:pt>
                <c:pt idx="4524">
                  <c:v>1292.9817710845064</c:v>
                </c:pt>
                <c:pt idx="4525">
                  <c:v>1292.9923199173797</c:v>
                </c:pt>
                <c:pt idx="4526">
                  <c:v>1293.0028686864675</c:v>
                </c:pt>
                <c:pt idx="4527">
                  <c:v>1293.0134173924407</c:v>
                </c:pt>
                <c:pt idx="4528">
                  <c:v>1293.0239660359698</c:v>
                </c:pt>
                <c:pt idx="4529">
                  <c:v>1293.0345146177258</c:v>
                </c:pt>
                <c:pt idx="4530">
                  <c:v>1293.0450631383787</c:v>
                </c:pt>
                <c:pt idx="4531">
                  <c:v>1293.0556115985994</c:v>
                </c:pt>
                <c:pt idx="4532">
                  <c:v>1293.0661599990581</c:v>
                </c:pt>
                <c:pt idx="4533">
                  <c:v>1293.0767083404248</c:v>
                </c:pt>
                <c:pt idx="4534">
                  <c:v>1293.0872566233704</c:v>
                </c:pt>
                <c:pt idx="4535">
                  <c:v>1293.0978048485647</c:v>
                </c:pt>
                <c:pt idx="4536">
                  <c:v>1293.1083530166777</c:v>
                </c:pt>
                <c:pt idx="4537">
                  <c:v>1293.1189011283795</c:v>
                </c:pt>
                <c:pt idx="4538">
                  <c:v>1293.12944918434</c:v>
                </c:pt>
                <c:pt idx="4539">
                  <c:v>1293.1399971852293</c:v>
                </c:pt>
                <c:pt idx="4540">
                  <c:v>1293.1505451317166</c:v>
                </c:pt>
                <c:pt idx="4541">
                  <c:v>1293.1610930244724</c:v>
                </c:pt>
                <c:pt idx="4542">
                  <c:v>1293.171640864166</c:v>
                </c:pt>
                <c:pt idx="4543">
                  <c:v>1293.1821886514667</c:v>
                </c:pt>
                <c:pt idx="4544">
                  <c:v>1293.1927363870443</c:v>
                </c:pt>
                <c:pt idx="4545">
                  <c:v>1293.2032840715683</c:v>
                </c:pt>
                <c:pt idx="4546">
                  <c:v>1293.2138317057079</c:v>
                </c:pt>
                <c:pt idx="4547">
                  <c:v>1293.2243792901324</c:v>
                </c:pt>
                <c:pt idx="4548">
                  <c:v>1293.2349268255111</c:v>
                </c:pt>
                <c:pt idx="4549">
                  <c:v>1293.2454743125131</c:v>
                </c:pt>
                <c:pt idx="4550">
                  <c:v>1293.2560217518076</c:v>
                </c:pt>
                <c:pt idx="4551">
                  <c:v>1293.2665691440634</c:v>
                </c:pt>
                <c:pt idx="4552">
                  <c:v>1293.2771164899495</c:v>
                </c:pt>
                <c:pt idx="4553">
                  <c:v>1293.287663790135</c:v>
                </c:pt>
                <c:pt idx="4554">
                  <c:v>1293.2982110452886</c:v>
                </c:pt>
                <c:pt idx="4555">
                  <c:v>1293.3087582560788</c:v>
                </c:pt>
                <c:pt idx="4556">
                  <c:v>1293.3193054231747</c:v>
                </c:pt>
                <c:pt idx="4557">
                  <c:v>1293.3298525472444</c:v>
                </c:pt>
                <c:pt idx="4558">
                  <c:v>1293.3403996289569</c:v>
                </c:pt>
                <c:pt idx="4559">
                  <c:v>1293.3509466689802</c:v>
                </c:pt>
                <c:pt idx="4560">
                  <c:v>1293.3614936679833</c:v>
                </c:pt>
                <c:pt idx="4561">
                  <c:v>1293.3720406266341</c:v>
                </c:pt>
                <c:pt idx="4562">
                  <c:v>1293.3825875456009</c:v>
                </c:pt>
                <c:pt idx="4563">
                  <c:v>1293.393134425552</c:v>
                </c:pt>
                <c:pt idx="4564">
                  <c:v>1293.4036812671557</c:v>
                </c:pt>
                <c:pt idx="4565">
                  <c:v>1293.4142280710798</c:v>
                </c:pt>
                <c:pt idx="4566">
                  <c:v>1293.4247748379923</c:v>
                </c:pt>
                <c:pt idx="4567">
                  <c:v>1293.4353215685614</c:v>
                </c:pt>
                <c:pt idx="4568">
                  <c:v>1293.4458682634549</c:v>
                </c:pt>
                <c:pt idx="4569">
                  <c:v>1293.4564149233406</c:v>
                </c:pt>
                <c:pt idx="4570">
                  <c:v>1293.466961548886</c:v>
                </c:pt>
                <c:pt idx="4571">
                  <c:v>1293.4775081407593</c:v>
                </c:pt>
                <c:pt idx="4572">
                  <c:v>1293.4880546996278</c:v>
                </c:pt>
                <c:pt idx="4573">
                  <c:v>1293.4986012261591</c:v>
                </c:pt>
                <c:pt idx="4574">
                  <c:v>1293.5091477210206</c:v>
                </c:pt>
                <c:pt idx="4575">
                  <c:v>1293.5196941848799</c:v>
                </c:pt>
                <c:pt idx="4576">
                  <c:v>1293.5302406184044</c:v>
                </c:pt>
                <c:pt idx="4577">
                  <c:v>1293.5407870222614</c:v>
                </c:pt>
                <c:pt idx="4578">
                  <c:v>1293.551333397118</c:v>
                </c:pt>
                <c:pt idx="4579">
                  <c:v>1293.5618797436416</c:v>
                </c:pt>
                <c:pt idx="4580">
                  <c:v>1293.5724260624993</c:v>
                </c:pt>
                <c:pt idx="4581">
                  <c:v>1293.5829723543579</c:v>
                </c:pt>
                <c:pt idx="4582">
                  <c:v>1293.5935186198849</c:v>
                </c:pt>
                <c:pt idx="4583">
                  <c:v>1293.604064859747</c:v>
                </c:pt>
                <c:pt idx="4584">
                  <c:v>1293.6146110746113</c:v>
                </c:pt>
                <c:pt idx="4585">
                  <c:v>1293.625157265144</c:v>
                </c:pt>
                <c:pt idx="4586">
                  <c:v>1293.6357034320126</c:v>
                </c:pt>
                <c:pt idx="4587">
                  <c:v>1293.6462495758835</c:v>
                </c:pt>
                <c:pt idx="4588">
                  <c:v>1293.6567956974234</c:v>
                </c:pt>
                <c:pt idx="4589">
                  <c:v>1293.6673417972988</c:v>
                </c:pt>
                <c:pt idx="4590">
                  <c:v>1293.6778878761768</c:v>
                </c:pt>
                <c:pt idx="4591">
                  <c:v>1293.688433934723</c:v>
                </c:pt>
                <c:pt idx="4592">
                  <c:v>1293.6989799736045</c:v>
                </c:pt>
                <c:pt idx="4593">
                  <c:v>1293.7095259934877</c:v>
                </c:pt>
                <c:pt idx="4594">
                  <c:v>1293.7200719950383</c:v>
                </c:pt>
                <c:pt idx="4595">
                  <c:v>1293.7306179789232</c:v>
                </c:pt>
                <c:pt idx="4596">
                  <c:v>1293.7411639458082</c:v>
                </c:pt>
                <c:pt idx="4597">
                  <c:v>1293.7517098963599</c:v>
                </c:pt>
                <c:pt idx="4598">
                  <c:v>1293.7622558312441</c:v>
                </c:pt>
                <c:pt idx="4599">
                  <c:v>1293.7728017511267</c:v>
                </c:pt>
                <c:pt idx="4600">
                  <c:v>1293.7833476566739</c:v>
                </c:pt>
                <c:pt idx="4601">
                  <c:v>1293.7938935485518</c:v>
                </c:pt>
                <c:pt idx="4602">
                  <c:v>1293.8044394274259</c:v>
                </c:pt>
                <c:pt idx="4603">
                  <c:v>1293.8149852939623</c:v>
                </c:pt>
                <c:pt idx="4604">
                  <c:v>1293.8255311488267</c:v>
                </c:pt>
                <c:pt idx="4605">
                  <c:v>1293.8360769926849</c:v>
                </c:pt>
                <c:pt idx="4606">
                  <c:v>1293.8466228262023</c:v>
                </c:pt>
                <c:pt idx="4607">
                  <c:v>1293.8571686500447</c:v>
                </c:pt>
                <c:pt idx="4608">
                  <c:v>1293.867714464878</c:v>
                </c:pt>
                <c:pt idx="4609">
                  <c:v>1293.878260271367</c:v>
                </c:pt>
                <c:pt idx="4610">
                  <c:v>1293.8888060701779</c:v>
                </c:pt>
                <c:pt idx="4611">
                  <c:v>1293.8993518619754</c:v>
                </c:pt>
                <c:pt idx="4612">
                  <c:v>1293.9098976474256</c:v>
                </c:pt>
                <c:pt idx="4613">
                  <c:v>1293.9204434271933</c:v>
                </c:pt>
                <c:pt idx="4614">
                  <c:v>1293.9309892019439</c:v>
                </c:pt>
                <c:pt idx="4615">
                  <c:v>1293.9415349723427</c:v>
                </c:pt>
                <c:pt idx="4616">
                  <c:v>1293.9520807390545</c:v>
                </c:pt>
                <c:pt idx="4617">
                  <c:v>1293.962626502745</c:v>
                </c:pt>
                <c:pt idx="4618">
                  <c:v>1293.9731722640788</c:v>
                </c:pt>
                <c:pt idx="4619">
                  <c:v>1293.9837180237209</c:v>
                </c:pt>
                <c:pt idx="4620">
                  <c:v>1293.9942637823367</c:v>
                </c:pt>
                <c:pt idx="4621">
                  <c:v>1294.0048095405909</c:v>
                </c:pt>
                <c:pt idx="4622">
                  <c:v>1294.015355299148</c:v>
                </c:pt>
                <c:pt idx="4623">
                  <c:v>1294.0259010586733</c:v>
                </c:pt>
                <c:pt idx="4624">
                  <c:v>1294.0364468198313</c:v>
                </c:pt>
                <c:pt idx="4625">
                  <c:v>1294.0469925832872</c:v>
                </c:pt>
                <c:pt idx="4626">
                  <c:v>1294.0575383497048</c:v>
                </c:pt>
                <c:pt idx="4627">
                  <c:v>1294.0680841197495</c:v>
                </c:pt>
                <c:pt idx="4628">
                  <c:v>1294.0786298940857</c:v>
                </c:pt>
                <c:pt idx="4629">
                  <c:v>1294.0891756733779</c:v>
                </c:pt>
                <c:pt idx="4630">
                  <c:v>1294.0997214582906</c:v>
                </c:pt>
                <c:pt idx="4631">
                  <c:v>1294.1102672494881</c:v>
                </c:pt>
                <c:pt idx="4632">
                  <c:v>1294.120813047635</c:v>
                </c:pt>
                <c:pt idx="4633">
                  <c:v>1294.1313588533956</c:v>
                </c:pt>
                <c:pt idx="4634">
                  <c:v>1294.1419046674341</c:v>
                </c:pt>
                <c:pt idx="4635">
                  <c:v>1294.152450490415</c:v>
                </c:pt>
                <c:pt idx="4636">
                  <c:v>1294.1629963230025</c:v>
                </c:pt>
                <c:pt idx="4637">
                  <c:v>1294.1735421658607</c:v>
                </c:pt>
                <c:pt idx="4638">
                  <c:v>1294.1840880196537</c:v>
                </c:pt>
                <c:pt idx="4639">
                  <c:v>1294.1946338850455</c:v>
                </c:pt>
                <c:pt idx="4640">
                  <c:v>1294.2051797627005</c:v>
                </c:pt>
                <c:pt idx="4641">
                  <c:v>1294.2157256532826</c:v>
                </c:pt>
                <c:pt idx="4642">
                  <c:v>1294.2262715574554</c:v>
                </c:pt>
                <c:pt idx="4643">
                  <c:v>1294.2368174758835</c:v>
                </c:pt>
                <c:pt idx="4644">
                  <c:v>1294.2473634092303</c:v>
                </c:pt>
                <c:pt idx="4645">
                  <c:v>1294.2579093581596</c:v>
                </c:pt>
                <c:pt idx="4646">
                  <c:v>1294.2684553233357</c:v>
                </c:pt>
                <c:pt idx="4647">
                  <c:v>1294.2790013054218</c:v>
                </c:pt>
                <c:pt idx="4648">
                  <c:v>1294.2895473050821</c:v>
                </c:pt>
                <c:pt idx="4649">
                  <c:v>1294.3000933229798</c:v>
                </c:pt>
                <c:pt idx="4650">
                  <c:v>1294.3106393597791</c:v>
                </c:pt>
                <c:pt idx="4651">
                  <c:v>1294.3211854161432</c:v>
                </c:pt>
                <c:pt idx="4652">
                  <c:v>1294.3317314927358</c:v>
                </c:pt>
                <c:pt idx="4653">
                  <c:v>1294.3422775902206</c:v>
                </c:pt>
                <c:pt idx="4654">
                  <c:v>1294.352823709261</c:v>
                </c:pt>
                <c:pt idx="4655">
                  <c:v>1294.36336985052</c:v>
                </c:pt>
                <c:pt idx="4656">
                  <c:v>1294.3739160146617</c:v>
                </c:pt>
                <c:pt idx="4657">
                  <c:v>1294.3844622023494</c:v>
                </c:pt>
                <c:pt idx="4658">
                  <c:v>1294.3950084142459</c:v>
                </c:pt>
                <c:pt idx="4659">
                  <c:v>1294.4055546510149</c:v>
                </c:pt>
                <c:pt idx="4660">
                  <c:v>1294.4161009133197</c:v>
                </c:pt>
                <c:pt idx="4661">
                  <c:v>1294.4266472018235</c:v>
                </c:pt>
                <c:pt idx="4662">
                  <c:v>1294.4371935171894</c:v>
                </c:pt>
                <c:pt idx="4663">
                  <c:v>1294.4477398600807</c:v>
                </c:pt>
                <c:pt idx="4664">
                  <c:v>1294.4582862311604</c:v>
                </c:pt>
                <c:pt idx="4665">
                  <c:v>1294.4688326310916</c:v>
                </c:pt>
                <c:pt idx="4666">
                  <c:v>1294.4793790605372</c:v>
                </c:pt>
                <c:pt idx="4667">
                  <c:v>1294.4899255201608</c:v>
                </c:pt>
                <c:pt idx="4668">
                  <c:v>1294.5004720106249</c:v>
                </c:pt>
                <c:pt idx="4669">
                  <c:v>1294.5110185325925</c:v>
                </c:pt>
                <c:pt idx="4670">
                  <c:v>1294.5215650867265</c:v>
                </c:pt>
                <c:pt idx="4671">
                  <c:v>1294.53211167369</c:v>
                </c:pt>
                <c:pt idx="4672">
                  <c:v>1294.5426582941457</c:v>
                </c:pt>
                <c:pt idx="4673">
                  <c:v>1294.5532049487565</c:v>
                </c:pt>
                <c:pt idx="4674">
                  <c:v>1294.5637516381851</c:v>
                </c:pt>
                <c:pt idx="4675">
                  <c:v>1294.5742983630944</c:v>
                </c:pt>
                <c:pt idx="4676">
                  <c:v>1294.5848451241468</c:v>
                </c:pt>
                <c:pt idx="4677">
                  <c:v>1294.5953919220053</c:v>
                </c:pt>
                <c:pt idx="4678">
                  <c:v>1294.6059387573328</c:v>
                </c:pt>
                <c:pt idx="4679">
                  <c:v>1294.6164856307912</c:v>
                </c:pt>
                <c:pt idx="4680">
                  <c:v>1294.6270325430437</c:v>
                </c:pt>
                <c:pt idx="4681">
                  <c:v>1294.6375794947526</c:v>
                </c:pt>
                <c:pt idx="4682">
                  <c:v>1294.6481264865806</c:v>
                </c:pt>
                <c:pt idx="4683">
                  <c:v>1294.6586735191904</c:v>
                </c:pt>
                <c:pt idx="4684">
                  <c:v>1294.6692205932438</c:v>
                </c:pt>
                <c:pt idx="4685">
                  <c:v>1294.6797677094041</c:v>
                </c:pt>
                <c:pt idx="4686">
                  <c:v>1294.690314868333</c:v>
                </c:pt>
                <c:pt idx="4687">
                  <c:v>1294.7008620706933</c:v>
                </c:pt>
                <c:pt idx="4688">
                  <c:v>1294.7114093171472</c:v>
                </c:pt>
                <c:pt idx="4689">
                  <c:v>1294.7219566083572</c:v>
                </c:pt>
                <c:pt idx="4690">
                  <c:v>1294.7325039449856</c:v>
                </c:pt>
                <c:pt idx="4691">
                  <c:v>1294.7430513276945</c:v>
                </c:pt>
                <c:pt idx="4692">
                  <c:v>1294.7535987571462</c:v>
                </c:pt>
                <c:pt idx="4693">
                  <c:v>1294.764146234003</c:v>
                </c:pt>
                <c:pt idx="4694">
                  <c:v>1294.7746937589272</c:v>
                </c:pt>
                <c:pt idx="4695">
                  <c:v>1294.7852413325809</c:v>
                </c:pt>
                <c:pt idx="4696">
                  <c:v>1294.795788955626</c:v>
                </c:pt>
                <c:pt idx="4697">
                  <c:v>1294.8063366287251</c:v>
                </c:pt>
                <c:pt idx="4698">
                  <c:v>1294.81688435254</c:v>
                </c:pt>
                <c:pt idx="4699">
                  <c:v>1294.8274321277327</c:v>
                </c:pt>
                <c:pt idx="4700">
                  <c:v>1294.8379799549652</c:v>
                </c:pt>
                <c:pt idx="4701">
                  <c:v>1294.8485278349001</c:v>
                </c:pt>
                <c:pt idx="4702">
                  <c:v>1294.8590757681989</c:v>
                </c:pt>
                <c:pt idx="4703">
                  <c:v>1294.8696237555237</c:v>
                </c:pt>
                <c:pt idx="4704">
                  <c:v>1294.8801717975361</c:v>
                </c:pt>
                <c:pt idx="4705">
                  <c:v>1294.8907198948987</c:v>
                </c:pt>
                <c:pt idx="4706">
                  <c:v>1294.9012680482731</c:v>
                </c:pt>
                <c:pt idx="4707">
                  <c:v>1294.9118162583211</c:v>
                </c:pt>
                <c:pt idx="4708">
                  <c:v>1294.9223645257046</c:v>
                </c:pt>
                <c:pt idx="4709">
                  <c:v>1294.9329128510853</c:v>
                </c:pt>
                <c:pt idx="4710">
                  <c:v>1294.9434612351256</c:v>
                </c:pt>
                <c:pt idx="4711">
                  <c:v>1294.9540096784865</c:v>
                </c:pt>
                <c:pt idx="4712">
                  <c:v>1294.9645581818304</c:v>
                </c:pt>
                <c:pt idx="4713">
                  <c:v>1294.9751067458187</c:v>
                </c:pt>
                <c:pt idx="4714">
                  <c:v>1294.9856553711131</c:v>
                </c:pt>
                <c:pt idx="4715">
                  <c:v>1294.9962040583755</c:v>
                </c:pt>
                <c:pt idx="4716">
                  <c:v>1295.0067528082677</c:v>
                </c:pt>
                <c:pt idx="4717">
                  <c:v>1295.0173016214512</c:v>
                </c:pt>
                <c:pt idx="4718">
                  <c:v>1295.0278504985877</c:v>
                </c:pt>
                <c:pt idx="4719">
                  <c:v>1295.0383994403387</c:v>
                </c:pt>
                <c:pt idx="4720">
                  <c:v>1295.048948447366</c:v>
                </c:pt>
                <c:pt idx="4721">
                  <c:v>1295.0594975203312</c:v>
                </c:pt>
                <c:pt idx="4722">
                  <c:v>1295.070046659896</c:v>
                </c:pt>
                <c:pt idx="4723">
                  <c:v>1295.0805958667215</c:v>
                </c:pt>
                <c:pt idx="4724">
                  <c:v>1295.0911451414695</c:v>
                </c:pt>
                <c:pt idx="4725">
                  <c:v>1295.1016944848016</c:v>
                </c:pt>
                <c:pt idx="4726">
                  <c:v>1295.1122438973794</c:v>
                </c:pt>
                <c:pt idx="4727">
                  <c:v>1295.1227933798641</c:v>
                </c:pt>
                <c:pt idx="4728">
                  <c:v>1295.1333429329172</c:v>
                </c:pt>
                <c:pt idx="4729">
                  <c:v>1295.1438925572006</c:v>
                </c:pt>
                <c:pt idx="4730">
                  <c:v>1295.1544422533752</c:v>
                </c:pt>
                <c:pt idx="4731">
                  <c:v>1295.1649920221025</c:v>
                </c:pt>
                <c:pt idx="4732">
                  <c:v>1295.1755418640446</c:v>
                </c:pt>
                <c:pt idx="4733">
                  <c:v>1295.186091779862</c:v>
                </c:pt>
                <c:pt idx="4734">
                  <c:v>1295.1966417702165</c:v>
                </c:pt>
                <c:pt idx="4735">
                  <c:v>1295.2071918357692</c:v>
                </c:pt>
                <c:pt idx="4736">
                  <c:v>1295.217741977182</c:v>
                </c:pt>
                <c:pt idx="4737">
                  <c:v>1295.228292195116</c:v>
                </c:pt>
                <c:pt idx="4738">
                  <c:v>1295.2388424902319</c:v>
                </c:pt>
                <c:pt idx="4739">
                  <c:v>1295.249392863192</c:v>
                </c:pt>
                <c:pt idx="4740">
                  <c:v>1295.259943314657</c:v>
                </c:pt>
                <c:pt idx="4741">
                  <c:v>1295.2704938452885</c:v>
                </c:pt>
                <c:pt idx="4742">
                  <c:v>1295.2810444557474</c:v>
                </c:pt>
                <c:pt idx="4743">
                  <c:v>1295.2915951466953</c:v>
                </c:pt>
                <c:pt idx="4744">
                  <c:v>1295.3021459187933</c:v>
                </c:pt>
                <c:pt idx="4745">
                  <c:v>1295.3126967727026</c:v>
                </c:pt>
                <c:pt idx="4746">
                  <c:v>1295.3232477090846</c:v>
                </c:pt>
                <c:pt idx="4747">
                  <c:v>1295.3337987286004</c:v>
                </c:pt>
                <c:pt idx="4748">
                  <c:v>1295.3443498319111</c:v>
                </c:pt>
                <c:pt idx="4749">
                  <c:v>1295.3549010196782</c:v>
                </c:pt>
                <c:pt idx="4750">
                  <c:v>1295.3654522925626</c:v>
                </c:pt>
                <c:pt idx="4751">
                  <c:v>1295.3760036512253</c:v>
                </c:pt>
                <c:pt idx="4752">
                  <c:v>1295.3865550963283</c:v>
                </c:pt>
                <c:pt idx="4753">
                  <c:v>1295.3971066285317</c:v>
                </c:pt>
                <c:pt idx="4754">
                  <c:v>1295.4076582484975</c:v>
                </c:pt>
                <c:pt idx="4755">
                  <c:v>1295.4182099568861</c:v>
                </c:pt>
                <c:pt idx="4756">
                  <c:v>1295.4287617543594</c:v>
                </c:pt>
                <c:pt idx="4757">
                  <c:v>1295.4393136415779</c:v>
                </c:pt>
                <c:pt idx="4758">
                  <c:v>1295.4498656192031</c:v>
                </c:pt>
                <c:pt idx="4759">
                  <c:v>1295.4604176878956</c:v>
                </c:pt>
                <c:pt idx="4760">
                  <c:v>1295.4709698483173</c:v>
                </c:pt>
                <c:pt idx="4761">
                  <c:v>1295.4815221011286</c:v>
                </c:pt>
                <c:pt idx="4762">
                  <c:v>1295.492074446991</c:v>
                </c:pt>
                <c:pt idx="4763">
                  <c:v>1295.5026268865654</c:v>
                </c:pt>
                <c:pt idx="4764">
                  <c:v>1295.5131794205126</c:v>
                </c:pt>
                <c:pt idx="4765">
                  <c:v>1295.5237320494944</c:v>
                </c:pt>
                <c:pt idx="4766">
                  <c:v>1295.5342847741711</c:v>
                </c:pt>
                <c:pt idx="4767">
                  <c:v>1295.5448375952042</c:v>
                </c:pt>
                <c:pt idx="4768">
                  <c:v>1295.5553905132547</c:v>
                </c:pt>
                <c:pt idx="4769">
                  <c:v>1295.5659435289833</c:v>
                </c:pt>
                <c:pt idx="4770">
                  <c:v>1295.5764966430515</c:v>
                </c:pt>
                <c:pt idx="4771">
                  <c:v>1295.5870498561203</c:v>
                </c:pt>
                <c:pt idx="4772">
                  <c:v>1295.5976031688506</c:v>
                </c:pt>
                <c:pt idx="4773">
                  <c:v>1295.6081565819031</c:v>
                </c:pt>
                <c:pt idx="4774">
                  <c:v>1295.6187100959396</c:v>
                </c:pt>
                <c:pt idx="4775">
                  <c:v>1295.6292637116203</c:v>
                </c:pt>
                <c:pt idx="4776">
                  <c:v>1295.6398174296069</c:v>
                </c:pt>
                <c:pt idx="4777">
                  <c:v>1295.6503712505601</c:v>
                </c:pt>
                <c:pt idx="4778">
                  <c:v>1295.6609251751406</c:v>
                </c:pt>
                <c:pt idx="4779">
                  <c:v>1295.6714792040102</c:v>
                </c:pt>
                <c:pt idx="4780">
                  <c:v>1295.6820333378291</c:v>
                </c:pt>
                <c:pt idx="4781">
                  <c:v>1295.692587577259</c:v>
                </c:pt>
                <c:pt idx="4782">
                  <c:v>1295.7031419229606</c:v>
                </c:pt>
                <c:pt idx="4783">
                  <c:v>1295.713696375595</c:v>
                </c:pt>
                <c:pt idx="4784">
                  <c:v>1295.724250935823</c:v>
                </c:pt>
                <c:pt idx="4785">
                  <c:v>1295.7348056043058</c:v>
                </c:pt>
                <c:pt idx="4786">
                  <c:v>1295.7453603817044</c:v>
                </c:pt>
                <c:pt idx="4787">
                  <c:v>1295.7559152686797</c:v>
                </c:pt>
                <c:pt idx="4788">
                  <c:v>1295.7664702658928</c:v>
                </c:pt>
                <c:pt idx="4789">
                  <c:v>1295.777025374005</c:v>
                </c:pt>
                <c:pt idx="4790">
                  <c:v>1295.7875805936767</c:v>
                </c:pt>
                <c:pt idx="4791">
                  <c:v>1295.7981359255696</c:v>
                </c:pt>
                <c:pt idx="4792">
                  <c:v>1295.8086913703441</c:v>
                </c:pt>
                <c:pt idx="4793">
                  <c:v>1295.8192469286614</c:v>
                </c:pt>
                <c:pt idx="4794">
                  <c:v>1295.829802601183</c:v>
                </c:pt>
                <c:pt idx="4795">
                  <c:v>1295.8403583885695</c:v>
                </c:pt>
                <c:pt idx="4796">
                  <c:v>1295.8509142914818</c:v>
                </c:pt>
                <c:pt idx="4797">
                  <c:v>1295.8614703105814</c:v>
                </c:pt>
                <c:pt idx="4798">
                  <c:v>1295.8720264465287</c:v>
                </c:pt>
                <c:pt idx="4799">
                  <c:v>1295.8825826999855</c:v>
                </c:pt>
                <c:pt idx="4800">
                  <c:v>1295.8931390716123</c:v>
                </c:pt>
                <c:pt idx="4801">
                  <c:v>1295.9036955620704</c:v>
                </c:pt>
                <c:pt idx="4802">
                  <c:v>1295.9142521720207</c:v>
                </c:pt>
                <c:pt idx="4803">
                  <c:v>1295.9248089021244</c:v>
                </c:pt>
                <c:pt idx="4804">
                  <c:v>1295.9353657530428</c:v>
                </c:pt>
                <c:pt idx="4805">
                  <c:v>1295.9459227254363</c:v>
                </c:pt>
                <c:pt idx="4806">
                  <c:v>1295.9564798199665</c:v>
                </c:pt>
                <c:pt idx="4807">
                  <c:v>1295.9670370372944</c:v>
                </c:pt>
                <c:pt idx="4808">
                  <c:v>1295.977594378081</c:v>
                </c:pt>
                <c:pt idx="4809">
                  <c:v>1295.9881518429875</c:v>
                </c:pt>
                <c:pt idx="4810">
                  <c:v>1295.9987094326752</c:v>
                </c:pt>
                <c:pt idx="4811">
                  <c:v>1296.0092671478046</c:v>
                </c:pt>
                <c:pt idx="4812">
                  <c:v>1296.0198249890375</c:v>
                </c:pt>
                <c:pt idx="4813">
                  <c:v>1296.0303829570348</c:v>
                </c:pt>
                <c:pt idx="4814">
                  <c:v>1296.0409410524576</c:v>
                </c:pt>
                <c:pt idx="4815">
                  <c:v>1296.0514992759668</c:v>
                </c:pt>
                <c:pt idx="4816">
                  <c:v>1296.062057628224</c:v>
                </c:pt>
                <c:pt idx="4817">
                  <c:v>1296.0726161098901</c:v>
                </c:pt>
                <c:pt idx="4818">
                  <c:v>1296.0831747216264</c:v>
                </c:pt>
                <c:pt idx="4819">
                  <c:v>1296.0937334640939</c:v>
                </c:pt>
                <c:pt idx="4820">
                  <c:v>1296.1042923379541</c:v>
                </c:pt>
                <c:pt idx="4821">
                  <c:v>1296.1148513438679</c:v>
                </c:pt>
                <c:pt idx="4822">
                  <c:v>1296.125410482497</c:v>
                </c:pt>
                <c:pt idx="4823">
                  <c:v>1296.1359697545022</c:v>
                </c:pt>
                <c:pt idx="4824">
                  <c:v>1296.1465291605446</c:v>
                </c:pt>
                <c:pt idx="4825">
                  <c:v>1296.1570887012858</c:v>
                </c:pt>
                <c:pt idx="4826">
                  <c:v>1296.1676483773872</c:v>
                </c:pt>
                <c:pt idx="4827">
                  <c:v>1296.1782081895096</c:v>
                </c:pt>
                <c:pt idx="4828">
                  <c:v>1296.1887681383146</c:v>
                </c:pt>
                <c:pt idx="4829">
                  <c:v>1296.1993282244634</c:v>
                </c:pt>
                <c:pt idx="4830">
                  <c:v>1296.2098884486174</c:v>
                </c:pt>
                <c:pt idx="4831">
                  <c:v>1296.220448811438</c:v>
                </c:pt>
                <c:pt idx="4832">
                  <c:v>1296.2310093135861</c:v>
                </c:pt>
                <c:pt idx="4833">
                  <c:v>1296.2415699557237</c:v>
                </c:pt>
                <c:pt idx="4834">
                  <c:v>1296.2521307385118</c:v>
                </c:pt>
                <c:pt idx="4835">
                  <c:v>1296.2626916626118</c:v>
                </c:pt>
                <c:pt idx="4836">
                  <c:v>1296.2732527286853</c:v>
                </c:pt>
                <c:pt idx="4837">
                  <c:v>1296.2838139373935</c:v>
                </c:pt>
                <c:pt idx="4838">
                  <c:v>1296.2943752893977</c:v>
                </c:pt>
                <c:pt idx="4839">
                  <c:v>1296.3049367853598</c:v>
                </c:pt>
                <c:pt idx="4840">
                  <c:v>1296.3154984259409</c:v>
                </c:pt>
                <c:pt idx="4841">
                  <c:v>1296.3260602118025</c:v>
                </c:pt>
                <c:pt idx="4842">
                  <c:v>1296.3366221436063</c:v>
                </c:pt>
                <c:pt idx="4843">
                  <c:v>1296.3471842220138</c:v>
                </c:pt>
                <c:pt idx="4844">
                  <c:v>1296.3577464476864</c:v>
                </c:pt>
                <c:pt idx="4845">
                  <c:v>1296.3683088212856</c:v>
                </c:pt>
                <c:pt idx="4846">
                  <c:v>1296.3788713434731</c:v>
                </c:pt>
                <c:pt idx="4847">
                  <c:v>1296.3894340149104</c:v>
                </c:pt>
                <c:pt idx="4848">
                  <c:v>1296.3999968362591</c:v>
                </c:pt>
                <c:pt idx="4849">
                  <c:v>1296.410559808181</c:v>
                </c:pt>
                <c:pt idx="4850">
                  <c:v>1296.4211229313375</c:v>
                </c:pt>
                <c:pt idx="4851">
                  <c:v>1296.4316862063906</c:v>
                </c:pt>
                <c:pt idx="4852">
                  <c:v>1296.4422496340014</c:v>
                </c:pt>
                <c:pt idx="4853">
                  <c:v>1296.4528132148321</c:v>
                </c:pt>
                <c:pt idx="4854">
                  <c:v>1296.4633769495442</c:v>
                </c:pt>
                <c:pt idx="4855">
                  <c:v>1296.4739408387995</c:v>
                </c:pt>
                <c:pt idx="4856">
                  <c:v>1296.4845048832599</c:v>
                </c:pt>
                <c:pt idx="4857">
                  <c:v>1296.4950690835867</c:v>
                </c:pt>
                <c:pt idx="4858">
                  <c:v>1296.5056334404424</c:v>
                </c:pt>
                <c:pt idx="4859">
                  <c:v>1296.5161979544882</c:v>
                </c:pt>
                <c:pt idx="4860">
                  <c:v>1296.5267626263865</c:v>
                </c:pt>
                <c:pt idx="4861">
                  <c:v>1296.5373274567987</c:v>
                </c:pt>
                <c:pt idx="4862">
                  <c:v>1296.5478924463869</c:v>
                </c:pt>
                <c:pt idx="4863">
                  <c:v>1296.5584575958128</c:v>
                </c:pt>
                <c:pt idx="4864">
                  <c:v>1296.5690229057386</c:v>
                </c:pt>
                <c:pt idx="4865">
                  <c:v>1296.5795883768265</c:v>
                </c:pt>
                <c:pt idx="4866">
                  <c:v>1296.5901540097379</c:v>
                </c:pt>
                <c:pt idx="4867">
                  <c:v>1296.600719805135</c:v>
                </c:pt>
                <c:pt idx="4868">
                  <c:v>1296.6112857636799</c:v>
                </c:pt>
                <c:pt idx="4869">
                  <c:v>1296.6218518860348</c:v>
                </c:pt>
                <c:pt idx="4870">
                  <c:v>1296.6324181728614</c:v>
                </c:pt>
                <c:pt idx="4871">
                  <c:v>1296.6429846248225</c:v>
                </c:pt>
                <c:pt idx="4872">
                  <c:v>1296.6535512425794</c:v>
                </c:pt>
                <c:pt idx="4873">
                  <c:v>1296.6641180267945</c:v>
                </c:pt>
                <c:pt idx="4874">
                  <c:v>1296.6746849781302</c:v>
                </c:pt>
                <c:pt idx="4875">
                  <c:v>1296.6852520972488</c:v>
                </c:pt>
                <c:pt idx="4876">
                  <c:v>1296.6958193848122</c:v>
                </c:pt>
                <c:pt idx="4877">
                  <c:v>1296.706386841483</c:v>
                </c:pt>
                <c:pt idx="4878">
                  <c:v>1296.716954467923</c:v>
                </c:pt>
                <c:pt idx="4879">
                  <c:v>1296.727522264795</c:v>
                </c:pt>
                <c:pt idx="4880">
                  <c:v>1296.7380902327609</c:v>
                </c:pt>
                <c:pt idx="4881">
                  <c:v>1296.7486583724835</c:v>
                </c:pt>
                <c:pt idx="4882">
                  <c:v>1296.7592266846252</c:v>
                </c:pt>
                <c:pt idx="4883">
                  <c:v>1296.7697951698481</c:v>
                </c:pt>
                <c:pt idx="4884">
                  <c:v>1296.7803638288146</c:v>
                </c:pt>
                <c:pt idx="4885">
                  <c:v>1296.7909326621877</c:v>
                </c:pt>
                <c:pt idx="4886">
                  <c:v>1296.8015016706295</c:v>
                </c:pt>
                <c:pt idx="4887">
                  <c:v>1296.8120708548026</c:v>
                </c:pt>
                <c:pt idx="4888">
                  <c:v>1296.8226402153698</c:v>
                </c:pt>
                <c:pt idx="4889">
                  <c:v>1296.8332097529933</c:v>
                </c:pt>
                <c:pt idx="4890">
                  <c:v>1296.8437794683362</c:v>
                </c:pt>
                <c:pt idx="4891">
                  <c:v>1296.8543493620607</c:v>
                </c:pt>
                <c:pt idx="4892">
                  <c:v>1296.86491943483</c:v>
                </c:pt>
                <c:pt idx="4893">
                  <c:v>1296.8754896873063</c:v>
                </c:pt>
                <c:pt idx="4894">
                  <c:v>1296.8860601201527</c:v>
                </c:pt>
                <c:pt idx="4895">
                  <c:v>1296.8966307340318</c:v>
                </c:pt>
                <c:pt idx="4896">
                  <c:v>1296.9072015296067</c:v>
                </c:pt>
                <c:pt idx="4897">
                  <c:v>1296.9177725075401</c:v>
                </c:pt>
                <c:pt idx="4898">
                  <c:v>1296.9283436684948</c:v>
                </c:pt>
                <c:pt idx="4899">
                  <c:v>1296.9389150131337</c:v>
                </c:pt>
                <c:pt idx="4900">
                  <c:v>1296.9494865421202</c:v>
                </c:pt>
                <c:pt idx="4901">
                  <c:v>1296.9600582561166</c:v>
                </c:pt>
                <c:pt idx="4902">
                  <c:v>1296.9706301557865</c:v>
                </c:pt>
                <c:pt idx="4903">
                  <c:v>1296.9812022417927</c:v>
                </c:pt>
                <c:pt idx="4904">
                  <c:v>1296.9917745147982</c:v>
                </c:pt>
                <c:pt idx="4905">
                  <c:v>1297.0023469754665</c:v>
                </c:pt>
                <c:pt idx="4906">
                  <c:v>1297.0129196244602</c:v>
                </c:pt>
                <c:pt idx="4907">
                  <c:v>1297.0234924624431</c:v>
                </c:pt>
                <c:pt idx="4908">
                  <c:v>1297.0340654900781</c:v>
                </c:pt>
                <c:pt idx="4909">
                  <c:v>1297.0446387080283</c:v>
                </c:pt>
                <c:pt idx="4910">
                  <c:v>1297.0552121169576</c:v>
                </c:pt>
                <c:pt idx="4911">
                  <c:v>1297.0657857175288</c:v>
                </c:pt>
                <c:pt idx="4912">
                  <c:v>1297.0763595104054</c:v>
                </c:pt>
                <c:pt idx="4913">
                  <c:v>1297.0869334962508</c:v>
                </c:pt>
                <c:pt idx="4914">
                  <c:v>1297.0975076757286</c:v>
                </c:pt>
                <c:pt idx="4915">
                  <c:v>1297.1080820495024</c:v>
                </c:pt>
                <c:pt idx="4916">
                  <c:v>1297.1186566182355</c:v>
                </c:pt>
                <c:pt idx="4917">
                  <c:v>1297.1292313825913</c:v>
                </c:pt>
                <c:pt idx="4918">
                  <c:v>1297.1398063432339</c:v>
                </c:pt>
                <c:pt idx="4919">
                  <c:v>1297.1503815008264</c:v>
                </c:pt>
                <c:pt idx="4920">
                  <c:v>1297.160956856033</c:v>
                </c:pt>
                <c:pt idx="4921">
                  <c:v>1297.1715324095171</c:v>
                </c:pt>
                <c:pt idx="4922">
                  <c:v>1297.1821081619426</c:v>
                </c:pt>
                <c:pt idx="4923">
                  <c:v>1297.1926841139732</c:v>
                </c:pt>
                <c:pt idx="4924">
                  <c:v>1297.203260266273</c:v>
                </c:pt>
                <c:pt idx="4925">
                  <c:v>1297.2138366195054</c:v>
                </c:pt>
                <c:pt idx="4926">
                  <c:v>1297.2244131743348</c:v>
                </c:pt>
                <c:pt idx="4927">
                  <c:v>1297.2349899314249</c:v>
                </c:pt>
                <c:pt idx="4928">
                  <c:v>1297.2455668914399</c:v>
                </c:pt>
                <c:pt idx="4929">
                  <c:v>1297.2561440550439</c:v>
                </c:pt>
                <c:pt idx="4930">
                  <c:v>1297.2667214229007</c:v>
                </c:pt>
                <c:pt idx="4931">
                  <c:v>1297.2772989956745</c:v>
                </c:pt>
                <c:pt idx="4932">
                  <c:v>1297.2878767740297</c:v>
                </c:pt>
                <c:pt idx="4933">
                  <c:v>1297.2984547586302</c:v>
                </c:pt>
                <c:pt idx="4934">
                  <c:v>1297.3090329501406</c:v>
                </c:pt>
                <c:pt idx="4935">
                  <c:v>1297.3196113492252</c:v>
                </c:pt>
                <c:pt idx="4936">
                  <c:v>1297.3301899565481</c:v>
                </c:pt>
                <c:pt idx="4937">
                  <c:v>1297.340768772774</c:v>
                </c:pt>
                <c:pt idx="4938">
                  <c:v>1297.3513477985668</c:v>
                </c:pt>
                <c:pt idx="4939">
                  <c:v>1297.3619270345916</c:v>
                </c:pt>
                <c:pt idx="4940">
                  <c:v>1297.3725064815128</c:v>
                </c:pt>
                <c:pt idx="4941">
                  <c:v>1297.3830861399947</c:v>
                </c:pt>
                <c:pt idx="4942">
                  <c:v>1297.3936660107022</c:v>
                </c:pt>
                <c:pt idx="4943">
                  <c:v>1297.4042460942997</c:v>
                </c:pt>
                <c:pt idx="4944">
                  <c:v>1297.4148263914522</c:v>
                </c:pt>
                <c:pt idx="4945">
                  <c:v>1297.4254069028243</c:v>
                </c:pt>
                <c:pt idx="4946">
                  <c:v>1297.435987629081</c:v>
                </c:pt>
                <c:pt idx="4947">
                  <c:v>1297.4465685708867</c:v>
                </c:pt>
                <c:pt idx="4948">
                  <c:v>1297.4571497289069</c:v>
                </c:pt>
                <c:pt idx="4949">
                  <c:v>1297.467731103806</c:v>
                </c:pt>
                <c:pt idx="4950">
                  <c:v>1297.4783126962493</c:v>
                </c:pt>
                <c:pt idx="4951">
                  <c:v>1297.4888945069019</c:v>
                </c:pt>
                <c:pt idx="4952">
                  <c:v>1297.499476536429</c:v>
                </c:pt>
                <c:pt idx="4953">
                  <c:v>1297.5100587854954</c:v>
                </c:pt>
                <c:pt idx="4954">
                  <c:v>1297.5206412547664</c:v>
                </c:pt>
                <c:pt idx="4955">
                  <c:v>1297.5312239449072</c:v>
                </c:pt>
                <c:pt idx="4956">
                  <c:v>1297.5418068565832</c:v>
                </c:pt>
                <c:pt idx="4957">
                  <c:v>1297.5523899904601</c:v>
                </c:pt>
                <c:pt idx="4958">
                  <c:v>1297.5629733472026</c:v>
                </c:pt>
                <c:pt idx="4959">
                  <c:v>1297.5735569274766</c:v>
                </c:pt>
                <c:pt idx="4960">
                  <c:v>1297.5841407319472</c:v>
                </c:pt>
                <c:pt idx="4961">
                  <c:v>1297.5947247612803</c:v>
                </c:pt>
                <c:pt idx="4962">
                  <c:v>1297.6053090161417</c:v>
                </c:pt>
                <c:pt idx="4963">
                  <c:v>1297.6158934971963</c:v>
                </c:pt>
                <c:pt idx="4964">
                  <c:v>1297.6264782051107</c:v>
                </c:pt>
                <c:pt idx="4965">
                  <c:v>1297.63706314055</c:v>
                </c:pt>
                <c:pt idx="4966">
                  <c:v>1297.6476483041802</c:v>
                </c:pt>
                <c:pt idx="4967">
                  <c:v>1297.6582336966674</c:v>
                </c:pt>
                <c:pt idx="4968">
                  <c:v>1297.6688193186772</c:v>
                </c:pt>
                <c:pt idx="4969">
                  <c:v>1297.6794051708755</c:v>
                </c:pt>
                <c:pt idx="4970">
                  <c:v>1297.6899912539286</c:v>
                </c:pt>
                <c:pt idx="4971">
                  <c:v>1297.7005775685025</c:v>
                </c:pt>
                <c:pt idx="4972">
                  <c:v>1297.7111641152633</c:v>
                </c:pt>
                <c:pt idx="4973">
                  <c:v>1297.721750894877</c:v>
                </c:pt>
                <c:pt idx="4974">
                  <c:v>1297.7323379080103</c:v>
                </c:pt>
                <c:pt idx="4975">
                  <c:v>1297.742925155329</c:v>
                </c:pt>
                <c:pt idx="4976">
                  <c:v>1297.7535126374996</c:v>
                </c:pt>
                <c:pt idx="4977">
                  <c:v>1297.7641003551889</c:v>
                </c:pt>
                <c:pt idx="4978">
                  <c:v>1297.7746883090626</c:v>
                </c:pt>
                <c:pt idx="4979">
                  <c:v>1297.7852764997879</c:v>
                </c:pt>
                <c:pt idx="4980">
                  <c:v>1297.7958649280313</c:v>
                </c:pt>
                <c:pt idx="4981">
                  <c:v>1297.8064535944591</c:v>
                </c:pt>
                <c:pt idx="4982">
                  <c:v>1297.8170424997379</c:v>
                </c:pt>
                <c:pt idx="4983">
                  <c:v>1297.8276316445349</c:v>
                </c:pt>
                <c:pt idx="4984">
                  <c:v>1297.8382210295167</c:v>
                </c:pt>
                <c:pt idx="4985">
                  <c:v>1297.8488106553502</c:v>
                </c:pt>
                <c:pt idx="4986">
                  <c:v>1297.8594005227023</c:v>
                </c:pt>
                <c:pt idx="4987">
                  <c:v>1297.8699906322399</c:v>
                </c:pt>
                <c:pt idx="4988">
                  <c:v>1297.8805809846301</c:v>
                </c:pt>
                <c:pt idx="4989">
                  <c:v>1297.89117158054</c:v>
                </c:pt>
                <c:pt idx="4990">
                  <c:v>1297.9017624206367</c:v>
                </c:pt>
                <c:pt idx="4991">
                  <c:v>1297.9123535055878</c:v>
                </c:pt>
                <c:pt idx="4992">
                  <c:v>1297.92294483606</c:v>
                </c:pt>
                <c:pt idx="4993">
                  <c:v>1297.933536412721</c:v>
                </c:pt>
                <c:pt idx="4994">
                  <c:v>1297.9441282362382</c:v>
                </c:pt>
                <c:pt idx="4995">
                  <c:v>1297.9547203072789</c:v>
                </c:pt>
                <c:pt idx="4996">
                  <c:v>1297.9653126265105</c:v>
                </c:pt>
                <c:pt idx="4997">
                  <c:v>1297.975905194601</c:v>
                </c:pt>
                <c:pt idx="4998">
                  <c:v>1297.9864980122177</c:v>
                </c:pt>
                <c:pt idx="4999">
                  <c:v>1297.9970910800284</c:v>
                </c:pt>
                <c:pt idx="5000">
                  <c:v>1298.0076843987013</c:v>
                </c:pt>
                <c:pt idx="5001">
                  <c:v>1298.0182779689035</c:v>
                </c:pt>
                <c:pt idx="5002">
                  <c:v>1298.0288717913033</c:v>
                </c:pt>
                <c:pt idx="5003">
                  <c:v>1298.0394658665687</c:v>
                </c:pt>
                <c:pt idx="5004">
                  <c:v>1298.0500601953675</c:v>
                </c:pt>
                <c:pt idx="5005">
                  <c:v>1298.060654778368</c:v>
                </c:pt>
                <c:pt idx="5006">
                  <c:v>1298.0712496162382</c:v>
                </c:pt>
                <c:pt idx="5007">
                  <c:v>1298.0818447096467</c:v>
                </c:pt>
                <c:pt idx="5008">
                  <c:v>1298.0924400592612</c:v>
                </c:pt>
                <c:pt idx="5009">
                  <c:v>1298.1030356657504</c:v>
                </c:pt>
                <c:pt idx="5010">
                  <c:v>1298.1136315297827</c:v>
                </c:pt>
                <c:pt idx="5011">
                  <c:v>1298.1242276520265</c:v>
                </c:pt>
                <c:pt idx="5012">
                  <c:v>1298.1348240331504</c:v>
                </c:pt>
                <c:pt idx="5013">
                  <c:v>1298.1454206738229</c:v>
                </c:pt>
                <c:pt idx="5014">
                  <c:v>1298.1560175747129</c:v>
                </c:pt>
                <c:pt idx="5015">
                  <c:v>1298.166614736489</c:v>
                </c:pt>
                <c:pt idx="5016">
                  <c:v>1298.1772121598201</c:v>
                </c:pt>
                <c:pt idx="5017">
                  <c:v>1298.1878098453749</c:v>
                </c:pt>
                <c:pt idx="5018">
                  <c:v>1298.1984077938225</c:v>
                </c:pt>
                <c:pt idx="5019">
                  <c:v>1298.209006005832</c:v>
                </c:pt>
                <c:pt idx="5020">
                  <c:v>1298.2196044820721</c:v>
                </c:pt>
                <c:pt idx="5021">
                  <c:v>1298.2302032232126</c:v>
                </c:pt>
                <c:pt idx="5022">
                  <c:v>1298.2408022299221</c:v>
                </c:pt>
                <c:pt idx="5023">
                  <c:v>1298.2514015028703</c:v>
                </c:pt>
                <c:pt idx="5024">
                  <c:v>1298.2620010427263</c:v>
                </c:pt>
                <c:pt idx="5025">
                  <c:v>1298.27260085016</c:v>
                </c:pt>
                <c:pt idx="5026">
                  <c:v>1298.2832009258402</c:v>
                </c:pt>
                <c:pt idx="5027">
                  <c:v>1298.2938012704369</c:v>
                </c:pt>
                <c:pt idx="5028">
                  <c:v>1298.3044018846199</c:v>
                </c:pt>
                <c:pt idx="5029">
                  <c:v>1298.3150027690585</c:v>
                </c:pt>
                <c:pt idx="5030">
                  <c:v>1298.3256039244227</c:v>
                </c:pt>
                <c:pt idx="5031">
                  <c:v>1298.3362053513824</c:v>
                </c:pt>
                <c:pt idx="5032">
                  <c:v>1298.3468070506074</c:v>
                </c:pt>
                <c:pt idx="5033">
                  <c:v>1298.357409022768</c:v>
                </c:pt>
                <c:pt idx="5034">
                  <c:v>1298.3680112685338</c:v>
                </c:pt>
                <c:pt idx="5035">
                  <c:v>1298.3786137885754</c:v>
                </c:pt>
                <c:pt idx="5036">
                  <c:v>1298.3892165835628</c:v>
                </c:pt>
                <c:pt idx="5037">
                  <c:v>1298.3998196541663</c:v>
                </c:pt>
                <c:pt idx="5038">
                  <c:v>1298.4104230010564</c:v>
                </c:pt>
                <c:pt idx="5039">
                  <c:v>1298.4210266249033</c:v>
                </c:pt>
                <c:pt idx="5040">
                  <c:v>1298.4316305263781</c:v>
                </c:pt>
                <c:pt idx="5041">
                  <c:v>1298.4422347061507</c:v>
                </c:pt>
                <c:pt idx="5042">
                  <c:v>1298.4528391648919</c:v>
                </c:pt>
                <c:pt idx="5043">
                  <c:v>1298.4634439032729</c:v>
                </c:pt>
                <c:pt idx="5044">
                  <c:v>1298.4740489219639</c:v>
                </c:pt>
                <c:pt idx="5045">
                  <c:v>1298.4846542216364</c:v>
                </c:pt>
                <c:pt idx="5046">
                  <c:v>1298.4952598029608</c:v>
                </c:pt>
                <c:pt idx="5047">
                  <c:v>1298.5058656666088</c:v>
                </c:pt>
                <c:pt idx="5048">
                  <c:v>1298.516471813251</c:v>
                </c:pt>
                <c:pt idx="5049">
                  <c:v>1298.5270782435587</c:v>
                </c:pt>
                <c:pt idx="5050">
                  <c:v>1298.5376849582033</c:v>
                </c:pt>
                <c:pt idx="5051">
                  <c:v>1298.548291957856</c:v>
                </c:pt>
                <c:pt idx="5052">
                  <c:v>1298.5588992431885</c:v>
                </c:pt>
                <c:pt idx="5053">
                  <c:v>1298.5695068148721</c:v>
                </c:pt>
                <c:pt idx="5054">
                  <c:v>1298.5801146735785</c:v>
                </c:pt>
                <c:pt idx="5055">
                  <c:v>1298.5907228199792</c:v>
                </c:pt>
                <c:pt idx="5056">
                  <c:v>1298.6013312547461</c:v>
                </c:pt>
                <c:pt idx="5057">
                  <c:v>1298.6119399785512</c:v>
                </c:pt>
                <c:pt idx="5058">
                  <c:v>1298.6225489920662</c:v>
                </c:pt>
                <c:pt idx="5059">
                  <c:v>1298.6331582959629</c:v>
                </c:pt>
                <c:pt idx="5060">
                  <c:v>1298.6437678909138</c:v>
                </c:pt>
                <c:pt idx="5061">
                  <c:v>1298.6543777775908</c:v>
                </c:pt>
                <c:pt idx="5062">
                  <c:v>1298.6649879566662</c:v>
                </c:pt>
                <c:pt idx="5063">
                  <c:v>1298.675598428812</c:v>
                </c:pt>
                <c:pt idx="5064">
                  <c:v>1298.6862091947012</c:v>
                </c:pt>
                <c:pt idx="5065">
                  <c:v>1298.6968202550058</c:v>
                </c:pt>
                <c:pt idx="5066">
                  <c:v>1298.7074316103988</c:v>
                </c:pt>
                <c:pt idx="5067">
                  <c:v>1298.7180432615523</c:v>
                </c:pt>
                <c:pt idx="5068">
                  <c:v>1298.7286552091393</c:v>
                </c:pt>
                <c:pt idx="5069">
                  <c:v>1298.7392674538328</c:v>
                </c:pt>
                <c:pt idx="5070">
                  <c:v>1298.7498799963053</c:v>
                </c:pt>
                <c:pt idx="5071">
                  <c:v>1298.76049283723</c:v>
                </c:pt>
                <c:pt idx="5072">
                  <c:v>1298.7711059772801</c:v>
                </c:pt>
                <c:pt idx="5073">
                  <c:v>1298.7817194171284</c:v>
                </c:pt>
                <c:pt idx="5074">
                  <c:v>1298.7923331574484</c:v>
                </c:pt>
                <c:pt idx="5075">
                  <c:v>1298.8029471989132</c:v>
                </c:pt>
                <c:pt idx="5076">
                  <c:v>1298.8135615421963</c:v>
                </c:pt>
                <c:pt idx="5077">
                  <c:v>1298.8241761879713</c:v>
                </c:pt>
                <c:pt idx="5078">
                  <c:v>1298.8347911369117</c:v>
                </c:pt>
                <c:pt idx="5079">
                  <c:v>1298.8454063896911</c:v>
                </c:pt>
                <c:pt idx="5080">
                  <c:v>1298.8560219469832</c:v>
                </c:pt>
                <c:pt idx="5081">
                  <c:v>1298.8666378094622</c:v>
                </c:pt>
                <c:pt idx="5082">
                  <c:v>1298.8772539778015</c:v>
                </c:pt>
                <c:pt idx="5083">
                  <c:v>1298.8878704526751</c:v>
                </c:pt>
                <c:pt idx="5084">
                  <c:v>1298.8984872347576</c:v>
                </c:pt>
                <c:pt idx="5085">
                  <c:v>1298.9091043247229</c:v>
                </c:pt>
                <c:pt idx="5086">
                  <c:v>1298.9197217232452</c:v>
                </c:pt>
                <c:pt idx="5087">
                  <c:v>1298.9303394309989</c:v>
                </c:pt>
                <c:pt idx="5088">
                  <c:v>1298.9409574486583</c:v>
                </c:pt>
                <c:pt idx="5089">
                  <c:v>1298.9515757768982</c:v>
                </c:pt>
                <c:pt idx="5090">
                  <c:v>1298.9621944163932</c:v>
                </c:pt>
                <c:pt idx="5091">
                  <c:v>1298.9728133678179</c:v>
                </c:pt>
                <c:pt idx="5092">
                  <c:v>1298.9834326318471</c:v>
                </c:pt>
                <c:pt idx="5093">
                  <c:v>1298.9940522091558</c:v>
                </c:pt>
                <c:pt idx="5094">
                  <c:v>1299.0046721004187</c:v>
                </c:pt>
                <c:pt idx="5095">
                  <c:v>1299.0152923063113</c:v>
                </c:pt>
                <c:pt idx="5096">
                  <c:v>1299.0259128275084</c:v>
                </c:pt>
                <c:pt idx="5097">
                  <c:v>1299.0365336646855</c:v>
                </c:pt>
                <c:pt idx="5098">
                  <c:v>1299.0471548185178</c:v>
                </c:pt>
                <c:pt idx="5099">
                  <c:v>1299.057776289681</c:v>
                </c:pt>
                <c:pt idx="5100">
                  <c:v>1299.0683980788501</c:v>
                </c:pt>
                <c:pt idx="5101">
                  <c:v>1299.0790201867012</c:v>
                </c:pt>
                <c:pt idx="5102">
                  <c:v>1299.0896426139097</c:v>
                </c:pt>
                <c:pt idx="5103">
                  <c:v>1299.1002653611517</c:v>
                </c:pt>
                <c:pt idx="5104">
                  <c:v>1299.1108884291032</c:v>
                </c:pt>
                <c:pt idx="5105">
                  <c:v>1299.1215118184398</c:v>
                </c:pt>
                <c:pt idx="5106">
                  <c:v>1299.1321355298378</c:v>
                </c:pt>
                <c:pt idx="5107">
                  <c:v>1299.1427595639732</c:v>
                </c:pt>
                <c:pt idx="5108">
                  <c:v>1299.1533839215226</c:v>
                </c:pt>
                <c:pt idx="5109">
                  <c:v>1299.1640086031621</c:v>
                </c:pt>
                <c:pt idx="5110">
                  <c:v>1299.1746336095684</c:v>
                </c:pt>
                <c:pt idx="5111">
                  <c:v>1299.1852589414179</c:v>
                </c:pt>
                <c:pt idx="5112">
                  <c:v>1299.1958845993877</c:v>
                </c:pt>
                <c:pt idx="5113">
                  <c:v>1299.2065105841539</c:v>
                </c:pt>
                <c:pt idx="5114">
                  <c:v>1299.2171368963936</c:v>
                </c:pt>
                <c:pt idx="5115">
                  <c:v>1299.2277635367836</c:v>
                </c:pt>
                <c:pt idx="5116">
                  <c:v>1299.2383905060015</c:v>
                </c:pt>
                <c:pt idx="5117">
                  <c:v>1299.2490178047242</c:v>
                </c:pt>
                <c:pt idx="5118">
                  <c:v>1299.2596454336285</c:v>
                </c:pt>
                <c:pt idx="5119">
                  <c:v>1299.2702733933922</c:v>
                </c:pt>
                <c:pt idx="5120">
                  <c:v>1299.2809016846927</c:v>
                </c:pt>
                <c:pt idx="5121">
                  <c:v>1299.2915303082077</c:v>
                </c:pt>
                <c:pt idx="5122">
                  <c:v>1299.3021592646144</c:v>
                </c:pt>
                <c:pt idx="5123">
                  <c:v>1299.3127885545907</c:v>
                </c:pt>
                <c:pt idx="5124">
                  <c:v>1299.3234181788146</c:v>
                </c:pt>
                <c:pt idx="5125">
                  <c:v>1299.3340481379639</c:v>
                </c:pt>
                <c:pt idx="5126">
                  <c:v>1299.3446784327168</c:v>
                </c:pt>
                <c:pt idx="5127">
                  <c:v>1299.3553090637513</c:v>
                </c:pt>
                <c:pt idx="5128">
                  <c:v>1299.3659400317456</c:v>
                </c:pt>
                <c:pt idx="5129">
                  <c:v>1299.3765713373782</c:v>
                </c:pt>
                <c:pt idx="5130">
                  <c:v>1299.3872029813274</c:v>
                </c:pt>
                <c:pt idx="5131">
                  <c:v>1299.3978349642716</c:v>
                </c:pt>
                <c:pt idx="5132">
                  <c:v>1299.4084672868898</c:v>
                </c:pt>
                <c:pt idx="5133">
                  <c:v>1299.419099949861</c:v>
                </c:pt>
                <c:pt idx="5134">
                  <c:v>1299.4297329538631</c:v>
                </c:pt>
                <c:pt idx="5135">
                  <c:v>1299.4403662995758</c:v>
                </c:pt>
                <c:pt idx="5136">
                  <c:v>1299.4509999876782</c:v>
                </c:pt>
                <c:pt idx="5137">
                  <c:v>1299.4616340188491</c:v>
                </c:pt>
                <c:pt idx="5138">
                  <c:v>1299.4722683937675</c:v>
                </c:pt>
                <c:pt idx="5139">
                  <c:v>1299.4829031131135</c:v>
                </c:pt>
                <c:pt idx="5140">
                  <c:v>1299.4935381775663</c:v>
                </c:pt>
                <c:pt idx="5141">
                  <c:v>1299.5041735878053</c:v>
                </c:pt>
                <c:pt idx="5142">
                  <c:v>1299.5148093445105</c:v>
                </c:pt>
                <c:pt idx="5143">
                  <c:v>1299.5254454483613</c:v>
                </c:pt>
                <c:pt idx="5144">
                  <c:v>1299.536081900038</c:v>
                </c:pt>
                <c:pt idx="5145">
                  <c:v>1299.54671870022</c:v>
                </c:pt>
                <c:pt idx="5146">
                  <c:v>1299.5573558495882</c:v>
                </c:pt>
                <c:pt idx="5147">
                  <c:v>1299.5679933488223</c:v>
                </c:pt>
                <c:pt idx="5148">
                  <c:v>1299.5786311986028</c:v>
                </c:pt>
                <c:pt idx="5149">
                  <c:v>1299.5892693996102</c:v>
                </c:pt>
                <c:pt idx="5150">
                  <c:v>1299.5999079525245</c:v>
                </c:pt>
                <c:pt idx="5151">
                  <c:v>1299.6105468580272</c:v>
                </c:pt>
                <c:pt idx="5152">
                  <c:v>1299.6211861167983</c:v>
                </c:pt>
                <c:pt idx="5153">
                  <c:v>1299.6318257295191</c:v>
                </c:pt>
                <c:pt idx="5154">
                  <c:v>1299.6424656968704</c:v>
                </c:pt>
                <c:pt idx="5155">
                  <c:v>1299.6531060195334</c:v>
                </c:pt>
                <c:pt idx="5156">
                  <c:v>1299.663746698189</c:v>
                </c:pt>
                <c:pt idx="5157">
                  <c:v>1299.6743877335189</c:v>
                </c:pt>
                <c:pt idx="5158">
                  <c:v>1299.6850291262044</c:v>
                </c:pt>
                <c:pt idx="5159">
                  <c:v>1299.6956708769267</c:v>
                </c:pt>
                <c:pt idx="5160">
                  <c:v>1299.7063129863677</c:v>
                </c:pt>
                <c:pt idx="5161">
                  <c:v>1299.7169554552092</c:v>
                </c:pt>
                <c:pt idx="5162">
                  <c:v>1299.7275982841329</c:v>
                </c:pt>
                <c:pt idx="5163">
                  <c:v>1299.7382414738208</c:v>
                </c:pt>
                <c:pt idx="5164">
                  <c:v>1299.7488850249551</c:v>
                </c:pt>
                <c:pt idx="5165">
                  <c:v>1299.7595289382177</c:v>
                </c:pt>
                <c:pt idx="5166">
                  <c:v>1299.7701732142912</c:v>
                </c:pt>
                <c:pt idx="5167">
                  <c:v>1299.7808178538578</c:v>
                </c:pt>
                <c:pt idx="5168">
                  <c:v>1299.7914628576002</c:v>
                </c:pt>
                <c:pt idx="5169">
                  <c:v>1299.802108226201</c:v>
                </c:pt>
                <c:pt idx="5170">
                  <c:v>1299.8127539603427</c:v>
                </c:pt>
                <c:pt idx="5171">
                  <c:v>1299.8234000607085</c:v>
                </c:pt>
                <c:pt idx="5172">
                  <c:v>1299.8340465279812</c:v>
                </c:pt>
                <c:pt idx="5173">
                  <c:v>1299.8446933628438</c:v>
                </c:pt>
                <c:pt idx="5174">
                  <c:v>1299.85534056598</c:v>
                </c:pt>
                <c:pt idx="5175">
                  <c:v>1299.8659881380725</c:v>
                </c:pt>
                <c:pt idx="5176">
                  <c:v>1299.8766360798052</c:v>
                </c:pt>
                <c:pt idx="5177">
                  <c:v>1299.8872843918614</c:v>
                </c:pt>
                <c:pt idx="5178">
                  <c:v>1299.8979330749248</c:v>
                </c:pt>
                <c:pt idx="5179">
                  <c:v>1299.9085821296792</c:v>
                </c:pt>
                <c:pt idx="5180">
                  <c:v>1299.9192315568084</c:v>
                </c:pt>
                <c:pt idx="5181">
                  <c:v>1299.9298813569967</c:v>
                </c:pt>
                <c:pt idx="5182">
                  <c:v>1299.9405315309282</c:v>
                </c:pt>
                <c:pt idx="5183">
                  <c:v>1299.951182079287</c:v>
                </c:pt>
                <c:pt idx="5184">
                  <c:v>1299.9618330027574</c:v>
                </c:pt>
                <c:pt idx="5185">
                  <c:v>1299.9724843020242</c:v>
                </c:pt>
                <c:pt idx="5186">
                  <c:v>1299.9831359777718</c:v>
                </c:pt>
                <c:pt idx="5187">
                  <c:v>1299.993788030685</c:v>
                </c:pt>
                <c:pt idx="5188">
                  <c:v>1300.0044404614487</c:v>
                </c:pt>
                <c:pt idx="5189">
                  <c:v>1300.0150932707475</c:v>
                </c:pt>
                <c:pt idx="5190">
                  <c:v>1300.0257464592669</c:v>
                </c:pt>
                <c:pt idx="5191">
                  <c:v>1300.036400027692</c:v>
                </c:pt>
                <c:pt idx="5192">
                  <c:v>1300.0470539767082</c:v>
                </c:pt>
                <c:pt idx="5193">
                  <c:v>1300.0577083070007</c:v>
                </c:pt>
                <c:pt idx="5194">
                  <c:v>1300.0683630192552</c:v>
                </c:pt>
                <c:pt idx="5195">
                  <c:v>1300.0790181141576</c:v>
                </c:pt>
                <c:pt idx="5196">
                  <c:v>1300.0896735923936</c:v>
                </c:pt>
                <c:pt idx="5197">
                  <c:v>1300.100329454649</c:v>
                </c:pt>
                <c:pt idx="5198">
                  <c:v>1300.1109857016099</c:v>
                </c:pt>
                <c:pt idx="5199">
                  <c:v>1300.1216423339627</c:v>
                </c:pt>
                <c:pt idx="5200">
                  <c:v>1300.1322993523931</c:v>
                </c:pt>
                <c:pt idx="5201">
                  <c:v>1300.1429567575883</c:v>
                </c:pt>
                <c:pt idx="5202">
                  <c:v>1300.1536145502346</c:v>
                </c:pt>
                <c:pt idx="5203">
                  <c:v>1300.1642727310184</c:v>
                </c:pt>
                <c:pt idx="5204">
                  <c:v>1300.1749313006267</c:v>
                </c:pt>
                <c:pt idx="5205">
                  <c:v>1300.1855902597465</c:v>
                </c:pt>
                <c:pt idx="5206">
                  <c:v>1300.1962496090646</c:v>
                </c:pt>
                <c:pt idx="5207">
                  <c:v>1300.2069093492685</c:v>
                </c:pt>
                <c:pt idx="5208">
                  <c:v>1300.2175694810453</c:v>
                </c:pt>
                <c:pt idx="5209">
                  <c:v>1300.2282300050824</c:v>
                </c:pt>
                <c:pt idx="5210">
                  <c:v>1300.2388909220674</c:v>
                </c:pt>
                <c:pt idx="5211">
                  <c:v>1300.2495522326881</c:v>
                </c:pt>
                <c:pt idx="5212">
                  <c:v>1300.2602139376322</c:v>
                </c:pt>
                <c:pt idx="5213">
                  <c:v>1300.2708760375874</c:v>
                </c:pt>
                <c:pt idx="5214">
                  <c:v>1300.2815385332422</c:v>
                </c:pt>
                <c:pt idx="5215">
                  <c:v>1300.2922014252845</c:v>
                </c:pt>
                <c:pt idx="5216">
                  <c:v>1300.3028647144026</c:v>
                </c:pt>
                <c:pt idx="5217">
                  <c:v>1300.3135284012851</c:v>
                </c:pt>
                <c:pt idx="5218">
                  <c:v>1300.3241924866206</c:v>
                </c:pt>
                <c:pt idx="5219">
                  <c:v>1300.3348569710977</c:v>
                </c:pt>
                <c:pt idx="5220">
                  <c:v>1300.345521855405</c:v>
                </c:pt>
                <c:pt idx="5221">
                  <c:v>1300.3561871402319</c:v>
                </c:pt>
                <c:pt idx="5222">
                  <c:v>1300.3668528262672</c:v>
                </c:pt>
                <c:pt idx="5223">
                  <c:v>1300.3775189142002</c:v>
                </c:pt>
                <c:pt idx="5224">
                  <c:v>1300.3881854047202</c:v>
                </c:pt>
                <c:pt idx="5225">
                  <c:v>1300.3988522985167</c:v>
                </c:pt>
                <c:pt idx="5226">
                  <c:v>1300.4095195962796</c:v>
                </c:pt>
                <c:pt idx="5227">
                  <c:v>1300.420187298698</c:v>
                </c:pt>
                <c:pt idx="5228">
                  <c:v>1300.4308554064623</c:v>
                </c:pt>
                <c:pt idx="5229">
                  <c:v>1300.4415239202624</c:v>
                </c:pt>
                <c:pt idx="5230">
                  <c:v>1300.4521928407883</c:v>
                </c:pt>
                <c:pt idx="5231">
                  <c:v>1300.4628621687305</c:v>
                </c:pt>
                <c:pt idx="5232">
                  <c:v>1300.4735319047791</c:v>
                </c:pt>
                <c:pt idx="5233">
                  <c:v>1300.4842020496249</c:v>
                </c:pt>
                <c:pt idx="5234">
                  <c:v>1300.4948726039586</c:v>
                </c:pt>
                <c:pt idx="5235">
                  <c:v>1300.5055435684708</c:v>
                </c:pt>
                <c:pt idx="5236">
                  <c:v>1300.5162149438524</c:v>
                </c:pt>
                <c:pt idx="5237">
                  <c:v>1300.5268867307948</c:v>
                </c:pt>
                <c:pt idx="5238">
                  <c:v>1300.5375589299888</c:v>
                </c:pt>
                <c:pt idx="5239">
                  <c:v>1300.5482315421259</c:v>
                </c:pt>
                <c:pt idx="5240">
                  <c:v>1300.558904567898</c:v>
                </c:pt>
                <c:pt idx="5241">
                  <c:v>1300.5695780079959</c:v>
                </c:pt>
                <c:pt idx="5242">
                  <c:v>1300.5802518631122</c:v>
                </c:pt>
                <c:pt idx="5243">
                  <c:v>1300.590926133938</c:v>
                </c:pt>
                <c:pt idx="5244">
                  <c:v>1300.6016008211659</c:v>
                </c:pt>
                <c:pt idx="5245">
                  <c:v>1300.6122759254879</c:v>
                </c:pt>
                <c:pt idx="5246">
                  <c:v>1300.6229514475963</c:v>
                </c:pt>
                <c:pt idx="5247">
                  <c:v>1300.6336273881834</c:v>
                </c:pt>
                <c:pt idx="5248">
                  <c:v>1300.6443037479419</c:v>
                </c:pt>
                <c:pt idx="5249">
                  <c:v>1300.6549805275645</c:v>
                </c:pt>
                <c:pt idx="5250">
                  <c:v>1300.665657727744</c:v>
                </c:pt>
                <c:pt idx="5251">
                  <c:v>1300.6763353491733</c:v>
                </c:pt>
                <c:pt idx="5252">
                  <c:v>1300.6870133925459</c:v>
                </c:pt>
                <c:pt idx="5253">
                  <c:v>1300.6976918585547</c:v>
                </c:pt>
                <c:pt idx="5254">
                  <c:v>1300.7083707478932</c:v>
                </c:pt>
                <c:pt idx="5255">
                  <c:v>1300.7190500612551</c:v>
                </c:pt>
                <c:pt idx="5256">
                  <c:v>1300.7297297993339</c:v>
                </c:pt>
                <c:pt idx="5257">
                  <c:v>1300.7404099628236</c:v>
                </c:pt>
                <c:pt idx="5258">
                  <c:v>1300.751090552418</c:v>
                </c:pt>
                <c:pt idx="5259">
                  <c:v>1300.7617715688111</c:v>
                </c:pt>
                <c:pt idx="5260">
                  <c:v>1300.7724530126977</c:v>
                </c:pt>
                <c:pt idx="5261">
                  <c:v>1300.7831348847717</c:v>
                </c:pt>
                <c:pt idx="5262">
                  <c:v>1300.7938171857277</c:v>
                </c:pt>
                <c:pt idx="5263">
                  <c:v>1300.8044999162607</c:v>
                </c:pt>
                <c:pt idx="5264">
                  <c:v>1300.8151830770651</c:v>
                </c:pt>
                <c:pt idx="5265">
                  <c:v>1300.8258666688362</c:v>
                </c:pt>
                <c:pt idx="5266">
                  <c:v>1300.8365506922687</c:v>
                </c:pt>
                <c:pt idx="5267">
                  <c:v>1300.8472351480584</c:v>
                </c:pt>
                <c:pt idx="5268">
                  <c:v>1300.8579200369004</c:v>
                </c:pt>
                <c:pt idx="5269">
                  <c:v>1300.8686053594902</c:v>
                </c:pt>
                <c:pt idx="5270">
                  <c:v>1300.8792911165237</c:v>
                </c:pt>
                <c:pt idx="5271">
                  <c:v>1300.8899773086964</c:v>
                </c:pt>
                <c:pt idx="5272">
                  <c:v>1300.9006639367046</c:v>
                </c:pt>
                <c:pt idx="5273">
                  <c:v>1300.9113510012444</c:v>
                </c:pt>
                <c:pt idx="5274">
                  <c:v>1300.9220385030119</c:v>
                </c:pt>
                <c:pt idx="5275">
                  <c:v>1300.9327264427038</c:v>
                </c:pt>
                <c:pt idx="5276">
                  <c:v>1300.9434148210162</c:v>
                </c:pt>
                <c:pt idx="5277">
                  <c:v>1300.9541036386463</c:v>
                </c:pt>
                <c:pt idx="5278">
                  <c:v>1300.9647928962906</c:v>
                </c:pt>
                <c:pt idx="5279">
                  <c:v>1300.9754825946463</c:v>
                </c:pt>
                <c:pt idx="5280">
                  <c:v>1300.9861727344107</c:v>
                </c:pt>
                <c:pt idx="5281">
                  <c:v>1300.9968633162807</c:v>
                </c:pt>
                <c:pt idx="5282">
                  <c:v>1301.0075543409544</c:v>
                </c:pt>
                <c:pt idx="5283">
                  <c:v>1301.0182458091288</c:v>
                </c:pt>
                <c:pt idx="5284">
                  <c:v>1301.0289377215017</c:v>
                </c:pt>
                <c:pt idx="5285">
                  <c:v>1301.0396300787713</c:v>
                </c:pt>
                <c:pt idx="5286">
                  <c:v>1301.0503228816356</c:v>
                </c:pt>
                <c:pt idx="5287">
                  <c:v>1301.0610161307925</c:v>
                </c:pt>
                <c:pt idx="5288">
                  <c:v>1301.0717098269408</c:v>
                </c:pt>
                <c:pt idx="5289">
                  <c:v>1301.0824039707786</c:v>
                </c:pt>
                <c:pt idx="5290">
                  <c:v>1301.093098563005</c:v>
                </c:pt>
                <c:pt idx="5291">
                  <c:v>1301.1037936043185</c:v>
                </c:pt>
                <c:pt idx="5292">
                  <c:v>1301.1144890954179</c:v>
                </c:pt>
                <c:pt idx="5293">
                  <c:v>1301.1251850370027</c:v>
                </c:pt>
                <c:pt idx="5294">
                  <c:v>1301.1358814297721</c:v>
                </c:pt>
                <c:pt idx="5295">
                  <c:v>1301.1465782744253</c:v>
                </c:pt>
                <c:pt idx="5296">
                  <c:v>1301.157275571662</c:v>
                </c:pt>
                <c:pt idx="5297">
                  <c:v>1301.1679733221822</c:v>
                </c:pt>
                <c:pt idx="5298">
                  <c:v>1301.1786715266853</c:v>
                </c:pt>
                <c:pt idx="5299">
                  <c:v>1301.1893701858714</c:v>
                </c:pt>
                <c:pt idx="5300">
                  <c:v>1301.2000693004411</c:v>
                </c:pt>
                <c:pt idx="5301">
                  <c:v>1301.2107688710944</c:v>
                </c:pt>
                <c:pt idx="5302">
                  <c:v>1301.2214688985321</c:v>
                </c:pt>
                <c:pt idx="5303">
                  <c:v>1301.2321693834544</c:v>
                </c:pt>
                <c:pt idx="5304">
                  <c:v>1301.2428703265625</c:v>
                </c:pt>
                <c:pt idx="5305">
                  <c:v>1301.2535717285573</c:v>
                </c:pt>
                <c:pt idx="5306">
                  <c:v>1301.2642735901397</c:v>
                </c:pt>
                <c:pt idx="5307">
                  <c:v>1301.2749759120113</c:v>
                </c:pt>
                <c:pt idx="5308">
                  <c:v>1301.2856786948732</c:v>
                </c:pt>
                <c:pt idx="5309">
                  <c:v>1301.2963819394274</c:v>
                </c:pt>
                <c:pt idx="5310">
                  <c:v>1301.3070856463755</c:v>
                </c:pt>
                <c:pt idx="5311">
                  <c:v>1301.3177898164192</c:v>
                </c:pt>
                <c:pt idx="5312">
                  <c:v>1301.3284944502609</c:v>
                </c:pt>
                <c:pt idx="5313">
                  <c:v>1301.3391995486027</c:v>
                </c:pt>
                <c:pt idx="5314">
                  <c:v>1301.3499051121466</c:v>
                </c:pt>
                <c:pt idx="5315">
                  <c:v>1301.3606111415959</c:v>
                </c:pt>
                <c:pt idx="5316">
                  <c:v>1301.3713176376527</c:v>
                </c:pt>
                <c:pt idx="5317">
                  <c:v>1301.3820246010205</c:v>
                </c:pt>
                <c:pt idx="5318">
                  <c:v>1301.3927320324015</c:v>
                </c:pt>
                <c:pt idx="5319">
                  <c:v>1301.4034399324996</c:v>
                </c:pt>
                <c:pt idx="5320">
                  <c:v>1301.4141483020178</c:v>
                </c:pt>
                <c:pt idx="5321">
                  <c:v>1301.4248571416597</c:v>
                </c:pt>
                <c:pt idx="5322">
                  <c:v>1301.435566452129</c:v>
                </c:pt>
                <c:pt idx="5323">
                  <c:v>1301.4462762341295</c:v>
                </c:pt>
                <c:pt idx="5324">
                  <c:v>1301.4569864883651</c:v>
                </c:pt>
                <c:pt idx="5325">
                  <c:v>1301.4676972155405</c:v>
                </c:pt>
                <c:pt idx="5326">
                  <c:v>1301.4784084163593</c:v>
                </c:pt>
                <c:pt idx="5327">
                  <c:v>1301.4891200915263</c:v>
                </c:pt>
                <c:pt idx="5328">
                  <c:v>1301.4998322417464</c:v>
                </c:pt>
                <c:pt idx="5329">
                  <c:v>1301.5105448677241</c:v>
                </c:pt>
                <c:pt idx="5330">
                  <c:v>1301.5212579701645</c:v>
                </c:pt>
                <c:pt idx="5331">
                  <c:v>1301.5319715497726</c:v>
                </c:pt>
                <c:pt idx="5332">
                  <c:v>1301.542685607254</c:v>
                </c:pt>
                <c:pt idx="5333">
                  <c:v>1301.5534001433139</c:v>
                </c:pt>
                <c:pt idx="5334">
                  <c:v>1301.5641151586583</c:v>
                </c:pt>
                <c:pt idx="5335">
                  <c:v>1301.5748306539926</c:v>
                </c:pt>
                <c:pt idx="5336">
                  <c:v>1301.5855466300229</c:v>
                </c:pt>
                <c:pt idx="5337">
                  <c:v>1301.5962630874556</c:v>
                </c:pt>
                <c:pt idx="5338">
                  <c:v>1301.6069800269968</c:v>
                </c:pt>
                <c:pt idx="5339">
                  <c:v>1301.6176974493528</c:v>
                </c:pt>
                <c:pt idx="5340">
                  <c:v>1301.6284153552308</c:v>
                </c:pt>
                <c:pt idx="5341">
                  <c:v>1301.6391337453369</c:v>
                </c:pt>
                <c:pt idx="5342">
                  <c:v>1301.6498526203789</c:v>
                </c:pt>
                <c:pt idx="5343">
                  <c:v>1301.6605719810632</c:v>
                </c:pt>
                <c:pt idx="5344">
                  <c:v>1301.6712918280975</c:v>
                </c:pt>
                <c:pt idx="5345">
                  <c:v>1301.6820121621895</c:v>
                </c:pt>
                <c:pt idx="5346">
                  <c:v>1301.6927329840464</c:v>
                </c:pt>
                <c:pt idx="5347">
                  <c:v>1301.7034542943761</c:v>
                </c:pt>
                <c:pt idx="5348">
                  <c:v>1301.7141760938869</c:v>
                </c:pt>
                <c:pt idx="5349">
                  <c:v>1301.7248983832869</c:v>
                </c:pt>
                <c:pt idx="5350">
                  <c:v>1301.7356211632841</c:v>
                </c:pt>
                <c:pt idx="5351">
                  <c:v>1301.7463444345876</c:v>
                </c:pt>
                <c:pt idx="5352">
                  <c:v>1301.7570681979055</c:v>
                </c:pt>
                <c:pt idx="5353">
                  <c:v>1301.7677924539471</c:v>
                </c:pt>
                <c:pt idx="5354">
                  <c:v>1301.7785172034214</c:v>
                </c:pt>
                <c:pt idx="5355">
                  <c:v>1301.7892424470372</c:v>
                </c:pt>
                <c:pt idx="5356">
                  <c:v>1301.7999681855042</c:v>
                </c:pt>
                <c:pt idx="5357">
                  <c:v>1301.810694419532</c:v>
                </c:pt>
                <c:pt idx="5358">
                  <c:v>1301.8214211498303</c:v>
                </c:pt>
                <c:pt idx="5359">
                  <c:v>1301.8321483771088</c:v>
                </c:pt>
                <c:pt idx="5360">
                  <c:v>1301.8428761020778</c:v>
                </c:pt>
                <c:pt idx="5361">
                  <c:v>1301.8536043254473</c:v>
                </c:pt>
                <c:pt idx="5362">
                  <c:v>1301.8643330479281</c:v>
                </c:pt>
                <c:pt idx="5363">
                  <c:v>1301.8750622702305</c:v>
                </c:pt>
                <c:pt idx="5364">
                  <c:v>1301.8857919930654</c:v>
                </c:pt>
                <c:pt idx="5365">
                  <c:v>1301.8965222171437</c:v>
                </c:pt>
                <c:pt idx="5366">
                  <c:v>1301.9072529431764</c:v>
                </c:pt>
                <c:pt idx="5367">
                  <c:v>1301.9179841718751</c:v>
                </c:pt>
                <c:pt idx="5368">
                  <c:v>1301.9287159039513</c:v>
                </c:pt>
                <c:pt idx="5369">
                  <c:v>1301.9394481401164</c:v>
                </c:pt>
                <c:pt idx="5370">
                  <c:v>1301.9501808810824</c:v>
                </c:pt>
                <c:pt idx="5371">
                  <c:v>1301.9609141275612</c:v>
                </c:pt>
                <c:pt idx="5372">
                  <c:v>1301.9716478802652</c:v>
                </c:pt>
                <c:pt idx="5373">
                  <c:v>1301.9823821399063</c:v>
                </c:pt>
                <c:pt idx="5374">
                  <c:v>1301.9931169071979</c:v>
                </c:pt>
                <c:pt idx="5375">
                  <c:v>1302.0038521828519</c:v>
                </c:pt>
                <c:pt idx="5376">
                  <c:v>1302.0145879675815</c:v>
                </c:pt>
                <c:pt idx="5377">
                  <c:v>1302.0253242621002</c:v>
                </c:pt>
                <c:pt idx="5378">
                  <c:v>1302.0360610671205</c:v>
                </c:pt>
                <c:pt idx="5379">
                  <c:v>1302.0467983833566</c:v>
                </c:pt>
                <c:pt idx="5380">
                  <c:v>1302.0575362115217</c:v>
                </c:pt>
                <c:pt idx="5381">
                  <c:v>1302.0682745523297</c:v>
                </c:pt>
                <c:pt idx="5382">
                  <c:v>1302.0790134064946</c:v>
                </c:pt>
                <c:pt idx="5383">
                  <c:v>1302.0897527747306</c:v>
                </c:pt>
                <c:pt idx="5384">
                  <c:v>1302.1004926577523</c:v>
                </c:pt>
                <c:pt idx="5385">
                  <c:v>1302.1112330562739</c:v>
                </c:pt>
                <c:pt idx="5386">
                  <c:v>1302.1219739710102</c:v>
                </c:pt>
                <c:pt idx="5387">
                  <c:v>1302.1327154026762</c:v>
                </c:pt>
                <c:pt idx="5388">
                  <c:v>1302.1434573519873</c:v>
                </c:pt>
                <c:pt idx="5389">
                  <c:v>1302.1541998196581</c:v>
                </c:pt>
                <c:pt idx="5390">
                  <c:v>1302.1649428064045</c:v>
                </c:pt>
                <c:pt idx="5391">
                  <c:v>1302.1756863129422</c:v>
                </c:pt>
                <c:pt idx="5392">
                  <c:v>1302.1864303399868</c:v>
                </c:pt>
                <c:pt idx="5393">
                  <c:v>1302.1971748882545</c:v>
                </c:pt>
                <c:pt idx="5394">
                  <c:v>1302.2079199584616</c:v>
                </c:pt>
                <c:pt idx="5395">
                  <c:v>1302.2186655513242</c:v>
                </c:pt>
                <c:pt idx="5396">
                  <c:v>1302.2294116675591</c:v>
                </c:pt>
                <c:pt idx="5397">
                  <c:v>1302.2401583078831</c:v>
                </c:pt>
                <c:pt idx="5398">
                  <c:v>1302.2509054730131</c:v>
                </c:pt>
                <c:pt idx="5399">
                  <c:v>1302.2616531636661</c:v>
                </c:pt>
                <c:pt idx="5400">
                  <c:v>1302.2724013805596</c:v>
                </c:pt>
                <c:pt idx="5401">
                  <c:v>1302.2831501244111</c:v>
                </c:pt>
                <c:pt idx="5402">
                  <c:v>1302.2938993959383</c:v>
                </c:pt>
                <c:pt idx="5403">
                  <c:v>1302.3046491958589</c:v>
                </c:pt>
                <c:pt idx="5404">
                  <c:v>1302.3153995248915</c:v>
                </c:pt>
                <c:pt idx="5405">
                  <c:v>1302.3261503837539</c:v>
                </c:pt>
                <c:pt idx="5406">
                  <c:v>1302.3369017731648</c:v>
                </c:pt>
                <c:pt idx="5407">
                  <c:v>1302.3476536938429</c:v>
                </c:pt>
                <c:pt idx="5408">
                  <c:v>1302.3584061465069</c:v>
                </c:pt>
                <c:pt idx="5409">
                  <c:v>1302.3691591318759</c:v>
                </c:pt>
                <c:pt idx="5410">
                  <c:v>1302.379912650669</c:v>
                </c:pt>
                <c:pt idx="5411">
                  <c:v>1302.3906667036058</c:v>
                </c:pt>
                <c:pt idx="5412">
                  <c:v>1302.401421291406</c:v>
                </c:pt>
                <c:pt idx="5413">
                  <c:v>1302.4121764147892</c:v>
                </c:pt>
                <c:pt idx="5414">
                  <c:v>1302.4229320744753</c:v>
                </c:pt>
                <c:pt idx="5415">
                  <c:v>1302.433688271185</c:v>
                </c:pt>
                <c:pt idx="5416">
                  <c:v>1302.4444450056383</c:v>
                </c:pt>
                <c:pt idx="5417">
                  <c:v>1302.4552022785558</c:v>
                </c:pt>
                <c:pt idx="5418">
                  <c:v>1302.4659600906584</c:v>
                </c:pt>
                <c:pt idx="5419">
                  <c:v>1302.4767184426669</c:v>
                </c:pt>
                <c:pt idx="5420">
                  <c:v>1302.4874773353026</c:v>
                </c:pt>
                <c:pt idx="5421">
                  <c:v>1302.4982367692871</c:v>
                </c:pt>
                <c:pt idx="5422">
                  <c:v>1302.5089967453414</c:v>
                </c:pt>
                <c:pt idx="5423">
                  <c:v>1302.5197572641878</c:v>
                </c:pt>
                <c:pt idx="5424">
                  <c:v>1302.530518326548</c:v>
                </c:pt>
                <c:pt idx="5425">
                  <c:v>1302.5412799331441</c:v>
                </c:pt>
                <c:pt idx="5426">
                  <c:v>1302.5520420846985</c:v>
                </c:pt>
                <c:pt idx="5427">
                  <c:v>1302.5628047819337</c:v>
                </c:pt>
                <c:pt idx="5428">
                  <c:v>1302.5735680255727</c:v>
                </c:pt>
                <c:pt idx="5429">
                  <c:v>1302.5843318163381</c:v>
                </c:pt>
                <c:pt idx="5430">
                  <c:v>1302.5950961549531</c:v>
                </c:pt>
                <c:pt idx="5431">
                  <c:v>1302.6058610421412</c:v>
                </c:pt>
                <c:pt idx="5432">
                  <c:v>1302.6166264786259</c:v>
                </c:pt>
                <c:pt idx="5433">
                  <c:v>1302.6273924651309</c:v>
                </c:pt>
                <c:pt idx="5434">
                  <c:v>1302.6381590023802</c:v>
                </c:pt>
                <c:pt idx="5435">
                  <c:v>1302.6489260910976</c:v>
                </c:pt>
                <c:pt idx="5436">
                  <c:v>1302.6596937320078</c:v>
                </c:pt>
                <c:pt idx="5437">
                  <c:v>1302.6704619258353</c:v>
                </c:pt>
                <c:pt idx="5438">
                  <c:v>1302.6812306733048</c:v>
                </c:pt>
                <c:pt idx="5439">
                  <c:v>1302.6919999751412</c:v>
                </c:pt>
                <c:pt idx="5440">
                  <c:v>1302.7027698320694</c:v>
                </c:pt>
                <c:pt idx="5441">
                  <c:v>1302.7135402448152</c:v>
                </c:pt>
                <c:pt idx="5442">
                  <c:v>1302.7243112141041</c:v>
                </c:pt>
                <c:pt idx="5443">
                  <c:v>1302.7350827406615</c:v>
                </c:pt>
                <c:pt idx="5444">
                  <c:v>1302.7458548252137</c:v>
                </c:pt>
                <c:pt idx="5445">
                  <c:v>1302.7566274684864</c:v>
                </c:pt>
                <c:pt idx="5446">
                  <c:v>1302.7674006712066</c:v>
                </c:pt>
                <c:pt idx="5447">
                  <c:v>1302.7781744341005</c:v>
                </c:pt>
                <c:pt idx="5448">
                  <c:v>1302.7889487578946</c:v>
                </c:pt>
                <c:pt idx="5449">
                  <c:v>1302.7997236433166</c:v>
                </c:pt>
                <c:pt idx="5450">
                  <c:v>1302.8104990910929</c:v>
                </c:pt>
                <c:pt idx="5451">
                  <c:v>1302.8212751019514</c:v>
                </c:pt>
                <c:pt idx="5452">
                  <c:v>1302.8320516766196</c:v>
                </c:pt>
                <c:pt idx="5453">
                  <c:v>1302.8428288158252</c:v>
                </c:pt>
                <c:pt idx="5454">
                  <c:v>1302.8536065202961</c:v>
                </c:pt>
                <c:pt idx="5455">
                  <c:v>1302.8643847907608</c:v>
                </c:pt>
                <c:pt idx="5456">
                  <c:v>1302.8751636279476</c:v>
                </c:pt>
                <c:pt idx="5457">
                  <c:v>1302.8859430325851</c:v>
                </c:pt>
                <c:pt idx="5458">
                  <c:v>1302.8967230054022</c:v>
                </c:pt>
                <c:pt idx="5459">
                  <c:v>1302.9075035471278</c:v>
                </c:pt>
                <c:pt idx="5460">
                  <c:v>1302.9182846584913</c:v>
                </c:pt>
                <c:pt idx="5461">
                  <c:v>1302.9290663402221</c:v>
                </c:pt>
                <c:pt idx="5462">
                  <c:v>1302.9398485930499</c:v>
                </c:pt>
                <c:pt idx="5463">
                  <c:v>1302.9506314177047</c:v>
                </c:pt>
                <c:pt idx="5464">
                  <c:v>1302.9614148149162</c:v>
                </c:pt>
                <c:pt idx="5465">
                  <c:v>1302.9721987854152</c:v>
                </c:pt>
                <c:pt idx="5466">
                  <c:v>1302.9829833299318</c:v>
                </c:pt>
                <c:pt idx="5467">
                  <c:v>1302.9937684491972</c:v>
                </c:pt>
                <c:pt idx="5468">
                  <c:v>1303.004554143942</c:v>
                </c:pt>
                <c:pt idx="5469">
                  <c:v>1303.0153404148973</c:v>
                </c:pt>
                <c:pt idx="5470">
                  <c:v>1303.0261272627947</c:v>
                </c:pt>
                <c:pt idx="5471">
                  <c:v>1303.0369146883656</c:v>
                </c:pt>
                <c:pt idx="5472">
                  <c:v>1303.047702692342</c:v>
                </c:pt>
                <c:pt idx="5473">
                  <c:v>1303.0584912754557</c:v>
                </c:pt>
                <c:pt idx="5474">
                  <c:v>1303.0692804384389</c:v>
                </c:pt>
                <c:pt idx="5475">
                  <c:v>1303.0800701820242</c:v>
                </c:pt>
                <c:pt idx="5476">
                  <c:v>1303.0908605069442</c:v>
                </c:pt>
                <c:pt idx="5477">
                  <c:v>1303.1016514139317</c:v>
                </c:pt>
                <c:pt idx="5478">
                  <c:v>1303.1124429037197</c:v>
                </c:pt>
                <c:pt idx="5479">
                  <c:v>1303.1232349770416</c:v>
                </c:pt>
                <c:pt idx="5480">
                  <c:v>1303.1340276346311</c:v>
                </c:pt>
                <c:pt idx="5481">
                  <c:v>1303.1448208772217</c:v>
                </c:pt>
                <c:pt idx="5482">
                  <c:v>1303.1556147055476</c:v>
                </c:pt>
                <c:pt idx="5483">
                  <c:v>1303.1664091203425</c:v>
                </c:pt>
                <c:pt idx="5484">
                  <c:v>1303.177204122341</c:v>
                </c:pt>
                <c:pt idx="5485">
                  <c:v>1303.1879997122778</c:v>
                </c:pt>
                <c:pt idx="5486">
                  <c:v>1303.1987958908878</c:v>
                </c:pt>
                <c:pt idx="5487">
                  <c:v>1303.2095926589059</c:v>
                </c:pt>
                <c:pt idx="5488">
                  <c:v>1303.2203900170671</c:v>
                </c:pt>
                <c:pt idx="5489">
                  <c:v>1303.2311879661072</c:v>
                </c:pt>
                <c:pt idx="5490">
                  <c:v>1303.2419865067618</c:v>
                </c:pt>
                <c:pt idx="5491">
                  <c:v>1303.2527856397669</c:v>
                </c:pt>
                <c:pt idx="5492">
                  <c:v>1303.2635853658587</c:v>
                </c:pt>
                <c:pt idx="5493">
                  <c:v>1303.2743856857733</c:v>
                </c:pt>
                <c:pt idx="5494">
                  <c:v>1303.2851866002475</c:v>
                </c:pt>
                <c:pt idx="5495">
                  <c:v>1303.2959881100178</c:v>
                </c:pt>
                <c:pt idx="5496">
                  <c:v>1303.3067902158214</c:v>
                </c:pt>
                <c:pt idx="5497">
                  <c:v>1303.3175929183958</c:v>
                </c:pt>
                <c:pt idx="5498">
                  <c:v>1303.328396218478</c:v>
                </c:pt>
                <c:pt idx="5499">
                  <c:v>1303.3392001168058</c:v>
                </c:pt>
                <c:pt idx="5500">
                  <c:v>1303.3500046141176</c:v>
                </c:pt>
                <c:pt idx="5501">
                  <c:v>1303.360809711151</c:v>
                </c:pt>
                <c:pt idx="5502">
                  <c:v>1303.3716154086446</c:v>
                </c:pt>
                <c:pt idx="5503">
                  <c:v>1303.3824217073368</c:v>
                </c:pt>
                <c:pt idx="5504">
                  <c:v>1303.3932286079666</c:v>
                </c:pt>
                <c:pt idx="5505">
                  <c:v>1303.4040361112729</c:v>
                </c:pt>
                <c:pt idx="5506">
                  <c:v>1303.4148442179949</c:v>
                </c:pt>
                <c:pt idx="5507">
                  <c:v>1303.4256529288723</c:v>
                </c:pt>
                <c:pt idx="5508">
                  <c:v>1303.4364622446449</c:v>
                </c:pt>
                <c:pt idx="5509">
                  <c:v>1303.4472721660522</c:v>
                </c:pt>
                <c:pt idx="5510">
                  <c:v>1303.4580826938347</c:v>
                </c:pt>
                <c:pt idx="5511">
                  <c:v>1303.4688938287327</c:v>
                </c:pt>
                <c:pt idx="5512">
                  <c:v>1303.4797055714871</c:v>
                </c:pt>
                <c:pt idx="5513">
                  <c:v>1303.4905179228381</c:v>
                </c:pt>
                <c:pt idx="5514">
                  <c:v>1303.5013308835273</c:v>
                </c:pt>
                <c:pt idx="5515">
                  <c:v>1303.512144454296</c:v>
                </c:pt>
                <c:pt idx="5516">
                  <c:v>1303.5229586358855</c:v>
                </c:pt>
                <c:pt idx="5517">
                  <c:v>1303.5337734290379</c:v>
                </c:pt>
                <c:pt idx="5518">
                  <c:v>1303.5445888344948</c:v>
                </c:pt>
                <c:pt idx="5519">
                  <c:v>1303.5554048529987</c:v>
                </c:pt>
                <c:pt idx="5520">
                  <c:v>1303.5662214852919</c:v>
                </c:pt>
                <c:pt idx="5521">
                  <c:v>1303.5770387321172</c:v>
                </c:pt>
                <c:pt idx="5522">
                  <c:v>1303.5878565942173</c:v>
                </c:pt>
                <c:pt idx="5523">
                  <c:v>1303.5986750723357</c:v>
                </c:pt>
                <c:pt idx="5524">
                  <c:v>1303.6094941672156</c:v>
                </c:pt>
                <c:pt idx="5525">
                  <c:v>1303.6203138796009</c:v>
                </c:pt>
                <c:pt idx="5526">
                  <c:v>1303.6311342102349</c:v>
                </c:pt>
                <c:pt idx="5527">
                  <c:v>1303.6419551598619</c:v>
                </c:pt>
                <c:pt idx="5528">
                  <c:v>1303.6527767292264</c:v>
                </c:pt>
                <c:pt idx="5529">
                  <c:v>1303.6635989190729</c:v>
                </c:pt>
                <c:pt idx="5530">
                  <c:v>1303.6744217301462</c:v>
                </c:pt>
                <c:pt idx="5531">
                  <c:v>1303.6852451631912</c:v>
                </c:pt>
                <c:pt idx="5532">
                  <c:v>1303.6960692189532</c:v>
                </c:pt>
                <c:pt idx="5533">
                  <c:v>1303.7068938981777</c:v>
                </c:pt>
                <c:pt idx="5534">
                  <c:v>1303.7177192016104</c:v>
                </c:pt>
                <c:pt idx="5535">
                  <c:v>1303.7285451299974</c:v>
                </c:pt>
                <c:pt idx="5536">
                  <c:v>1303.7393716840847</c:v>
                </c:pt>
                <c:pt idx="5537">
                  <c:v>1303.7501988646191</c:v>
                </c:pt>
                <c:pt idx="5538">
                  <c:v>1303.7610266723468</c:v>
                </c:pt>
                <c:pt idx="5539">
                  <c:v>1303.771855108015</c:v>
                </c:pt>
                <c:pt idx="5540">
                  <c:v>1303.7826841723709</c:v>
                </c:pt>
                <c:pt idx="5541">
                  <c:v>1303.7935138661617</c:v>
                </c:pt>
                <c:pt idx="5542">
                  <c:v>1303.804344190135</c:v>
                </c:pt>
                <c:pt idx="5543">
                  <c:v>1303.8151751450391</c:v>
                </c:pt>
                <c:pt idx="5544">
                  <c:v>1303.8260067316214</c:v>
                </c:pt>
                <c:pt idx="5545">
                  <c:v>1303.8368389506309</c:v>
                </c:pt>
                <c:pt idx="5546">
                  <c:v>1303.847671802816</c:v>
                </c:pt>
                <c:pt idx="5547">
                  <c:v>1303.8585052889255</c:v>
                </c:pt>
                <c:pt idx="5548">
                  <c:v>1303.8693394097083</c:v>
                </c:pt>
                <c:pt idx="5549">
                  <c:v>1303.880174165914</c:v>
                </c:pt>
                <c:pt idx="5550">
                  <c:v>1303.8910095582919</c:v>
                </c:pt>
                <c:pt idx="5551">
                  <c:v>1303.9018455875921</c:v>
                </c:pt>
                <c:pt idx="5552">
                  <c:v>1303.9126822545643</c:v>
                </c:pt>
                <c:pt idx="5553">
                  <c:v>1303.923519559959</c:v>
                </c:pt>
                <c:pt idx="5554">
                  <c:v>1303.9343575045268</c:v>
                </c:pt>
                <c:pt idx="5555">
                  <c:v>1303.9451960890183</c:v>
                </c:pt>
                <c:pt idx="5556">
                  <c:v>1303.9560353141844</c:v>
                </c:pt>
                <c:pt idx="5557">
                  <c:v>1303.9668751807767</c:v>
                </c:pt>
                <c:pt idx="5558">
                  <c:v>1303.9777156895466</c:v>
                </c:pt>
                <c:pt idx="5559">
                  <c:v>1303.9885568412456</c:v>
                </c:pt>
                <c:pt idx="5560">
                  <c:v>1303.9993986366262</c:v>
                </c:pt>
                <c:pt idx="5561">
                  <c:v>1304.0102410764403</c:v>
                </c:pt>
                <c:pt idx="5562">
                  <c:v>1304.0210841614401</c:v>
                </c:pt>
                <c:pt idx="5563">
                  <c:v>1304.0319278923789</c:v>
                </c:pt>
                <c:pt idx="5564">
                  <c:v>1304.0427722700094</c:v>
                </c:pt>
                <c:pt idx="5565">
                  <c:v>1304.0536172950849</c:v>
                </c:pt>
                <c:pt idx="5566">
                  <c:v>1304.0644629683591</c:v>
                </c:pt>
                <c:pt idx="5567">
                  <c:v>1304.0753092905852</c:v>
                </c:pt>
                <c:pt idx="5568">
                  <c:v>1304.0861562625178</c:v>
                </c:pt>
                <c:pt idx="5569">
                  <c:v>1304.0970038849105</c:v>
                </c:pt>
                <c:pt idx="5570">
                  <c:v>1304.1078521585182</c:v>
                </c:pt>
                <c:pt idx="5571">
                  <c:v>1304.1187010840956</c:v>
                </c:pt>
                <c:pt idx="5572">
                  <c:v>1304.1295506623974</c:v>
                </c:pt>
                <c:pt idx="5573">
                  <c:v>1304.1404008941793</c:v>
                </c:pt>
                <c:pt idx="5574">
                  <c:v>1304.1512517801964</c:v>
                </c:pt>
                <c:pt idx="5575">
                  <c:v>1304.1621033212045</c:v>
                </c:pt>
                <c:pt idx="5576">
                  <c:v>1304.1729555179595</c:v>
                </c:pt>
                <c:pt idx="5577">
                  <c:v>1304.1838083712182</c:v>
                </c:pt>
                <c:pt idx="5578">
                  <c:v>1304.1946618817362</c:v>
                </c:pt>
                <c:pt idx="5579">
                  <c:v>1304.2055160502709</c:v>
                </c:pt>
                <c:pt idx="5580">
                  <c:v>1304.2163708775793</c:v>
                </c:pt>
                <c:pt idx="5581">
                  <c:v>1304.2272263644181</c:v>
                </c:pt>
                <c:pt idx="5582">
                  <c:v>1304.2380825115451</c:v>
                </c:pt>
                <c:pt idx="5583">
                  <c:v>1304.2489393197184</c:v>
                </c:pt>
                <c:pt idx="5584">
                  <c:v>1304.2597967896957</c:v>
                </c:pt>
                <c:pt idx="5585">
                  <c:v>1304.2706549222353</c:v>
                </c:pt>
                <c:pt idx="5586">
                  <c:v>1304.2815137180955</c:v>
                </c:pt>
                <c:pt idx="5587">
                  <c:v>1304.2923731780354</c:v>
                </c:pt>
                <c:pt idx="5588">
                  <c:v>1304.3032333028141</c:v>
                </c:pt>
                <c:pt idx="5589">
                  <c:v>1304.3140940931905</c:v>
                </c:pt>
                <c:pt idx="5590">
                  <c:v>1304.3249555499247</c:v>
                </c:pt>
                <c:pt idx="5591">
                  <c:v>1304.3358176737759</c:v>
                </c:pt>
                <c:pt idx="5592">
                  <c:v>1304.3466804655045</c:v>
                </c:pt>
                <c:pt idx="5593">
                  <c:v>1304.3575439258709</c:v>
                </c:pt>
                <c:pt idx="5594">
                  <c:v>1304.3684080556357</c:v>
                </c:pt>
                <c:pt idx="5595">
                  <c:v>1304.3792728555595</c:v>
                </c:pt>
                <c:pt idx="5596">
                  <c:v>1304.3901383264033</c:v>
                </c:pt>
                <c:pt idx="5597">
                  <c:v>1304.4010044689289</c:v>
                </c:pt>
                <c:pt idx="5598">
                  <c:v>1304.4118712838981</c:v>
                </c:pt>
                <c:pt idx="5599">
                  <c:v>1304.4227387720719</c:v>
                </c:pt>
                <c:pt idx="5600">
                  <c:v>1304.4336069342132</c:v>
                </c:pt>
                <c:pt idx="5601">
                  <c:v>1304.4444757710842</c:v>
                </c:pt>
                <c:pt idx="5602">
                  <c:v>1304.4553452834475</c:v>
                </c:pt>
                <c:pt idx="5603">
                  <c:v>1304.4662154720659</c:v>
                </c:pt>
                <c:pt idx="5604">
                  <c:v>1304.477086337703</c:v>
                </c:pt>
                <c:pt idx="5605">
                  <c:v>1304.4879578811219</c:v>
                </c:pt>
                <c:pt idx="5606">
                  <c:v>1304.4988301030867</c:v>
                </c:pt>
                <c:pt idx="5607">
                  <c:v>1304.509703004361</c:v>
                </c:pt>
                <c:pt idx="5608">
                  <c:v>1304.520576585709</c:v>
                </c:pt>
                <c:pt idx="5609">
                  <c:v>1304.5314508478959</c:v>
                </c:pt>
                <c:pt idx="5610">
                  <c:v>1304.5423257916857</c:v>
                </c:pt>
                <c:pt idx="5611">
                  <c:v>1304.5532014178439</c:v>
                </c:pt>
                <c:pt idx="5612">
                  <c:v>1304.5640777271356</c:v>
                </c:pt>
                <c:pt idx="5613">
                  <c:v>1304.5749547203263</c:v>
                </c:pt>
                <c:pt idx="5614">
                  <c:v>1304.5858323981822</c:v>
                </c:pt>
                <c:pt idx="5615">
                  <c:v>1304.5967107614692</c:v>
                </c:pt>
                <c:pt idx="5616">
                  <c:v>1304.6075898109536</c:v>
                </c:pt>
                <c:pt idx="5617">
                  <c:v>1304.6184695474024</c:v>
                </c:pt>
                <c:pt idx="5618">
                  <c:v>1304.6293499715821</c:v>
                </c:pt>
                <c:pt idx="5619">
                  <c:v>1304.64023108426</c:v>
                </c:pt>
                <c:pt idx="5620">
                  <c:v>1304.6511128862037</c:v>
                </c:pt>
                <c:pt idx="5621">
                  <c:v>1304.661995378181</c:v>
                </c:pt>
                <c:pt idx="5622">
                  <c:v>1304.6728785609596</c:v>
                </c:pt>
                <c:pt idx="5623">
                  <c:v>1304.6837624353079</c:v>
                </c:pt>
                <c:pt idx="5624">
                  <c:v>1304.6946470019943</c:v>
                </c:pt>
                <c:pt idx="5625">
                  <c:v>1304.705532261788</c:v>
                </c:pt>
                <c:pt idx="5626">
                  <c:v>1304.7164182154579</c:v>
                </c:pt>
                <c:pt idx="5627">
                  <c:v>1304.7273048637733</c:v>
                </c:pt>
                <c:pt idx="5628">
                  <c:v>1304.7381922075037</c:v>
                </c:pt>
                <c:pt idx="5629">
                  <c:v>1304.7490802474192</c:v>
                </c:pt>
                <c:pt idx="5630">
                  <c:v>1304.7599689842898</c:v>
                </c:pt>
                <c:pt idx="5631">
                  <c:v>1304.7708584188863</c:v>
                </c:pt>
                <c:pt idx="5632">
                  <c:v>1304.7817485519788</c:v>
                </c:pt>
                <c:pt idx="5633">
                  <c:v>1304.7926393843388</c:v>
                </c:pt>
                <c:pt idx="5634">
                  <c:v>1304.8035309167376</c:v>
                </c:pt>
                <c:pt idx="5635">
                  <c:v>1304.8144231499464</c:v>
                </c:pt>
                <c:pt idx="5636">
                  <c:v>1304.8253160847373</c:v>
                </c:pt>
                <c:pt idx="5637">
                  <c:v>1304.8362097218821</c:v>
                </c:pt>
                <c:pt idx="5638">
                  <c:v>1304.8471040621534</c:v>
                </c:pt>
                <c:pt idx="5639">
                  <c:v>1304.8579991063241</c:v>
                </c:pt>
                <c:pt idx="5640">
                  <c:v>1304.8688948551667</c:v>
                </c:pt>
                <c:pt idx="5641">
                  <c:v>1304.8797913094545</c:v>
                </c:pt>
                <c:pt idx="5642">
                  <c:v>1304.8906884699609</c:v>
                </c:pt>
                <c:pt idx="5643">
                  <c:v>1304.90158633746</c:v>
                </c:pt>
                <c:pt idx="5644">
                  <c:v>1304.9124849127256</c:v>
                </c:pt>
                <c:pt idx="5645">
                  <c:v>1304.923384196532</c:v>
                </c:pt>
                <c:pt idx="5646">
                  <c:v>1304.9342841896537</c:v>
                </c:pt>
                <c:pt idx="5647">
                  <c:v>1304.9451848928659</c:v>
                </c:pt>
                <c:pt idx="5648">
                  <c:v>1304.9560863069437</c:v>
                </c:pt>
                <c:pt idx="5649">
                  <c:v>1304.9669884326622</c:v>
                </c:pt>
                <c:pt idx="5650">
                  <c:v>1304.9778912707973</c:v>
                </c:pt>
                <c:pt idx="5651">
                  <c:v>1304.9887948221251</c:v>
                </c:pt>
                <c:pt idx="5652">
                  <c:v>1304.999699087422</c:v>
                </c:pt>
                <c:pt idx="5653">
                  <c:v>1305.0106040674643</c:v>
                </c:pt>
                <c:pt idx="5654">
                  <c:v>1305.0215097630289</c:v>
                </c:pt>
                <c:pt idx="5655">
                  <c:v>1305.0324161748931</c:v>
                </c:pt>
                <c:pt idx="5656">
                  <c:v>1305.0433233038341</c:v>
                </c:pt>
                <c:pt idx="5657">
                  <c:v>1305.0542311506297</c:v>
                </c:pt>
                <c:pt idx="5658">
                  <c:v>1305.0651397160582</c:v>
                </c:pt>
                <c:pt idx="5659">
                  <c:v>1305.0760490008972</c:v>
                </c:pt>
                <c:pt idx="5660">
                  <c:v>1305.0869590059258</c:v>
                </c:pt>
                <c:pt idx="5661">
                  <c:v>1305.0978697319226</c:v>
                </c:pt>
                <c:pt idx="5662">
                  <c:v>1305.1087811796669</c:v>
                </c:pt>
                <c:pt idx="5663">
                  <c:v>1305.1196933499377</c:v>
                </c:pt>
                <c:pt idx="5664">
                  <c:v>1305.1306062435153</c:v>
                </c:pt>
                <c:pt idx="5665">
                  <c:v>1305.1415198611794</c:v>
                </c:pt>
                <c:pt idx="5666">
                  <c:v>1305.1524342037103</c:v>
                </c:pt>
                <c:pt idx="5667">
                  <c:v>1305.1633492718886</c:v>
                </c:pt>
                <c:pt idx="5668">
                  <c:v>1305.1742650664951</c:v>
                </c:pt>
                <c:pt idx="5669">
                  <c:v>1305.1851815883108</c:v>
                </c:pt>
                <c:pt idx="5670">
                  <c:v>1305.1960988381175</c:v>
                </c:pt>
                <c:pt idx="5671">
                  <c:v>1305.2070168166965</c:v>
                </c:pt>
                <c:pt idx="5672">
                  <c:v>1305.21793552483</c:v>
                </c:pt>
                <c:pt idx="5673">
                  <c:v>1305.2288549633006</c:v>
                </c:pt>
                <c:pt idx="5674">
                  <c:v>1305.2397751328904</c:v>
                </c:pt>
                <c:pt idx="5675">
                  <c:v>1305.2506960343826</c:v>
                </c:pt>
                <c:pt idx="5676">
                  <c:v>1305.2616176685603</c:v>
                </c:pt>
                <c:pt idx="5677">
                  <c:v>1305.2725400362071</c:v>
                </c:pt>
                <c:pt idx="5678">
                  <c:v>1305.2834631381065</c:v>
                </c:pt>
                <c:pt idx="5679">
                  <c:v>1305.2943869750427</c:v>
                </c:pt>
                <c:pt idx="5680">
                  <c:v>1305.3053115478001</c:v>
                </c:pt>
                <c:pt idx="5681">
                  <c:v>1305.3162368571634</c:v>
                </c:pt>
                <c:pt idx="5682">
                  <c:v>1305.3271629039173</c:v>
                </c:pt>
                <c:pt idx="5683">
                  <c:v>1305.338089688847</c:v>
                </c:pt>
                <c:pt idx="5684">
                  <c:v>1305.3490172127385</c:v>
                </c:pt>
                <c:pt idx="5685">
                  <c:v>1305.3599454763773</c:v>
                </c:pt>
                <c:pt idx="5686">
                  <c:v>1305.3708744805494</c:v>
                </c:pt>
                <c:pt idx="5687">
                  <c:v>1305.3818042260416</c:v>
                </c:pt>
                <c:pt idx="5688">
                  <c:v>1305.3927347136403</c:v>
                </c:pt>
                <c:pt idx="5689">
                  <c:v>1305.4036659441326</c:v>
                </c:pt>
                <c:pt idx="5690">
                  <c:v>1305.4145979183058</c:v>
                </c:pt>
                <c:pt idx="5691">
                  <c:v>1305.4255306369478</c:v>
                </c:pt>
                <c:pt idx="5692">
                  <c:v>1305.4364641008458</c:v>
                </c:pt>
                <c:pt idx="5693">
                  <c:v>1305.4473983107887</c:v>
                </c:pt>
                <c:pt idx="5694">
                  <c:v>1305.4583332675647</c:v>
                </c:pt>
                <c:pt idx="5695">
                  <c:v>1305.4692689719627</c:v>
                </c:pt>
                <c:pt idx="5696">
                  <c:v>1305.4802054247721</c:v>
                </c:pt>
                <c:pt idx="5697">
                  <c:v>1305.4911426267815</c:v>
                </c:pt>
                <c:pt idx="5698">
                  <c:v>1305.5020805787813</c:v>
                </c:pt>
                <c:pt idx="5699">
                  <c:v>1305.5130192815614</c:v>
                </c:pt>
                <c:pt idx="5700">
                  <c:v>1305.5239587359119</c:v>
                </c:pt>
                <c:pt idx="5701">
                  <c:v>1305.5348989426238</c:v>
                </c:pt>
                <c:pt idx="5702">
                  <c:v>1305.5458399024876</c:v>
                </c:pt>
                <c:pt idx="5703">
                  <c:v>1305.5567816162948</c:v>
                </c:pt>
                <c:pt idx="5704">
                  <c:v>1305.5677240848365</c:v>
                </c:pt>
                <c:pt idx="5705">
                  <c:v>1305.5786673089051</c:v>
                </c:pt>
                <c:pt idx="5706">
                  <c:v>1305.5896112892926</c:v>
                </c:pt>
                <c:pt idx="5707">
                  <c:v>1305.6005560267913</c:v>
                </c:pt>
                <c:pt idx="5708">
                  <c:v>1305.611501522194</c:v>
                </c:pt>
                <c:pt idx="5709">
                  <c:v>1305.6224477762935</c:v>
                </c:pt>
                <c:pt idx="5710">
                  <c:v>1305.6333947898836</c:v>
                </c:pt>
                <c:pt idx="5711">
                  <c:v>1305.6443425637576</c:v>
                </c:pt>
                <c:pt idx="5712">
                  <c:v>1305.65529109871</c:v>
                </c:pt>
                <c:pt idx="5713">
                  <c:v>1305.6662403955345</c:v>
                </c:pt>
                <c:pt idx="5714">
                  <c:v>1305.677190455026</c:v>
                </c:pt>
                <c:pt idx="5715">
                  <c:v>1305.6881412779792</c:v>
                </c:pt>
                <c:pt idx="5716">
                  <c:v>1305.6990928651894</c:v>
                </c:pt>
                <c:pt idx="5717">
                  <c:v>1305.7100452174523</c:v>
                </c:pt>
                <c:pt idx="5718">
                  <c:v>1305.7209983355633</c:v>
                </c:pt>
                <c:pt idx="5719">
                  <c:v>1305.731952220319</c:v>
                </c:pt>
                <c:pt idx="5720">
                  <c:v>1305.7429068725157</c:v>
                </c:pt>
                <c:pt idx="5721">
                  <c:v>1305.7538622929501</c:v>
                </c:pt>
                <c:pt idx="5722">
                  <c:v>1305.7648184824193</c:v>
                </c:pt>
                <c:pt idx="5723">
                  <c:v>1305.7757754417205</c:v>
                </c:pt>
                <c:pt idx="5724">
                  <c:v>1305.7867331716518</c:v>
                </c:pt>
                <c:pt idx="5725">
                  <c:v>1305.7976916730108</c:v>
                </c:pt>
                <c:pt idx="5726">
                  <c:v>1305.8086509465961</c:v>
                </c:pt>
                <c:pt idx="5727">
                  <c:v>1305.819610993206</c:v>
                </c:pt>
                <c:pt idx="5728">
                  <c:v>1305.8305718136398</c:v>
                </c:pt>
                <c:pt idx="5729">
                  <c:v>1305.8415334086967</c:v>
                </c:pt>
                <c:pt idx="5730">
                  <c:v>1305.8524957791763</c:v>
                </c:pt>
                <c:pt idx="5731">
                  <c:v>1305.8634589258784</c:v>
                </c:pt>
                <c:pt idx="5732">
                  <c:v>1305.874422849603</c:v>
                </c:pt>
                <c:pt idx="5733">
                  <c:v>1305.8853875511511</c:v>
                </c:pt>
                <c:pt idx="5734">
                  <c:v>1305.8963530313231</c:v>
                </c:pt>
                <c:pt idx="5735">
                  <c:v>1305.9073192909204</c:v>
                </c:pt>
                <c:pt idx="5736">
                  <c:v>1305.9182863307446</c:v>
                </c:pt>
                <c:pt idx="5737">
                  <c:v>1305.9292541515972</c:v>
                </c:pt>
                <c:pt idx="5738">
                  <c:v>1305.9402227542805</c:v>
                </c:pt>
                <c:pt idx="5739">
                  <c:v>1305.9511921395967</c:v>
                </c:pt>
                <c:pt idx="5740">
                  <c:v>1305.962162308349</c:v>
                </c:pt>
                <c:pt idx="5741">
                  <c:v>1305.9731332613401</c:v>
                </c:pt>
                <c:pt idx="5742">
                  <c:v>1305.9841049993734</c:v>
                </c:pt>
                <c:pt idx="5743">
                  <c:v>1305.9950775232528</c:v>
                </c:pt>
                <c:pt idx="5744">
                  <c:v>1306.0060508337824</c:v>
                </c:pt>
                <c:pt idx="5745">
                  <c:v>1306.0170249317662</c:v>
                </c:pt>
                <c:pt idx="5746">
                  <c:v>1306.0279998180092</c:v>
                </c:pt>
                <c:pt idx="5747">
                  <c:v>1306.0389754933162</c:v>
                </c:pt>
                <c:pt idx="5748">
                  <c:v>1306.0499519584928</c:v>
                </c:pt>
                <c:pt idx="5749">
                  <c:v>1306.0609292143445</c:v>
                </c:pt>
                <c:pt idx="5750">
                  <c:v>1306.0719072616771</c:v>
                </c:pt>
                <c:pt idx="5751">
                  <c:v>1306.0828861012969</c:v>
                </c:pt>
                <c:pt idx="5752">
                  <c:v>1306.0938657340107</c:v>
                </c:pt>
                <c:pt idx="5753">
                  <c:v>1306.1048461606256</c:v>
                </c:pt>
                <c:pt idx="5754">
                  <c:v>1306.1158273819487</c:v>
                </c:pt>
                <c:pt idx="5755">
                  <c:v>1306.1268093987874</c:v>
                </c:pt>
                <c:pt idx="5756">
                  <c:v>1306.1377922119498</c:v>
                </c:pt>
                <c:pt idx="5757">
                  <c:v>1306.1487758222443</c:v>
                </c:pt>
                <c:pt idx="5758">
                  <c:v>1306.1597602304792</c:v>
                </c:pt>
                <c:pt idx="5759">
                  <c:v>1306.1707454374637</c:v>
                </c:pt>
                <c:pt idx="5760">
                  <c:v>1306.1817314440066</c:v>
                </c:pt>
                <c:pt idx="5761">
                  <c:v>1306.192718250918</c:v>
                </c:pt>
                <c:pt idx="5762">
                  <c:v>1306.2037058590074</c:v>
                </c:pt>
                <c:pt idx="5763">
                  <c:v>1306.2146942690852</c:v>
                </c:pt>
                <c:pt idx="5764">
                  <c:v>1306.2256834819618</c:v>
                </c:pt>
                <c:pt idx="5765">
                  <c:v>1306.2366734984482</c:v>
                </c:pt>
                <c:pt idx="5766">
                  <c:v>1306.2476643193559</c:v>
                </c:pt>
                <c:pt idx="5767">
                  <c:v>1306.2586559454958</c:v>
                </c:pt>
                <c:pt idx="5768">
                  <c:v>1306.2696483776804</c:v>
                </c:pt>
                <c:pt idx="5769">
                  <c:v>1306.2806416167214</c:v>
                </c:pt>
                <c:pt idx="5770">
                  <c:v>1306.2916356634319</c:v>
                </c:pt>
                <c:pt idx="5771">
                  <c:v>1306.302630518624</c:v>
                </c:pt>
                <c:pt idx="5772">
                  <c:v>1306.3136261831116</c:v>
                </c:pt>
                <c:pt idx="5773">
                  <c:v>1306.324622657708</c:v>
                </c:pt>
                <c:pt idx="5774">
                  <c:v>1306.3356199432274</c:v>
                </c:pt>
                <c:pt idx="5775">
                  <c:v>1306.3466180404835</c:v>
                </c:pt>
                <c:pt idx="5776">
                  <c:v>1306.3576169502908</c:v>
                </c:pt>
                <c:pt idx="5777">
                  <c:v>1306.3686166734647</c:v>
                </c:pt>
                <c:pt idx="5778">
                  <c:v>1306.37961721082</c:v>
                </c:pt>
                <c:pt idx="5779">
                  <c:v>1306.3906185631727</c:v>
                </c:pt>
                <c:pt idx="5780">
                  <c:v>1306.4016207313382</c:v>
                </c:pt>
                <c:pt idx="5781">
                  <c:v>1306.4126237161331</c:v>
                </c:pt>
                <c:pt idx="5782">
                  <c:v>1306.4236275183737</c:v>
                </c:pt>
                <c:pt idx="5783">
                  <c:v>1306.4346321388771</c:v>
                </c:pt>
                <c:pt idx="5784">
                  <c:v>1306.4456375784603</c:v>
                </c:pt>
                <c:pt idx="5785">
                  <c:v>1306.4566438379413</c:v>
                </c:pt>
                <c:pt idx="5786">
                  <c:v>1306.4676509181377</c:v>
                </c:pt>
                <c:pt idx="5787">
                  <c:v>1306.4786588198681</c:v>
                </c:pt>
                <c:pt idx="5788">
                  <c:v>1306.4896675439504</c:v>
                </c:pt>
                <c:pt idx="5789">
                  <c:v>1306.5006770912046</c:v>
                </c:pt>
                <c:pt idx="5790">
                  <c:v>1306.5116874624491</c:v>
                </c:pt>
                <c:pt idx="5791">
                  <c:v>1306.5226986585039</c:v>
                </c:pt>
                <c:pt idx="5792">
                  <c:v>1306.533710680189</c:v>
                </c:pt>
                <c:pt idx="5793">
                  <c:v>1306.5447235283248</c:v>
                </c:pt>
                <c:pt idx="5794">
                  <c:v>1306.5557372037315</c:v>
                </c:pt>
                <c:pt idx="5795">
                  <c:v>1306.5667517072309</c:v>
                </c:pt>
                <c:pt idx="5796">
                  <c:v>1306.5777670396437</c:v>
                </c:pt>
                <c:pt idx="5797">
                  <c:v>1306.5887832017916</c:v>
                </c:pt>
                <c:pt idx="5798">
                  <c:v>1306.5998001944972</c:v>
                </c:pt>
                <c:pt idx="5799">
                  <c:v>1306.6108180185824</c:v>
                </c:pt>
                <c:pt idx="5800">
                  <c:v>1306.6218366748699</c:v>
                </c:pt>
                <c:pt idx="5801">
                  <c:v>1306.6328561641833</c:v>
                </c:pt>
                <c:pt idx="5802">
                  <c:v>1306.6438764873456</c:v>
                </c:pt>
                <c:pt idx="5803">
                  <c:v>1306.6548976451804</c:v>
                </c:pt>
                <c:pt idx="5804">
                  <c:v>1306.6659196385126</c:v>
                </c:pt>
                <c:pt idx="5805">
                  <c:v>1306.6769424681659</c:v>
                </c:pt>
                <c:pt idx="5806">
                  <c:v>1306.6879661349653</c:v>
                </c:pt>
                <c:pt idx="5807">
                  <c:v>1306.6989906397364</c:v>
                </c:pt>
                <c:pt idx="5808">
                  <c:v>1306.7100159833044</c:v>
                </c:pt>
                <c:pt idx="5809">
                  <c:v>1306.721042166495</c:v>
                </c:pt>
                <c:pt idx="5810">
                  <c:v>1306.7320691901348</c:v>
                </c:pt>
                <c:pt idx="5811">
                  <c:v>1306.7430970550502</c:v>
                </c:pt>
                <c:pt idx="5812">
                  <c:v>1306.7541257620683</c:v>
                </c:pt>
                <c:pt idx="5813">
                  <c:v>1306.7651553120158</c:v>
                </c:pt>
                <c:pt idx="5814">
                  <c:v>1306.7761857057212</c:v>
                </c:pt>
                <c:pt idx="5815">
                  <c:v>1306.787216944012</c:v>
                </c:pt>
                <c:pt idx="5816">
                  <c:v>1306.7982490277163</c:v>
                </c:pt>
                <c:pt idx="5817">
                  <c:v>1306.8092819576636</c:v>
                </c:pt>
                <c:pt idx="5818">
                  <c:v>1306.8203157346823</c:v>
                </c:pt>
                <c:pt idx="5819">
                  <c:v>1306.8313503596019</c:v>
                </c:pt>
                <c:pt idx="5820">
                  <c:v>1306.8423858332521</c:v>
                </c:pt>
                <c:pt idx="5821">
                  <c:v>1306.8534221564635</c:v>
                </c:pt>
                <c:pt idx="5822">
                  <c:v>1306.8644593300662</c:v>
                </c:pt>
                <c:pt idx="5823">
                  <c:v>1306.875497354891</c:v>
                </c:pt>
                <c:pt idx="5824">
                  <c:v>1306.8865362317692</c:v>
                </c:pt>
                <c:pt idx="5825">
                  <c:v>1306.8975759615323</c:v>
                </c:pt>
                <c:pt idx="5826">
                  <c:v>1306.9086165450124</c:v>
                </c:pt>
                <c:pt idx="5827">
                  <c:v>1306.9196579830416</c:v>
                </c:pt>
                <c:pt idx="5828">
                  <c:v>1306.9307002764526</c:v>
                </c:pt>
                <c:pt idx="5829">
                  <c:v>1306.9417434260781</c:v>
                </c:pt>
                <c:pt idx="5830">
                  <c:v>1306.9527874327521</c:v>
                </c:pt>
                <c:pt idx="5831">
                  <c:v>1306.9638322973076</c:v>
                </c:pt>
                <c:pt idx="5832">
                  <c:v>1306.9748780205791</c:v>
                </c:pt>
                <c:pt idx="5833">
                  <c:v>1306.9859246034011</c:v>
                </c:pt>
                <c:pt idx="5834">
                  <c:v>1306.9969720466081</c:v>
                </c:pt>
                <c:pt idx="5835">
                  <c:v>1307.0080203510354</c:v>
                </c:pt>
                <c:pt idx="5836">
                  <c:v>1307.0190695175183</c:v>
                </c:pt>
                <c:pt idx="5837">
                  <c:v>1307.0301195468933</c:v>
                </c:pt>
                <c:pt idx="5838">
                  <c:v>1307.0411704399962</c:v>
                </c:pt>
                <c:pt idx="5839">
                  <c:v>1307.0522221976635</c:v>
                </c:pt>
                <c:pt idx="5840">
                  <c:v>1307.0632748207324</c:v>
                </c:pt>
                <c:pt idx="5841">
                  <c:v>1307.0743283100403</c:v>
                </c:pt>
                <c:pt idx="5842">
                  <c:v>1307.0853826664249</c:v>
                </c:pt>
                <c:pt idx="5843">
                  <c:v>1307.0964378907242</c:v>
                </c:pt>
                <c:pt idx="5844">
                  <c:v>1307.1074939837767</c:v>
                </c:pt>
                <c:pt idx="5845">
                  <c:v>1307.1185509464212</c:v>
                </c:pt>
                <c:pt idx="5846">
                  <c:v>1307.1296087794967</c:v>
                </c:pt>
                <c:pt idx="5847">
                  <c:v>1307.1406674838431</c:v>
                </c:pt>
                <c:pt idx="5848">
                  <c:v>1307.1517270603001</c:v>
                </c:pt>
                <c:pt idx="5849">
                  <c:v>1307.1627875097081</c:v>
                </c:pt>
                <c:pt idx="5850">
                  <c:v>1307.1738488329079</c:v>
                </c:pt>
                <c:pt idx="5851">
                  <c:v>1307.1849110307401</c:v>
                </c:pt>
                <c:pt idx="5852">
                  <c:v>1307.1959741040464</c:v>
                </c:pt>
                <c:pt idx="5853">
                  <c:v>1307.2070380536688</c:v>
                </c:pt>
                <c:pt idx="5854">
                  <c:v>1307.2181028804489</c:v>
                </c:pt>
                <c:pt idx="5855">
                  <c:v>1307.2291685852297</c:v>
                </c:pt>
                <c:pt idx="5856">
                  <c:v>1307.240235168854</c:v>
                </c:pt>
                <c:pt idx="5857">
                  <c:v>1307.2513026321649</c:v>
                </c:pt>
                <c:pt idx="5858">
                  <c:v>1307.2623709760062</c:v>
                </c:pt>
                <c:pt idx="5859">
                  <c:v>1307.2734402012218</c:v>
                </c:pt>
                <c:pt idx="5860">
                  <c:v>1307.2845103086561</c:v>
                </c:pt>
                <c:pt idx="5861">
                  <c:v>1307.295581299154</c:v>
                </c:pt>
                <c:pt idx="5862">
                  <c:v>1307.3066531735608</c:v>
                </c:pt>
                <c:pt idx="5863">
                  <c:v>1307.3177259327215</c:v>
                </c:pt>
                <c:pt idx="5864">
                  <c:v>1307.3287995774822</c:v>
                </c:pt>
                <c:pt idx="5865">
                  <c:v>1307.3398741086896</c:v>
                </c:pt>
                <c:pt idx="5866">
                  <c:v>1307.3509495271899</c:v>
                </c:pt>
                <c:pt idx="5867">
                  <c:v>1307.3620258338303</c:v>
                </c:pt>
                <c:pt idx="5868">
                  <c:v>1307.3731030294582</c:v>
                </c:pt>
                <c:pt idx="5869">
                  <c:v>1307.3841811149214</c:v>
                </c:pt>
                <c:pt idx="5870">
                  <c:v>1307.3952600910679</c:v>
                </c:pt>
                <c:pt idx="5871">
                  <c:v>1307.4063399587467</c:v>
                </c:pt>
                <c:pt idx="5872">
                  <c:v>1307.4174207188062</c:v>
                </c:pt>
                <c:pt idx="5873">
                  <c:v>1307.4285023720959</c:v>
                </c:pt>
                <c:pt idx="5874">
                  <c:v>1307.4395849194657</c:v>
                </c:pt>
                <c:pt idx="5875">
                  <c:v>1307.4506683617656</c:v>
                </c:pt>
                <c:pt idx="5876">
                  <c:v>1307.4617526998459</c:v>
                </c:pt>
                <c:pt idx="5877">
                  <c:v>1307.4728379345574</c:v>
                </c:pt>
                <c:pt idx="5878">
                  <c:v>1307.4839240667518</c:v>
                </c:pt>
                <c:pt idx="5879">
                  <c:v>1307.4950110972802</c:v>
                </c:pt>
                <c:pt idx="5880">
                  <c:v>1307.5060990269949</c:v>
                </c:pt>
                <c:pt idx="5881">
                  <c:v>1307.517187856748</c:v>
                </c:pt>
                <c:pt idx="5882">
                  <c:v>1307.5282775873927</c:v>
                </c:pt>
                <c:pt idx="5883">
                  <c:v>1307.5393682197819</c:v>
                </c:pt>
                <c:pt idx="5884">
                  <c:v>1307.550459754769</c:v>
                </c:pt>
                <c:pt idx="5885">
                  <c:v>1307.5615521932082</c:v>
                </c:pt>
                <c:pt idx="5886">
                  <c:v>1307.5726455359538</c:v>
                </c:pt>
                <c:pt idx="5887">
                  <c:v>1307.5837397838604</c:v>
                </c:pt>
                <c:pt idx="5888">
                  <c:v>1307.5948349377832</c:v>
                </c:pt>
                <c:pt idx="5889">
                  <c:v>1307.6059309985774</c:v>
                </c:pt>
                <c:pt idx="5890">
                  <c:v>1307.6170279670991</c:v>
                </c:pt>
                <c:pt idx="5891">
                  <c:v>1307.628125844205</c:v>
                </c:pt>
                <c:pt idx="5892">
                  <c:v>1307.639224630751</c:v>
                </c:pt>
                <c:pt idx="5893">
                  <c:v>1307.6503243275945</c:v>
                </c:pt>
                <c:pt idx="5894">
                  <c:v>1307.661424935593</c:v>
                </c:pt>
                <c:pt idx="5895">
                  <c:v>1307.6725264556042</c:v>
                </c:pt>
                <c:pt idx="5896">
                  <c:v>1307.6836288884865</c:v>
                </c:pt>
                <c:pt idx="5897">
                  <c:v>1307.6947322350984</c:v>
                </c:pt>
                <c:pt idx="5898">
                  <c:v>1307.7058364962988</c:v>
                </c:pt>
                <c:pt idx="5899">
                  <c:v>1307.7169416729475</c:v>
                </c:pt>
                <c:pt idx="5900">
                  <c:v>1307.7280477659037</c:v>
                </c:pt>
                <c:pt idx="5901">
                  <c:v>1307.7391547760285</c:v>
                </c:pt>
                <c:pt idx="5902">
                  <c:v>1307.7502627041815</c:v>
                </c:pt>
                <c:pt idx="5903">
                  <c:v>1307.7613715512243</c:v>
                </c:pt>
                <c:pt idx="5904">
                  <c:v>1307.7724813180184</c:v>
                </c:pt>
                <c:pt idx="5905">
                  <c:v>1307.7835920054251</c:v>
                </c:pt>
                <c:pt idx="5906">
                  <c:v>1307.7947036143069</c:v>
                </c:pt>
                <c:pt idx="5907">
                  <c:v>1307.8058161455263</c:v>
                </c:pt>
                <c:pt idx="5908">
                  <c:v>1307.8169295999464</c:v>
                </c:pt>
                <c:pt idx="5909">
                  <c:v>1307.8280439784303</c:v>
                </c:pt>
                <c:pt idx="5910">
                  <c:v>1307.8391592818423</c:v>
                </c:pt>
                <c:pt idx="5911">
                  <c:v>1307.850275511046</c:v>
                </c:pt>
                <c:pt idx="5912">
                  <c:v>1307.8613926669063</c:v>
                </c:pt>
                <c:pt idx="5913">
                  <c:v>1307.8725107502883</c:v>
                </c:pt>
                <c:pt idx="5914">
                  <c:v>1307.8836297620574</c:v>
                </c:pt>
                <c:pt idx="5915">
                  <c:v>1307.894749703079</c:v>
                </c:pt>
                <c:pt idx="5916">
                  <c:v>1307.9058705742195</c:v>
                </c:pt>
                <c:pt idx="5917">
                  <c:v>1307.9169923763457</c:v>
                </c:pt>
                <c:pt idx="5918">
                  <c:v>1307.9281151103244</c:v>
                </c:pt>
                <c:pt idx="5919">
                  <c:v>1307.9392387770231</c:v>
                </c:pt>
                <c:pt idx="5920">
                  <c:v>1307.9503633773095</c:v>
                </c:pt>
                <c:pt idx="5921">
                  <c:v>1307.9614889120519</c:v>
                </c:pt>
                <c:pt idx="5922">
                  <c:v>1307.9726153821191</c:v>
                </c:pt>
                <c:pt idx="5923">
                  <c:v>1307.9837427883799</c:v>
                </c:pt>
                <c:pt idx="5924">
                  <c:v>1307.9948711317038</c:v>
                </c:pt>
                <c:pt idx="5925">
                  <c:v>1308.0060004129607</c:v>
                </c:pt>
                <c:pt idx="5926">
                  <c:v>1308.0171306330208</c:v>
                </c:pt>
                <c:pt idx="5927">
                  <c:v>1308.0282617927551</c:v>
                </c:pt>
                <c:pt idx="5928">
                  <c:v>1308.039393893034</c:v>
                </c:pt>
                <c:pt idx="5929">
                  <c:v>1308.0505269347295</c:v>
                </c:pt>
                <c:pt idx="5930">
                  <c:v>1308.0616609187136</c:v>
                </c:pt>
                <c:pt idx="5931">
                  <c:v>1308.0727958458583</c:v>
                </c:pt>
                <c:pt idx="5932">
                  <c:v>1308.0839317170362</c:v>
                </c:pt>
                <c:pt idx="5933">
                  <c:v>1308.0950685331209</c:v>
                </c:pt>
                <c:pt idx="5934">
                  <c:v>1308.1062062949857</c:v>
                </c:pt>
                <c:pt idx="5935">
                  <c:v>1308.1173450035044</c:v>
                </c:pt>
                <c:pt idx="5936">
                  <c:v>1308.1284846595518</c:v>
                </c:pt>
                <c:pt idx="5937">
                  <c:v>1308.139625264002</c:v>
                </c:pt>
                <c:pt idx="5938">
                  <c:v>1308.150766817731</c:v>
                </c:pt>
                <c:pt idx="5939">
                  <c:v>1308.1619093216141</c:v>
                </c:pt>
                <c:pt idx="5940">
                  <c:v>1308.1730527765271</c:v>
                </c:pt>
                <c:pt idx="5941">
                  <c:v>1308.1841971833469</c:v>
                </c:pt>
                <c:pt idx="5942">
                  <c:v>1308.1953425429499</c:v>
                </c:pt>
                <c:pt idx="5943">
                  <c:v>1308.2064888562136</c:v>
                </c:pt>
                <c:pt idx="5944">
                  <c:v>1308.2176361240158</c:v>
                </c:pt>
                <c:pt idx="5945">
                  <c:v>1308.2287843472345</c:v>
                </c:pt>
                <c:pt idx="5946">
                  <c:v>1308.2399335267482</c:v>
                </c:pt>
                <c:pt idx="5947">
                  <c:v>1308.2510836634362</c:v>
                </c:pt>
                <c:pt idx="5948">
                  <c:v>1308.2622347581773</c:v>
                </c:pt>
                <c:pt idx="5949">
                  <c:v>1308.2733868118521</c:v>
                </c:pt>
                <c:pt idx="5950">
                  <c:v>1308.2845398253398</c:v>
                </c:pt>
                <c:pt idx="5951">
                  <c:v>1308.295693799522</c:v>
                </c:pt>
                <c:pt idx="5952">
                  <c:v>1308.3068487352793</c:v>
                </c:pt>
                <c:pt idx="5953">
                  <c:v>1308.3180046334933</c:v>
                </c:pt>
                <c:pt idx="5954">
                  <c:v>1308.3291614950458</c:v>
                </c:pt>
                <c:pt idx="5955">
                  <c:v>1308.3403193208192</c:v>
                </c:pt>
                <c:pt idx="5956">
                  <c:v>1308.3514781116962</c:v>
                </c:pt>
                <c:pt idx="5957">
                  <c:v>1308.3626378685603</c:v>
                </c:pt>
                <c:pt idx="5958">
                  <c:v>1308.3737985922946</c:v>
                </c:pt>
                <c:pt idx="5959">
                  <c:v>1308.3849602837836</c:v>
                </c:pt>
                <c:pt idx="5960">
                  <c:v>1308.3961229439117</c:v>
                </c:pt>
                <c:pt idx="5961">
                  <c:v>1308.4072865735634</c:v>
                </c:pt>
                <c:pt idx="5962">
                  <c:v>1308.4184511736246</c:v>
                </c:pt>
                <c:pt idx="5963">
                  <c:v>1308.4296167449806</c:v>
                </c:pt>
                <c:pt idx="5964">
                  <c:v>1308.4407832885179</c:v>
                </c:pt>
                <c:pt idx="5965">
                  <c:v>1308.4519508051228</c:v>
                </c:pt>
                <c:pt idx="5966">
                  <c:v>1308.4631192956826</c:v>
                </c:pt>
                <c:pt idx="5967">
                  <c:v>1308.4742887610846</c:v>
                </c:pt>
                <c:pt idx="5968">
                  <c:v>1308.4854592022166</c:v>
                </c:pt>
                <c:pt idx="5969">
                  <c:v>1308.4966306199672</c:v>
                </c:pt>
                <c:pt idx="5970">
                  <c:v>1308.5078030152251</c:v>
                </c:pt>
                <c:pt idx="5971">
                  <c:v>1308.5189763888793</c:v>
                </c:pt>
                <c:pt idx="5972">
                  <c:v>1308.5301507418199</c:v>
                </c:pt>
                <c:pt idx="5973">
                  <c:v>1308.5413260749365</c:v>
                </c:pt>
                <c:pt idx="5974">
                  <c:v>1308.5525023891196</c:v>
                </c:pt>
                <c:pt idx="5975">
                  <c:v>1308.5636796852602</c:v>
                </c:pt>
                <c:pt idx="5976">
                  <c:v>1308.57485796425</c:v>
                </c:pt>
                <c:pt idx="5977">
                  <c:v>1308.5860372269804</c:v>
                </c:pt>
                <c:pt idx="5978">
                  <c:v>1308.5972174743438</c:v>
                </c:pt>
                <c:pt idx="5979">
                  <c:v>1308.6083987072327</c:v>
                </c:pt>
                <c:pt idx="5980">
                  <c:v>1308.6195809265405</c:v>
                </c:pt>
                <c:pt idx="5981">
                  <c:v>1308.6307641331607</c:v>
                </c:pt>
                <c:pt idx="5982">
                  <c:v>1308.6419483279872</c:v>
                </c:pt>
                <c:pt idx="5983">
                  <c:v>1308.6531335119143</c:v>
                </c:pt>
                <c:pt idx="5984">
                  <c:v>1308.6643196858372</c:v>
                </c:pt>
                <c:pt idx="5985">
                  <c:v>1308.6755068506509</c:v>
                </c:pt>
                <c:pt idx="5986">
                  <c:v>1308.6866950072513</c:v>
                </c:pt>
                <c:pt idx="5987">
                  <c:v>1308.6978841565344</c:v>
                </c:pt>
                <c:pt idx="5988">
                  <c:v>1308.7090742993971</c:v>
                </c:pt>
                <c:pt idx="5989">
                  <c:v>1308.7202654367363</c:v>
                </c:pt>
                <c:pt idx="5990">
                  <c:v>1308.7314575694497</c:v>
                </c:pt>
                <c:pt idx="5991">
                  <c:v>1308.7426506984352</c:v>
                </c:pt>
                <c:pt idx="5992">
                  <c:v>1308.7538448245912</c:v>
                </c:pt>
                <c:pt idx="5993">
                  <c:v>1308.7650399488164</c:v>
                </c:pt>
                <c:pt idx="5994">
                  <c:v>1308.7762360720103</c:v>
                </c:pt>
                <c:pt idx="5995">
                  <c:v>1308.7874331950725</c:v>
                </c:pt>
                <c:pt idx="5996">
                  <c:v>1308.7986313189033</c:v>
                </c:pt>
                <c:pt idx="5997">
                  <c:v>1308.8098304444034</c:v>
                </c:pt>
                <c:pt idx="5998">
                  <c:v>1308.8210305724735</c:v>
                </c:pt>
                <c:pt idx="5999">
                  <c:v>1308.8322317040156</c:v>
                </c:pt>
                <c:pt idx="6000">
                  <c:v>1308.8434338399315</c:v>
                </c:pt>
                <c:pt idx="6001">
                  <c:v>1308.8546369811236</c:v>
                </c:pt>
                <c:pt idx="6002">
                  <c:v>1308.8658411284946</c:v>
                </c:pt>
                <c:pt idx="6003">
                  <c:v>1308.8770462829484</c:v>
                </c:pt>
                <c:pt idx="6004">
                  <c:v>1308.8882524453882</c:v>
                </c:pt>
                <c:pt idx="6005">
                  <c:v>1308.8994596167186</c:v>
                </c:pt>
                <c:pt idx="6006">
                  <c:v>1308.9106677978439</c:v>
                </c:pt>
                <c:pt idx="6007">
                  <c:v>1308.9218769896697</c:v>
                </c:pt>
                <c:pt idx="6008">
                  <c:v>1308.9330871931011</c:v>
                </c:pt>
                <c:pt idx="6009">
                  <c:v>1308.9442984090447</c:v>
                </c:pt>
                <c:pt idx="6010">
                  <c:v>1308.9555106384066</c:v>
                </c:pt>
                <c:pt idx="6011">
                  <c:v>1308.9667238820939</c:v>
                </c:pt>
                <c:pt idx="6012">
                  <c:v>1308.977938141014</c:v>
                </c:pt>
                <c:pt idx="6013">
                  <c:v>1308.9891534160747</c:v>
                </c:pt>
                <c:pt idx="6014">
                  <c:v>1309.0003697081843</c:v>
                </c:pt>
                <c:pt idx="6015">
                  <c:v>1309.0115870182517</c:v>
                </c:pt>
                <c:pt idx="6016">
                  <c:v>1309.022805347186</c:v>
                </c:pt>
                <c:pt idx="6017">
                  <c:v>1309.0340246958972</c:v>
                </c:pt>
                <c:pt idx="6018">
                  <c:v>1309.0452450652951</c:v>
                </c:pt>
                <c:pt idx="6019">
                  <c:v>1309.0564664562908</c:v>
                </c:pt>
                <c:pt idx="6020">
                  <c:v>1309.0676888697947</c:v>
                </c:pt>
                <c:pt idx="6021">
                  <c:v>1309.0789123067186</c:v>
                </c:pt>
                <c:pt idx="6022">
                  <c:v>1309.0901367679749</c:v>
                </c:pt>
                <c:pt idx="6023">
                  <c:v>1309.1013622544756</c:v>
                </c:pt>
                <c:pt idx="6024">
                  <c:v>1309.1125887671335</c:v>
                </c:pt>
                <c:pt idx="6025">
                  <c:v>1309.1238163068624</c:v>
                </c:pt>
                <c:pt idx="6026">
                  <c:v>1309.1350448745761</c:v>
                </c:pt>
                <c:pt idx="6027">
                  <c:v>1309.1462744711887</c:v>
                </c:pt>
                <c:pt idx="6028">
                  <c:v>1309.1575050976153</c:v>
                </c:pt>
                <c:pt idx="6029">
                  <c:v>1309.1687367547706</c:v>
                </c:pt>
                <c:pt idx="6030">
                  <c:v>1309.1799694435708</c:v>
                </c:pt>
                <c:pt idx="6031">
                  <c:v>1309.1912031649317</c:v>
                </c:pt>
                <c:pt idx="6032">
                  <c:v>1309.2024379197703</c:v>
                </c:pt>
                <c:pt idx="6033">
                  <c:v>1309.2136737090036</c:v>
                </c:pt>
                <c:pt idx="6034">
                  <c:v>1309.2249105335491</c:v>
                </c:pt>
                <c:pt idx="6035">
                  <c:v>1309.236148394325</c:v>
                </c:pt>
                <c:pt idx="6036">
                  <c:v>1309.2473872922494</c:v>
                </c:pt>
                <c:pt idx="6037">
                  <c:v>1309.2586272282419</c:v>
                </c:pt>
                <c:pt idx="6038">
                  <c:v>1309.2698682032214</c:v>
                </c:pt>
                <c:pt idx="6039">
                  <c:v>1309.2811102181081</c:v>
                </c:pt>
                <c:pt idx="6040">
                  <c:v>1309.2923532738225</c:v>
                </c:pt>
                <c:pt idx="6041">
                  <c:v>1309.3035973712854</c:v>
                </c:pt>
                <c:pt idx="6042">
                  <c:v>1309.3148425114177</c:v>
                </c:pt>
                <c:pt idx="6043">
                  <c:v>1309.3260886951421</c:v>
                </c:pt>
                <c:pt idx="6044">
                  <c:v>1309.3373359233801</c:v>
                </c:pt>
                <c:pt idx="6045">
                  <c:v>1309.3485841970546</c:v>
                </c:pt>
                <c:pt idx="6046">
                  <c:v>1309.3598335170893</c:v>
                </c:pt>
                <c:pt idx="6047">
                  <c:v>1309.3710838844077</c:v>
                </c:pt>
                <c:pt idx="6048">
                  <c:v>1309.3823352999336</c:v>
                </c:pt>
                <c:pt idx="6049">
                  <c:v>1309.3935877645922</c:v>
                </c:pt>
                <c:pt idx="6050">
                  <c:v>1309.4048412793084</c:v>
                </c:pt>
                <c:pt idx="6051">
                  <c:v>1309.4160958450079</c:v>
                </c:pt>
                <c:pt idx="6052">
                  <c:v>1309.4273514626166</c:v>
                </c:pt>
                <c:pt idx="6053">
                  <c:v>1309.4386081330615</c:v>
                </c:pt>
                <c:pt idx="6054">
                  <c:v>1309.4498658572693</c:v>
                </c:pt>
                <c:pt idx="6055">
                  <c:v>1309.4611246361678</c:v>
                </c:pt>
                <c:pt idx="6056">
                  <c:v>1309.4723844706846</c:v>
                </c:pt>
                <c:pt idx="6057">
                  <c:v>1309.4836453617488</c:v>
                </c:pt>
                <c:pt idx="6058">
                  <c:v>1309.4949073102889</c:v>
                </c:pt>
                <c:pt idx="6059">
                  <c:v>1309.5061703172348</c:v>
                </c:pt>
                <c:pt idx="6060">
                  <c:v>1309.517434383516</c:v>
                </c:pt>
                <c:pt idx="6061">
                  <c:v>1309.5286995100635</c:v>
                </c:pt>
                <c:pt idx="6062">
                  <c:v>1309.5399656978077</c:v>
                </c:pt>
                <c:pt idx="6063">
                  <c:v>1309.5512329476803</c:v>
                </c:pt>
                <c:pt idx="6064">
                  <c:v>1309.5625012606131</c:v>
                </c:pt>
                <c:pt idx="6065">
                  <c:v>1309.5737706375385</c:v>
                </c:pt>
                <c:pt idx="6066">
                  <c:v>1309.5850410793894</c:v>
                </c:pt>
                <c:pt idx="6067">
                  <c:v>1309.596312587099</c:v>
                </c:pt>
                <c:pt idx="6068">
                  <c:v>1309.6075851616015</c:v>
                </c:pt>
                <c:pt idx="6069">
                  <c:v>1309.618858803831</c:v>
                </c:pt>
                <c:pt idx="6070">
                  <c:v>1309.6301335147223</c:v>
                </c:pt>
                <c:pt idx="6071">
                  <c:v>1309.6414092952109</c:v>
                </c:pt>
                <c:pt idx="6072">
                  <c:v>1309.6526861462323</c:v>
                </c:pt>
                <c:pt idx="6073">
                  <c:v>1309.6639640687231</c:v>
                </c:pt>
                <c:pt idx="6074">
                  <c:v>1309.67524306362</c:v>
                </c:pt>
                <c:pt idx="6075">
                  <c:v>1309.6865231318602</c:v>
                </c:pt>
                <c:pt idx="6076">
                  <c:v>1309.6978042743815</c:v>
                </c:pt>
                <c:pt idx="6077">
                  <c:v>1309.7090864921224</c:v>
                </c:pt>
                <c:pt idx="6078">
                  <c:v>1309.7203697860214</c:v>
                </c:pt>
                <c:pt idx="6079">
                  <c:v>1309.7316541570178</c:v>
                </c:pt>
                <c:pt idx="6080">
                  <c:v>1309.7429396060516</c:v>
                </c:pt>
                <c:pt idx="6081">
                  <c:v>1309.7542261340627</c:v>
                </c:pt>
                <c:pt idx="6082">
                  <c:v>1309.765513741992</c:v>
                </c:pt>
                <c:pt idx="6083">
                  <c:v>1309.7768024307809</c:v>
                </c:pt>
                <c:pt idx="6084">
                  <c:v>1309.788092201371</c:v>
                </c:pt>
                <c:pt idx="6085">
                  <c:v>1309.7993830547045</c:v>
                </c:pt>
                <c:pt idx="6086">
                  <c:v>1309.8106749917242</c:v>
                </c:pt>
                <c:pt idx="6087">
                  <c:v>1309.8219680133734</c:v>
                </c:pt>
                <c:pt idx="6088">
                  <c:v>1309.8332621205959</c:v>
                </c:pt>
                <c:pt idx="6089">
                  <c:v>1309.8445573143358</c:v>
                </c:pt>
                <c:pt idx="6090">
                  <c:v>1309.8558535955381</c:v>
                </c:pt>
                <c:pt idx="6091">
                  <c:v>1309.8671509651476</c:v>
                </c:pt>
                <c:pt idx="6092">
                  <c:v>1309.8784494241104</c:v>
                </c:pt>
                <c:pt idx="6093">
                  <c:v>1309.8897489733724</c:v>
                </c:pt>
                <c:pt idx="6094">
                  <c:v>1309.901049613881</c:v>
                </c:pt>
                <c:pt idx="6095">
                  <c:v>1309.9123513465829</c:v>
                </c:pt>
                <c:pt idx="6096">
                  <c:v>1309.9236541724263</c:v>
                </c:pt>
                <c:pt idx="6097">
                  <c:v>1309.934958092359</c:v>
                </c:pt>
                <c:pt idx="6098">
                  <c:v>1309.9462631073302</c:v>
                </c:pt>
                <c:pt idx="6099">
                  <c:v>1309.9575692182891</c:v>
                </c:pt>
                <c:pt idx="6100">
                  <c:v>1309.9688764261855</c:v>
                </c:pt>
                <c:pt idx="6101">
                  <c:v>1309.9801847319695</c:v>
                </c:pt>
                <c:pt idx="6102">
                  <c:v>1309.9914941365923</c:v>
                </c:pt>
                <c:pt idx="6103">
                  <c:v>1310.0028046410048</c:v>
                </c:pt>
                <c:pt idx="6104">
                  <c:v>1310.0141162461591</c:v>
                </c:pt>
                <c:pt idx="6105">
                  <c:v>1310.0254289530076</c:v>
                </c:pt>
                <c:pt idx="6106">
                  <c:v>1310.0367427625031</c:v>
                </c:pt>
                <c:pt idx="6107">
                  <c:v>1310.048057675599</c:v>
                </c:pt>
                <c:pt idx="6108">
                  <c:v>1310.0593736932492</c:v>
                </c:pt>
                <c:pt idx="6109">
                  <c:v>1310.0706908164079</c:v>
                </c:pt>
                <c:pt idx="6110">
                  <c:v>1310.0820090460302</c:v>
                </c:pt>
                <c:pt idx="6111">
                  <c:v>1310.0933283830716</c:v>
                </c:pt>
                <c:pt idx="6112">
                  <c:v>1310.1046488284878</c:v>
                </c:pt>
                <c:pt idx="6113">
                  <c:v>1310.1159703832359</c:v>
                </c:pt>
                <c:pt idx="6114">
                  <c:v>1310.1272930482721</c:v>
                </c:pt>
                <c:pt idx="6115">
                  <c:v>1310.1386168245542</c:v>
                </c:pt>
                <c:pt idx="6116">
                  <c:v>1310.1499417130403</c:v>
                </c:pt>
                <c:pt idx="6117">
                  <c:v>1310.1612677146891</c:v>
                </c:pt>
                <c:pt idx="6118">
                  <c:v>1310.1725948304593</c:v>
                </c:pt>
                <c:pt idx="6119">
                  <c:v>1310.1839230613105</c:v>
                </c:pt>
                <c:pt idx="6120">
                  <c:v>1310.195252408203</c:v>
                </c:pt>
                <c:pt idx="6121">
                  <c:v>1310.2065828720974</c:v>
                </c:pt>
                <c:pt idx="6122">
                  <c:v>1310.2179144539548</c:v>
                </c:pt>
                <c:pt idx="6123">
                  <c:v>1310.2292471547369</c:v>
                </c:pt>
                <c:pt idx="6124">
                  <c:v>1310.2405809754059</c:v>
                </c:pt>
                <c:pt idx="6125">
                  <c:v>1310.2519159169244</c:v>
                </c:pt>
                <c:pt idx="6126">
                  <c:v>1310.2632519802557</c:v>
                </c:pt>
                <c:pt idx="6127">
                  <c:v>1310.2745891663635</c:v>
                </c:pt>
                <c:pt idx="6128">
                  <c:v>1310.2859274762125</c:v>
                </c:pt>
                <c:pt idx="6129">
                  <c:v>1310.2972669107669</c:v>
                </c:pt>
                <c:pt idx="6130">
                  <c:v>1310.3086074709925</c:v>
                </c:pt>
                <c:pt idx="6131">
                  <c:v>1310.3199491578548</c:v>
                </c:pt>
                <c:pt idx="6132">
                  <c:v>1310.3312919723207</c:v>
                </c:pt>
                <c:pt idx="6133">
                  <c:v>1310.3426359153566</c:v>
                </c:pt>
                <c:pt idx="6134">
                  <c:v>1310.3539809879303</c:v>
                </c:pt>
                <c:pt idx="6135">
                  <c:v>1310.3653271910098</c:v>
                </c:pt>
                <c:pt idx="6136">
                  <c:v>1310.3766745255632</c:v>
                </c:pt>
                <c:pt idx="6137">
                  <c:v>1310.3880229925601</c:v>
                </c:pt>
                <c:pt idx="6138">
                  <c:v>1310.3993725929699</c:v>
                </c:pt>
                <c:pt idx="6139">
                  <c:v>1310.4107233277625</c:v>
                </c:pt>
                <c:pt idx="6140">
                  <c:v>1310.4220751979087</c:v>
                </c:pt>
                <c:pt idx="6141">
                  <c:v>1310.4334282043801</c:v>
                </c:pt>
                <c:pt idx="6142">
                  <c:v>1310.4447823481478</c:v>
                </c:pt>
                <c:pt idx="6143">
                  <c:v>1310.4561376301842</c:v>
                </c:pt>
                <c:pt idx="6144">
                  <c:v>1310.4674940514624</c:v>
                </c:pt>
                <c:pt idx="6145">
                  <c:v>1310.4788516129554</c:v>
                </c:pt>
                <c:pt idx="6146">
                  <c:v>1310.4902103156373</c:v>
                </c:pt>
                <c:pt idx="6147">
                  <c:v>1310.5015701604823</c:v>
                </c:pt>
                <c:pt idx="6148">
                  <c:v>1310.5129311484657</c:v>
                </c:pt>
                <c:pt idx="6149">
                  <c:v>1310.5242932805625</c:v>
                </c:pt>
                <c:pt idx="6150">
                  <c:v>1310.535656557749</c:v>
                </c:pt>
                <c:pt idx="6151">
                  <c:v>1310.5470209810019</c:v>
                </c:pt>
                <c:pt idx="6152">
                  <c:v>1310.5583865512981</c:v>
                </c:pt>
                <c:pt idx="6153">
                  <c:v>1310.5697532696154</c:v>
                </c:pt>
                <c:pt idx="6154">
                  <c:v>1310.5811211369319</c:v>
                </c:pt>
                <c:pt idx="6155">
                  <c:v>1310.5924901542262</c:v>
                </c:pt>
                <c:pt idx="6156">
                  <c:v>1310.6038603224779</c:v>
                </c:pt>
                <c:pt idx="6157">
                  <c:v>1310.6152316426667</c:v>
                </c:pt>
                <c:pt idx="6158">
                  <c:v>1310.6266041157728</c:v>
                </c:pt>
                <c:pt idx="6159">
                  <c:v>1310.6379777427774</c:v>
                </c:pt>
                <c:pt idx="6160">
                  <c:v>1310.6493525246619</c:v>
                </c:pt>
                <c:pt idx="6161">
                  <c:v>1310.6607284624081</c:v>
                </c:pt>
                <c:pt idx="6162">
                  <c:v>1310.6721055569988</c:v>
                </c:pt>
                <c:pt idx="6163">
                  <c:v>1310.6834838094171</c:v>
                </c:pt>
                <c:pt idx="6164">
                  <c:v>1310.6948632206465</c:v>
                </c:pt>
                <c:pt idx="6165">
                  <c:v>1310.7062437916716</c:v>
                </c:pt>
                <c:pt idx="6166">
                  <c:v>1310.7176255234765</c:v>
                </c:pt>
                <c:pt idx="6167">
                  <c:v>1310.7290084170472</c:v>
                </c:pt>
                <c:pt idx="6168">
                  <c:v>1310.7403924733692</c:v>
                </c:pt>
                <c:pt idx="6169">
                  <c:v>1310.7517776934292</c:v>
                </c:pt>
                <c:pt idx="6170">
                  <c:v>1310.7631640782138</c:v>
                </c:pt>
                <c:pt idx="6171">
                  <c:v>1310.7745516287105</c:v>
                </c:pt>
                <c:pt idx="6172">
                  <c:v>1310.7859403459079</c:v>
                </c:pt>
                <c:pt idx="6173">
                  <c:v>1310.7973302307944</c:v>
                </c:pt>
                <c:pt idx="6174">
                  <c:v>1310.8087212843591</c:v>
                </c:pt>
                <c:pt idx="6175">
                  <c:v>1310.8201135075917</c:v>
                </c:pt>
                <c:pt idx="6176">
                  <c:v>1310.8315069014827</c:v>
                </c:pt>
                <c:pt idx="6177">
                  <c:v>1310.842901467023</c:v>
                </c:pt>
                <c:pt idx="6178">
                  <c:v>1310.8542972052039</c:v>
                </c:pt>
                <c:pt idx="6179">
                  <c:v>1310.8656941170175</c:v>
                </c:pt>
                <c:pt idx="6180">
                  <c:v>1310.8770922034562</c:v>
                </c:pt>
                <c:pt idx="6181">
                  <c:v>1310.8884914655132</c:v>
                </c:pt>
                <c:pt idx="6182">
                  <c:v>1310.8998919041821</c:v>
                </c:pt>
                <c:pt idx="6183">
                  <c:v>1310.9112935204575</c:v>
                </c:pt>
                <c:pt idx="6184">
                  <c:v>1310.9226963153337</c:v>
                </c:pt>
                <c:pt idx="6185">
                  <c:v>1310.9341002898063</c:v>
                </c:pt>
                <c:pt idx="6186">
                  <c:v>1310.9455054448713</c:v>
                </c:pt>
                <c:pt idx="6187">
                  <c:v>1310.9569117815254</c:v>
                </c:pt>
                <c:pt idx="6188">
                  <c:v>1310.968319300765</c:v>
                </c:pt>
                <c:pt idx="6189">
                  <c:v>1310.9797280035882</c:v>
                </c:pt>
                <c:pt idx="6190">
                  <c:v>1310.9911378909933</c:v>
                </c:pt>
                <c:pt idx="6191">
                  <c:v>1311.0025489639788</c:v>
                </c:pt>
                <c:pt idx="6192">
                  <c:v>1311.0139612235444</c:v>
                </c:pt>
                <c:pt idx="6193">
                  <c:v>1311.0253746706894</c:v>
                </c:pt>
                <c:pt idx="6194">
                  <c:v>1311.0367893064147</c:v>
                </c:pt>
                <c:pt idx="6195">
                  <c:v>1311.0482051317213</c:v>
                </c:pt>
                <c:pt idx="6196">
                  <c:v>1311.0596221476108</c:v>
                </c:pt>
                <c:pt idx="6197">
                  <c:v>1311.0710403550854</c:v>
                </c:pt>
                <c:pt idx="6198">
                  <c:v>1311.0824597551477</c:v>
                </c:pt>
                <c:pt idx="6199">
                  <c:v>1311.0938803488013</c:v>
                </c:pt>
                <c:pt idx="6200">
                  <c:v>1311.1053021370503</c:v>
                </c:pt>
                <c:pt idx="6201">
                  <c:v>1311.1167251208985</c:v>
                </c:pt>
                <c:pt idx="6202">
                  <c:v>1311.1281493013516</c:v>
                </c:pt>
                <c:pt idx="6203">
                  <c:v>1311.1395746794146</c:v>
                </c:pt>
                <c:pt idx="6204">
                  <c:v>1311.1510012560946</c:v>
                </c:pt>
                <c:pt idx="6205">
                  <c:v>1311.1624290323978</c:v>
                </c:pt>
                <c:pt idx="6206">
                  <c:v>1311.1738580093315</c:v>
                </c:pt>
                <c:pt idx="6207">
                  <c:v>1311.185288187904</c:v>
                </c:pt>
                <c:pt idx="6208">
                  <c:v>1311.1967195691238</c:v>
                </c:pt>
                <c:pt idx="6209">
                  <c:v>1311.2081521539999</c:v>
                </c:pt>
                <c:pt idx="6210">
                  <c:v>1311.2195859435419</c:v>
                </c:pt>
                <c:pt idx="6211">
                  <c:v>1311.2310209387601</c:v>
                </c:pt>
                <c:pt idx="6212">
                  <c:v>1311.2424571406655</c:v>
                </c:pt>
                <c:pt idx="6213">
                  <c:v>1311.2538945502697</c:v>
                </c:pt>
                <c:pt idx="6214">
                  <c:v>1311.2653331685842</c:v>
                </c:pt>
                <c:pt idx="6215">
                  <c:v>1311.2767729966222</c:v>
                </c:pt>
                <c:pt idx="6216">
                  <c:v>1311.2882140353968</c:v>
                </c:pt>
                <c:pt idx="6217">
                  <c:v>1311.2996562859212</c:v>
                </c:pt>
                <c:pt idx="6218">
                  <c:v>1311.3110997492106</c:v>
                </c:pt>
                <c:pt idx="6219">
                  <c:v>1311.3225444262794</c:v>
                </c:pt>
                <c:pt idx="6220">
                  <c:v>1311.3339903181436</c:v>
                </c:pt>
                <c:pt idx="6221">
                  <c:v>1311.3454374258188</c:v>
                </c:pt>
                <c:pt idx="6222">
                  <c:v>1311.3568857503224</c:v>
                </c:pt>
                <c:pt idx="6223">
                  <c:v>1311.368335292671</c:v>
                </c:pt>
                <c:pt idx="6224">
                  <c:v>1311.379786053883</c:v>
                </c:pt>
                <c:pt idx="6225">
                  <c:v>1311.3912380349766</c:v>
                </c:pt>
                <c:pt idx="6226">
                  <c:v>1311.4026912369714</c:v>
                </c:pt>
                <c:pt idx="6227">
                  <c:v>1311.4141456608866</c:v>
                </c:pt>
                <c:pt idx="6228">
                  <c:v>1311.4256013077427</c:v>
                </c:pt>
                <c:pt idx="6229">
                  <c:v>1311.4370581785606</c:v>
                </c:pt>
                <c:pt idx="6230">
                  <c:v>1311.4485162743617</c:v>
                </c:pt>
                <c:pt idx="6231">
                  <c:v>1311.4599755961681</c:v>
                </c:pt>
                <c:pt idx="6232">
                  <c:v>1311.4714361450026</c:v>
                </c:pt>
                <c:pt idx="6233">
                  <c:v>1311.4828979218883</c:v>
                </c:pt>
                <c:pt idx="6234">
                  <c:v>1311.4943609278494</c:v>
                </c:pt>
                <c:pt idx="6235">
                  <c:v>1311.5058251639098</c:v>
                </c:pt>
                <c:pt idx="6236">
                  <c:v>1311.517290631095</c:v>
                </c:pt>
                <c:pt idx="6237">
                  <c:v>1311.5287573304306</c:v>
                </c:pt>
                <c:pt idx="6238">
                  <c:v>1311.5402252629428</c:v>
                </c:pt>
                <c:pt idx="6239">
                  <c:v>1311.5516944296587</c:v>
                </c:pt>
                <c:pt idx="6240">
                  <c:v>1311.5631648316055</c:v>
                </c:pt>
                <c:pt idx="6241">
                  <c:v>1311.5746364698114</c:v>
                </c:pt>
                <c:pt idx="6242">
                  <c:v>1311.5861093453052</c:v>
                </c:pt>
                <c:pt idx="6243">
                  <c:v>1311.5975834591159</c:v>
                </c:pt>
                <c:pt idx="6244">
                  <c:v>1311.6090588122738</c:v>
                </c:pt>
                <c:pt idx="6245">
                  <c:v>1311.6205354058093</c:v>
                </c:pt>
                <c:pt idx="6246">
                  <c:v>1311.6320132407532</c:v>
                </c:pt>
                <c:pt idx="6247">
                  <c:v>1311.6434923181375</c:v>
                </c:pt>
                <c:pt idx="6248">
                  <c:v>1311.6549726389944</c:v>
                </c:pt>
                <c:pt idx="6249">
                  <c:v>1311.6664542043573</c:v>
                </c:pt>
                <c:pt idx="6250">
                  <c:v>1311.6779370152592</c:v>
                </c:pt>
                <c:pt idx="6251">
                  <c:v>1311.6894210727346</c:v>
                </c:pt>
                <c:pt idx="6252">
                  <c:v>1311.7009063778178</c:v>
                </c:pt>
                <c:pt idx="6253">
                  <c:v>1311.7123929315449</c:v>
                </c:pt>
                <c:pt idx="6254">
                  <c:v>1311.7238807349515</c:v>
                </c:pt>
                <c:pt idx="6255">
                  <c:v>1311.7353697890742</c:v>
                </c:pt>
                <c:pt idx="6256">
                  <c:v>1311.7468600949505</c:v>
                </c:pt>
                <c:pt idx="6257">
                  <c:v>1311.7583516536179</c:v>
                </c:pt>
                <c:pt idx="6258">
                  <c:v>1311.769844466115</c:v>
                </c:pt>
                <c:pt idx="6259">
                  <c:v>1311.7813385334812</c:v>
                </c:pt>
                <c:pt idx="6260">
                  <c:v>1311.7928338567558</c:v>
                </c:pt>
                <c:pt idx="6261">
                  <c:v>1311.8043304369792</c:v>
                </c:pt>
                <c:pt idx="6262">
                  <c:v>1311.8158282751924</c:v>
                </c:pt>
                <c:pt idx="6263">
                  <c:v>1311.8273273724371</c:v>
                </c:pt>
                <c:pt idx="6264">
                  <c:v>1311.8388277297554</c:v>
                </c:pt>
                <c:pt idx="6265">
                  <c:v>1311.8503293481899</c:v>
                </c:pt>
                <c:pt idx="6266">
                  <c:v>1311.8618322287844</c:v>
                </c:pt>
                <c:pt idx="6267">
                  <c:v>1311.8733363725828</c:v>
                </c:pt>
                <c:pt idx="6268">
                  <c:v>1311.8848417806296</c:v>
                </c:pt>
                <c:pt idx="6269">
                  <c:v>1311.8963484539704</c:v>
                </c:pt>
                <c:pt idx="6270">
                  <c:v>1311.9078563936509</c:v>
                </c:pt>
                <c:pt idx="6271">
                  <c:v>1311.9193656007178</c:v>
                </c:pt>
                <c:pt idx="6272">
                  <c:v>1311.9308760762183</c:v>
                </c:pt>
                <c:pt idx="6273">
                  <c:v>1311.9423878212001</c:v>
                </c:pt>
                <c:pt idx="6274">
                  <c:v>1311.9539008367115</c:v>
                </c:pt>
                <c:pt idx="6275">
                  <c:v>1311.9654151238019</c:v>
                </c:pt>
                <c:pt idx="6276">
                  <c:v>1311.976930683521</c:v>
                </c:pt>
                <c:pt idx="6277">
                  <c:v>1311.9884475169188</c:v>
                </c:pt>
                <c:pt idx="6278">
                  <c:v>1311.9999656250466</c:v>
                </c:pt>
                <c:pt idx="6279">
                  <c:v>1312.0114850089558</c:v>
                </c:pt>
                <c:pt idx="6280">
                  <c:v>1312.0230056696987</c:v>
                </c:pt>
                <c:pt idx="6281">
                  <c:v>1312.0345276083281</c:v>
                </c:pt>
                <c:pt idx="6282">
                  <c:v>1312.0460508258977</c:v>
                </c:pt>
                <c:pt idx="6283">
                  <c:v>1312.0575753234616</c:v>
                </c:pt>
                <c:pt idx="6284">
                  <c:v>1312.0691011020742</c:v>
                </c:pt>
                <c:pt idx="6285">
                  <c:v>1312.0806281627915</c:v>
                </c:pt>
                <c:pt idx="6286">
                  <c:v>1312.092156506669</c:v>
                </c:pt>
                <c:pt idx="6287">
                  <c:v>1312.1036861347636</c:v>
                </c:pt>
                <c:pt idx="6288">
                  <c:v>1312.1152170481328</c:v>
                </c:pt>
                <c:pt idx="6289">
                  <c:v>1312.1267492478346</c:v>
                </c:pt>
                <c:pt idx="6290">
                  <c:v>1312.1382827349271</c:v>
                </c:pt>
                <c:pt idx="6291">
                  <c:v>1312.14981751047</c:v>
                </c:pt>
                <c:pt idx="6292">
                  <c:v>1312.1613535755232</c:v>
                </c:pt>
                <c:pt idx="6293">
                  <c:v>1312.1728909311469</c:v>
                </c:pt>
                <c:pt idx="6294">
                  <c:v>1312.1844295784026</c:v>
                </c:pt>
                <c:pt idx="6295">
                  <c:v>1312.1959695183523</c:v>
                </c:pt>
                <c:pt idx="6296">
                  <c:v>1312.2075107520579</c:v>
                </c:pt>
                <c:pt idx="6297">
                  <c:v>1312.219053280583</c:v>
                </c:pt>
                <c:pt idx="6298">
                  <c:v>1312.2305971049911</c:v>
                </c:pt>
                <c:pt idx="6299">
                  <c:v>1312.2421422263467</c:v>
                </c:pt>
                <c:pt idx="6300">
                  <c:v>1312.2536886457151</c:v>
                </c:pt>
                <c:pt idx="6301">
                  <c:v>1312.2652363641614</c:v>
                </c:pt>
                <c:pt idx="6302">
                  <c:v>1312.2767853827527</c:v>
                </c:pt>
                <c:pt idx="6303">
                  <c:v>1312.2883357025557</c:v>
                </c:pt>
                <c:pt idx="6304">
                  <c:v>1312.2998873246379</c:v>
                </c:pt>
                <c:pt idx="6305">
                  <c:v>1312.311440250068</c:v>
                </c:pt>
                <c:pt idx="6306">
                  <c:v>1312.3229944799145</c:v>
                </c:pt>
                <c:pt idx="6307">
                  <c:v>1312.3345500152475</c:v>
                </c:pt>
                <c:pt idx="6308">
                  <c:v>1312.3461068571371</c:v>
                </c:pt>
                <c:pt idx="6309">
                  <c:v>1312.3576650066541</c:v>
                </c:pt>
                <c:pt idx="6310">
                  <c:v>1312.3692244648705</c:v>
                </c:pt>
                <c:pt idx="6311">
                  <c:v>1312.380785232858</c:v>
                </c:pt>
                <c:pt idx="6312">
                  <c:v>1312.3923473116899</c:v>
                </c:pt>
                <c:pt idx="6313">
                  <c:v>1312.4039107024398</c:v>
                </c:pt>
                <c:pt idx="6314">
                  <c:v>1312.4154754061817</c:v>
                </c:pt>
                <c:pt idx="6315">
                  <c:v>1312.4270414239907</c:v>
                </c:pt>
                <c:pt idx="6316">
                  <c:v>1312.4386087569424</c:v>
                </c:pt>
                <c:pt idx="6317">
                  <c:v>1312.4501774061127</c:v>
                </c:pt>
                <c:pt idx="6318">
                  <c:v>1312.4617473725789</c:v>
                </c:pt>
                <c:pt idx="6319">
                  <c:v>1312.4733186574181</c:v>
                </c:pt>
                <c:pt idx="6320">
                  <c:v>1312.484891261709</c:v>
                </c:pt>
                <c:pt idx="6321">
                  <c:v>1312.4964651865303</c:v>
                </c:pt>
                <c:pt idx="6322">
                  <c:v>1312.5080404329615</c:v>
                </c:pt>
                <c:pt idx="6323">
                  <c:v>1312.5196170020827</c:v>
                </c:pt>
                <c:pt idx="6324">
                  <c:v>1312.531194894975</c:v>
                </c:pt>
                <c:pt idx="6325">
                  <c:v>1312.5427741127201</c:v>
                </c:pt>
                <c:pt idx="6326">
                  <c:v>1312.5543546563997</c:v>
                </c:pt>
                <c:pt idx="6327">
                  <c:v>1312.5659365270972</c:v>
                </c:pt>
                <c:pt idx="6328">
                  <c:v>1312.5775197258959</c:v>
                </c:pt>
                <c:pt idx="6329">
                  <c:v>1312.5891042538799</c:v>
                </c:pt>
                <c:pt idx="6330">
                  <c:v>1312.6006901121345</c:v>
                </c:pt>
                <c:pt idx="6331">
                  <c:v>1312.6122773017451</c:v>
                </c:pt>
                <c:pt idx="6332">
                  <c:v>1312.623865823798</c:v>
                </c:pt>
                <c:pt idx="6333">
                  <c:v>1312.6354556793801</c:v>
                </c:pt>
                <c:pt idx="6334">
                  <c:v>1312.6470468695791</c:v>
                </c:pt>
                <c:pt idx="6335">
                  <c:v>1312.6586393954833</c:v>
                </c:pt>
                <c:pt idx="6336">
                  <c:v>1312.6702332581815</c:v>
                </c:pt>
                <c:pt idx="6337">
                  <c:v>1312.6818284587634</c:v>
                </c:pt>
                <c:pt idx="6338">
                  <c:v>1312.6934249983194</c:v>
                </c:pt>
                <c:pt idx="6339">
                  <c:v>1312.7050228779408</c:v>
                </c:pt>
                <c:pt idx="6340">
                  <c:v>1312.7166220987185</c:v>
                </c:pt>
                <c:pt idx="6341">
                  <c:v>1312.7282226617458</c:v>
                </c:pt>
                <c:pt idx="6342">
                  <c:v>1312.7398245681152</c:v>
                </c:pt>
                <c:pt idx="6343">
                  <c:v>1312.7514278189203</c:v>
                </c:pt>
                <c:pt idx="6344">
                  <c:v>1312.763032415256</c:v>
                </c:pt>
                <c:pt idx="6345">
                  <c:v>1312.7746383582173</c:v>
                </c:pt>
                <c:pt idx="6346">
                  <c:v>1312.7862456488999</c:v>
                </c:pt>
                <c:pt idx="6347">
                  <c:v>1312.7978542884002</c:v>
                </c:pt>
                <c:pt idx="6348">
                  <c:v>1312.8094642778156</c:v>
                </c:pt>
                <c:pt idx="6349">
                  <c:v>1312.8210756182439</c:v>
                </c:pt>
                <c:pt idx="6350">
                  <c:v>1312.8326883107834</c:v>
                </c:pt>
                <c:pt idx="6351">
                  <c:v>1312.8443023565337</c:v>
                </c:pt>
                <c:pt idx="6352">
                  <c:v>1312.8559177565944</c:v>
                </c:pt>
                <c:pt idx="6353">
                  <c:v>1312.8675345120664</c:v>
                </c:pt>
                <c:pt idx="6354">
                  <c:v>1312.8791526240511</c:v>
                </c:pt>
                <c:pt idx="6355">
                  <c:v>1312.8907720936504</c:v>
                </c:pt>
                <c:pt idx="6356">
                  <c:v>1312.9023929219668</c:v>
                </c:pt>
                <c:pt idx="6357">
                  <c:v>1312.9140151101039</c:v>
                </c:pt>
                <c:pt idx="6358">
                  <c:v>1312.9256386591658</c:v>
                </c:pt>
                <c:pt idx="6359">
                  <c:v>1312.9372635702575</c:v>
                </c:pt>
                <c:pt idx="6360">
                  <c:v>1312.948889844484</c:v>
                </c:pt>
                <c:pt idx="6361">
                  <c:v>1312.9605174829521</c:v>
                </c:pt>
                <c:pt idx="6362">
                  <c:v>1312.972146486768</c:v>
                </c:pt>
                <c:pt idx="6363">
                  <c:v>1312.9837768570401</c:v>
                </c:pt>
                <c:pt idx="6364">
                  <c:v>1312.9954085948762</c:v>
                </c:pt>
                <c:pt idx="6365">
                  <c:v>1313.0070417013853</c:v>
                </c:pt>
                <c:pt idx="6366">
                  <c:v>1313.0186761776774</c:v>
                </c:pt>
                <c:pt idx="6367">
                  <c:v>1313.0303120248627</c:v>
                </c:pt>
                <c:pt idx="6368">
                  <c:v>1313.0419492440524</c:v>
                </c:pt>
                <c:pt idx="6369">
                  <c:v>1313.0535878363582</c:v>
                </c:pt>
                <c:pt idx="6370">
                  <c:v>1313.0652278028929</c:v>
                </c:pt>
                <c:pt idx="6371">
                  <c:v>1313.0768691447693</c:v>
                </c:pt>
                <c:pt idx="6372">
                  <c:v>1313.0885118631018</c:v>
                </c:pt>
                <c:pt idx="6373">
                  <c:v>1313.100155959005</c:v>
                </c:pt>
                <c:pt idx="6374">
                  <c:v>1313.1118014335939</c:v>
                </c:pt>
                <c:pt idx="6375">
                  <c:v>1313.123448287985</c:v>
                </c:pt>
                <c:pt idx="6376">
                  <c:v>1313.1350965232948</c:v>
                </c:pt>
                <c:pt idx="6377">
                  <c:v>1313.146746140641</c:v>
                </c:pt>
                <c:pt idx="6378">
                  <c:v>1313.1583971411419</c:v>
                </c:pt>
                <c:pt idx="6379">
                  <c:v>1313.1700495259161</c:v>
                </c:pt>
                <c:pt idx="6380">
                  <c:v>1313.1817032960835</c:v>
                </c:pt>
                <c:pt idx="6381">
                  <c:v>1313.1933584527644</c:v>
                </c:pt>
                <c:pt idx="6382">
                  <c:v>1313.2050149970798</c:v>
                </c:pt>
                <c:pt idx="6383">
                  <c:v>1313.2166729301518</c:v>
                </c:pt>
                <c:pt idx="6384">
                  <c:v>1313.2283322531027</c:v>
                </c:pt>
                <c:pt idx="6385">
                  <c:v>1313.2399929670557</c:v>
                </c:pt>
                <c:pt idx="6386">
                  <c:v>1313.251655073135</c:v>
                </c:pt>
                <c:pt idx="6387">
                  <c:v>1313.2633185724651</c:v>
                </c:pt>
                <c:pt idx="6388">
                  <c:v>1313.2749834661713</c:v>
                </c:pt>
                <c:pt idx="6389">
                  <c:v>1313.28664975538</c:v>
                </c:pt>
                <c:pt idx="6390">
                  <c:v>1313.2983174412179</c:v>
                </c:pt>
                <c:pt idx="6391">
                  <c:v>1313.3099865248125</c:v>
                </c:pt>
                <c:pt idx="6392">
                  <c:v>1313.3216570072923</c:v>
                </c:pt>
                <c:pt idx="6393">
                  <c:v>1313.3333288897863</c:v>
                </c:pt>
                <c:pt idx="6394">
                  <c:v>1313.3450021734241</c:v>
                </c:pt>
                <c:pt idx="6395">
                  <c:v>1313.3566768593364</c:v>
                </c:pt>
                <c:pt idx="6396">
                  <c:v>1313.3683529486543</c:v>
                </c:pt>
                <c:pt idx="6397">
                  <c:v>1313.3800304425099</c:v>
                </c:pt>
                <c:pt idx="6398">
                  <c:v>1313.3917093420357</c:v>
                </c:pt>
                <c:pt idx="6399">
                  <c:v>1313.4033896483652</c:v>
                </c:pt>
                <c:pt idx="6400">
                  <c:v>1313.4150713626325</c:v>
                </c:pt>
                <c:pt idx="6401">
                  <c:v>1313.4267544859727</c:v>
                </c:pt>
                <c:pt idx="6402">
                  <c:v>1313.438439019521</c:v>
                </c:pt>
                <c:pt idx="6403">
                  <c:v>1313.4501249644143</c:v>
                </c:pt>
                <c:pt idx="6404">
                  <c:v>1313.4618123217892</c:v>
                </c:pt>
                <c:pt idx="6405">
                  <c:v>1313.4735010927839</c:v>
                </c:pt>
                <c:pt idx="6406">
                  <c:v>1313.4851912785366</c:v>
                </c:pt>
                <c:pt idx="6407">
                  <c:v>1313.4968828801868</c:v>
                </c:pt>
                <c:pt idx="6408">
                  <c:v>1313.5085758988748</c:v>
                </c:pt>
                <c:pt idx="6409">
                  <c:v>1313.5202703357411</c:v>
                </c:pt>
                <c:pt idx="6410">
                  <c:v>1313.5319661919273</c:v>
                </c:pt>
                <c:pt idx="6411">
                  <c:v>1313.5436634685757</c:v>
                </c:pt>
                <c:pt idx="6412">
                  <c:v>1313.5553621668291</c:v>
                </c:pt>
                <c:pt idx="6413">
                  <c:v>1313.5670622878315</c:v>
                </c:pt>
                <c:pt idx="6414">
                  <c:v>1313.5787638327276</c:v>
                </c:pt>
                <c:pt idx="6415">
                  <c:v>1313.5904668026624</c:v>
                </c:pt>
                <c:pt idx="6416">
                  <c:v>1313.6021711987819</c:v>
                </c:pt>
                <c:pt idx="6417">
                  <c:v>1313.6138770222328</c:v>
                </c:pt>
                <c:pt idx="6418">
                  <c:v>1313.625584274163</c:v>
                </c:pt>
                <c:pt idx="6419">
                  <c:v>1313.6372929557201</c:v>
                </c:pt>
                <c:pt idx="6420">
                  <c:v>1313.6490030680538</c:v>
                </c:pt>
                <c:pt idx="6421">
                  <c:v>1313.6607146123135</c:v>
                </c:pt>
                <c:pt idx="6422">
                  <c:v>1313.6724275896497</c:v>
                </c:pt>
                <c:pt idx="6423">
                  <c:v>1313.6841420012138</c:v>
                </c:pt>
                <c:pt idx="6424">
                  <c:v>1313.6958578481576</c:v>
                </c:pt>
                <c:pt idx="6425">
                  <c:v>1313.7075751316343</c:v>
                </c:pt>
                <c:pt idx="6426">
                  <c:v>1313.7192938527969</c:v>
                </c:pt>
                <c:pt idx="6427">
                  <c:v>1313.7310140128002</c:v>
                </c:pt>
                <c:pt idx="6428">
                  <c:v>1313.7427356127989</c:v>
                </c:pt>
                <c:pt idx="6429">
                  <c:v>1313.7544586539491</c:v>
                </c:pt>
                <c:pt idx="6430">
                  <c:v>1313.7661831374071</c:v>
                </c:pt>
                <c:pt idx="6431">
                  <c:v>1313.7779090643305</c:v>
                </c:pt>
                <c:pt idx="6432">
                  <c:v>1313.7896364358771</c:v>
                </c:pt>
                <c:pt idx="6433">
                  <c:v>1313.8013652532059</c:v>
                </c:pt>
                <c:pt idx="6434">
                  <c:v>1313.8130955174768</c:v>
                </c:pt>
                <c:pt idx="6435">
                  <c:v>1313.8248272298497</c:v>
                </c:pt>
                <c:pt idx="6436">
                  <c:v>1313.8365603914863</c:v>
                </c:pt>
                <c:pt idx="6437">
                  <c:v>1313.8482950035482</c:v>
                </c:pt>
                <c:pt idx="6438">
                  <c:v>1313.8600310671977</c:v>
                </c:pt>
                <c:pt idx="6439">
                  <c:v>1313.8717685835991</c:v>
                </c:pt>
                <c:pt idx="6440">
                  <c:v>1313.8835075539162</c:v>
                </c:pt>
                <c:pt idx="6441">
                  <c:v>1313.895247979314</c:v>
                </c:pt>
                <c:pt idx="6442">
                  <c:v>1313.9069898609584</c:v>
                </c:pt>
                <c:pt idx="6443">
                  <c:v>1313.9187332000158</c:v>
                </c:pt>
                <c:pt idx="6444">
                  <c:v>1313.9304779976537</c:v>
                </c:pt>
                <c:pt idx="6445">
                  <c:v>1313.9422242550399</c:v>
                </c:pt>
                <c:pt idx="6446">
                  <c:v>1313.9539719733439</c:v>
                </c:pt>
                <c:pt idx="6447">
                  <c:v>1313.9657211537346</c:v>
                </c:pt>
                <c:pt idx="6448">
                  <c:v>1313.9774717973828</c:v>
                </c:pt>
                <c:pt idx="6449">
                  <c:v>1313.9892239054598</c:v>
                </c:pt>
                <c:pt idx="6450">
                  <c:v>1314.0009774791374</c:v>
                </c:pt>
                <c:pt idx="6451">
                  <c:v>1314.0127325195883</c:v>
                </c:pt>
                <c:pt idx="6452">
                  <c:v>1314.0244890279864</c:v>
                </c:pt>
                <c:pt idx="6453">
                  <c:v>1314.0362470055059</c:v>
                </c:pt>
                <c:pt idx="6454">
                  <c:v>1314.0480064533217</c:v>
                </c:pt>
                <c:pt idx="6455">
                  <c:v>1314.0597673726097</c:v>
                </c:pt>
                <c:pt idx="6456">
                  <c:v>1314.071529764547</c:v>
                </c:pt>
                <c:pt idx="6457">
                  <c:v>1314.0832936303109</c:v>
                </c:pt>
                <c:pt idx="6458">
                  <c:v>1314.0950589710794</c:v>
                </c:pt>
                <c:pt idx="6459">
                  <c:v>1314.1068257880318</c:v>
                </c:pt>
                <c:pt idx="6460">
                  <c:v>1314.118594082348</c:v>
                </c:pt>
                <c:pt idx="6461">
                  <c:v>1314.1303638552081</c:v>
                </c:pt>
                <c:pt idx="6462">
                  <c:v>1314.1421351077943</c:v>
                </c:pt>
                <c:pt idx="6463">
                  <c:v>1314.1539078412884</c:v>
                </c:pt>
                <c:pt idx="6464">
                  <c:v>1314.1656820568733</c:v>
                </c:pt>
                <c:pt idx="6465">
                  <c:v>1314.177457755733</c:v>
                </c:pt>
                <c:pt idx="6466">
                  <c:v>1314.1892349390519</c:v>
                </c:pt>
                <c:pt idx="6467">
                  <c:v>1314.2010136080157</c:v>
                </c:pt>
                <c:pt idx="6468">
                  <c:v>1314.2127937638106</c:v>
                </c:pt>
                <c:pt idx="6469">
                  <c:v>1314.2245754076232</c:v>
                </c:pt>
                <c:pt idx="6470">
                  <c:v>1314.2363585406415</c:v>
                </c:pt>
                <c:pt idx="6471">
                  <c:v>1314.248143164054</c:v>
                </c:pt>
                <c:pt idx="6472">
                  <c:v>1314.2599292790503</c:v>
                </c:pt>
                <c:pt idx="6473">
                  <c:v>1314.2717168868205</c:v>
                </c:pt>
                <c:pt idx="6474">
                  <c:v>1314.2835059885556</c:v>
                </c:pt>
                <c:pt idx="6475">
                  <c:v>1314.2952965854472</c:v>
                </c:pt>
                <c:pt idx="6476">
                  <c:v>1314.3070886786882</c:v>
                </c:pt>
                <c:pt idx="6477">
                  <c:v>1314.3188822694719</c:v>
                </c:pt>
                <c:pt idx="6478">
                  <c:v>1314.3306773589923</c:v>
                </c:pt>
                <c:pt idx="6479">
                  <c:v>1314.3424739484446</c:v>
                </c:pt>
                <c:pt idx="6480">
                  <c:v>1314.3542720390249</c:v>
                </c:pt>
                <c:pt idx="6481">
                  <c:v>1314.3660716319293</c:v>
                </c:pt>
                <c:pt idx="6482">
                  <c:v>1314.3778727283557</c:v>
                </c:pt>
                <c:pt idx="6483">
                  <c:v>1314.3896753295021</c:v>
                </c:pt>
                <c:pt idx="6484">
                  <c:v>1314.4014794365676</c:v>
                </c:pt>
                <c:pt idx="6485">
                  <c:v>1314.4132850507524</c:v>
                </c:pt>
                <c:pt idx="6486">
                  <c:v>1314.4250921732569</c:v>
                </c:pt>
                <c:pt idx="6487">
                  <c:v>1314.4369008052824</c:v>
                </c:pt>
                <c:pt idx="6488">
                  <c:v>1314.4487109480319</c:v>
                </c:pt>
                <c:pt idx="6489">
                  <c:v>1314.4605226027079</c:v>
                </c:pt>
                <c:pt idx="6490">
                  <c:v>1314.472335770515</c:v>
                </c:pt>
                <c:pt idx="6491">
                  <c:v>1314.4841504526573</c:v>
                </c:pt>
                <c:pt idx="6492">
                  <c:v>1314.495966650341</c:v>
                </c:pt>
                <c:pt idx="6493">
                  <c:v>1314.5077843647723</c:v>
                </c:pt>
                <c:pt idx="6494">
                  <c:v>1314.5196035971585</c:v>
                </c:pt>
                <c:pt idx="6495">
                  <c:v>1314.5314243487076</c:v>
                </c:pt>
                <c:pt idx="6496">
                  <c:v>1314.5432466206285</c:v>
                </c:pt>
                <c:pt idx="6497">
                  <c:v>1314.555070414131</c:v>
                </c:pt>
                <c:pt idx="6498">
                  <c:v>1314.566895730426</c:v>
                </c:pt>
                <c:pt idx="6499">
                  <c:v>1314.5787225707243</c:v>
                </c:pt>
                <c:pt idx="6500">
                  <c:v>1314.5905509362383</c:v>
                </c:pt>
                <c:pt idx="6501">
                  <c:v>1314.6023808281814</c:v>
                </c:pt>
                <c:pt idx="6502">
                  <c:v>1314.614212247767</c:v>
                </c:pt>
                <c:pt idx="6503">
                  <c:v>1314.6260451962103</c:v>
                </c:pt>
                <c:pt idx="6504">
                  <c:v>1314.6378796747263</c:v>
                </c:pt>
                <c:pt idx="6505">
                  <c:v>1314.6497156845319</c:v>
                </c:pt>
                <c:pt idx="6506">
                  <c:v>1314.6615532268438</c:v>
                </c:pt>
                <c:pt idx="6507">
                  <c:v>1314.6733923028805</c:v>
                </c:pt>
                <c:pt idx="6508">
                  <c:v>1314.685232913861</c:v>
                </c:pt>
                <c:pt idx="6509">
                  <c:v>1314.6970750610044</c:v>
                </c:pt>
                <c:pt idx="6510">
                  <c:v>1314.7089187455317</c:v>
                </c:pt>
                <c:pt idx="6511">
                  <c:v>1314.7207639686644</c:v>
                </c:pt>
                <c:pt idx="6512">
                  <c:v>1314.7326107316244</c:v>
                </c:pt>
                <c:pt idx="6513">
                  <c:v>1314.7444590356349</c:v>
                </c:pt>
                <c:pt idx="6514">
                  <c:v>1314.7563088819202</c:v>
                </c:pt>
                <c:pt idx="6515">
                  <c:v>1314.7681602717048</c:v>
                </c:pt>
                <c:pt idx="6516">
                  <c:v>1314.7800132062141</c:v>
                </c:pt>
                <c:pt idx="6517">
                  <c:v>1314.7918676866748</c:v>
                </c:pt>
                <c:pt idx="6518">
                  <c:v>1314.8037237143144</c:v>
                </c:pt>
                <c:pt idx="6519">
                  <c:v>1314.8155812903608</c:v>
                </c:pt>
                <c:pt idx="6520">
                  <c:v>1314.8274404160429</c:v>
                </c:pt>
                <c:pt idx="6521">
                  <c:v>1314.8393010925911</c:v>
                </c:pt>
                <c:pt idx="6522">
                  <c:v>1314.8511633212356</c:v>
                </c:pt>
                <c:pt idx="6523">
                  <c:v>1314.8630271032084</c:v>
                </c:pt>
                <c:pt idx="6524">
                  <c:v>1314.8748924397414</c:v>
                </c:pt>
                <c:pt idx="6525">
                  <c:v>1314.8867593320683</c:v>
                </c:pt>
                <c:pt idx="6526">
                  <c:v>1314.8986277814233</c:v>
                </c:pt>
                <c:pt idx="6527">
                  <c:v>1314.9104977890411</c:v>
                </c:pt>
                <c:pt idx="6528">
                  <c:v>1314.9223693561578</c:v>
                </c:pt>
                <c:pt idx="6529">
                  <c:v>1314.9342424840097</c:v>
                </c:pt>
                <c:pt idx="6530">
                  <c:v>1314.9461171738349</c:v>
                </c:pt>
                <c:pt idx="6531">
                  <c:v>1314.9579934268716</c:v>
                </c:pt>
                <c:pt idx="6532">
                  <c:v>1314.9698712443592</c:v>
                </c:pt>
                <c:pt idx="6533">
                  <c:v>1314.9817506275376</c:v>
                </c:pt>
                <c:pt idx="6534">
                  <c:v>1314.9936315776479</c:v>
                </c:pt>
                <c:pt idx="6535">
                  <c:v>1315.0055140959321</c:v>
                </c:pt>
                <c:pt idx="6536">
                  <c:v>1315.0173981836331</c:v>
                </c:pt>
                <c:pt idx="6537">
                  <c:v>1315.0292838419944</c:v>
                </c:pt>
                <c:pt idx="6538">
                  <c:v>1315.0411710722603</c:v>
                </c:pt>
                <c:pt idx="6539">
                  <c:v>1315.0530598756764</c:v>
                </c:pt>
                <c:pt idx="6540">
                  <c:v>1315.0649502534889</c:v>
                </c:pt>
                <c:pt idx="6541">
                  <c:v>1315.076842206945</c:v>
                </c:pt>
                <c:pt idx="6542">
                  <c:v>1315.0887357372924</c:v>
                </c:pt>
                <c:pt idx="6543">
                  <c:v>1315.1006308457802</c:v>
                </c:pt>
                <c:pt idx="6544">
                  <c:v>1315.1125275336581</c:v>
                </c:pt>
                <c:pt idx="6545">
                  <c:v>1315.1244258021766</c:v>
                </c:pt>
                <c:pt idx="6546">
                  <c:v>1315.1363256525869</c:v>
                </c:pt>
                <c:pt idx="6547">
                  <c:v>1315.1482270861422</c:v>
                </c:pt>
                <c:pt idx="6548">
                  <c:v>1315.1601301040951</c:v>
                </c:pt>
                <c:pt idx="6549">
                  <c:v>1315.1720347076998</c:v>
                </c:pt>
                <c:pt idx="6550">
                  <c:v>1315.1839408982114</c:v>
                </c:pt>
                <c:pt idx="6551">
                  <c:v>1315.1958486768858</c:v>
                </c:pt>
                <c:pt idx="6552">
                  <c:v>1315.20775804498</c:v>
                </c:pt>
                <c:pt idx="6553">
                  <c:v>1315.2196690037511</c:v>
                </c:pt>
                <c:pt idx="6554">
                  <c:v>1315.231581554458</c:v>
                </c:pt>
                <c:pt idx="6555">
                  <c:v>1315.2434956983602</c:v>
                </c:pt>
                <c:pt idx="6556">
                  <c:v>1315.2554114367178</c:v>
                </c:pt>
                <c:pt idx="6557">
                  <c:v>1315.2673287707921</c:v>
                </c:pt>
                <c:pt idx="6558">
                  <c:v>1315.2792477018452</c:v>
                </c:pt>
                <c:pt idx="6559">
                  <c:v>1315.2911682311403</c:v>
                </c:pt>
                <c:pt idx="6560">
                  <c:v>1315.3030903599411</c:v>
                </c:pt>
                <c:pt idx="6561">
                  <c:v>1315.3150140895123</c:v>
                </c:pt>
                <c:pt idx="6562">
                  <c:v>1315.3269394211193</c:v>
                </c:pt>
                <c:pt idx="6563">
                  <c:v>1315.3388663560295</c:v>
                </c:pt>
                <c:pt idx="6564">
                  <c:v>1315.3507948955096</c:v>
                </c:pt>
                <c:pt idx="6565">
                  <c:v>1315.3627250408285</c:v>
                </c:pt>
                <c:pt idx="6566">
                  <c:v>1315.3746567932549</c:v>
                </c:pt>
                <c:pt idx="6567">
                  <c:v>1315.3865901540596</c:v>
                </c:pt>
                <c:pt idx="6568">
                  <c:v>1315.3985251245131</c:v>
                </c:pt>
                <c:pt idx="6569">
                  <c:v>1315.4104617058879</c:v>
                </c:pt>
                <c:pt idx="6570">
                  <c:v>1315.4223998994564</c:v>
                </c:pt>
                <c:pt idx="6571">
                  <c:v>1315.4343397064927</c:v>
                </c:pt>
                <c:pt idx="6572">
                  <c:v>1315.4462811282713</c:v>
                </c:pt>
                <c:pt idx="6573">
                  <c:v>1315.4582241660678</c:v>
                </c:pt>
                <c:pt idx="6574">
                  <c:v>1315.4701688211589</c:v>
                </c:pt>
                <c:pt idx="6575">
                  <c:v>1315.4821150948219</c:v>
                </c:pt>
                <c:pt idx="6576">
                  <c:v>1315.4940629883349</c:v>
                </c:pt>
                <c:pt idx="6577">
                  <c:v>1315.5060125029777</c:v>
                </c:pt>
                <c:pt idx="6578">
                  <c:v>1315.5179636400298</c:v>
                </c:pt>
                <c:pt idx="6579">
                  <c:v>1315.5299164007724</c:v>
                </c:pt>
                <c:pt idx="6580">
                  <c:v>1315.5418707864878</c:v>
                </c:pt>
                <c:pt idx="6581">
                  <c:v>1315.5538267984589</c:v>
                </c:pt>
                <c:pt idx="6582">
                  <c:v>1315.5657844379691</c:v>
                </c:pt>
                <c:pt idx="6583">
                  <c:v>1315.5777437063034</c:v>
                </c:pt>
                <c:pt idx="6584">
                  <c:v>1315.5897046047476</c:v>
                </c:pt>
                <c:pt idx="6585">
                  <c:v>1315.6016671345878</c:v>
                </c:pt>
                <c:pt idx="6586">
                  <c:v>1315.6136312971119</c:v>
                </c:pt>
                <c:pt idx="6587">
                  <c:v>1315.6255970936081</c:v>
                </c:pt>
                <c:pt idx="6588">
                  <c:v>1315.6375645253659</c:v>
                </c:pt>
                <c:pt idx="6589">
                  <c:v>1315.6495335936754</c:v>
                </c:pt>
                <c:pt idx="6590">
                  <c:v>1315.661504299828</c:v>
                </c:pt>
                <c:pt idx="6591">
                  <c:v>1315.6734766451157</c:v>
                </c:pt>
                <c:pt idx="6592">
                  <c:v>1315.6854506308314</c:v>
                </c:pt>
                <c:pt idx="6593">
                  <c:v>1315.6974262582694</c:v>
                </c:pt>
                <c:pt idx="6594">
                  <c:v>1315.7094035287246</c:v>
                </c:pt>
                <c:pt idx="6595">
                  <c:v>1315.7213824434923</c:v>
                </c:pt>
                <c:pt idx="6596">
                  <c:v>1315.73336300387</c:v>
                </c:pt>
                <c:pt idx="6597">
                  <c:v>1315.7453452111549</c:v>
                </c:pt>
                <c:pt idx="6598">
                  <c:v>1315.7573290666458</c:v>
                </c:pt>
                <c:pt idx="6599">
                  <c:v>1315.7693145716426</c:v>
                </c:pt>
                <c:pt idx="6600">
                  <c:v>1315.7813017274452</c:v>
                </c:pt>
                <c:pt idx="6601">
                  <c:v>1315.7932905353555</c:v>
                </c:pt>
                <c:pt idx="6602">
                  <c:v>1315.8052809966757</c:v>
                </c:pt>
                <c:pt idx="6603">
                  <c:v>1315.8172731127095</c:v>
                </c:pt>
                <c:pt idx="6604">
                  <c:v>1315.8292668847607</c:v>
                </c:pt>
                <c:pt idx="6605">
                  <c:v>1315.8412623141348</c:v>
                </c:pt>
                <c:pt idx="6606">
                  <c:v>1315.8532594021381</c:v>
                </c:pt>
                <c:pt idx="6607">
                  <c:v>1315.8652581500776</c:v>
                </c:pt>
                <c:pt idx="6608">
                  <c:v>1315.8772585592612</c:v>
                </c:pt>
                <c:pt idx="6609">
                  <c:v>1315.889260630998</c:v>
                </c:pt>
                <c:pt idx="6610">
                  <c:v>1315.9012643665983</c:v>
                </c:pt>
                <c:pt idx="6611">
                  <c:v>1315.9132697673726</c:v>
                </c:pt>
                <c:pt idx="6612">
                  <c:v>1315.925276834633</c:v>
                </c:pt>
                <c:pt idx="6613">
                  <c:v>1315.9372855696922</c:v>
                </c:pt>
                <c:pt idx="6614">
                  <c:v>1315.9492959738641</c:v>
                </c:pt>
                <c:pt idx="6615">
                  <c:v>1315.9613080484633</c:v>
                </c:pt>
                <c:pt idx="6616">
                  <c:v>1315.9733217948055</c:v>
                </c:pt>
                <c:pt idx="6617">
                  <c:v>1315.9853372142077</c:v>
                </c:pt>
                <c:pt idx="6618">
                  <c:v>1315.9973543079873</c:v>
                </c:pt>
                <c:pt idx="6619">
                  <c:v>1316.0093730774624</c:v>
                </c:pt>
                <c:pt idx="6620">
                  <c:v>1316.0213935239535</c:v>
                </c:pt>
                <c:pt idx="6621">
                  <c:v>1316.0334156487802</c:v>
                </c:pt>
                <c:pt idx="6622">
                  <c:v>1316.0454394532644</c:v>
                </c:pt>
                <c:pt idx="6623">
                  <c:v>1316.0574649387286</c:v>
                </c:pt>
                <c:pt idx="6624">
                  <c:v>1316.069492106496</c:v>
                </c:pt>
                <c:pt idx="6625">
                  <c:v>1316.0815209578911</c:v>
                </c:pt>
                <c:pt idx="6626">
                  <c:v>1316.0935514942391</c:v>
                </c:pt>
                <c:pt idx="6627">
                  <c:v>1316.1055837168665</c:v>
                </c:pt>
                <c:pt idx="6628">
                  <c:v>1316.1176176271001</c:v>
                </c:pt>
                <c:pt idx="6629">
                  <c:v>1316.1296532262688</c:v>
                </c:pt>
                <c:pt idx="6630">
                  <c:v>1316.1416905157016</c:v>
                </c:pt>
                <c:pt idx="6631">
                  <c:v>1316.1537294967284</c:v>
                </c:pt>
                <c:pt idx="6632">
                  <c:v>1316.1657701706806</c:v>
                </c:pt>
                <c:pt idx="6633">
                  <c:v>1316.1778125388905</c:v>
                </c:pt>
                <c:pt idx="6634">
                  <c:v>1316.1898566026912</c:v>
                </c:pt>
                <c:pt idx="6635">
                  <c:v>1316.2019023634166</c:v>
                </c:pt>
                <c:pt idx="6636">
                  <c:v>1316.2139498224017</c:v>
                </c:pt>
                <c:pt idx="6637">
                  <c:v>1316.2259989809829</c:v>
                </c:pt>
                <c:pt idx="6638">
                  <c:v>1316.2380498404973</c:v>
                </c:pt>
                <c:pt idx="6639">
                  <c:v>1316.2501024022827</c:v>
                </c:pt>
                <c:pt idx="6640">
                  <c:v>1316.262156667678</c:v>
                </c:pt>
                <c:pt idx="6641">
                  <c:v>1316.2742126380238</c:v>
                </c:pt>
                <c:pt idx="6642">
                  <c:v>1316.2862703146604</c:v>
                </c:pt>
                <c:pt idx="6643">
                  <c:v>1316.2983296989305</c:v>
                </c:pt>
                <c:pt idx="6644">
                  <c:v>1316.3103907921763</c:v>
                </c:pt>
                <c:pt idx="6645">
                  <c:v>1316.3224535957427</c:v>
                </c:pt>
                <c:pt idx="6646">
                  <c:v>1316.3345181109739</c:v>
                </c:pt>
                <c:pt idx="6647">
                  <c:v>1316.3465843392164</c:v>
                </c:pt>
                <c:pt idx="6648">
                  <c:v>1316.3586522818168</c:v>
                </c:pt>
                <c:pt idx="6649">
                  <c:v>1316.3707219401233</c:v>
                </c:pt>
                <c:pt idx="6650">
                  <c:v>1316.3827933154846</c:v>
                </c:pt>
                <c:pt idx="6651">
                  <c:v>1316.3948664092509</c:v>
                </c:pt>
                <c:pt idx="6652">
                  <c:v>1316.4069412227732</c:v>
                </c:pt>
                <c:pt idx="6653">
                  <c:v>1316.4190177574033</c:v>
                </c:pt>
                <c:pt idx="6654">
                  <c:v>1316.4310960144944</c:v>
                </c:pt>
                <c:pt idx="6655">
                  <c:v>1316.4431759954002</c:v>
                </c:pt>
                <c:pt idx="6656">
                  <c:v>1316.4552577014758</c:v>
                </c:pt>
                <c:pt idx="6657">
                  <c:v>1316.4673411340773</c:v>
                </c:pt>
                <c:pt idx="6658">
                  <c:v>1316.4794262945616</c:v>
                </c:pt>
                <c:pt idx="6659">
                  <c:v>1316.4915131842868</c:v>
                </c:pt>
                <c:pt idx="6660">
                  <c:v>1316.5036018046117</c:v>
                </c:pt>
                <c:pt idx="6661">
                  <c:v>1316.5156921568964</c:v>
                </c:pt>
                <c:pt idx="6662">
                  <c:v>1316.5277842425021</c:v>
                </c:pt>
                <c:pt idx="6663">
                  <c:v>1316.5398780627909</c:v>
                </c:pt>
                <c:pt idx="6664">
                  <c:v>1316.5519736191256</c:v>
                </c:pt>
                <c:pt idx="6665">
                  <c:v>1316.5640709128706</c:v>
                </c:pt>
                <c:pt idx="6666">
                  <c:v>1316.576169945391</c:v>
                </c:pt>
                <c:pt idx="6667">
                  <c:v>1316.5882707180526</c:v>
                </c:pt>
                <c:pt idx="6668">
                  <c:v>1316.6003732322229</c:v>
                </c:pt>
                <c:pt idx="6669">
                  <c:v>1316.6124774892701</c:v>
                </c:pt>
                <c:pt idx="6670">
                  <c:v>1316.6245834905631</c:v>
                </c:pt>
                <c:pt idx="6671">
                  <c:v>1316.6366912374724</c:v>
                </c:pt>
                <c:pt idx="6672">
                  <c:v>1316.6488007313692</c:v>
                </c:pt>
                <c:pt idx="6673">
                  <c:v>1316.6609119736258</c:v>
                </c:pt>
                <c:pt idx="6674">
                  <c:v>1316.6730249656152</c:v>
                </c:pt>
                <c:pt idx="6675">
                  <c:v>1316.6851397087125</c:v>
                </c:pt>
                <c:pt idx="6676">
                  <c:v>1316.6972562042922</c:v>
                </c:pt>
                <c:pt idx="6677">
                  <c:v>1316.7093744537315</c:v>
                </c:pt>
                <c:pt idx="6678">
                  <c:v>1316.7214944584071</c:v>
                </c:pt>
                <c:pt idx="6679">
                  <c:v>1316.733616219698</c:v>
                </c:pt>
                <c:pt idx="6680">
                  <c:v>1316.7457397389835</c:v>
                </c:pt>
                <c:pt idx="6681">
                  <c:v>1316.7578650176445</c:v>
                </c:pt>
                <c:pt idx="6682">
                  <c:v>1316.7699920570622</c:v>
                </c:pt>
                <c:pt idx="6683">
                  <c:v>1316.7821208586192</c:v>
                </c:pt>
                <c:pt idx="6684">
                  <c:v>1316.7942514236997</c:v>
                </c:pt>
                <c:pt idx="6685">
                  <c:v>1316.8063837536879</c:v>
                </c:pt>
                <c:pt idx="6686">
                  <c:v>1316.8185178499698</c:v>
                </c:pt>
                <c:pt idx="6687">
                  <c:v>1316.8306537139322</c:v>
                </c:pt>
                <c:pt idx="6688">
                  <c:v>1316.8427913469629</c:v>
                </c:pt>
                <c:pt idx="6689">
                  <c:v>1316.8549307504509</c:v>
                </c:pt>
                <c:pt idx="6690">
                  <c:v>1316.8670719257861</c:v>
                </c:pt>
                <c:pt idx="6691">
                  <c:v>1316.8792148743596</c:v>
                </c:pt>
                <c:pt idx="6692">
                  <c:v>1316.8913595975632</c:v>
                </c:pt>
                <c:pt idx="6693">
                  <c:v>1316.9035060967906</c:v>
                </c:pt>
                <c:pt idx="6694">
                  <c:v>1316.9156543734355</c:v>
                </c:pt>
                <c:pt idx="6695">
                  <c:v>1316.9278044288931</c:v>
                </c:pt>
                <c:pt idx="6696">
                  <c:v>1316.9399562645601</c:v>
                </c:pt>
                <c:pt idx="6697">
                  <c:v>1316.9521098818334</c:v>
                </c:pt>
                <c:pt idx="6698">
                  <c:v>1316.9642652821117</c:v>
                </c:pt>
                <c:pt idx="6699">
                  <c:v>1316.9764224667947</c:v>
                </c:pt>
                <c:pt idx="6700">
                  <c:v>1316.9885814372824</c:v>
                </c:pt>
                <c:pt idx="6701">
                  <c:v>1317.0007421949765</c:v>
                </c:pt>
                <c:pt idx="6702">
                  <c:v>1317.0129047412802</c:v>
                </c:pt>
                <c:pt idx="6703">
                  <c:v>1317.0250690775965</c:v>
                </c:pt>
                <c:pt idx="6704">
                  <c:v>1317.0372352053309</c:v>
                </c:pt>
                <c:pt idx="6705">
                  <c:v>1317.0494031258888</c:v>
                </c:pt>
                <c:pt idx="6706">
                  <c:v>1317.0615728406774</c:v>
                </c:pt>
                <c:pt idx="6707">
                  <c:v>1317.0737443511046</c:v>
                </c:pt>
                <c:pt idx="6708">
                  <c:v>1317.0859176585795</c:v>
                </c:pt>
                <c:pt idx="6709">
                  <c:v>1317.0980927645126</c:v>
                </c:pt>
                <c:pt idx="6710">
                  <c:v>1317.1102696703147</c:v>
                </c:pt>
                <c:pt idx="6711">
                  <c:v>1317.1224483773983</c:v>
                </c:pt>
                <c:pt idx="6712">
                  <c:v>1317.1346288871769</c:v>
                </c:pt>
                <c:pt idx="6713">
                  <c:v>1317.146811201065</c:v>
                </c:pt>
                <c:pt idx="6714">
                  <c:v>1317.158995320478</c:v>
                </c:pt>
                <c:pt idx="6715">
                  <c:v>1317.1711812468329</c:v>
                </c:pt>
                <c:pt idx="6716">
                  <c:v>1317.1833689815469</c:v>
                </c:pt>
                <c:pt idx="6717">
                  <c:v>1317.1955585260393</c:v>
                </c:pt>
                <c:pt idx="6718">
                  <c:v>1317.2077498817298</c:v>
                </c:pt>
                <c:pt idx="6719">
                  <c:v>1317.2199430500395</c:v>
                </c:pt>
                <c:pt idx="6720">
                  <c:v>1317.2321380323908</c:v>
                </c:pt>
                <c:pt idx="6721">
                  <c:v>1317.2443348302063</c:v>
                </c:pt>
                <c:pt idx="6722">
                  <c:v>1317.2565334449107</c:v>
                </c:pt>
                <c:pt idx="6723">
                  <c:v>1317.2687338779292</c:v>
                </c:pt>
                <c:pt idx="6724">
                  <c:v>1317.2809361306884</c:v>
                </c:pt>
                <c:pt idx="6725">
                  <c:v>1317.2931402046156</c:v>
                </c:pt>
                <c:pt idx="6726">
                  <c:v>1317.30534610114</c:v>
                </c:pt>
                <c:pt idx="6727">
                  <c:v>1317.317553821691</c:v>
                </c:pt>
                <c:pt idx="6728">
                  <c:v>1317.3297633676993</c:v>
                </c:pt>
                <c:pt idx="6729">
                  <c:v>1317.3419747405976</c:v>
                </c:pt>
                <c:pt idx="6730">
                  <c:v>1317.3541879418183</c:v>
                </c:pt>
                <c:pt idx="6731">
                  <c:v>1317.3664029727959</c:v>
                </c:pt>
                <c:pt idx="6732">
                  <c:v>1317.3786198349655</c:v>
                </c:pt>
                <c:pt idx="6733">
                  <c:v>1317.3908385297639</c:v>
                </c:pt>
                <c:pt idx="6734">
                  <c:v>1317.4030590586281</c:v>
                </c:pt>
                <c:pt idx="6735">
                  <c:v>1317.4152814229972</c:v>
                </c:pt>
                <c:pt idx="6736">
                  <c:v>1317.4275056243107</c:v>
                </c:pt>
                <c:pt idx="6737">
                  <c:v>1317.4397316640097</c:v>
                </c:pt>
                <c:pt idx="6738">
                  <c:v>1317.4519595435358</c:v>
                </c:pt>
                <c:pt idx="6739">
                  <c:v>1317.4641892643324</c:v>
                </c:pt>
                <c:pt idx="6740">
                  <c:v>1317.4764208278436</c:v>
                </c:pt>
                <c:pt idx="6741">
                  <c:v>1317.4886542355148</c:v>
                </c:pt>
                <c:pt idx="6742">
                  <c:v>1317.5008894887924</c:v>
                </c:pt>
                <c:pt idx="6743">
                  <c:v>1317.5131265891241</c:v>
                </c:pt>
                <c:pt idx="6744">
                  <c:v>1317.5253655379584</c:v>
                </c:pt>
                <c:pt idx="6745">
                  <c:v>1317.5376063367453</c:v>
                </c:pt>
                <c:pt idx="6746">
                  <c:v>1317.5498489869358</c:v>
                </c:pt>
                <c:pt idx="6747">
                  <c:v>1317.5620934899819</c:v>
                </c:pt>
                <c:pt idx="6748">
                  <c:v>1317.5743398473369</c:v>
                </c:pt>
                <c:pt idx="6749">
                  <c:v>1317.5865880604549</c:v>
                </c:pt>
                <c:pt idx="6750">
                  <c:v>1317.5988381307916</c:v>
                </c:pt>
                <c:pt idx="6751">
                  <c:v>1317.6110900598037</c:v>
                </c:pt>
                <c:pt idx="6752">
                  <c:v>1317.6233438489487</c:v>
                </c:pt>
                <c:pt idx="6753">
                  <c:v>1317.6355994996857</c:v>
                </c:pt>
                <c:pt idx="6754">
                  <c:v>1317.6478570134748</c:v>
                </c:pt>
                <c:pt idx="6755">
                  <c:v>1317.6601163917771</c:v>
                </c:pt>
                <c:pt idx="6756">
                  <c:v>1317.6723776360548</c:v>
                </c:pt>
                <c:pt idx="6757">
                  <c:v>1317.6846407477715</c:v>
                </c:pt>
                <c:pt idx="6758">
                  <c:v>1317.6969057283918</c:v>
                </c:pt>
                <c:pt idx="6759">
                  <c:v>1317.7091725793812</c:v>
                </c:pt>
                <c:pt idx="6760">
                  <c:v>1317.721441302207</c:v>
                </c:pt>
                <c:pt idx="6761">
                  <c:v>1317.7337118983371</c:v>
                </c:pt>
                <c:pt idx="6762">
                  <c:v>1317.7459843692404</c:v>
                </c:pt>
                <c:pt idx="6763">
                  <c:v>1317.7582587163879</c:v>
                </c:pt>
                <c:pt idx="6764">
                  <c:v>1317.7705349412506</c:v>
                </c:pt>
                <c:pt idx="6765">
                  <c:v>1317.7828130453013</c:v>
                </c:pt>
                <c:pt idx="6766">
                  <c:v>1317.7950930300137</c:v>
                </c:pt>
                <c:pt idx="6767">
                  <c:v>1317.8073748968632</c:v>
                </c:pt>
                <c:pt idx="6768">
                  <c:v>1317.8196586473255</c:v>
                </c:pt>
                <c:pt idx="6769">
                  <c:v>1317.8319442828779</c:v>
                </c:pt>
                <c:pt idx="6770">
                  <c:v>1317.8442318049993</c:v>
                </c:pt>
                <c:pt idx="6771">
                  <c:v>1317.8565212151686</c:v>
                </c:pt>
                <c:pt idx="6772">
                  <c:v>1317.8688125148674</c:v>
                </c:pt>
                <c:pt idx="6773">
                  <c:v>1317.8811057055773</c:v>
                </c:pt>
                <c:pt idx="6774">
                  <c:v>1317.8934007887813</c:v>
                </c:pt>
                <c:pt idx="6775">
                  <c:v>1317.9056977659639</c:v>
                </c:pt>
                <c:pt idx="6776">
                  <c:v>1317.9179966386105</c:v>
                </c:pt>
                <c:pt idx="6777">
                  <c:v>1317.9302974082075</c:v>
                </c:pt>
                <c:pt idx="6778">
                  <c:v>1317.9426000762433</c:v>
                </c:pt>
                <c:pt idx="6779">
                  <c:v>1317.9549046442066</c:v>
                </c:pt>
                <c:pt idx="6780">
                  <c:v>1317.9672111135874</c:v>
                </c:pt>
                <c:pt idx="6781">
                  <c:v>1317.9795194858771</c:v>
                </c:pt>
                <c:pt idx="6782">
                  <c:v>1317.9918297625684</c:v>
                </c:pt>
                <c:pt idx="6783">
                  <c:v>1318.004141945155</c:v>
                </c:pt>
                <c:pt idx="6784">
                  <c:v>1318.0164560351318</c:v>
                </c:pt>
                <c:pt idx="6785">
                  <c:v>1318.0287720339948</c:v>
                </c:pt>
                <c:pt idx="6786">
                  <c:v>1318.0410899432413</c:v>
                </c:pt>
                <c:pt idx="6787">
                  <c:v>1318.0534097643699</c:v>
                </c:pt>
                <c:pt idx="6788">
                  <c:v>1318.06573149888</c:v>
                </c:pt>
                <c:pt idx="6789">
                  <c:v>1318.0780551482726</c:v>
                </c:pt>
                <c:pt idx="6790">
                  <c:v>1318.0903807140496</c:v>
                </c:pt>
                <c:pt idx="6791">
                  <c:v>1318.1027081977145</c:v>
                </c:pt>
                <c:pt idx="6792">
                  <c:v>1318.1150376007715</c:v>
                </c:pt>
                <c:pt idx="6793">
                  <c:v>1318.1273689247264</c:v>
                </c:pt>
                <c:pt idx="6794">
                  <c:v>1318.1397021710859</c:v>
                </c:pt>
                <c:pt idx="6795">
                  <c:v>1318.152037341358</c:v>
                </c:pt>
                <c:pt idx="6796">
                  <c:v>1318.1643744370519</c:v>
                </c:pt>
                <c:pt idx="6797">
                  <c:v>1318.1767134596782</c:v>
                </c:pt>
                <c:pt idx="6798">
                  <c:v>1318.1890544107484</c:v>
                </c:pt>
                <c:pt idx="6799">
                  <c:v>1318.2013972917755</c:v>
                </c:pt>
                <c:pt idx="6800">
                  <c:v>1318.2137421042735</c:v>
                </c:pt>
                <c:pt idx="6801">
                  <c:v>1318.2260888497574</c:v>
                </c:pt>
                <c:pt idx="6802">
                  <c:v>1318.2384375297438</c:v>
                </c:pt>
                <c:pt idx="6803">
                  <c:v>1318.2507881457509</c:v>
                </c:pt>
                <c:pt idx="6804">
                  <c:v>1318.2631406992969</c:v>
                </c:pt>
                <c:pt idx="6805">
                  <c:v>1318.2754951919021</c:v>
                </c:pt>
                <c:pt idx="6806">
                  <c:v>1318.287851625088</c:v>
                </c:pt>
                <c:pt idx="6807">
                  <c:v>1318.3002100003771</c:v>
                </c:pt>
                <c:pt idx="6808">
                  <c:v>1318.3125703192932</c:v>
                </c:pt>
                <c:pt idx="6809">
                  <c:v>1318.3249325833613</c:v>
                </c:pt>
                <c:pt idx="6810">
                  <c:v>1318.3372967941075</c:v>
                </c:pt>
                <c:pt idx="6811">
                  <c:v>1318.3496629530591</c:v>
                </c:pt>
                <c:pt idx="6812">
                  <c:v>1318.3620310617453</c:v>
                </c:pt>
                <c:pt idx="6813">
                  <c:v>1318.3744011216959</c:v>
                </c:pt>
                <c:pt idx="6814">
                  <c:v>1318.3867731344415</c:v>
                </c:pt>
                <c:pt idx="6815">
                  <c:v>1318.3991471015149</c:v>
                </c:pt>
                <c:pt idx="6816">
                  <c:v>1318.4115230244497</c:v>
                </c:pt>
                <c:pt idx="6817">
                  <c:v>1318.4239009047806</c:v>
                </c:pt>
                <c:pt idx="6818">
                  <c:v>1318.4362807440439</c:v>
                </c:pt>
                <c:pt idx="6819">
                  <c:v>1318.4486625437767</c:v>
                </c:pt>
                <c:pt idx="6820">
                  <c:v>1318.4610463055174</c:v>
                </c:pt>
                <c:pt idx="6821">
                  <c:v>1318.4734320308062</c:v>
                </c:pt>
                <c:pt idx="6822">
                  <c:v>1318.4858197211838</c:v>
                </c:pt>
                <c:pt idx="6823">
                  <c:v>1318.4982093781928</c:v>
                </c:pt>
                <c:pt idx="6824">
                  <c:v>1318.5106010033765</c:v>
                </c:pt>
                <c:pt idx="6825">
                  <c:v>1318.5229945982796</c:v>
                </c:pt>
                <c:pt idx="6826">
                  <c:v>1318.5353901644482</c:v>
                </c:pt>
                <c:pt idx="6827">
                  <c:v>1318.54778770343</c:v>
                </c:pt>
                <c:pt idx="6828">
                  <c:v>1318.5601872167729</c:v>
                </c:pt>
                <c:pt idx="6829">
                  <c:v>1318.5725887060269</c:v>
                </c:pt>
                <c:pt idx="6830">
                  <c:v>1318.5849921727433</c:v>
                </c:pt>
                <c:pt idx="6831">
                  <c:v>1318.5973976184741</c:v>
                </c:pt>
                <c:pt idx="6832">
                  <c:v>1318.6098050447729</c:v>
                </c:pt>
                <c:pt idx="6833">
                  <c:v>1318.6222144531948</c:v>
                </c:pt>
                <c:pt idx="6834">
                  <c:v>1318.6346258452954</c:v>
                </c:pt>
                <c:pt idx="6835">
                  <c:v>1318.6470392226324</c:v>
                </c:pt>
                <c:pt idx="6836">
                  <c:v>1318.6594545867645</c:v>
                </c:pt>
                <c:pt idx="6837">
                  <c:v>1318.6718719392513</c:v>
                </c:pt>
                <c:pt idx="6838">
                  <c:v>1318.6842912816542</c:v>
                </c:pt>
                <c:pt idx="6839">
                  <c:v>1318.6967126155355</c:v>
                </c:pt>
                <c:pt idx="6840">
                  <c:v>1318.7091359424587</c:v>
                </c:pt>
                <c:pt idx="6841">
                  <c:v>1318.7215612639891</c:v>
                </c:pt>
                <c:pt idx="6842">
                  <c:v>1318.7339885816928</c:v>
                </c:pt>
                <c:pt idx="6843">
                  <c:v>1318.7464178971372</c:v>
                </c:pt>
                <c:pt idx="6844">
                  <c:v>1318.7588492118914</c:v>
                </c:pt>
                <c:pt idx="6845">
                  <c:v>1318.7712825275253</c:v>
                </c:pt>
                <c:pt idx="6846">
                  <c:v>1318.7837178456102</c:v>
                </c:pt>
                <c:pt idx="6847">
                  <c:v>1318.7961551677188</c:v>
                </c:pt>
                <c:pt idx="6848">
                  <c:v>1318.8085944954253</c:v>
                </c:pt>
                <c:pt idx="6849">
                  <c:v>1318.8210358303045</c:v>
                </c:pt>
                <c:pt idx="6850">
                  <c:v>1318.8334791739333</c:v>
                </c:pt>
                <c:pt idx="6851">
                  <c:v>1318.8459245278891</c:v>
                </c:pt>
                <c:pt idx="6852">
                  <c:v>1318.8583718937516</c:v>
                </c:pt>
                <c:pt idx="6853">
                  <c:v>1318.8708212731003</c:v>
                </c:pt>
                <c:pt idx="6854">
                  <c:v>1318.8832726675178</c:v>
                </c:pt>
                <c:pt idx="6855">
                  <c:v>1318.8957260785867</c:v>
                </c:pt>
                <c:pt idx="6856">
                  <c:v>1318.9081815078912</c:v>
                </c:pt>
                <c:pt idx="6857">
                  <c:v>1318.9206389570168</c:v>
                </c:pt>
                <c:pt idx="6858">
                  <c:v>1318.9330984275507</c:v>
                </c:pt>
                <c:pt idx="6859">
                  <c:v>1318.945559921081</c:v>
                </c:pt>
                <c:pt idx="6860">
                  <c:v>1318.9580234391972</c:v>
                </c:pt>
                <c:pt idx="6861">
                  <c:v>1318.97048898349</c:v>
                </c:pt>
                <c:pt idx="6862">
                  <c:v>1318.9829565555515</c:v>
                </c:pt>
                <c:pt idx="6863">
                  <c:v>1318.9954261569753</c:v>
                </c:pt>
                <c:pt idx="6864">
                  <c:v>1319.0078977893561</c:v>
                </c:pt>
                <c:pt idx="6865">
                  <c:v>1319.0203714542899</c:v>
                </c:pt>
                <c:pt idx="6866">
                  <c:v>1319.032847153374</c:v>
                </c:pt>
                <c:pt idx="6867">
                  <c:v>1319.0453248882072</c:v>
                </c:pt>
                <c:pt idx="6868">
                  <c:v>1319.0578046603896</c:v>
                </c:pt>
                <c:pt idx="6869">
                  <c:v>1319.0702864715224</c:v>
                </c:pt>
                <c:pt idx="6870">
                  <c:v>1319.0827703232085</c:v>
                </c:pt>
                <c:pt idx="6871">
                  <c:v>1319.0952562170512</c:v>
                </c:pt>
                <c:pt idx="6872">
                  <c:v>1319.1077441546568</c:v>
                </c:pt>
                <c:pt idx="6873">
                  <c:v>1319.1202341376311</c:v>
                </c:pt>
                <c:pt idx="6874">
                  <c:v>1319.1327261675824</c:v>
                </c:pt>
                <c:pt idx="6875">
                  <c:v>1319.1452202461201</c:v>
                </c:pt>
                <c:pt idx="6876">
                  <c:v>1319.1577163748545</c:v>
                </c:pt>
                <c:pt idx="6877">
                  <c:v>1319.1702145553982</c:v>
                </c:pt>
                <c:pt idx="6878">
                  <c:v>1319.1827147893637</c:v>
                </c:pt>
                <c:pt idx="6879">
                  <c:v>1319.1952170783663</c:v>
                </c:pt>
                <c:pt idx="6880">
                  <c:v>1319.2077214240217</c:v>
                </c:pt>
                <c:pt idx="6881">
                  <c:v>1319.2202278279474</c:v>
                </c:pt>
                <c:pt idx="6882">
                  <c:v>1319.2327362917617</c:v>
                </c:pt>
                <c:pt idx="6883">
                  <c:v>1319.245246817085</c:v>
                </c:pt>
                <c:pt idx="6884">
                  <c:v>1319.2577594055385</c:v>
                </c:pt>
                <c:pt idx="6885">
                  <c:v>1319.2702740587451</c:v>
                </c:pt>
                <c:pt idx="6886">
                  <c:v>1319.2827907783285</c:v>
                </c:pt>
                <c:pt idx="6887">
                  <c:v>1319.2953095659145</c:v>
                </c:pt>
                <c:pt idx="6888">
                  <c:v>1319.3078304231299</c:v>
                </c:pt>
                <c:pt idx="6889">
                  <c:v>1319.3203533516025</c:v>
                </c:pt>
                <c:pt idx="6890">
                  <c:v>1319.3328783529619</c:v>
                </c:pt>
                <c:pt idx="6891">
                  <c:v>1319.3454054288391</c:v>
                </c:pt>
                <c:pt idx="6892">
                  <c:v>1319.3579345808664</c:v>
                </c:pt>
                <c:pt idx="6893">
                  <c:v>1319.3704658106772</c:v>
                </c:pt>
                <c:pt idx="6894">
                  <c:v>1319.3829991199061</c:v>
                </c:pt>
                <c:pt idx="6895">
                  <c:v>1319.3955345101899</c:v>
                </c:pt>
                <c:pt idx="6896">
                  <c:v>1319.4080719831663</c:v>
                </c:pt>
                <c:pt idx="6897">
                  <c:v>1319.4206115404743</c:v>
                </c:pt>
                <c:pt idx="6898">
                  <c:v>1319.4331531837543</c:v>
                </c:pt>
                <c:pt idx="6899">
                  <c:v>1319.4456969146477</c:v>
                </c:pt>
                <c:pt idx="6900">
                  <c:v>1319.4582427347982</c:v>
                </c:pt>
                <c:pt idx="6901">
                  <c:v>1319.4707906458502</c:v>
                </c:pt>
                <c:pt idx="6902">
                  <c:v>1319.4833406494497</c:v>
                </c:pt>
                <c:pt idx="6903">
                  <c:v>1319.4958927472439</c:v>
                </c:pt>
                <c:pt idx="6904">
                  <c:v>1319.5084469408816</c:v>
                </c:pt>
                <c:pt idx="6905">
                  <c:v>1319.5210032320126</c:v>
                </c:pt>
                <c:pt idx="6906">
                  <c:v>1319.5335616222887</c:v>
                </c:pt>
                <c:pt idx="6907">
                  <c:v>1319.5461221133628</c:v>
                </c:pt>
                <c:pt idx="6908">
                  <c:v>1319.5586847068889</c:v>
                </c:pt>
                <c:pt idx="6909">
                  <c:v>1319.5712494045229</c:v>
                </c:pt>
                <c:pt idx="6910">
                  <c:v>1319.5838162079217</c:v>
                </c:pt>
                <c:pt idx="6911">
                  <c:v>1319.5963851187439</c:v>
                </c:pt>
                <c:pt idx="6912">
                  <c:v>1319.6089561386489</c:v>
                </c:pt>
                <c:pt idx="6913">
                  <c:v>1319.6215292692984</c:v>
                </c:pt>
                <c:pt idx="6914">
                  <c:v>1319.634104512355</c:v>
                </c:pt>
                <c:pt idx="6915">
                  <c:v>1319.6466818694826</c:v>
                </c:pt>
                <c:pt idx="6916">
                  <c:v>1319.6592613423466</c:v>
                </c:pt>
                <c:pt idx="6917">
                  <c:v>1319.671842932614</c:v>
                </c:pt>
                <c:pt idx="6918">
                  <c:v>1319.684426641953</c:v>
                </c:pt>
                <c:pt idx="6919">
                  <c:v>1319.6970124720333</c:v>
                </c:pt>
                <c:pt idx="6920">
                  <c:v>1319.7096004245261</c:v>
                </c:pt>
                <c:pt idx="6921">
                  <c:v>1319.7221905011038</c:v>
                </c:pt>
                <c:pt idx="6922">
                  <c:v>1319.73478270344</c:v>
                </c:pt>
                <c:pt idx="6923">
                  <c:v>1319.7473770332108</c:v>
                </c:pt>
                <c:pt idx="6924">
                  <c:v>1319.7599734920923</c:v>
                </c:pt>
                <c:pt idx="6925">
                  <c:v>1319.7725720817632</c:v>
                </c:pt>
                <c:pt idx="6926">
                  <c:v>1319.7851728039027</c:v>
                </c:pt>
                <c:pt idx="6927">
                  <c:v>1319.797775660192</c:v>
                </c:pt>
                <c:pt idx="6928">
                  <c:v>1319.8103806523136</c:v>
                </c:pt>
                <c:pt idx="6929">
                  <c:v>1319.8229877819513</c:v>
                </c:pt>
                <c:pt idx="6930">
                  <c:v>1319.8355970507905</c:v>
                </c:pt>
                <c:pt idx="6931">
                  <c:v>1319.848208460518</c:v>
                </c:pt>
                <c:pt idx="6932">
                  <c:v>1319.8608220128222</c:v>
                </c:pt>
                <c:pt idx="6933">
                  <c:v>1319.873437709392</c:v>
                </c:pt>
                <c:pt idx="6934">
                  <c:v>1319.8860555519193</c:v>
                </c:pt>
                <c:pt idx="6935">
                  <c:v>1319.8986755420963</c:v>
                </c:pt>
                <c:pt idx="6936">
                  <c:v>1319.911297681617</c:v>
                </c:pt>
                <c:pt idx="6937">
                  <c:v>1319.9239219721767</c:v>
                </c:pt>
                <c:pt idx="6938">
                  <c:v>1319.9365484154723</c:v>
                </c:pt>
                <c:pt idx="6939">
                  <c:v>1319.9491770132022</c:v>
                </c:pt>
                <c:pt idx="6940">
                  <c:v>1319.9618077670661</c:v>
                </c:pt>
                <c:pt idx="6941">
                  <c:v>1319.9744406787654</c:v>
                </c:pt>
                <c:pt idx="6942">
                  <c:v>1319.9870757500025</c:v>
                </c:pt>
                <c:pt idx="6943">
                  <c:v>1319.9997129824815</c:v>
                </c:pt>
                <c:pt idx="6944">
                  <c:v>1320.0123523779084</c:v>
                </c:pt>
                <c:pt idx="6945">
                  <c:v>1320.0249939379896</c:v>
                </c:pt>
                <c:pt idx="6946">
                  <c:v>1320.037637664434</c:v>
                </c:pt>
                <c:pt idx="6947">
                  <c:v>1320.0502835589518</c:v>
                </c:pt>
                <c:pt idx="6948">
                  <c:v>1320.0629316232539</c:v>
                </c:pt>
                <c:pt idx="6949">
                  <c:v>1320.0755818590537</c:v>
                </c:pt>
                <c:pt idx="6950">
                  <c:v>1320.0882342680652</c:v>
                </c:pt>
                <c:pt idx="6951">
                  <c:v>1320.1008888520043</c:v>
                </c:pt>
                <c:pt idx="6952">
                  <c:v>1320.1135456125885</c:v>
                </c:pt>
                <c:pt idx="6953">
                  <c:v>1320.1262045515368</c:v>
                </c:pt>
                <c:pt idx="6954">
                  <c:v>1320.138865670569</c:v>
                </c:pt>
                <c:pt idx="6955">
                  <c:v>1320.1515289714071</c:v>
                </c:pt>
                <c:pt idx="6956">
                  <c:v>1320.1641944557743</c:v>
                </c:pt>
                <c:pt idx="6957">
                  <c:v>1320.1768621253955</c:v>
                </c:pt>
                <c:pt idx="6958">
                  <c:v>1320.1895319819964</c:v>
                </c:pt>
                <c:pt idx="6959">
                  <c:v>1320.2022040273055</c:v>
                </c:pt>
                <c:pt idx="6960">
                  <c:v>1320.2148782630516</c:v>
                </c:pt>
                <c:pt idx="6961">
                  <c:v>1320.227554690965</c:v>
                </c:pt>
                <c:pt idx="6962">
                  <c:v>1320.2402333127786</c:v>
                </c:pt>
                <c:pt idx="6963">
                  <c:v>1320.2529141302257</c:v>
                </c:pt>
                <c:pt idx="6964">
                  <c:v>1320.2655971450413</c:v>
                </c:pt>
                <c:pt idx="6965">
                  <c:v>1320.2782823589623</c:v>
                </c:pt>
                <c:pt idx="6966">
                  <c:v>1320.2909697737271</c:v>
                </c:pt>
                <c:pt idx="6967">
                  <c:v>1320.3036593910751</c:v>
                </c:pt>
                <c:pt idx="6968">
                  <c:v>1320.3163512127473</c:v>
                </c:pt>
                <c:pt idx="6969">
                  <c:v>1320.3290452404869</c:v>
                </c:pt>
                <c:pt idx="6970">
                  <c:v>1320.3417414760379</c:v>
                </c:pt>
                <c:pt idx="6971">
                  <c:v>1320.3544399211457</c:v>
                </c:pt>
                <c:pt idx="6972">
                  <c:v>1320.3671405775581</c:v>
                </c:pt>
                <c:pt idx="6973">
                  <c:v>1320.3798434470234</c:v>
                </c:pt>
                <c:pt idx="6974">
                  <c:v>1320.3925485312921</c:v>
                </c:pt>
                <c:pt idx="6975">
                  <c:v>1320.4052558321159</c:v>
                </c:pt>
                <c:pt idx="6976">
                  <c:v>1320.4179653512483</c:v>
                </c:pt>
                <c:pt idx="6977">
                  <c:v>1320.4306770904439</c:v>
                </c:pt>
                <c:pt idx="6978">
                  <c:v>1320.4433910514592</c:v>
                </c:pt>
                <c:pt idx="6979">
                  <c:v>1320.456107236052</c:v>
                </c:pt>
                <c:pt idx="6980">
                  <c:v>1320.468825645982</c:v>
                </c:pt>
                <c:pt idx="6981">
                  <c:v>1320.4815462830097</c:v>
                </c:pt>
                <c:pt idx="6982">
                  <c:v>1320.4942691488982</c:v>
                </c:pt>
                <c:pt idx="6983">
                  <c:v>1320.5069942454111</c:v>
                </c:pt>
                <c:pt idx="6984">
                  <c:v>1320.5197215743137</c:v>
                </c:pt>
                <c:pt idx="6985">
                  <c:v>1320.532451137374</c:v>
                </c:pt>
                <c:pt idx="6986">
                  <c:v>1320.5451829363599</c:v>
                </c:pt>
                <c:pt idx="6987">
                  <c:v>1320.5579169730418</c:v>
                </c:pt>
                <c:pt idx="6988">
                  <c:v>1320.5706532491918</c:v>
                </c:pt>
                <c:pt idx="6989">
                  <c:v>1320.5833917665825</c:v>
                </c:pt>
                <c:pt idx="6990">
                  <c:v>1320.5961325269893</c:v>
                </c:pt>
                <c:pt idx="6991">
                  <c:v>1320.6088755321884</c:v>
                </c:pt>
                <c:pt idx="6992">
                  <c:v>1320.621620783958</c:v>
                </c:pt>
                <c:pt idx="6993">
                  <c:v>1320.6343682840775</c:v>
                </c:pt>
                <c:pt idx="6994">
                  <c:v>1320.6471180343278</c:v>
                </c:pt>
                <c:pt idx="6995">
                  <c:v>1320.6598700364916</c:v>
                </c:pt>
                <c:pt idx="6996">
                  <c:v>1320.6726242923532</c:v>
                </c:pt>
                <c:pt idx="6997">
                  <c:v>1320.6853808036985</c:v>
                </c:pt>
                <c:pt idx="6998">
                  <c:v>1320.6981395723146</c:v>
                </c:pt>
                <c:pt idx="6999">
                  <c:v>1320.7109005999905</c:v>
                </c:pt>
                <c:pt idx="7000">
                  <c:v>1320.7236638885165</c:v>
                </c:pt>
                <c:pt idx="7001">
                  <c:v>1320.7364294396853</c:v>
                </c:pt>
                <c:pt idx="7002">
                  <c:v>1320.7491972552898</c:v>
                </c:pt>
                <c:pt idx="7003">
                  <c:v>1320.7619673371255</c:v>
                </c:pt>
                <c:pt idx="7004">
                  <c:v>1320.7747396869893</c:v>
                </c:pt>
                <c:pt idx="7005">
                  <c:v>1320.7875143066794</c:v>
                </c:pt>
                <c:pt idx="7006">
                  <c:v>1320.8002911979959</c:v>
                </c:pt>
                <c:pt idx="7007">
                  <c:v>1320.8130703627403</c:v>
                </c:pt>
                <c:pt idx="7008">
                  <c:v>1320.8258518027158</c:v>
                </c:pt>
                <c:pt idx="7009">
                  <c:v>1320.8386355197269</c:v>
                </c:pt>
                <c:pt idx="7010">
                  <c:v>1320.8514215155801</c:v>
                </c:pt>
                <c:pt idx="7011">
                  <c:v>1320.8642097920836</c:v>
                </c:pt>
                <c:pt idx="7012">
                  <c:v>1320.8770003510465</c:v>
                </c:pt>
                <c:pt idx="7013">
                  <c:v>1320.8897931942802</c:v>
                </c:pt>
                <c:pt idx="7014">
                  <c:v>1320.9025883235972</c:v>
                </c:pt>
                <c:pt idx="7015">
                  <c:v>1320.9153857408121</c:v>
                </c:pt>
                <c:pt idx="7016">
                  <c:v>1320.9281854477406</c:v>
                </c:pt>
                <c:pt idx="7017">
                  <c:v>1320.9409874462003</c:v>
                </c:pt>
                <c:pt idx="7018">
                  <c:v>1320.9537917380105</c:v>
                </c:pt>
                <c:pt idx="7019">
                  <c:v>1320.966598324992</c:v>
                </c:pt>
                <c:pt idx="7020">
                  <c:v>1320.9794072089667</c:v>
                </c:pt>
                <c:pt idx="7021">
                  <c:v>1320.9922183917593</c:v>
                </c:pt>
                <c:pt idx="7022">
                  <c:v>1321.0050318751951</c:v>
                </c:pt>
                <c:pt idx="7023">
                  <c:v>1321.0178476611013</c:v>
                </c:pt>
                <c:pt idx="7024">
                  <c:v>1321.0306657513067</c:v>
                </c:pt>
                <c:pt idx="7025">
                  <c:v>1321.0434861476422</c:v>
                </c:pt>
                <c:pt idx="7026">
                  <c:v>1321.0563088519393</c:v>
                </c:pt>
                <c:pt idx="7027">
                  <c:v>1321.0691338660324</c:v>
                </c:pt>
                <c:pt idx="7028">
                  <c:v>1321.0819611917568</c:v>
                </c:pt>
                <c:pt idx="7029">
                  <c:v>1321.094790830949</c:v>
                </c:pt>
                <c:pt idx="7030">
                  <c:v>1321.1076227854483</c:v>
                </c:pt>
                <c:pt idx="7031">
                  <c:v>1321.1204570570947</c:v>
                </c:pt>
                <c:pt idx="7032">
                  <c:v>1321.1332936477302</c:v>
                </c:pt>
                <c:pt idx="7033">
                  <c:v>1321.1461325591983</c:v>
                </c:pt>
                <c:pt idx="7034">
                  <c:v>1321.1589737933446</c:v>
                </c:pt>
                <c:pt idx="7035">
                  <c:v>1321.1718173520153</c:v>
                </c:pt>
                <c:pt idx="7036">
                  <c:v>1321.1846632370598</c:v>
                </c:pt>
                <c:pt idx="7037">
                  <c:v>1321.1975114503275</c:v>
                </c:pt>
                <c:pt idx="7038">
                  <c:v>1321.2103619936711</c:v>
                </c:pt>
                <c:pt idx="7039">
                  <c:v>1321.2232148689434</c:v>
                </c:pt>
                <c:pt idx="7040">
                  <c:v>1321.2360700779998</c:v>
                </c:pt>
                <c:pt idx="7041">
                  <c:v>1321.2489276226972</c:v>
                </c:pt>
                <c:pt idx="7042">
                  <c:v>1321.2617875048941</c:v>
                </c:pt>
                <c:pt idx="7043">
                  <c:v>1321.2746497264507</c:v>
                </c:pt>
                <c:pt idx="7044">
                  <c:v>1321.2875142892285</c:v>
                </c:pt>
                <c:pt idx="7045">
                  <c:v>1321.3003811950914</c:v>
                </c:pt>
                <c:pt idx="7046">
                  <c:v>1321.3132504459045</c:v>
                </c:pt>
                <c:pt idx="7047">
                  <c:v>1321.3261220435347</c:v>
                </c:pt>
                <c:pt idx="7048">
                  <c:v>1321.3389959898504</c:v>
                </c:pt>
                <c:pt idx="7049">
                  <c:v>1321.351872286722</c:v>
                </c:pt>
                <c:pt idx="7050">
                  <c:v>1321.364750936021</c:v>
                </c:pt>
                <c:pt idx="7051">
                  <c:v>1321.3776319396216</c:v>
                </c:pt>
                <c:pt idx="7052">
                  <c:v>1321.3905152993984</c:v>
                </c:pt>
                <c:pt idx="7053">
                  <c:v>1321.403401017229</c:v>
                </c:pt>
                <c:pt idx="7054">
                  <c:v>1321.4162890949917</c:v>
                </c:pt>
                <c:pt idx="7055">
                  <c:v>1321.4291795345669</c:v>
                </c:pt>
                <c:pt idx="7056">
                  <c:v>1321.4420723378366</c:v>
                </c:pt>
                <c:pt idx="7057">
                  <c:v>1321.4549675066846</c:v>
                </c:pt>
                <c:pt idx="7058">
                  <c:v>1321.4678650429964</c:v>
                </c:pt>
                <c:pt idx="7059">
                  <c:v>1321.4807649486593</c:v>
                </c:pt>
                <c:pt idx="7060">
                  <c:v>1321.4936672255619</c:v>
                </c:pt>
                <c:pt idx="7061">
                  <c:v>1321.506571875595</c:v>
                </c:pt>
                <c:pt idx="7062">
                  <c:v>1321.5194789006505</c:v>
                </c:pt>
                <c:pt idx="7063">
                  <c:v>1321.5323883026228</c:v>
                </c:pt>
                <c:pt idx="7064">
                  <c:v>1321.5453000834075</c:v>
                </c:pt>
                <c:pt idx="7065">
                  <c:v>1321.558214244902</c:v>
                </c:pt>
                <c:pt idx="7066">
                  <c:v>1321.5711307890051</c:v>
                </c:pt>
                <c:pt idx="7067">
                  <c:v>1321.5840497176184</c:v>
                </c:pt>
                <c:pt idx="7068">
                  <c:v>1321.596971032644</c:v>
                </c:pt>
                <c:pt idx="7069">
                  <c:v>1321.6098947359862</c:v>
                </c:pt>
                <c:pt idx="7070">
                  <c:v>1321.6228208295513</c:v>
                </c:pt>
                <c:pt idx="7071">
                  <c:v>1321.635749315247</c:v>
                </c:pt>
                <c:pt idx="7072">
                  <c:v>1321.6486801949827</c:v>
                </c:pt>
                <c:pt idx="7073">
                  <c:v>1321.6616134706701</c:v>
                </c:pt>
                <c:pt idx="7074">
                  <c:v>1321.6745491442216</c:v>
                </c:pt>
                <c:pt idx="7075">
                  <c:v>1321.6874872175522</c:v>
                </c:pt>
                <c:pt idx="7076">
                  <c:v>1321.7004276925782</c:v>
                </c:pt>
                <c:pt idx="7077">
                  <c:v>1321.7133705712183</c:v>
                </c:pt>
                <c:pt idx="7078">
                  <c:v>1321.7263158553919</c:v>
                </c:pt>
                <c:pt idx="7079">
                  <c:v>1321.7392635470214</c:v>
                </c:pt>
                <c:pt idx="7080">
                  <c:v>1321.7522136480297</c:v>
                </c:pt>
                <c:pt idx="7081">
                  <c:v>1321.7651661603425</c:v>
                </c:pt>
                <c:pt idx="7082">
                  <c:v>1321.7781210858864</c:v>
                </c:pt>
                <c:pt idx="7083">
                  <c:v>1321.7910784265903</c:v>
                </c:pt>
                <c:pt idx="7084">
                  <c:v>1321.8040381843848</c:v>
                </c:pt>
                <c:pt idx="7085">
                  <c:v>1321.8170003612022</c:v>
                </c:pt>
                <c:pt idx="7086">
                  <c:v>1321.8299649589762</c:v>
                </c:pt>
                <c:pt idx="7087">
                  <c:v>1321.8429319796433</c:v>
                </c:pt>
                <c:pt idx="7088">
                  <c:v>1321.8559014251407</c:v>
                </c:pt>
                <c:pt idx="7089">
                  <c:v>1321.8688732974078</c:v>
                </c:pt>
                <c:pt idx="7090">
                  <c:v>1321.8818475983858</c:v>
                </c:pt>
                <c:pt idx="7091">
                  <c:v>1321.8948243300176</c:v>
                </c:pt>
                <c:pt idx="7092">
                  <c:v>1321.9078034942481</c:v>
                </c:pt>
                <c:pt idx="7093">
                  <c:v>1321.9207850930236</c:v>
                </c:pt>
                <c:pt idx="7094">
                  <c:v>1321.9337691282924</c:v>
                </c:pt>
                <c:pt idx="7095">
                  <c:v>1321.9467556020047</c:v>
                </c:pt>
                <c:pt idx="7096">
                  <c:v>1321.9597445161123</c:v>
                </c:pt>
                <c:pt idx="7097">
                  <c:v>1321.972735872569</c:v>
                </c:pt>
                <c:pt idx="7098">
                  <c:v>1321.9857296733303</c:v>
                </c:pt>
                <c:pt idx="7099">
                  <c:v>1321.9987259203531</c:v>
                </c:pt>
                <c:pt idx="7100">
                  <c:v>1322.0117246155971</c:v>
                </c:pt>
                <c:pt idx="7101">
                  <c:v>1322.0247257610226</c:v>
                </c:pt>
                <c:pt idx="7102">
                  <c:v>1322.0377293585925</c:v>
                </c:pt>
                <c:pt idx="7103">
                  <c:v>1322.0507354102715</c:v>
                </c:pt>
                <c:pt idx="7104">
                  <c:v>1322.0637439180259</c:v>
                </c:pt>
                <c:pt idx="7105">
                  <c:v>1322.0767548838235</c:v>
                </c:pt>
                <c:pt idx="7106">
                  <c:v>1322.0897683096343</c:v>
                </c:pt>
                <c:pt idx="7107">
                  <c:v>1322.1027841974303</c:v>
                </c:pt>
                <c:pt idx="7108">
                  <c:v>1322.1158025491852</c:v>
                </c:pt>
                <c:pt idx="7109">
                  <c:v>1322.128823366874</c:v>
                </c:pt>
                <c:pt idx="7110">
                  <c:v>1322.1418466524742</c:v>
                </c:pt>
                <c:pt idx="7111">
                  <c:v>1322.1548724079651</c:v>
                </c:pt>
                <c:pt idx="7112">
                  <c:v>1322.1679006353272</c:v>
                </c:pt>
                <c:pt idx="7113">
                  <c:v>1322.1809313365434</c:v>
                </c:pt>
                <c:pt idx="7114">
                  <c:v>1322.1939645135985</c:v>
                </c:pt>
                <c:pt idx="7115">
                  <c:v>1322.2070001684785</c:v>
                </c:pt>
                <c:pt idx="7116">
                  <c:v>1322.220038303172</c:v>
                </c:pt>
                <c:pt idx="7117">
                  <c:v>1322.233078919669</c:v>
                </c:pt>
                <c:pt idx="7118">
                  <c:v>1322.2461220199616</c:v>
                </c:pt>
                <c:pt idx="7119">
                  <c:v>1322.2591676060435</c:v>
                </c:pt>
                <c:pt idx="7120">
                  <c:v>1322.2722156799105</c:v>
                </c:pt>
                <c:pt idx="7121">
                  <c:v>1322.2852662435598</c:v>
                </c:pt>
                <c:pt idx="7122">
                  <c:v>1322.2983192989911</c:v>
                </c:pt>
                <c:pt idx="7123">
                  <c:v>1322.3113748482056</c:v>
                </c:pt>
                <c:pt idx="7124">
                  <c:v>1322.3244328932064</c:v>
                </c:pt>
                <c:pt idx="7125">
                  <c:v>1322.3374934359983</c:v>
                </c:pt>
                <c:pt idx="7126">
                  <c:v>1322.3505564785887</c:v>
                </c:pt>
                <c:pt idx="7127">
                  <c:v>1322.3636220229855</c:v>
                </c:pt>
                <c:pt idx="7128">
                  <c:v>1322.3766900711998</c:v>
                </c:pt>
                <c:pt idx="7129">
                  <c:v>1322.3897606252442</c:v>
                </c:pt>
                <c:pt idx="7130">
                  <c:v>1322.4028336871329</c:v>
                </c:pt>
                <c:pt idx="7131">
                  <c:v>1322.415909258882</c:v>
                </c:pt>
                <c:pt idx="7132">
                  <c:v>1322.4289873425096</c:v>
                </c:pt>
                <c:pt idx="7133">
                  <c:v>1322.4420679400359</c:v>
                </c:pt>
                <c:pt idx="7134">
                  <c:v>1322.455151053483</c:v>
                </c:pt>
                <c:pt idx="7135">
                  <c:v>1322.4682366848742</c:v>
                </c:pt>
                <c:pt idx="7136">
                  <c:v>1322.4813248362352</c:v>
                </c:pt>
                <c:pt idx="7137">
                  <c:v>1322.4944155095941</c:v>
                </c:pt>
                <c:pt idx="7138">
                  <c:v>1322.5075087069802</c:v>
                </c:pt>
                <c:pt idx="7139">
                  <c:v>1322.5206044304246</c:v>
                </c:pt>
                <c:pt idx="7140">
                  <c:v>1322.5337026819609</c:v>
                </c:pt>
                <c:pt idx="7141">
                  <c:v>1322.5468034636242</c:v>
                </c:pt>
                <c:pt idx="7142">
                  <c:v>1322.5599067774515</c:v>
                </c:pt>
                <c:pt idx="7143">
                  <c:v>1322.5730126254821</c:v>
                </c:pt>
                <c:pt idx="7144">
                  <c:v>1322.5861210097569</c:v>
                </c:pt>
                <c:pt idx="7145">
                  <c:v>1322.5992319323186</c:v>
                </c:pt>
                <c:pt idx="7146">
                  <c:v>1322.6123453952121</c:v>
                </c:pt>
                <c:pt idx="7147">
                  <c:v>1322.625461400484</c:v>
                </c:pt>
                <c:pt idx="7148">
                  <c:v>1322.6385799501832</c:v>
                </c:pt>
                <c:pt idx="7149">
                  <c:v>1322.6517010463601</c:v>
                </c:pt>
                <c:pt idx="7150">
                  <c:v>1322.6648246910672</c:v>
                </c:pt>
                <c:pt idx="7151">
                  <c:v>1322.6779508863592</c:v>
                </c:pt>
                <c:pt idx="7152">
                  <c:v>1322.6910796342922</c:v>
                </c:pt>
                <c:pt idx="7153">
                  <c:v>1322.7042109369245</c:v>
                </c:pt>
                <c:pt idx="7154">
                  <c:v>1322.7173447963164</c:v>
                </c:pt>
                <c:pt idx="7155">
                  <c:v>1322.7304812145305</c:v>
                </c:pt>
                <c:pt idx="7156">
                  <c:v>1322.7436201936307</c:v>
                </c:pt>
                <c:pt idx="7157">
                  <c:v>1322.7567617356829</c:v>
                </c:pt>
                <c:pt idx="7158">
                  <c:v>1322.7699058427556</c:v>
                </c:pt>
                <c:pt idx="7159">
                  <c:v>1322.7830525169184</c:v>
                </c:pt>
                <c:pt idx="7160">
                  <c:v>1322.7962017602435</c:v>
                </c:pt>
                <c:pt idx="7161">
                  <c:v>1322.8093535748053</c:v>
                </c:pt>
                <c:pt idx="7162">
                  <c:v>1322.8225079626791</c:v>
                </c:pt>
                <c:pt idx="7163">
                  <c:v>1322.8356649259429</c:v>
                </c:pt>
                <c:pt idx="7164">
                  <c:v>1322.8488244666769</c:v>
                </c:pt>
                <c:pt idx="7165">
                  <c:v>1322.8619865869623</c:v>
                </c:pt>
                <c:pt idx="7166">
                  <c:v>1322.8751512888839</c:v>
                </c:pt>
                <c:pt idx="7167">
                  <c:v>1322.8883185745267</c:v>
                </c:pt>
                <c:pt idx="7168">
                  <c:v>1322.9014884459787</c:v>
                </c:pt>
                <c:pt idx="7169">
                  <c:v>1322.9146609053296</c:v>
                </c:pt>
                <c:pt idx="7170">
                  <c:v>1322.9278359546715</c:v>
                </c:pt>
                <c:pt idx="7171">
                  <c:v>1322.9410135960979</c:v>
                </c:pt>
                <c:pt idx="7172">
                  <c:v>1322.9541938317045</c:v>
                </c:pt>
                <c:pt idx="7173">
                  <c:v>1322.9673766635892</c:v>
                </c:pt>
                <c:pt idx="7174">
                  <c:v>1322.9805620938514</c:v>
                </c:pt>
                <c:pt idx="7175">
                  <c:v>1322.9937501245934</c:v>
                </c:pt>
                <c:pt idx="7176">
                  <c:v>1323.0069407579185</c:v>
                </c:pt>
                <c:pt idx="7177">
                  <c:v>1323.0201339959326</c:v>
                </c:pt>
                <c:pt idx="7178">
                  <c:v>1323.0333298407436</c:v>
                </c:pt>
                <c:pt idx="7179">
                  <c:v>1323.046528294461</c:v>
                </c:pt>
                <c:pt idx="7180">
                  <c:v>1323.0597293591968</c:v>
                </c:pt>
                <c:pt idx="7181">
                  <c:v>1323.072933037065</c:v>
                </c:pt>
                <c:pt idx="7182">
                  <c:v>1323.0861393301811</c:v>
                </c:pt>
                <c:pt idx="7183">
                  <c:v>1323.0993482406629</c:v>
                </c:pt>
                <c:pt idx="7184">
                  <c:v>1323.1125597706307</c:v>
                </c:pt>
                <c:pt idx="7185">
                  <c:v>1323.1257739222062</c:v>
                </c:pt>
                <c:pt idx="7186">
                  <c:v>1323.1389906975135</c:v>
                </c:pt>
                <c:pt idx="7187">
                  <c:v>1323.1522100986786</c:v>
                </c:pt>
                <c:pt idx="7188">
                  <c:v>1323.1654321278293</c:v>
                </c:pt>
                <c:pt idx="7189">
                  <c:v>1323.1786567870956</c:v>
                </c:pt>
                <c:pt idx="7190">
                  <c:v>1323.1918840786102</c:v>
                </c:pt>
                <c:pt idx="7191">
                  <c:v>1323.2051140045069</c:v>
                </c:pt>
                <c:pt idx="7192">
                  <c:v>1323.2183465669218</c:v>
                </c:pt>
                <c:pt idx="7193">
                  <c:v>1323.2315817679937</c:v>
                </c:pt>
                <c:pt idx="7194">
                  <c:v>1323.2448196098621</c:v>
                </c:pt>
                <c:pt idx="7195">
                  <c:v>1323.2580600946703</c:v>
                </c:pt>
                <c:pt idx="7196">
                  <c:v>1323.2713032245624</c:v>
                </c:pt>
                <c:pt idx="7197">
                  <c:v>1323.2845490016848</c:v>
                </c:pt>
                <c:pt idx="7198">
                  <c:v>1323.2977974281862</c:v>
                </c:pt>
                <c:pt idx="7199">
                  <c:v>1323.3110485062175</c:v>
                </c:pt>
                <c:pt idx="7200">
                  <c:v>1323.3243022379311</c:v>
                </c:pt>
                <c:pt idx="7201">
                  <c:v>1323.337558625482</c:v>
                </c:pt>
                <c:pt idx="7202">
                  <c:v>1323.350817671027</c:v>
                </c:pt>
                <c:pt idx="7203">
                  <c:v>1323.3640793767254</c:v>
                </c:pt>
                <c:pt idx="7204">
                  <c:v>1323.377343744738</c:v>
                </c:pt>
                <c:pt idx="7205">
                  <c:v>1323.3906107772282</c:v>
                </c:pt>
                <c:pt idx="7206">
                  <c:v>1323.4038804763609</c:v>
                </c:pt>
                <c:pt idx="7207">
                  <c:v>1323.4171528443039</c:v>
                </c:pt>
                <c:pt idx="7208">
                  <c:v>1323.4304278832262</c:v>
                </c:pt>
                <c:pt idx="7209">
                  <c:v>1323.4437055952997</c:v>
                </c:pt>
                <c:pt idx="7210">
                  <c:v>1323.4569859826979</c:v>
                </c:pt>
                <c:pt idx="7211">
                  <c:v>1323.4702690475967</c:v>
                </c:pt>
                <c:pt idx="7212">
                  <c:v>1323.4835547921741</c:v>
                </c:pt>
                <c:pt idx="7213">
                  <c:v>1323.4968432186099</c:v>
                </c:pt>
                <c:pt idx="7214">
                  <c:v>1323.5101343290862</c:v>
                </c:pt>
                <c:pt idx="7215">
                  <c:v>1323.5234281257872</c:v>
                </c:pt>
                <c:pt idx="7216">
                  <c:v>1323.5367246108997</c:v>
                </c:pt>
                <c:pt idx="7217">
                  <c:v>1323.5500237866115</c:v>
                </c:pt>
                <c:pt idx="7218">
                  <c:v>1323.5633256551139</c:v>
                </c:pt>
                <c:pt idx="7219">
                  <c:v>1323.5766302185991</c:v>
                </c:pt>
                <c:pt idx="7220">
                  <c:v>1323.5899374792623</c:v>
                </c:pt>
                <c:pt idx="7221">
                  <c:v>1323.6032474393005</c:v>
                </c:pt>
                <c:pt idx="7222">
                  <c:v>1323.6165601009129</c:v>
                </c:pt>
                <c:pt idx="7223">
                  <c:v>1323.6298754663005</c:v>
                </c:pt>
                <c:pt idx="7224">
                  <c:v>1323.6431935376672</c:v>
                </c:pt>
                <c:pt idx="7225">
                  <c:v>1323.6565143172184</c:v>
                </c:pt>
                <c:pt idx="7226">
                  <c:v>1323.6698378071617</c:v>
                </c:pt>
                <c:pt idx="7227">
                  <c:v>1323.6831640097073</c:v>
                </c:pt>
                <c:pt idx="7228">
                  <c:v>1323.6964929270671</c:v>
                </c:pt>
                <c:pt idx="7229">
                  <c:v>1323.7098245614557</c:v>
                </c:pt>
                <c:pt idx="7230">
                  <c:v>1323.7231589150888</c:v>
                </c:pt>
                <c:pt idx="7231">
                  <c:v>1323.7364959901859</c:v>
                </c:pt>
                <c:pt idx="7232">
                  <c:v>1323.7498357889669</c:v>
                </c:pt>
                <c:pt idx="7233">
                  <c:v>1323.7631783136553</c:v>
                </c:pt>
                <c:pt idx="7234">
                  <c:v>1323.776523566476</c:v>
                </c:pt>
                <c:pt idx="7235">
                  <c:v>1323.7898715496563</c:v>
                </c:pt>
                <c:pt idx="7236">
                  <c:v>1323.8032222654258</c:v>
                </c:pt>
                <c:pt idx="7237">
                  <c:v>1323.8165757160159</c:v>
                </c:pt>
                <c:pt idx="7238">
                  <c:v>1323.8299319036607</c:v>
                </c:pt>
                <c:pt idx="7239">
                  <c:v>1323.8432908305963</c:v>
                </c:pt>
                <c:pt idx="7240">
                  <c:v>1323.8566524990606</c:v>
                </c:pt>
                <c:pt idx="7241">
                  <c:v>1323.8700169112944</c:v>
                </c:pt>
                <c:pt idx="7242">
                  <c:v>1323.8833840695402</c:v>
                </c:pt>
                <c:pt idx="7243">
                  <c:v>1323.8967539760429</c:v>
                </c:pt>
                <c:pt idx="7244">
                  <c:v>1323.9101266330495</c:v>
                </c:pt>
                <c:pt idx="7245">
                  <c:v>1323.9235020428096</c:v>
                </c:pt>
                <c:pt idx="7246">
                  <c:v>1323.9368802075742</c:v>
                </c:pt>
                <c:pt idx="7247">
                  <c:v>1323.9502611295975</c:v>
                </c:pt>
                <c:pt idx="7248">
                  <c:v>1323.9636448111351</c:v>
                </c:pt>
                <c:pt idx="7249">
                  <c:v>1323.9770312544451</c:v>
                </c:pt>
                <c:pt idx="7250">
                  <c:v>1323.9904204617885</c:v>
                </c:pt>
                <c:pt idx="7251">
                  <c:v>1324.0038124354276</c:v>
                </c:pt>
                <c:pt idx="7252">
                  <c:v>1324.0172071776269</c:v>
                </c:pt>
                <c:pt idx="7253">
                  <c:v>1324.0306046906542</c:v>
                </c:pt>
                <c:pt idx="7254">
                  <c:v>1324.0440049767785</c:v>
                </c:pt>
                <c:pt idx="7255">
                  <c:v>1324.0574080382712</c:v>
                </c:pt>
                <c:pt idx="7256">
                  <c:v>1324.0708138774066</c:v>
                </c:pt>
                <c:pt idx="7257">
                  <c:v>1324.0842224964604</c:v>
                </c:pt>
                <c:pt idx="7258">
                  <c:v>1324.0976338977114</c:v>
                </c:pt>
                <c:pt idx="7259">
                  <c:v>1324.1110480834398</c:v>
                </c:pt>
                <c:pt idx="7260">
                  <c:v>1324.1244650559288</c:v>
                </c:pt>
                <c:pt idx="7261">
                  <c:v>1324.1378848174631</c:v>
                </c:pt>
                <c:pt idx="7262">
                  <c:v>1324.1513073703309</c:v>
                </c:pt>
                <c:pt idx="7263">
                  <c:v>1324.1647327168212</c:v>
                </c:pt>
                <c:pt idx="7264">
                  <c:v>1324.178160859226</c:v>
                </c:pt>
                <c:pt idx="7265">
                  <c:v>1324.1915917998399</c:v>
                </c:pt>
                <c:pt idx="7266">
                  <c:v>1324.2050255409595</c:v>
                </c:pt>
                <c:pt idx="7267">
                  <c:v>1324.2184620848832</c:v>
                </c:pt>
                <c:pt idx="7268">
                  <c:v>1324.2319014339123</c:v>
                </c:pt>
                <c:pt idx="7269">
                  <c:v>1324.2453435903503</c:v>
                </c:pt>
                <c:pt idx="7270">
                  <c:v>1324.2587885565026</c:v>
                </c:pt>
                <c:pt idx="7271">
                  <c:v>1324.2722363346775</c:v>
                </c:pt>
                <c:pt idx="7272">
                  <c:v>1324.2856869271852</c:v>
                </c:pt>
                <c:pt idx="7273">
                  <c:v>1324.2991403363383</c:v>
                </c:pt>
                <c:pt idx="7274">
                  <c:v>1324.3125965644517</c:v>
                </c:pt>
                <c:pt idx="7275">
                  <c:v>1324.3260556138425</c:v>
                </c:pt>
                <c:pt idx="7276">
                  <c:v>1324.3395174868306</c:v>
                </c:pt>
                <c:pt idx="7277">
                  <c:v>1324.3529821857373</c:v>
                </c:pt>
                <c:pt idx="7278">
                  <c:v>1324.3664497128875</c:v>
                </c:pt>
                <c:pt idx="7279">
                  <c:v>1324.3799200706071</c:v>
                </c:pt>
                <c:pt idx="7280">
                  <c:v>1324.3933932612251</c:v>
                </c:pt>
                <c:pt idx="7281">
                  <c:v>1324.4068692870728</c:v>
                </c:pt>
                <c:pt idx="7282">
                  <c:v>1324.4203481504837</c:v>
                </c:pt>
                <c:pt idx="7283">
                  <c:v>1324.4338298537934</c:v>
                </c:pt>
                <c:pt idx="7284">
                  <c:v>1324.4473143993405</c:v>
                </c:pt>
                <c:pt idx="7285">
                  <c:v>1324.460801789465</c:v>
                </c:pt>
                <c:pt idx="7286">
                  <c:v>1324.4742920265103</c:v>
                </c:pt>
                <c:pt idx="7287">
                  <c:v>1324.4877851128213</c:v>
                </c:pt>
                <c:pt idx="7288">
                  <c:v>1324.501281050746</c:v>
                </c:pt>
                <c:pt idx="7289">
                  <c:v>1324.5147798426337</c:v>
                </c:pt>
                <c:pt idx="7290">
                  <c:v>1324.5282814908373</c:v>
                </c:pt>
                <c:pt idx="7291">
                  <c:v>1324.5417859977115</c:v>
                </c:pt>
                <c:pt idx="7292">
                  <c:v>1324.5552933656129</c:v>
                </c:pt>
                <c:pt idx="7293">
                  <c:v>1324.5688035969013</c:v>
                </c:pt>
                <c:pt idx="7294">
                  <c:v>1324.5823166939383</c:v>
                </c:pt>
                <c:pt idx="7295">
                  <c:v>1324.5958326590883</c:v>
                </c:pt>
                <c:pt idx="7296">
                  <c:v>1324.6093514947179</c:v>
                </c:pt>
                <c:pt idx="7297">
                  <c:v>1324.6228732031957</c:v>
                </c:pt>
                <c:pt idx="7298">
                  <c:v>1324.6363977868934</c:v>
                </c:pt>
                <c:pt idx="7299">
                  <c:v>1324.6499252481847</c:v>
                </c:pt>
                <c:pt idx="7300">
                  <c:v>1324.6634555894457</c:v>
                </c:pt>
                <c:pt idx="7301">
                  <c:v>1324.676988813055</c:v>
                </c:pt>
                <c:pt idx="7302">
                  <c:v>1324.6905249213937</c:v>
                </c:pt>
                <c:pt idx="7303">
                  <c:v>1324.7040639168449</c:v>
                </c:pt>
                <c:pt idx="7304">
                  <c:v>1324.7176058017944</c:v>
                </c:pt>
                <c:pt idx="7305">
                  <c:v>1324.7311505786306</c:v>
                </c:pt>
                <c:pt idx="7306">
                  <c:v>1324.744698249744</c:v>
                </c:pt>
                <c:pt idx="7307">
                  <c:v>1324.7582488175276</c:v>
                </c:pt>
                <c:pt idx="7308">
                  <c:v>1324.7718022843769</c:v>
                </c:pt>
                <c:pt idx="7309">
                  <c:v>1324.7853586526901</c:v>
                </c:pt>
                <c:pt idx="7310">
                  <c:v>1324.7989179248671</c:v>
                </c:pt>
                <c:pt idx="7311">
                  <c:v>1324.8124801033109</c:v>
                </c:pt>
                <c:pt idx="7312">
                  <c:v>1324.8260451904268</c:v>
                </c:pt>
                <c:pt idx="7313">
                  <c:v>1324.8396131886225</c:v>
                </c:pt>
                <c:pt idx="7314">
                  <c:v>1324.8531841003078</c:v>
                </c:pt>
                <c:pt idx="7315">
                  <c:v>1324.8667579278954</c:v>
                </c:pt>
                <c:pt idx="7316">
                  <c:v>1324.8803346738002</c:v>
                </c:pt>
                <c:pt idx="7317">
                  <c:v>1324.89391434044</c:v>
                </c:pt>
                <c:pt idx="7318">
                  <c:v>1324.9074969302349</c:v>
                </c:pt>
                <c:pt idx="7319">
                  <c:v>1324.9210824456068</c:v>
                </c:pt>
                <c:pt idx="7320">
                  <c:v>1324.9346708889807</c:v>
                </c:pt>
                <c:pt idx="7321">
                  <c:v>1324.9482622627841</c:v>
                </c:pt>
                <c:pt idx="7322">
                  <c:v>1324.9618565694468</c:v>
                </c:pt>
                <c:pt idx="7323">
                  <c:v>1324.9754538114012</c:v>
                </c:pt>
                <c:pt idx="7324">
                  <c:v>1324.9890539910818</c:v>
                </c:pt>
                <c:pt idx="7325">
                  <c:v>1325.0026571109263</c:v>
                </c:pt>
                <c:pt idx="7326">
                  <c:v>1325.0162631733742</c:v>
                </c:pt>
                <c:pt idx="7327">
                  <c:v>1325.0298721808681</c:v>
                </c:pt>
                <c:pt idx="7328">
                  <c:v>1325.0434841358524</c:v>
                </c:pt>
                <c:pt idx="7329">
                  <c:v>1325.0570990407748</c:v>
                </c:pt>
                <c:pt idx="7330">
                  <c:v>1325.0707168980848</c:v>
                </c:pt>
                <c:pt idx="7331">
                  <c:v>1325.0843377102346</c:v>
                </c:pt>
                <c:pt idx="7332">
                  <c:v>1325.0979614796793</c:v>
                </c:pt>
                <c:pt idx="7333">
                  <c:v>1325.1115882088761</c:v>
                </c:pt>
                <c:pt idx="7334">
                  <c:v>1325.1252179002852</c:v>
                </c:pt>
                <c:pt idx="7335">
                  <c:v>1325.1388505563684</c:v>
                </c:pt>
                <c:pt idx="7336">
                  <c:v>1325.1524861795911</c:v>
                </c:pt>
                <c:pt idx="7337">
                  <c:v>1325.1661247724205</c:v>
                </c:pt>
                <c:pt idx="7338">
                  <c:v>1325.1797663373268</c:v>
                </c:pt>
                <c:pt idx="7339">
                  <c:v>1325.1934108767823</c:v>
                </c:pt>
                <c:pt idx="7340">
                  <c:v>1325.2070583932623</c:v>
                </c:pt>
                <c:pt idx="7341">
                  <c:v>1325.2207088892444</c:v>
                </c:pt>
                <c:pt idx="7342">
                  <c:v>1325.2343623672086</c:v>
                </c:pt>
                <c:pt idx="7343">
                  <c:v>1325.2480188296379</c:v>
                </c:pt>
                <c:pt idx="7344">
                  <c:v>1325.2616782790176</c:v>
                </c:pt>
                <c:pt idx="7345">
                  <c:v>1325.2753407178352</c:v>
                </c:pt>
                <c:pt idx="7346">
                  <c:v>1325.2890061485816</c:v>
                </c:pt>
                <c:pt idx="7347">
                  <c:v>1325.3026745737495</c:v>
                </c:pt>
                <c:pt idx="7348">
                  <c:v>1325.3163459958346</c:v>
                </c:pt>
                <c:pt idx="7349">
                  <c:v>1325.3300204173352</c:v>
                </c:pt>
                <c:pt idx="7350">
                  <c:v>1325.3436978407517</c:v>
                </c:pt>
                <c:pt idx="7351">
                  <c:v>1325.3573782685876</c:v>
                </c:pt>
                <c:pt idx="7352">
                  <c:v>1325.3710617033489</c:v>
                </c:pt>
                <c:pt idx="7353">
                  <c:v>1325.3847481475443</c:v>
                </c:pt>
                <c:pt idx="7354">
                  <c:v>1325.3984376036847</c:v>
                </c:pt>
                <c:pt idx="7355">
                  <c:v>1325.4121300742838</c:v>
                </c:pt>
                <c:pt idx="7356">
                  <c:v>1325.4258255618579</c:v>
                </c:pt>
                <c:pt idx="7357">
                  <c:v>1325.4395240689262</c:v>
                </c:pt>
                <c:pt idx="7358">
                  <c:v>1325.4532255980098</c:v>
                </c:pt>
                <c:pt idx="7359">
                  <c:v>1325.4669301516335</c:v>
                </c:pt>
                <c:pt idx="7360">
                  <c:v>1325.4806377323237</c:v>
                </c:pt>
                <c:pt idx="7361">
                  <c:v>1325.4943483426098</c:v>
                </c:pt>
                <c:pt idx="7362">
                  <c:v>1325.5080619850241</c:v>
                </c:pt>
                <c:pt idx="7363">
                  <c:v>1325.521778662101</c:v>
                </c:pt>
                <c:pt idx="7364">
                  <c:v>1325.5354983763782</c:v>
                </c:pt>
                <c:pt idx="7365">
                  <c:v>1325.5492211303954</c:v>
                </c:pt>
                <c:pt idx="7366">
                  <c:v>1325.5629469266955</c:v>
                </c:pt>
                <c:pt idx="7367">
                  <c:v>1325.5766757678234</c:v>
                </c:pt>
                <c:pt idx="7368">
                  <c:v>1325.590407656327</c:v>
                </c:pt>
                <c:pt idx="7369">
                  <c:v>1325.6041425947574</c:v>
                </c:pt>
                <c:pt idx="7370">
                  <c:v>1325.6178805856675</c:v>
                </c:pt>
                <c:pt idx="7371">
                  <c:v>1325.6316216316134</c:v>
                </c:pt>
                <c:pt idx="7372">
                  <c:v>1325.6453657351533</c:v>
                </c:pt>
                <c:pt idx="7373">
                  <c:v>1325.6591128988489</c:v>
                </c:pt>
                <c:pt idx="7374">
                  <c:v>1325.6728631252638</c:v>
                </c:pt>
                <c:pt idx="7375">
                  <c:v>1325.6866164169651</c:v>
                </c:pt>
                <c:pt idx="7376">
                  <c:v>1325.7003727765214</c:v>
                </c:pt>
                <c:pt idx="7377">
                  <c:v>1325.7141322065054</c:v>
                </c:pt>
                <c:pt idx="7378">
                  <c:v>1325.7278947094915</c:v>
                </c:pt>
                <c:pt idx="7379">
                  <c:v>1325.7416602880571</c:v>
                </c:pt>
                <c:pt idx="7380">
                  <c:v>1325.7554289447821</c:v>
                </c:pt>
                <c:pt idx="7381">
                  <c:v>1325.7692006822497</c:v>
                </c:pt>
                <c:pt idx="7382">
                  <c:v>1325.7829755030452</c:v>
                </c:pt>
                <c:pt idx="7383">
                  <c:v>1325.796753409757</c:v>
                </c:pt>
                <c:pt idx="7384">
                  <c:v>1325.8105344049759</c:v>
                </c:pt>
                <c:pt idx="7385">
                  <c:v>1325.8243184912953</c:v>
                </c:pt>
                <c:pt idx="7386">
                  <c:v>1325.8381056713122</c:v>
                </c:pt>
                <c:pt idx="7387">
                  <c:v>1325.8518959476255</c:v>
                </c:pt>
                <c:pt idx="7388">
                  <c:v>1325.8656893228367</c:v>
                </c:pt>
                <c:pt idx="7389">
                  <c:v>1325.8794857995513</c:v>
                </c:pt>
                <c:pt idx="7390">
                  <c:v>1325.8932853803756</c:v>
                </c:pt>
                <c:pt idx="7391">
                  <c:v>1325.9070880679205</c:v>
                </c:pt>
                <c:pt idx="7392">
                  <c:v>1325.9208938647985</c:v>
                </c:pt>
                <c:pt idx="7393">
                  <c:v>1325.9347027736253</c:v>
                </c:pt>
                <c:pt idx="7394">
                  <c:v>1325.9485147970192</c:v>
                </c:pt>
                <c:pt idx="7395">
                  <c:v>1325.9623299376015</c:v>
                </c:pt>
                <c:pt idx="7396">
                  <c:v>1325.9761481979961</c:v>
                </c:pt>
                <c:pt idx="7397">
                  <c:v>1325.9899695808294</c:v>
                </c:pt>
                <c:pt idx="7398">
                  <c:v>1326.0037940887314</c:v>
                </c:pt>
                <c:pt idx="7399">
                  <c:v>1326.0176217243338</c:v>
                </c:pt>
                <c:pt idx="7400">
                  <c:v>1326.0314524902719</c:v>
                </c:pt>
                <c:pt idx="7401">
                  <c:v>1326.0452863891837</c:v>
                </c:pt>
                <c:pt idx="7402">
                  <c:v>1326.0591234237095</c:v>
                </c:pt>
                <c:pt idx="7403">
                  <c:v>1326.0729635964929</c:v>
                </c:pt>
                <c:pt idx="7404">
                  <c:v>1326.0868069101803</c:v>
                </c:pt>
                <c:pt idx="7405">
                  <c:v>1326.1006533674201</c:v>
                </c:pt>
                <c:pt idx="7406">
                  <c:v>1326.1145029708648</c:v>
                </c:pt>
                <c:pt idx="7407">
                  <c:v>1326.1283557231686</c:v>
                </c:pt>
                <c:pt idx="7408">
                  <c:v>1326.1422116269896</c:v>
                </c:pt>
                <c:pt idx="7409">
                  <c:v>1326.1560706849873</c:v>
                </c:pt>
                <c:pt idx="7410">
                  <c:v>1326.1699328998257</c:v>
                </c:pt>
                <c:pt idx="7411">
                  <c:v>1326.1837982741699</c:v>
                </c:pt>
                <c:pt idx="7412">
                  <c:v>1326.1976668106893</c:v>
                </c:pt>
                <c:pt idx="7413">
                  <c:v>1326.2115385120555</c:v>
                </c:pt>
                <c:pt idx="7414">
                  <c:v>1326.2254133809427</c:v>
                </c:pt>
                <c:pt idx="7415">
                  <c:v>1326.2392914200286</c:v>
                </c:pt>
                <c:pt idx="7416">
                  <c:v>1326.253172631993</c:v>
                </c:pt>
                <c:pt idx="7417">
                  <c:v>1326.2670570195196</c:v>
                </c:pt>
                <c:pt idx="7418">
                  <c:v>1326.2809445852936</c:v>
                </c:pt>
                <c:pt idx="7419">
                  <c:v>1326.2948353320044</c:v>
                </c:pt>
                <c:pt idx="7420">
                  <c:v>1326.3087292623431</c:v>
                </c:pt>
                <c:pt idx="7421">
                  <c:v>1326.3226263790048</c:v>
                </c:pt>
                <c:pt idx="7422">
                  <c:v>1326.3365266846865</c:v>
                </c:pt>
                <c:pt idx="7423">
                  <c:v>1326.3504301820888</c:v>
                </c:pt>
                <c:pt idx="7424">
                  <c:v>1326.3643368739149</c:v>
                </c:pt>
                <c:pt idx="7425">
                  <c:v>1326.3782467628707</c:v>
                </c:pt>
                <c:pt idx="7426">
                  <c:v>1326.3921598516654</c:v>
                </c:pt>
                <c:pt idx="7427">
                  <c:v>1326.4060761430108</c:v>
                </c:pt>
                <c:pt idx="7428">
                  <c:v>1326.4199956396217</c:v>
                </c:pt>
                <c:pt idx="7429">
                  <c:v>1326.433918344216</c:v>
                </c:pt>
                <c:pt idx="7430">
                  <c:v>1326.4478442595141</c:v>
                </c:pt>
                <c:pt idx="7431">
                  <c:v>1326.4617733882396</c:v>
                </c:pt>
                <c:pt idx="7432">
                  <c:v>1326.4757057331194</c:v>
                </c:pt>
                <c:pt idx="7433">
                  <c:v>1326.4896412968824</c:v>
                </c:pt>
                <c:pt idx="7434">
                  <c:v>1326.5035800822611</c:v>
                </c:pt>
                <c:pt idx="7435">
                  <c:v>1326.5175220919909</c:v>
                </c:pt>
                <c:pt idx="7436">
                  <c:v>1326.5314673288103</c:v>
                </c:pt>
                <c:pt idx="7437">
                  <c:v>1326.54541579546</c:v>
                </c:pt>
                <c:pt idx="7438">
                  <c:v>1326.5593674946845</c:v>
                </c:pt>
                <c:pt idx="7439">
                  <c:v>1326.5733224292308</c:v>
                </c:pt>
                <c:pt idx="7440">
                  <c:v>1326.5872806018488</c:v>
                </c:pt>
                <c:pt idx="7441">
                  <c:v>1326.6012420152917</c:v>
                </c:pt>
                <c:pt idx="7442">
                  <c:v>1326.6152066723157</c:v>
                </c:pt>
                <c:pt idx="7443">
                  <c:v>1326.6291745756794</c:v>
                </c:pt>
                <c:pt idx="7444">
                  <c:v>1326.6431457281451</c:v>
                </c:pt>
                <c:pt idx="7445">
                  <c:v>1326.6571201324778</c:v>
                </c:pt>
                <c:pt idx="7446">
                  <c:v>1326.6710977914449</c:v>
                </c:pt>
                <c:pt idx="7447">
                  <c:v>1326.6850787078179</c:v>
                </c:pt>
                <c:pt idx="7448">
                  <c:v>1326.6990628843705</c:v>
                </c:pt>
                <c:pt idx="7449">
                  <c:v>1326.7130503238798</c:v>
                </c:pt>
                <c:pt idx="7450">
                  <c:v>1326.7270410291255</c:v>
                </c:pt>
                <c:pt idx="7451">
                  <c:v>1326.7410350028908</c:v>
                </c:pt>
                <c:pt idx="7452">
                  <c:v>1326.7550322479617</c:v>
                </c:pt>
                <c:pt idx="7453">
                  <c:v>1326.7690327671271</c:v>
                </c:pt>
                <c:pt idx="7454">
                  <c:v>1326.7830365631789</c:v>
                </c:pt>
                <c:pt idx="7455">
                  <c:v>1326.7970436389126</c:v>
                </c:pt>
                <c:pt idx="7456">
                  <c:v>1326.8110539971258</c:v>
                </c:pt>
                <c:pt idx="7457">
                  <c:v>1326.8250676406201</c:v>
                </c:pt>
                <c:pt idx="7458">
                  <c:v>1326.8390845721992</c:v>
                </c:pt>
                <c:pt idx="7459">
                  <c:v>1326.8531047946708</c:v>
                </c:pt>
                <c:pt idx="7460">
                  <c:v>1326.8671283108451</c:v>
                </c:pt>
                <c:pt idx="7461">
                  <c:v>1326.8811551235356</c:v>
                </c:pt>
                <c:pt idx="7462">
                  <c:v>1326.8951852355583</c:v>
                </c:pt>
                <c:pt idx="7463">
                  <c:v>1326.909218649733</c:v>
                </c:pt>
                <c:pt idx="7464">
                  <c:v>1326.9232553688823</c:v>
                </c:pt>
                <c:pt idx="7465">
                  <c:v>1326.9372953958318</c:v>
                </c:pt>
                <c:pt idx="7466">
                  <c:v>1326.95133873341</c:v>
                </c:pt>
                <c:pt idx="7467">
                  <c:v>1326.9653853844493</c:v>
                </c:pt>
                <c:pt idx="7468">
                  <c:v>1326.9794353517841</c:v>
                </c:pt>
                <c:pt idx="7469">
                  <c:v>1326.9934886382525</c:v>
                </c:pt>
                <c:pt idx="7470">
                  <c:v>1327.0075452466961</c:v>
                </c:pt>
                <c:pt idx="7471">
                  <c:v>1327.0216051799584</c:v>
                </c:pt>
                <c:pt idx="7472">
                  <c:v>1327.0356684408875</c:v>
                </c:pt>
                <c:pt idx="7473">
                  <c:v>1327.0497350323335</c:v>
                </c:pt>
                <c:pt idx="7474">
                  <c:v>1327.0638049571498</c:v>
                </c:pt>
                <c:pt idx="7475">
                  <c:v>1327.0778782181935</c:v>
                </c:pt>
                <c:pt idx="7476">
                  <c:v>1327.0919548183244</c:v>
                </c:pt>
                <c:pt idx="7477">
                  <c:v>1327.1060347604052</c:v>
                </c:pt>
                <c:pt idx="7478">
                  <c:v>1327.1201180473024</c:v>
                </c:pt>
                <c:pt idx="7479">
                  <c:v>1327.1342046818852</c:v>
                </c:pt>
                <c:pt idx="7480">
                  <c:v>1327.1482946670258</c:v>
                </c:pt>
                <c:pt idx="7481">
                  <c:v>1327.1623880056004</c:v>
                </c:pt>
                <c:pt idx="7482">
                  <c:v>1327.176484700487</c:v>
                </c:pt>
                <c:pt idx="7483">
                  <c:v>1327.1905847545679</c:v>
                </c:pt>
                <c:pt idx="7484">
                  <c:v>1327.2046881707283</c:v>
                </c:pt>
                <c:pt idx="7485">
                  <c:v>1327.2187949518564</c:v>
                </c:pt>
                <c:pt idx="7486">
                  <c:v>1327.2329051008435</c:v>
                </c:pt>
                <c:pt idx="7487">
                  <c:v>1327.2470186205846</c:v>
                </c:pt>
                <c:pt idx="7488">
                  <c:v>1327.2611355139773</c:v>
                </c:pt>
                <c:pt idx="7489">
                  <c:v>1327.2752557839226</c:v>
                </c:pt>
                <c:pt idx="7490">
                  <c:v>1327.2893794333249</c:v>
                </c:pt>
                <c:pt idx="7491">
                  <c:v>1327.3035064650917</c:v>
                </c:pt>
                <c:pt idx="7492">
                  <c:v>1327.3176368821337</c:v>
                </c:pt>
                <c:pt idx="7493">
                  <c:v>1327.3317706873645</c:v>
                </c:pt>
                <c:pt idx="7494">
                  <c:v>1327.3459078837013</c:v>
                </c:pt>
                <c:pt idx="7495">
                  <c:v>1327.360048474065</c:v>
                </c:pt>
                <c:pt idx="7496">
                  <c:v>1327.3741924613782</c:v>
                </c:pt>
                <c:pt idx="7497">
                  <c:v>1327.3883398485686</c:v>
                </c:pt>
                <c:pt idx="7498">
                  <c:v>1327.4024906385657</c:v>
                </c:pt>
                <c:pt idx="7499">
                  <c:v>1327.416644834303</c:v>
                </c:pt>
                <c:pt idx="7500">
                  <c:v>1327.4308024387171</c:v>
                </c:pt>
                <c:pt idx="7501">
                  <c:v>1327.4449634547477</c:v>
                </c:pt>
                <c:pt idx="7502">
                  <c:v>1327.4591278853381</c:v>
                </c:pt>
                <c:pt idx="7503">
                  <c:v>1327.4732957334345</c:v>
                </c:pt>
                <c:pt idx="7504">
                  <c:v>1327.4874670019865</c:v>
                </c:pt>
                <c:pt idx="7505">
                  <c:v>1327.501641693947</c:v>
                </c:pt>
                <c:pt idx="7506">
                  <c:v>1327.5158198122726</c:v>
                </c:pt>
                <c:pt idx="7507">
                  <c:v>1327.5300013599222</c:v>
                </c:pt>
                <c:pt idx="7508">
                  <c:v>1327.5441863398587</c:v>
                </c:pt>
                <c:pt idx="7509">
                  <c:v>1327.5583747550486</c:v>
                </c:pt>
                <c:pt idx="7510">
                  <c:v>1327.5725666084609</c:v>
                </c:pt>
                <c:pt idx="7511">
                  <c:v>1327.5867619030682</c:v>
                </c:pt>
                <c:pt idx="7512">
                  <c:v>1327.6009606418468</c:v>
                </c:pt>
                <c:pt idx="7513">
                  <c:v>1327.615162827776</c:v>
                </c:pt>
                <c:pt idx="7514">
                  <c:v>1327.6293684638385</c:v>
                </c:pt>
                <c:pt idx="7515">
                  <c:v>1327.6435775530201</c:v>
                </c:pt>
                <c:pt idx="7516">
                  <c:v>1327.6577900983102</c:v>
                </c:pt>
                <c:pt idx="7517">
                  <c:v>1327.6720061027017</c:v>
                </c:pt>
                <c:pt idx="7518">
                  <c:v>1327.6862255691904</c:v>
                </c:pt>
                <c:pt idx="7519">
                  <c:v>1327.7004485007756</c:v>
                </c:pt>
                <c:pt idx="7520">
                  <c:v>1327.7146749004601</c:v>
                </c:pt>
                <c:pt idx="7521">
                  <c:v>1327.7289047712502</c:v>
                </c:pt>
                <c:pt idx="7522">
                  <c:v>1327.7431381161555</c:v>
                </c:pt>
                <c:pt idx="7523">
                  <c:v>1327.7573749381881</c:v>
                </c:pt>
                <c:pt idx="7524">
                  <c:v>1327.771615240365</c:v>
                </c:pt>
                <c:pt idx="7525">
                  <c:v>1327.7858590257056</c:v>
                </c:pt>
                <c:pt idx="7526">
                  <c:v>1327.8001062972328</c:v>
                </c:pt>
                <c:pt idx="7527">
                  <c:v>1327.8143570579728</c:v>
                </c:pt>
                <c:pt idx="7528">
                  <c:v>1327.8286113109559</c:v>
                </c:pt>
                <c:pt idx="7529">
                  <c:v>1327.842869059215</c:v>
                </c:pt>
                <c:pt idx="7530">
                  <c:v>1327.8571303057868</c:v>
                </c:pt>
                <c:pt idx="7531">
                  <c:v>1327.8713950537112</c:v>
                </c:pt>
                <c:pt idx="7532">
                  <c:v>1327.8856633060318</c:v>
                </c:pt>
                <c:pt idx="7533">
                  <c:v>1327.8999350657955</c:v>
                </c:pt>
                <c:pt idx="7534">
                  <c:v>1327.9142103360527</c:v>
                </c:pt>
                <c:pt idx="7535">
                  <c:v>1327.928489119857</c:v>
                </c:pt>
                <c:pt idx="7536">
                  <c:v>1327.9427714202657</c:v>
                </c:pt>
                <c:pt idx="7537">
                  <c:v>1327.9570572403395</c:v>
                </c:pt>
                <c:pt idx="7538">
                  <c:v>1327.9713465831423</c:v>
                </c:pt>
                <c:pt idx="7539">
                  <c:v>1327.9856394517421</c:v>
                </c:pt>
                <c:pt idx="7540">
                  <c:v>1327.9999358492098</c:v>
                </c:pt>
                <c:pt idx="7541">
                  <c:v>1328.0142357786196</c:v>
                </c:pt>
                <c:pt idx="7542">
                  <c:v>1328.0285392430499</c:v>
                </c:pt>
                <c:pt idx="7543">
                  <c:v>1328.042846245582</c:v>
                </c:pt>
                <c:pt idx="7544">
                  <c:v>1328.057156789301</c:v>
                </c:pt>
                <c:pt idx="7545">
                  <c:v>1328.0714708772953</c:v>
                </c:pt>
                <c:pt idx="7546">
                  <c:v>1328.085788512657</c:v>
                </c:pt>
                <c:pt idx="7547">
                  <c:v>1328.1001096984814</c:v>
                </c:pt>
                <c:pt idx="7548">
                  <c:v>1328.1144344378674</c:v>
                </c:pt>
                <c:pt idx="7549">
                  <c:v>1328.1287627339179</c:v>
                </c:pt>
                <c:pt idx="7550">
                  <c:v>1328.1430945897387</c:v>
                </c:pt>
                <c:pt idx="7551">
                  <c:v>1328.1574300084394</c:v>
                </c:pt>
                <c:pt idx="7552">
                  <c:v>1328.1717689931334</c:v>
                </c:pt>
                <c:pt idx="7553">
                  <c:v>1328.1861115469367</c:v>
                </c:pt>
                <c:pt idx="7554">
                  <c:v>1328.2004576729701</c:v>
                </c:pt>
                <c:pt idx="7555">
                  <c:v>1328.214807374357</c:v>
                </c:pt>
                <c:pt idx="7556">
                  <c:v>1328.2291606542246</c:v>
                </c:pt>
                <c:pt idx="7557">
                  <c:v>1328.2435175157043</c:v>
                </c:pt>
                <c:pt idx="7558">
                  <c:v>1328.2578779619303</c:v>
                </c:pt>
                <c:pt idx="7559">
                  <c:v>1328.2722419960403</c:v>
                </c:pt>
                <c:pt idx="7560">
                  <c:v>1328.2866096211762</c:v>
                </c:pt>
                <c:pt idx="7561">
                  <c:v>1328.3009808404834</c:v>
                </c:pt>
                <c:pt idx="7562">
                  <c:v>1328.3153556571101</c:v>
                </c:pt>
                <c:pt idx="7563">
                  <c:v>1328.3297340742092</c:v>
                </c:pt>
                <c:pt idx="7564">
                  <c:v>1328.3441160949365</c:v>
                </c:pt>
                <c:pt idx="7565">
                  <c:v>1328.3585017224514</c:v>
                </c:pt>
                <c:pt idx="7566">
                  <c:v>1328.3728909599172</c:v>
                </c:pt>
                <c:pt idx="7567">
                  <c:v>1328.3872838105008</c:v>
                </c:pt>
                <c:pt idx="7568">
                  <c:v>1328.4016802773729</c:v>
                </c:pt>
                <c:pt idx="7569">
                  <c:v>1328.4160803637074</c:v>
                </c:pt>
                <c:pt idx="7570">
                  <c:v>1328.4304840726818</c:v>
                </c:pt>
                <c:pt idx="7571">
                  <c:v>1328.4448914074774</c:v>
                </c:pt>
                <c:pt idx="7572">
                  <c:v>1328.4593023712798</c:v>
                </c:pt>
                <c:pt idx="7573">
                  <c:v>1328.4737169672774</c:v>
                </c:pt>
                <c:pt idx="7574">
                  <c:v>1328.4881351986623</c:v>
                </c:pt>
                <c:pt idx="7575">
                  <c:v>1328.5025570686312</c:v>
                </c:pt>
                <c:pt idx="7576">
                  <c:v>1328.516982580383</c:v>
                </c:pt>
                <c:pt idx="7577">
                  <c:v>1328.5314117371215</c:v>
                </c:pt>
                <c:pt idx="7578">
                  <c:v>1328.5458445420538</c:v>
                </c:pt>
                <c:pt idx="7579">
                  <c:v>1328.5602809983905</c:v>
                </c:pt>
                <c:pt idx="7580">
                  <c:v>1328.574721109346</c:v>
                </c:pt>
                <c:pt idx="7581">
                  <c:v>1328.5891648781385</c:v>
                </c:pt>
                <c:pt idx="7582">
                  <c:v>1328.6036123079903</c:v>
                </c:pt>
                <c:pt idx="7583">
                  <c:v>1328.6180634021262</c:v>
                </c:pt>
                <c:pt idx="7584">
                  <c:v>1328.6325181637762</c:v>
                </c:pt>
                <c:pt idx="7585">
                  <c:v>1328.6469765961731</c:v>
                </c:pt>
                <c:pt idx="7586">
                  <c:v>1328.6614387025538</c:v>
                </c:pt>
                <c:pt idx="7587">
                  <c:v>1328.6759044861583</c:v>
                </c:pt>
                <c:pt idx="7588">
                  <c:v>1328.6903739502316</c:v>
                </c:pt>
                <c:pt idx="7589">
                  <c:v>1328.7048470980214</c:v>
                </c:pt>
                <c:pt idx="7590">
                  <c:v>1328.7193239327794</c:v>
                </c:pt>
                <c:pt idx="7591">
                  <c:v>1328.7338044577614</c:v>
                </c:pt>
                <c:pt idx="7592">
                  <c:v>1328.7482886762264</c:v>
                </c:pt>
                <c:pt idx="7593">
                  <c:v>1328.7627765914376</c:v>
                </c:pt>
                <c:pt idx="7594">
                  <c:v>1328.777268206662</c:v>
                </c:pt>
                <c:pt idx="7595">
                  <c:v>1328.7917635251702</c:v>
                </c:pt>
                <c:pt idx="7596">
                  <c:v>1328.8062625502369</c:v>
                </c:pt>
                <c:pt idx="7597">
                  <c:v>1328.8207652851402</c:v>
                </c:pt>
                <c:pt idx="7598">
                  <c:v>1328.835271733162</c:v>
                </c:pt>
                <c:pt idx="7599">
                  <c:v>1328.8497818975884</c:v>
                </c:pt>
                <c:pt idx="7600">
                  <c:v>1328.8642957817094</c:v>
                </c:pt>
                <c:pt idx="7601">
                  <c:v>1328.8788133888181</c:v>
                </c:pt>
                <c:pt idx="7602">
                  <c:v>1328.8933347222121</c:v>
                </c:pt>
                <c:pt idx="7603">
                  <c:v>1328.9078597851926</c:v>
                </c:pt>
                <c:pt idx="7604">
                  <c:v>1328.9223885810648</c:v>
                </c:pt>
                <c:pt idx="7605">
                  <c:v>1328.9369211131375</c:v>
                </c:pt>
                <c:pt idx="7606">
                  <c:v>1328.9514573847234</c:v>
                </c:pt>
                <c:pt idx="7607">
                  <c:v>1328.9659973991393</c:v>
                </c:pt>
                <c:pt idx="7608">
                  <c:v>1328.9805411597058</c:v>
                </c:pt>
                <c:pt idx="7609">
                  <c:v>1328.9950886697475</c:v>
                </c:pt>
                <c:pt idx="7610">
                  <c:v>1329.0096399325921</c:v>
                </c:pt>
                <c:pt idx="7611">
                  <c:v>1329.0241949515723</c:v>
                </c:pt>
                <c:pt idx="7612">
                  <c:v>1329.0387537300239</c:v>
                </c:pt>
                <c:pt idx="7613">
                  <c:v>1329.0533162712873</c:v>
                </c:pt>
                <c:pt idx="7614">
                  <c:v>1329.0678825787058</c:v>
                </c:pt>
                <c:pt idx="7615">
                  <c:v>1329.0824526556278</c:v>
                </c:pt>
                <c:pt idx="7616">
                  <c:v>1329.0970265054048</c:v>
                </c:pt>
                <c:pt idx="7617">
                  <c:v>1329.1116041313924</c:v>
                </c:pt>
                <c:pt idx="7618">
                  <c:v>1329.1261855369503</c:v>
                </c:pt>
                <c:pt idx="7619">
                  <c:v>1329.1407707254423</c:v>
                </c:pt>
                <c:pt idx="7620">
                  <c:v>1329.1553597002355</c:v>
                </c:pt>
                <c:pt idx="7621">
                  <c:v>1329.1699524647017</c:v>
                </c:pt>
                <c:pt idx="7622">
                  <c:v>1329.1845490222161</c:v>
                </c:pt>
                <c:pt idx="7623">
                  <c:v>1329.1991493761584</c:v>
                </c:pt>
                <c:pt idx="7624">
                  <c:v>1329.2137535299116</c:v>
                </c:pt>
                <c:pt idx="7625">
                  <c:v>1329.2283614868632</c:v>
                </c:pt>
                <c:pt idx="7626">
                  <c:v>1329.2429732504047</c:v>
                </c:pt>
                <c:pt idx="7627">
                  <c:v>1329.2575888239314</c:v>
                </c:pt>
                <c:pt idx="7628">
                  <c:v>1329.2722082108426</c:v>
                </c:pt>
                <c:pt idx="7629">
                  <c:v>1329.2868314145417</c:v>
                </c:pt>
                <c:pt idx="7630">
                  <c:v>1329.3014584384359</c:v>
                </c:pt>
                <c:pt idx="7631">
                  <c:v>1329.3160892859369</c:v>
                </c:pt>
                <c:pt idx="7632">
                  <c:v>1329.3307239604601</c:v>
                </c:pt>
                <c:pt idx="7633">
                  <c:v>1329.3453624654248</c:v>
                </c:pt>
                <c:pt idx="7634">
                  <c:v>1329.3600048042545</c:v>
                </c:pt>
                <c:pt idx="7635">
                  <c:v>1329.3746509803768</c:v>
                </c:pt>
                <c:pt idx="7636">
                  <c:v>1329.3893009972235</c:v>
                </c:pt>
                <c:pt idx="7637">
                  <c:v>1329.40395485823</c:v>
                </c:pt>
                <c:pt idx="7638">
                  <c:v>1329.4186125668366</c:v>
                </c:pt>
                <c:pt idx="7639">
                  <c:v>1329.4332741264861</c:v>
                </c:pt>
                <c:pt idx="7640">
                  <c:v>1329.4479395406274</c:v>
                </c:pt>
                <c:pt idx="7641">
                  <c:v>1329.4626088127122</c:v>
                </c:pt>
                <c:pt idx="7642">
                  <c:v>1329.4772819461966</c:v>
                </c:pt>
                <c:pt idx="7643">
                  <c:v>1329.4919589445406</c:v>
                </c:pt>
                <c:pt idx="7644">
                  <c:v>1329.5066398112087</c:v>
                </c:pt>
                <c:pt idx="7645">
                  <c:v>1329.5213245496693</c:v>
                </c:pt>
                <c:pt idx="7646">
                  <c:v>1329.5360131633952</c:v>
                </c:pt>
                <c:pt idx="7647">
                  <c:v>1329.5507056558627</c:v>
                </c:pt>
                <c:pt idx="7648">
                  <c:v>1329.5654020305528</c:v>
                </c:pt>
                <c:pt idx="7649">
                  <c:v>1329.5801022909504</c:v>
                </c:pt>
                <c:pt idx="7650">
                  <c:v>1329.5948064405447</c:v>
                </c:pt>
                <c:pt idx="7651">
                  <c:v>1329.6095144828291</c:v>
                </c:pt>
                <c:pt idx="7652">
                  <c:v>1329.624226421301</c:v>
                </c:pt>
                <c:pt idx="7653">
                  <c:v>1329.6389422594621</c:v>
                </c:pt>
                <c:pt idx="7654">
                  <c:v>1329.6536620008178</c:v>
                </c:pt>
                <c:pt idx="7655">
                  <c:v>1329.6683856488785</c:v>
                </c:pt>
                <c:pt idx="7656">
                  <c:v>1329.6831132071584</c:v>
                </c:pt>
                <c:pt idx="7657">
                  <c:v>1329.6978446791757</c:v>
                </c:pt>
                <c:pt idx="7658">
                  <c:v>1329.712580068453</c:v>
                </c:pt>
                <c:pt idx="7659">
                  <c:v>1329.7273193785174</c:v>
                </c:pt>
                <c:pt idx="7660">
                  <c:v>1329.7420626128996</c:v>
                </c:pt>
                <c:pt idx="7661">
                  <c:v>1329.756809775135</c:v>
                </c:pt>
                <c:pt idx="7662">
                  <c:v>1329.7715608687633</c:v>
                </c:pt>
                <c:pt idx="7663">
                  <c:v>1329.786315897328</c:v>
                </c:pt>
                <c:pt idx="7664">
                  <c:v>1329.8010748643774</c:v>
                </c:pt>
                <c:pt idx="7665">
                  <c:v>1329.815837773463</c:v>
                </c:pt>
                <c:pt idx="7666">
                  <c:v>1329.8306046281423</c:v>
                </c:pt>
                <c:pt idx="7667">
                  <c:v>1329.8453754319758</c:v>
                </c:pt>
                <c:pt idx="7668">
                  <c:v>1329.8601501885282</c:v>
                </c:pt>
                <c:pt idx="7669">
                  <c:v>1329.8749289013692</c:v>
                </c:pt>
                <c:pt idx="7670">
                  <c:v>1329.8897115740724</c:v>
                </c:pt>
                <c:pt idx="7671">
                  <c:v>1329.9044982102159</c:v>
                </c:pt>
                <c:pt idx="7672">
                  <c:v>1329.9192888133816</c:v>
                </c:pt>
                <c:pt idx="7673">
                  <c:v>1329.9340833871565</c:v>
                </c:pt>
                <c:pt idx="7674">
                  <c:v>1329.9488819351313</c:v>
                </c:pt>
                <c:pt idx="7675">
                  <c:v>1329.9636844609013</c:v>
                </c:pt>
                <c:pt idx="7676">
                  <c:v>1329.9784909680661</c:v>
                </c:pt>
                <c:pt idx="7677">
                  <c:v>1329.9933014602295</c:v>
                </c:pt>
                <c:pt idx="7678">
                  <c:v>1330.0081159410001</c:v>
                </c:pt>
                <c:pt idx="7679">
                  <c:v>1330.0229344139902</c:v>
                </c:pt>
                <c:pt idx="7680">
                  <c:v>1330.0377568828171</c:v>
                </c:pt>
                <c:pt idx="7681">
                  <c:v>1330.0525833511019</c:v>
                </c:pt>
                <c:pt idx="7682">
                  <c:v>1330.0674138224704</c:v>
                </c:pt>
                <c:pt idx="7683">
                  <c:v>1330.0822483005531</c:v>
                </c:pt>
                <c:pt idx="7684">
                  <c:v>1330.0970867889841</c:v>
                </c:pt>
                <c:pt idx="7685">
                  <c:v>1330.1119292914027</c:v>
                </c:pt>
                <c:pt idx="7686">
                  <c:v>1330.1267758114523</c:v>
                </c:pt>
                <c:pt idx="7687">
                  <c:v>1330.1416263527806</c:v>
                </c:pt>
                <c:pt idx="7688">
                  <c:v>1330.1564809190395</c:v>
                </c:pt>
                <c:pt idx="7689">
                  <c:v>1330.1713395138861</c:v>
                </c:pt>
                <c:pt idx="7690">
                  <c:v>1330.1862021409813</c:v>
                </c:pt>
                <c:pt idx="7691">
                  <c:v>1330.2010688039909</c:v>
                </c:pt>
                <c:pt idx="7692">
                  <c:v>1330.2159395065844</c:v>
                </c:pt>
                <c:pt idx="7693">
                  <c:v>1330.2308142524366</c:v>
                </c:pt>
                <c:pt idx="7694">
                  <c:v>1330.2456930452267</c:v>
                </c:pt>
                <c:pt idx="7695">
                  <c:v>1330.2605758886375</c:v>
                </c:pt>
                <c:pt idx="7696">
                  <c:v>1330.2754627863576</c:v>
                </c:pt>
                <c:pt idx="7697">
                  <c:v>1330.2903537420789</c:v>
                </c:pt>
                <c:pt idx="7698">
                  <c:v>1330.3052487594987</c:v>
                </c:pt>
                <c:pt idx="7699">
                  <c:v>1330.320147842318</c:v>
                </c:pt>
                <c:pt idx="7700">
                  <c:v>1330.3350509942429</c:v>
                </c:pt>
                <c:pt idx="7701">
                  <c:v>1330.3499582189841</c:v>
                </c:pt>
                <c:pt idx="7702">
                  <c:v>1330.3648695202564</c:v>
                </c:pt>
                <c:pt idx="7703">
                  <c:v>1330.3797849017794</c:v>
                </c:pt>
                <c:pt idx="7704">
                  <c:v>1330.3947043672774</c:v>
                </c:pt>
                <c:pt idx="7705">
                  <c:v>1330.4096279204787</c:v>
                </c:pt>
                <c:pt idx="7706">
                  <c:v>1330.4245555651166</c:v>
                </c:pt>
                <c:pt idx="7707">
                  <c:v>1330.4394873049291</c:v>
                </c:pt>
                <c:pt idx="7708">
                  <c:v>1330.4544231436585</c:v>
                </c:pt>
                <c:pt idx="7709">
                  <c:v>1330.4693630850516</c:v>
                </c:pt>
                <c:pt idx="7710">
                  <c:v>1330.4843071328601</c:v>
                </c:pt>
                <c:pt idx="7711">
                  <c:v>1330.4992552908402</c:v>
                </c:pt>
                <c:pt idx="7712">
                  <c:v>1330.5142075627527</c:v>
                </c:pt>
                <c:pt idx="7713">
                  <c:v>1330.529163952363</c:v>
                </c:pt>
                <c:pt idx="7714">
                  <c:v>1330.544124463441</c:v>
                </c:pt>
                <c:pt idx="7715">
                  <c:v>1330.5590890997614</c:v>
                </c:pt>
                <c:pt idx="7716">
                  <c:v>1330.5740578651037</c:v>
                </c:pt>
                <c:pt idx="7717">
                  <c:v>1330.5890307632517</c:v>
                </c:pt>
                <c:pt idx="7718">
                  <c:v>1330.604007797994</c:v>
                </c:pt>
                <c:pt idx="7719">
                  <c:v>1330.618988973124</c:v>
                </c:pt>
                <c:pt idx="7720">
                  <c:v>1330.6339742924395</c:v>
                </c:pt>
                <c:pt idx="7721">
                  <c:v>1330.6489637597433</c:v>
                </c:pt>
                <c:pt idx="7722">
                  <c:v>1330.663957378843</c:v>
                </c:pt>
                <c:pt idx="7723">
                  <c:v>1330.6789551535503</c:v>
                </c:pt>
                <c:pt idx="7724">
                  <c:v>1330.6939570876818</c:v>
                </c:pt>
                <c:pt idx="7725">
                  <c:v>1330.7089631850595</c:v>
                </c:pt>
                <c:pt idx="7726">
                  <c:v>1330.7239734495092</c:v>
                </c:pt>
                <c:pt idx="7727">
                  <c:v>1330.7389878848621</c:v>
                </c:pt>
                <c:pt idx="7728">
                  <c:v>1330.7540064949537</c:v>
                </c:pt>
                <c:pt idx="7729">
                  <c:v>1330.7690292836246</c:v>
                </c:pt>
                <c:pt idx="7730">
                  <c:v>1330.7840562547196</c:v>
                </c:pt>
                <c:pt idx="7731">
                  <c:v>1330.7990874120892</c:v>
                </c:pt>
                <c:pt idx="7732">
                  <c:v>1330.8141227595877</c:v>
                </c:pt>
                <c:pt idx="7733">
                  <c:v>1330.8291623010748</c:v>
                </c:pt>
                <c:pt idx="7734">
                  <c:v>1330.8442060404147</c:v>
                </c:pt>
                <c:pt idx="7735">
                  <c:v>1330.8592539814767</c:v>
                </c:pt>
                <c:pt idx="7736">
                  <c:v>1330.8743061281348</c:v>
                </c:pt>
                <c:pt idx="7737">
                  <c:v>1330.8893624842672</c:v>
                </c:pt>
                <c:pt idx="7738">
                  <c:v>1330.9044230537579</c:v>
                </c:pt>
                <c:pt idx="7739">
                  <c:v>1330.9194878404951</c:v>
                </c:pt>
                <c:pt idx="7740">
                  <c:v>1330.934556848372</c:v>
                </c:pt>
                <c:pt idx="7741">
                  <c:v>1330.9496300812871</c:v>
                </c:pt>
                <c:pt idx="7742">
                  <c:v>1330.9647075431426</c:v>
                </c:pt>
                <c:pt idx="7743">
                  <c:v>1330.9797892378469</c:v>
                </c:pt>
                <c:pt idx="7744">
                  <c:v>1330.9948751693123</c:v>
                </c:pt>
                <c:pt idx="7745">
                  <c:v>1331.0099653414568</c:v>
                </c:pt>
                <c:pt idx="7746">
                  <c:v>1331.0250597582026</c:v>
                </c:pt>
                <c:pt idx="7747">
                  <c:v>1331.0401584234769</c:v>
                </c:pt>
                <c:pt idx="7748">
                  <c:v>1331.0552613412121</c:v>
                </c:pt>
                <c:pt idx="7749">
                  <c:v>1331.0703685153455</c:v>
                </c:pt>
                <c:pt idx="7750">
                  <c:v>1331.085479949819</c:v>
                </c:pt>
                <c:pt idx="7751">
                  <c:v>1331.1005956485799</c:v>
                </c:pt>
                <c:pt idx="7752">
                  <c:v>1331.11571561558</c:v>
                </c:pt>
                <c:pt idx="7753">
                  <c:v>1331.1308398547762</c:v>
                </c:pt>
                <c:pt idx="7754">
                  <c:v>1331.1459683701305</c:v>
                </c:pt>
                <c:pt idx="7755">
                  <c:v>1331.1611011656098</c:v>
                </c:pt>
                <c:pt idx="7756">
                  <c:v>1331.1762382451859</c:v>
                </c:pt>
                <c:pt idx="7757">
                  <c:v>1331.1913796128356</c:v>
                </c:pt>
                <c:pt idx="7758">
                  <c:v>1331.2065252725408</c:v>
                </c:pt>
                <c:pt idx="7759">
                  <c:v>1331.2216752282884</c:v>
                </c:pt>
                <c:pt idx="7760">
                  <c:v>1331.2368294840701</c:v>
                </c:pt>
                <c:pt idx="7761">
                  <c:v>1331.2519880438826</c:v>
                </c:pt>
                <c:pt idx="7762">
                  <c:v>1331.2671509117285</c:v>
                </c:pt>
                <c:pt idx="7763">
                  <c:v>1331.2823180916139</c:v>
                </c:pt>
                <c:pt idx="7764">
                  <c:v>1331.2974895875514</c:v>
                </c:pt>
                <c:pt idx="7765">
                  <c:v>1331.3126654035577</c:v>
                </c:pt>
                <c:pt idx="7766">
                  <c:v>1331.3278455436553</c:v>
                </c:pt>
                <c:pt idx="7767">
                  <c:v>1331.3430300118707</c:v>
                </c:pt>
                <c:pt idx="7768">
                  <c:v>1331.3582188122368</c:v>
                </c:pt>
                <c:pt idx="7769">
                  <c:v>1331.373411948791</c:v>
                </c:pt>
                <c:pt idx="7770">
                  <c:v>1331.3886094255754</c:v>
                </c:pt>
                <c:pt idx="7771">
                  <c:v>1331.4038112466378</c:v>
                </c:pt>
                <c:pt idx="7772">
                  <c:v>1331.4190174160308</c:v>
                </c:pt>
                <c:pt idx="7773">
                  <c:v>1331.4342279378122</c:v>
                </c:pt>
                <c:pt idx="7774">
                  <c:v>1331.4494428160453</c:v>
                </c:pt>
                <c:pt idx="7775">
                  <c:v>1331.4646620547978</c:v>
                </c:pt>
                <c:pt idx="7776">
                  <c:v>1331.4798856581433</c:v>
                </c:pt>
                <c:pt idx="7777">
                  <c:v>1331.4951136301599</c:v>
                </c:pt>
                <c:pt idx="7778">
                  <c:v>1331.5103459749316</c:v>
                </c:pt>
                <c:pt idx="7779">
                  <c:v>1331.525582696547</c:v>
                </c:pt>
                <c:pt idx="7780">
                  <c:v>1331.5408237991001</c:v>
                </c:pt>
                <c:pt idx="7781">
                  <c:v>1331.5560692866898</c:v>
                </c:pt>
                <c:pt idx="7782">
                  <c:v>1331.5713191634211</c:v>
                </c:pt>
                <c:pt idx="7783">
                  <c:v>1331.5865734334034</c:v>
                </c:pt>
                <c:pt idx="7784">
                  <c:v>1331.6018321007514</c:v>
                </c:pt>
                <c:pt idx="7785">
                  <c:v>1331.6170951695854</c:v>
                </c:pt>
                <c:pt idx="7786">
                  <c:v>1331.6323626440305</c:v>
                </c:pt>
                <c:pt idx="7787">
                  <c:v>1331.6476345282176</c:v>
                </c:pt>
                <c:pt idx="7788">
                  <c:v>1331.6629108262823</c:v>
                </c:pt>
                <c:pt idx="7789">
                  <c:v>1331.678191542366</c:v>
                </c:pt>
                <c:pt idx="7790">
                  <c:v>1331.6934766806148</c:v>
                </c:pt>
                <c:pt idx="7791">
                  <c:v>1331.7087662451809</c:v>
                </c:pt>
                <c:pt idx="7792">
                  <c:v>1331.7240602402208</c:v>
                </c:pt>
                <c:pt idx="7793">
                  <c:v>1331.7393586698972</c:v>
                </c:pt>
                <c:pt idx="7794">
                  <c:v>1331.7546615383778</c:v>
                </c:pt>
                <c:pt idx="7795">
                  <c:v>1331.7699688498355</c:v>
                </c:pt>
                <c:pt idx="7796">
                  <c:v>1331.7852806084488</c:v>
                </c:pt>
                <c:pt idx="7797">
                  <c:v>1331.8005968184009</c:v>
                </c:pt>
                <c:pt idx="7798">
                  <c:v>1331.8159174838815</c:v>
                </c:pt>
                <c:pt idx="7799">
                  <c:v>1331.8312426090845</c:v>
                </c:pt>
                <c:pt idx="7800">
                  <c:v>1331.8465721982102</c:v>
                </c:pt>
                <c:pt idx="7801">
                  <c:v>1331.8619062554633</c:v>
                </c:pt>
                <c:pt idx="7802">
                  <c:v>1331.8772447850547</c:v>
                </c:pt>
                <c:pt idx="7803">
                  <c:v>1331.8925877912006</c:v>
                </c:pt>
                <c:pt idx="7804">
                  <c:v>1331.9079352781221</c:v>
                </c:pt>
                <c:pt idx="7805">
                  <c:v>1331.9232872500461</c:v>
                </c:pt>
                <c:pt idx="7806">
                  <c:v>1331.9386437112053</c:v>
                </c:pt>
                <c:pt idx="7807">
                  <c:v>1331.9540046658367</c:v>
                </c:pt>
                <c:pt idx="7808">
                  <c:v>1331.9693701181841</c:v>
                </c:pt>
                <c:pt idx="7809">
                  <c:v>1331.9847400724962</c:v>
                </c:pt>
                <c:pt idx="7810">
                  <c:v>1332.0001145330266</c:v>
                </c:pt>
                <c:pt idx="7811">
                  <c:v>1332.0154935040357</c:v>
                </c:pt>
                <c:pt idx="7812">
                  <c:v>1332.0308769897881</c:v>
                </c:pt>
                <c:pt idx="7813">
                  <c:v>1332.0462649945546</c:v>
                </c:pt>
                <c:pt idx="7814">
                  <c:v>1332.0616575226113</c:v>
                </c:pt>
                <c:pt idx="7815">
                  <c:v>1332.07705457824</c:v>
                </c:pt>
                <c:pt idx="7816">
                  <c:v>1332.092456165728</c:v>
                </c:pt>
                <c:pt idx="7817">
                  <c:v>1332.1078622893679</c:v>
                </c:pt>
                <c:pt idx="7818">
                  <c:v>1332.1232729534579</c:v>
                </c:pt>
                <c:pt idx="7819">
                  <c:v>1332.1386881623023</c:v>
                </c:pt>
                <c:pt idx="7820">
                  <c:v>1332.1541079202102</c:v>
                </c:pt>
                <c:pt idx="7821">
                  <c:v>1332.1695322314972</c:v>
                </c:pt>
                <c:pt idx="7822">
                  <c:v>1332.1849611004832</c:v>
                </c:pt>
                <c:pt idx="7823">
                  <c:v>1332.200394531495</c:v>
                </c:pt>
                <c:pt idx="7824">
                  <c:v>1332.2158325288647</c:v>
                </c:pt>
                <c:pt idx="7825">
                  <c:v>1332.231275096929</c:v>
                </c:pt>
                <c:pt idx="7826">
                  <c:v>1332.2467222400319</c:v>
                </c:pt>
                <c:pt idx="7827">
                  <c:v>1332.2621739625215</c:v>
                </c:pt>
                <c:pt idx="7828">
                  <c:v>1332.2776302687528</c:v>
                </c:pt>
                <c:pt idx="7829">
                  <c:v>1332.2930911630856</c:v>
                </c:pt>
                <c:pt idx="7830">
                  <c:v>1332.3085566498858</c:v>
                </c:pt>
                <c:pt idx="7831">
                  <c:v>1332.324026733525</c:v>
                </c:pt>
                <c:pt idx="7832">
                  <c:v>1332.3395014183802</c:v>
                </c:pt>
                <c:pt idx="7833">
                  <c:v>1332.3549807088345</c:v>
                </c:pt>
                <c:pt idx="7834">
                  <c:v>1332.3704646092765</c:v>
                </c:pt>
                <c:pt idx="7835">
                  <c:v>1332.3859531241003</c:v>
                </c:pt>
                <c:pt idx="7836">
                  <c:v>1332.4014462577063</c:v>
                </c:pt>
                <c:pt idx="7837">
                  <c:v>1332.4169440145001</c:v>
                </c:pt>
                <c:pt idx="7838">
                  <c:v>1332.4324463988935</c:v>
                </c:pt>
                <c:pt idx="7839">
                  <c:v>1332.4479534153038</c:v>
                </c:pt>
                <c:pt idx="7840">
                  <c:v>1332.4634650681542</c:v>
                </c:pt>
                <c:pt idx="7841">
                  <c:v>1332.4789813618736</c:v>
                </c:pt>
                <c:pt idx="7842">
                  <c:v>1332.4945023008968</c:v>
                </c:pt>
                <c:pt idx="7843">
                  <c:v>1332.5100278896643</c:v>
                </c:pt>
                <c:pt idx="7844">
                  <c:v>1332.5255581326226</c:v>
                </c:pt>
                <c:pt idx="7845">
                  <c:v>1332.5410930342236</c:v>
                </c:pt>
                <c:pt idx="7846">
                  <c:v>1332.5566325989259</c:v>
                </c:pt>
                <c:pt idx="7847">
                  <c:v>1332.5721768311932</c:v>
                </c:pt>
                <c:pt idx="7848">
                  <c:v>1332.5877257354953</c:v>
                </c:pt>
                <c:pt idx="7849">
                  <c:v>1332.6032793163076</c:v>
                </c:pt>
                <c:pt idx="7850">
                  <c:v>1332.6188375781121</c:v>
                </c:pt>
                <c:pt idx="7851">
                  <c:v>1332.6344005253961</c:v>
                </c:pt>
                <c:pt idx="7852">
                  <c:v>1332.6499681626531</c:v>
                </c:pt>
                <c:pt idx="7853">
                  <c:v>1332.6655404943822</c:v>
                </c:pt>
                <c:pt idx="7854">
                  <c:v>1332.6811175250884</c:v>
                </c:pt>
                <c:pt idx="7855">
                  <c:v>1332.6966992592834</c:v>
                </c:pt>
                <c:pt idx="7856">
                  <c:v>1332.712285701484</c:v>
                </c:pt>
                <c:pt idx="7857">
                  <c:v>1332.7278768562135</c:v>
                </c:pt>
                <c:pt idx="7858">
                  <c:v>1332.7434727280006</c:v>
                </c:pt>
                <c:pt idx="7859">
                  <c:v>1332.7590733213808</c:v>
                </c:pt>
                <c:pt idx="7860">
                  <c:v>1332.7746786408948</c:v>
                </c:pt>
                <c:pt idx="7861">
                  <c:v>1332.7902886910899</c:v>
                </c:pt>
                <c:pt idx="7862">
                  <c:v>1332.805903476519</c:v>
                </c:pt>
                <c:pt idx="7863">
                  <c:v>1332.8215230017413</c:v>
                </c:pt>
                <c:pt idx="7864">
                  <c:v>1332.837147271322</c:v>
                </c:pt>
                <c:pt idx="7865">
                  <c:v>1332.852776289832</c:v>
                </c:pt>
                <c:pt idx="7866">
                  <c:v>1332.8684100618489</c:v>
                </c:pt>
                <c:pt idx="7867">
                  <c:v>1332.8840485919559</c:v>
                </c:pt>
                <c:pt idx="7868">
                  <c:v>1332.8996918847424</c:v>
                </c:pt>
                <c:pt idx="7869">
                  <c:v>1332.9153399448039</c:v>
                </c:pt>
                <c:pt idx="7870">
                  <c:v>1332.9309927767422</c:v>
                </c:pt>
                <c:pt idx="7871">
                  <c:v>1332.946650385165</c:v>
                </c:pt>
                <c:pt idx="7872">
                  <c:v>1332.9623127746859</c:v>
                </c:pt>
                <c:pt idx="7873">
                  <c:v>1332.9779799499252</c:v>
                </c:pt>
                <c:pt idx="7874">
                  <c:v>1332.9936519155092</c:v>
                </c:pt>
                <c:pt idx="7875">
                  <c:v>1333.0093286760698</c:v>
                </c:pt>
                <c:pt idx="7876">
                  <c:v>1333.0250102362459</c:v>
                </c:pt>
                <c:pt idx="7877">
                  <c:v>1333.0406966006819</c:v>
                </c:pt>
                <c:pt idx="7878">
                  <c:v>1333.0563877740292</c:v>
                </c:pt>
                <c:pt idx="7879">
                  <c:v>1333.0720837609442</c:v>
                </c:pt>
                <c:pt idx="7880">
                  <c:v>1333.0877845660907</c:v>
                </c:pt>
                <c:pt idx="7881">
                  <c:v>1333.1034901941384</c:v>
                </c:pt>
                <c:pt idx="7882">
                  <c:v>1333.1192006497627</c:v>
                </c:pt>
                <c:pt idx="7883">
                  <c:v>1333.1349159376459</c:v>
                </c:pt>
                <c:pt idx="7884">
                  <c:v>1333.1506360624762</c:v>
                </c:pt>
                <c:pt idx="7885">
                  <c:v>1333.1663610289484</c:v>
                </c:pt>
                <c:pt idx="7886">
                  <c:v>1333.1820908417635</c:v>
                </c:pt>
                <c:pt idx="7887">
                  <c:v>1333.1978255056283</c:v>
                </c:pt>
                <c:pt idx="7888">
                  <c:v>1333.2135650252567</c:v>
                </c:pt>
                <c:pt idx="7889">
                  <c:v>1333.2293094053684</c:v>
                </c:pt>
                <c:pt idx="7890">
                  <c:v>1333.2450586506898</c:v>
                </c:pt>
                <c:pt idx="7891">
                  <c:v>1333.2608127659528</c:v>
                </c:pt>
                <c:pt idx="7892">
                  <c:v>1333.2765717558973</c:v>
                </c:pt>
                <c:pt idx="7893">
                  <c:v>1333.2923356252677</c:v>
                </c:pt>
                <c:pt idx="7894">
                  <c:v>1333.3081043788161</c:v>
                </c:pt>
                <c:pt idx="7895">
                  <c:v>1333.3238780213005</c:v>
                </c:pt>
                <c:pt idx="7896">
                  <c:v>1333.3396565574853</c:v>
                </c:pt>
                <c:pt idx="7897">
                  <c:v>1333.3554399921413</c:v>
                </c:pt>
                <c:pt idx="7898">
                  <c:v>1333.3712283300461</c:v>
                </c:pt>
                <c:pt idx="7899">
                  <c:v>1333.3870215759835</c:v>
                </c:pt>
                <c:pt idx="7900">
                  <c:v>1333.4028197347434</c:v>
                </c:pt>
                <c:pt idx="7901">
                  <c:v>1333.4186228111225</c:v>
                </c:pt>
                <c:pt idx="7902">
                  <c:v>1333.4344308099244</c:v>
                </c:pt>
                <c:pt idx="7903">
                  <c:v>1333.4502437359583</c:v>
                </c:pt>
                <c:pt idx="7904">
                  <c:v>1333.4660615940409</c:v>
                </c:pt>
                <c:pt idx="7905">
                  <c:v>1333.4818843889943</c:v>
                </c:pt>
                <c:pt idx="7906">
                  <c:v>1333.4977121256484</c:v>
                </c:pt>
                <c:pt idx="7907">
                  <c:v>1333.5135448088381</c:v>
                </c:pt>
                <c:pt idx="7908">
                  <c:v>1333.5293824434066</c:v>
                </c:pt>
                <c:pt idx="7909">
                  <c:v>1333.5452250342023</c:v>
                </c:pt>
                <c:pt idx="7910">
                  <c:v>1333.5610725860806</c:v>
                </c:pt>
                <c:pt idx="7911">
                  <c:v>1333.5769251039042</c:v>
                </c:pt>
                <c:pt idx="7912">
                  <c:v>1333.592782592541</c:v>
                </c:pt>
                <c:pt idx="7913">
                  <c:v>1333.6086450568666</c:v>
                </c:pt>
                <c:pt idx="7914">
                  <c:v>1333.6245125017631</c:v>
                </c:pt>
                <c:pt idx="7915">
                  <c:v>1333.6403849321186</c:v>
                </c:pt>
                <c:pt idx="7916">
                  <c:v>1333.6562623528287</c:v>
                </c:pt>
                <c:pt idx="7917">
                  <c:v>1333.6721447687953</c:v>
                </c:pt>
                <c:pt idx="7918">
                  <c:v>1333.6880321849267</c:v>
                </c:pt>
                <c:pt idx="7919">
                  <c:v>1333.7039246061381</c:v>
                </c:pt>
                <c:pt idx="7920">
                  <c:v>1333.7198220373518</c:v>
                </c:pt>
                <c:pt idx="7921">
                  <c:v>1333.7357244834964</c:v>
                </c:pt>
                <c:pt idx="7922">
                  <c:v>1333.7516319495071</c:v>
                </c:pt>
                <c:pt idx="7923">
                  <c:v>1333.767544440326</c:v>
                </c:pt>
                <c:pt idx="7924">
                  <c:v>1333.7834619609021</c:v>
                </c:pt>
                <c:pt idx="7925">
                  <c:v>1333.7993845161911</c:v>
                </c:pt>
                <c:pt idx="7926">
                  <c:v>1333.8153121111554</c:v>
                </c:pt>
                <c:pt idx="7927">
                  <c:v>1333.8312447507642</c:v>
                </c:pt>
                <c:pt idx="7928">
                  <c:v>1333.8471824399937</c:v>
                </c:pt>
                <c:pt idx="7929">
                  <c:v>1333.8631251838267</c:v>
                </c:pt>
                <c:pt idx="7930">
                  <c:v>1333.8790729872528</c:v>
                </c:pt>
                <c:pt idx="7931">
                  <c:v>1333.8950258552686</c:v>
                </c:pt>
                <c:pt idx="7932">
                  <c:v>1333.9109837928772</c:v>
                </c:pt>
                <c:pt idx="7933">
                  <c:v>1333.9269468050893</c:v>
                </c:pt>
                <c:pt idx="7934">
                  <c:v>1333.942914896922</c:v>
                </c:pt>
                <c:pt idx="7935">
                  <c:v>1333.9588880733991</c:v>
                </c:pt>
                <c:pt idx="7936">
                  <c:v>1333.9748663395519</c:v>
                </c:pt>
                <c:pt idx="7937">
                  <c:v>1333.9908497004178</c:v>
                </c:pt>
                <c:pt idx="7938">
                  <c:v>1334.0068381610422</c:v>
                </c:pt>
                <c:pt idx="7939">
                  <c:v>1334.0228317264764</c:v>
                </c:pt>
                <c:pt idx="7940">
                  <c:v>1334.0388304017793</c:v>
                </c:pt>
                <c:pt idx="7941">
                  <c:v>1334.0548341920164</c:v>
                </c:pt>
                <c:pt idx="7942">
                  <c:v>1334.0708431022608</c:v>
                </c:pt>
                <c:pt idx="7943">
                  <c:v>1334.0868571375918</c:v>
                </c:pt>
                <c:pt idx="7944">
                  <c:v>1334.1028763030963</c:v>
                </c:pt>
                <c:pt idx="7945">
                  <c:v>1334.1189006038683</c:v>
                </c:pt>
                <c:pt idx="7946">
                  <c:v>1334.1349300450081</c:v>
                </c:pt>
                <c:pt idx="7947">
                  <c:v>1334.1509646316238</c:v>
                </c:pt>
                <c:pt idx="7948">
                  <c:v>1334.1670043688302</c:v>
                </c:pt>
                <c:pt idx="7949">
                  <c:v>1334.1830492617496</c:v>
                </c:pt>
                <c:pt idx="7950">
                  <c:v>1334.1990993155107</c:v>
                </c:pt>
                <c:pt idx="7951">
                  <c:v>1334.2151545352499</c:v>
                </c:pt>
                <c:pt idx="7952">
                  <c:v>1334.2312149261104</c:v>
                </c:pt>
                <c:pt idx="7953">
                  <c:v>1334.2472804932429</c:v>
                </c:pt>
                <c:pt idx="7954">
                  <c:v>1334.2633512418047</c:v>
                </c:pt>
                <c:pt idx="7955">
                  <c:v>1334.2794271769608</c:v>
                </c:pt>
                <c:pt idx="7956">
                  <c:v>1334.2955083038833</c:v>
                </c:pt>
                <c:pt idx="7957">
                  <c:v>1334.3115946277508</c:v>
                </c:pt>
                <c:pt idx="7958">
                  <c:v>1334.3276861537502</c:v>
                </c:pt>
                <c:pt idx="7959">
                  <c:v>1334.3437828870747</c:v>
                </c:pt>
                <c:pt idx="7960">
                  <c:v>1334.3598848329254</c:v>
                </c:pt>
                <c:pt idx="7961">
                  <c:v>1334.3759919965103</c:v>
                </c:pt>
                <c:pt idx="7962">
                  <c:v>1334.3921043830446</c:v>
                </c:pt>
                <c:pt idx="7963">
                  <c:v>1334.4082219977511</c:v>
                </c:pt>
                <c:pt idx="7964">
                  <c:v>1334.4243448458592</c:v>
                </c:pt>
                <c:pt idx="7965">
                  <c:v>1334.4404729326068</c:v>
                </c:pt>
                <c:pt idx="7966">
                  <c:v>1334.456606263238</c:v>
                </c:pt>
                <c:pt idx="7967">
                  <c:v>1334.4727448430044</c:v>
                </c:pt>
                <c:pt idx="7968">
                  <c:v>1334.4888886771657</c:v>
                </c:pt>
                <c:pt idx="7969">
                  <c:v>1334.5050377709881</c:v>
                </c:pt>
                <c:pt idx="7970">
                  <c:v>1334.5211921297457</c:v>
                </c:pt>
                <c:pt idx="7971">
                  <c:v>1334.5373517587198</c:v>
                </c:pt>
                <c:pt idx="7972">
                  <c:v>1334.5535166631989</c:v>
                </c:pt>
                <c:pt idx="7973">
                  <c:v>1334.5696868484795</c:v>
                </c:pt>
                <c:pt idx="7974">
                  <c:v>1334.5858623198646</c:v>
                </c:pt>
                <c:pt idx="7975">
                  <c:v>1334.6020430826659</c:v>
                </c:pt>
                <c:pt idx="7976">
                  <c:v>1334.6182291422012</c:v>
                </c:pt>
                <c:pt idx="7977">
                  <c:v>1334.6344205037969</c:v>
                </c:pt>
                <c:pt idx="7978">
                  <c:v>1334.6506171727865</c:v>
                </c:pt>
                <c:pt idx="7979">
                  <c:v>1334.6668191545104</c:v>
                </c:pt>
                <c:pt idx="7980">
                  <c:v>1334.6830264543173</c:v>
                </c:pt>
                <c:pt idx="7981">
                  <c:v>1334.6992390775636</c:v>
                </c:pt>
                <c:pt idx="7982">
                  <c:v>1334.7154570296125</c:v>
                </c:pt>
                <c:pt idx="7983">
                  <c:v>1334.7316803158346</c:v>
                </c:pt>
                <c:pt idx="7984">
                  <c:v>1334.7479089416095</c:v>
                </c:pt>
                <c:pt idx="7985">
                  <c:v>1334.764142912323</c:v>
                </c:pt>
                <c:pt idx="7986">
                  <c:v>1334.780382233369</c:v>
                </c:pt>
                <c:pt idx="7987">
                  <c:v>1334.7966269101487</c:v>
                </c:pt>
                <c:pt idx="7988">
                  <c:v>1334.8128769480718</c:v>
                </c:pt>
                <c:pt idx="7989">
                  <c:v>1334.8291323525546</c:v>
                </c:pt>
                <c:pt idx="7990">
                  <c:v>1334.8453931290219</c:v>
                </c:pt>
                <c:pt idx="7991">
                  <c:v>1334.8616592829057</c:v>
                </c:pt>
                <c:pt idx="7992">
                  <c:v>1334.8779308196458</c:v>
                </c:pt>
                <c:pt idx="7993">
                  <c:v>1334.8942077446895</c:v>
                </c:pt>
                <c:pt idx="7994">
                  <c:v>1334.9104900634925</c:v>
                </c:pt>
                <c:pt idx="7995">
                  <c:v>1334.9267777815176</c:v>
                </c:pt>
                <c:pt idx="7996">
                  <c:v>1334.9430709042356</c:v>
                </c:pt>
                <c:pt idx="7997">
                  <c:v>1334.9593694371249</c:v>
                </c:pt>
                <c:pt idx="7998">
                  <c:v>1334.9756733856718</c:v>
                </c:pt>
                <c:pt idx="7999">
                  <c:v>1334.9919827553706</c:v>
                </c:pt>
                <c:pt idx="8000">
                  <c:v>1335.0082975517232</c:v>
                </c:pt>
                <c:pt idx="8001">
                  <c:v>1335.0246177802392</c:v>
                </c:pt>
                <c:pt idx="8002">
                  <c:v>1335.0409434464364</c:v>
                </c:pt>
                <c:pt idx="8003">
                  <c:v>1335.0572745558402</c:v>
                </c:pt>
                <c:pt idx="8004">
                  <c:v>1335.0736111139838</c:v>
                </c:pt>
                <c:pt idx="8005">
                  <c:v>1335.0899531264088</c:v>
                </c:pt>
                <c:pt idx="8006">
                  <c:v>1335.1063005986639</c:v>
                </c:pt>
                <c:pt idx="8007">
                  <c:v>1335.1226535363066</c:v>
                </c:pt>
                <c:pt idx="8008">
                  <c:v>1335.139011944902</c:v>
                </c:pt>
                <c:pt idx="8009">
                  <c:v>1335.1553758300226</c:v>
                </c:pt>
                <c:pt idx="8010">
                  <c:v>1335.1717451972497</c:v>
                </c:pt>
                <c:pt idx="8011">
                  <c:v>1335.1881200521721</c:v>
                </c:pt>
                <c:pt idx="8012">
                  <c:v>1335.2045004003867</c:v>
                </c:pt>
                <c:pt idx="8013">
                  <c:v>1335.2208862474988</c:v>
                </c:pt>
                <c:pt idx="8014">
                  <c:v>1335.2372775991212</c:v>
                </c:pt>
                <c:pt idx="8015">
                  <c:v>1335.2536744608747</c:v>
                </c:pt>
                <c:pt idx="8016">
                  <c:v>1335.2700768383884</c:v>
                </c:pt>
                <c:pt idx="8017">
                  <c:v>1335.2864847373</c:v>
                </c:pt>
                <c:pt idx="8018">
                  <c:v>1335.3028981632547</c:v>
                </c:pt>
                <c:pt idx="8019">
                  <c:v>1335.3193171219054</c:v>
                </c:pt>
                <c:pt idx="8020">
                  <c:v>1335.3357416189142</c:v>
                </c:pt>
                <c:pt idx="8021">
                  <c:v>1335.3521716599503</c:v>
                </c:pt>
                <c:pt idx="8022">
                  <c:v>1335.3686072506921</c:v>
                </c:pt>
                <c:pt idx="8023">
                  <c:v>1335.3850483968251</c:v>
                </c:pt>
                <c:pt idx="8024">
                  <c:v>1335.401495104044</c:v>
                </c:pt>
                <c:pt idx="8025">
                  <c:v>1335.4179473780509</c:v>
                </c:pt>
                <c:pt idx="8026">
                  <c:v>1335.4344052245565</c:v>
                </c:pt>
                <c:pt idx="8027">
                  <c:v>1335.45086864928</c:v>
                </c:pt>
                <c:pt idx="8028">
                  <c:v>1335.4673376579481</c:v>
                </c:pt>
                <c:pt idx="8029">
                  <c:v>1335.4838122562967</c:v>
                </c:pt>
                <c:pt idx="8030">
                  <c:v>1335.5002924500691</c:v>
                </c:pt>
                <c:pt idx="8031">
                  <c:v>1335.516778245018</c:v>
                </c:pt>
                <c:pt idx="8032">
                  <c:v>1335.5332696469031</c:v>
                </c:pt>
                <c:pt idx="8033">
                  <c:v>1335.5497666614933</c:v>
                </c:pt>
                <c:pt idx="8034">
                  <c:v>1335.5662692945662</c:v>
                </c:pt>
                <c:pt idx="8035">
                  <c:v>1335.5827775519065</c:v>
                </c:pt>
                <c:pt idx="8036">
                  <c:v>1335.5992914393084</c:v>
                </c:pt>
                <c:pt idx="8037">
                  <c:v>1335.6158109625742</c:v>
                </c:pt>
                <c:pt idx="8038">
                  <c:v>1335.6323361275145</c:v>
                </c:pt>
                <c:pt idx="8039">
                  <c:v>1335.6488669399487</c:v>
                </c:pt>
                <c:pt idx="8040">
                  <c:v>1335.6654034057037</c:v>
                </c:pt>
                <c:pt idx="8041">
                  <c:v>1335.6819455306163</c:v>
                </c:pt>
                <c:pt idx="8042">
                  <c:v>1335.6984933205308</c:v>
                </c:pt>
                <c:pt idx="8043">
                  <c:v>1335.7150467813003</c:v>
                </c:pt>
                <c:pt idx="8044">
                  <c:v>1335.731605918786</c:v>
                </c:pt>
                <c:pt idx="8045">
                  <c:v>1335.7481707388588</c:v>
                </c:pt>
                <c:pt idx="8046">
                  <c:v>1335.7647412473968</c:v>
                </c:pt>
                <c:pt idx="8047">
                  <c:v>1335.7813174502876</c:v>
                </c:pt>
                <c:pt idx="8048">
                  <c:v>1335.7978993534268</c:v>
                </c:pt>
                <c:pt idx="8049">
                  <c:v>1335.8144869627192</c:v>
                </c:pt>
                <c:pt idx="8050">
                  <c:v>1335.8310802840779</c:v>
                </c:pt>
                <c:pt idx="8051">
                  <c:v>1335.8476793234245</c:v>
                </c:pt>
                <c:pt idx="8052">
                  <c:v>1335.8642840866894</c:v>
                </c:pt>
                <c:pt idx="8053">
                  <c:v>1335.8808945798119</c:v>
                </c:pt>
                <c:pt idx="8054">
                  <c:v>1335.8975108087398</c:v>
                </c:pt>
                <c:pt idx="8055">
                  <c:v>1335.9141327794296</c:v>
                </c:pt>
                <c:pt idx="8056">
                  <c:v>1335.9307604978467</c:v>
                </c:pt>
                <c:pt idx="8057">
                  <c:v>1335.9473939699651</c:v>
                </c:pt>
                <c:pt idx="8058">
                  <c:v>1335.9640332017675</c:v>
                </c:pt>
                <c:pt idx="8059">
                  <c:v>1335.9806781992454</c:v>
                </c:pt>
                <c:pt idx="8060">
                  <c:v>1335.9973289683994</c:v>
                </c:pt>
                <c:pt idx="8061">
                  <c:v>1336.0139855152388</c:v>
                </c:pt>
                <c:pt idx="8062">
                  <c:v>1336.0306478457815</c:v>
                </c:pt>
                <c:pt idx="8063">
                  <c:v>1336.0473159660544</c:v>
                </c:pt>
                <c:pt idx="8064">
                  <c:v>1336.0639898820934</c:v>
                </c:pt>
                <c:pt idx="8065">
                  <c:v>1336.0806695999431</c:v>
                </c:pt>
                <c:pt idx="8066">
                  <c:v>1336.0973551256575</c:v>
                </c:pt>
                <c:pt idx="8067">
                  <c:v>1336.1140464652985</c:v>
                </c:pt>
                <c:pt idx="8068">
                  <c:v>1336.1307436249383</c:v>
                </c:pt>
                <c:pt idx="8069">
                  <c:v>1336.147446610657</c:v>
                </c:pt>
                <c:pt idx="8070">
                  <c:v>1336.1641554285438</c:v>
                </c:pt>
                <c:pt idx="8071">
                  <c:v>1336.1808700846975</c:v>
                </c:pt>
                <c:pt idx="8072">
                  <c:v>1336.1975905852255</c:v>
                </c:pt>
                <c:pt idx="8073">
                  <c:v>1336.2143169362446</c:v>
                </c:pt>
                <c:pt idx="8074">
                  <c:v>1336.2310491438798</c:v>
                </c:pt>
                <c:pt idx="8075">
                  <c:v>1336.2477872142663</c:v>
                </c:pt>
                <c:pt idx="8076">
                  <c:v>1336.2645311535475</c:v>
                </c:pt>
                <c:pt idx="8077">
                  <c:v>1336.2812809678767</c:v>
                </c:pt>
                <c:pt idx="8078">
                  <c:v>1336.2980366634154</c:v>
                </c:pt>
                <c:pt idx="8079">
                  <c:v>1336.3147982463352</c:v>
                </c:pt>
                <c:pt idx="8080">
                  <c:v>1336.3315657228159</c:v>
                </c:pt>
                <c:pt idx="8081">
                  <c:v>1336.3483390990475</c:v>
                </c:pt>
                <c:pt idx="8082">
                  <c:v>1336.3651183812285</c:v>
                </c:pt>
                <c:pt idx="8083">
                  <c:v>1336.3819035755671</c:v>
                </c:pt>
                <c:pt idx="8084">
                  <c:v>1336.3986946882801</c:v>
                </c:pt>
                <c:pt idx="8085">
                  <c:v>1336.4154917255944</c:v>
                </c:pt>
                <c:pt idx="8086">
                  <c:v>1336.4322946937455</c:v>
                </c:pt>
                <c:pt idx="8087">
                  <c:v>1336.4491035989784</c:v>
                </c:pt>
                <c:pt idx="8088">
                  <c:v>1336.4659184475477</c:v>
                </c:pt>
                <c:pt idx="8089">
                  <c:v>1336.4827392457169</c:v>
                </c:pt>
                <c:pt idx="8090">
                  <c:v>1336.4995659997589</c:v>
                </c:pt>
                <c:pt idx="8091">
                  <c:v>1336.5163987159569</c:v>
                </c:pt>
                <c:pt idx="8092">
                  <c:v>1336.533237400602</c:v>
                </c:pt>
                <c:pt idx="8093">
                  <c:v>1336.5500820599959</c:v>
                </c:pt>
                <c:pt idx="8094">
                  <c:v>1336.5669327004491</c:v>
                </c:pt>
                <c:pt idx="8095">
                  <c:v>1336.5837893282819</c:v>
                </c:pt>
                <c:pt idx="8096">
                  <c:v>1336.6006519498239</c:v>
                </c:pt>
                <c:pt idx="8097">
                  <c:v>1336.6175205714142</c:v>
                </c:pt>
                <c:pt idx="8098">
                  <c:v>1336.6343951994013</c:v>
                </c:pt>
                <c:pt idx="8099">
                  <c:v>1336.6512758401436</c:v>
                </c:pt>
                <c:pt idx="8100">
                  <c:v>1336.6681625000092</c:v>
                </c:pt>
                <c:pt idx="8101">
                  <c:v>1336.6850551853745</c:v>
                </c:pt>
                <c:pt idx="8102">
                  <c:v>1336.7019539026273</c:v>
                </c:pt>
                <c:pt idx="8103">
                  <c:v>1336.7188586581638</c:v>
                </c:pt>
                <c:pt idx="8104">
                  <c:v>1336.7357694583898</c:v>
                </c:pt>
                <c:pt idx="8105">
                  <c:v>1336.7526863097216</c:v>
                </c:pt>
                <c:pt idx="8106">
                  <c:v>1336.7696092185845</c:v>
                </c:pt>
                <c:pt idx="8107">
                  <c:v>1336.7865381914137</c:v>
                </c:pt>
                <c:pt idx="8108">
                  <c:v>1336.8034732346541</c:v>
                </c:pt>
                <c:pt idx="8109">
                  <c:v>1336.8204143547605</c:v>
                </c:pt>
                <c:pt idx="8110">
                  <c:v>1336.8373615581968</c:v>
                </c:pt>
                <c:pt idx="8111">
                  <c:v>1336.8543148514377</c:v>
                </c:pt>
                <c:pt idx="8112">
                  <c:v>1336.8712742409666</c:v>
                </c:pt>
                <c:pt idx="8113">
                  <c:v>1336.8882397332779</c:v>
                </c:pt>
                <c:pt idx="8114">
                  <c:v>1336.9052113348748</c:v>
                </c:pt>
                <c:pt idx="8115">
                  <c:v>1336.9221890522706</c:v>
                </c:pt>
                <c:pt idx="8116">
                  <c:v>1336.9391728919891</c:v>
                </c:pt>
                <c:pt idx="8117">
                  <c:v>1336.9561628605629</c:v>
                </c:pt>
                <c:pt idx="8118">
                  <c:v>1336.973158964536</c:v>
                </c:pt>
                <c:pt idx="8119">
                  <c:v>1336.9901612104607</c:v>
                </c:pt>
                <c:pt idx="8120">
                  <c:v>1337.0071696049004</c:v>
                </c:pt>
                <c:pt idx="8121">
                  <c:v>1337.024184154428</c:v>
                </c:pt>
                <c:pt idx="8122">
                  <c:v>1337.0412048656265</c:v>
                </c:pt>
                <c:pt idx="8123">
                  <c:v>1337.058231745089</c:v>
                </c:pt>
                <c:pt idx="8124">
                  <c:v>1337.0752647994186</c:v>
                </c:pt>
                <c:pt idx="8125">
                  <c:v>1337.0923040352286</c:v>
                </c:pt>
                <c:pt idx="8126">
                  <c:v>1337.1093494591419</c:v>
                </c:pt>
                <c:pt idx="8127">
                  <c:v>1337.1264010777918</c:v>
                </c:pt>
                <c:pt idx="8128">
                  <c:v>1337.143458897822</c:v>
                </c:pt>
                <c:pt idx="8129">
                  <c:v>1337.1605229258862</c:v>
                </c:pt>
                <c:pt idx="8130">
                  <c:v>1337.1775931686477</c:v>
                </c:pt>
                <c:pt idx="8131">
                  <c:v>1337.1946696327809</c:v>
                </c:pt>
                <c:pt idx="8132">
                  <c:v>1337.2117523249699</c:v>
                </c:pt>
                <c:pt idx="8133">
                  <c:v>1337.2288412519088</c:v>
                </c:pt>
                <c:pt idx="8134">
                  <c:v>1337.2459364203028</c:v>
                </c:pt>
                <c:pt idx="8135">
                  <c:v>1337.2630378368663</c:v>
                </c:pt>
                <c:pt idx="8136">
                  <c:v>1337.2801455083245</c:v>
                </c:pt>
                <c:pt idx="8137">
                  <c:v>1337.2972594414132</c:v>
                </c:pt>
                <c:pt idx="8138">
                  <c:v>1337.3143796428785</c:v>
                </c:pt>
                <c:pt idx="8139">
                  <c:v>1337.3315061194762</c:v>
                </c:pt>
                <c:pt idx="8140">
                  <c:v>1337.3486388779734</c:v>
                </c:pt>
                <c:pt idx="8141">
                  <c:v>1337.3657779251466</c:v>
                </c:pt>
                <c:pt idx="8142">
                  <c:v>1337.3829232677836</c:v>
                </c:pt>
                <c:pt idx="8143">
                  <c:v>1337.4000749126822</c:v>
                </c:pt>
                <c:pt idx="8144">
                  <c:v>1337.4172328666505</c:v>
                </c:pt>
                <c:pt idx="8145">
                  <c:v>1337.4343971365081</c:v>
                </c:pt>
                <c:pt idx="8146">
                  <c:v>1337.4515677290838</c:v>
                </c:pt>
                <c:pt idx="8147">
                  <c:v>1337.4687446512178</c:v>
                </c:pt>
                <c:pt idx="8148">
                  <c:v>1337.4859279097604</c:v>
                </c:pt>
                <c:pt idx="8149">
                  <c:v>1337.5031175115728</c:v>
                </c:pt>
                <c:pt idx="8150">
                  <c:v>1337.5203134635267</c:v>
                </c:pt>
                <c:pt idx="8151">
                  <c:v>1337.5375157725043</c:v>
                </c:pt>
                <c:pt idx="8152">
                  <c:v>1337.5547244453985</c:v>
                </c:pt>
                <c:pt idx="8153">
                  <c:v>1337.571939489113</c:v>
                </c:pt>
                <c:pt idx="8154">
                  <c:v>1337.5891609105622</c:v>
                </c:pt>
                <c:pt idx="8155">
                  <c:v>1337.6063887166711</c:v>
                </c:pt>
                <c:pt idx="8156">
                  <c:v>1337.6236229143756</c:v>
                </c:pt>
                <c:pt idx="8157">
                  <c:v>1337.6408635106218</c:v>
                </c:pt>
                <c:pt idx="8158">
                  <c:v>1337.6581105123673</c:v>
                </c:pt>
                <c:pt idx="8159">
                  <c:v>1337.6753639265803</c:v>
                </c:pt>
                <c:pt idx="8160">
                  <c:v>1337.6926237602397</c:v>
                </c:pt>
                <c:pt idx="8161">
                  <c:v>1337.7098900203355</c:v>
                </c:pt>
                <c:pt idx="8162">
                  <c:v>1337.7271627138682</c:v>
                </c:pt>
                <c:pt idx="8163">
                  <c:v>1337.7444418478494</c:v>
                </c:pt>
                <c:pt idx="8164">
                  <c:v>1337.7617274293016</c:v>
                </c:pt>
                <c:pt idx="8165">
                  <c:v>1337.7790194652584</c:v>
                </c:pt>
                <c:pt idx="8166">
                  <c:v>1337.7963179627641</c:v>
                </c:pt>
                <c:pt idx="8167">
                  <c:v>1337.8136229288743</c:v>
                </c:pt>
                <c:pt idx="8168">
                  <c:v>1337.8309343706551</c:v>
                </c:pt>
                <c:pt idx="8169">
                  <c:v>1337.8482522951845</c:v>
                </c:pt>
                <c:pt idx="8170">
                  <c:v>1337.8655767095509</c:v>
                </c:pt>
                <c:pt idx="8171">
                  <c:v>1337.8829076208538</c:v>
                </c:pt>
                <c:pt idx="8172">
                  <c:v>1337.9002450362041</c:v>
                </c:pt>
                <c:pt idx="8173">
                  <c:v>1337.9175889627234</c:v>
                </c:pt>
                <c:pt idx="8174">
                  <c:v>1337.9349394075452</c:v>
                </c:pt>
                <c:pt idx="8175">
                  <c:v>1337.9522963778134</c:v>
                </c:pt>
                <c:pt idx="8176">
                  <c:v>1337.9696598806836</c:v>
                </c:pt>
                <c:pt idx="8177">
                  <c:v>1337.9870299233226</c:v>
                </c:pt>
                <c:pt idx="8178">
                  <c:v>1338.0044065129082</c:v>
                </c:pt>
                <c:pt idx="8179">
                  <c:v>1338.0217896566296</c:v>
                </c:pt>
                <c:pt idx="8180">
                  <c:v>1338.0391793616873</c:v>
                </c:pt>
                <c:pt idx="8181">
                  <c:v>1338.0565756352933</c:v>
                </c:pt>
                <c:pt idx="8182">
                  <c:v>1338.0739784846708</c:v>
                </c:pt>
                <c:pt idx="8183">
                  <c:v>1338.0913879170541</c:v>
                </c:pt>
                <c:pt idx="8184">
                  <c:v>1338.1088039396896</c:v>
                </c:pt>
                <c:pt idx="8185">
                  <c:v>1338.1262265598343</c:v>
                </c:pt>
                <c:pt idx="8186">
                  <c:v>1338.1436557847574</c:v>
                </c:pt>
                <c:pt idx="8187">
                  <c:v>1338.1610916217392</c:v>
                </c:pt>
                <c:pt idx="8188">
                  <c:v>1338.1785340780712</c:v>
                </c:pt>
                <c:pt idx="8189">
                  <c:v>1338.1959831610573</c:v>
                </c:pt>
                <c:pt idx="8190">
                  <c:v>1338.2134388780119</c:v>
                </c:pt>
                <c:pt idx="8191">
                  <c:v>1338.2309012362621</c:v>
                </c:pt>
                <c:pt idx="8192">
                  <c:v>1338.2483702431455</c:v>
                </c:pt>
                <c:pt idx="8193">
                  <c:v>1338.2658459060117</c:v>
                </c:pt>
                <c:pt idx="8194">
                  <c:v>1338.2833282322226</c:v>
                </c:pt>
                <c:pt idx="8195">
                  <c:v>1338.3008172291509</c:v>
                </c:pt>
                <c:pt idx="8196">
                  <c:v>1338.3183129041813</c:v>
                </c:pt>
                <c:pt idx="8197">
                  <c:v>1338.3358152647106</c:v>
                </c:pt>
                <c:pt idx="8198">
                  <c:v>1338.3533243181469</c:v>
                </c:pt>
                <c:pt idx="8199">
                  <c:v>1338.3708400719102</c:v>
                </c:pt>
                <c:pt idx="8200">
                  <c:v>1338.388362533432</c:v>
                </c:pt>
                <c:pt idx="8201">
                  <c:v>1338.4058917101565</c:v>
                </c:pt>
                <c:pt idx="8202">
                  <c:v>1338.4234276095387</c:v>
                </c:pt>
                <c:pt idx="8203">
                  <c:v>1338.4409702390465</c:v>
                </c:pt>
                <c:pt idx="8204">
                  <c:v>1338.4585196061585</c:v>
                </c:pt>
                <c:pt idx="8205">
                  <c:v>1338.4760757183665</c:v>
                </c:pt>
                <c:pt idx="8206">
                  <c:v>1338.4936385831734</c:v>
                </c:pt>
                <c:pt idx="8207">
                  <c:v>1338.5112082080943</c:v>
                </c:pt>
                <c:pt idx="8208">
                  <c:v>1338.5287846006568</c:v>
                </c:pt>
                <c:pt idx="8209">
                  <c:v>1338.5463677683997</c:v>
                </c:pt>
                <c:pt idx="8210">
                  <c:v>1338.563957718874</c:v>
                </c:pt>
                <c:pt idx="8211">
                  <c:v>1338.5815544596439</c:v>
                </c:pt>
                <c:pt idx="8212">
                  <c:v>1338.5991579982842</c:v>
                </c:pt>
                <c:pt idx="8213">
                  <c:v>1338.616768342383</c:v>
                </c:pt>
                <c:pt idx="8214">
                  <c:v>1338.6343854995398</c:v>
                </c:pt>
                <c:pt idx="8215">
                  <c:v>1338.6520094773664</c:v>
                </c:pt>
                <c:pt idx="8216">
                  <c:v>1338.6696402834873</c:v>
                </c:pt>
                <c:pt idx="8217">
                  <c:v>1338.6872779255389</c:v>
                </c:pt>
                <c:pt idx="8218">
                  <c:v>1338.7049224111699</c:v>
                </c:pt>
                <c:pt idx="8219">
                  <c:v>1338.7225737480417</c:v>
                </c:pt>
                <c:pt idx="8220">
                  <c:v>1338.740231943827</c:v>
                </c:pt>
                <c:pt idx="8221">
                  <c:v>1338.7578970062118</c:v>
                </c:pt>
                <c:pt idx="8222">
                  <c:v>1338.7755689428946</c:v>
                </c:pt>
                <c:pt idx="8223">
                  <c:v>1338.7932477615855</c:v>
                </c:pt>
                <c:pt idx="8224">
                  <c:v>1338.8109334700075</c:v>
                </c:pt>
                <c:pt idx="8225">
                  <c:v>1338.828626075896</c:v>
                </c:pt>
                <c:pt idx="8226">
                  <c:v>1338.8463255869992</c:v>
                </c:pt>
                <c:pt idx="8227">
                  <c:v>1338.8640320110774</c:v>
                </c:pt>
                <c:pt idx="8228">
                  <c:v>1338.8817453559036</c:v>
                </c:pt>
                <c:pt idx="8229">
                  <c:v>1338.8994656292632</c:v>
                </c:pt>
                <c:pt idx="8230">
                  <c:v>1338.9171928389546</c:v>
                </c:pt>
                <c:pt idx="8231">
                  <c:v>1338.9349269927889</c:v>
                </c:pt>
                <c:pt idx="8232">
                  <c:v>1338.9526680985887</c:v>
                </c:pt>
                <c:pt idx="8233">
                  <c:v>1338.970416164191</c:v>
                </c:pt>
                <c:pt idx="8234">
                  <c:v>1338.9881711974444</c:v>
                </c:pt>
                <c:pt idx="8235">
                  <c:v>1339.0059332062103</c:v>
                </c:pt>
                <c:pt idx="8236">
                  <c:v>1339.0237021983635</c:v>
                </c:pt>
                <c:pt idx="8237">
                  <c:v>1339.0414781817908</c:v>
                </c:pt>
                <c:pt idx="8238">
                  <c:v>1339.0592611643924</c:v>
                </c:pt>
                <c:pt idx="8239">
                  <c:v>1339.0770511540816</c:v>
                </c:pt>
                <c:pt idx="8240">
                  <c:v>1339.0948481587834</c:v>
                </c:pt>
                <c:pt idx="8241">
                  <c:v>1339.1126521864371</c:v>
                </c:pt>
                <c:pt idx="8242">
                  <c:v>1339.1304632449942</c:v>
                </c:pt>
                <c:pt idx="8243">
                  <c:v>1339.1482813424191</c:v>
                </c:pt>
                <c:pt idx="8244">
                  <c:v>1339.1661064866894</c:v>
                </c:pt>
                <c:pt idx="8245">
                  <c:v>1339.1839386857962</c:v>
                </c:pt>
                <c:pt idx="8246">
                  <c:v>1339.2017779477428</c:v>
                </c:pt>
                <c:pt idx="8247">
                  <c:v>1339.2196242805462</c:v>
                </c:pt>
                <c:pt idx="8248">
                  <c:v>1339.2374776922361</c:v>
                </c:pt>
                <c:pt idx="8249">
                  <c:v>1339.2553381908558</c:v>
                </c:pt>
                <c:pt idx="8250">
                  <c:v>1339.2732057844614</c:v>
                </c:pt>
                <c:pt idx="8251">
                  <c:v>1339.2910804811222</c:v>
                </c:pt>
                <c:pt idx="8252">
                  <c:v>1339.3089622889213</c:v>
                </c:pt>
                <c:pt idx="8253">
                  <c:v>1339.3268512159543</c:v>
                </c:pt>
                <c:pt idx="8254">
                  <c:v>1339.3447472703306</c:v>
                </c:pt>
                <c:pt idx="8255">
                  <c:v>1339.3626504601727</c:v>
                </c:pt>
                <c:pt idx="8256">
                  <c:v>1339.3805607936165</c:v>
                </c:pt>
                <c:pt idx="8257">
                  <c:v>1339.3984782788116</c:v>
                </c:pt>
                <c:pt idx="8258">
                  <c:v>1339.4164029239203</c:v>
                </c:pt>
                <c:pt idx="8259">
                  <c:v>1339.4343347371191</c:v>
                </c:pt>
                <c:pt idx="8260">
                  <c:v>1339.4522737265975</c:v>
                </c:pt>
                <c:pt idx="8261">
                  <c:v>1339.4702199005587</c:v>
                </c:pt>
                <c:pt idx="8262">
                  <c:v>1339.4881732672193</c:v>
                </c:pt>
                <c:pt idx="8263">
                  <c:v>1339.5061338348096</c:v>
                </c:pt>
                <c:pt idx="8264">
                  <c:v>1339.5241016115738</c:v>
                </c:pt>
                <c:pt idx="8265">
                  <c:v>1339.5420766057687</c:v>
                </c:pt>
                <c:pt idx="8266">
                  <c:v>1339.5600588256661</c:v>
                </c:pt>
                <c:pt idx="8267">
                  <c:v>1339.5780482795503</c:v>
                </c:pt>
                <c:pt idx="8268">
                  <c:v>1339.5960449757206</c:v>
                </c:pt>
                <c:pt idx="8269">
                  <c:v>1339.6140489224886</c:v>
                </c:pt>
                <c:pt idx="8270">
                  <c:v>1339.6320601281805</c:v>
                </c:pt>
                <c:pt idx="8271">
                  <c:v>1339.6500786011366</c:v>
                </c:pt>
                <c:pt idx="8272">
                  <c:v>1339.6681043497103</c:v>
                </c:pt>
                <c:pt idx="8273">
                  <c:v>1339.6861373822694</c:v>
                </c:pt>
                <c:pt idx="8274">
                  <c:v>1339.7041777071952</c:v>
                </c:pt>
                <c:pt idx="8275">
                  <c:v>1339.7222253328835</c:v>
                </c:pt>
                <c:pt idx="8276">
                  <c:v>1339.7402802677434</c:v>
                </c:pt>
                <c:pt idx="8277">
                  <c:v>1339.7583425201988</c:v>
                </c:pt>
                <c:pt idx="8278">
                  <c:v>1339.7764120986867</c:v>
                </c:pt>
                <c:pt idx="8279">
                  <c:v>1339.7944890116589</c:v>
                </c:pt>
                <c:pt idx="8280">
                  <c:v>1339.8125732675812</c:v>
                </c:pt>
                <c:pt idx="8281">
                  <c:v>1339.8306648749331</c:v>
                </c:pt>
                <c:pt idx="8282">
                  <c:v>1339.8487638422089</c:v>
                </c:pt>
                <c:pt idx="8283">
                  <c:v>1339.8668701779161</c:v>
                </c:pt>
                <c:pt idx="8284">
                  <c:v>1339.8849838905778</c:v>
                </c:pt>
                <c:pt idx="8285">
                  <c:v>1339.9031049887303</c:v>
                </c:pt>
                <c:pt idx="8286">
                  <c:v>1339.9212334809245</c:v>
                </c:pt>
                <c:pt idx="8287">
                  <c:v>1339.9393693757256</c:v>
                </c:pt>
                <c:pt idx="8288">
                  <c:v>1339.9575126817133</c:v>
                </c:pt>
                <c:pt idx="8289">
                  <c:v>1339.9756634074815</c:v>
                </c:pt>
                <c:pt idx="8290">
                  <c:v>1339.9938215616389</c:v>
                </c:pt>
                <c:pt idx="8291">
                  <c:v>1340.0119871528082</c:v>
                </c:pt>
                <c:pt idx="8292">
                  <c:v>1340.0301601896265</c:v>
                </c:pt>
                <c:pt idx="8293">
                  <c:v>1340.0483406807462</c:v>
                </c:pt>
                <c:pt idx="8294">
                  <c:v>1340.066528634833</c:v>
                </c:pt>
                <c:pt idx="8295">
                  <c:v>1340.084724060569</c:v>
                </c:pt>
                <c:pt idx="8296">
                  <c:v>1340.102926966649</c:v>
                </c:pt>
                <c:pt idx="8297">
                  <c:v>1340.1211373617834</c:v>
                </c:pt>
                <c:pt idx="8298">
                  <c:v>1340.1393552546979</c:v>
                </c:pt>
                <c:pt idx="8299">
                  <c:v>1340.1575806541314</c:v>
                </c:pt>
                <c:pt idx="8300">
                  <c:v>1340.1758135688387</c:v>
                </c:pt>
                <c:pt idx="8301">
                  <c:v>1340.1940540075891</c:v>
                </c:pt>
                <c:pt idx="8302">
                  <c:v>1340.2123019791668</c:v>
                </c:pt>
                <c:pt idx="8303">
                  <c:v>1340.2305574923707</c:v>
                </c:pt>
                <c:pt idx="8304">
                  <c:v>1340.2488205560146</c:v>
                </c:pt>
                <c:pt idx="8305">
                  <c:v>1340.2670911789273</c:v>
                </c:pt>
                <c:pt idx="8306">
                  <c:v>1340.2853693699526</c:v>
                </c:pt>
                <c:pt idx="8307">
                  <c:v>1340.3036551379491</c:v>
                </c:pt>
                <c:pt idx="8308">
                  <c:v>1340.3219484917909</c:v>
                </c:pt>
                <c:pt idx="8309">
                  <c:v>1340.3402494403665</c:v>
                </c:pt>
                <c:pt idx="8310">
                  <c:v>1340.35855799258</c:v>
                </c:pt>
                <c:pt idx="8311">
                  <c:v>1340.3768741573508</c:v>
                </c:pt>
                <c:pt idx="8312">
                  <c:v>1340.3951979436126</c:v>
                </c:pt>
                <c:pt idx="8313">
                  <c:v>1340.4135293603154</c:v>
                </c:pt>
                <c:pt idx="8314">
                  <c:v>1340.4318684164232</c:v>
                </c:pt>
                <c:pt idx="8315">
                  <c:v>1340.4502151209169</c:v>
                </c:pt>
                <c:pt idx="8316">
                  <c:v>1340.4685694827913</c:v>
                </c:pt>
                <c:pt idx="8317">
                  <c:v>1340.4869315110568</c:v>
                </c:pt>
                <c:pt idx="8318">
                  <c:v>1340.50530121474</c:v>
                </c:pt>
                <c:pt idx="8319">
                  <c:v>1340.5236786028822</c:v>
                </c:pt>
                <c:pt idx="8320">
                  <c:v>1340.5420636845402</c:v>
                </c:pt>
                <c:pt idx="8321">
                  <c:v>1340.5604564687862</c:v>
                </c:pt>
                <c:pt idx="8322">
                  <c:v>1340.5788569647086</c:v>
                </c:pt>
                <c:pt idx="8323">
                  <c:v>1340.5972651814106</c:v>
                </c:pt>
                <c:pt idx="8324">
                  <c:v>1340.6156811280114</c:v>
                </c:pt>
                <c:pt idx="8325">
                  <c:v>1340.6341048136458</c:v>
                </c:pt>
                <c:pt idx="8326">
                  <c:v>1340.652536247464</c:v>
                </c:pt>
                <c:pt idx="8327">
                  <c:v>1340.6709754386325</c:v>
                </c:pt>
                <c:pt idx="8328">
                  <c:v>1340.6894223963327</c:v>
                </c:pt>
                <c:pt idx="8329">
                  <c:v>1340.7078771297624</c:v>
                </c:pt>
                <c:pt idx="8330">
                  <c:v>1340.7263396481355</c:v>
                </c:pt>
                <c:pt idx="8331">
                  <c:v>1340.7448099606809</c:v>
                </c:pt>
                <c:pt idx="8332">
                  <c:v>1340.7632880766441</c:v>
                </c:pt>
                <c:pt idx="8333">
                  <c:v>1340.781774005286</c:v>
                </c:pt>
                <c:pt idx="8334">
                  <c:v>1340.8002677558839</c:v>
                </c:pt>
                <c:pt idx="8335">
                  <c:v>1340.8187693377308</c:v>
                </c:pt>
                <c:pt idx="8336">
                  <c:v>1340.8372787601361</c:v>
                </c:pt>
                <c:pt idx="8337">
                  <c:v>1340.8557960324247</c:v>
                </c:pt>
                <c:pt idx="8338">
                  <c:v>1340.8743211639385</c:v>
                </c:pt>
                <c:pt idx="8339">
                  <c:v>1340.8928541640348</c:v>
                </c:pt>
                <c:pt idx="8340">
                  <c:v>1340.9113950420874</c:v>
                </c:pt>
                <c:pt idx="8341">
                  <c:v>1340.9299438074863</c:v>
                </c:pt>
                <c:pt idx="8342">
                  <c:v>1340.9485004696376</c:v>
                </c:pt>
                <c:pt idx="8343">
                  <c:v>1340.9670650379639</c:v>
                </c:pt>
                <c:pt idx="8344">
                  <c:v>1340.9856375219044</c:v>
                </c:pt>
                <c:pt idx="8345">
                  <c:v>1341.0042179309141</c:v>
                </c:pt>
                <c:pt idx="8346">
                  <c:v>1341.022806274465</c:v>
                </c:pt>
                <c:pt idx="8347">
                  <c:v>1341.0414025620451</c:v>
                </c:pt>
                <c:pt idx="8348">
                  <c:v>1341.060006803159</c:v>
                </c:pt>
                <c:pt idx="8349">
                  <c:v>1341.0786190073281</c:v>
                </c:pt>
                <c:pt idx="8350">
                  <c:v>1341.0972391840905</c:v>
                </c:pt>
                <c:pt idx="8351">
                  <c:v>1341.1158673430002</c:v>
                </c:pt>
                <c:pt idx="8352">
                  <c:v>1341.1345034936287</c:v>
                </c:pt>
                <c:pt idx="8353">
                  <c:v>1341.1531476455636</c:v>
                </c:pt>
                <c:pt idx="8354">
                  <c:v>1341.1717998084096</c:v>
                </c:pt>
                <c:pt idx="8355">
                  <c:v>1341.190459991788</c:v>
                </c:pt>
                <c:pt idx="8356">
                  <c:v>1341.2091282053368</c:v>
                </c:pt>
                <c:pt idx="8357">
                  <c:v>1341.2278044587113</c:v>
                </c:pt>
                <c:pt idx="8358">
                  <c:v>1341.2464887615834</c:v>
                </c:pt>
                <c:pt idx="8359">
                  <c:v>1341.2651811236417</c:v>
                </c:pt>
                <c:pt idx="8360">
                  <c:v>1341.2838815545924</c:v>
                </c:pt>
                <c:pt idx="8361">
                  <c:v>1341.3025900641583</c:v>
                </c:pt>
                <c:pt idx="8362">
                  <c:v>1341.3213066620792</c:v>
                </c:pt>
                <c:pt idx="8363">
                  <c:v>1341.3400313581124</c:v>
                </c:pt>
                <c:pt idx="8364">
                  <c:v>1341.3587641620315</c:v>
                </c:pt>
                <c:pt idx="8365">
                  <c:v>1341.3775050836289</c:v>
                </c:pt>
                <c:pt idx="8366">
                  <c:v>1341.3962541327123</c:v>
                </c:pt>
                <c:pt idx="8367">
                  <c:v>1341.4150113191079</c:v>
                </c:pt>
                <c:pt idx="8368">
                  <c:v>1341.4337766526589</c:v>
                </c:pt>
                <c:pt idx="8369">
                  <c:v>1341.4525501432258</c:v>
                </c:pt>
                <c:pt idx="8370">
                  <c:v>1341.4713318006868</c:v>
                </c:pt>
                <c:pt idx="8371">
                  <c:v>1341.4901216349369</c:v>
                </c:pt>
                <c:pt idx="8372">
                  <c:v>1341.508919655889</c:v>
                </c:pt>
                <c:pt idx="8373">
                  <c:v>1341.5277258734736</c:v>
                </c:pt>
                <c:pt idx="8374">
                  <c:v>1341.5465402976388</c:v>
                </c:pt>
                <c:pt idx="8375">
                  <c:v>1341.5653629383496</c:v>
                </c:pt>
                <c:pt idx="8376">
                  <c:v>1341.5841938055896</c:v>
                </c:pt>
                <c:pt idx="8377">
                  <c:v>1341.6030329093594</c:v>
                </c:pt>
                <c:pt idx="8378">
                  <c:v>1341.6218802596777</c:v>
                </c:pt>
                <c:pt idx="8379">
                  <c:v>1341.6407358665811</c:v>
                </c:pt>
                <c:pt idx="8380">
                  <c:v>1341.6595997401232</c:v>
                </c:pt>
                <c:pt idx="8381">
                  <c:v>1341.6784718903768</c:v>
                </c:pt>
                <c:pt idx="8382">
                  <c:v>1341.6973523274314</c:v>
                </c:pt>
                <c:pt idx="8383">
                  <c:v>1341.7162410613946</c:v>
                </c:pt>
                <c:pt idx="8384">
                  <c:v>1341.7351381023927</c:v>
                </c:pt>
                <c:pt idx="8385">
                  <c:v>1341.7540434605698</c:v>
                </c:pt>
                <c:pt idx="8386">
                  <c:v>1341.7729571460875</c:v>
                </c:pt>
                <c:pt idx="8387">
                  <c:v>1341.7918791691259</c:v>
                </c:pt>
                <c:pt idx="8388">
                  <c:v>1341.8108095398834</c:v>
                </c:pt>
                <c:pt idx="8389">
                  <c:v>1341.8297482685764</c:v>
                </c:pt>
                <c:pt idx="8390">
                  <c:v>1341.8486953654399</c:v>
                </c:pt>
                <c:pt idx="8391">
                  <c:v>1341.8676508407266</c:v>
                </c:pt>
                <c:pt idx="8392">
                  <c:v>1341.8866147047079</c:v>
                </c:pt>
                <c:pt idx="8393">
                  <c:v>1341.9055869676738</c:v>
                </c:pt>
                <c:pt idx="8394">
                  <c:v>1341.9245676399323</c:v>
                </c:pt>
                <c:pt idx="8395">
                  <c:v>1341.9435567318101</c:v>
                </c:pt>
                <c:pt idx="8396">
                  <c:v>1341.9625542536523</c:v>
                </c:pt>
                <c:pt idx="8397">
                  <c:v>1341.9815602158228</c:v>
                </c:pt>
                <c:pt idx="8398">
                  <c:v>1342.0005746287038</c:v>
                </c:pt>
                <c:pt idx="8399">
                  <c:v>1342.0195975026966</c:v>
                </c:pt>
                <c:pt idx="8400">
                  <c:v>1342.0386288482205</c:v>
                </c:pt>
                <c:pt idx="8401">
                  <c:v>1342.0576686757145</c:v>
                </c:pt>
                <c:pt idx="8402">
                  <c:v>1342.0767169956353</c:v>
                </c:pt>
                <c:pt idx="8403">
                  <c:v>1342.0957738184593</c:v>
                </c:pt>
                <c:pt idx="8404">
                  <c:v>1342.1148391546812</c:v>
                </c:pt>
                <c:pt idx="8405">
                  <c:v>1342.1339130148156</c:v>
                </c:pt>
                <c:pt idx="8406">
                  <c:v>1342.1529954093949</c:v>
                </c:pt>
                <c:pt idx="8407">
                  <c:v>1342.1720863489709</c:v>
                </c:pt>
                <c:pt idx="8408">
                  <c:v>1342.1911858441149</c:v>
                </c:pt>
                <c:pt idx="8409">
                  <c:v>1342.2102939054166</c:v>
                </c:pt>
                <c:pt idx="8410">
                  <c:v>1342.2294105434858</c:v>
                </c:pt>
                <c:pt idx="8411">
                  <c:v>1342.2485357689509</c:v>
                </c:pt>
                <c:pt idx="8412">
                  <c:v>1342.2676695924592</c:v>
                </c:pt>
                <c:pt idx="8413">
                  <c:v>1342.2868120246785</c:v>
                </c:pt>
                <c:pt idx="8414">
                  <c:v>1342.3059630762946</c:v>
                </c:pt>
                <c:pt idx="8415">
                  <c:v>1342.3251227580133</c:v>
                </c:pt>
                <c:pt idx="8416">
                  <c:v>1342.3442910805602</c:v>
                </c:pt>
                <c:pt idx="8417">
                  <c:v>1342.3634680546802</c:v>
                </c:pt>
                <c:pt idx="8418">
                  <c:v>1342.382653691137</c:v>
                </c:pt>
                <c:pt idx="8419">
                  <c:v>1342.4018480007151</c:v>
                </c:pt>
                <c:pt idx="8420">
                  <c:v>1342.4210509942177</c:v>
                </c:pt>
                <c:pt idx="8421">
                  <c:v>1342.4402626824683</c:v>
                </c:pt>
                <c:pt idx="8422">
                  <c:v>1342.4594830763099</c:v>
                </c:pt>
                <c:pt idx="8423">
                  <c:v>1342.478712186605</c:v>
                </c:pt>
                <c:pt idx="8424">
                  <c:v>1342.4979500242364</c:v>
                </c:pt>
                <c:pt idx="8425">
                  <c:v>1342.5171966001067</c:v>
                </c:pt>
                <c:pt idx="8426">
                  <c:v>1342.536451925138</c:v>
                </c:pt>
                <c:pt idx="8427">
                  <c:v>1342.555716010273</c:v>
                </c:pt>
                <c:pt idx="8428">
                  <c:v>1342.5749888664743</c:v>
                </c:pt>
                <c:pt idx="8429">
                  <c:v>1342.5942705047244</c:v>
                </c:pt>
                <c:pt idx="8430">
                  <c:v>1342.6135609360258</c:v>
                </c:pt>
                <c:pt idx="8431">
                  <c:v>1342.6328601714015</c:v>
                </c:pt>
                <c:pt idx="8432">
                  <c:v>1342.6521682218945</c:v>
                </c:pt>
                <c:pt idx="8433">
                  <c:v>1342.6714850985686</c:v>
                </c:pt>
                <c:pt idx="8434">
                  <c:v>1342.6908108125072</c:v>
                </c:pt>
                <c:pt idx="8435">
                  <c:v>1342.7101453748144</c:v>
                </c:pt>
                <c:pt idx="8436">
                  <c:v>1342.729488796615</c:v>
                </c:pt>
                <c:pt idx="8437">
                  <c:v>1342.7488410890537</c:v>
                </c:pt>
                <c:pt idx="8438">
                  <c:v>1342.7682022632966</c:v>
                </c:pt>
                <c:pt idx="8439">
                  <c:v>1342.7875723305299</c:v>
                </c:pt>
                <c:pt idx="8440">
                  <c:v>1342.80695130196</c:v>
                </c:pt>
                <c:pt idx="8441">
                  <c:v>1342.8263391888149</c:v>
                </c:pt>
                <c:pt idx="8442">
                  <c:v>1342.8457360023426</c:v>
                </c:pt>
                <c:pt idx="8443">
                  <c:v>1342.8651417538126</c:v>
                </c:pt>
                <c:pt idx="8444">
                  <c:v>1342.8845564545145</c:v>
                </c:pt>
                <c:pt idx="8445">
                  <c:v>1342.9039801157592</c:v>
                </c:pt>
                <c:pt idx="8446">
                  <c:v>1342.9234127488785</c:v>
                </c:pt>
                <c:pt idx="8447">
                  <c:v>1342.9428543652255</c:v>
                </c:pt>
                <c:pt idx="8448">
                  <c:v>1342.962304976174</c:v>
                </c:pt>
                <c:pt idx="8449">
                  <c:v>1342.9817645931189</c:v>
                </c:pt>
                <c:pt idx="8450">
                  <c:v>1343.0012332274764</c:v>
                </c:pt>
                <c:pt idx="8451">
                  <c:v>1343.0207108906839</c:v>
                </c:pt>
                <c:pt idx="8452">
                  <c:v>1343.0401975942004</c:v>
                </c:pt>
                <c:pt idx="8453">
                  <c:v>1343.0596933495058</c:v>
                </c:pt>
                <c:pt idx="8454">
                  <c:v>1343.0791981681011</c:v>
                </c:pt>
                <c:pt idx="8455">
                  <c:v>1343.0987120615098</c:v>
                </c:pt>
                <c:pt idx="8456">
                  <c:v>1343.118235041276</c:v>
                </c:pt>
                <c:pt idx="8457">
                  <c:v>1343.1377671189653</c:v>
                </c:pt>
                <c:pt idx="8458">
                  <c:v>1343.1573083061658</c:v>
                </c:pt>
                <c:pt idx="8459">
                  <c:v>1343.176858614486</c:v>
                </c:pt>
                <c:pt idx="8460">
                  <c:v>1343.1964180555574</c:v>
                </c:pt>
                <c:pt idx="8461">
                  <c:v>1343.215986641032</c:v>
                </c:pt>
                <c:pt idx="8462">
                  <c:v>1343.2355643825849</c:v>
                </c:pt>
                <c:pt idx="8463">
                  <c:v>1343.2551512919122</c:v>
                </c:pt>
                <c:pt idx="8464">
                  <c:v>1343.2747473807322</c:v>
                </c:pt>
                <c:pt idx="8465">
                  <c:v>1343.2943526607851</c:v>
                </c:pt>
                <c:pt idx="8466">
                  <c:v>1343.3139671438332</c:v>
                </c:pt>
                <c:pt idx="8467">
                  <c:v>1343.3335908416611</c:v>
                </c:pt>
                <c:pt idx="8468">
                  <c:v>1343.3532237660752</c:v>
                </c:pt>
                <c:pt idx="8469">
                  <c:v>1343.3728659289045</c:v>
                </c:pt>
                <c:pt idx="8470">
                  <c:v>1343.3925173419998</c:v>
                </c:pt>
                <c:pt idx="8471">
                  <c:v>1343.412178017235</c:v>
                </c:pt>
                <c:pt idx="8472">
                  <c:v>1343.4318479665053</c:v>
                </c:pt>
                <c:pt idx="8473">
                  <c:v>1343.4515272017293</c:v>
                </c:pt>
                <c:pt idx="8474">
                  <c:v>1343.4712157348476</c:v>
                </c:pt>
                <c:pt idx="8475">
                  <c:v>1343.4909135778237</c:v>
                </c:pt>
                <c:pt idx="8476">
                  <c:v>1343.5106207426434</c:v>
                </c:pt>
                <c:pt idx="8477">
                  <c:v>1343.530337241315</c:v>
                </c:pt>
                <c:pt idx="8478">
                  <c:v>1343.5500630858703</c:v>
                </c:pt>
                <c:pt idx="8479">
                  <c:v>1343.5697982883632</c:v>
                </c:pt>
                <c:pt idx="8480">
                  <c:v>1343.5895428608708</c:v>
                </c:pt>
                <c:pt idx="8481">
                  <c:v>1343.6092968154928</c:v>
                </c:pt>
                <c:pt idx="8482">
                  <c:v>1343.629060164352</c:v>
                </c:pt>
                <c:pt idx="8483">
                  <c:v>1343.6488329195947</c:v>
                </c:pt>
                <c:pt idx="8484">
                  <c:v>1343.6686150933895</c:v>
                </c:pt>
                <c:pt idx="8485">
                  <c:v>1343.6884066979285</c:v>
                </c:pt>
                <c:pt idx="8486">
                  <c:v>1343.708207745427</c:v>
                </c:pt>
                <c:pt idx="8487">
                  <c:v>1343.728018248124</c:v>
                </c:pt>
                <c:pt idx="8488">
                  <c:v>1343.747838218281</c:v>
                </c:pt>
                <c:pt idx="8489">
                  <c:v>1343.7676676681833</c:v>
                </c:pt>
                <c:pt idx="8490">
                  <c:v>1343.7875066101399</c:v>
                </c:pt>
                <c:pt idx="8491">
                  <c:v>1343.8073550564829</c:v>
                </c:pt>
                <c:pt idx="8492">
                  <c:v>1343.8272130195683</c:v>
                </c:pt>
                <c:pt idx="8493">
                  <c:v>1343.8470805117752</c:v>
                </c:pt>
                <c:pt idx="8494">
                  <c:v>1343.8669575455069</c:v>
                </c:pt>
                <c:pt idx="8495">
                  <c:v>1343.8868441331906</c:v>
                </c:pt>
                <c:pt idx="8496">
                  <c:v>1343.9067402872768</c:v>
                </c:pt>
                <c:pt idx="8497">
                  <c:v>1343.9266460202398</c:v>
                </c:pt>
                <c:pt idx="8498">
                  <c:v>1343.9465613445786</c:v>
                </c:pt>
                <c:pt idx="8499">
                  <c:v>1343.9664862728155</c:v>
                </c:pt>
                <c:pt idx="8500">
                  <c:v>1343.9864208174972</c:v>
                </c:pt>
                <c:pt idx="8501">
                  <c:v>1344.0063649911945</c:v>
                </c:pt>
                <c:pt idx="8502">
                  <c:v>1344.0263188065021</c:v>
                </c:pt>
                <c:pt idx="8503">
                  <c:v>1344.0462822760392</c:v>
                </c:pt>
                <c:pt idx="8504">
                  <c:v>1344.0662554124497</c:v>
                </c:pt>
                <c:pt idx="8505">
                  <c:v>1344.0862382284008</c:v>
                </c:pt>
                <c:pt idx="8506">
                  <c:v>1344.1062307365851</c:v>
                </c:pt>
                <c:pt idx="8507">
                  <c:v>1344.1262329497197</c:v>
                </c:pt>
                <c:pt idx="8508">
                  <c:v>1344.1462448805455</c:v>
                </c:pt>
                <c:pt idx="8509">
                  <c:v>1344.1662665418289</c:v>
                </c:pt>
                <c:pt idx="8510">
                  <c:v>1344.1862979463608</c:v>
                </c:pt>
                <c:pt idx="8511">
                  <c:v>1344.206339106956</c:v>
                </c:pt>
                <c:pt idx="8512">
                  <c:v>1344.2263900364555</c:v>
                </c:pt>
                <c:pt idx="8513">
                  <c:v>1344.2464507477243</c:v>
                </c:pt>
                <c:pt idx="8514">
                  <c:v>1344.2665212536524</c:v>
                </c:pt>
                <c:pt idx="8515">
                  <c:v>1344.2866015671552</c:v>
                </c:pt>
                <c:pt idx="8516">
                  <c:v>1344.3066917011729</c:v>
                </c:pt>
                <c:pt idx="8517">
                  <c:v>1344.3267916686714</c:v>
                </c:pt>
                <c:pt idx="8518">
                  <c:v>1344.3469014826405</c:v>
                </c:pt>
                <c:pt idx="8519">
                  <c:v>1344.3670211560971</c:v>
                </c:pt>
                <c:pt idx="8520">
                  <c:v>1344.3871507020822</c:v>
                </c:pt>
                <c:pt idx="8521">
                  <c:v>1344.4072901336624</c:v>
                </c:pt>
                <c:pt idx="8522">
                  <c:v>1344.4274394639301</c:v>
                </c:pt>
                <c:pt idx="8523">
                  <c:v>1344.4475987060032</c:v>
                </c:pt>
                <c:pt idx="8524">
                  <c:v>1344.467767873025</c:v>
                </c:pt>
                <c:pt idx="8525">
                  <c:v>1344.4879469781649</c:v>
                </c:pt>
                <c:pt idx="8526">
                  <c:v>1344.5081360346176</c:v>
                </c:pt>
                <c:pt idx="8527">
                  <c:v>1344.5283350556037</c:v>
                </c:pt>
                <c:pt idx="8528">
                  <c:v>1344.5485440543703</c:v>
                </c:pt>
                <c:pt idx="8529">
                  <c:v>1344.5687630441898</c:v>
                </c:pt>
                <c:pt idx="8530">
                  <c:v>1344.5889920383609</c:v>
                </c:pt>
                <c:pt idx="8531">
                  <c:v>1344.6092310502083</c:v>
                </c:pt>
                <c:pt idx="8532">
                  <c:v>1344.629480093083</c:v>
                </c:pt>
                <c:pt idx="8533">
                  <c:v>1344.6497391803621</c:v>
                </c:pt>
                <c:pt idx="8534">
                  <c:v>1344.6700083254493</c:v>
                </c:pt>
                <c:pt idx="8535">
                  <c:v>1344.6902875417745</c:v>
                </c:pt>
                <c:pt idx="8536">
                  <c:v>1344.7105768427937</c:v>
                </c:pt>
                <c:pt idx="8537">
                  <c:v>1344.7308762419902</c:v>
                </c:pt>
                <c:pt idx="8538">
                  <c:v>1344.7511857528737</c:v>
                </c:pt>
                <c:pt idx="8539">
                  <c:v>1344.7715053889797</c:v>
                </c:pt>
                <c:pt idx="8540">
                  <c:v>1344.7918351638716</c:v>
                </c:pt>
                <c:pt idx="8541">
                  <c:v>1344.8121750911391</c:v>
                </c:pt>
                <c:pt idx="8542">
                  <c:v>1344.8325251843985</c:v>
                </c:pt>
                <c:pt idx="8543">
                  <c:v>1344.852885457294</c:v>
                </c:pt>
                <c:pt idx="8544">
                  <c:v>1344.8732559234954</c:v>
                </c:pt>
                <c:pt idx="8545">
                  <c:v>1344.8936365967011</c:v>
                </c:pt>
                <c:pt idx="8546">
                  <c:v>1344.9140274906356</c:v>
                </c:pt>
                <c:pt idx="8547">
                  <c:v>1344.9344286190512</c:v>
                </c:pt>
                <c:pt idx="8548">
                  <c:v>1344.9548399957271</c:v>
                </c:pt>
                <c:pt idx="8549">
                  <c:v>1344.9752616344706</c:v>
                </c:pt>
                <c:pt idx="8550">
                  <c:v>1344.9956935491159</c:v>
                </c:pt>
                <c:pt idx="8551">
                  <c:v>1345.0161357535246</c:v>
                </c:pt>
                <c:pt idx="8552">
                  <c:v>1345.0365882615865</c:v>
                </c:pt>
                <c:pt idx="8553">
                  <c:v>1345.0570510872185</c:v>
                </c:pt>
                <c:pt idx="8554">
                  <c:v>1345.077524244366</c:v>
                </c:pt>
                <c:pt idx="8555">
                  <c:v>1345.0980077470015</c:v>
                </c:pt>
                <c:pt idx="8556">
                  <c:v>1345.1185016091258</c:v>
                </c:pt>
                <c:pt idx="8557">
                  <c:v>1345.1390058447673</c:v>
                </c:pt>
                <c:pt idx="8558">
                  <c:v>1345.1595204679834</c:v>
                </c:pt>
                <c:pt idx="8559">
                  <c:v>1345.1800454928584</c:v>
                </c:pt>
                <c:pt idx="8560">
                  <c:v>1345.200580933506</c:v>
                </c:pt>
                <c:pt idx="8561">
                  <c:v>1345.2211268040676</c:v>
                </c:pt>
                <c:pt idx="8562">
                  <c:v>1345.2416831187127</c:v>
                </c:pt>
                <c:pt idx="8563">
                  <c:v>1345.2622498916398</c:v>
                </c:pt>
                <c:pt idx="8564">
                  <c:v>1345.2828271370756</c:v>
                </c:pt>
                <c:pt idx="8565">
                  <c:v>1345.3034148692759</c:v>
                </c:pt>
                <c:pt idx="8566">
                  <c:v>1345.3240131025245</c:v>
                </c:pt>
                <c:pt idx="8567">
                  <c:v>1345.3446218511342</c:v>
                </c:pt>
                <c:pt idx="8568">
                  <c:v>1345.365241129447</c:v>
                </c:pt>
                <c:pt idx="8569">
                  <c:v>1345.3858709518333</c:v>
                </c:pt>
                <c:pt idx="8570">
                  <c:v>1345.4065113326931</c:v>
                </c:pt>
                <c:pt idx="8571">
                  <c:v>1345.4271622864549</c:v>
                </c:pt>
                <c:pt idx="8572">
                  <c:v>1345.4478238275767</c:v>
                </c:pt>
                <c:pt idx="8573">
                  <c:v>1345.4684959705455</c:v>
                </c:pt>
                <c:pt idx="8574">
                  <c:v>1345.4891787298779</c:v>
                </c:pt>
                <c:pt idx="8575">
                  <c:v>1345.5098721201198</c:v>
                </c:pt>
                <c:pt idx="8576">
                  <c:v>1345.5305761558466</c:v>
                </c:pt>
                <c:pt idx="8577">
                  <c:v>1345.551290851663</c:v>
                </c:pt>
                <c:pt idx="8578">
                  <c:v>1345.5720162222037</c:v>
                </c:pt>
                <c:pt idx="8579">
                  <c:v>1345.592752282133</c:v>
                </c:pt>
                <c:pt idx="8580">
                  <c:v>1345.6134990461449</c:v>
                </c:pt>
                <c:pt idx="8581">
                  <c:v>1345.6342565289633</c:v>
                </c:pt>
                <c:pt idx="8582">
                  <c:v>1345.6550247453424</c:v>
                </c:pt>
                <c:pt idx="8583">
                  <c:v>1345.675803710066</c:v>
                </c:pt>
                <c:pt idx="8584">
                  <c:v>1345.6965934379486</c:v>
                </c:pt>
                <c:pt idx="8585">
                  <c:v>1345.7173939438342</c:v>
                </c:pt>
                <c:pt idx="8586">
                  <c:v>1345.7382052425976</c:v>
                </c:pt>
                <c:pt idx="8587">
                  <c:v>1345.7590273491439</c:v>
                </c:pt>
                <c:pt idx="8588">
                  <c:v>1345.7798602784087</c:v>
                </c:pt>
                <c:pt idx="8589">
                  <c:v>1345.8007040453581</c:v>
                </c:pt>
                <c:pt idx="8590">
                  <c:v>1345.8215586649885</c:v>
                </c:pt>
                <c:pt idx="8591">
                  <c:v>1345.8424241523278</c:v>
                </c:pt>
                <c:pt idx="8592">
                  <c:v>1345.863300522434</c:v>
                </c:pt>
                <c:pt idx="8593">
                  <c:v>1345.8841877903965</c:v>
                </c:pt>
                <c:pt idx="8594">
                  <c:v>1345.9050859713354</c:v>
                </c:pt>
                <c:pt idx="8595">
                  <c:v>1345.9259950804019</c:v>
                </c:pt>
                <c:pt idx="8596">
                  <c:v>1345.9469151327783</c:v>
                </c:pt>
                <c:pt idx="8597">
                  <c:v>1345.9678461436783</c:v>
                </c:pt>
                <c:pt idx="8598">
                  <c:v>1345.9887881283471</c:v>
                </c:pt>
                <c:pt idx="8599">
                  <c:v>1346.0097411020608</c:v>
                </c:pt>
                <c:pt idx="8600">
                  <c:v>1346.0307050801275</c:v>
                </c:pt>
                <c:pt idx="8601">
                  <c:v>1346.0516800778864</c:v>
                </c:pt>
                <c:pt idx="8602">
                  <c:v>1346.072666110709</c:v>
                </c:pt>
                <c:pt idx="8603">
                  <c:v>1346.0936631939978</c:v>
                </c:pt>
                <c:pt idx="8604">
                  <c:v>1346.1146713431881</c:v>
                </c:pt>
                <c:pt idx="8605">
                  <c:v>1346.1356905737466</c:v>
                </c:pt>
                <c:pt idx="8606">
                  <c:v>1346.1567209011716</c:v>
                </c:pt>
                <c:pt idx="8607">
                  <c:v>1346.1777623409944</c:v>
                </c:pt>
                <c:pt idx="8608">
                  <c:v>1346.1988149087783</c:v>
                </c:pt>
                <c:pt idx="8609">
                  <c:v>1346.2198786201184</c:v>
                </c:pt>
                <c:pt idx="8610">
                  <c:v>1346.2409534906428</c:v>
                </c:pt>
                <c:pt idx="8611">
                  <c:v>1346.2620395360116</c:v>
                </c:pt>
                <c:pt idx="8612">
                  <c:v>1346.2831367719177</c:v>
                </c:pt>
                <c:pt idx="8613">
                  <c:v>1346.3042452140871</c:v>
                </c:pt>
                <c:pt idx="8614">
                  <c:v>1346.3253648782779</c:v>
                </c:pt>
                <c:pt idx="8615">
                  <c:v>1346.3464957802814</c:v>
                </c:pt>
                <c:pt idx="8616">
                  <c:v>1346.3676379359217</c:v>
                </c:pt>
                <c:pt idx="8617">
                  <c:v>1346.3887913610561</c:v>
                </c:pt>
                <c:pt idx="8618">
                  <c:v>1346.4099560715747</c:v>
                </c:pt>
                <c:pt idx="8619">
                  <c:v>1346.4311320834015</c:v>
                </c:pt>
                <c:pt idx="8620">
                  <c:v>1346.4523194124931</c:v>
                </c:pt>
                <c:pt idx="8621">
                  <c:v>1346.4735180748403</c:v>
                </c:pt>
                <c:pt idx="8622">
                  <c:v>1346.4947280864665</c:v>
                </c:pt>
                <c:pt idx="8623">
                  <c:v>1346.5159494634293</c:v>
                </c:pt>
                <c:pt idx="8624">
                  <c:v>1346.5371822218199</c:v>
                </c:pt>
                <c:pt idx="8625">
                  <c:v>1346.5584263777635</c:v>
                </c:pt>
                <c:pt idx="8626">
                  <c:v>1346.5796819474185</c:v>
                </c:pt>
                <c:pt idx="8627">
                  <c:v>1346.6009489469784</c:v>
                </c:pt>
                <c:pt idx="8628">
                  <c:v>1346.6222273926696</c:v>
                </c:pt>
                <c:pt idx="8629">
                  <c:v>1346.643517300754</c:v>
                </c:pt>
                <c:pt idx="8630">
                  <c:v>1346.6648186875261</c:v>
                </c:pt>
                <c:pt idx="8631">
                  <c:v>1346.6861315693163</c:v>
                </c:pt>
                <c:pt idx="8632">
                  <c:v>1346.7074559624891</c:v>
                </c:pt>
                <c:pt idx="8633">
                  <c:v>1346.7287918834429</c:v>
                </c:pt>
                <c:pt idx="8634">
                  <c:v>1346.7501393486118</c:v>
                </c:pt>
                <c:pt idx="8635">
                  <c:v>1346.7714983744638</c:v>
                </c:pt>
                <c:pt idx="8636">
                  <c:v>1346.7928689775022</c:v>
                </c:pt>
                <c:pt idx="8637">
                  <c:v>1346.8142511742653</c:v>
                </c:pt>
                <c:pt idx="8638">
                  <c:v>1346.8356449813264</c:v>
                </c:pt>
                <c:pt idx="8639">
                  <c:v>1346.857050415294</c:v>
                </c:pt>
                <c:pt idx="8640">
                  <c:v>1346.878467492812</c:v>
                </c:pt>
                <c:pt idx="8641">
                  <c:v>1346.8998962305593</c:v>
                </c:pt>
                <c:pt idx="8642">
                  <c:v>1346.9213366452509</c:v>
                </c:pt>
                <c:pt idx="8643">
                  <c:v>1346.9427887536365</c:v>
                </c:pt>
                <c:pt idx="8644">
                  <c:v>1346.9642525725026</c:v>
                </c:pt>
                <c:pt idx="8645">
                  <c:v>1346.9857281186703</c:v>
                </c:pt>
                <c:pt idx="8646">
                  <c:v>1347.0072154089978</c:v>
                </c:pt>
                <c:pt idx="8647">
                  <c:v>1347.0287144603785</c:v>
                </c:pt>
                <c:pt idx="8648">
                  <c:v>1347.050225289742</c:v>
                </c:pt>
                <c:pt idx="8649">
                  <c:v>1347.0717479140544</c:v>
                </c:pt>
                <c:pt idx="8650">
                  <c:v>1347.0932823503178</c:v>
                </c:pt>
                <c:pt idx="8651">
                  <c:v>1347.1148286155712</c:v>
                </c:pt>
                <c:pt idx="8652">
                  <c:v>1347.1363867268892</c:v>
                </c:pt>
                <c:pt idx="8653">
                  <c:v>1347.1579567013841</c:v>
                </c:pt>
                <c:pt idx="8654">
                  <c:v>1347.1795385562045</c:v>
                </c:pt>
                <c:pt idx="8655">
                  <c:v>1347.2011323085355</c:v>
                </c:pt>
                <c:pt idx="8656">
                  <c:v>1347.2227379755996</c:v>
                </c:pt>
                <c:pt idx="8657">
                  <c:v>1347.2443555746563</c:v>
                </c:pt>
                <c:pt idx="8658">
                  <c:v>1347.2659851230019</c:v>
                </c:pt>
                <c:pt idx="8659">
                  <c:v>1347.2876266379708</c:v>
                </c:pt>
                <c:pt idx="8660">
                  <c:v>1347.3092801369335</c:v>
                </c:pt>
                <c:pt idx="8661">
                  <c:v>1347.3309456372992</c:v>
                </c:pt>
                <c:pt idx="8662">
                  <c:v>1347.3526231565143</c:v>
                </c:pt>
                <c:pt idx="8663">
                  <c:v>1347.3743127120629</c:v>
                </c:pt>
                <c:pt idx="8664">
                  <c:v>1347.3960143214665</c:v>
                </c:pt>
                <c:pt idx="8665">
                  <c:v>1347.417728002285</c:v>
                </c:pt>
                <c:pt idx="8666">
                  <c:v>1347.4394537721166</c:v>
                </c:pt>
                <c:pt idx="8667">
                  <c:v>1347.4611916485969</c:v>
                </c:pt>
                <c:pt idx="8668">
                  <c:v>1347.4829416494008</c:v>
                </c:pt>
                <c:pt idx="8669">
                  <c:v>1347.50470379224</c:v>
                </c:pt>
                <c:pt idx="8670">
                  <c:v>1347.5264780948664</c:v>
                </c:pt>
                <c:pt idx="8671">
                  <c:v>1347.5482645750699</c:v>
                </c:pt>
                <c:pt idx="8672">
                  <c:v>1347.5700632506782</c:v>
                </c:pt>
                <c:pt idx="8673">
                  <c:v>1347.5918741395594</c:v>
                </c:pt>
                <c:pt idx="8674">
                  <c:v>1347.6136972596196</c:v>
                </c:pt>
                <c:pt idx="8675">
                  <c:v>1347.6355326288035</c:v>
                </c:pt>
                <c:pt idx="8676">
                  <c:v>1347.6573802650964</c:v>
                </c:pt>
                <c:pt idx="8677">
                  <c:v>1347.6792401865218</c:v>
                </c:pt>
                <c:pt idx="8678">
                  <c:v>1347.7011124111432</c:v>
                </c:pt>
                <c:pt idx="8679">
                  <c:v>1347.7229969570631</c:v>
                </c:pt>
                <c:pt idx="8680">
                  <c:v>1347.7448938424236</c:v>
                </c:pt>
                <c:pt idx="8681">
                  <c:v>1347.7668030854072</c:v>
                </c:pt>
                <c:pt idx="8682">
                  <c:v>1347.7887247042363</c:v>
                </c:pt>
                <c:pt idx="8683">
                  <c:v>1347.8106587171724</c:v>
                </c:pt>
                <c:pt idx="8684">
                  <c:v>1347.8326051425177</c:v>
                </c:pt>
                <c:pt idx="8685">
                  <c:v>1347.8545639986148</c:v>
                </c:pt>
                <c:pt idx="8686">
                  <c:v>1347.8765353038466</c:v>
                </c:pt>
                <c:pt idx="8687">
                  <c:v>1347.8985190766359</c:v>
                </c:pt>
                <c:pt idx="8688">
                  <c:v>1347.9205153354469</c:v>
                </c:pt>
                <c:pt idx="8689">
                  <c:v>1347.9425240987839</c:v>
                </c:pt>
                <c:pt idx="8690">
                  <c:v>1347.9645453851927</c:v>
                </c:pt>
                <c:pt idx="8691">
                  <c:v>1347.9865792132591</c:v>
                </c:pt>
                <c:pt idx="8692">
                  <c:v>1348.0086256016111</c:v>
                </c:pt>
                <c:pt idx="8693">
                  <c:v>1348.030684568917</c:v>
                </c:pt>
                <c:pt idx="8694">
                  <c:v>1348.052756133887</c:v>
                </c:pt>
                <c:pt idx="8695">
                  <c:v>1348.0748403152722</c:v>
                </c:pt>
                <c:pt idx="8696">
                  <c:v>1348.0969371318661</c:v>
                </c:pt>
                <c:pt idx="8697">
                  <c:v>1348.119046602503</c:v>
                </c:pt>
                <c:pt idx="8698">
                  <c:v>1348.1411687460595</c:v>
                </c:pt>
                <c:pt idx="8699">
                  <c:v>1348.1633035814543</c:v>
                </c:pt>
                <c:pt idx="8700">
                  <c:v>1348.1854511276481</c:v>
                </c:pt>
                <c:pt idx="8701">
                  <c:v>1348.2076114036433</c:v>
                </c:pt>
                <c:pt idx="8702">
                  <c:v>1348.2297844284853</c:v>
                </c:pt>
                <c:pt idx="8703">
                  <c:v>1348.2519702212621</c:v>
                </c:pt>
                <c:pt idx="8704">
                  <c:v>1348.2741688011029</c:v>
                </c:pt>
                <c:pt idx="8705">
                  <c:v>1348.2963801871815</c:v>
                </c:pt>
                <c:pt idx="8706">
                  <c:v>1348.3186043987132</c:v>
                </c:pt>
                <c:pt idx="8707">
                  <c:v>1348.3408414549567</c:v>
                </c:pt>
                <c:pt idx="8708">
                  <c:v>1348.3630913752143</c:v>
                </c:pt>
                <c:pt idx="8709">
                  <c:v>1348.3853541788308</c:v>
                </c:pt>
                <c:pt idx="8710">
                  <c:v>1348.4076298851944</c:v>
                </c:pt>
                <c:pt idx="8711">
                  <c:v>1348.4299185137374</c:v>
                </c:pt>
                <c:pt idx="8712">
                  <c:v>1348.4522200839353</c:v>
                </c:pt>
                <c:pt idx="8713">
                  <c:v>1348.4745346153077</c:v>
                </c:pt>
                <c:pt idx="8714">
                  <c:v>1348.4968621274172</c:v>
                </c:pt>
                <c:pt idx="8715">
                  <c:v>1348.5192026398718</c:v>
                </c:pt>
                <c:pt idx="8716">
                  <c:v>1348.5415561723225</c:v>
                </c:pt>
                <c:pt idx="8717">
                  <c:v>1348.5639227444653</c:v>
                </c:pt>
                <c:pt idx="8718">
                  <c:v>1348.5863023760405</c:v>
                </c:pt>
                <c:pt idx="8719">
                  <c:v>1348.6086950868325</c:v>
                </c:pt>
                <c:pt idx="8720">
                  <c:v>1348.6311008966711</c:v>
                </c:pt>
                <c:pt idx="8721">
                  <c:v>1348.6535198254305</c:v>
                </c:pt>
                <c:pt idx="8722">
                  <c:v>1348.6759518930298</c:v>
                </c:pt>
                <c:pt idx="8723">
                  <c:v>1348.6983971194336</c:v>
                </c:pt>
                <c:pt idx="8724">
                  <c:v>1348.7208555246518</c:v>
                </c:pt>
                <c:pt idx="8725">
                  <c:v>1348.7433271287393</c:v>
                </c:pt>
                <c:pt idx="8726">
                  <c:v>1348.7658119517966</c:v>
                </c:pt>
                <c:pt idx="8727">
                  <c:v>1348.7883100139702</c:v>
                </c:pt>
                <c:pt idx="8728">
                  <c:v>1348.8108213354521</c:v>
                </c:pt>
                <c:pt idx="8729">
                  <c:v>1348.8333459364803</c:v>
                </c:pt>
                <c:pt idx="8730">
                  <c:v>1348.855883837339</c:v>
                </c:pt>
                <c:pt idx="8731">
                  <c:v>1348.8784350583587</c:v>
                </c:pt>
                <c:pt idx="8732">
                  <c:v>1348.9009996199163</c:v>
                </c:pt>
                <c:pt idx="8733">
                  <c:v>1348.9235775424349</c:v>
                </c:pt>
                <c:pt idx="8734">
                  <c:v>1348.9461688463848</c:v>
                </c:pt>
                <c:pt idx="8735">
                  <c:v>1348.9687735522823</c:v>
                </c:pt>
                <c:pt idx="8736">
                  <c:v>1348.9913916806913</c:v>
                </c:pt>
                <c:pt idx="8737">
                  <c:v>1349.0140232522231</c:v>
                </c:pt>
                <c:pt idx="8738">
                  <c:v>1349.0366682875356</c:v>
                </c:pt>
                <c:pt idx="8739">
                  <c:v>1349.0593268073339</c:v>
                </c:pt>
                <c:pt idx="8740">
                  <c:v>1349.0819988323719</c:v>
                </c:pt>
                <c:pt idx="8741">
                  <c:v>1349.1046843834495</c:v>
                </c:pt>
                <c:pt idx="8742">
                  <c:v>1349.1273834814158</c:v>
                </c:pt>
                <c:pt idx="8743">
                  <c:v>1349.1500961471675</c:v>
                </c:pt>
                <c:pt idx="8744">
                  <c:v>1349.1728224016488</c:v>
                </c:pt>
                <c:pt idx="8745">
                  <c:v>1349.1955622658531</c:v>
                </c:pt>
                <c:pt idx="8746">
                  <c:v>1349.218315760822</c:v>
                </c:pt>
                <c:pt idx="8747">
                  <c:v>1349.241082907645</c:v>
                </c:pt>
                <c:pt idx="8748">
                  <c:v>1349.2638637274613</c:v>
                </c:pt>
                <c:pt idx="8749">
                  <c:v>1349.2866582414586</c:v>
                </c:pt>
                <c:pt idx="8750">
                  <c:v>1349.3094664708735</c:v>
                </c:pt>
                <c:pt idx="8751">
                  <c:v>1349.332288436992</c:v>
                </c:pt>
                <c:pt idx="8752">
                  <c:v>1349.3551241611494</c:v>
                </c:pt>
                <c:pt idx="8753">
                  <c:v>1349.3779736647302</c:v>
                </c:pt>
                <c:pt idx="8754">
                  <c:v>1349.4008369691694</c:v>
                </c:pt>
                <c:pt idx="8755">
                  <c:v>1349.423714095951</c:v>
                </c:pt>
                <c:pt idx="8756">
                  <c:v>1349.4466050666092</c:v>
                </c:pt>
                <c:pt idx="8757">
                  <c:v>1349.4695099027285</c:v>
                </c:pt>
                <c:pt idx="8758">
                  <c:v>1349.4924286259434</c:v>
                </c:pt>
                <c:pt idx="8759">
                  <c:v>1349.5153612579395</c:v>
                </c:pt>
                <c:pt idx="8760">
                  <c:v>1349.538307820452</c:v>
                </c:pt>
                <c:pt idx="8761">
                  <c:v>1349.5612683352679</c:v>
                </c:pt>
                <c:pt idx="8762">
                  <c:v>1349.5842428242245</c:v>
                </c:pt>
                <c:pt idx="8763">
                  <c:v>1349.60723130921</c:v>
                </c:pt>
                <c:pt idx="8764">
                  <c:v>1349.6302338121645</c:v>
                </c:pt>
                <c:pt idx="8765">
                  <c:v>1349.6532503550795</c:v>
                </c:pt>
                <c:pt idx="8766">
                  <c:v>1349.6762809599975</c:v>
                </c:pt>
                <c:pt idx="8767">
                  <c:v>1349.699325649013</c:v>
                </c:pt>
                <c:pt idx="8768">
                  <c:v>1349.7223844442724</c:v>
                </c:pt>
                <c:pt idx="8769">
                  <c:v>1349.7454573679745</c:v>
                </c:pt>
                <c:pt idx="8770">
                  <c:v>1349.7685444423698</c:v>
                </c:pt>
                <c:pt idx="8771">
                  <c:v>1349.7916456897615</c:v>
                </c:pt>
                <c:pt idx="8772">
                  <c:v>1349.8147611325055</c:v>
                </c:pt>
                <c:pt idx="8773">
                  <c:v>1349.83789079301</c:v>
                </c:pt>
                <c:pt idx="8774">
                  <c:v>1349.8610346937367</c:v>
                </c:pt>
                <c:pt idx="8775">
                  <c:v>1349.8841928571997</c:v>
                </c:pt>
                <c:pt idx="8776">
                  <c:v>1349.9073653059668</c:v>
                </c:pt>
                <c:pt idx="8777">
                  <c:v>1349.930552062659</c:v>
                </c:pt>
                <c:pt idx="8778">
                  <c:v>1349.9537531499514</c:v>
                </c:pt>
                <c:pt idx="8779">
                  <c:v>1349.9769685905721</c:v>
                </c:pt>
                <c:pt idx="8780">
                  <c:v>1350.0001984073037</c:v>
                </c:pt>
                <c:pt idx="8781">
                  <c:v>1350.0234426229824</c:v>
                </c:pt>
                <c:pt idx="8782">
                  <c:v>1350.046701260499</c:v>
                </c:pt>
                <c:pt idx="8783">
                  <c:v>1350.069974342799</c:v>
                </c:pt>
                <c:pt idx="8784">
                  <c:v>1350.0932618928819</c:v>
                </c:pt>
                <c:pt idx="8785">
                  <c:v>1350.1165639338026</c:v>
                </c:pt>
                <c:pt idx="8786">
                  <c:v>1350.1398804886705</c:v>
                </c:pt>
                <c:pt idx="8787">
                  <c:v>1350.1632115806506</c:v>
                </c:pt>
                <c:pt idx="8788">
                  <c:v>1350.1865572329625</c:v>
                </c:pt>
                <c:pt idx="8789">
                  <c:v>1350.2099174688824</c:v>
                </c:pt>
                <c:pt idx="8790">
                  <c:v>1350.2332923117415</c:v>
                </c:pt>
                <c:pt idx="8791">
                  <c:v>1350.2566817849265</c:v>
                </c:pt>
                <c:pt idx="8792">
                  <c:v>1350.2800859118811</c:v>
                </c:pt>
                <c:pt idx="8793">
                  <c:v>1350.3035047161047</c:v>
                </c:pt>
                <c:pt idx="8794">
                  <c:v>1350.3269382211529</c:v>
                </c:pt>
                <c:pt idx="8795">
                  <c:v>1350.3503864506386</c:v>
                </c:pt>
                <c:pt idx="8796">
                  <c:v>1350.3738494282306</c:v>
                </c:pt>
                <c:pt idx="8797">
                  <c:v>1350.3973271776554</c:v>
                </c:pt>
                <c:pt idx="8798">
                  <c:v>1350.4208197226963</c:v>
                </c:pt>
                <c:pt idx="8799">
                  <c:v>1350.4443270871941</c:v>
                </c:pt>
                <c:pt idx="8800">
                  <c:v>1350.467849295047</c:v>
                </c:pt>
                <c:pt idx="8801">
                  <c:v>1350.4913863702109</c:v>
                </c:pt>
                <c:pt idx="8802">
                  <c:v>1350.5149383366997</c:v>
                </c:pt>
                <c:pt idx="8803">
                  <c:v>1350.5385052185852</c:v>
                </c:pt>
                <c:pt idx="8804">
                  <c:v>1350.562087039998</c:v>
                </c:pt>
                <c:pt idx="8805">
                  <c:v>1350.5856838251266</c:v>
                </c:pt>
                <c:pt idx="8806">
                  <c:v>1350.6092955982181</c:v>
                </c:pt>
                <c:pt idx="8807">
                  <c:v>1350.6329223835792</c:v>
                </c:pt>
                <c:pt idx="8808">
                  <c:v>1350.6565642055748</c:v>
                </c:pt>
                <c:pt idx="8809">
                  <c:v>1350.6802210886294</c:v>
                </c:pt>
                <c:pt idx="8810">
                  <c:v>1350.7038930572276</c:v>
                </c:pt>
                <c:pt idx="8811">
                  <c:v>1350.7275801359119</c:v>
                </c:pt>
                <c:pt idx="8812">
                  <c:v>1350.7512823492866</c:v>
                </c:pt>
                <c:pt idx="8813">
                  <c:v>1350.7749997220149</c:v>
                </c:pt>
                <c:pt idx="8814">
                  <c:v>1350.7987322788201</c:v>
                </c:pt>
                <c:pt idx="8815">
                  <c:v>1350.8224800444868</c:v>
                </c:pt>
                <c:pt idx="8816">
                  <c:v>1350.8462430438592</c:v>
                </c:pt>
                <c:pt idx="8817">
                  <c:v>1350.8700213018433</c:v>
                </c:pt>
                <c:pt idx="8818">
                  <c:v>1350.8938148434054</c:v>
                </c:pt>
                <c:pt idx="8819">
                  <c:v>1350.9176236935734</c:v>
                </c:pt>
                <c:pt idx="8820">
                  <c:v>1350.9414478774365</c:v>
                </c:pt>
                <c:pt idx="8821">
                  <c:v>1350.9652874201454</c:v>
                </c:pt>
                <c:pt idx="8822">
                  <c:v>1350.9891423469128</c:v>
                </c:pt>
                <c:pt idx="8823">
                  <c:v>1351.0130126830136</c:v>
                </c:pt>
                <c:pt idx="8824">
                  <c:v>1351.0368984537845</c:v>
                </c:pt>
                <c:pt idx="8825">
                  <c:v>1351.0607996846252</c:v>
                </c:pt>
                <c:pt idx="8826">
                  <c:v>1351.0847164009976</c:v>
                </c:pt>
                <c:pt idx="8827">
                  <c:v>1351.1086486284266</c:v>
                </c:pt>
                <c:pt idx="8828">
                  <c:v>1351.1325963925005</c:v>
                </c:pt>
                <c:pt idx="8829">
                  <c:v>1351.1565597188708</c:v>
                </c:pt>
                <c:pt idx="8830">
                  <c:v>1351.1805386332517</c:v>
                </c:pt>
                <c:pt idx="8831">
                  <c:v>1351.2045331614222</c:v>
                </c:pt>
                <c:pt idx="8832">
                  <c:v>1351.2285433292247</c:v>
                </c:pt>
                <c:pt idx="8833">
                  <c:v>1351.252569162566</c:v>
                </c:pt>
                <c:pt idx="8834">
                  <c:v>1351.2766106874169</c:v>
                </c:pt>
                <c:pt idx="8835">
                  <c:v>1351.300667929813</c:v>
                </c:pt>
                <c:pt idx="8836">
                  <c:v>1351.3247409158548</c:v>
                </c:pt>
                <c:pt idx="8837">
                  <c:v>1351.3488296717076</c:v>
                </c:pt>
                <c:pt idx="8838">
                  <c:v>1351.372934223602</c:v>
                </c:pt>
                <c:pt idx="8839">
                  <c:v>1351.3970545978339</c:v>
                </c:pt>
                <c:pt idx="8840">
                  <c:v>1351.4211908207653</c:v>
                </c:pt>
                <c:pt idx="8841">
                  <c:v>1351.4453429188238</c:v>
                </c:pt>
                <c:pt idx="8842">
                  <c:v>1351.4695109185029</c:v>
                </c:pt>
                <c:pt idx="8843">
                  <c:v>1351.493694846363</c:v>
                </c:pt>
                <c:pt idx="8844">
                  <c:v>1351.5178947290306</c:v>
                </c:pt>
                <c:pt idx="8845">
                  <c:v>1351.5421105931991</c:v>
                </c:pt>
                <c:pt idx="8846">
                  <c:v>1351.5663424656291</c:v>
                </c:pt>
                <c:pt idx="8847">
                  <c:v>1351.590590373148</c:v>
                </c:pt>
                <c:pt idx="8848">
                  <c:v>1351.6148543426511</c:v>
                </c:pt>
                <c:pt idx="8849">
                  <c:v>1351.6391344011013</c:v>
                </c:pt>
                <c:pt idx="8850">
                  <c:v>1351.6634305755292</c:v>
                </c:pt>
                <c:pt idx="8851">
                  <c:v>1351.6877428930341</c:v>
                </c:pt>
                <c:pt idx="8852">
                  <c:v>1351.7120713807831</c:v>
                </c:pt>
                <c:pt idx="8853">
                  <c:v>1351.736416066012</c:v>
                </c:pt>
                <c:pt idx="8854">
                  <c:v>1351.7607769760259</c:v>
                </c:pt>
                <c:pt idx="8855">
                  <c:v>1351.7851541381988</c:v>
                </c:pt>
                <c:pt idx="8856">
                  <c:v>1351.8095475799737</c:v>
                </c:pt>
                <c:pt idx="8857">
                  <c:v>1351.8339573288636</c:v>
                </c:pt>
                <c:pt idx="8858">
                  <c:v>1351.8583834124506</c:v>
                </c:pt>
                <c:pt idx="8859">
                  <c:v>1351.8828258583885</c:v>
                </c:pt>
                <c:pt idx="8860">
                  <c:v>1351.9072846943991</c:v>
                </c:pt>
                <c:pt idx="8861">
                  <c:v>1351.9317599482765</c:v>
                </c:pt>
                <c:pt idx="8862">
                  <c:v>1351.956251647885</c:v>
                </c:pt>
                <c:pt idx="8863">
                  <c:v>1351.9807598211594</c:v>
                </c:pt>
                <c:pt idx="8864">
                  <c:v>1352.0052844961067</c:v>
                </c:pt>
                <c:pt idx="8865">
                  <c:v>1352.0298257008048</c:v>
                </c:pt>
                <c:pt idx="8866">
                  <c:v>1352.0543834634034</c:v>
                </c:pt>
                <c:pt idx="8867">
                  <c:v>1352.0789578121244</c:v>
                </c:pt>
                <c:pt idx="8868">
                  <c:v>1352.103548775262</c:v>
                </c:pt>
                <c:pt idx="8869">
                  <c:v>1352.1281563811822</c:v>
                </c:pt>
                <c:pt idx="8870">
                  <c:v>1352.1527806583247</c:v>
                </c:pt>
                <c:pt idx="8871">
                  <c:v>1352.1774216352017</c:v>
                </c:pt>
                <c:pt idx="8872">
                  <c:v>1352.2020793403985</c:v>
                </c:pt>
                <c:pt idx="8873">
                  <c:v>1352.2267538025746</c:v>
                </c:pt>
                <c:pt idx="8874">
                  <c:v>1352.2514450504627</c:v>
                </c:pt>
                <c:pt idx="8875">
                  <c:v>1352.2761531128692</c:v>
                </c:pt>
                <c:pt idx="8876">
                  <c:v>1352.3008780186756</c:v>
                </c:pt>
                <c:pt idx="8877">
                  <c:v>1352.3256197968374</c:v>
                </c:pt>
                <c:pt idx="8878">
                  <c:v>1352.350378476385</c:v>
                </c:pt>
                <c:pt idx="8879">
                  <c:v>1352.3751540864239</c:v>
                </c:pt>
                <c:pt idx="8880">
                  <c:v>1352.3999466561349</c:v>
                </c:pt>
                <c:pt idx="8881">
                  <c:v>1352.4247562147746</c:v>
                </c:pt>
                <c:pt idx="8882">
                  <c:v>1352.4495827916749</c:v>
                </c:pt>
                <c:pt idx="8883">
                  <c:v>1352.4744264162441</c:v>
                </c:pt>
                <c:pt idx="8884">
                  <c:v>1352.4992871179675</c:v>
                </c:pt>
                <c:pt idx="8885">
                  <c:v>1352.5241649264058</c:v>
                </c:pt>
                <c:pt idx="8886">
                  <c:v>1352.5490598711976</c:v>
                </c:pt>
                <c:pt idx="8887">
                  <c:v>1352.5739719820585</c:v>
                </c:pt>
                <c:pt idx="8888">
                  <c:v>1352.5989012887812</c:v>
                </c:pt>
                <c:pt idx="8889">
                  <c:v>1352.6238478212363</c:v>
                </c:pt>
                <c:pt idx="8890">
                  <c:v>1352.6488116093724</c:v>
                </c:pt>
                <c:pt idx="8891">
                  <c:v>1352.673792683217</c:v>
                </c:pt>
                <c:pt idx="8892">
                  <c:v>1352.6987910728749</c:v>
                </c:pt>
                <c:pt idx="8893">
                  <c:v>1352.7238068085308</c:v>
                </c:pt>
                <c:pt idx="8894">
                  <c:v>1352.7488399204481</c:v>
                </c:pt>
                <c:pt idx="8895">
                  <c:v>1352.7738904389694</c:v>
                </c:pt>
                <c:pt idx="8896">
                  <c:v>1352.7989583945177</c:v>
                </c:pt>
                <c:pt idx="8897">
                  <c:v>1352.8240438175949</c:v>
                </c:pt>
                <c:pt idx="8898">
                  <c:v>1352.8491467387842</c:v>
                </c:pt>
                <c:pt idx="8899">
                  <c:v>1352.8742671887483</c:v>
                </c:pt>
                <c:pt idx="8900">
                  <c:v>1352.8994051982315</c:v>
                </c:pt>
                <c:pt idx="8901">
                  <c:v>1352.9245607980592</c:v>
                </c:pt>
                <c:pt idx="8902">
                  <c:v>1352.9497340191374</c:v>
                </c:pt>
                <c:pt idx="8903">
                  <c:v>1352.9749248924547</c:v>
                </c:pt>
                <c:pt idx="8904">
                  <c:v>1353.000133449081</c:v>
                </c:pt>
                <c:pt idx="8905">
                  <c:v>1353.0253597201688</c:v>
                </c:pt>
                <c:pt idx="8906">
                  <c:v>1353.0506037369532</c:v>
                </c:pt>
                <c:pt idx="8907">
                  <c:v>1353.0758655307518</c:v>
                </c:pt>
                <c:pt idx="8908">
                  <c:v>1353.1011451329659</c:v>
                </c:pt>
                <c:pt idx="8909">
                  <c:v>1353.1264425750796</c:v>
                </c:pt>
                <c:pt idx="8910">
                  <c:v>1353.1517578886615</c:v>
                </c:pt>
                <c:pt idx="8911">
                  <c:v>1353.1770911053632</c:v>
                </c:pt>
                <c:pt idx="8912">
                  <c:v>1353.2024422569216</c:v>
                </c:pt>
                <c:pt idx="8913">
                  <c:v>1353.2278113751581</c:v>
                </c:pt>
                <c:pt idx="8914">
                  <c:v>1353.2531984919788</c:v>
                </c:pt>
                <c:pt idx="8915">
                  <c:v>1353.2786036393748</c:v>
                </c:pt>
                <c:pt idx="8916">
                  <c:v>1353.3040268494235</c:v>
                </c:pt>
                <c:pt idx="8917">
                  <c:v>1353.3294681542875</c:v>
                </c:pt>
                <c:pt idx="8918">
                  <c:v>1353.354927586216</c:v>
                </c:pt>
                <c:pt idx="8919">
                  <c:v>1353.3804051775448</c:v>
                </c:pt>
                <c:pt idx="8920">
                  <c:v>1353.405900960696</c:v>
                </c:pt>
                <c:pt idx="8921">
                  <c:v>1353.4314149681793</c:v>
                </c:pt>
                <c:pt idx="8922">
                  <c:v>1353.4569472325916</c:v>
                </c:pt>
                <c:pt idx="8923">
                  <c:v>1353.4824977866174</c:v>
                </c:pt>
                <c:pt idx="8924">
                  <c:v>1353.5080666630299</c:v>
                </c:pt>
                <c:pt idx="8925">
                  <c:v>1353.5336538946904</c:v>
                </c:pt>
                <c:pt idx="8926">
                  <c:v>1353.5592595145486</c:v>
                </c:pt>
                <c:pt idx="8927">
                  <c:v>1353.5848835556433</c:v>
                </c:pt>
                <c:pt idx="8928">
                  <c:v>1353.6105260511031</c:v>
                </c:pt>
                <c:pt idx="8929">
                  <c:v>1353.6361870341464</c:v>
                </c:pt>
                <c:pt idx="8930">
                  <c:v>1353.6618665380809</c:v>
                </c:pt>
                <c:pt idx="8931">
                  <c:v>1353.687564596305</c:v>
                </c:pt>
                <c:pt idx="8932">
                  <c:v>1353.7132812423083</c:v>
                </c:pt>
                <c:pt idx="8933">
                  <c:v>1353.7390165096706</c:v>
                </c:pt>
                <c:pt idx="8934">
                  <c:v>1353.7647704320634</c:v>
                </c:pt>
                <c:pt idx="8935">
                  <c:v>1353.7905430432502</c:v>
                </c:pt>
                <c:pt idx="8936">
                  <c:v>1353.8163343770862</c:v>
                </c:pt>
                <c:pt idx="8937">
                  <c:v>1353.8421444675187</c:v>
                </c:pt>
                <c:pt idx="8938">
                  <c:v>1353.8679733485883</c:v>
                </c:pt>
                <c:pt idx="8939">
                  <c:v>1353.8938210544284</c:v>
                </c:pt>
                <c:pt idx="8940">
                  <c:v>1353.9196876192657</c:v>
                </c:pt>
                <c:pt idx="8941">
                  <c:v>1353.9455730774205</c:v>
                </c:pt>
                <c:pt idx="8942">
                  <c:v>1353.9714774633076</c:v>
                </c:pt>
                <c:pt idx="8943">
                  <c:v>1353.9974008114361</c:v>
                </c:pt>
                <c:pt idx="8944">
                  <c:v>1354.0233431564097</c:v>
                </c:pt>
                <c:pt idx="8945">
                  <c:v>1354.0493045329272</c:v>
                </c:pt>
                <c:pt idx="8946">
                  <c:v>1354.0752849757832</c:v>
                </c:pt>
                <c:pt idx="8947">
                  <c:v>1354.1012845198679</c:v>
                </c:pt>
                <c:pt idx="8948">
                  <c:v>1354.1273032001677</c:v>
                </c:pt>
                <c:pt idx="8949">
                  <c:v>1354.1533410517657</c:v>
                </c:pt>
                <c:pt idx="8950">
                  <c:v>1354.1793981098417</c:v>
                </c:pt>
                <c:pt idx="8951">
                  <c:v>1354.2054744096731</c:v>
                </c:pt>
                <c:pt idx="8952">
                  <c:v>1354.2315699866347</c:v>
                </c:pt>
                <c:pt idx="8953">
                  <c:v>1354.2576848761992</c:v>
                </c:pt>
                <c:pt idx="8954">
                  <c:v>1354.2838191139379</c:v>
                </c:pt>
                <c:pt idx="8955">
                  <c:v>1354.3099727355209</c:v>
                </c:pt>
                <c:pt idx="8956">
                  <c:v>1354.3361457767171</c:v>
                </c:pt>
                <c:pt idx="8957">
                  <c:v>1354.3623382733952</c:v>
                </c:pt>
                <c:pt idx="8958">
                  <c:v>1354.3885502615233</c:v>
                </c:pt>
                <c:pt idx="8959">
                  <c:v>1354.4147817771704</c:v>
                </c:pt>
                <c:pt idx="8960">
                  <c:v>1354.4410328565054</c:v>
                </c:pt>
                <c:pt idx="8961">
                  <c:v>1354.4673035357991</c:v>
                </c:pt>
                <c:pt idx="8962">
                  <c:v>1354.4935938514225</c:v>
                </c:pt>
                <c:pt idx="8963">
                  <c:v>1354.5199038398491</c:v>
                </c:pt>
                <c:pt idx="8964">
                  <c:v>1354.5462335376546</c:v>
                </c:pt>
                <c:pt idx="8965">
                  <c:v>1354.5725829815169</c:v>
                </c:pt>
                <c:pt idx="8966">
                  <c:v>1354.5989522082166</c:v>
                </c:pt>
                <c:pt idx="8967">
                  <c:v>1354.6253412546384</c:v>
                </c:pt>
                <c:pt idx="8968">
                  <c:v>1354.65175015777</c:v>
                </c:pt>
                <c:pt idx="8969">
                  <c:v>1354.6781789547031</c:v>
                </c:pt>
                <c:pt idx="8970">
                  <c:v>1354.7046276826345</c:v>
                </c:pt>
                <c:pt idx="8971">
                  <c:v>1354.7310963788655</c:v>
                </c:pt>
                <c:pt idx="8972">
                  <c:v>1354.7575850808025</c:v>
                </c:pt>
                <c:pt idx="8973">
                  <c:v>1354.7840938259578</c:v>
                </c:pt>
                <c:pt idx="8974">
                  <c:v>1354.8106226519499</c:v>
                </c:pt>
                <c:pt idx="8975">
                  <c:v>1354.8371715965036</c:v>
                </c:pt>
                <c:pt idx="8976">
                  <c:v>1354.8637406974506</c:v>
                </c:pt>
                <c:pt idx="8977">
                  <c:v>1354.8903299927299</c:v>
                </c:pt>
                <c:pt idx="8978">
                  <c:v>1354.9169395203883</c:v>
                </c:pt>
                <c:pt idx="8979">
                  <c:v>1354.9435693185806</c:v>
                </c:pt>
                <c:pt idx="8980">
                  <c:v>1354.9702194255701</c:v>
                </c:pt>
                <c:pt idx="8981">
                  <c:v>1354.9968898797292</c:v>
                </c:pt>
                <c:pt idx="8982">
                  <c:v>1355.02358071954</c:v>
                </c:pt>
                <c:pt idx="8983">
                  <c:v>1355.0502919835931</c:v>
                </c:pt>
                <c:pt idx="8984">
                  <c:v>1355.0770237105912</c:v>
                </c:pt>
                <c:pt idx="8985">
                  <c:v>1355.103775939346</c:v>
                </c:pt>
                <c:pt idx="8986">
                  <c:v>1355.1305487087814</c:v>
                </c:pt>
                <c:pt idx="8987">
                  <c:v>1355.1573420579321</c:v>
                </c:pt>
                <c:pt idx="8988">
                  <c:v>1355.1841560259445</c:v>
                </c:pt>
                <c:pt idx="8989">
                  <c:v>1355.2109906520786</c:v>
                </c:pt>
                <c:pt idx="8990">
                  <c:v>1355.237845975706</c:v>
                </c:pt>
                <c:pt idx="8991">
                  <c:v>1355.2647220363122</c:v>
                </c:pt>
                <c:pt idx="8992">
                  <c:v>1355.2916188734957</c:v>
                </c:pt>
                <c:pt idx="8993">
                  <c:v>1355.3185365269699</c:v>
                </c:pt>
                <c:pt idx="8994">
                  <c:v>1355.3454750365622</c:v>
                </c:pt>
                <c:pt idx="8995">
                  <c:v>1355.3724344422153</c:v>
                </c:pt>
                <c:pt idx="8996">
                  <c:v>1355.3994147839871</c:v>
                </c:pt>
                <c:pt idx="8997">
                  <c:v>1355.4264161020515</c:v>
                </c:pt>
                <c:pt idx="8998">
                  <c:v>1355.4534384366991</c:v>
                </c:pt>
                <c:pt idx="8999">
                  <c:v>1355.4804818283369</c:v>
                </c:pt>
                <c:pt idx="9000">
                  <c:v>1355.507546317489</c:v>
                </c:pt>
                <c:pt idx="9001">
                  <c:v>1355.5346319447981</c:v>
                </c:pt>
                <c:pt idx="9002">
                  <c:v>1355.5617387510238</c:v>
                </c:pt>
                <c:pt idx="9003">
                  <c:v>1355.5888667770455</c:v>
                </c:pt>
                <c:pt idx="9004">
                  <c:v>1355.6160160638608</c:v>
                </c:pt>
                <c:pt idx="9005">
                  <c:v>1355.6431866525882</c:v>
                </c:pt>
                <c:pt idx="9006">
                  <c:v>1355.6703785844643</c:v>
                </c:pt>
                <c:pt idx="9007">
                  <c:v>1355.6975919008482</c:v>
                </c:pt>
                <c:pt idx="9008">
                  <c:v>1355.7248266432189</c:v>
                </c:pt>
                <c:pt idx="9009">
                  <c:v>1355.7520828531769</c:v>
                </c:pt>
                <c:pt idx="9010">
                  <c:v>1355.7793605724455</c:v>
                </c:pt>
                <c:pt idx="9011">
                  <c:v>1355.8066598428688</c:v>
                </c:pt>
                <c:pt idx="9012">
                  <c:v>1355.8339807064158</c:v>
                </c:pt>
                <c:pt idx="9013">
                  <c:v>1355.8613232051775</c:v>
                </c:pt>
                <c:pt idx="9014">
                  <c:v>1355.8886873813694</c:v>
                </c:pt>
                <c:pt idx="9015">
                  <c:v>1355.9160732773316</c:v>
                </c:pt>
                <c:pt idx="9016">
                  <c:v>1355.9434809355282</c:v>
                </c:pt>
                <c:pt idx="9017">
                  <c:v>1355.9709103985497</c:v>
                </c:pt>
                <c:pt idx="9018">
                  <c:v>1355.9983617091118</c:v>
                </c:pt>
                <c:pt idx="9019">
                  <c:v>1356.0258349100573</c:v>
                </c:pt>
                <c:pt idx="9020">
                  <c:v>1356.0533300443549</c:v>
                </c:pt>
                <c:pt idx="9021">
                  <c:v>1356.0808471551015</c:v>
                </c:pt>
                <c:pt idx="9022">
                  <c:v>1356.1083862855216</c:v>
                </c:pt>
                <c:pt idx="9023">
                  <c:v>1356.1359474789688</c:v>
                </c:pt>
                <c:pt idx="9024">
                  <c:v>1356.163530778924</c:v>
                </c:pt>
                <c:pt idx="9025">
                  <c:v>1356.1911362289995</c:v>
                </c:pt>
                <c:pt idx="9026">
                  <c:v>1356.2187638729365</c:v>
                </c:pt>
                <c:pt idx="9027">
                  <c:v>1356.2464137546065</c:v>
                </c:pt>
                <c:pt idx="9028">
                  <c:v>1356.2740859180126</c:v>
                </c:pt>
                <c:pt idx="9029">
                  <c:v>1356.3017804072895</c:v>
                </c:pt>
                <c:pt idx="9030">
                  <c:v>1356.3294972667036</c:v>
                </c:pt>
                <c:pt idx="9031">
                  <c:v>1356.3572365406542</c:v>
                </c:pt>
                <c:pt idx="9032">
                  <c:v>1356.3849982736733</c:v>
                </c:pt>
                <c:pt idx="9033">
                  <c:v>1356.4127825104274</c:v>
                </c:pt>
                <c:pt idx="9034">
                  <c:v>1356.4405892957166</c:v>
                </c:pt>
                <c:pt idx="9035">
                  <c:v>1356.4684186744757</c:v>
                </c:pt>
                <c:pt idx="9036">
                  <c:v>1356.4962706917756</c:v>
                </c:pt>
                <c:pt idx="9037">
                  <c:v>1356.524145392822</c:v>
                </c:pt>
                <c:pt idx="9038">
                  <c:v>1356.5520428229579</c:v>
                </c:pt>
                <c:pt idx="9039">
                  <c:v>1356.5799630276631</c:v>
                </c:pt>
                <c:pt idx="9040">
                  <c:v>1356.6079060525544</c:v>
                </c:pt>
                <c:pt idx="9041">
                  <c:v>1356.6358719433877</c:v>
                </c:pt>
                <c:pt idx="9042">
                  <c:v>1356.6638607460566</c:v>
                </c:pt>
                <c:pt idx="9043">
                  <c:v>1356.6918725065943</c:v>
                </c:pt>
                <c:pt idx="9044">
                  <c:v>1356.719907271174</c:v>
                </c:pt>
                <c:pt idx="9045">
                  <c:v>1356.7479650861092</c:v>
                </c:pt>
                <c:pt idx="9046">
                  <c:v>1356.776045997854</c:v>
                </c:pt>
                <c:pt idx="9047">
                  <c:v>1356.8041500530046</c:v>
                </c:pt>
                <c:pt idx="9048">
                  <c:v>1356.8322772982988</c:v>
                </c:pt>
                <c:pt idx="9049">
                  <c:v>1356.8604277806176</c:v>
                </c:pt>
                <c:pt idx="9050">
                  <c:v>1356.8886015469848</c:v>
                </c:pt>
                <c:pt idx="9051">
                  <c:v>1356.9167986445684</c:v>
                </c:pt>
                <c:pt idx="9052">
                  <c:v>1356.9450191206809</c:v>
                </c:pt>
                <c:pt idx="9053">
                  <c:v>1356.9732630227795</c:v>
                </c:pt>
                <c:pt idx="9054">
                  <c:v>1357.0015303984674</c:v>
                </c:pt>
                <c:pt idx="9055">
                  <c:v>1357.029821295494</c:v>
                </c:pt>
                <c:pt idx="9056">
                  <c:v>1357.0581357617557</c:v>
                </c:pt>
                <c:pt idx="9057">
                  <c:v>1357.0864738452963</c:v>
                </c:pt>
                <c:pt idx="9058">
                  <c:v>1357.1148355943074</c:v>
                </c:pt>
                <c:pt idx="9059">
                  <c:v>1357.1432210571297</c:v>
                </c:pt>
                <c:pt idx="9060">
                  <c:v>1357.1716302822531</c:v>
                </c:pt>
                <c:pt idx="9061">
                  <c:v>1357.2000633183177</c:v>
                </c:pt>
                <c:pt idx="9062">
                  <c:v>1357.2285202141138</c:v>
                </c:pt>
                <c:pt idx="9063">
                  <c:v>1357.257001018583</c:v>
                </c:pt>
                <c:pt idx="9064">
                  <c:v>1357.2855057808188</c:v>
                </c:pt>
                <c:pt idx="9065">
                  <c:v>1357.3140345500674</c:v>
                </c:pt>
                <c:pt idx="9066">
                  <c:v>1357.3425873757283</c:v>
                </c:pt>
                <c:pt idx="9067">
                  <c:v>1357.3711643073534</c:v>
                </c:pt>
                <c:pt idx="9068">
                  <c:v>1357.3997653946512</c:v>
                </c:pt>
                <c:pt idx="9069">
                  <c:v>1357.428390687483</c:v>
                </c:pt>
                <c:pt idx="9070">
                  <c:v>1357.4570402358677</c:v>
                </c:pt>
                <c:pt idx="9071">
                  <c:v>1357.4857140899794</c:v>
                </c:pt>
                <c:pt idx="9072">
                  <c:v>1357.5144123001494</c:v>
                </c:pt>
                <c:pt idx="9073">
                  <c:v>1357.5431349168673</c:v>
                </c:pt>
                <c:pt idx="9074">
                  <c:v>1357.5718819907802</c:v>
                </c:pt>
                <c:pt idx="9075">
                  <c:v>1357.6006535726951</c:v>
                </c:pt>
                <c:pt idx="9076">
                  <c:v>1357.6294497135777</c:v>
                </c:pt>
                <c:pt idx="9077">
                  <c:v>1357.6582704645552</c:v>
                </c:pt>
                <c:pt idx="9078">
                  <c:v>1357.687115876915</c:v>
                </c:pt>
                <c:pt idx="9079">
                  <c:v>1357.7159860021065</c:v>
                </c:pt>
                <c:pt idx="9080">
                  <c:v>1357.7448808917418</c:v>
                </c:pt>
                <c:pt idx="9081">
                  <c:v>1357.7738005975955</c:v>
                </c:pt>
                <c:pt idx="9082">
                  <c:v>1357.8027451716066</c:v>
                </c:pt>
                <c:pt idx="9083">
                  <c:v>1357.8317146658785</c:v>
                </c:pt>
                <c:pt idx="9084">
                  <c:v>1357.8607091326796</c:v>
                </c:pt>
                <c:pt idx="9085">
                  <c:v>1357.8897286244446</c:v>
                </c:pt>
                <c:pt idx="9086">
                  <c:v>1357.9187731937743</c:v>
                </c:pt>
                <c:pt idx="9087">
                  <c:v>1357.9478428934374</c:v>
                </c:pt>
                <c:pt idx="9088">
                  <c:v>1357.9769377763701</c:v>
                </c:pt>
                <c:pt idx="9089">
                  <c:v>1358.0060578956782</c:v>
                </c:pt>
                <c:pt idx="9090">
                  <c:v>1358.0352033046358</c:v>
                </c:pt>
                <c:pt idx="9091">
                  <c:v>1358.0643740566888</c:v>
                </c:pt>
                <c:pt idx="9092">
                  <c:v>1358.0935702054528</c:v>
                </c:pt>
                <c:pt idx="9093">
                  <c:v>1358.1227918047157</c:v>
                </c:pt>
                <c:pt idx="9094">
                  <c:v>1358.1520389084376</c:v>
                </c:pt>
                <c:pt idx="9095">
                  <c:v>1358.1813115707521</c:v>
                </c:pt>
                <c:pt idx="9096">
                  <c:v>1358.2106098459665</c:v>
                </c:pt>
                <c:pt idx="9097">
                  <c:v>1358.2399337885629</c:v>
                </c:pt>
                <c:pt idx="9098">
                  <c:v>1358.2692834531993</c:v>
                </c:pt>
                <c:pt idx="9099">
                  <c:v>1358.2986588947088</c:v>
                </c:pt>
                <c:pt idx="9100">
                  <c:v>1358.3280601681026</c:v>
                </c:pt>
                <c:pt idx="9101">
                  <c:v>1358.3574873285695</c:v>
                </c:pt>
                <c:pt idx="9102">
                  <c:v>1358.3869404314762</c:v>
                </c:pt>
                <c:pt idx="9103">
                  <c:v>1358.4164195323694</c:v>
                </c:pt>
                <c:pt idx="9104">
                  <c:v>1358.4459246869756</c:v>
                </c:pt>
                <c:pt idx="9105">
                  <c:v>1358.4754559512021</c:v>
                </c:pt>
                <c:pt idx="9106">
                  <c:v>1358.5050133811383</c:v>
                </c:pt>
                <c:pt idx="9107">
                  <c:v>1358.5345970330557</c:v>
                </c:pt>
                <c:pt idx="9108">
                  <c:v>1358.5642069634091</c:v>
                </c:pt>
                <c:pt idx="9109">
                  <c:v>1358.5938432288376</c:v>
                </c:pt>
                <c:pt idx="9110">
                  <c:v>1358.6235058861648</c:v>
                </c:pt>
                <c:pt idx="9111">
                  <c:v>1358.6531949924006</c:v>
                </c:pt>
                <c:pt idx="9112">
                  <c:v>1358.6829106047412</c:v>
                </c:pt>
                <c:pt idx="9113">
                  <c:v>1358.7126527805697</c:v>
                </c:pt>
                <c:pt idx="9114">
                  <c:v>1358.7424215774581</c:v>
                </c:pt>
                <c:pt idx="9115">
                  <c:v>1358.7722170531667</c:v>
                </c:pt>
                <c:pt idx="9116">
                  <c:v>1358.8020392656463</c:v>
                </c:pt>
                <c:pt idx="9117">
                  <c:v>1358.8318882730382</c:v>
                </c:pt>
                <c:pt idx="9118">
                  <c:v>1358.861764133675</c:v>
                </c:pt>
                <c:pt idx="9119">
                  <c:v>1358.8916669060816</c:v>
                </c:pt>
                <c:pt idx="9120">
                  <c:v>1358.9215966489767</c:v>
                </c:pt>
                <c:pt idx="9121">
                  <c:v>1358.9515534212726</c:v>
                </c:pt>
                <c:pt idx="9122">
                  <c:v>1358.9815372820769</c:v>
                </c:pt>
                <c:pt idx="9123">
                  <c:v>1359.0115482906929</c:v>
                </c:pt>
                <c:pt idx="9124">
                  <c:v>1359.0415865066204</c:v>
                </c:pt>
                <c:pt idx="9125">
                  <c:v>1359.0716519895573</c:v>
                </c:pt>
                <c:pt idx="9126">
                  <c:v>1359.1017447993993</c:v>
                </c:pt>
                <c:pt idx="9127">
                  <c:v>1359.1318649962423</c:v>
                </c:pt>
                <c:pt idx="9128">
                  <c:v>1359.1620126403816</c:v>
                </c:pt>
                <c:pt idx="9129">
                  <c:v>1359.1921877923146</c:v>
                </c:pt>
                <c:pt idx="9130">
                  <c:v>1359.2223905127396</c:v>
                </c:pt>
                <c:pt idx="9131">
                  <c:v>1359.2526208625591</c:v>
                </c:pt>
                <c:pt idx="9132">
                  <c:v>1359.2828789028788</c:v>
                </c:pt>
                <c:pt idx="9133">
                  <c:v>1359.3131646950092</c:v>
                </c:pt>
                <c:pt idx="9134">
                  <c:v>1359.3434783004668</c:v>
                </c:pt>
                <c:pt idx="9135">
                  <c:v>1359.3738197809748</c:v>
                </c:pt>
                <c:pt idx="9136">
                  <c:v>1359.4041891984634</c:v>
                </c:pt>
                <c:pt idx="9137">
                  <c:v>1359.4345866150725</c:v>
                </c:pt>
                <c:pt idx="9138">
                  <c:v>1359.4650120931506</c:v>
                </c:pt>
                <c:pt idx="9139">
                  <c:v>1359.4954656952566</c:v>
                </c:pt>
                <c:pt idx="9140">
                  <c:v>1359.5259474841614</c:v>
                </c:pt>
                <c:pt idx="9141">
                  <c:v>1359.5564575228479</c:v>
                </c:pt>
                <c:pt idx="9142">
                  <c:v>1359.5869958745125</c:v>
                </c:pt>
                <c:pt idx="9143">
                  <c:v>1359.6175626025656</c:v>
                </c:pt>
                <c:pt idx="9144">
                  <c:v>1359.6481577706334</c:v>
                </c:pt>
                <c:pt idx="9145">
                  <c:v>1359.6787814425579</c:v>
                </c:pt>
                <c:pt idx="9146">
                  <c:v>1359.7094336823986</c:v>
                </c:pt>
                <c:pt idx="9147">
                  <c:v>1359.7401145544334</c:v>
                </c:pt>
                <c:pt idx="9148">
                  <c:v>1359.7708241231592</c:v>
                </c:pt>
                <c:pt idx="9149">
                  <c:v>1359.8015624532934</c:v>
                </c:pt>
                <c:pt idx="9150">
                  <c:v>1359.8323296097747</c:v>
                </c:pt>
                <c:pt idx="9151">
                  <c:v>1359.8631256577637</c:v>
                </c:pt>
                <c:pt idx="9152">
                  <c:v>1359.893950662645</c:v>
                </c:pt>
                <c:pt idx="9153">
                  <c:v>1359.9248046900273</c:v>
                </c:pt>
                <c:pt idx="9154">
                  <c:v>1359.9556878057442</c:v>
                </c:pt>
                <c:pt idx="9155">
                  <c:v>1359.986600075857</c:v>
                </c:pt>
                <c:pt idx="9156">
                  <c:v>1360.0175415666529</c:v>
                </c:pt>
                <c:pt idx="9157">
                  <c:v>1360.048512344649</c:v>
                </c:pt>
                <c:pt idx="9158">
                  <c:v>1360.0795124765914</c:v>
                </c:pt>
                <c:pt idx="9159">
                  <c:v>1360.1105420294571</c:v>
                </c:pt>
                <c:pt idx="9160">
                  <c:v>1360.141601070455</c:v>
                </c:pt>
                <c:pt idx="9161">
                  <c:v>1360.1726896670261</c:v>
                </c:pt>
                <c:pt idx="9162">
                  <c:v>1360.2038078868463</c:v>
                </c:pt>
                <c:pt idx="9163">
                  <c:v>1360.2349557978262</c:v>
                </c:pt>
                <c:pt idx="9164">
                  <c:v>1360.2661334681122</c:v>
                </c:pt>
                <c:pt idx="9165">
                  <c:v>1360.2973409660885</c:v>
                </c:pt>
                <c:pt idx="9166">
                  <c:v>1360.3285783603774</c:v>
                </c:pt>
                <c:pt idx="9167">
                  <c:v>1360.3598457198402</c:v>
                </c:pt>
                <c:pt idx="9168">
                  <c:v>1360.3911431135798</c:v>
                </c:pt>
                <c:pt idx="9169">
                  <c:v>1360.4224706109401</c:v>
                </c:pt>
                <c:pt idx="9170">
                  <c:v>1360.4538282815081</c:v>
                </c:pt>
                <c:pt idx="9171">
                  <c:v>1360.4852161951148</c:v>
                </c:pt>
                <c:pt idx="9172">
                  <c:v>1360.5166344218364</c:v>
                </c:pt>
                <c:pt idx="9173">
                  <c:v>1360.5480830319955</c:v>
                </c:pt>
                <c:pt idx="9174">
                  <c:v>1360.5795620961621</c:v>
                </c:pt>
                <c:pt idx="9175">
                  <c:v>1360.6110716851549</c:v>
                </c:pt>
                <c:pt idx="9176">
                  <c:v>1360.6426118700424</c:v>
                </c:pt>
                <c:pt idx="9177">
                  <c:v>1360.6741827221447</c:v>
                </c:pt>
                <c:pt idx="9178">
                  <c:v>1360.7057843130333</c:v>
                </c:pt>
                <c:pt idx="9179">
                  <c:v>1360.7374167145335</c:v>
                </c:pt>
                <c:pt idx="9180">
                  <c:v>1360.7690799987254</c:v>
                </c:pt>
                <c:pt idx="9181">
                  <c:v>1360.8007742379452</c:v>
                </c:pt>
                <c:pt idx="9182">
                  <c:v>1360.8324995047856</c:v>
                </c:pt>
                <c:pt idx="9183">
                  <c:v>1360.8642558720981</c:v>
                </c:pt>
                <c:pt idx="9184">
                  <c:v>1360.8960434129933</c:v>
                </c:pt>
                <c:pt idx="9185">
                  <c:v>1360.9278622008433</c:v>
                </c:pt>
                <c:pt idx="9186">
                  <c:v>1360.9597123092817</c:v>
                </c:pt>
                <c:pt idx="9187">
                  <c:v>1360.991593812206</c:v>
                </c:pt>
                <c:pt idx="9188">
                  <c:v>1361.0235067837775</c:v>
                </c:pt>
                <c:pt idx="9189">
                  <c:v>1361.0554512984243</c:v>
                </c:pt>
                <c:pt idx="9190">
                  <c:v>1361.087427430841</c:v>
                </c:pt>
                <c:pt idx="9191">
                  <c:v>1361.119435255991</c:v>
                </c:pt>
                <c:pt idx="9192">
                  <c:v>1361.1514748491072</c:v>
                </c:pt>
                <c:pt idx="9193">
                  <c:v>1361.1835462856941</c:v>
                </c:pt>
                <c:pt idx="9194">
                  <c:v>1361.2156496415278</c:v>
                </c:pt>
                <c:pt idx="9195">
                  <c:v>1361.247784992659</c:v>
                </c:pt>
                <c:pt idx="9196">
                  <c:v>1361.2799524154125</c:v>
                </c:pt>
                <c:pt idx="9197">
                  <c:v>1361.3121519863907</c:v>
                </c:pt>
                <c:pt idx="9198">
                  <c:v>1361.3443837824725</c:v>
                </c:pt>
                <c:pt idx="9199">
                  <c:v>1361.3766478808166</c:v>
                </c:pt>
                <c:pt idx="9200">
                  <c:v>1361.4089443588621</c:v>
                </c:pt>
                <c:pt idx="9201">
                  <c:v>1361.4412732943297</c:v>
                </c:pt>
                <c:pt idx="9202">
                  <c:v>1361.4736347652236</c:v>
                </c:pt>
                <c:pt idx="9203">
                  <c:v>1361.5060288498325</c:v>
                </c:pt>
                <c:pt idx="9204">
                  <c:v>1361.5384556267311</c:v>
                </c:pt>
                <c:pt idx="9205">
                  <c:v>1361.5709151747815</c:v>
                </c:pt>
                <c:pt idx="9206">
                  <c:v>1361.6034075731347</c:v>
                </c:pt>
                <c:pt idx="9207">
                  <c:v>1361.6359329012321</c:v>
                </c:pt>
                <c:pt idx="9208">
                  <c:v>1361.6684912388064</c:v>
                </c:pt>
                <c:pt idx="9209">
                  <c:v>1361.7010826658839</c:v>
                </c:pt>
                <c:pt idx="9210">
                  <c:v>1361.7337072627852</c:v>
                </c:pt>
                <c:pt idx="9211">
                  <c:v>1361.766365110127</c:v>
                </c:pt>
                <c:pt idx="9212">
                  <c:v>1361.7990562888235</c:v>
                </c:pt>
                <c:pt idx="9213">
                  <c:v>1361.8317808800884</c:v>
                </c:pt>
                <c:pt idx="9214">
                  <c:v>1361.8645389654353</c:v>
                </c:pt>
                <c:pt idx="9215">
                  <c:v>1361.8973306266798</c:v>
                </c:pt>
                <c:pt idx="9216">
                  <c:v>1361.9301559459416</c:v>
                </c:pt>
                <c:pt idx="9217">
                  <c:v>1361.9630150056448</c:v>
                </c:pt>
                <c:pt idx="9218">
                  <c:v>1361.9959078885204</c:v>
                </c:pt>
                <c:pt idx="9219">
                  <c:v>1362.0288346776074</c:v>
                </c:pt>
                <c:pt idx="9220">
                  <c:v>1362.0617954562545</c:v>
                </c:pt>
                <c:pt idx="9221">
                  <c:v>1362.0947903081214</c:v>
                </c:pt>
                <c:pt idx="9222">
                  <c:v>1362.1278193171811</c:v>
                </c:pt>
                <c:pt idx="9223">
                  <c:v>1362.1608825677201</c:v>
                </c:pt>
                <c:pt idx="9224">
                  <c:v>1362.1939801443414</c:v>
                </c:pt>
                <c:pt idx="9225">
                  <c:v>1362.2271121319654</c:v>
                </c:pt>
                <c:pt idx="9226">
                  <c:v>1362.2602786158318</c:v>
                </c:pt>
                <c:pt idx="9227">
                  <c:v>1362.2934796815007</c:v>
                </c:pt>
                <c:pt idx="9228">
                  <c:v>1362.3267154148548</c:v>
                </c:pt>
                <c:pt idx="9229">
                  <c:v>1362.3599859021008</c:v>
                </c:pt>
                <c:pt idx="9230">
                  <c:v>1362.393291229771</c:v>
                </c:pt>
                <c:pt idx="9231">
                  <c:v>1362.4266314847248</c:v>
                </c:pt>
                <c:pt idx="9232">
                  <c:v>1362.4600067541512</c:v>
                </c:pt>
                <c:pt idx="9233">
                  <c:v>1362.4934171255693</c:v>
                </c:pt>
                <c:pt idx="9234">
                  <c:v>1362.5268626868308</c:v>
                </c:pt>
                <c:pt idx="9235">
                  <c:v>1362.5603435261214</c:v>
                </c:pt>
                <c:pt idx="9236">
                  <c:v>1362.5938597319623</c:v>
                </c:pt>
                <c:pt idx="9237">
                  <c:v>1362.6274113932129</c:v>
                </c:pt>
                <c:pt idx="9238">
                  <c:v>1362.6609985990713</c:v>
                </c:pt>
                <c:pt idx="9239">
                  <c:v>1362.6946214390766</c:v>
                </c:pt>
                <c:pt idx="9240">
                  <c:v>1362.7282800031105</c:v>
                </c:pt>
                <c:pt idx="9241">
                  <c:v>1362.7619743813998</c:v>
                </c:pt>
                <c:pt idx="9242">
                  <c:v>1362.7957046645167</c:v>
                </c:pt>
                <c:pt idx="9243">
                  <c:v>1362.8294709433826</c:v>
                </c:pt>
                <c:pt idx="9244">
                  <c:v>1362.8632733092675</c:v>
                </c:pt>
                <c:pt idx="9245">
                  <c:v>1362.8971118537938</c:v>
                </c:pt>
                <c:pt idx="9246">
                  <c:v>1362.930986668938</c:v>
                </c:pt>
                <c:pt idx="9247">
                  <c:v>1362.9648978470304</c:v>
                </c:pt>
                <c:pt idx="9248">
                  <c:v>1362.9988454807601</c:v>
                </c:pt>
                <c:pt idx="9249">
                  <c:v>1363.0328296631742</c:v>
                </c:pt>
                <c:pt idx="9250">
                  <c:v>1363.066850487681</c:v>
                </c:pt>
                <c:pt idx="9251">
                  <c:v>1363.1009080480521</c:v>
                </c:pt>
                <c:pt idx="9252">
                  <c:v>1363.1350024384233</c:v>
                </c:pt>
                <c:pt idx="9253">
                  <c:v>1363.169133753297</c:v>
                </c:pt>
                <c:pt idx="9254">
                  <c:v>1363.2033020875449</c:v>
                </c:pt>
                <c:pt idx="9255">
                  <c:v>1363.2375075364082</c:v>
                </c:pt>
                <c:pt idx="9256">
                  <c:v>1363.2717501955012</c:v>
                </c:pt>
                <c:pt idx="9257">
                  <c:v>1363.3060301608127</c:v>
                </c:pt>
                <c:pt idx="9258">
                  <c:v>1363.3403475287073</c:v>
                </c:pt>
                <c:pt idx="9259">
                  <c:v>1363.3747023959286</c:v>
                </c:pt>
                <c:pt idx="9260">
                  <c:v>1363.4090948596004</c:v>
                </c:pt>
                <c:pt idx="9261">
                  <c:v>1363.4435250172285</c:v>
                </c:pt>
                <c:pt idx="9262">
                  <c:v>1363.4779929667038</c:v>
                </c:pt>
                <c:pt idx="9263">
                  <c:v>1363.512498806303</c:v>
                </c:pt>
                <c:pt idx="9264">
                  <c:v>1363.5470426346924</c:v>
                </c:pt>
                <c:pt idx="9265">
                  <c:v>1363.5816245509272</c:v>
                </c:pt>
                <c:pt idx="9266">
                  <c:v>1363.6162446544572</c:v>
                </c:pt>
                <c:pt idx="9267">
                  <c:v>1363.6509030451257</c:v>
                </c:pt>
                <c:pt idx="9268">
                  <c:v>1363.6855998231731</c:v>
                </c:pt>
                <c:pt idx="9269">
                  <c:v>1363.7203350892396</c:v>
                </c:pt>
                <c:pt idx="9270">
                  <c:v>1363.755108944365</c:v>
                </c:pt>
                <c:pt idx="9271">
                  <c:v>1363.7899214899944</c:v>
                </c:pt>
                <c:pt idx="9272">
                  <c:v>1363.8247728279766</c:v>
                </c:pt>
                <c:pt idx="9273">
                  <c:v>1363.8596630605696</c:v>
                </c:pt>
                <c:pt idx="9274">
                  <c:v>1363.89459229044</c:v>
                </c:pt>
                <c:pt idx="9275">
                  <c:v>1363.929560620667</c:v>
                </c:pt>
                <c:pt idx="9276">
                  <c:v>1363.9645681547445</c:v>
                </c:pt>
                <c:pt idx="9277">
                  <c:v>1363.9996149965825</c:v>
                </c:pt>
                <c:pt idx="9278">
                  <c:v>1364.0347012505099</c:v>
                </c:pt>
                <c:pt idx="9279">
                  <c:v>1364.069827021277</c:v>
                </c:pt>
                <c:pt idx="9280">
                  <c:v>1364.1049924140568</c:v>
                </c:pt>
                <c:pt idx="9281">
                  <c:v>1364.1401975344488</c:v>
                </c:pt>
                <c:pt idx="9282">
                  <c:v>1364.17544248848</c:v>
                </c:pt>
                <c:pt idx="9283">
                  <c:v>1364.2107273826082</c:v>
                </c:pt>
                <c:pt idx="9284">
                  <c:v>1364.2460523237235</c:v>
                </c:pt>
                <c:pt idx="9285">
                  <c:v>1364.281417419151</c:v>
                </c:pt>
                <c:pt idx="9286">
                  <c:v>1364.3168227766539</c:v>
                </c:pt>
                <c:pt idx="9287">
                  <c:v>1364.3522685044347</c:v>
                </c:pt>
                <c:pt idx="9288">
                  <c:v>1364.3877547111383</c:v>
                </c:pt>
                <c:pt idx="9289">
                  <c:v>1364.4232815058547</c:v>
                </c:pt>
                <c:pt idx="9290">
                  <c:v>1364.4588489981206</c:v>
                </c:pt>
                <c:pt idx="9291">
                  <c:v>1364.4944572979225</c:v>
                </c:pt>
                <c:pt idx="9292">
                  <c:v>1364.5301065156996</c:v>
                </c:pt>
                <c:pt idx="9293">
                  <c:v>1364.5657967623445</c:v>
                </c:pt>
                <c:pt idx="9294">
                  <c:v>1364.6015281492082</c:v>
                </c:pt>
                <c:pt idx="9295">
                  <c:v>1364.6373007881011</c:v>
                </c:pt>
                <c:pt idx="9296">
                  <c:v>1364.6731147912953</c:v>
                </c:pt>
                <c:pt idx="9297">
                  <c:v>1364.7089702715286</c:v>
                </c:pt>
                <c:pt idx="9298">
                  <c:v>1364.7448673420056</c:v>
                </c:pt>
                <c:pt idx="9299">
                  <c:v>1364.7808061164012</c:v>
                </c:pt>
                <c:pt idx="9300">
                  <c:v>1364.816786708863</c:v>
                </c:pt>
                <c:pt idx="9301">
                  <c:v>1364.8528092340139</c:v>
                </c:pt>
                <c:pt idx="9302">
                  <c:v>1364.888873806955</c:v>
                </c:pt>
                <c:pt idx="9303">
                  <c:v>1364.9249805432673</c:v>
                </c:pt>
                <c:pt idx="9304">
                  <c:v>1364.9611295590166</c:v>
                </c:pt>
                <c:pt idx="9305">
                  <c:v>1364.9973209707534</c:v>
                </c:pt>
                <c:pt idx="9306">
                  <c:v>1365.0335548955181</c:v>
                </c:pt>
                <c:pt idx="9307">
                  <c:v>1365.0698314508418</c:v>
                </c:pt>
                <c:pt idx="9308">
                  <c:v>1365.1061507547511</c:v>
                </c:pt>
                <c:pt idx="9309">
                  <c:v>1365.1425129257691</c:v>
                </c:pt>
                <c:pt idx="9310">
                  <c:v>1365.1789180829187</c:v>
                </c:pt>
                <c:pt idx="9311">
                  <c:v>1365.2153663457264</c:v>
                </c:pt>
                <c:pt idx="9312">
                  <c:v>1365.251857834224</c:v>
                </c:pt>
                <c:pt idx="9313">
                  <c:v>1365.2883926689519</c:v>
                </c:pt>
                <c:pt idx="9314">
                  <c:v>1365.3249709709626</c:v>
                </c:pt>
                <c:pt idx="9315">
                  <c:v>1365.3615928618224</c:v>
                </c:pt>
                <c:pt idx="9316">
                  <c:v>1365.3982584636149</c:v>
                </c:pt>
                <c:pt idx="9317">
                  <c:v>1365.4349678989447</c:v>
                </c:pt>
                <c:pt idx="9318">
                  <c:v>1365.4717212909397</c:v>
                </c:pt>
                <c:pt idx="9319">
                  <c:v>1365.5085187632537</c:v>
                </c:pt>
                <c:pt idx="9320">
                  <c:v>1365.5453604400705</c:v>
                </c:pt>
                <c:pt idx="9321">
                  <c:v>1365.5822464461053</c:v>
                </c:pt>
                <c:pt idx="9322">
                  <c:v>1365.6191769066102</c:v>
                </c:pt>
                <c:pt idx="9323">
                  <c:v>1365.6561519473748</c:v>
                </c:pt>
                <c:pt idx="9324">
                  <c:v>1365.6931716947317</c:v>
                </c:pt>
                <c:pt idx="9325">
                  <c:v>1365.730236275557</c:v>
                </c:pt>
                <c:pt idx="9326">
                  <c:v>1365.767345817276</c:v>
                </c:pt>
                <c:pt idx="9327">
                  <c:v>1365.8045004478645</c:v>
                </c:pt>
                <c:pt idx="9328">
                  <c:v>1365.8417002958531</c:v>
                </c:pt>
                <c:pt idx="9329">
                  <c:v>1365.8789454903304</c:v>
                </c:pt>
                <c:pt idx="9330">
                  <c:v>1365.9162361609453</c:v>
                </c:pt>
                <c:pt idx="9331">
                  <c:v>1365.9535724379118</c:v>
                </c:pt>
                <c:pt idx="9332">
                  <c:v>1365.9909544520106</c:v>
                </c:pt>
                <c:pt idx="9333">
                  <c:v>1366.028382334594</c:v>
                </c:pt>
                <c:pt idx="9334">
                  <c:v>1366.0658562175881</c:v>
                </c:pt>
                <c:pt idx="9335">
                  <c:v>1366.1033762334973</c:v>
                </c:pt>
                <c:pt idx="9336">
                  <c:v>1366.1409425154059</c:v>
                </c:pt>
                <c:pt idx="9337">
                  <c:v>1366.178555196984</c:v>
                </c:pt>
                <c:pt idx="9338">
                  <c:v>1366.2162144124889</c:v>
                </c:pt>
                <c:pt idx="9339">
                  <c:v>1366.2539202967691</c:v>
                </c:pt>
                <c:pt idx="9340">
                  <c:v>1366.2916729852693</c:v>
                </c:pt>
                <c:pt idx="9341">
                  <c:v>1366.3294726140311</c:v>
                </c:pt>
                <c:pt idx="9342">
                  <c:v>1366.3673193196992</c:v>
                </c:pt>
                <c:pt idx="9343">
                  <c:v>1366.4052132395234</c:v>
                </c:pt>
                <c:pt idx="9344">
                  <c:v>1366.4431545113632</c:v>
                </c:pt>
                <c:pt idx="9345">
                  <c:v>1366.4811432736906</c:v>
                </c:pt>
                <c:pt idx="9346">
                  <c:v>1366.5191796655945</c:v>
                </c:pt>
                <c:pt idx="9347">
                  <c:v>1366.5572638267843</c:v>
                </c:pt>
                <c:pt idx="9348">
                  <c:v>1366.5953958975922</c:v>
                </c:pt>
                <c:pt idx="9349">
                  <c:v>1366.6335760189797</c:v>
                </c:pt>
                <c:pt idx="9350">
                  <c:v>1366.6718043325391</c:v>
                </c:pt>
                <c:pt idx="9351">
                  <c:v>1366.7100809804979</c:v>
                </c:pt>
                <c:pt idx="9352">
                  <c:v>1366.748406105723</c:v>
                </c:pt>
                <c:pt idx="9353">
                  <c:v>1366.7867798517245</c:v>
                </c:pt>
                <c:pt idx="9354">
                  <c:v>1366.8252023626592</c:v>
                </c:pt>
                <c:pt idx="9355">
                  <c:v>1366.8636737833353</c:v>
                </c:pt>
                <c:pt idx="9356">
                  <c:v>1366.9021942592153</c:v>
                </c:pt>
                <c:pt idx="9357">
                  <c:v>1366.9407639364208</c:v>
                </c:pt>
                <c:pt idx="9358">
                  <c:v>1366.9793829617363</c:v>
                </c:pt>
                <c:pt idx="9359">
                  <c:v>1367.0180514826131</c:v>
                </c:pt>
                <c:pt idx="9360">
                  <c:v>1367.056769647174</c:v>
                </c:pt>
                <c:pt idx="9361">
                  <c:v>1367.0955376042157</c:v>
                </c:pt>
                <c:pt idx="9362">
                  <c:v>1367.1343555032158</c:v>
                </c:pt>
                <c:pt idx="9363">
                  <c:v>1367.1732234943345</c:v>
                </c:pt>
                <c:pt idx="9364">
                  <c:v>1367.2121417284193</c:v>
                </c:pt>
                <c:pt idx="9365">
                  <c:v>1367.2511103570105</c:v>
                </c:pt>
                <c:pt idx="9366">
                  <c:v>1367.2901295323438</c:v>
                </c:pt>
                <c:pt idx="9367">
                  <c:v>1367.3291994073559</c:v>
                </c:pt>
                <c:pt idx="9368">
                  <c:v>1367.3683201356882</c:v>
                </c:pt>
                <c:pt idx="9369">
                  <c:v>1367.407491871691</c:v>
                </c:pt>
                <c:pt idx="9370">
                  <c:v>1367.446714770429</c:v>
                </c:pt>
                <c:pt idx="9371">
                  <c:v>1367.4859889876843</c:v>
                </c:pt>
                <c:pt idx="9372">
                  <c:v>1367.5253146799616</c:v>
                </c:pt>
                <c:pt idx="9373">
                  <c:v>1367.5646920044928</c:v>
                </c:pt>
                <c:pt idx="9374">
                  <c:v>1367.6041211192419</c:v>
                </c:pt>
                <c:pt idx="9375">
                  <c:v>1367.6436021829081</c:v>
                </c:pt>
                <c:pt idx="9376">
                  <c:v>1367.6831353549323</c:v>
                </c:pt>
                <c:pt idx="9377">
                  <c:v>1367.7227207955007</c:v>
                </c:pt>
                <c:pt idx="9378">
                  <c:v>1367.7623586655495</c:v>
                </c:pt>
                <c:pt idx="9379">
                  <c:v>1367.80204912677</c:v>
                </c:pt>
                <c:pt idx="9380">
                  <c:v>1367.8417923416132</c:v>
                </c:pt>
                <c:pt idx="9381">
                  <c:v>1367.881588473294</c:v>
                </c:pt>
                <c:pt idx="9382">
                  <c:v>1367.9214376857981</c:v>
                </c:pt>
                <c:pt idx="9383">
                  <c:v>1367.9613401438839</c:v>
                </c:pt>
                <c:pt idx="9384">
                  <c:v>1368.0012960130898</c:v>
                </c:pt>
                <c:pt idx="9385">
                  <c:v>1368.0413054597384</c:v>
                </c:pt>
                <c:pt idx="9386">
                  <c:v>1368.0813686509412</c:v>
                </c:pt>
                <c:pt idx="9387">
                  <c:v>1368.1214857546036</c:v>
                </c:pt>
                <c:pt idx="9388">
                  <c:v>1368.1616569394309</c:v>
                </c:pt>
                <c:pt idx="9389">
                  <c:v>1368.2018823749324</c:v>
                </c:pt>
                <c:pt idx="9390">
                  <c:v>1368.2421622314273</c:v>
                </c:pt>
                <c:pt idx="9391">
                  <c:v>1368.2824966800488</c:v>
                </c:pt>
                <c:pt idx="9392">
                  <c:v>1368.3228858927514</c:v>
                </c:pt>
                <c:pt idx="9393">
                  <c:v>1368.3633300423135</c:v>
                </c:pt>
                <c:pt idx="9394">
                  <c:v>1368.4038293023457</c:v>
                </c:pt>
                <c:pt idx="9395">
                  <c:v>1368.4443838472935</c:v>
                </c:pt>
                <c:pt idx="9396">
                  <c:v>1368.4849938524439</c:v>
                </c:pt>
                <c:pt idx="9397">
                  <c:v>1368.5256594939317</c:v>
                </c:pt>
                <c:pt idx="9398">
                  <c:v>1368.5663809487435</c:v>
                </c:pt>
                <c:pt idx="9399">
                  <c:v>1368.6071583947239</c:v>
                </c:pt>
                <c:pt idx="9400">
                  <c:v>1368.6479920105817</c:v>
                </c:pt>
                <c:pt idx="9401">
                  <c:v>1368.688881975894</c:v>
                </c:pt>
                <c:pt idx="9402">
                  <c:v>1368.7298284711137</c:v>
                </c:pt>
                <c:pt idx="9403">
                  <c:v>1368.7708316775745</c:v>
                </c:pt>
                <c:pt idx="9404">
                  <c:v>1368.8118917774959</c:v>
                </c:pt>
                <c:pt idx="9405">
                  <c:v>1368.8530089539904</c:v>
                </c:pt>
                <c:pt idx="9406">
                  <c:v>1368.8941833910685</c:v>
                </c:pt>
                <c:pt idx="9407">
                  <c:v>1368.9354152736444</c:v>
                </c:pt>
                <c:pt idx="9408">
                  <c:v>1368.9767047875434</c:v>
                </c:pt>
                <c:pt idx="9409">
                  <c:v>1369.0180521195066</c:v>
                </c:pt>
                <c:pt idx="9410">
                  <c:v>1369.0594574571971</c:v>
                </c:pt>
                <c:pt idx="9411">
                  <c:v>1369.1009209892068</c:v>
                </c:pt>
                <c:pt idx="9412">
                  <c:v>1369.1424429050619</c:v>
                </c:pt>
                <c:pt idx="9413">
                  <c:v>1369.1840233952298</c:v>
                </c:pt>
                <c:pt idx="9414">
                  <c:v>1369.225662651125</c:v>
                </c:pt>
                <c:pt idx="9415">
                  <c:v>1369.2673608651153</c:v>
                </c:pt>
                <c:pt idx="9416">
                  <c:v>1369.3091182305286</c:v>
                </c:pt>
                <c:pt idx="9417">
                  <c:v>1369.350934941659</c:v>
                </c:pt>
                <c:pt idx="9418">
                  <c:v>1369.3928111937735</c:v>
                </c:pt>
                <c:pt idx="9419">
                  <c:v>1369.4347471831184</c:v>
                </c:pt>
                <c:pt idx="9420">
                  <c:v>1369.4767431069267</c:v>
                </c:pt>
                <c:pt idx="9421">
                  <c:v>1369.5187991634234</c:v>
                </c:pt>
                <c:pt idx="9422">
                  <c:v>1369.560915551833</c:v>
                </c:pt>
                <c:pt idx="9423">
                  <c:v>1369.6030924723866</c:v>
                </c:pt>
                <c:pt idx="9424">
                  <c:v>1369.6453301263284</c:v>
                </c:pt>
                <c:pt idx="9425">
                  <c:v>1369.6876287159223</c:v>
                </c:pt>
                <c:pt idx="9426">
                  <c:v>1369.7299884444594</c:v>
                </c:pt>
                <c:pt idx="9427">
                  <c:v>1369.7724095162648</c:v>
                </c:pt>
                <c:pt idx="9428">
                  <c:v>1369.8148921367042</c:v>
                </c:pt>
                <c:pt idx="9429">
                  <c:v>1369.8574365121926</c:v>
                </c:pt>
                <c:pt idx="9430">
                  <c:v>1369.9000428501995</c:v>
                </c:pt>
                <c:pt idx="9431">
                  <c:v>1369.9427113592574</c:v>
                </c:pt>
                <c:pt idx="9432">
                  <c:v>1369.9854422489689</c:v>
                </c:pt>
                <c:pt idx="9433">
                  <c:v>1370.0282357300139</c:v>
                </c:pt>
                <c:pt idx="9434">
                  <c:v>1370.0710920141573</c:v>
                </c:pt>
                <c:pt idx="9435">
                  <c:v>1370.1140113142567</c:v>
                </c:pt>
                <c:pt idx="9436">
                  <c:v>1370.1569938442694</c:v>
                </c:pt>
                <c:pt idx="9437">
                  <c:v>1370.2000398192604</c:v>
                </c:pt>
                <c:pt idx="9438">
                  <c:v>1370.2431494554105</c:v>
                </c:pt>
                <c:pt idx="9439">
                  <c:v>1370.2863229700231</c:v>
                </c:pt>
                <c:pt idx="9440">
                  <c:v>1370.3295605815333</c:v>
                </c:pt>
                <c:pt idx="9441">
                  <c:v>1370.3728625095148</c:v>
                </c:pt>
                <c:pt idx="9442">
                  <c:v>1370.4162289746887</c:v>
                </c:pt>
                <c:pt idx="9443">
                  <c:v>1370.4596601989304</c:v>
                </c:pt>
                <c:pt idx="9444">
                  <c:v>1370.5031564052797</c:v>
                </c:pt>
                <c:pt idx="9445">
                  <c:v>1370.546717817947</c:v>
                </c:pt>
                <c:pt idx="9446">
                  <c:v>1370.5903446623224</c:v>
                </c:pt>
                <c:pt idx="9447">
                  <c:v>1370.6340371649849</c:v>
                </c:pt>
                <c:pt idx="9448">
                  <c:v>1370.6777955537093</c:v>
                </c:pt>
                <c:pt idx="9449">
                  <c:v>1370.7216200574758</c:v>
                </c:pt>
                <c:pt idx="9450">
                  <c:v>1370.7655109064783</c:v>
                </c:pt>
                <c:pt idx="9451">
                  <c:v>1370.8094683321326</c:v>
                </c:pt>
                <c:pt idx="9452">
                  <c:v>1370.8534925670863</c:v>
                </c:pt>
                <c:pt idx="9453">
                  <c:v>1370.8975838452259</c:v>
                </c:pt>
                <c:pt idx="9454">
                  <c:v>1370.9417424016879</c:v>
                </c:pt>
                <c:pt idx="9455">
                  <c:v>1370.9859684728654</c:v>
                </c:pt>
                <c:pt idx="9456">
                  <c:v>1371.0302622964193</c:v>
                </c:pt>
                <c:pt idx="9457">
                  <c:v>1371.0746241112859</c:v>
                </c:pt>
                <c:pt idx="9458">
                  <c:v>1371.1190541576868</c:v>
                </c:pt>
                <c:pt idx="9459">
                  <c:v>1371.1635526771388</c:v>
                </c:pt>
                <c:pt idx="9460">
                  <c:v>1371.2081199124616</c:v>
                </c:pt>
                <c:pt idx="9461">
                  <c:v>1371.2527561077891</c:v>
                </c:pt>
                <c:pt idx="9462">
                  <c:v>1371.2974615085777</c:v>
                </c:pt>
                <c:pt idx="9463">
                  <c:v>1371.3422363616169</c:v>
                </c:pt>
                <c:pt idx="9464">
                  <c:v>1371.3870809150385</c:v>
                </c:pt>
                <c:pt idx="9465">
                  <c:v>1371.4319954183263</c:v>
                </c:pt>
                <c:pt idx="9466">
                  <c:v>1371.4769801223265</c:v>
                </c:pt>
                <c:pt idx="9467">
                  <c:v>1371.5220352792578</c:v>
                </c:pt>
                <c:pt idx="9468">
                  <c:v>1371.5671611427206</c:v>
                </c:pt>
                <c:pt idx="9469">
                  <c:v>1371.612357967708</c:v>
                </c:pt>
                <c:pt idx="9470">
                  <c:v>1371.6576260106162</c:v>
                </c:pt>
                <c:pt idx="9471">
                  <c:v>1371.7029655292545</c:v>
                </c:pt>
                <c:pt idx="9472">
                  <c:v>1371.748376782856</c:v>
                </c:pt>
                <c:pt idx="9473">
                  <c:v>1371.7938600320879</c:v>
                </c:pt>
                <c:pt idx="9474">
                  <c:v>1371.8394155390624</c:v>
                </c:pt>
                <c:pt idx="9475">
                  <c:v>1371.885043567348</c:v>
                </c:pt>
                <c:pt idx="9476">
                  <c:v>1371.9307443819794</c:v>
                </c:pt>
                <c:pt idx="9477">
                  <c:v>1371.9765182494689</c:v>
                </c:pt>
                <c:pt idx="9478">
                  <c:v>1372.0223654378183</c:v>
                </c:pt>
                <c:pt idx="9479">
                  <c:v>1372.0682862165286</c:v>
                </c:pt>
                <c:pt idx="9480">
                  <c:v>1372.1142808566124</c:v>
                </c:pt>
                <c:pt idx="9481">
                  <c:v>1372.1603496306059</c:v>
                </c:pt>
                <c:pt idx="9482">
                  <c:v>1372.2064928125778</c:v>
                </c:pt>
                <c:pt idx="9483">
                  <c:v>1372.2527106781445</c:v>
                </c:pt>
                <c:pt idx="9484">
                  <c:v>1372.2990035044788</c:v>
                </c:pt>
                <c:pt idx="9485">
                  <c:v>1372.3453715703238</c:v>
                </c:pt>
                <c:pt idx="9486">
                  <c:v>1372.3918151560033</c:v>
                </c:pt>
                <c:pt idx="9487">
                  <c:v>1372.4383345434358</c:v>
                </c:pt>
                <c:pt idx="9488">
                  <c:v>1372.4849300161445</c:v>
                </c:pt>
                <c:pt idx="9489">
                  <c:v>1372.5316018592714</c:v>
                </c:pt>
                <c:pt idx="9490">
                  <c:v>1372.5783503595887</c:v>
                </c:pt>
                <c:pt idx="9491">
                  <c:v>1372.6251758055123</c:v>
                </c:pt>
                <c:pt idx="9492">
                  <c:v>1372.6720784871127</c:v>
                </c:pt>
                <c:pt idx="9493">
                  <c:v>1372.7190586961303</c:v>
                </c:pt>
                <c:pt idx="9494">
                  <c:v>1372.7661167259866</c:v>
                </c:pt>
                <c:pt idx="9495">
                  <c:v>1372.8132528717974</c:v>
                </c:pt>
                <c:pt idx="9496">
                  <c:v>1372.860467430387</c:v>
                </c:pt>
                <c:pt idx="9497">
                  <c:v>1372.9077607002998</c:v>
                </c:pt>
                <c:pt idx="9498">
                  <c:v>1372.9551329818157</c:v>
                </c:pt>
                <c:pt idx="9499">
                  <c:v>1373.0025845769624</c:v>
                </c:pt>
                <c:pt idx="9500">
                  <c:v>1373.0501157895292</c:v>
                </c:pt>
                <c:pt idx="9501">
                  <c:v>1373.0977269250818</c:v>
                </c:pt>
                <c:pt idx="9502">
                  <c:v>1373.1454182909747</c:v>
                </c:pt>
                <c:pt idx="9503">
                  <c:v>1373.1931901963669</c:v>
                </c:pt>
                <c:pt idx="9504">
                  <c:v>1373.2410429522351</c:v>
                </c:pt>
                <c:pt idx="9505">
                  <c:v>1373.288976871389</c:v>
                </c:pt>
                <c:pt idx="9506">
                  <c:v>1373.3369922684844</c:v>
                </c:pt>
                <c:pt idx="9507">
                  <c:v>1373.3850894600398</c:v>
                </c:pt>
                <c:pt idx="9508">
                  <c:v>1373.4332687644496</c:v>
                </c:pt>
                <c:pt idx="9509">
                  <c:v>1373.4815305020004</c:v>
                </c:pt>
                <c:pt idx="9510">
                  <c:v>1373.5298749948847</c:v>
                </c:pt>
                <c:pt idx="9511">
                  <c:v>1373.5783025672181</c:v>
                </c:pt>
                <c:pt idx="9512">
                  <c:v>1373.6268135450523</c:v>
                </c:pt>
                <c:pt idx="9513">
                  <c:v>1373.675408256393</c:v>
                </c:pt>
                <c:pt idx="9514">
                  <c:v>1373.7240870312146</c:v>
                </c:pt>
                <c:pt idx="9515">
                  <c:v>1373.7728502014761</c:v>
                </c:pt>
                <c:pt idx="9516">
                  <c:v>1373.8216981011371</c:v>
                </c:pt>
                <c:pt idx="9517">
                  <c:v>1373.8706310661751</c:v>
                </c:pt>
                <c:pt idx="9518">
                  <c:v>1373.9196494345997</c:v>
                </c:pt>
                <c:pt idx="9519">
                  <c:v>1373.9687535464723</c:v>
                </c:pt>
                <c:pt idx="9520">
                  <c:v>1374.0179437439197</c:v>
                </c:pt>
                <c:pt idx="9521">
                  <c:v>1374.0672203711531</c:v>
                </c:pt>
                <c:pt idx="9522">
                  <c:v>1374.1165837744843</c:v>
                </c:pt>
                <c:pt idx="9523">
                  <c:v>1374.1660343023441</c:v>
                </c:pt>
                <c:pt idx="9524">
                  <c:v>1374.2155723052972</c:v>
                </c:pt>
                <c:pt idx="9525">
                  <c:v>1374.2651981360632</c:v>
                </c:pt>
                <c:pt idx="9526">
                  <c:v>1374.3149121495321</c:v>
                </c:pt>
                <c:pt idx="9527">
                  <c:v>1374.3647147027827</c:v>
                </c:pt>
                <c:pt idx="9528">
                  <c:v>1374.4146061551012</c:v>
                </c:pt>
                <c:pt idx="9529">
                  <c:v>1374.464586868</c:v>
                </c:pt>
                <c:pt idx="9530">
                  <c:v>1374.5146572052347</c:v>
                </c:pt>
                <c:pt idx="9531">
                  <c:v>1374.5648175328249</c:v>
                </c:pt>
                <c:pt idx="9532">
                  <c:v>1374.6150682190714</c:v>
                </c:pt>
                <c:pt idx="9533">
                  <c:v>1374.6654096345767</c:v>
                </c:pt>
                <c:pt idx="9534">
                  <c:v>1374.7158421522631</c:v>
                </c:pt>
                <c:pt idx="9535">
                  <c:v>1374.7663661473939</c:v>
                </c:pt>
                <c:pt idx="9536">
                  <c:v>1374.8169819975915</c:v>
                </c:pt>
                <c:pt idx="9537">
                  <c:v>1374.8676900828586</c:v>
                </c:pt>
                <c:pt idx="9538">
                  <c:v>1374.9184907855974</c:v>
                </c:pt>
                <c:pt idx="9539">
                  <c:v>1374.9693844906317</c:v>
                </c:pt>
                <c:pt idx="9540">
                  <c:v>1375.0203715852251</c:v>
                </c:pt>
                <c:pt idx="9541">
                  <c:v>1375.071452459104</c:v>
                </c:pt>
                <c:pt idx="9542">
                  <c:v>1375.1226275044783</c:v>
                </c:pt>
                <c:pt idx="9543">
                  <c:v>1375.1738971160607</c:v>
                </c:pt>
                <c:pt idx="9544">
                  <c:v>1375.2252616910919</c:v>
                </c:pt>
                <c:pt idx="9545">
                  <c:v>1375.2767216293591</c:v>
                </c:pt>
                <c:pt idx="9546">
                  <c:v>1375.3282773332191</c:v>
                </c:pt>
                <c:pt idx="9547">
                  <c:v>1375.3799292076219</c:v>
                </c:pt>
                <c:pt idx="9548">
                  <c:v>1375.4316776601306</c:v>
                </c:pt>
                <c:pt idx="9549">
                  <c:v>1375.4835231009465</c:v>
                </c:pt>
                <c:pt idx="9550">
                  <c:v>1375.5354659429311</c:v>
                </c:pt>
                <c:pt idx="9551">
                  <c:v>1375.587506601629</c:v>
                </c:pt>
                <c:pt idx="9552">
                  <c:v>1375.6396454952919</c:v>
                </c:pt>
                <c:pt idx="9553">
                  <c:v>1375.6918830449026</c:v>
                </c:pt>
                <c:pt idx="9554">
                  <c:v>1375.7442196741986</c:v>
                </c:pt>
                <c:pt idx="9555">
                  <c:v>1375.7966558096962</c:v>
                </c:pt>
                <c:pt idx="9556">
                  <c:v>1375.8491918807154</c:v>
                </c:pt>
                <c:pt idx="9557">
                  <c:v>1375.901828319405</c:v>
                </c:pt>
                <c:pt idx="9558">
                  <c:v>1375.9545655607672</c:v>
                </c:pt>
                <c:pt idx="9559">
                  <c:v>1376.007404042683</c:v>
                </c:pt>
                <c:pt idx="9560">
                  <c:v>1376.0603442059382</c:v>
                </c:pt>
                <c:pt idx="9561">
                  <c:v>1376.1133864942497</c:v>
                </c:pt>
                <c:pt idx="9562">
                  <c:v>1376.1665313542903</c:v>
                </c:pt>
                <c:pt idx="9563">
                  <c:v>1376.2197792357172</c:v>
                </c:pt>
                <c:pt idx="9564">
                  <c:v>1376.2731305911971</c:v>
                </c:pt>
                <c:pt idx="9565">
                  <c:v>1376.3265858764344</c:v>
                </c:pt>
                <c:pt idx="9566">
                  <c:v>1376.3801455501984</c:v>
                </c:pt>
                <c:pt idx="9567">
                  <c:v>1376.4338100743516</c:v>
                </c:pt>
                <c:pt idx="9568">
                  <c:v>1376.4875799138765</c:v>
                </c:pt>
                <c:pt idx="9569">
                  <c:v>1376.541455536905</c:v>
                </c:pt>
                <c:pt idx="9570">
                  <c:v>1376.595437414747</c:v>
                </c:pt>
                <c:pt idx="9571">
                  <c:v>1376.6495260219194</c:v>
                </c:pt>
                <c:pt idx="9572">
                  <c:v>1376.7037218361754</c:v>
                </c:pt>
                <c:pt idx="9573">
                  <c:v>1376.7580253385345</c:v>
                </c:pt>
                <c:pt idx="9574">
                  <c:v>1376.8124370133119</c:v>
                </c:pt>
                <c:pt idx="9575">
                  <c:v>1376.8669573481507</c:v>
                </c:pt>
                <c:pt idx="9576">
                  <c:v>1376.9215868340498</c:v>
                </c:pt>
                <c:pt idx="9577">
                  <c:v>1376.9763259653978</c:v>
                </c:pt>
                <c:pt idx="9578">
                  <c:v>1377.0311752400034</c:v>
                </c:pt>
                <c:pt idx="9579">
                  <c:v>1377.0861351591266</c:v>
                </c:pt>
                <c:pt idx="9580">
                  <c:v>1377.1412062275124</c:v>
                </c:pt>
                <c:pt idx="9581">
                  <c:v>1377.1963889534222</c:v>
                </c:pt>
                <c:pt idx="9582">
                  <c:v>1377.2516838486677</c:v>
                </c:pt>
                <c:pt idx="9583">
                  <c:v>1377.3070914286434</c:v>
                </c:pt>
                <c:pt idx="9584">
                  <c:v>1377.3626122123615</c:v>
                </c:pt>
                <c:pt idx="9585">
                  <c:v>1377.4182467224848</c:v>
                </c:pt>
                <c:pt idx="9586">
                  <c:v>1377.4739954853628</c:v>
                </c:pt>
                <c:pt idx="9587">
                  <c:v>1377.5298590310658</c:v>
                </c:pt>
                <c:pt idx="9588">
                  <c:v>1377.5858378934199</c:v>
                </c:pt>
                <c:pt idx="9589">
                  <c:v>1377.6419326100445</c:v>
                </c:pt>
                <c:pt idx="9590">
                  <c:v>1377.6981437223867</c:v>
                </c:pt>
                <c:pt idx="9591">
                  <c:v>1377.7544717757592</c:v>
                </c:pt>
                <c:pt idx="9592">
                  <c:v>1377.8109173193777</c:v>
                </c:pt>
                <c:pt idx="9593">
                  <c:v>1377.8674809063973</c:v>
                </c:pt>
                <c:pt idx="9594">
                  <c:v>1377.9241630939518</c:v>
                </c:pt>
                <c:pt idx="9595">
                  <c:v>1377.9809644431919</c:v>
                </c:pt>
                <c:pt idx="9596">
                  <c:v>1378.0378855193235</c:v>
                </c:pt>
                <c:pt idx="9597">
                  <c:v>1378.0949268916486</c:v>
                </c:pt>
                <c:pt idx="9598">
                  <c:v>1378.152089133604</c:v>
                </c:pt>
                <c:pt idx="9599">
                  <c:v>1378.2093728228024</c:v>
                </c:pt>
                <c:pt idx="9600">
                  <c:v>1378.2667785410731</c:v>
                </c:pt>
                <c:pt idx="9601">
                  <c:v>1378.3243068745044</c:v>
                </c:pt>
                <c:pt idx="9602">
                  <c:v>1378.381958413484</c:v>
                </c:pt>
                <c:pt idx="9603">
                  <c:v>1378.4397337527423</c:v>
                </c:pt>
                <c:pt idx="9604">
                  <c:v>1378.4976334913963</c:v>
                </c:pt>
                <c:pt idx="9605">
                  <c:v>1378.5556582329918</c:v>
                </c:pt>
                <c:pt idx="9606">
                  <c:v>1378.6138085855482</c:v>
                </c:pt>
                <c:pt idx="9607">
                  <c:v>1378.6720851616035</c:v>
                </c:pt>
                <c:pt idx="9608">
                  <c:v>1378.7304885782585</c:v>
                </c:pt>
                <c:pt idx="9609">
                  <c:v>1378.7890194572235</c:v>
                </c:pt>
                <c:pt idx="9610">
                  <c:v>1378.8476784248646</c:v>
                </c:pt>
                <c:pt idx="9611">
                  <c:v>1378.9064661122511</c:v>
                </c:pt>
                <c:pt idx="9612">
                  <c:v>1378.9653831552009</c:v>
                </c:pt>
                <c:pt idx="9613">
                  <c:v>1379.0244301943321</c:v>
                </c:pt>
                <c:pt idx="9614">
                  <c:v>1379.0836078751086</c:v>
                </c:pt>
                <c:pt idx="9615">
                  <c:v>1379.1429168478919</c:v>
                </c:pt>
                <c:pt idx="9616">
                  <c:v>1379.2023577679897</c:v>
                </c:pt>
                <c:pt idx="9617">
                  <c:v>1379.2619312957074</c:v>
                </c:pt>
                <c:pt idx="9618">
                  <c:v>1379.3216380963986</c:v>
                </c:pt>
                <c:pt idx="9619">
                  <c:v>1379.3814788405184</c:v>
                </c:pt>
                <c:pt idx="9620">
                  <c:v>1379.4414542036745</c:v>
                </c:pt>
                <c:pt idx="9621">
                  <c:v>1379.5015648666822</c:v>
                </c:pt>
                <c:pt idx="9622">
                  <c:v>1379.5618115156176</c:v>
                </c:pt>
                <c:pt idx="9623">
                  <c:v>1379.6221948418722</c:v>
                </c:pt>
                <c:pt idx="9624">
                  <c:v>1379.6827155422088</c:v>
                </c:pt>
                <c:pt idx="9625">
                  <c:v>1379.7433743188176</c:v>
                </c:pt>
                <c:pt idx="9626">
                  <c:v>1379.8041718793734</c:v>
                </c:pt>
                <c:pt idx="9627">
                  <c:v>1379.8651089370933</c:v>
                </c:pt>
                <c:pt idx="9628">
                  <c:v>1379.9261862107946</c:v>
                </c:pt>
                <c:pt idx="9629">
                  <c:v>1379.9874044249548</c:v>
                </c:pt>
                <c:pt idx="9630">
                  <c:v>1380.0487643097713</c:v>
                </c:pt>
                <c:pt idx="9631">
                  <c:v>1380.1102666012221</c:v>
                </c:pt>
                <c:pt idx="9632">
                  <c:v>1380.1719120411281</c:v>
                </c:pt>
                <c:pt idx="9633">
                  <c:v>1380.2337013772146</c:v>
                </c:pt>
                <c:pt idx="9634">
                  <c:v>1380.2956353631762</c:v>
                </c:pt>
                <c:pt idx="9635">
                  <c:v>1380.3577147587393</c:v>
                </c:pt>
                <c:pt idx="9636">
                  <c:v>1380.4199403297282</c:v>
                </c:pt>
                <c:pt idx="9637">
                  <c:v>1380.4823128481305</c:v>
                </c:pt>
                <c:pt idx="9638">
                  <c:v>1380.5448330921647</c:v>
                </c:pt>
                <c:pt idx="9639">
                  <c:v>1380.6075018463471</c:v>
                </c:pt>
                <c:pt idx="9640">
                  <c:v>1380.6703199015608</c:v>
                </c:pt>
                <c:pt idx="9641">
                  <c:v>1380.7332880551262</c:v>
                </c:pt>
                <c:pt idx="9642">
                  <c:v>1380.7964071108699</c:v>
                </c:pt>
                <c:pt idx="9643">
                  <c:v>1380.8596778791975</c:v>
                </c:pt>
                <c:pt idx="9644">
                  <c:v>1380.9231011771662</c:v>
                </c:pt>
                <c:pt idx="9645">
                  <c:v>1380.986677828558</c:v>
                </c:pt>
                <c:pt idx="9646">
                  <c:v>1381.0504086639535</c:v>
                </c:pt>
                <c:pt idx="9647">
                  <c:v>1381.1142945208094</c:v>
                </c:pt>
                <c:pt idx="9648">
                  <c:v>1381.1783362435335</c:v>
                </c:pt>
                <c:pt idx="9649">
                  <c:v>1381.2425346835632</c:v>
                </c:pt>
                <c:pt idx="9650">
                  <c:v>1381.3068906994449</c:v>
                </c:pt>
                <c:pt idx="9651">
                  <c:v>1381.3714051569127</c:v>
                </c:pt>
                <c:pt idx="9652">
                  <c:v>1381.4360789289703</c:v>
                </c:pt>
                <c:pt idx="9653">
                  <c:v>1381.5009128959732</c:v>
                </c:pt>
                <c:pt idx="9654">
                  <c:v>1381.5659079457123</c:v>
                </c:pt>
                <c:pt idx="9655">
                  <c:v>1381.6310649734985</c:v>
                </c:pt>
                <c:pt idx="9656">
                  <c:v>1381.6963848822475</c:v>
                </c:pt>
                <c:pt idx="9657">
                  <c:v>1381.7618685825687</c:v>
                </c:pt>
                <c:pt idx="9658">
                  <c:v>1381.827516992852</c:v>
                </c:pt>
                <c:pt idx="9659">
                  <c:v>1381.8933310393588</c:v>
                </c:pt>
                <c:pt idx="9660">
                  <c:v>1381.959311656311</c:v>
                </c:pt>
                <c:pt idx="9661">
                  <c:v>1382.025459785985</c:v>
                </c:pt>
                <c:pt idx="9662">
                  <c:v>1382.0917763788048</c:v>
                </c:pt>
                <c:pt idx="9663">
                  <c:v>1382.1582623934362</c:v>
                </c:pt>
                <c:pt idx="9664">
                  <c:v>1382.2249187968841</c:v>
                </c:pt>
                <c:pt idx="9665">
                  <c:v>1382.2917465645901</c:v>
                </c:pt>
                <c:pt idx="9666">
                  <c:v>1382.3587466805307</c:v>
                </c:pt>
                <c:pt idx="9667">
                  <c:v>1382.4259201373197</c:v>
                </c:pt>
                <c:pt idx="9668">
                  <c:v>1382.4932679363087</c:v>
                </c:pt>
                <c:pt idx="9669">
                  <c:v>1382.560791087692</c:v>
                </c:pt>
                <c:pt idx="9670">
                  <c:v>1382.6284906106109</c:v>
                </c:pt>
                <c:pt idx="9671">
                  <c:v>1382.6963675332613</c:v>
                </c:pt>
                <c:pt idx="9672">
                  <c:v>1382.7644228930017</c:v>
                </c:pt>
                <c:pt idx="9673">
                  <c:v>1382.832657736463</c:v>
                </c:pt>
                <c:pt idx="9674">
                  <c:v>1382.9010731196611</c:v>
                </c:pt>
                <c:pt idx="9675">
                  <c:v>1382.9696701081093</c:v>
                </c:pt>
                <c:pt idx="9676">
                  <c:v>1383.0384497769346</c:v>
                </c:pt>
                <c:pt idx="9677">
                  <c:v>1383.1074132109929</c:v>
                </c:pt>
                <c:pt idx="9678">
                  <c:v>1383.1765615049894</c:v>
                </c:pt>
                <c:pt idx="9679">
                  <c:v>1383.2458957635984</c:v>
                </c:pt>
                <c:pt idx="9680">
                  <c:v>1383.3154171015854</c:v>
                </c:pt>
                <c:pt idx="9681">
                  <c:v>1383.3851266439315</c:v>
                </c:pt>
                <c:pt idx="9682">
                  <c:v>1383.4550255259605</c:v>
                </c:pt>
                <c:pt idx="9683">
                  <c:v>1383.5251148934653</c:v>
                </c:pt>
                <c:pt idx="9684">
                  <c:v>1383.59539590284</c:v>
                </c:pt>
                <c:pt idx="9685">
                  <c:v>1383.6658697212101</c:v>
                </c:pt>
                <c:pt idx="9686">
                  <c:v>1383.7365375265686</c:v>
                </c:pt>
                <c:pt idx="9687">
                  <c:v>1383.8074005079111</c:v>
                </c:pt>
                <c:pt idx="9688">
                  <c:v>1383.8784598653751</c:v>
                </c:pt>
                <c:pt idx="9689">
                  <c:v>1383.9497168103799</c:v>
                </c:pt>
                <c:pt idx="9690">
                  <c:v>1384.0211725657709</c:v>
                </c:pt>
                <c:pt idx="9691">
                  <c:v>1384.0928283659634</c:v>
                </c:pt>
                <c:pt idx="9692">
                  <c:v>1384.1646854570911</c:v>
                </c:pt>
                <c:pt idx="9693">
                  <c:v>1384.2367450971558</c:v>
                </c:pt>
                <c:pt idx="9694">
                  <c:v>1384.3090085561794</c:v>
                </c:pt>
                <c:pt idx="9695">
                  <c:v>1384.3814771163593</c:v>
                </c:pt>
                <c:pt idx="9696">
                  <c:v>1384.4541520722255</c:v>
                </c:pt>
                <c:pt idx="9697">
                  <c:v>1384.527034730801</c:v>
                </c:pt>
                <c:pt idx="9698">
                  <c:v>1384.6001264117626</c:v>
                </c:pt>
                <c:pt idx="9699">
                  <c:v>1384.6734284476086</c:v>
                </c:pt>
                <c:pt idx="9700">
                  <c:v>1384.7469421838246</c:v>
                </c:pt>
                <c:pt idx="9701">
                  <c:v>1384.820668979055</c:v>
                </c:pt>
                <c:pt idx="9702">
                  <c:v>1384.8946102052764</c:v>
                </c:pt>
                <c:pt idx="9703">
                  <c:v>1384.9687672479749</c:v>
                </c:pt>
                <c:pt idx="9704">
                  <c:v>1385.0431415063231</c:v>
                </c:pt>
                <c:pt idx="9705">
                  <c:v>1385.1177343933646</c:v>
                </c:pt>
                <c:pt idx="9706">
                  <c:v>1385.1925473361985</c:v>
                </c:pt>
                <c:pt idx="9707">
                  <c:v>1385.2675817761674</c:v>
                </c:pt>
                <c:pt idx="9708">
                  <c:v>1385.3428391690504</c:v>
                </c:pt>
                <c:pt idx="9709">
                  <c:v>1385.4183209852567</c:v>
                </c:pt>
                <c:pt idx="9710">
                  <c:v>1385.4940287100246</c:v>
                </c:pt>
                <c:pt idx="9711">
                  <c:v>1385.5699638436224</c:v>
                </c:pt>
                <c:pt idx="9712">
                  <c:v>1385.6461279015543</c:v>
                </c:pt>
                <c:pt idx="9713">
                  <c:v>1385.7225224147685</c:v>
                </c:pt>
                <c:pt idx="9714">
                  <c:v>1385.7991489298693</c:v>
                </c:pt>
                <c:pt idx="9715">
                  <c:v>1385.8760090093333</c:v>
                </c:pt>
                <c:pt idx="9716">
                  <c:v>1385.9531042317285</c:v>
                </c:pt>
                <c:pt idx="9717">
                  <c:v>1386.0304361919389</c:v>
                </c:pt>
                <c:pt idx="9718">
                  <c:v>1386.1080065013898</c:v>
                </c:pt>
                <c:pt idx="9719">
                  <c:v>1386.1858167882815</c:v>
                </c:pt>
                <c:pt idx="9720">
                  <c:v>1386.2638686978225</c:v>
                </c:pt>
                <c:pt idx="9721">
                  <c:v>1386.3421638924708</c:v>
                </c:pt>
                <c:pt idx="9722">
                  <c:v>1386.4207040521767</c:v>
                </c:pt>
                <c:pt idx="9723">
                  <c:v>1386.4994908746314</c:v>
                </c:pt>
                <c:pt idx="9724">
                  <c:v>1386.5785260755194</c:v>
                </c:pt>
                <c:pt idx="9725">
                  <c:v>1386.6578113887758</c:v>
                </c:pt>
                <c:pt idx="9726">
                  <c:v>1386.7373485668477</c:v>
                </c:pt>
                <c:pt idx="9727">
                  <c:v>1386.8171393809612</c:v>
                </c:pt>
                <c:pt idx="9728">
                  <c:v>1386.8971856213923</c:v>
                </c:pt>
                <c:pt idx="9729">
                  <c:v>1386.9774890977435</c:v>
                </c:pt>
                <c:pt idx="9730">
                  <c:v>1387.0580516392242</c:v>
                </c:pt>
                <c:pt idx="9731">
                  <c:v>1387.1388750949391</c:v>
                </c:pt>
                <c:pt idx="9732">
                  <c:v>1387.2199613341779</c:v>
                </c:pt>
                <c:pt idx="9733">
                  <c:v>1387.301312246713</c:v>
                </c:pt>
                <c:pt idx="9734">
                  <c:v>1387.3829297431027</c:v>
                </c:pt>
                <c:pt idx="9735">
                  <c:v>1387.4648157549996</c:v>
                </c:pt>
                <c:pt idx="9736">
                  <c:v>1387.5469722354628</c:v>
                </c:pt>
                <c:pt idx="9737">
                  <c:v>1387.6294011592811</c:v>
                </c:pt>
                <c:pt idx="9738">
                  <c:v>1387.7121045232952</c:v>
                </c:pt>
                <c:pt idx="9739">
                  <c:v>1387.7950843467327</c:v>
                </c:pt>
                <c:pt idx="9740">
                  <c:v>1387.8783426715449</c:v>
                </c:pt>
                <c:pt idx="9741">
                  <c:v>1387.9618815627525</c:v>
                </c:pt>
                <c:pt idx="9742">
                  <c:v>1388.0457031087967</c:v>
                </c:pt>
                <c:pt idx="9743">
                  <c:v>1388.1298094218969</c:v>
                </c:pt>
                <c:pt idx="9744">
                  <c:v>1388.2142026384172</c:v>
                </c:pt>
                <c:pt idx="9745">
                  <c:v>1388.2988849192366</c:v>
                </c:pt>
                <c:pt idx="9746">
                  <c:v>1388.3838584501304</c:v>
                </c:pt>
                <c:pt idx="9747">
                  <c:v>1388.4691254421555</c:v>
                </c:pt>
                <c:pt idx="9748">
                  <c:v>1388.5546881320454</c:v>
                </c:pt>
                <c:pt idx="9749">
                  <c:v>1388.6405487826121</c:v>
                </c:pt>
                <c:pt idx="9750">
                  <c:v>1388.7267096831565</c:v>
                </c:pt>
                <c:pt idx="9751">
                  <c:v>1388.8131731498861</c:v>
                </c:pt>
                <c:pt idx="9752">
                  <c:v>1388.899941526342</c:v>
                </c:pt>
                <c:pt idx="9753">
                  <c:v>1388.9870171838329</c:v>
                </c:pt>
                <c:pt idx="9754">
                  <c:v>1389.0744025218801</c:v>
                </c:pt>
                <c:pt idx="9755">
                  <c:v>1389.1620999686693</c:v>
                </c:pt>
                <c:pt idx="9756">
                  <c:v>1389.2501119815133</c:v>
                </c:pt>
                <c:pt idx="9757">
                  <c:v>1389.3384410473218</c:v>
                </c:pt>
                <c:pt idx="9758">
                  <c:v>1389.427089683084</c:v>
                </c:pt>
                <c:pt idx="9759">
                  <c:v>1389.5160604363571</c:v>
                </c:pt>
                <c:pt idx="9760">
                  <c:v>1389.6053558857693</c:v>
                </c:pt>
                <c:pt idx="9761">
                  <c:v>1389.6949786415289</c:v>
                </c:pt>
                <c:pt idx="9762">
                  <c:v>1389.7849313459474</c:v>
                </c:pt>
                <c:pt idx="9763">
                  <c:v>1389.8752166739714</c:v>
                </c:pt>
                <c:pt idx="9764">
                  <c:v>1389.9658373337265</c:v>
                </c:pt>
                <c:pt idx="9765">
                  <c:v>1390.0567960670719</c:v>
                </c:pt>
                <c:pt idx="9766">
                  <c:v>1390.1480956501678</c:v>
                </c:pt>
                <c:pt idx="9767">
                  <c:v>1390.2397388940533</c:v>
                </c:pt>
                <c:pt idx="9768">
                  <c:v>1390.3317286452391</c:v>
                </c:pt>
                <c:pt idx="9769">
                  <c:v>1390.4240677863095</c:v>
                </c:pt>
                <c:pt idx="9770">
                  <c:v>1390.5167592365401</c:v>
                </c:pt>
                <c:pt idx="9771">
                  <c:v>1390.6098059525275</c:v>
                </c:pt>
                <c:pt idx="9772">
                  <c:v>1390.7032109288327</c:v>
                </c:pt>
                <c:pt idx="9773">
                  <c:v>1390.7969771986393</c:v>
                </c:pt>
                <c:pt idx="9774">
                  <c:v>1390.8911078344245</c:v>
                </c:pt>
                <c:pt idx="9775">
                  <c:v>1390.9856059486467</c:v>
                </c:pt>
                <c:pt idx="9776">
                  <c:v>1391.0804746944468</c:v>
                </c:pt>
                <c:pt idx="9777">
                  <c:v>1391.1757172663658</c:v>
                </c:pt>
                <c:pt idx="9778">
                  <c:v>1391.271336901078</c:v>
                </c:pt>
                <c:pt idx="9779">
                  <c:v>1391.3673368781406</c:v>
                </c:pt>
                <c:pt idx="9780">
                  <c:v>1391.4637205207605</c:v>
                </c:pt>
                <c:pt idx="9781">
                  <c:v>1391.5604911965775</c:v>
                </c:pt>
                <c:pt idx="9782">
                  <c:v>1391.6576523184658</c:v>
                </c:pt>
                <c:pt idx="9783">
                  <c:v>1391.7552073453555</c:v>
                </c:pt>
                <c:pt idx="9784">
                  <c:v>1391.8531597830679</c:v>
                </c:pt>
                <c:pt idx="9785">
                  <c:v>1391.9515131851754</c:v>
                </c:pt>
                <c:pt idx="9786">
                  <c:v>1392.05027115388</c:v>
                </c:pt>
                <c:pt idx="9787">
                  <c:v>1392.1494373409073</c:v>
                </c:pt>
                <c:pt idx="9788">
                  <c:v>1392.2490154484294</c:v>
                </c:pt>
                <c:pt idx="9789">
                  <c:v>1392.3490092300024</c:v>
                </c:pt>
                <c:pt idx="9790">
                  <c:v>1392.44942249153</c:v>
                </c:pt>
                <c:pt idx="9791">
                  <c:v>1392.5502590922476</c:v>
                </c:pt>
                <c:pt idx="9792">
                  <c:v>1392.651522945732</c:v>
                </c:pt>
                <c:pt idx="9793">
                  <c:v>1392.7532180209328</c:v>
                </c:pt>
                <c:pt idx="9794">
                  <c:v>1392.8553483432295</c:v>
                </c:pt>
                <c:pt idx="9795">
                  <c:v>1392.9579179955151</c:v>
                </c:pt>
                <c:pt idx="9796">
                  <c:v>1393.0609311193041</c:v>
                </c:pt>
                <c:pt idx="9797">
                  <c:v>1393.1643919158687</c:v>
                </c:pt>
                <c:pt idx="9798">
                  <c:v>1393.2683046474019</c:v>
                </c:pt>
                <c:pt idx="9799">
                  <c:v>1393.3726736382109</c:v>
                </c:pt>
                <c:pt idx="9800">
                  <c:v>1393.4775032759367</c:v>
                </c:pt>
                <c:pt idx="9801">
                  <c:v>1393.5827980128072</c:v>
                </c:pt>
                <c:pt idx="9802">
                  <c:v>1393.6885623669209</c:v>
                </c:pt>
                <c:pt idx="9803">
                  <c:v>1393.7948009235602</c:v>
                </c:pt>
                <c:pt idx="9804">
                  <c:v>1393.9015183365411</c:v>
                </c:pt>
                <c:pt idx="9805">
                  <c:v>1394.0087193295958</c:v>
                </c:pt>
                <c:pt idx="9806">
                  <c:v>1394.1164086977892</c:v>
                </c:pt>
                <c:pt idx="9807">
                  <c:v>1394.2245913089739</c:v>
                </c:pt>
                <c:pt idx="9808">
                  <c:v>1394.3332721052814</c:v>
                </c:pt>
                <c:pt idx="9809">
                  <c:v>1394.4424561046508</c:v>
                </c:pt>
                <c:pt idx="9810">
                  <c:v>1394.5521484024</c:v>
                </c:pt>
                <c:pt idx="9811">
                  <c:v>1394.6623541728347</c:v>
                </c:pt>
                <c:pt idx="9812">
                  <c:v>1394.7730786709028</c:v>
                </c:pt>
                <c:pt idx="9813">
                  <c:v>1394.8843272338895</c:v>
                </c:pt>
                <c:pt idx="9814">
                  <c:v>1394.9961052831595</c:v>
                </c:pt>
                <c:pt idx="9815">
                  <c:v>1395.1084183259452</c:v>
                </c:pt>
                <c:pt idx="9816">
                  <c:v>1395.2212719571824</c:v>
                </c:pt>
                <c:pt idx="9817">
                  <c:v>1395.334671861395</c:v>
                </c:pt>
                <c:pt idx="9818">
                  <c:v>1395.4486238146337</c:v>
                </c:pt>
                <c:pt idx="9819">
                  <c:v>1395.5631336864635</c:v>
                </c:pt>
                <c:pt idx="9820">
                  <c:v>1395.6782074420084</c:v>
                </c:pt>
                <c:pt idx="9821">
                  <c:v>1395.793851144052</c:v>
                </c:pt>
                <c:pt idx="9822">
                  <c:v>1395.9100709551963</c:v>
                </c:pt>
                <c:pt idx="9823">
                  <c:v>1396.0268731400797</c:v>
                </c:pt>
                <c:pt idx="9824">
                  <c:v>1396.1442640676596</c:v>
                </c:pt>
                <c:pt idx="9825">
                  <c:v>1396.2622502135559</c:v>
                </c:pt>
                <c:pt idx="9826">
                  <c:v>1396.3808381624654</c:v>
                </c:pt>
                <c:pt idx="9827">
                  <c:v>1396.5000346106408</c:v>
                </c:pt>
                <c:pt idx="9828">
                  <c:v>1396.6198463684436</c:v>
                </c:pt>
                <c:pt idx="9829">
                  <c:v>1396.7402803629698</c:v>
                </c:pt>
                <c:pt idx="9830">
                  <c:v>1396.8613436407522</c:v>
                </c:pt>
                <c:pt idx="9831">
                  <c:v>1396.9830433705406</c:v>
                </c:pt>
                <c:pt idx="9832">
                  <c:v>1397.1053868461659</c:v>
                </c:pt>
                <c:pt idx="9833">
                  <c:v>1397.2283814894856</c:v>
                </c:pt>
                <c:pt idx="9834">
                  <c:v>1397.3520348534212</c:v>
                </c:pt>
                <c:pt idx="9835">
                  <c:v>1397.4763546250815</c:v>
                </c:pt>
                <c:pt idx="9836">
                  <c:v>1397.6013486289853</c:v>
                </c:pt>
                <c:pt idx="9837">
                  <c:v>1397.7270248303762</c:v>
                </c:pt>
                <c:pt idx="9838">
                  <c:v>1397.8533913386441</c:v>
                </c:pt>
                <c:pt idx="9839">
                  <c:v>1397.9804564108458</c:v>
                </c:pt>
                <c:pt idx="9840">
                  <c:v>1398.1082284553404</c:v>
                </c:pt>
                <c:pt idx="9841">
                  <c:v>1398.2367160355316</c:v>
                </c:pt>
                <c:pt idx="9842">
                  <c:v>1398.3659278737314</c:v>
                </c:pt>
                <c:pt idx="9843">
                  <c:v>1398.4958728551435</c:v>
                </c:pt>
                <c:pt idx="9844">
                  <c:v>1398.626560031973</c:v>
                </c:pt>
                <c:pt idx="9845">
                  <c:v>1398.7579986276664</c:v>
                </c:pt>
                <c:pt idx="9846">
                  <c:v>1398.8901980412895</c:v>
                </c:pt>
                <c:pt idx="9847">
                  <c:v>1399.0231678520445</c:v>
                </c:pt>
                <c:pt idx="9848">
                  <c:v>1399.1569178239347</c:v>
                </c:pt>
                <c:pt idx="9849">
                  <c:v>1399.2914579105827</c:v>
                </c:pt>
                <c:pt idx="9850">
                  <c:v>1399.4267982602046</c:v>
                </c:pt>
                <c:pt idx="9851">
                  <c:v>1399.5629492207536</c:v>
                </c:pt>
                <c:pt idx="9852">
                  <c:v>1399.6999213452284</c:v>
                </c:pt>
                <c:pt idx="9853">
                  <c:v>1399.8377253971685</c:v>
                </c:pt>
                <c:pt idx="9854">
                  <c:v>1399.9763723563274</c:v>
                </c:pt>
                <c:pt idx="9855">
                  <c:v>1400.1158734245444</c:v>
                </c:pt>
                <c:pt idx="9856">
                  <c:v>1400.2562400318154</c:v>
                </c:pt>
                <c:pt idx="9857">
                  <c:v>1400.3974838425743</c:v>
                </c:pt>
                <c:pt idx="9858">
                  <c:v>1400.5396167621914</c:v>
                </c:pt>
                <c:pt idx="9859">
                  <c:v>1400.6826509437024</c:v>
                </c:pt>
                <c:pt idx="9860">
                  <c:v>1400.8265987947716</c:v>
                </c:pt>
                <c:pt idx="9861">
                  <c:v>1400.9714729849038</c:v>
                </c:pt>
                <c:pt idx="9862">
                  <c:v>1401.1172864529153</c:v>
                </c:pt>
                <c:pt idx="9863">
                  <c:v>1401.2640524146732</c:v>
                </c:pt>
                <c:pt idx="9864">
                  <c:v>1401.4117843711158</c:v>
                </c:pt>
                <c:pt idx="9865">
                  <c:v>1401.5604961165664</c:v>
                </c:pt>
                <c:pt idx="9866">
                  <c:v>1401.7102017473549</c:v>
                </c:pt>
                <c:pt idx="9867">
                  <c:v>1401.8609156707573</c:v>
                </c:pt>
                <c:pt idx="9868">
                  <c:v>1402.0126526142722</c:v>
                </c:pt>
                <c:pt idx="9869">
                  <c:v>1402.1654276352451</c:v>
                </c:pt>
                <c:pt idx="9870">
                  <c:v>1402.3192561308592</c:v>
                </c:pt>
                <c:pt idx="9871">
                  <c:v>1402.4741538485105</c:v>
                </c:pt>
                <c:pt idx="9872">
                  <c:v>1402.6301368965792</c:v>
                </c:pt>
                <c:pt idx="9873">
                  <c:v>1402.7872217556242</c:v>
                </c:pt>
                <c:pt idx="9874">
                  <c:v>1402.9454252900155</c:v>
                </c:pt>
                <c:pt idx="9875">
                  <c:v>1403.1047647600235</c:v>
                </c:pt>
                <c:pt idx="9876">
                  <c:v>1403.2652578343941</c:v>
                </c:pt>
                <c:pt idx="9877">
                  <c:v>1403.4269226034271</c:v>
                </c:pt>
                <c:pt idx="9878">
                  <c:v>1403.5897775925832</c:v>
                </c:pt>
                <c:pt idx="9879">
                  <c:v>1403.7538417766482</c:v>
                </c:pt>
                <c:pt idx="9880">
                  <c:v>1403.9191345944787</c:v>
                </c:pt>
                <c:pt idx="9881">
                  <c:v>1404.0856759643625</c:v>
                </c:pt>
                <c:pt idx="9882">
                  <c:v>1404.2534863000208</c:v>
                </c:pt>
                <c:pt idx="9883">
                  <c:v>1404.4225865272842</c:v>
                </c:pt>
                <c:pt idx="9884">
                  <c:v>1404.5929981014831</c:v>
                </c:pt>
                <c:pt idx="9885">
                  <c:v>1404.7647430255815</c:v>
                </c:pt>
                <c:pt idx="9886">
                  <c:v>1404.9378438690999</c:v>
                </c:pt>
                <c:pt idx="9887">
                  <c:v>1405.1123237878619</c:v>
                </c:pt>
                <c:pt idx="9888">
                  <c:v>1405.2882065446172</c:v>
                </c:pt>
                <c:pt idx="9889">
                  <c:v>1405.4655165305776</c:v>
                </c:pt>
                <c:pt idx="9890">
                  <c:v>1405.644278787923</c:v>
                </c:pt>
                <c:pt idx="9891">
                  <c:v>1405.8245190333273</c:v>
                </c:pt>
                <c:pt idx="9892">
                  <c:v>1406.0062636825614</c:v>
                </c:pt>
                <c:pt idx="9893">
                  <c:v>1406.1895398762304</c:v>
                </c:pt>
                <c:pt idx="9894">
                  <c:v>1406.3743755067137</c:v>
                </c:pt>
                <c:pt idx="9895">
                  <c:v>1406.5607992463692</c:v>
                </c:pt>
                <c:pt idx="9896">
                  <c:v>1406.7488405770828</c:v>
                </c:pt>
                <c:pt idx="9897">
                  <c:v>1406.9385298212298</c:v>
                </c:pt>
                <c:pt idx="9898">
                  <c:v>1407.129898174142</c:v>
                </c:pt>
                <c:pt idx="9899">
                  <c:v>1407.3229777381584</c:v>
                </c:pt>
                <c:pt idx="9900">
                  <c:v>1407.5178015583633</c:v>
                </c:pt>
                <c:pt idx="9901">
                  <c:v>1407.7144036601062</c:v>
                </c:pt>
                <c:pt idx="9902">
                  <c:v>1407.9128190884126</c:v>
                </c:pt>
                <c:pt idx="9903">
                  <c:v>1408.1130839494062</c:v>
                </c:pt>
                <c:pt idx="9904">
                  <c:v>1408.315235453862</c:v>
                </c:pt>
                <c:pt idx="9905">
                  <c:v>1408.5193119630235</c:v>
                </c:pt>
                <c:pt idx="9906">
                  <c:v>1408.7253530368332</c:v>
                </c:pt>
                <c:pt idx="9907">
                  <c:v>1408.9333994847234</c:v>
                </c:pt>
                <c:pt idx="9908">
                  <c:v>1409.1434934191363</c:v>
                </c:pt>
                <c:pt idx="9909">
                  <c:v>1409.3556783119518</c:v>
                </c:pt>
                <c:pt idx="9910">
                  <c:v>1409.5699990540143</c:v>
                </c:pt>
                <c:pt idx="9911">
                  <c:v>1409.7865020179656</c:v>
                </c:pt>
                <c:pt idx="9912">
                  <c:v>1410.0052351246072</c:v>
                </c:pt>
                <c:pt idx="9913">
                  <c:v>1410.2262479130341</c:v>
                </c:pt>
                <c:pt idx="9914">
                  <c:v>1410.4495916147976</c:v>
                </c:pt>
                <c:pt idx="9915">
                  <c:v>1410.6753192323849</c:v>
                </c:pt>
                <c:pt idx="9916">
                  <c:v>1410.903485622315</c:v>
                </c:pt>
                <c:pt idx="9917">
                  <c:v>1411.1341475831832</c:v>
                </c:pt>
                <c:pt idx="9918">
                  <c:v>1411.3673639490171</c:v>
                </c:pt>
                <c:pt idx="9919">
                  <c:v>1411.6031956883271</c:v>
                </c:pt>
                <c:pt idx="9920">
                  <c:v>1411.8417060092806</c:v>
                </c:pt>
                <c:pt idx="9921">
                  <c:v>1412.0829604714561</c:v>
                </c:pt>
                <c:pt idx="9922">
                  <c:v>1412.3270271046842</c:v>
                </c:pt>
                <c:pt idx="9923">
                  <c:v>1412.5739765355152</c:v>
                </c:pt>
                <c:pt idx="9924">
                  <c:v>1412.8238821219197</c:v>
                </c:pt>
                <c:pt idx="9925">
                  <c:v>1413.0768200968619</c:v>
                </c:pt>
                <c:pt idx="9926">
                  <c:v>1413.3328697214752</c:v>
                </c:pt>
                <c:pt idx="9927">
                  <c:v>1413.5921134486071</c:v>
                </c:pt>
                <c:pt idx="9928">
                  <c:v>1413.854637097596</c:v>
                </c:pt>
                <c:pt idx="9929">
                  <c:v>1414.1205300412225</c:v>
                </c:pt>
                <c:pt idx="9930">
                  <c:v>1414.3898854058687</c:v>
                </c:pt>
                <c:pt idx="9931">
                  <c:v>1414.662800286017</c:v>
                </c:pt>
                <c:pt idx="9932">
                  <c:v>1414.9393759743532</c:v>
                </c:pt>
                <c:pt idx="9933">
                  <c:v>1415.2197182088512</c:v>
                </c:pt>
                <c:pt idx="9934">
                  <c:v>1415.5039374383716</c:v>
                </c:pt>
                <c:pt idx="9935">
                  <c:v>1415.7921491084685</c:v>
                </c:pt>
                <c:pt idx="9936">
                  <c:v>1416.0844739692836</c:v>
                </c:pt>
                <c:pt idx="9937">
                  <c:v>1416.3810384076073</c:v>
                </c:pt>
                <c:pt idx="9938">
                  <c:v>1416.6819748054318</c:v>
                </c:pt>
                <c:pt idx="9939">
                  <c:v>1416.9874219275755</c:v>
                </c:pt>
                <c:pt idx="9940">
                  <c:v>1417.297525341261</c:v>
                </c:pt>
                <c:pt idx="9941">
                  <c:v>1417.6124378708657</c:v>
                </c:pt>
                <c:pt idx="9942">
                  <c:v>1417.9323200914575</c:v>
                </c:pt>
                <c:pt idx="9943">
                  <c:v>1418.2573408651558</c:v>
                </c:pt>
                <c:pt idx="9944">
                  <c:v>1418.5876779248715</c:v>
                </c:pt>
                <c:pt idx="9945">
                  <c:v>1418.9235185105499</c:v>
                </c:pt>
                <c:pt idx="9946">
                  <c:v>1419.2650600636935</c:v>
                </c:pt>
                <c:pt idx="9947">
                  <c:v>1419.6125109867153</c:v>
                </c:pt>
                <c:pt idx="9948">
                  <c:v>1419.9660914745307</c:v>
                </c:pt>
                <c:pt idx="9949">
                  <c:v>1420.3260344268188</c:v>
                </c:pt>
                <c:pt idx="9950">
                  <c:v>1420.6925864505479</c:v>
                </c:pt>
                <c:pt idx="9951">
                  <c:v>1421.0660089637252</c:v>
                </c:pt>
                <c:pt idx="9952">
                  <c:v>1421.4465794129153</c:v>
                </c:pt>
                <c:pt idx="9953">
                  <c:v>1421.8345926189318</c:v>
                </c:pt>
                <c:pt idx="9954">
                  <c:v>1422.2303622672716</c:v>
                </c:pt>
                <c:pt idx="9955">
                  <c:v>1422.6342225624389</c:v>
                </c:pt>
                <c:pt idx="9956">
                  <c:v>1423.0465300683068</c:v>
                </c:pt>
                <c:pt idx="9957">
                  <c:v>1423.4676657602724</c:v>
                </c:pt>
                <c:pt idx="9958">
                  <c:v>1423.898037319201</c:v>
                </c:pt>
                <c:pt idx="9959">
                  <c:v>1424.3380817022476</c:v>
                </c:pt>
                <c:pt idx="9960">
                  <c:v>1424.7882680317498</c:v>
                </c:pt>
                <c:pt idx="9961">
                  <c:v>1425.2491008507218</c:v>
                </c:pt>
                <c:pt idx="9962">
                  <c:v>1425.7211238023531</c:v>
                </c:pt>
                <c:pt idx="9963">
                  <c:v>1426.204923801713</c:v>
                </c:pt>
                <c:pt idx="9964">
                  <c:v>1426.7011357810259</c:v>
                </c:pt>
                <c:pt idx="9965">
                  <c:v>1427.2104481060453</c:v>
                </c:pt>
                <c:pt idx="9966">
                  <c:v>1427.7336087810031</c:v>
                </c:pt>
                <c:pt idx="9967">
                  <c:v>1428.2714325843581</c:v>
                </c:pt>
                <c:pt idx="9968">
                  <c:v>1428.824809308479</c:v>
                </c:pt>
                <c:pt idx="9969">
                  <c:v>1429.3947133152274</c:v>
                </c:pt>
                <c:pt idx="9970">
                  <c:v>1429.9822146685453</c:v>
                </c:pt>
                <c:pt idx="9971">
                  <c:v>1430.5884921677705</c:v>
                </c:pt>
                <c:pt idx="9972">
                  <c:v>1431.2148486858036</c:v>
                </c:pt>
                <c:pt idx="9973">
                  <c:v>1431.8627293203635</c:v>
                </c:pt>
                <c:pt idx="9974">
                  <c:v>1432.5337430025284</c:v>
                </c:pt>
                <c:pt idx="9975">
                  <c:v>1433.2296883860176</c:v>
                </c:pt>
                <c:pt idx="9976">
                  <c:v>1433.9525850793425</c:v>
                </c:pt>
                <c:pt idx="9977">
                  <c:v>1434.7047116042668</c:v>
                </c:pt>
                <c:pt idx="9978">
                  <c:v>1435.4886519015486</c:v>
                </c:pt>
                <c:pt idx="9979">
                  <c:v>1436.3073528083266</c:v>
                </c:pt>
                <c:pt idx="9980">
                  <c:v>1437.1641957752138</c:v>
                </c:pt>
                <c:pt idx="9981">
                  <c:v>1438.0630872882834</c:v>
                </c:pt>
                <c:pt idx="9982">
                  <c:v>1439.0085741881876</c:v>
                </c:pt>
                <c:pt idx="9983">
                  <c:v>1440.0059926147462</c:v>
                </c:pt>
                <c:pt idx="9984">
                  <c:v>1441.0616631045928</c:v>
                </c:pt>
                <c:pt idx="9985">
                  <c:v>1442.1831501872502</c:v>
                </c:pt>
                <c:pt idx="9986">
                  <c:v>1443.3796139558112</c:v>
                </c:pt>
                <c:pt idx="9987">
                  <c:v>1444.6622958211387</c:v>
                </c:pt>
                <c:pt idx="9988">
                  <c:v>1446.0452051875493</c:v>
                </c:pt>
                <c:pt idx="9989">
                  <c:v>1447.5461161211808</c:v>
                </c:pt>
                <c:pt idx="9990">
                  <c:v>1449.1880592410748</c:v>
                </c:pt>
                <c:pt idx="9991">
                  <c:v>1451.0016379050544</c:v>
                </c:pt>
                <c:pt idx="9992">
                  <c:v>1453.0287856150726</c:v>
                </c:pt>
                <c:pt idx="9993">
                  <c:v>1455.3291994127981</c:v>
                </c:pt>
                <c:pt idx="9994">
                  <c:v>1457.992130569387</c:v>
                </c:pt>
                <c:pt idx="9995">
                  <c:v>1461.159998933919</c:v>
                </c:pt>
                <c:pt idx="9996">
                  <c:v>1465.0817892948912</c:v>
                </c:pt>
                <c:pt idx="9997">
                  <c:v>1470.2573436932591</c:v>
                </c:pt>
                <c:pt idx="9998">
                  <c:v>1477.9618403797049</c:v>
                </c:pt>
                <c:pt idx="9999">
                  <c:v>1493.9772107445256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53-44C4-8262-11293F481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ERLANG 3P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ERLANG 3P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0F93E1FF-DF3F-4AC0-9992-6E3FDC2035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79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>
      <selection activeCell="C6" sqref="C6"/>
    </sheetView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52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37</v>
      </c>
      <c r="C6" s="14" t="s">
        <v>53</v>
      </c>
      <c r="D6" s="13">
        <v>50</v>
      </c>
      <c r="F6" s="2" cm="1">
        <f t="array" ref="F6:F10005">_xlfn.SEQUENCE(10000)</f>
        <v>1</v>
      </c>
      <c r="G6" s="12" cm="1">
        <f t="array" aca="1" ref="G6:G10005" ca="1">_xlfn.RANDARRAY(10000)</f>
        <v>0.91721411585344392</v>
      </c>
      <c r="H6" s="12" cm="1">
        <f t="array" aca="1" ref="H6:H10005" ca="1">_xlfn.GAMMA.INV(_xlfn.ANCHORARRAY(G6),$D$6,$D$7)+$D$8</f>
        <v>1360.5053567677603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1162.0979191599367</v>
      </c>
      <c r="O6" s="6" cm="1">
        <f t="array" aca="1" ref="O6:O20" ca="1">_xlfn.ANCHORARRAY(N6)+$K$10</f>
        <v>1182.9624585784663</v>
      </c>
      <c r="P6" s="6" cm="1">
        <f t="array" aca="1" ref="P6:P20" ca="1">(_xlfn.ANCHORARRAY(N6)+_xlfn.ANCHORARRAY(O6))/2</f>
        <v>1172.5301888692015</v>
      </c>
      <c r="Q6" s="2" cm="1">
        <f t="array" aca="1" ref="Q6:Q20" ca="1">COUNTIFS(_xlfn.ANCHORARRAY(H6),"&gt;="&amp;_xlfn.ANCHORARRAY(N6),_xlfn.ANCHORARRAY(H6),"&lt;="&amp;_xlfn.ANCHORARRAY(O6))</f>
        <v>9</v>
      </c>
      <c r="R6" s="6" cm="1">
        <f t="array" aca="1" ref="R6:R20" ca="1">_xlfn.ANCHORARRAY(Q6)/SUM(_xlfn.ANCHORARRAY(Q6))</f>
        <v>8.9999999999999998E-4</v>
      </c>
      <c r="S6" s="8" cm="1">
        <f t="array" aca="1" ref="S6:S20" ca="1">_xlfn.ANCHORARRAY(Q6)/($K$6*$K$10)</f>
        <v>4.3135387843774898E-5</v>
      </c>
    </row>
    <row r="7" spans="2:19" x14ac:dyDescent="0.3">
      <c r="B7" s="13" t="s">
        <v>19</v>
      </c>
      <c r="C7" s="14" t="s">
        <v>17</v>
      </c>
      <c r="D7" s="13">
        <v>6</v>
      </c>
      <c r="F7" s="2">
        <v>2</v>
      </c>
      <c r="G7" s="12">
        <f ca="1"/>
        <v>0.96963594130141995</v>
      </c>
      <c r="H7" s="12">
        <f ca="1"/>
        <v>1384.4439224018333</v>
      </c>
      <c r="J7" s="2" t="s">
        <v>20</v>
      </c>
      <c r="K7" s="6">
        <f ca="1">MIN(_xlfn.ANCHORARRAY(H6))</f>
        <v>1162.0979191599367</v>
      </c>
      <c r="M7" s="2">
        <f ca="1"/>
        <v>2</v>
      </c>
      <c r="N7" s="6">
        <f ca="1"/>
        <v>1182.9624585784663</v>
      </c>
      <c r="O7" s="6">
        <f ca="1"/>
        <v>1203.8269979969959</v>
      </c>
      <c r="P7" s="6">
        <f ca="1"/>
        <v>1193.3947282877311</v>
      </c>
      <c r="Q7" s="2">
        <f ca="1"/>
        <v>46</v>
      </c>
      <c r="R7" s="6">
        <f ca="1"/>
        <v>4.5999999999999999E-3</v>
      </c>
      <c r="S7" s="8">
        <f ca="1"/>
        <v>2.2046976009040502E-4</v>
      </c>
    </row>
    <row r="8" spans="2:19" x14ac:dyDescent="0.3">
      <c r="B8" s="13" t="s">
        <v>21</v>
      </c>
      <c r="C8" s="14" t="s">
        <v>22</v>
      </c>
      <c r="D8" s="13">
        <v>1000</v>
      </c>
      <c r="F8" s="2">
        <v>3</v>
      </c>
      <c r="G8" s="12">
        <f ca="1"/>
        <v>0.81641565047829356</v>
      </c>
      <c r="H8" s="12">
        <f ca="1"/>
        <v>1337.7557891873385</v>
      </c>
      <c r="J8" s="2" t="s">
        <v>23</v>
      </c>
      <c r="K8" s="6">
        <f ca="1">MAX(_xlfn.ANCHORARRAY(H6))</f>
        <v>1475.0660104378794</v>
      </c>
      <c r="M8" s="2">
        <f ca="1"/>
        <v>3</v>
      </c>
      <c r="N8" s="6">
        <f ca="1"/>
        <v>1203.8269979969957</v>
      </c>
      <c r="O8" s="6">
        <f ca="1"/>
        <v>1224.6915374155253</v>
      </c>
      <c r="P8" s="6">
        <f ca="1"/>
        <v>1214.2592677062605</v>
      </c>
      <c r="Q8" s="2">
        <f ca="1"/>
        <v>216</v>
      </c>
      <c r="R8" s="6">
        <f ca="1"/>
        <v>2.1600000000000001E-2</v>
      </c>
      <c r="S8" s="8">
        <f ca="1"/>
        <v>1.0352493082505976E-3</v>
      </c>
    </row>
    <row r="9" spans="2:19" x14ac:dyDescent="0.3">
      <c r="F9" s="2">
        <v>4</v>
      </c>
      <c r="G9" s="12">
        <f ca="1"/>
        <v>0.81916204514291069</v>
      </c>
      <c r="H9" s="12">
        <f ca="1"/>
        <v>1338.2330050507733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1224.6915374155253</v>
      </c>
      <c r="O9" s="6">
        <f ca="1"/>
        <v>1245.5560768340549</v>
      </c>
      <c r="P9" s="6">
        <f ca="1"/>
        <v>1235.1238071247901</v>
      </c>
      <c r="Q9" s="2">
        <f ca="1"/>
        <v>623</v>
      </c>
      <c r="R9" s="6">
        <f ca="1"/>
        <v>6.2300000000000001E-2</v>
      </c>
      <c r="S9" s="8">
        <f ca="1"/>
        <v>2.9859274029635291E-3</v>
      </c>
    </row>
    <row r="10" spans="2:19" x14ac:dyDescent="0.3">
      <c r="B10" s="17" t="s">
        <v>26</v>
      </c>
      <c r="C10" s="18"/>
      <c r="D10" s="18"/>
      <c r="F10" s="2">
        <v>5</v>
      </c>
      <c r="G10" s="12">
        <f ca="1"/>
        <v>0.63251786625072204</v>
      </c>
      <c r="H10" s="12">
        <f ca="1"/>
        <v>1312.5390531313938</v>
      </c>
      <c r="J10" s="2" t="s">
        <v>25</v>
      </c>
      <c r="K10" s="6">
        <f ca="1">(K8-K7)/(K9)</f>
        <v>20.86453941852951</v>
      </c>
      <c r="M10" s="2">
        <f ca="1"/>
        <v>5</v>
      </c>
      <c r="N10" s="6">
        <f ca="1"/>
        <v>1245.5560768340547</v>
      </c>
      <c r="O10" s="6">
        <f ca="1"/>
        <v>1266.4206162525843</v>
      </c>
      <c r="P10" s="6">
        <f ca="1"/>
        <v>1255.9883465433195</v>
      </c>
      <c r="Q10" s="2">
        <f ca="1"/>
        <v>1201</v>
      </c>
      <c r="R10" s="6">
        <f ca="1"/>
        <v>0.1201</v>
      </c>
      <c r="S10" s="8">
        <f ca="1"/>
        <v>5.7561778667081839E-3</v>
      </c>
    </row>
    <row r="11" spans="2:19" ht="14.4" thickBot="1" x14ac:dyDescent="0.35">
      <c r="B11" s="3" t="s">
        <v>10</v>
      </c>
      <c r="C11" s="3" t="s">
        <v>27</v>
      </c>
      <c r="D11" s="3" t="s">
        <v>28</v>
      </c>
      <c r="F11" s="2">
        <v>6</v>
      </c>
      <c r="G11" s="12">
        <f ca="1"/>
        <v>0.97005578104540846</v>
      </c>
      <c r="H11" s="12">
        <f ca="1"/>
        <v>1384.7511985477302</v>
      </c>
      <c r="M11" s="2">
        <f ca="1"/>
        <v>6</v>
      </c>
      <c r="N11" s="6">
        <f ca="1"/>
        <v>1266.4206162525843</v>
      </c>
      <c r="O11" s="6">
        <f ca="1"/>
        <v>1287.2851556711139</v>
      </c>
      <c r="P11" s="6">
        <f ca="1"/>
        <v>1276.8528859618491</v>
      </c>
      <c r="Q11" s="2">
        <f ca="1"/>
        <v>1841</v>
      </c>
      <c r="R11" s="6">
        <f ca="1"/>
        <v>0.18410000000000001</v>
      </c>
      <c r="S11" s="8">
        <f ca="1"/>
        <v>8.8235832244877316E-3</v>
      </c>
    </row>
    <row r="12" spans="2:19" ht="14.4" customHeight="1" x14ac:dyDescent="0.3">
      <c r="B12" s="2" t="s">
        <v>29</v>
      </c>
      <c r="C12" s="6">
        <f ca="1">AVERAGE(_xlfn.ANCHORARRAY(H6))</f>
        <v>1300.7067257387525</v>
      </c>
      <c r="D12" s="6">
        <f>$C$29+$D$8</f>
        <v>1299.9999999999998</v>
      </c>
      <c r="F12" s="2">
        <v>7</v>
      </c>
      <c r="G12" s="12">
        <f ca="1"/>
        <v>0.39528065462952688</v>
      </c>
      <c r="H12" s="12">
        <f ca="1"/>
        <v>1286.9191228697882</v>
      </c>
      <c r="M12" s="2">
        <f ca="1"/>
        <v>7</v>
      </c>
      <c r="N12" s="6">
        <f ca="1"/>
        <v>1287.2851556711139</v>
      </c>
      <c r="O12" s="6">
        <f ca="1"/>
        <v>1308.1496950896435</v>
      </c>
      <c r="P12" s="6">
        <f ca="1"/>
        <v>1297.7174253803787</v>
      </c>
      <c r="Q12" s="2">
        <f ca="1"/>
        <v>1897</v>
      </c>
      <c r="R12" s="6">
        <f ca="1"/>
        <v>0.18970000000000001</v>
      </c>
      <c r="S12" s="8">
        <f ca="1"/>
        <v>9.0919811932934427E-3</v>
      </c>
    </row>
    <row r="13" spans="2:19" x14ac:dyDescent="0.3">
      <c r="B13" s="2" t="s">
        <v>30</v>
      </c>
      <c r="C13" s="6">
        <f ca="1">_xlfn.VAR.S(_xlfn.ANCHORARRAY(H6))</f>
        <v>1781.2517409006343</v>
      </c>
      <c r="D13" s="6">
        <f>$C$30-$C$29^2</f>
        <v>1800.0000000000146</v>
      </c>
      <c r="F13" s="2">
        <v>8</v>
      </c>
      <c r="G13" s="12">
        <f ca="1"/>
        <v>0.5425721273759041</v>
      </c>
      <c r="H13" s="12">
        <f ca="1"/>
        <v>1302.5436612678973</v>
      </c>
      <c r="M13" s="2">
        <f ca="1"/>
        <v>8</v>
      </c>
      <c r="N13" s="6">
        <f ca="1"/>
        <v>1308.1496950896433</v>
      </c>
      <c r="O13" s="6">
        <f ca="1"/>
        <v>1329.0142345081729</v>
      </c>
      <c r="P13" s="6">
        <f ca="1"/>
        <v>1318.5819647989081</v>
      </c>
      <c r="Q13" s="2">
        <f ca="1"/>
        <v>1717</v>
      </c>
      <c r="R13" s="6">
        <f ca="1"/>
        <v>0.17169999999999999</v>
      </c>
      <c r="S13" s="8">
        <f ca="1"/>
        <v>8.2292734364179439E-3</v>
      </c>
    </row>
    <row r="14" spans="2:19" x14ac:dyDescent="0.3">
      <c r="B14" s="2" t="s">
        <v>31</v>
      </c>
      <c r="C14" s="6">
        <f ca="1">_xlfn.STDEV.S(_xlfn.ANCHORARRAY(H6))</f>
        <v>42.204878164741032</v>
      </c>
      <c r="D14" s="6">
        <f>SQRT($D$13)</f>
        <v>42.426406871193024</v>
      </c>
      <c r="F14" s="2">
        <v>9</v>
      </c>
      <c r="G14" s="12">
        <f ca="1"/>
        <v>6.6916237164043268E-2</v>
      </c>
      <c r="H14" s="12">
        <f ca="1"/>
        <v>1239.0566192618489</v>
      </c>
      <c r="M14" s="2">
        <f ca="1"/>
        <v>9</v>
      </c>
      <c r="N14" s="6">
        <f ca="1"/>
        <v>1329.0142345081729</v>
      </c>
      <c r="O14" s="6">
        <f ca="1"/>
        <v>1349.8787739267025</v>
      </c>
      <c r="P14" s="6">
        <f ca="1"/>
        <v>1339.4465042174377</v>
      </c>
      <c r="Q14" s="2">
        <f ca="1"/>
        <v>1218</v>
      </c>
      <c r="R14" s="6">
        <f ca="1"/>
        <v>0.12180000000000001</v>
      </c>
      <c r="S14" s="8">
        <f ca="1"/>
        <v>5.8376558215242026E-3</v>
      </c>
    </row>
    <row r="15" spans="2:19" x14ac:dyDescent="0.3">
      <c r="B15" s="2" t="s">
        <v>32</v>
      </c>
      <c r="C15" s="6">
        <f ca="1">D24/(C14^3)</f>
        <v>0.26751697229830229</v>
      </c>
      <c r="D15" s="6">
        <f>$D$31/($D$14^3)</f>
        <v>0.28284271247490822</v>
      </c>
      <c r="F15" s="2">
        <v>10</v>
      </c>
      <c r="G15" s="12">
        <f ca="1"/>
        <v>0.95606318745290397</v>
      </c>
      <c r="H15" s="12">
        <f ca="1"/>
        <v>1376.0673332772878</v>
      </c>
      <c r="M15" s="2">
        <f ca="1"/>
        <v>10</v>
      </c>
      <c r="N15" s="6">
        <f ca="1"/>
        <v>1349.8787739267023</v>
      </c>
      <c r="O15" s="6">
        <f ca="1"/>
        <v>1370.7433133452319</v>
      </c>
      <c r="P15" s="6">
        <f ca="1"/>
        <v>1360.3110436359671</v>
      </c>
      <c r="Q15" s="2">
        <f ca="1"/>
        <v>677</v>
      </c>
      <c r="R15" s="6">
        <f ca="1"/>
        <v>6.7699999999999996E-2</v>
      </c>
      <c r="S15" s="8">
        <f ca="1"/>
        <v>3.2447397300261784E-3</v>
      </c>
    </row>
    <row r="16" spans="2:19" x14ac:dyDescent="0.3">
      <c r="B16" s="2" t="s">
        <v>33</v>
      </c>
      <c r="C16" s="6">
        <f ca="1">D25/(C14^4)</f>
        <v>3.103612271945964</v>
      </c>
      <c r="D16" s="6">
        <f>$D$32/($D$14^4)</f>
        <v>3.1199999999928854</v>
      </c>
      <c r="F16" s="2">
        <v>11</v>
      </c>
      <c r="G16" s="12">
        <f ca="1"/>
        <v>0.581934175481851</v>
      </c>
      <c r="H16" s="12">
        <f ca="1"/>
        <v>1306.8296041268732</v>
      </c>
      <c r="M16" s="2">
        <f ca="1"/>
        <v>11</v>
      </c>
      <c r="N16" s="6">
        <f ca="1"/>
        <v>1370.7433133452319</v>
      </c>
      <c r="O16" s="6">
        <f ca="1"/>
        <v>1391.6078527637615</v>
      </c>
      <c r="P16" s="6">
        <f ca="1"/>
        <v>1381.1755830544967</v>
      </c>
      <c r="Q16" s="2">
        <f ca="1"/>
        <v>337</v>
      </c>
      <c r="R16" s="6">
        <f ca="1"/>
        <v>3.3700000000000001E-2</v>
      </c>
      <c r="S16" s="8">
        <f ca="1"/>
        <v>1.6151806337057935E-3</v>
      </c>
    </row>
    <row r="17" spans="2:19" x14ac:dyDescent="0.3">
      <c r="B17" s="2" t="s">
        <v>34</v>
      </c>
      <c r="C17" s="6">
        <f ca="1">MEDIAN(_xlfn.ANCHORARRAY(H6))</f>
        <v>1298.9887736605378</v>
      </c>
      <c r="D17" s="6">
        <f>_xlfn.GAMMA.INV(0.5,$D$6,$D$7)+$D$8</f>
        <v>1298.0023877079652</v>
      </c>
      <c r="F17" s="2">
        <v>12</v>
      </c>
      <c r="G17" s="12">
        <f ca="1"/>
        <v>0.6656088299318208</v>
      </c>
      <c r="H17" s="12">
        <f ca="1"/>
        <v>1316.4502834458394</v>
      </c>
      <c r="M17" s="2">
        <f ca="1"/>
        <v>12</v>
      </c>
      <c r="N17" s="6">
        <f ca="1"/>
        <v>1391.6078527637615</v>
      </c>
      <c r="O17" s="6">
        <f ca="1"/>
        <v>1412.4723921822911</v>
      </c>
      <c r="P17" s="6">
        <f ca="1"/>
        <v>1402.0401224730263</v>
      </c>
      <c r="Q17" s="2">
        <f ca="1"/>
        <v>140</v>
      </c>
      <c r="R17" s="6">
        <f ca="1"/>
        <v>1.4E-2</v>
      </c>
      <c r="S17" s="8">
        <f ca="1"/>
        <v>6.7099492201427619E-4</v>
      </c>
    </row>
    <row r="18" spans="2:19" x14ac:dyDescent="0.3">
      <c r="B18" s="2" t="s">
        <v>35</v>
      </c>
      <c r="C18" s="6" cm="1">
        <f t="array" aca="1" ref="C18" ca="1">_xlfn.XLOOKUP(MAX(_xlfn.ANCHORARRAY(PDF!H6)),_xlfn.ANCHORARRAY(PDF!H6),_xlfn.ANCHORARRAY(PDF!G6),"",0,1)</f>
        <v>1294.0033782949272</v>
      </c>
      <c r="D18" s="6">
        <f>$D$7*($D$6-1)+$D$8</f>
        <v>1294</v>
      </c>
      <c r="F18" s="2">
        <v>13</v>
      </c>
      <c r="G18" s="12">
        <f ca="1"/>
        <v>0.316681089836095</v>
      </c>
      <c r="H18" s="12">
        <f ca="1"/>
        <v>1278.2960117263128</v>
      </c>
      <c r="M18" s="2">
        <f ca="1"/>
        <v>13</v>
      </c>
      <c r="N18" s="6">
        <f ca="1"/>
        <v>1412.4723921822908</v>
      </c>
      <c r="O18" s="6">
        <f ca="1"/>
        <v>1433.3369316008204</v>
      </c>
      <c r="P18" s="6">
        <f ca="1"/>
        <v>1422.9046618915556</v>
      </c>
      <c r="Q18" s="2">
        <f ca="1"/>
        <v>57</v>
      </c>
      <c r="R18" s="6">
        <f ca="1"/>
        <v>5.7000000000000002E-3</v>
      </c>
      <c r="S18" s="8">
        <f ca="1"/>
        <v>2.73190789677241E-4</v>
      </c>
    </row>
    <row r="19" spans="2:19" x14ac:dyDescent="0.3">
      <c r="F19" s="2">
        <v>14</v>
      </c>
      <c r="G19" s="12">
        <f ca="1"/>
        <v>0.68378429315569367</v>
      </c>
      <c r="H19" s="12">
        <f ca="1"/>
        <v>1318.6761306994056</v>
      </c>
      <c r="M19" s="2">
        <f ca="1"/>
        <v>14</v>
      </c>
      <c r="N19" s="6">
        <f ca="1"/>
        <v>1433.3369316008204</v>
      </c>
      <c r="O19" s="6">
        <f ca="1"/>
        <v>1454.20147101935</v>
      </c>
      <c r="P19" s="6">
        <f ca="1"/>
        <v>1443.7692013100852</v>
      </c>
      <c r="Q19" s="2">
        <f ca="1"/>
        <v>14</v>
      </c>
      <c r="R19" s="6">
        <f ca="1"/>
        <v>1.4E-3</v>
      </c>
      <c r="S19" s="8">
        <f ca="1"/>
        <v>6.7099492201427621E-5</v>
      </c>
    </row>
    <row r="20" spans="2:19" x14ac:dyDescent="0.3">
      <c r="B20" s="17" t="s">
        <v>36</v>
      </c>
      <c r="C20" s="18"/>
      <c r="D20" s="18"/>
      <c r="F20" s="2">
        <v>15</v>
      </c>
      <c r="G20" s="12">
        <f ca="1"/>
        <v>0.74994344664285695</v>
      </c>
      <c r="H20" s="12">
        <f ca="1"/>
        <v>1327.4157171549657</v>
      </c>
      <c r="M20" s="2">
        <f ca="1"/>
        <v>15</v>
      </c>
      <c r="N20" s="6">
        <f ca="1"/>
        <v>1454.2014710193498</v>
      </c>
      <c r="O20" s="6">
        <f ca="1"/>
        <v>1475.0660104378794</v>
      </c>
      <c r="P20" s="6">
        <f ca="1"/>
        <v>1464.6337407286146</v>
      </c>
      <c r="Q20" s="2">
        <f ca="1"/>
        <v>7</v>
      </c>
      <c r="R20" s="6">
        <f ca="1"/>
        <v>6.9999999999999999E-4</v>
      </c>
      <c r="S20" s="8">
        <f ca="1"/>
        <v>3.3549746100713811E-5</v>
      </c>
    </row>
    <row r="21" spans="2:19" ht="14.4" thickBot="1" x14ac:dyDescent="0.35">
      <c r="B21" s="3" t="s">
        <v>37</v>
      </c>
      <c r="C21" s="3" t="s">
        <v>38</v>
      </c>
      <c r="D21" s="3" t="s">
        <v>39</v>
      </c>
      <c r="F21" s="2">
        <v>16</v>
      </c>
      <c r="G21" s="12">
        <f ca="1"/>
        <v>0.14641115176391795</v>
      </c>
      <c r="H21" s="12">
        <f ca="1"/>
        <v>1255.7295911558035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1300.7067257387525</v>
      </c>
      <c r="D22" s="6">
        <v>0</v>
      </c>
      <c r="F22" s="2">
        <v>17</v>
      </c>
      <c r="G22" s="12">
        <f ca="1"/>
        <v>0.34508425485876737</v>
      </c>
      <c r="H22" s="12">
        <f ca="1"/>
        <v>1281.4720751609525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1693619.0599977521</v>
      </c>
      <c r="D23" s="6">
        <f ca="1">C23-C22^2</f>
        <v>1781.0736157256179</v>
      </c>
      <c r="F23" s="2">
        <v>18</v>
      </c>
      <c r="G23" s="12">
        <f ca="1"/>
        <v>0.48342884055252511</v>
      </c>
      <c r="H23" s="12">
        <f ca="1"/>
        <v>1296.2498961234601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2207555122.3010249</v>
      </c>
      <c r="D24" s="6">
        <f ca="1">C24-3*C22*C23+2*C22^3</f>
        <v>20111.260583877563</v>
      </c>
      <c r="F24" s="2">
        <v>19</v>
      </c>
      <c r="G24" s="12">
        <f ca="1"/>
        <v>0.79847101411368571</v>
      </c>
      <c r="H24" s="12">
        <f ca="1"/>
        <v>1334.751319922909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2880509982890.8711</v>
      </c>
      <c r="D25" s="6">
        <f ca="1">C25-4*C22*C24+6*(C22^2)*C23-3*(C22^4)</f>
        <v>9847320.294921875</v>
      </c>
      <c r="F25" s="2">
        <v>20</v>
      </c>
      <c r="G25" s="12">
        <f ca="1"/>
        <v>0.81861045728534187</v>
      </c>
      <c r="H25" s="12">
        <f ca="1"/>
        <v>1338.1367630061297</v>
      </c>
    </row>
    <row r="26" spans="2:19" x14ac:dyDescent="0.3">
      <c r="F26" s="2">
        <v>21</v>
      </c>
      <c r="G26" s="12">
        <f ca="1"/>
        <v>0.60069663657834438</v>
      </c>
      <c r="H26" s="12">
        <f ca="1"/>
        <v>1308.9158952555506</v>
      </c>
    </row>
    <row r="27" spans="2:19" x14ac:dyDescent="0.3">
      <c r="B27" s="17" t="s">
        <v>40</v>
      </c>
      <c r="C27" s="18"/>
      <c r="D27" s="18"/>
      <c r="F27" s="2">
        <v>22</v>
      </c>
      <c r="G27" s="12">
        <f ca="1"/>
        <v>0.3860820081957741</v>
      </c>
      <c r="H27" s="12">
        <f ca="1"/>
        <v>1285.9328496055591</v>
      </c>
    </row>
    <row r="28" spans="2:19" ht="14.4" thickBot="1" x14ac:dyDescent="0.35">
      <c r="B28" s="3" t="s">
        <v>37</v>
      </c>
      <c r="C28" s="3" t="s">
        <v>38</v>
      </c>
      <c r="D28" s="3" t="s">
        <v>39</v>
      </c>
      <c r="F28" s="2">
        <v>23</v>
      </c>
      <c r="G28" s="12">
        <f ca="1"/>
        <v>0.80121318615846726</v>
      </c>
      <c r="H28" s="12">
        <f ca="1"/>
        <v>1335.1984695256938</v>
      </c>
    </row>
    <row r="29" spans="2:19" ht="14.4" customHeight="1" x14ac:dyDescent="0.3">
      <c r="B29" s="2">
        <v>1</v>
      </c>
      <c r="C29" s="6">
        <f>$D$7^B29*(_xlfn.GAMMA(B29+$D$6)/(FACT($D$6-1)))</f>
        <v>299.99999999999983</v>
      </c>
      <c r="D29" s="6">
        <v>0</v>
      </c>
      <c r="F29" s="2">
        <v>24</v>
      </c>
      <c r="G29" s="12">
        <f ca="1"/>
        <v>0.22418007609762647</v>
      </c>
      <c r="H29" s="12">
        <f ca="1"/>
        <v>1267.1004817597604</v>
      </c>
    </row>
    <row r="30" spans="2:19" x14ac:dyDescent="0.3">
      <c r="B30" s="2">
        <v>2</v>
      </c>
      <c r="C30" s="6">
        <f>$D$7^B30*(_xlfn.GAMMA(B30+$D$6)/(FACT($D$6-1)))</f>
        <v>91799.999999999913</v>
      </c>
      <c r="D30" s="6">
        <f>C30-C29^2</f>
        <v>1800.0000000000146</v>
      </c>
      <c r="F30" s="2">
        <v>25</v>
      </c>
      <c r="G30" s="12">
        <f ca="1"/>
        <v>0.84407700885907366</v>
      </c>
      <c r="H30" s="12">
        <f ca="1"/>
        <v>1342.8121868697324</v>
      </c>
    </row>
    <row r="31" spans="2:19" x14ac:dyDescent="0.3">
      <c r="B31" s="2">
        <v>3</v>
      </c>
      <c r="C31" s="6">
        <f>$D$7^B31*(_xlfn.GAMMA(B31+$D$6)/(FACT($D$6-1)))</f>
        <v>28641599.999999993</v>
      </c>
      <c r="D31" s="6">
        <f>C31-3*C29*C30+2*C29^3</f>
        <v>21600.000000022352</v>
      </c>
      <c r="F31" s="2">
        <v>26</v>
      </c>
      <c r="G31" s="12">
        <f ca="1"/>
        <v>5.6093377900298114E-2</v>
      </c>
      <c r="H31" s="12">
        <f ca="1"/>
        <v>1235.8187823983851</v>
      </c>
    </row>
    <row r="32" spans="2:19" x14ac:dyDescent="0.3">
      <c r="B32" s="2">
        <v>4</v>
      </c>
      <c r="C32" s="6">
        <f>$D$7^B32*(_xlfn.GAMMA(B32+$D$6)/(FACT($D$6-1)))</f>
        <v>9108028799.9999924</v>
      </c>
      <c r="D32" s="6">
        <f>C32-4*C29*C31+6*(C29^2)*C30-3*(C29^4)</f>
        <v>10108799.999977112</v>
      </c>
      <c r="F32" s="2">
        <v>27</v>
      </c>
      <c r="G32" s="12">
        <f ca="1"/>
        <v>0.55507711405265048</v>
      </c>
      <c r="H32" s="12">
        <f ca="1"/>
        <v>1303.8939475820148</v>
      </c>
    </row>
    <row r="33" spans="6:8" ht="14.4" customHeight="1" x14ac:dyDescent="0.3">
      <c r="F33" s="2">
        <v>28</v>
      </c>
      <c r="G33" s="12">
        <f ca="1"/>
        <v>0.77892523580916873</v>
      </c>
      <c r="H33" s="12">
        <f ca="1"/>
        <v>1331.6744069848764</v>
      </c>
    </row>
    <row r="34" spans="6:8" x14ac:dyDescent="0.3">
      <c r="F34" s="2">
        <v>29</v>
      </c>
      <c r="G34" s="12">
        <f ca="1"/>
        <v>0.54691234003154188</v>
      </c>
      <c r="H34" s="12">
        <f ca="1"/>
        <v>1303.0112782409722</v>
      </c>
    </row>
    <row r="35" spans="6:8" x14ac:dyDescent="0.3">
      <c r="F35" s="2">
        <v>30</v>
      </c>
      <c r="G35" s="12">
        <f ca="1"/>
        <v>0.17856737459581273</v>
      </c>
      <c r="H35" s="12">
        <f ca="1"/>
        <v>1260.7628051957545</v>
      </c>
    </row>
    <row r="36" spans="6:8" x14ac:dyDescent="0.3">
      <c r="F36" s="2">
        <v>31</v>
      </c>
      <c r="G36" s="12">
        <f ca="1"/>
        <v>0.52664447280873983</v>
      </c>
      <c r="H36" s="12">
        <f ca="1"/>
        <v>1300.8359601545776</v>
      </c>
    </row>
    <row r="37" spans="6:8" x14ac:dyDescent="0.3">
      <c r="F37" s="2">
        <v>32</v>
      </c>
      <c r="G37" s="12">
        <f ca="1"/>
        <v>0.26537520726315278</v>
      </c>
      <c r="H37" s="12">
        <f ca="1"/>
        <v>1272.2900708772067</v>
      </c>
    </row>
    <row r="38" spans="6:8" x14ac:dyDescent="0.3">
      <c r="F38" s="2">
        <v>33</v>
      </c>
      <c r="G38" s="12">
        <f ca="1"/>
        <v>3.3549296250222627E-2</v>
      </c>
      <c r="H38" s="12">
        <f ca="1"/>
        <v>1227.1727508964129</v>
      </c>
    </row>
    <row r="39" spans="6:8" x14ac:dyDescent="0.3">
      <c r="F39" s="2">
        <v>34</v>
      </c>
      <c r="G39" s="12">
        <f ca="1"/>
        <v>0.33637250797552776</v>
      </c>
      <c r="H39" s="12">
        <f ca="1"/>
        <v>1280.506766734333</v>
      </c>
    </row>
    <row r="40" spans="6:8" x14ac:dyDescent="0.3">
      <c r="F40" s="2">
        <v>35</v>
      </c>
      <c r="G40" s="12">
        <f ca="1"/>
        <v>0.29611304065118538</v>
      </c>
      <c r="H40" s="12">
        <f ca="1"/>
        <v>1275.9365133428596</v>
      </c>
    </row>
    <row r="41" spans="6:8" x14ac:dyDescent="0.3">
      <c r="F41" s="2">
        <v>36</v>
      </c>
      <c r="G41" s="12">
        <f ca="1"/>
        <v>4.8780305897447418E-2</v>
      </c>
      <c r="H41" s="12">
        <f ca="1"/>
        <v>1233.3600836246626</v>
      </c>
    </row>
    <row r="42" spans="6:8" x14ac:dyDescent="0.3">
      <c r="F42" s="2">
        <v>37</v>
      </c>
      <c r="G42" s="12">
        <f ca="1"/>
        <v>0.50234852011495446</v>
      </c>
      <c r="H42" s="12">
        <f ca="1"/>
        <v>1298.2512446438709</v>
      </c>
    </row>
    <row r="43" spans="6:8" x14ac:dyDescent="0.3">
      <c r="F43" s="2">
        <v>38</v>
      </c>
      <c r="G43" s="12">
        <f ca="1"/>
        <v>0.3550530655822941</v>
      </c>
      <c r="H43" s="12">
        <f ca="1"/>
        <v>1282.5682889926816</v>
      </c>
    </row>
    <row r="44" spans="6:8" x14ac:dyDescent="0.3">
      <c r="F44" s="2">
        <v>39</v>
      </c>
      <c r="G44" s="12">
        <f ca="1"/>
        <v>0.77285214012653292</v>
      </c>
      <c r="H44" s="12">
        <f ca="1"/>
        <v>1330.7543279578699</v>
      </c>
    </row>
    <row r="45" spans="6:8" x14ac:dyDescent="0.3">
      <c r="F45" s="2">
        <v>40</v>
      </c>
      <c r="G45" s="12">
        <f ca="1"/>
        <v>0.48358032622589775</v>
      </c>
      <c r="H45" s="12">
        <f ca="1"/>
        <v>1296.2658944203372</v>
      </c>
    </row>
    <row r="46" spans="6:8" x14ac:dyDescent="0.3">
      <c r="F46" s="2">
        <v>41</v>
      </c>
      <c r="G46" s="12">
        <f ca="1"/>
        <v>0.19712481323072528</v>
      </c>
      <c r="H46" s="12">
        <f ca="1"/>
        <v>1263.4344761184213</v>
      </c>
    </row>
    <row r="47" spans="6:8" x14ac:dyDescent="0.3">
      <c r="F47" s="2">
        <v>42</v>
      </c>
      <c r="G47" s="12">
        <f ca="1"/>
        <v>0.89400076973759623</v>
      </c>
      <c r="H47" s="12">
        <f ca="1"/>
        <v>1353.906951082552</v>
      </c>
    </row>
    <row r="48" spans="6:8" x14ac:dyDescent="0.3">
      <c r="F48" s="2">
        <v>43</v>
      </c>
      <c r="G48" s="12">
        <f ca="1"/>
        <v>0.69614750904013212</v>
      </c>
      <c r="H48" s="12">
        <f ca="1"/>
        <v>1320.2272388995964</v>
      </c>
    </row>
    <row r="49" spans="6:8" x14ac:dyDescent="0.3">
      <c r="F49" s="2">
        <v>44</v>
      </c>
      <c r="G49" s="12">
        <f ca="1"/>
        <v>8.0290235028016133E-2</v>
      </c>
      <c r="H49" s="12">
        <f ca="1"/>
        <v>1242.5729961497864</v>
      </c>
    </row>
    <row r="50" spans="6:8" x14ac:dyDescent="0.3">
      <c r="F50" s="2">
        <v>45</v>
      </c>
      <c r="G50" s="12">
        <f ca="1"/>
        <v>0.29346870555129878</v>
      </c>
      <c r="H50" s="12">
        <f ca="1"/>
        <v>1275.6288907041651</v>
      </c>
    </row>
    <row r="51" spans="6:8" x14ac:dyDescent="0.3">
      <c r="F51" s="2">
        <v>46</v>
      </c>
      <c r="G51" s="12">
        <f ca="1"/>
        <v>0.19422972362716528</v>
      </c>
      <c r="H51" s="12">
        <f ca="1"/>
        <v>1263.0269897164021</v>
      </c>
    </row>
    <row r="52" spans="6:8" x14ac:dyDescent="0.3">
      <c r="F52" s="2">
        <v>47</v>
      </c>
      <c r="G52" s="12">
        <f ca="1"/>
        <v>0.64037610863074601</v>
      </c>
      <c r="H52" s="12">
        <f ca="1"/>
        <v>1313.4531762371009</v>
      </c>
    </row>
    <row r="53" spans="6:8" x14ac:dyDescent="0.3">
      <c r="F53" s="2">
        <v>48</v>
      </c>
      <c r="G53" s="12">
        <f ca="1"/>
        <v>0.71317990123101271</v>
      </c>
      <c r="H53" s="12">
        <f ca="1"/>
        <v>1322.4198195035381</v>
      </c>
    </row>
    <row r="54" spans="6:8" x14ac:dyDescent="0.3">
      <c r="F54" s="2">
        <v>49</v>
      </c>
      <c r="G54" s="12">
        <f ca="1"/>
        <v>0.11445051456505895</v>
      </c>
      <c r="H54" s="12">
        <f ca="1"/>
        <v>1250.0055473019002</v>
      </c>
    </row>
    <row r="55" spans="6:8" x14ac:dyDescent="0.3">
      <c r="F55" s="2">
        <v>50</v>
      </c>
      <c r="G55" s="12">
        <f ca="1"/>
        <v>0.33430519885708621</v>
      </c>
      <c r="H55" s="12">
        <f ca="1"/>
        <v>1280.2766178629136</v>
      </c>
    </row>
    <row r="56" spans="6:8" x14ac:dyDescent="0.3">
      <c r="F56" s="2">
        <v>51</v>
      </c>
      <c r="G56" s="12">
        <f ca="1"/>
        <v>0.13176415975242728</v>
      </c>
      <c r="H56" s="12">
        <f ca="1"/>
        <v>1253.2156437011201</v>
      </c>
    </row>
    <row r="57" spans="6:8" x14ac:dyDescent="0.3">
      <c r="F57" s="2">
        <v>52</v>
      </c>
      <c r="G57" s="12">
        <f ca="1"/>
        <v>0.13287687877682486</v>
      </c>
      <c r="H57" s="12">
        <f ca="1"/>
        <v>1253.4125366534154</v>
      </c>
    </row>
    <row r="58" spans="6:8" x14ac:dyDescent="0.3">
      <c r="F58" s="2">
        <v>53</v>
      </c>
      <c r="G58" s="12">
        <f ca="1"/>
        <v>0.87636777232699914</v>
      </c>
      <c r="H58" s="12">
        <f ca="1"/>
        <v>1349.6113183643461</v>
      </c>
    </row>
    <row r="59" spans="6:8" x14ac:dyDescent="0.3">
      <c r="F59" s="2">
        <v>54</v>
      </c>
      <c r="G59" s="12">
        <f ca="1"/>
        <v>4.8247500596886317E-2</v>
      </c>
      <c r="H59" s="12">
        <f ca="1"/>
        <v>1233.1704635084557</v>
      </c>
    </row>
    <row r="60" spans="6:8" x14ac:dyDescent="0.3">
      <c r="F60" s="2">
        <v>55</v>
      </c>
      <c r="G60" s="12">
        <f ca="1"/>
        <v>0.77911436967713343</v>
      </c>
      <c r="H60" s="12">
        <f ca="1"/>
        <v>1331.7033180161093</v>
      </c>
    </row>
    <row r="61" spans="6:8" x14ac:dyDescent="0.3">
      <c r="F61" s="2">
        <v>56</v>
      </c>
      <c r="G61" s="12">
        <f ca="1"/>
        <v>0.86295987859141321</v>
      </c>
      <c r="H61" s="12">
        <f ca="1"/>
        <v>1346.6456210664944</v>
      </c>
    </row>
    <row r="62" spans="6:8" x14ac:dyDescent="0.3">
      <c r="F62" s="2">
        <v>57</v>
      </c>
      <c r="G62" s="12">
        <f ca="1"/>
        <v>0.24911402555139484</v>
      </c>
      <c r="H62" s="12">
        <f ca="1"/>
        <v>1270.2891706918529</v>
      </c>
    </row>
    <row r="63" spans="6:8" x14ac:dyDescent="0.3">
      <c r="F63" s="2">
        <v>58</v>
      </c>
      <c r="G63" s="12">
        <f ca="1"/>
        <v>0.98684243926728388</v>
      </c>
      <c r="H63" s="12">
        <f ca="1"/>
        <v>1402.0011441041579</v>
      </c>
    </row>
    <row r="64" spans="6:8" x14ac:dyDescent="0.3">
      <c r="F64" s="2">
        <v>59</v>
      </c>
      <c r="G64" s="12">
        <f ca="1"/>
        <v>0.26971430129260399</v>
      </c>
      <c r="H64" s="12">
        <f ca="1"/>
        <v>1272.8149006072654</v>
      </c>
    </row>
    <row r="65" spans="6:8" x14ac:dyDescent="0.3">
      <c r="F65" s="2">
        <v>60</v>
      </c>
      <c r="G65" s="12">
        <f ca="1"/>
        <v>0.86236356823066185</v>
      </c>
      <c r="H65" s="12">
        <f ca="1"/>
        <v>1346.518829705341</v>
      </c>
    </row>
    <row r="66" spans="6:8" x14ac:dyDescent="0.3">
      <c r="F66" s="2">
        <v>61</v>
      </c>
      <c r="G66" s="12">
        <f ca="1"/>
        <v>0.9762857354793486</v>
      </c>
      <c r="H66" s="12">
        <f ca="1"/>
        <v>1389.8171569068202</v>
      </c>
    </row>
    <row r="67" spans="6:8" x14ac:dyDescent="0.3">
      <c r="F67" s="2">
        <v>62</v>
      </c>
      <c r="G67" s="12">
        <f ca="1"/>
        <v>0.82339125561500448</v>
      </c>
      <c r="H67" s="12">
        <f ca="1"/>
        <v>1338.9777402675882</v>
      </c>
    </row>
    <row r="68" spans="6:8" x14ac:dyDescent="0.3">
      <c r="F68" s="2">
        <v>63</v>
      </c>
      <c r="G68" s="12">
        <f ca="1"/>
        <v>0.43994285494510255</v>
      </c>
      <c r="H68" s="12">
        <f ca="1"/>
        <v>1291.6616854760541</v>
      </c>
    </row>
    <row r="69" spans="6:8" x14ac:dyDescent="0.3">
      <c r="F69" s="2">
        <v>64</v>
      </c>
      <c r="G69" s="12">
        <f ca="1"/>
        <v>0.12409292922694437</v>
      </c>
      <c r="H69" s="12">
        <f ca="1"/>
        <v>1251.8288228168497</v>
      </c>
    </row>
    <row r="70" spans="6:8" x14ac:dyDescent="0.3">
      <c r="F70" s="2">
        <v>65</v>
      </c>
      <c r="G70" s="12">
        <f ca="1"/>
        <v>7.1784383113597583E-2</v>
      </c>
      <c r="H70" s="12">
        <f ca="1"/>
        <v>1240.3900215561357</v>
      </c>
    </row>
    <row r="71" spans="6:8" x14ac:dyDescent="0.3">
      <c r="F71" s="2">
        <v>66</v>
      </c>
      <c r="G71" s="12">
        <f ca="1"/>
        <v>0.73707665273926537</v>
      </c>
      <c r="H71" s="12">
        <f ca="1"/>
        <v>1325.6215426520948</v>
      </c>
    </row>
    <row r="72" spans="6:8" x14ac:dyDescent="0.3">
      <c r="F72" s="2">
        <v>67</v>
      </c>
      <c r="G72" s="12">
        <f ca="1"/>
        <v>0.3280445005730781</v>
      </c>
      <c r="H72" s="12">
        <f ca="1"/>
        <v>1279.5769481499942</v>
      </c>
    </row>
    <row r="73" spans="6:8" x14ac:dyDescent="0.3">
      <c r="F73" s="2">
        <v>68</v>
      </c>
      <c r="G73" s="12">
        <f ca="1"/>
        <v>0.64789656959576036</v>
      </c>
      <c r="H73" s="12">
        <f ca="1"/>
        <v>1314.3361707963322</v>
      </c>
    </row>
    <row r="74" spans="6:8" x14ac:dyDescent="0.3">
      <c r="F74" s="2">
        <v>69</v>
      </c>
      <c r="G74" s="12">
        <f ca="1"/>
        <v>0.78116174380214454</v>
      </c>
      <c r="H74" s="12">
        <f ca="1"/>
        <v>1332.0172998761145</v>
      </c>
    </row>
    <row r="75" spans="6:8" x14ac:dyDescent="0.3">
      <c r="F75" s="2">
        <v>70</v>
      </c>
      <c r="G75" s="12">
        <f ca="1"/>
        <v>0.98265329314805361</v>
      </c>
      <c r="H75" s="12">
        <f ca="1"/>
        <v>1396.3847537515128</v>
      </c>
    </row>
    <row r="76" spans="6:8" x14ac:dyDescent="0.3">
      <c r="F76" s="2">
        <v>71</v>
      </c>
      <c r="G76" s="12">
        <f ca="1"/>
        <v>0.43698418837034492</v>
      </c>
      <c r="H76" s="12">
        <f ca="1"/>
        <v>1291.3491169371059</v>
      </c>
    </row>
    <row r="77" spans="6:8" x14ac:dyDescent="0.3">
      <c r="F77" s="2">
        <v>72</v>
      </c>
      <c r="G77" s="12">
        <f ca="1"/>
        <v>0.48215538618770037</v>
      </c>
      <c r="H77" s="12">
        <f ca="1"/>
        <v>1296.1154200755066</v>
      </c>
    </row>
    <row r="78" spans="6:8" x14ac:dyDescent="0.3">
      <c r="F78" s="2">
        <v>73</v>
      </c>
      <c r="G78" s="12">
        <f ca="1"/>
        <v>0.33859278116807823</v>
      </c>
      <c r="H78" s="12">
        <f ca="1"/>
        <v>1280.7534729156405</v>
      </c>
    </row>
    <row r="79" spans="6:8" x14ac:dyDescent="0.3">
      <c r="F79" s="2">
        <v>74</v>
      </c>
      <c r="G79" s="12">
        <f ca="1"/>
        <v>0.85754942826525959</v>
      </c>
      <c r="H79" s="12">
        <f ca="1"/>
        <v>1345.509753778575</v>
      </c>
    </row>
    <row r="80" spans="6:8" x14ac:dyDescent="0.3">
      <c r="F80" s="2">
        <v>75</v>
      </c>
      <c r="G80" s="12">
        <f ca="1"/>
        <v>0.35151945584387168</v>
      </c>
      <c r="H80" s="12">
        <f ca="1"/>
        <v>1282.1806859813473</v>
      </c>
    </row>
    <row r="81" spans="6:8" x14ac:dyDescent="0.3">
      <c r="F81" s="2">
        <v>76</v>
      </c>
      <c r="G81" s="12">
        <f ca="1"/>
        <v>0.70885775886372104</v>
      </c>
      <c r="H81" s="12">
        <f ca="1"/>
        <v>1321.8569078081669</v>
      </c>
    </row>
    <row r="82" spans="6:8" x14ac:dyDescent="0.3">
      <c r="F82" s="2">
        <v>77</v>
      </c>
      <c r="G82" s="12">
        <f ca="1"/>
        <v>0.43307018607664527</v>
      </c>
      <c r="H82" s="12">
        <f ca="1"/>
        <v>1290.9353911910437</v>
      </c>
    </row>
    <row r="83" spans="6:8" x14ac:dyDescent="0.3">
      <c r="F83" s="2">
        <v>78</v>
      </c>
      <c r="G83" s="12">
        <f ca="1"/>
        <v>0.23065386987562198</v>
      </c>
      <c r="H83" s="12">
        <f ca="1"/>
        <v>1267.9440150359358</v>
      </c>
    </row>
    <row r="84" spans="6:8" x14ac:dyDescent="0.3">
      <c r="F84" s="2">
        <v>79</v>
      </c>
      <c r="G84" s="12">
        <f ca="1"/>
        <v>0.4058896722996217</v>
      </c>
      <c r="H84" s="12">
        <f ca="1"/>
        <v>1288.0517037116035</v>
      </c>
    </row>
    <row r="85" spans="6:8" x14ac:dyDescent="0.3">
      <c r="F85" s="2">
        <v>80</v>
      </c>
      <c r="G85" s="12">
        <f ca="1"/>
        <v>5.7929655225992249E-2</v>
      </c>
      <c r="H85" s="12">
        <f ca="1"/>
        <v>1236.3985204278831</v>
      </c>
    </row>
    <row r="86" spans="6:8" x14ac:dyDescent="0.3">
      <c r="F86" s="2">
        <v>81</v>
      </c>
      <c r="G86" s="12">
        <f ca="1"/>
        <v>0.52648469394741038</v>
      </c>
      <c r="H86" s="12">
        <f ca="1"/>
        <v>1300.8188895879177</v>
      </c>
    </row>
    <row r="87" spans="6:8" x14ac:dyDescent="0.3">
      <c r="F87" s="2">
        <v>82</v>
      </c>
      <c r="G87" s="12">
        <f ca="1"/>
        <v>0.14772132107161462</v>
      </c>
      <c r="H87" s="12">
        <f ca="1"/>
        <v>1255.9467998661514</v>
      </c>
    </row>
    <row r="88" spans="6:8" x14ac:dyDescent="0.3">
      <c r="F88" s="2">
        <v>83</v>
      </c>
      <c r="G88" s="12">
        <f ca="1"/>
        <v>2.5003728772591272E-2</v>
      </c>
      <c r="H88" s="12">
        <f ca="1"/>
        <v>1222.6679969146846</v>
      </c>
    </row>
    <row r="89" spans="6:8" x14ac:dyDescent="0.3">
      <c r="F89" s="2">
        <v>84</v>
      </c>
      <c r="G89" s="12">
        <f ca="1"/>
        <v>0.1434403716857735</v>
      </c>
      <c r="H89" s="12">
        <f ca="1"/>
        <v>1255.2326594405856</v>
      </c>
    </row>
    <row r="90" spans="6:8" x14ac:dyDescent="0.3">
      <c r="F90" s="2">
        <v>85</v>
      </c>
      <c r="G90" s="12">
        <f ca="1"/>
        <v>0.14236545865051764</v>
      </c>
      <c r="H90" s="12">
        <f ca="1"/>
        <v>1255.0513088734087</v>
      </c>
    </row>
    <row r="91" spans="6:8" x14ac:dyDescent="0.3">
      <c r="F91" s="2">
        <v>86</v>
      </c>
      <c r="G91" s="12">
        <f ca="1"/>
        <v>0.66920403530034123</v>
      </c>
      <c r="H91" s="12">
        <f ca="1"/>
        <v>1316.8857770915456</v>
      </c>
    </row>
    <row r="92" spans="6:8" x14ac:dyDescent="0.3">
      <c r="F92" s="2">
        <v>87</v>
      </c>
      <c r="G92" s="12">
        <f ca="1"/>
        <v>0.70488738821410779</v>
      </c>
      <c r="H92" s="12">
        <f ca="1"/>
        <v>1321.3438099320679</v>
      </c>
    </row>
    <row r="93" spans="6:8" x14ac:dyDescent="0.3">
      <c r="F93" s="2">
        <v>88</v>
      </c>
      <c r="G93" s="12">
        <f ca="1"/>
        <v>0.28839053132245329</v>
      </c>
      <c r="H93" s="12">
        <f ca="1"/>
        <v>1275.035152330498</v>
      </c>
    </row>
    <row r="94" spans="6:8" x14ac:dyDescent="0.3">
      <c r="F94" s="2">
        <v>89</v>
      </c>
      <c r="G94" s="12">
        <f ca="1"/>
        <v>0.43671194030668903</v>
      </c>
      <c r="H94" s="12">
        <f ca="1"/>
        <v>1291.320348094222</v>
      </c>
    </row>
    <row r="95" spans="6:8" x14ac:dyDescent="0.3">
      <c r="F95" s="2">
        <v>90</v>
      </c>
      <c r="G95" s="12">
        <f ca="1"/>
        <v>0.98975849789520476</v>
      </c>
      <c r="H95" s="12">
        <f ca="1"/>
        <v>1406.9547263764571</v>
      </c>
    </row>
    <row r="96" spans="6:8" x14ac:dyDescent="0.3">
      <c r="F96" s="2">
        <v>91</v>
      </c>
      <c r="G96" s="12">
        <f ca="1"/>
        <v>0.90925623925577925</v>
      </c>
      <c r="H96" s="12">
        <f ca="1"/>
        <v>1358.0953926707919</v>
      </c>
    </row>
    <row r="97" spans="6:8" x14ac:dyDescent="0.3">
      <c r="F97" s="2">
        <v>92</v>
      </c>
      <c r="G97" s="12">
        <f ca="1"/>
        <v>0.24013125406854252</v>
      </c>
      <c r="H97" s="12">
        <f ca="1"/>
        <v>1269.1585861198462</v>
      </c>
    </row>
    <row r="98" spans="6:8" x14ac:dyDescent="0.3">
      <c r="F98" s="2">
        <v>93</v>
      </c>
      <c r="G98" s="12">
        <f ca="1"/>
        <v>0.70309545204567803</v>
      </c>
      <c r="H98" s="12">
        <f ca="1"/>
        <v>1321.1134559371017</v>
      </c>
    </row>
    <row r="99" spans="6:8" x14ac:dyDescent="0.3">
      <c r="F99" s="2">
        <v>94</v>
      </c>
      <c r="G99" s="12">
        <f ca="1"/>
        <v>0.1063953166746674</v>
      </c>
      <c r="H99" s="12">
        <f ca="1"/>
        <v>1248.4040744193474</v>
      </c>
    </row>
    <row r="100" spans="6:8" x14ac:dyDescent="0.3">
      <c r="F100" s="2">
        <v>95</v>
      </c>
      <c r="G100" s="12">
        <f ca="1"/>
        <v>0.52270662843652982</v>
      </c>
      <c r="H100" s="12">
        <f ca="1"/>
        <v>1300.4155604996354</v>
      </c>
    </row>
    <row r="101" spans="6:8" x14ac:dyDescent="0.3">
      <c r="F101" s="2">
        <v>96</v>
      </c>
      <c r="G101" s="12">
        <f ca="1"/>
        <v>0.39273761274452945</v>
      </c>
      <c r="H101" s="12">
        <f ca="1"/>
        <v>1286.6468836879867</v>
      </c>
    </row>
    <row r="102" spans="6:8" x14ac:dyDescent="0.3">
      <c r="F102" s="2">
        <v>97</v>
      </c>
      <c r="G102" s="12">
        <f ca="1"/>
        <v>0.9642722398045831</v>
      </c>
      <c r="H102" s="12">
        <f ca="1"/>
        <v>1380.81046525905</v>
      </c>
    </row>
    <row r="103" spans="6:8" x14ac:dyDescent="0.3">
      <c r="F103" s="2">
        <v>98</v>
      </c>
      <c r="G103" s="12">
        <f ca="1"/>
        <v>0.53121259785895858</v>
      </c>
      <c r="H103" s="12">
        <f ca="1"/>
        <v>1301.3244906336745</v>
      </c>
    </row>
    <row r="104" spans="6:8" x14ac:dyDescent="0.3">
      <c r="F104" s="2">
        <v>99</v>
      </c>
      <c r="G104" s="12">
        <f ca="1"/>
        <v>0.94985503015661155</v>
      </c>
      <c r="H104" s="12">
        <f ca="1"/>
        <v>1372.9575179743747</v>
      </c>
    </row>
    <row r="105" spans="6:8" x14ac:dyDescent="0.3">
      <c r="F105" s="2">
        <v>100</v>
      </c>
      <c r="G105" s="12">
        <f ca="1"/>
        <v>0.72458315911826321</v>
      </c>
      <c r="H105" s="12">
        <f ca="1"/>
        <v>1323.9279378188669</v>
      </c>
    </row>
    <row r="106" spans="6:8" x14ac:dyDescent="0.3">
      <c r="F106" s="2">
        <v>101</v>
      </c>
      <c r="G106" s="12">
        <f ca="1"/>
        <v>7.2639434506777123E-2</v>
      </c>
      <c r="H106" s="12">
        <f ca="1"/>
        <v>1240.6174947006032</v>
      </c>
    </row>
    <row r="107" spans="6:8" x14ac:dyDescent="0.3">
      <c r="F107" s="2">
        <v>102</v>
      </c>
      <c r="G107" s="12">
        <f ca="1"/>
        <v>0.59485253868416099</v>
      </c>
      <c r="H107" s="12">
        <f ca="1"/>
        <v>1308.2625178617309</v>
      </c>
    </row>
    <row r="108" spans="6:8" x14ac:dyDescent="0.3">
      <c r="F108" s="2">
        <v>103</v>
      </c>
      <c r="G108" s="12">
        <f ca="1"/>
        <v>0.26934719871378432</v>
      </c>
      <c r="H108" s="12">
        <f ca="1"/>
        <v>1272.7706372824064</v>
      </c>
    </row>
    <row r="109" spans="6:8" x14ac:dyDescent="0.3">
      <c r="F109" s="2">
        <v>104</v>
      </c>
      <c r="G109" s="12">
        <f ca="1"/>
        <v>1.6865127145361924E-2</v>
      </c>
      <c r="H109" s="12">
        <f ca="1"/>
        <v>1217.0458777675217</v>
      </c>
    </row>
    <row r="110" spans="6:8" x14ac:dyDescent="0.3">
      <c r="F110" s="2">
        <v>105</v>
      </c>
      <c r="G110" s="12">
        <f ca="1"/>
        <v>0.62653679071431023</v>
      </c>
      <c r="H110" s="12">
        <f ca="1"/>
        <v>1311.8488099942249</v>
      </c>
    </row>
    <row r="111" spans="6:8" x14ac:dyDescent="0.3">
      <c r="F111" s="2">
        <v>106</v>
      </c>
      <c r="G111" s="12">
        <f ca="1"/>
        <v>0.12649843901843494</v>
      </c>
      <c r="H111" s="12">
        <f ca="1"/>
        <v>1252.2694022176861</v>
      </c>
    </row>
    <row r="112" spans="6:8" x14ac:dyDescent="0.3">
      <c r="F112" s="2">
        <v>107</v>
      </c>
      <c r="G112" s="12">
        <f ca="1"/>
        <v>0.47235304136800993</v>
      </c>
      <c r="H112" s="12">
        <f ca="1"/>
        <v>1295.080916707984</v>
      </c>
    </row>
    <row r="113" spans="6:8" x14ac:dyDescent="0.3">
      <c r="F113" s="2">
        <v>108</v>
      </c>
      <c r="G113" s="12">
        <f ca="1"/>
        <v>0.48356169869649301</v>
      </c>
      <c r="H113" s="12">
        <f ca="1"/>
        <v>1296.2639271623325</v>
      </c>
    </row>
    <row r="114" spans="6:8" x14ac:dyDescent="0.3">
      <c r="F114" s="2">
        <v>109</v>
      </c>
      <c r="G114" s="12">
        <f ca="1"/>
        <v>0.38874394539242374</v>
      </c>
      <c r="H114" s="12">
        <f ca="1"/>
        <v>1286.2187060894628</v>
      </c>
    </row>
    <row r="115" spans="6:8" x14ac:dyDescent="0.3">
      <c r="F115" s="2">
        <v>110</v>
      </c>
      <c r="G115" s="12">
        <f ca="1"/>
        <v>0.81276525686745416</v>
      </c>
      <c r="H115" s="12">
        <f ca="1"/>
        <v>1337.1290031657265</v>
      </c>
    </row>
    <row r="116" spans="6:8" x14ac:dyDescent="0.3">
      <c r="F116" s="2">
        <v>111</v>
      </c>
      <c r="G116" s="12">
        <f ca="1"/>
        <v>0.93918395828299683</v>
      </c>
      <c r="H116" s="12">
        <f ca="1"/>
        <v>1368.2962060136947</v>
      </c>
    </row>
    <row r="117" spans="6:8" x14ac:dyDescent="0.3">
      <c r="F117" s="2">
        <v>112</v>
      </c>
      <c r="G117" s="12">
        <f ca="1"/>
        <v>0.60300511138771662</v>
      </c>
      <c r="H117" s="12">
        <f ca="1"/>
        <v>1309.1749271177796</v>
      </c>
    </row>
    <row r="118" spans="6:8" x14ac:dyDescent="0.3">
      <c r="F118" s="2">
        <v>113</v>
      </c>
      <c r="G118" s="12">
        <f ca="1"/>
        <v>0.80056191057731052</v>
      </c>
      <c r="H118" s="12">
        <f ca="1"/>
        <v>1335.0918999181997</v>
      </c>
    </row>
    <row r="119" spans="6:8" x14ac:dyDescent="0.3">
      <c r="F119" s="2">
        <v>114</v>
      </c>
      <c r="G119" s="12">
        <f ca="1"/>
        <v>0.42538238176872767</v>
      </c>
      <c r="H119" s="12">
        <f ca="1"/>
        <v>1290.1218449844896</v>
      </c>
    </row>
    <row r="120" spans="6:8" x14ac:dyDescent="0.3">
      <c r="F120" s="2">
        <v>115</v>
      </c>
      <c r="G120" s="12">
        <f ca="1"/>
        <v>0.11469997987477387</v>
      </c>
      <c r="H120" s="12">
        <f ca="1"/>
        <v>1250.0539468968273</v>
      </c>
    </row>
    <row r="121" spans="6:8" x14ac:dyDescent="0.3">
      <c r="F121" s="2">
        <v>116</v>
      </c>
      <c r="G121" s="12">
        <f ca="1"/>
        <v>9.5071767779815186E-3</v>
      </c>
      <c r="H121" s="12">
        <f ca="1"/>
        <v>1209.5646220344292</v>
      </c>
    </row>
    <row r="122" spans="6:8" x14ac:dyDescent="0.3">
      <c r="F122" s="2">
        <v>117</v>
      </c>
      <c r="G122" s="12">
        <f ca="1"/>
        <v>0.25285628530800119</v>
      </c>
      <c r="H122" s="12">
        <f ca="1"/>
        <v>1270.7546625218356</v>
      </c>
    </row>
    <row r="123" spans="6:8" x14ac:dyDescent="0.3">
      <c r="F123" s="2">
        <v>118</v>
      </c>
      <c r="G123" s="12">
        <f ca="1"/>
        <v>0.81659364066716922</v>
      </c>
      <c r="H123" s="12">
        <f ca="1"/>
        <v>1337.786567849937</v>
      </c>
    </row>
    <row r="124" spans="6:8" x14ac:dyDescent="0.3">
      <c r="F124" s="2">
        <v>119</v>
      </c>
      <c r="G124" s="12">
        <f ca="1"/>
        <v>0.29219605068660592</v>
      </c>
      <c r="H124" s="12">
        <f ca="1"/>
        <v>1275.4804649386379</v>
      </c>
    </row>
    <row r="125" spans="6:8" x14ac:dyDescent="0.3">
      <c r="F125" s="2">
        <v>120</v>
      </c>
      <c r="G125" s="12">
        <f ca="1"/>
        <v>0.13445444759982528</v>
      </c>
      <c r="H125" s="12">
        <f ca="1"/>
        <v>1253.6899232221906</v>
      </c>
    </row>
    <row r="126" spans="6:8" x14ac:dyDescent="0.3">
      <c r="F126" s="2">
        <v>121</v>
      </c>
      <c r="G126" s="12">
        <f ca="1"/>
        <v>0.7034328874456961</v>
      </c>
      <c r="H126" s="12">
        <f ca="1"/>
        <v>1321.1567761653719</v>
      </c>
    </row>
    <row r="127" spans="6:8" x14ac:dyDescent="0.3">
      <c r="F127" s="2">
        <v>122</v>
      </c>
      <c r="G127" s="12">
        <f ca="1"/>
        <v>0.23545268006581455</v>
      </c>
      <c r="H127" s="12">
        <f ca="1"/>
        <v>1268.5619161137488</v>
      </c>
    </row>
    <row r="128" spans="6:8" x14ac:dyDescent="0.3">
      <c r="F128" s="2">
        <v>123</v>
      </c>
      <c r="G128" s="12">
        <f ca="1"/>
        <v>0.41733877747575598</v>
      </c>
      <c r="H128" s="12">
        <f ca="1"/>
        <v>1289.2690599991647</v>
      </c>
    </row>
    <row r="129" spans="6:8" x14ac:dyDescent="0.3">
      <c r="F129" s="2">
        <v>124</v>
      </c>
      <c r="G129" s="12">
        <f ca="1"/>
        <v>0.63692606514204497</v>
      </c>
      <c r="H129" s="12">
        <f ca="1"/>
        <v>1313.050802030767</v>
      </c>
    </row>
    <row r="130" spans="6:8" x14ac:dyDescent="0.3">
      <c r="F130" s="2">
        <v>125</v>
      </c>
      <c r="G130" s="12">
        <f ca="1"/>
        <v>0.4168956809464035</v>
      </c>
      <c r="H130" s="12">
        <f ca="1"/>
        <v>1289.2220284599214</v>
      </c>
    </row>
    <row r="131" spans="6:8" x14ac:dyDescent="0.3">
      <c r="F131" s="2">
        <v>126</v>
      </c>
      <c r="G131" s="12">
        <f ca="1"/>
        <v>0.44616040468931217</v>
      </c>
      <c r="H131" s="12">
        <f ca="1"/>
        <v>1292.3181348026965</v>
      </c>
    </row>
    <row r="132" spans="6:8" x14ac:dyDescent="0.3">
      <c r="F132" s="2">
        <v>127</v>
      </c>
      <c r="G132" s="12">
        <f ca="1"/>
        <v>0.46712648725937966</v>
      </c>
      <c r="H132" s="12">
        <f ca="1"/>
        <v>1294.5296318790658</v>
      </c>
    </row>
    <row r="133" spans="6:8" x14ac:dyDescent="0.3">
      <c r="F133" s="2">
        <v>128</v>
      </c>
      <c r="G133" s="12">
        <f ca="1"/>
        <v>0.11498119571512833</v>
      </c>
      <c r="H133" s="12">
        <f ca="1"/>
        <v>1250.1084243786395</v>
      </c>
    </row>
    <row r="134" spans="6:8" x14ac:dyDescent="0.3">
      <c r="F134" s="2">
        <v>129</v>
      </c>
      <c r="G134" s="12">
        <f ca="1"/>
        <v>0.80070488896188663</v>
      </c>
      <c r="H134" s="12">
        <f ca="1"/>
        <v>1335.1152758793769</v>
      </c>
    </row>
    <row r="135" spans="6:8" x14ac:dyDescent="0.3">
      <c r="F135" s="2">
        <v>130</v>
      </c>
      <c r="G135" s="12">
        <f ca="1"/>
        <v>8.0262944418881377E-2</v>
      </c>
      <c r="H135" s="12">
        <f ca="1"/>
        <v>1242.5662590793422</v>
      </c>
    </row>
    <row r="136" spans="6:8" x14ac:dyDescent="0.3">
      <c r="F136" s="2">
        <v>131</v>
      </c>
      <c r="G136" s="12">
        <f ca="1"/>
        <v>3.403115883165353E-2</v>
      </c>
      <c r="H136" s="12">
        <f ca="1"/>
        <v>1227.3987166310078</v>
      </c>
    </row>
    <row r="137" spans="6:8" x14ac:dyDescent="0.3">
      <c r="F137" s="2">
        <v>132</v>
      </c>
      <c r="G137" s="12">
        <f ca="1"/>
        <v>0.25278242216127178</v>
      </c>
      <c r="H137" s="12">
        <f ca="1"/>
        <v>1270.7455049914297</v>
      </c>
    </row>
    <row r="138" spans="6:8" x14ac:dyDescent="0.3">
      <c r="F138" s="2">
        <v>133</v>
      </c>
      <c r="G138" s="12">
        <f ca="1"/>
        <v>0.61360925912279018</v>
      </c>
      <c r="H138" s="12">
        <f ca="1"/>
        <v>1310.37205138528</v>
      </c>
    </row>
    <row r="139" spans="6:8" x14ac:dyDescent="0.3">
      <c r="F139" s="2">
        <v>134</v>
      </c>
      <c r="G139" s="12">
        <f ca="1"/>
        <v>0.77825347715153526</v>
      </c>
      <c r="H139" s="12">
        <f ca="1"/>
        <v>1331.5718495037561</v>
      </c>
    </row>
    <row r="140" spans="6:8" x14ac:dyDescent="0.3">
      <c r="F140" s="2">
        <v>135</v>
      </c>
      <c r="G140" s="12">
        <f ca="1"/>
        <v>0.7602393356498276</v>
      </c>
      <c r="H140" s="12">
        <f ca="1"/>
        <v>1328.8917859387673</v>
      </c>
    </row>
    <row r="141" spans="6:8" x14ac:dyDescent="0.3">
      <c r="F141" s="2">
        <v>136</v>
      </c>
      <c r="G141" s="12">
        <f ca="1"/>
        <v>0.8781426312598235</v>
      </c>
      <c r="H141" s="12">
        <f ca="1"/>
        <v>1350.0217293252031</v>
      </c>
    </row>
    <row r="142" spans="6:8" x14ac:dyDescent="0.3">
      <c r="F142" s="2">
        <v>137</v>
      </c>
      <c r="G142" s="12">
        <f ca="1"/>
        <v>0.22199984437890041</v>
      </c>
      <c r="H142" s="12">
        <f ca="1"/>
        <v>1266.8137091984936</v>
      </c>
    </row>
    <row r="143" spans="6:8" x14ac:dyDescent="0.3">
      <c r="F143" s="2">
        <v>138</v>
      </c>
      <c r="G143" s="12">
        <f ca="1"/>
        <v>0.89280062284274586</v>
      </c>
      <c r="H143" s="12">
        <f ca="1"/>
        <v>1353.597862207276</v>
      </c>
    </row>
    <row r="144" spans="6:8" x14ac:dyDescent="0.3">
      <c r="F144" s="2">
        <v>139</v>
      </c>
      <c r="G144" s="12">
        <f ca="1"/>
        <v>0.35318531946661835</v>
      </c>
      <c r="H144" s="12">
        <f ca="1"/>
        <v>1282.3635436911641</v>
      </c>
    </row>
    <row r="145" spans="6:8" x14ac:dyDescent="0.3">
      <c r="F145" s="2">
        <v>140</v>
      </c>
      <c r="G145" s="12">
        <f ca="1"/>
        <v>1.2375517139458392E-2</v>
      </c>
      <c r="H145" s="12">
        <f ca="1"/>
        <v>1212.9122021772268</v>
      </c>
    </row>
    <row r="146" spans="6:8" x14ac:dyDescent="0.3">
      <c r="F146" s="2">
        <v>141</v>
      </c>
      <c r="G146" s="12">
        <f ca="1"/>
        <v>0.37334792637074177</v>
      </c>
      <c r="H146" s="12">
        <f ca="1"/>
        <v>1284.5597901573917</v>
      </c>
    </row>
    <row r="147" spans="6:8" x14ac:dyDescent="0.3">
      <c r="F147" s="2">
        <v>142</v>
      </c>
      <c r="G147" s="12">
        <f ca="1"/>
        <v>6.3824241928120973E-2</v>
      </c>
      <c r="H147" s="12">
        <f ca="1"/>
        <v>1238.1730505875453</v>
      </c>
    </row>
    <row r="148" spans="6:8" x14ac:dyDescent="0.3">
      <c r="F148" s="2">
        <v>143</v>
      </c>
      <c r="G148" s="12">
        <f ca="1"/>
        <v>5.432253849834856E-2</v>
      </c>
      <c r="H148" s="12">
        <f ca="1"/>
        <v>1235.2463021785843</v>
      </c>
    </row>
    <row r="149" spans="6:8" x14ac:dyDescent="0.3">
      <c r="F149" s="2">
        <v>144</v>
      </c>
      <c r="G149" s="12">
        <f ca="1"/>
        <v>0.7072338111082348</v>
      </c>
      <c r="H149" s="12">
        <f ca="1"/>
        <v>1321.6465866663659</v>
      </c>
    </row>
    <row r="150" spans="6:8" x14ac:dyDescent="0.3">
      <c r="F150" s="2">
        <v>145</v>
      </c>
      <c r="G150" s="12">
        <f ca="1"/>
        <v>0.33477664855898137</v>
      </c>
      <c r="H150" s="12">
        <f ca="1"/>
        <v>1280.3291410838322</v>
      </c>
    </row>
    <row r="151" spans="6:8" x14ac:dyDescent="0.3">
      <c r="F151" s="2">
        <v>146</v>
      </c>
      <c r="G151" s="12">
        <f ca="1"/>
        <v>0.65033929506380939</v>
      </c>
      <c r="H151" s="12">
        <f ca="1"/>
        <v>1314.6247784135217</v>
      </c>
    </row>
    <row r="152" spans="6:8" x14ac:dyDescent="0.3">
      <c r="F152" s="2">
        <v>147</v>
      </c>
      <c r="G152" s="12">
        <f ca="1"/>
        <v>0.3221723991720653</v>
      </c>
      <c r="H152" s="12">
        <f ca="1"/>
        <v>1278.9168626177495</v>
      </c>
    </row>
    <row r="153" spans="6:8" x14ac:dyDescent="0.3">
      <c r="F153" s="2">
        <v>148</v>
      </c>
      <c r="G153" s="12">
        <f ca="1"/>
        <v>0.10380732593648156</v>
      </c>
      <c r="H153" s="12">
        <f ca="1"/>
        <v>1247.8726009780198</v>
      </c>
    </row>
    <row r="154" spans="6:8" x14ac:dyDescent="0.3">
      <c r="F154" s="2">
        <v>149</v>
      </c>
      <c r="G154" s="12">
        <f ca="1"/>
        <v>0.63555577811224317</v>
      </c>
      <c r="H154" s="12">
        <f ca="1"/>
        <v>1312.8914435211575</v>
      </c>
    </row>
    <row r="155" spans="6:8" x14ac:dyDescent="0.3">
      <c r="F155" s="2">
        <v>150</v>
      </c>
      <c r="G155" s="12">
        <f ca="1"/>
        <v>0.83120983984705243</v>
      </c>
      <c r="H155" s="12">
        <f ca="1"/>
        <v>1340.3878381666616</v>
      </c>
    </row>
    <row r="156" spans="6:8" x14ac:dyDescent="0.3">
      <c r="F156" s="2">
        <v>151</v>
      </c>
      <c r="G156" s="12">
        <f ca="1"/>
        <v>2.7704355503780365E-2</v>
      </c>
      <c r="H156" s="12">
        <f ca="1"/>
        <v>1224.207389110069</v>
      </c>
    </row>
    <row r="157" spans="6:8" x14ac:dyDescent="0.3">
      <c r="F157" s="2">
        <v>152</v>
      </c>
      <c r="G157" s="12">
        <f ca="1"/>
        <v>0.93746432880190955</v>
      </c>
      <c r="H157" s="12">
        <f ca="1"/>
        <v>1367.6097750903896</v>
      </c>
    </row>
    <row r="158" spans="6:8" x14ac:dyDescent="0.3">
      <c r="F158" s="2">
        <v>153</v>
      </c>
      <c r="G158" s="12">
        <f ca="1"/>
        <v>0.14465606470052217</v>
      </c>
      <c r="H158" s="12">
        <f ca="1"/>
        <v>1255.4367632037658</v>
      </c>
    </row>
    <row r="159" spans="6:8" x14ac:dyDescent="0.3">
      <c r="F159" s="2">
        <v>154</v>
      </c>
      <c r="G159" s="12">
        <f ca="1"/>
        <v>0.54049691842124092</v>
      </c>
      <c r="H159" s="12">
        <f ca="1"/>
        <v>1302.3204435921186</v>
      </c>
    </row>
    <row r="160" spans="6:8" x14ac:dyDescent="0.3">
      <c r="F160" s="2">
        <v>155</v>
      </c>
      <c r="G160" s="12">
        <f ca="1"/>
        <v>0.70129373573745113</v>
      </c>
      <c r="H160" s="12">
        <f ca="1"/>
        <v>1320.8825951142169</v>
      </c>
    </row>
    <row r="161" spans="6:8" x14ac:dyDescent="0.3">
      <c r="F161" s="2">
        <v>156</v>
      </c>
      <c r="G161" s="12">
        <f ca="1"/>
        <v>0.52044677817536944</v>
      </c>
      <c r="H161" s="12">
        <f ca="1"/>
        <v>1300.1745878941369</v>
      </c>
    </row>
    <row r="162" spans="6:8" x14ac:dyDescent="0.3">
      <c r="F162" s="2">
        <v>157</v>
      </c>
      <c r="G162" s="12">
        <f ca="1"/>
        <v>0.79820432879714454</v>
      </c>
      <c r="H162" s="12">
        <f ca="1"/>
        <v>1334.7080494343829</v>
      </c>
    </row>
    <row r="163" spans="6:8" x14ac:dyDescent="0.3">
      <c r="F163" s="2">
        <v>158</v>
      </c>
      <c r="G163" s="12">
        <f ca="1"/>
        <v>0.51045923957614248</v>
      </c>
      <c r="H163" s="12">
        <f ca="1"/>
        <v>1299.111869971764</v>
      </c>
    </row>
    <row r="164" spans="6:8" x14ac:dyDescent="0.3">
      <c r="F164" s="2">
        <v>159</v>
      </c>
      <c r="G164" s="12">
        <f ca="1"/>
        <v>0.97390739079174637</v>
      </c>
      <c r="H164" s="12">
        <f ca="1"/>
        <v>1387.7596933681305</v>
      </c>
    </row>
    <row r="165" spans="6:8" x14ac:dyDescent="0.3">
      <c r="F165" s="2">
        <v>160</v>
      </c>
      <c r="G165" s="12">
        <f ca="1"/>
        <v>0.18362977454578755</v>
      </c>
      <c r="H165" s="12">
        <f ca="1"/>
        <v>1261.5062069504597</v>
      </c>
    </row>
    <row r="166" spans="6:8" x14ac:dyDescent="0.3">
      <c r="F166" s="2">
        <v>161</v>
      </c>
      <c r="G166" s="12">
        <f ca="1"/>
        <v>0.21966825019462455</v>
      </c>
      <c r="H166" s="12">
        <f ca="1"/>
        <v>1266.5054737199994</v>
      </c>
    </row>
    <row r="167" spans="6:8" x14ac:dyDescent="0.3">
      <c r="F167" s="2">
        <v>162</v>
      </c>
      <c r="G167" s="12">
        <f ca="1"/>
        <v>0.24399924809825024</v>
      </c>
      <c r="H167" s="12">
        <f ca="1"/>
        <v>1269.6477724927076</v>
      </c>
    </row>
    <row r="168" spans="6:8" x14ac:dyDescent="0.3">
      <c r="F168" s="2">
        <v>163</v>
      </c>
      <c r="G168" s="12">
        <f ca="1"/>
        <v>0.80526082649345998</v>
      </c>
      <c r="H168" s="12">
        <f ca="1"/>
        <v>1335.8660821439444</v>
      </c>
    </row>
    <row r="169" spans="6:8" x14ac:dyDescent="0.3">
      <c r="F169" s="2">
        <v>164</v>
      </c>
      <c r="G169" s="12">
        <f ca="1"/>
        <v>0.90468863366129226</v>
      </c>
      <c r="H169" s="12">
        <f ca="1"/>
        <v>1356.7869008773464</v>
      </c>
    </row>
    <row r="170" spans="6:8" x14ac:dyDescent="0.3">
      <c r="F170" s="2">
        <v>165</v>
      </c>
      <c r="G170" s="12">
        <f ca="1"/>
        <v>0.30504218779357939</v>
      </c>
      <c r="H170" s="12">
        <f ca="1"/>
        <v>1276.9678079786279</v>
      </c>
    </row>
    <row r="171" spans="6:8" x14ac:dyDescent="0.3">
      <c r="F171" s="2">
        <v>166</v>
      </c>
      <c r="G171" s="12">
        <f ca="1"/>
        <v>0.52394822883359726</v>
      </c>
      <c r="H171" s="12">
        <f ca="1"/>
        <v>1300.5480425088094</v>
      </c>
    </row>
    <row r="172" spans="6:8" x14ac:dyDescent="0.3">
      <c r="F172" s="2">
        <v>167</v>
      </c>
      <c r="G172" s="12">
        <f ca="1"/>
        <v>0.39585538135037712</v>
      </c>
      <c r="H172" s="12">
        <f ca="1"/>
        <v>1286.9806062065491</v>
      </c>
    </row>
    <row r="173" spans="6:8" x14ac:dyDescent="0.3">
      <c r="F173" s="2">
        <v>168</v>
      </c>
      <c r="G173" s="12">
        <f ca="1"/>
        <v>0.37313354218209227</v>
      </c>
      <c r="H173" s="12">
        <f ca="1"/>
        <v>1284.5365890136773</v>
      </c>
    </row>
    <row r="174" spans="6:8" x14ac:dyDescent="0.3">
      <c r="F174" s="2">
        <v>169</v>
      </c>
      <c r="G174" s="12">
        <f ca="1"/>
        <v>0.68678476480353723</v>
      </c>
      <c r="H174" s="12">
        <f ca="1"/>
        <v>1319.0496632253828</v>
      </c>
    </row>
    <row r="175" spans="6:8" x14ac:dyDescent="0.3">
      <c r="F175" s="2">
        <v>170</v>
      </c>
      <c r="G175" s="12">
        <f ca="1"/>
        <v>0.62209851952223438</v>
      </c>
      <c r="H175" s="12">
        <f ca="1"/>
        <v>1311.3395442481913</v>
      </c>
    </row>
    <row r="176" spans="6:8" x14ac:dyDescent="0.3">
      <c r="F176" s="2">
        <v>171</v>
      </c>
      <c r="G176" s="12">
        <f ca="1"/>
        <v>0.1752317699132182</v>
      </c>
      <c r="H176" s="12">
        <f ca="1"/>
        <v>1260.2665022315014</v>
      </c>
    </row>
    <row r="177" spans="6:8" x14ac:dyDescent="0.3">
      <c r="F177" s="2">
        <v>172</v>
      </c>
      <c r="G177" s="12">
        <f ca="1"/>
        <v>0.59536523867484337</v>
      </c>
      <c r="H177" s="12">
        <f ca="1"/>
        <v>1308.3197047291112</v>
      </c>
    </row>
    <row r="178" spans="6:8" x14ac:dyDescent="0.3">
      <c r="F178" s="2">
        <v>173</v>
      </c>
      <c r="G178" s="12">
        <f ca="1"/>
        <v>0.80836922873738648</v>
      </c>
      <c r="H178" s="12">
        <f ca="1"/>
        <v>1336.3851318347429</v>
      </c>
    </row>
    <row r="179" spans="6:8" x14ac:dyDescent="0.3">
      <c r="F179" s="2">
        <v>174</v>
      </c>
      <c r="G179" s="12">
        <f ca="1"/>
        <v>0.53700375165716507</v>
      </c>
      <c r="H179" s="12">
        <f ca="1"/>
        <v>1301.9452171034545</v>
      </c>
    </row>
    <row r="180" spans="6:8" x14ac:dyDescent="0.3">
      <c r="F180" s="2">
        <v>175</v>
      </c>
      <c r="G180" s="12">
        <f ca="1"/>
        <v>0.54239215899458126</v>
      </c>
      <c r="H180" s="12">
        <f ca="1"/>
        <v>1302.5242939535749</v>
      </c>
    </row>
    <row r="181" spans="6:8" x14ac:dyDescent="0.3">
      <c r="F181" s="2">
        <v>176</v>
      </c>
      <c r="G181" s="12">
        <f ca="1"/>
        <v>0.25818258839257546</v>
      </c>
      <c r="H181" s="12">
        <f ca="1"/>
        <v>1271.4119042840848</v>
      </c>
    </row>
    <row r="182" spans="6:8" x14ac:dyDescent="0.3">
      <c r="F182" s="2">
        <v>177</v>
      </c>
      <c r="G182" s="12">
        <f ca="1"/>
        <v>0.1530295367343053</v>
      </c>
      <c r="H182" s="12">
        <f ca="1"/>
        <v>1256.8151359973522</v>
      </c>
    </row>
    <row r="183" spans="6:8" x14ac:dyDescent="0.3">
      <c r="F183" s="2">
        <v>178</v>
      </c>
      <c r="G183" s="12">
        <f ca="1"/>
        <v>0.92725517098894539</v>
      </c>
      <c r="H183" s="12">
        <f ca="1"/>
        <v>1363.8265760435488</v>
      </c>
    </row>
    <row r="184" spans="6:8" x14ac:dyDescent="0.3">
      <c r="F184" s="2">
        <v>179</v>
      </c>
      <c r="G184" s="12">
        <f ca="1"/>
        <v>0.32861402581929955</v>
      </c>
      <c r="H184" s="12">
        <f ca="1"/>
        <v>1279.6407670140347</v>
      </c>
    </row>
    <row r="185" spans="6:8" x14ac:dyDescent="0.3">
      <c r="F185" s="2">
        <v>180</v>
      </c>
      <c r="G185" s="12">
        <f ca="1"/>
        <v>0.87261335677018192</v>
      </c>
      <c r="H185" s="12">
        <f ca="1"/>
        <v>1348.7575712506814</v>
      </c>
    </row>
    <row r="186" spans="6:8" x14ac:dyDescent="0.3">
      <c r="F186" s="2">
        <v>181</v>
      </c>
      <c r="G186" s="12">
        <f ca="1"/>
        <v>0.34847686191514593</v>
      </c>
      <c r="H186" s="12">
        <f ca="1"/>
        <v>1281.8461016187302</v>
      </c>
    </row>
    <row r="187" spans="6:8" x14ac:dyDescent="0.3">
      <c r="F187" s="2">
        <v>182</v>
      </c>
      <c r="G187" s="12">
        <f ca="1"/>
        <v>0.96031576141304553</v>
      </c>
      <c r="H187" s="12">
        <f ca="1"/>
        <v>1378.4199383184982</v>
      </c>
    </row>
    <row r="188" spans="6:8" x14ac:dyDescent="0.3">
      <c r="F188" s="2">
        <v>183</v>
      </c>
      <c r="G188" s="12">
        <f ca="1"/>
        <v>0.24538517759187539</v>
      </c>
      <c r="H188" s="12">
        <f ca="1"/>
        <v>1269.822174488359</v>
      </c>
    </row>
    <row r="189" spans="6:8" x14ac:dyDescent="0.3">
      <c r="F189" s="2">
        <v>184</v>
      </c>
      <c r="G189" s="12">
        <f ca="1"/>
        <v>0.46557053977935592</v>
      </c>
      <c r="H189" s="12">
        <f ca="1"/>
        <v>1294.3655360074763</v>
      </c>
    </row>
    <row r="190" spans="6:8" x14ac:dyDescent="0.3">
      <c r="F190" s="2">
        <v>185</v>
      </c>
      <c r="G190" s="12">
        <f ca="1"/>
        <v>0.63932240571671839</v>
      </c>
      <c r="H190" s="12">
        <f ca="1"/>
        <v>1313.3301079775415</v>
      </c>
    </row>
    <row r="191" spans="6:8" x14ac:dyDescent="0.3">
      <c r="F191" s="2">
        <v>186</v>
      </c>
      <c r="G191" s="12">
        <f ca="1"/>
        <v>0.44464136923259567</v>
      </c>
      <c r="H191" s="12">
        <f ca="1"/>
        <v>1292.1577992933317</v>
      </c>
    </row>
    <row r="192" spans="6:8" x14ac:dyDescent="0.3">
      <c r="F192" s="2">
        <v>187</v>
      </c>
      <c r="G192" s="12">
        <f ca="1"/>
        <v>4.1637520587603394E-2</v>
      </c>
      <c r="H192" s="12">
        <f ca="1"/>
        <v>1230.6756123779019</v>
      </c>
    </row>
    <row r="193" spans="6:8" x14ac:dyDescent="0.3">
      <c r="F193" s="2">
        <v>188</v>
      </c>
      <c r="G193" s="12">
        <f ca="1"/>
        <v>0.91937244000315088</v>
      </c>
      <c r="H193" s="12">
        <f ca="1"/>
        <v>1361.1907474993707</v>
      </c>
    </row>
    <row r="194" spans="6:8" x14ac:dyDescent="0.3">
      <c r="F194" s="2">
        <v>189</v>
      </c>
      <c r="G194" s="12">
        <f ca="1"/>
        <v>0.74839939790633858</v>
      </c>
      <c r="H194" s="12">
        <f ca="1"/>
        <v>1327.1975511264945</v>
      </c>
    </row>
    <row r="195" spans="6:8" x14ac:dyDescent="0.3">
      <c r="F195" s="2">
        <v>190</v>
      </c>
      <c r="G195" s="12">
        <f ca="1"/>
        <v>0.2150542852128996</v>
      </c>
      <c r="H195" s="12">
        <f ca="1"/>
        <v>1265.8906323739404</v>
      </c>
    </row>
    <row r="196" spans="6:8" x14ac:dyDescent="0.3">
      <c r="F196" s="2">
        <v>191</v>
      </c>
      <c r="G196" s="12">
        <f ca="1"/>
        <v>0.16971155886673772</v>
      </c>
      <c r="H196" s="12">
        <f ca="1"/>
        <v>1259.4332350859015</v>
      </c>
    </row>
    <row r="197" spans="6:8" x14ac:dyDescent="0.3">
      <c r="F197" s="2">
        <v>192</v>
      </c>
      <c r="G197" s="12">
        <f ca="1"/>
        <v>0.31918960229545235</v>
      </c>
      <c r="H197" s="12">
        <f ca="1"/>
        <v>1278.5800664434</v>
      </c>
    </row>
    <row r="198" spans="6:8" x14ac:dyDescent="0.3">
      <c r="F198" s="2">
        <v>193</v>
      </c>
      <c r="G198" s="12">
        <f ca="1"/>
        <v>0.78954434534743978</v>
      </c>
      <c r="H198" s="12">
        <f ca="1"/>
        <v>1333.3229859461296</v>
      </c>
    </row>
    <row r="199" spans="6:8" x14ac:dyDescent="0.3">
      <c r="F199" s="2">
        <v>194</v>
      </c>
      <c r="G199" s="12">
        <f ca="1"/>
        <v>0.50911529836010772</v>
      </c>
      <c r="H199" s="12">
        <f ca="1"/>
        <v>1298.9691283821512</v>
      </c>
    </row>
    <row r="200" spans="6:8" x14ac:dyDescent="0.3">
      <c r="F200" s="2">
        <v>195</v>
      </c>
      <c r="G200" s="12">
        <f ca="1"/>
        <v>0.5004975532608118</v>
      </c>
      <c r="H200" s="12">
        <f ca="1"/>
        <v>1298.0550982333134</v>
      </c>
    </row>
    <row r="201" spans="6:8" x14ac:dyDescent="0.3">
      <c r="F201" s="2">
        <v>196</v>
      </c>
      <c r="G201" s="12">
        <f ca="1"/>
        <v>0.50156811629579057</v>
      </c>
      <c r="H201" s="12">
        <f ca="1"/>
        <v>1298.1685345776264</v>
      </c>
    </row>
    <row r="202" spans="6:8" x14ac:dyDescent="0.3">
      <c r="F202" s="2">
        <v>197</v>
      </c>
      <c r="G202" s="12">
        <f ca="1"/>
        <v>0.22071289891513879</v>
      </c>
      <c r="H202" s="12">
        <f ca="1"/>
        <v>1266.643776539926</v>
      </c>
    </row>
    <row r="203" spans="6:8" x14ac:dyDescent="0.3">
      <c r="F203" s="2">
        <v>198</v>
      </c>
      <c r="G203" s="12">
        <f ca="1"/>
        <v>0.39032315858702638</v>
      </c>
      <c r="H203" s="12">
        <f ca="1"/>
        <v>1286.3881167699049</v>
      </c>
    </row>
    <row r="204" spans="6:8" x14ac:dyDescent="0.3">
      <c r="F204" s="2">
        <v>199</v>
      </c>
      <c r="G204" s="12">
        <f ca="1"/>
        <v>0.63257241220248228</v>
      </c>
      <c r="H204" s="12">
        <f ca="1"/>
        <v>1312.5453694522953</v>
      </c>
    </row>
    <row r="205" spans="6:8" x14ac:dyDescent="0.3">
      <c r="F205" s="2">
        <v>200</v>
      </c>
      <c r="G205" s="12">
        <f ca="1"/>
        <v>0.63620134106225001</v>
      </c>
      <c r="H205" s="12">
        <f ca="1"/>
        <v>1312.9664877664247</v>
      </c>
    </row>
    <row r="206" spans="6:8" x14ac:dyDescent="0.3">
      <c r="F206" s="2">
        <v>201</v>
      </c>
      <c r="G206" s="12">
        <f ca="1"/>
        <v>5.5305653285915302E-2</v>
      </c>
      <c r="H206" s="12">
        <f ca="1"/>
        <v>1235.5657976977402</v>
      </c>
    </row>
    <row r="207" spans="6:8" x14ac:dyDescent="0.3">
      <c r="F207" s="2">
        <v>202</v>
      </c>
      <c r="G207" s="12">
        <f ca="1"/>
        <v>0.44826196818331376</v>
      </c>
      <c r="H207" s="12">
        <f ca="1"/>
        <v>1292.539916512013</v>
      </c>
    </row>
    <row r="208" spans="6:8" x14ac:dyDescent="0.3">
      <c r="F208" s="2">
        <v>203</v>
      </c>
      <c r="G208" s="12">
        <f ca="1"/>
        <v>0.29820624485349079</v>
      </c>
      <c r="H208" s="12">
        <f ca="1"/>
        <v>1276.1792905041823</v>
      </c>
    </row>
    <row r="209" spans="6:8" x14ac:dyDescent="0.3">
      <c r="F209" s="2">
        <v>204</v>
      </c>
      <c r="G209" s="12">
        <f ca="1"/>
        <v>0.65733107029171345</v>
      </c>
      <c r="H209" s="12">
        <f ca="1"/>
        <v>1315.4559632597934</v>
      </c>
    </row>
    <row r="210" spans="6:8" x14ac:dyDescent="0.3">
      <c r="F210" s="2">
        <v>205</v>
      </c>
      <c r="G210" s="12">
        <f ca="1"/>
        <v>0.60126259278513294</v>
      </c>
      <c r="H210" s="12">
        <f ca="1"/>
        <v>1308.9793504005622</v>
      </c>
    </row>
    <row r="211" spans="6:8" x14ac:dyDescent="0.3">
      <c r="F211" s="2">
        <v>206</v>
      </c>
      <c r="G211" s="12">
        <f ca="1"/>
        <v>2.6898947779839588E-2</v>
      </c>
      <c r="H211" s="12">
        <f ca="1"/>
        <v>1223.7611781582389</v>
      </c>
    </row>
    <row r="212" spans="6:8" x14ac:dyDescent="0.3">
      <c r="F212" s="2">
        <v>207</v>
      </c>
      <c r="G212" s="12">
        <f ca="1"/>
        <v>0.93036596782148595</v>
      </c>
      <c r="H212" s="12">
        <f ca="1"/>
        <v>1364.9307499140041</v>
      </c>
    </row>
    <row r="213" spans="6:8" x14ac:dyDescent="0.3">
      <c r="F213" s="2">
        <v>208</v>
      </c>
      <c r="G213" s="12">
        <f ca="1"/>
        <v>0.20336778461260119</v>
      </c>
      <c r="H213" s="12">
        <f ca="1"/>
        <v>1264.3024620670376</v>
      </c>
    </row>
    <row r="214" spans="6:8" x14ac:dyDescent="0.3">
      <c r="F214" s="2">
        <v>209</v>
      </c>
      <c r="G214" s="12">
        <f ca="1"/>
        <v>0.84504865386984984</v>
      </c>
      <c r="H214" s="12">
        <f ca="1"/>
        <v>1343.0009710943932</v>
      </c>
    </row>
    <row r="215" spans="6:8" x14ac:dyDescent="0.3">
      <c r="F215" s="2">
        <v>210</v>
      </c>
      <c r="G215" s="12">
        <f ca="1"/>
        <v>0.46328964314105248</v>
      </c>
      <c r="H215" s="12">
        <f ca="1"/>
        <v>1294.12499373534</v>
      </c>
    </row>
    <row r="216" spans="6:8" x14ac:dyDescent="0.3">
      <c r="F216" s="2">
        <v>211</v>
      </c>
      <c r="G216" s="12">
        <f ca="1"/>
        <v>6.2554508307748335E-2</v>
      </c>
      <c r="H216" s="12">
        <f ca="1"/>
        <v>1237.8012235418159</v>
      </c>
    </row>
    <row r="217" spans="6:8" x14ac:dyDescent="0.3">
      <c r="F217" s="2">
        <v>212</v>
      </c>
      <c r="G217" s="12">
        <f ca="1"/>
        <v>0.73292162853041809</v>
      </c>
      <c r="H217" s="12">
        <f ca="1"/>
        <v>1325.0532359922795</v>
      </c>
    </row>
    <row r="218" spans="6:8" x14ac:dyDescent="0.3">
      <c r="F218" s="2">
        <v>213</v>
      </c>
      <c r="G218" s="12">
        <f ca="1"/>
        <v>0.89713802166151524</v>
      </c>
      <c r="H218" s="12">
        <f ca="1"/>
        <v>1354.7279248149214</v>
      </c>
    </row>
    <row r="219" spans="6:8" x14ac:dyDescent="0.3">
      <c r="F219" s="2">
        <v>214</v>
      </c>
      <c r="G219" s="12">
        <f ca="1"/>
        <v>0.39227894951770592</v>
      </c>
      <c r="H219" s="12">
        <f ca="1"/>
        <v>1286.5977492121972</v>
      </c>
    </row>
    <row r="220" spans="6:8" x14ac:dyDescent="0.3">
      <c r="F220" s="2">
        <v>215</v>
      </c>
      <c r="G220" s="12">
        <f ca="1"/>
        <v>0.40712280398050726</v>
      </c>
      <c r="H220" s="12">
        <f ca="1"/>
        <v>1288.1830461346392</v>
      </c>
    </row>
    <row r="221" spans="6:8" x14ac:dyDescent="0.3">
      <c r="F221" s="2">
        <v>216</v>
      </c>
      <c r="G221" s="12">
        <f ca="1"/>
        <v>0.99527461443667575</v>
      </c>
      <c r="H221" s="12">
        <f ca="1"/>
        <v>1421.5413843905533</v>
      </c>
    </row>
    <row r="222" spans="6:8" x14ac:dyDescent="0.3">
      <c r="F222" s="2">
        <v>217</v>
      </c>
      <c r="G222" s="12">
        <f ca="1"/>
        <v>0.68085261609181824</v>
      </c>
      <c r="H222" s="12">
        <f ca="1"/>
        <v>1318.3128937026875</v>
      </c>
    </row>
    <row r="223" spans="6:8" x14ac:dyDescent="0.3">
      <c r="F223" s="2">
        <v>218</v>
      </c>
      <c r="G223" s="12">
        <f ca="1"/>
        <v>0.37570434613740722</v>
      </c>
      <c r="H223" s="12">
        <f ca="1"/>
        <v>1284.8146129546171</v>
      </c>
    </row>
    <row r="224" spans="6:8" x14ac:dyDescent="0.3">
      <c r="F224" s="2">
        <v>219</v>
      </c>
      <c r="G224" s="12">
        <f ca="1"/>
        <v>0.89699066019502594</v>
      </c>
      <c r="H224" s="12">
        <f ca="1"/>
        <v>1354.6889306525106</v>
      </c>
    </row>
    <row r="225" spans="6:8" x14ac:dyDescent="0.3">
      <c r="F225" s="2">
        <v>220</v>
      </c>
      <c r="G225" s="12">
        <f ca="1"/>
        <v>0.70149711568858319</v>
      </c>
      <c r="H225" s="12">
        <f ca="1"/>
        <v>1320.9086176296923</v>
      </c>
    </row>
    <row r="226" spans="6:8" x14ac:dyDescent="0.3">
      <c r="F226" s="2">
        <v>221</v>
      </c>
      <c r="G226" s="12">
        <f ca="1"/>
        <v>0.52340126195744752</v>
      </c>
      <c r="H226" s="12">
        <f ca="1"/>
        <v>1300.4896719334502</v>
      </c>
    </row>
    <row r="227" spans="6:8" x14ac:dyDescent="0.3">
      <c r="F227" s="2">
        <v>222</v>
      </c>
      <c r="G227" s="12">
        <f ca="1"/>
        <v>0.58209490526775309</v>
      </c>
      <c r="H227" s="12">
        <f ca="1"/>
        <v>1306.8473416185982</v>
      </c>
    </row>
    <row r="228" spans="6:8" x14ac:dyDescent="0.3">
      <c r="F228" s="2">
        <v>223</v>
      </c>
      <c r="G228" s="12">
        <f ca="1"/>
        <v>0.50915501334370328</v>
      </c>
      <c r="H228" s="12">
        <f ca="1"/>
        <v>1298.9733457405737</v>
      </c>
    </row>
    <row r="229" spans="6:8" x14ac:dyDescent="0.3">
      <c r="F229" s="2">
        <v>224</v>
      </c>
      <c r="G229" s="12">
        <f ca="1"/>
        <v>0.80502797099018819</v>
      </c>
      <c r="H229" s="12">
        <f ca="1"/>
        <v>1335.8274244488271</v>
      </c>
    </row>
    <row r="230" spans="6:8" x14ac:dyDescent="0.3">
      <c r="F230" s="2">
        <v>225</v>
      </c>
      <c r="G230" s="12">
        <f ca="1"/>
        <v>0.59369828567536365</v>
      </c>
      <c r="H230" s="12">
        <f ca="1"/>
        <v>1308.1338638571851</v>
      </c>
    </row>
    <row r="231" spans="6:8" x14ac:dyDescent="0.3">
      <c r="F231" s="2">
        <v>226</v>
      </c>
      <c r="G231" s="12">
        <f ca="1"/>
        <v>0.74519783667304562</v>
      </c>
      <c r="H231" s="12">
        <f ca="1"/>
        <v>1326.7477304109316</v>
      </c>
    </row>
    <row r="232" spans="6:8" x14ac:dyDescent="0.3">
      <c r="F232" s="2">
        <v>227</v>
      </c>
      <c r="G232" s="12">
        <f ca="1"/>
        <v>0.43496160752317925</v>
      </c>
      <c r="H232" s="12">
        <f ca="1"/>
        <v>1291.1353570189831</v>
      </c>
    </row>
    <row r="233" spans="6:8" x14ac:dyDescent="0.3">
      <c r="F233" s="2">
        <v>228</v>
      </c>
      <c r="G233" s="12">
        <f ca="1"/>
        <v>0.57477084049828475</v>
      </c>
      <c r="H233" s="12">
        <f ca="1"/>
        <v>1306.0412629781731</v>
      </c>
    </row>
    <row r="234" spans="6:8" x14ac:dyDescent="0.3">
      <c r="F234" s="2">
        <v>229</v>
      </c>
      <c r="G234" s="12">
        <f ca="1"/>
        <v>0.55919972143494068</v>
      </c>
      <c r="H234" s="12">
        <f ca="1"/>
        <v>1304.3412187261686</v>
      </c>
    </row>
    <row r="235" spans="6:8" x14ac:dyDescent="0.3">
      <c r="F235" s="2">
        <v>230</v>
      </c>
      <c r="G235" s="12">
        <f ca="1"/>
        <v>0.80256975604932501</v>
      </c>
      <c r="H235" s="12">
        <f ca="1"/>
        <v>1335.4211983564385</v>
      </c>
    </row>
    <row r="236" spans="6:8" x14ac:dyDescent="0.3">
      <c r="F236" s="2">
        <v>231</v>
      </c>
      <c r="G236" s="12">
        <f ca="1"/>
        <v>0.19238411793629995</v>
      </c>
      <c r="H236" s="12">
        <f ca="1"/>
        <v>1262.7655108202011</v>
      </c>
    </row>
    <row r="237" spans="6:8" x14ac:dyDescent="0.3">
      <c r="F237" s="2">
        <v>232</v>
      </c>
      <c r="G237" s="12">
        <f ca="1"/>
        <v>4.5915418458765567E-2</v>
      </c>
      <c r="H237" s="12">
        <f ca="1"/>
        <v>1232.3215051018219</v>
      </c>
    </row>
    <row r="238" spans="6:8" x14ac:dyDescent="0.3">
      <c r="F238" s="2">
        <v>233</v>
      </c>
      <c r="G238" s="12">
        <f ca="1"/>
        <v>0.97323593291006594</v>
      </c>
      <c r="H238" s="12">
        <f ca="1"/>
        <v>1387.2085389064323</v>
      </c>
    </row>
    <row r="239" spans="6:8" x14ac:dyDescent="0.3">
      <c r="F239" s="2">
        <v>234</v>
      </c>
      <c r="G239" s="12">
        <f ca="1"/>
        <v>0.76908285619700201</v>
      </c>
      <c r="H239" s="12">
        <f ca="1"/>
        <v>1330.1910863157086</v>
      </c>
    </row>
    <row r="240" spans="6:8" x14ac:dyDescent="0.3">
      <c r="F240" s="2">
        <v>235</v>
      </c>
      <c r="G240" s="12">
        <f ca="1"/>
        <v>0.96075404544427911</v>
      </c>
      <c r="H240" s="12">
        <f ca="1"/>
        <v>1378.6744453732701</v>
      </c>
    </row>
    <row r="241" spans="6:8" x14ac:dyDescent="0.3">
      <c r="F241" s="2">
        <v>236</v>
      </c>
      <c r="G241" s="12">
        <f ca="1"/>
        <v>0.34647775298705041</v>
      </c>
      <c r="H241" s="12">
        <f ca="1"/>
        <v>1281.6258286161672</v>
      </c>
    </row>
    <row r="242" spans="6:8" x14ac:dyDescent="0.3">
      <c r="F242" s="2">
        <v>237</v>
      </c>
      <c r="G242" s="12">
        <f ca="1"/>
        <v>0.81941230856480907</v>
      </c>
      <c r="H242" s="12">
        <f ca="1"/>
        <v>1338.2767381096578</v>
      </c>
    </row>
    <row r="243" spans="6:8" x14ac:dyDescent="0.3">
      <c r="F243" s="2">
        <v>238</v>
      </c>
      <c r="G243" s="12">
        <f ca="1"/>
        <v>1.6295881444602811E-2</v>
      </c>
      <c r="H243" s="12">
        <f ca="1"/>
        <v>1216.5756783115414</v>
      </c>
    </row>
    <row r="244" spans="6:8" x14ac:dyDescent="0.3">
      <c r="F244" s="2">
        <v>239</v>
      </c>
      <c r="G244" s="12">
        <f ca="1"/>
        <v>0.21639032830224436</v>
      </c>
      <c r="H244" s="12">
        <f ca="1"/>
        <v>1266.06934796004</v>
      </c>
    </row>
    <row r="245" spans="6:8" x14ac:dyDescent="0.3">
      <c r="F245" s="2">
        <v>240</v>
      </c>
      <c r="G245" s="12">
        <f ca="1"/>
        <v>0.9085325207353705</v>
      </c>
      <c r="H245" s="12">
        <f ca="1"/>
        <v>1357.8846544235764</v>
      </c>
    </row>
    <row r="246" spans="6:8" x14ac:dyDescent="0.3">
      <c r="F246" s="2">
        <v>241</v>
      </c>
      <c r="G246" s="12">
        <f ca="1"/>
        <v>0.57138598030033649</v>
      </c>
      <c r="H246" s="12">
        <f ca="1"/>
        <v>1305.6701801719469</v>
      </c>
    </row>
    <row r="247" spans="6:8" x14ac:dyDescent="0.3">
      <c r="F247" s="2">
        <v>242</v>
      </c>
      <c r="G247" s="12">
        <f ca="1"/>
        <v>0.40156197718827102</v>
      </c>
      <c r="H247" s="12">
        <f ca="1"/>
        <v>1287.5902761215102</v>
      </c>
    </row>
    <row r="248" spans="6:8" x14ac:dyDescent="0.3">
      <c r="F248" s="2">
        <v>243</v>
      </c>
      <c r="G248" s="12">
        <f ca="1"/>
        <v>0.19761755388514235</v>
      </c>
      <c r="H248" s="12">
        <f ca="1"/>
        <v>1263.5035098551989</v>
      </c>
    </row>
    <row r="249" spans="6:8" x14ac:dyDescent="0.3">
      <c r="F249" s="2">
        <v>244</v>
      </c>
      <c r="G249" s="12">
        <f ca="1"/>
        <v>0.54740402050356507</v>
      </c>
      <c r="H249" s="12">
        <f ca="1"/>
        <v>1303.064319563568</v>
      </c>
    </row>
    <row r="250" spans="6:8" x14ac:dyDescent="0.3">
      <c r="F250" s="2">
        <v>245</v>
      </c>
      <c r="G250" s="12">
        <f ca="1"/>
        <v>0.60827744199764688</v>
      </c>
      <c r="H250" s="12">
        <f ca="1"/>
        <v>1309.7686114760572</v>
      </c>
    </row>
    <row r="251" spans="6:8" x14ac:dyDescent="0.3">
      <c r="F251" s="2">
        <v>246</v>
      </c>
      <c r="G251" s="12">
        <f ca="1"/>
        <v>0.43340603495887109</v>
      </c>
      <c r="H251" s="12">
        <f ca="1"/>
        <v>1290.9709029723642</v>
      </c>
    </row>
    <row r="252" spans="6:8" x14ac:dyDescent="0.3">
      <c r="F252" s="2">
        <v>247</v>
      </c>
      <c r="G252" s="12">
        <f ca="1"/>
        <v>0.62847352831300429</v>
      </c>
      <c r="H252" s="12">
        <f ca="1"/>
        <v>1312.0718131096196</v>
      </c>
    </row>
    <row r="253" spans="6:8" x14ac:dyDescent="0.3">
      <c r="F253" s="2">
        <v>248</v>
      </c>
      <c r="G253" s="12">
        <f ca="1"/>
        <v>0.652912444891115</v>
      </c>
      <c r="H253" s="12">
        <f ca="1"/>
        <v>1314.9297833348323</v>
      </c>
    </row>
    <row r="254" spans="6:8" x14ac:dyDescent="0.3">
      <c r="F254" s="2">
        <v>249</v>
      </c>
      <c r="G254" s="12">
        <f ca="1"/>
        <v>0.51725878250541379</v>
      </c>
      <c r="H254" s="12">
        <f ca="1"/>
        <v>1299.8349815720953</v>
      </c>
    </row>
    <row r="255" spans="6:8" x14ac:dyDescent="0.3">
      <c r="F255" s="2">
        <v>250</v>
      </c>
      <c r="G255" s="12">
        <f ca="1"/>
        <v>0.84992534879773984</v>
      </c>
      <c r="H255" s="12">
        <f ca="1"/>
        <v>1343.9615736458427</v>
      </c>
    </row>
    <row r="256" spans="6:8" x14ac:dyDescent="0.3">
      <c r="F256" s="2">
        <v>251</v>
      </c>
      <c r="G256" s="12">
        <f ca="1"/>
        <v>0.13659497792541742</v>
      </c>
      <c r="H256" s="12">
        <f ca="1"/>
        <v>1254.0630704311436</v>
      </c>
    </row>
    <row r="257" spans="6:8" x14ac:dyDescent="0.3">
      <c r="F257" s="2">
        <v>252</v>
      </c>
      <c r="G257" s="12">
        <f ca="1"/>
        <v>0.99301090117643032</v>
      </c>
      <c r="H257" s="12">
        <f ca="1"/>
        <v>1414.2841522880967</v>
      </c>
    </row>
    <row r="258" spans="6:8" x14ac:dyDescent="0.3">
      <c r="F258" s="2">
        <v>253</v>
      </c>
      <c r="G258" s="12">
        <f ca="1"/>
        <v>0.78228440457004522</v>
      </c>
      <c r="H258" s="12">
        <f ca="1"/>
        <v>1332.1902703910723</v>
      </c>
    </row>
    <row r="259" spans="6:8" x14ac:dyDescent="0.3">
      <c r="F259" s="2">
        <v>254</v>
      </c>
      <c r="G259" s="12">
        <f ca="1"/>
        <v>0.55517555245057904</v>
      </c>
      <c r="H259" s="12">
        <f ca="1"/>
        <v>1303.9046145608818</v>
      </c>
    </row>
    <row r="260" spans="6:8" x14ac:dyDescent="0.3">
      <c r="F260" s="2">
        <v>255</v>
      </c>
      <c r="G260" s="12">
        <f ca="1"/>
        <v>6.656249598406383E-2</v>
      </c>
      <c r="H260" s="12">
        <f ca="1"/>
        <v>1238.9570469012253</v>
      </c>
    </row>
    <row r="261" spans="6:8" x14ac:dyDescent="0.3">
      <c r="F261" s="2">
        <v>256</v>
      </c>
      <c r="G261" s="12">
        <f ca="1"/>
        <v>0.50966835745723515</v>
      </c>
      <c r="H261" s="12">
        <f ca="1"/>
        <v>1299.0278625194526</v>
      </c>
    </row>
    <row r="262" spans="6:8" x14ac:dyDescent="0.3">
      <c r="F262" s="2">
        <v>257</v>
      </c>
      <c r="G262" s="12">
        <f ca="1"/>
        <v>0.9546375444284767</v>
      </c>
      <c r="H262" s="12">
        <f ca="1"/>
        <v>1375.3218505406571</v>
      </c>
    </row>
    <row r="263" spans="6:8" x14ac:dyDescent="0.3">
      <c r="F263" s="2">
        <v>258</v>
      </c>
      <c r="G263" s="12">
        <f ca="1"/>
        <v>0.73574804395881466</v>
      </c>
      <c r="H263" s="12">
        <f ca="1"/>
        <v>1325.4392560915164</v>
      </c>
    </row>
    <row r="264" spans="6:8" x14ac:dyDescent="0.3">
      <c r="F264" s="2">
        <v>259</v>
      </c>
      <c r="G264" s="12">
        <f ca="1"/>
        <v>0.54414901760392098</v>
      </c>
      <c r="H264" s="12">
        <f ca="1"/>
        <v>1302.713434433997</v>
      </c>
    </row>
    <row r="265" spans="6:8" x14ac:dyDescent="0.3">
      <c r="F265" s="2">
        <v>260</v>
      </c>
      <c r="G265" s="12">
        <f ca="1"/>
        <v>0.99260812594884706</v>
      </c>
      <c r="H265" s="12">
        <f ca="1"/>
        <v>1413.2252674733784</v>
      </c>
    </row>
    <row r="266" spans="6:8" x14ac:dyDescent="0.3">
      <c r="F266" s="2">
        <v>261</v>
      </c>
      <c r="G266" s="12">
        <f ca="1"/>
        <v>0.92550715944692841</v>
      </c>
      <c r="H266" s="12">
        <f ca="1"/>
        <v>1363.2228491826038</v>
      </c>
    </row>
    <row r="267" spans="6:8" x14ac:dyDescent="0.3">
      <c r="F267" s="2">
        <v>262</v>
      </c>
      <c r="G267" s="12">
        <f ca="1"/>
        <v>0.69114057832373055</v>
      </c>
      <c r="H267" s="12">
        <f ca="1"/>
        <v>1319.5952008266868</v>
      </c>
    </row>
    <row r="268" spans="6:8" x14ac:dyDescent="0.3">
      <c r="F268" s="2">
        <v>263</v>
      </c>
      <c r="G268" s="12">
        <f ca="1"/>
        <v>0.86509086523442824</v>
      </c>
      <c r="H268" s="12">
        <f ca="1"/>
        <v>1347.1020858518855</v>
      </c>
    </row>
    <row r="269" spans="6:8" x14ac:dyDescent="0.3">
      <c r="F269" s="2">
        <v>264</v>
      </c>
      <c r="G269" s="12">
        <f ca="1"/>
        <v>0.54317603198088715</v>
      </c>
      <c r="H269" s="12">
        <f ca="1"/>
        <v>1302.6086634455955</v>
      </c>
    </row>
    <row r="270" spans="6:8" x14ac:dyDescent="0.3">
      <c r="F270" s="2">
        <v>265</v>
      </c>
      <c r="G270" s="12">
        <f ca="1"/>
        <v>0.49893753987037837</v>
      </c>
      <c r="H270" s="12">
        <f ca="1"/>
        <v>1297.8898519652582</v>
      </c>
    </row>
    <row r="271" spans="6:8" x14ac:dyDescent="0.3">
      <c r="F271" s="2">
        <v>266</v>
      </c>
      <c r="G271" s="12">
        <f ca="1"/>
        <v>0.65183919406844293</v>
      </c>
      <c r="H271" s="12">
        <f ca="1"/>
        <v>1314.8024424854843</v>
      </c>
    </row>
    <row r="272" spans="6:8" x14ac:dyDescent="0.3">
      <c r="F272" s="2">
        <v>267</v>
      </c>
      <c r="G272" s="12">
        <f ca="1"/>
        <v>0.2818539656780692</v>
      </c>
      <c r="H272" s="12">
        <f ca="1"/>
        <v>1274.2648666853711</v>
      </c>
    </row>
    <row r="273" spans="6:8" x14ac:dyDescent="0.3">
      <c r="F273" s="2">
        <v>268</v>
      </c>
      <c r="G273" s="12">
        <f ca="1"/>
        <v>0.13348550844345586</v>
      </c>
      <c r="H273" s="12">
        <f ca="1"/>
        <v>1253.5197956185657</v>
      </c>
    </row>
    <row r="274" spans="6:8" x14ac:dyDescent="0.3">
      <c r="F274" s="2">
        <v>269</v>
      </c>
      <c r="G274" s="12">
        <f ca="1"/>
        <v>0.65769440049868644</v>
      </c>
      <c r="H274" s="12">
        <f ca="1"/>
        <v>1315.4993684322512</v>
      </c>
    </row>
    <row r="275" spans="6:8" x14ac:dyDescent="0.3">
      <c r="F275" s="2">
        <v>270</v>
      </c>
      <c r="G275" s="12">
        <f ca="1"/>
        <v>0.49854866286792898</v>
      </c>
      <c r="H275" s="12">
        <f ca="1"/>
        <v>1297.8486690564753</v>
      </c>
    </row>
    <row r="276" spans="6:8" x14ac:dyDescent="0.3">
      <c r="F276" s="2">
        <v>271</v>
      </c>
      <c r="G276" s="12">
        <f ca="1"/>
        <v>0.87932998197563816</v>
      </c>
      <c r="H276" s="12">
        <f ca="1"/>
        <v>1350.2988155580645</v>
      </c>
    </row>
    <row r="277" spans="6:8" x14ac:dyDescent="0.3">
      <c r="F277" s="2">
        <v>272</v>
      </c>
      <c r="G277" s="12">
        <f ca="1"/>
        <v>0.83997578204505663</v>
      </c>
      <c r="H277" s="12">
        <f ca="1"/>
        <v>1342.0245033618462</v>
      </c>
    </row>
    <row r="278" spans="6:8" x14ac:dyDescent="0.3">
      <c r="F278" s="2">
        <v>273</v>
      </c>
      <c r="G278" s="12">
        <f ca="1"/>
        <v>0.79220623917230393</v>
      </c>
      <c r="H278" s="12">
        <f ca="1"/>
        <v>1333.744670092686</v>
      </c>
    </row>
    <row r="279" spans="6:8" x14ac:dyDescent="0.3">
      <c r="F279" s="2">
        <v>274</v>
      </c>
      <c r="G279" s="12">
        <f ca="1"/>
        <v>0.21354147896928311</v>
      </c>
      <c r="H279" s="12">
        <f ca="1"/>
        <v>1265.6875901737385</v>
      </c>
    </row>
    <row r="280" spans="6:8" x14ac:dyDescent="0.3">
      <c r="F280" s="2">
        <v>275</v>
      </c>
      <c r="G280" s="12">
        <f ca="1"/>
        <v>0.26311877576338571</v>
      </c>
      <c r="H280" s="12">
        <f ca="1"/>
        <v>1272.0156995565271</v>
      </c>
    </row>
    <row r="281" spans="6:8" x14ac:dyDescent="0.3">
      <c r="F281" s="2">
        <v>276</v>
      </c>
      <c r="G281" s="12">
        <f ca="1"/>
        <v>0.26867915963085842</v>
      </c>
      <c r="H281" s="12">
        <f ca="1"/>
        <v>1272.6900232928465</v>
      </c>
    </row>
    <row r="282" spans="6:8" x14ac:dyDescent="0.3">
      <c r="F282" s="2">
        <v>277</v>
      </c>
      <c r="G282" s="12">
        <f ca="1"/>
        <v>0.16416333572817687</v>
      </c>
      <c r="H282" s="12">
        <f ca="1"/>
        <v>1258.5799057337963</v>
      </c>
    </row>
    <row r="283" spans="6:8" x14ac:dyDescent="0.3">
      <c r="F283" s="2">
        <v>278</v>
      </c>
      <c r="G283" s="12">
        <f ca="1"/>
        <v>0.94041697019576986</v>
      </c>
      <c r="H283" s="12">
        <f ca="1"/>
        <v>1368.7983234031694</v>
      </c>
    </row>
    <row r="284" spans="6:8" x14ac:dyDescent="0.3">
      <c r="F284" s="2">
        <v>279</v>
      </c>
      <c r="G284" s="12">
        <f ca="1"/>
        <v>0.1708683145596066</v>
      </c>
      <c r="H284" s="12">
        <f ca="1"/>
        <v>1259.6091129052725</v>
      </c>
    </row>
    <row r="285" spans="6:8" x14ac:dyDescent="0.3">
      <c r="F285" s="2">
        <v>280</v>
      </c>
      <c r="G285" s="12">
        <f ca="1"/>
        <v>0.38357027508867603</v>
      </c>
      <c r="H285" s="12">
        <f ca="1"/>
        <v>1285.6627704850807</v>
      </c>
    </row>
    <row r="286" spans="6:8" x14ac:dyDescent="0.3">
      <c r="F286" s="2">
        <v>281</v>
      </c>
      <c r="G286" s="12">
        <f ca="1"/>
        <v>0.78783800016774319</v>
      </c>
      <c r="H286" s="12">
        <f ca="1"/>
        <v>1333.0545046054867</v>
      </c>
    </row>
    <row r="287" spans="6:8" x14ac:dyDescent="0.3">
      <c r="F287" s="2">
        <v>282</v>
      </c>
      <c r="G287" s="12">
        <f ca="1"/>
        <v>0.95846349631986238</v>
      </c>
      <c r="H287" s="12">
        <f ca="1"/>
        <v>1377.3701141735428</v>
      </c>
    </row>
    <row r="288" spans="6:8" x14ac:dyDescent="0.3">
      <c r="F288" s="2">
        <v>283</v>
      </c>
      <c r="G288" s="12">
        <f ca="1"/>
        <v>0.99142320527582428</v>
      </c>
      <c r="H288" s="12">
        <f ca="1"/>
        <v>1410.3895157112165</v>
      </c>
    </row>
    <row r="289" spans="6:8" x14ac:dyDescent="0.3">
      <c r="F289" s="2">
        <v>284</v>
      </c>
      <c r="G289" s="12">
        <f ca="1"/>
        <v>0.5454419778633921</v>
      </c>
      <c r="H289" s="12">
        <f ca="1"/>
        <v>1302.8527418972487</v>
      </c>
    </row>
    <row r="290" spans="6:8" x14ac:dyDescent="0.3">
      <c r="F290" s="2">
        <v>285</v>
      </c>
      <c r="G290" s="12">
        <f ca="1"/>
        <v>0.26793526873957285</v>
      </c>
      <c r="H290" s="12">
        <f ca="1"/>
        <v>1272.6001563399323</v>
      </c>
    </row>
    <row r="291" spans="6:8" x14ac:dyDescent="0.3">
      <c r="F291" s="2">
        <v>286</v>
      </c>
      <c r="G291" s="12">
        <f ca="1"/>
        <v>0.67655173289002968</v>
      </c>
      <c r="H291" s="12">
        <f ca="1"/>
        <v>1317.7830258279153</v>
      </c>
    </row>
    <row r="292" spans="6:8" x14ac:dyDescent="0.3">
      <c r="F292" s="2">
        <v>287</v>
      </c>
      <c r="G292" s="12">
        <f ca="1"/>
        <v>0.7721183854197915</v>
      </c>
      <c r="H292" s="12">
        <f ca="1"/>
        <v>1330.6442244539562</v>
      </c>
    </row>
    <row r="293" spans="6:8" x14ac:dyDescent="0.3">
      <c r="F293" s="2">
        <v>288</v>
      </c>
      <c r="G293" s="12">
        <f ca="1"/>
        <v>0.67505963580152373</v>
      </c>
      <c r="H293" s="12">
        <f ca="1"/>
        <v>1317.6000186214105</v>
      </c>
    </row>
    <row r="294" spans="6:8" x14ac:dyDescent="0.3">
      <c r="F294" s="2">
        <v>289</v>
      </c>
      <c r="G294" s="12">
        <f ca="1"/>
        <v>0.59996088929313607</v>
      </c>
      <c r="H294" s="12">
        <f ca="1"/>
        <v>1308.8334514886869</v>
      </c>
    </row>
    <row r="295" spans="6:8" x14ac:dyDescent="0.3">
      <c r="F295" s="2">
        <v>290</v>
      </c>
      <c r="G295" s="12">
        <f ca="1"/>
        <v>0.84368775137136964</v>
      </c>
      <c r="H295" s="12">
        <f ca="1"/>
        <v>1342.7367935095128</v>
      </c>
    </row>
    <row r="296" spans="6:8" x14ac:dyDescent="0.3">
      <c r="F296" s="2">
        <v>291</v>
      </c>
      <c r="G296" s="12">
        <f ca="1"/>
        <v>0.31776494869384453</v>
      </c>
      <c r="H296" s="12">
        <f ca="1"/>
        <v>1278.4188361811193</v>
      </c>
    </row>
    <row r="297" spans="6:8" x14ac:dyDescent="0.3">
      <c r="F297" s="2">
        <v>292</v>
      </c>
      <c r="G297" s="12">
        <f ca="1"/>
        <v>0.31575942960668724</v>
      </c>
      <c r="H297" s="12">
        <f ca="1"/>
        <v>1278.1914561641022</v>
      </c>
    </row>
    <row r="298" spans="6:8" x14ac:dyDescent="0.3">
      <c r="F298" s="2">
        <v>293</v>
      </c>
      <c r="G298" s="12">
        <f ca="1"/>
        <v>0.74695250113685008</v>
      </c>
      <c r="H298" s="12">
        <f ca="1"/>
        <v>1326.99384017275</v>
      </c>
    </row>
    <row r="299" spans="6:8" x14ac:dyDescent="0.3">
      <c r="F299" s="2">
        <v>294</v>
      </c>
      <c r="G299" s="12">
        <f ca="1"/>
        <v>0.76320051545231782</v>
      </c>
      <c r="H299" s="12">
        <f ca="1"/>
        <v>1329.3234815794262</v>
      </c>
    </row>
    <row r="300" spans="6:8" x14ac:dyDescent="0.3">
      <c r="F300" s="2">
        <v>295</v>
      </c>
      <c r="G300" s="12">
        <f ca="1"/>
        <v>0.50462722245613434</v>
      </c>
      <c r="H300" s="12">
        <f ca="1"/>
        <v>1298.4928440872172</v>
      </c>
    </row>
    <row r="301" spans="6:8" x14ac:dyDescent="0.3">
      <c r="F301" s="2">
        <v>296</v>
      </c>
      <c r="G301" s="12">
        <f ca="1"/>
        <v>0.70920946921096117</v>
      </c>
      <c r="H301" s="12">
        <f ca="1"/>
        <v>1321.9025426432813</v>
      </c>
    </row>
    <row r="302" spans="6:8" x14ac:dyDescent="0.3">
      <c r="F302" s="2">
        <v>297</v>
      </c>
      <c r="G302" s="12">
        <f ca="1"/>
        <v>5.7123213087004743E-2</v>
      </c>
      <c r="H302" s="12">
        <f ca="1"/>
        <v>1236.1456048335954</v>
      </c>
    </row>
    <row r="303" spans="6:8" x14ac:dyDescent="0.3">
      <c r="F303" s="2">
        <v>298</v>
      </c>
      <c r="G303" s="12">
        <f ca="1"/>
        <v>0.5951775450332959</v>
      </c>
      <c r="H303" s="12">
        <f ca="1"/>
        <v>1308.2987663342988</v>
      </c>
    </row>
    <row r="304" spans="6:8" x14ac:dyDescent="0.3">
      <c r="F304" s="2">
        <v>299</v>
      </c>
      <c r="G304" s="12">
        <f ca="1"/>
        <v>0.13334884132338987</v>
      </c>
      <c r="H304" s="12">
        <f ca="1"/>
        <v>1253.4957374109238</v>
      </c>
    </row>
    <row r="305" spans="6:8" x14ac:dyDescent="0.3">
      <c r="F305" s="2">
        <v>300</v>
      </c>
      <c r="G305" s="12">
        <f ca="1"/>
        <v>0.59018182171835853</v>
      </c>
      <c r="H305" s="12">
        <f ca="1"/>
        <v>1307.7426894100142</v>
      </c>
    </row>
    <row r="306" spans="6:8" x14ac:dyDescent="0.3">
      <c r="F306" s="2">
        <v>301</v>
      </c>
      <c r="G306" s="12">
        <f ca="1"/>
        <v>5.437047995537303E-2</v>
      </c>
      <c r="H306" s="12">
        <f ca="1"/>
        <v>1235.2619810424337</v>
      </c>
    </row>
    <row r="307" spans="6:8" x14ac:dyDescent="0.3">
      <c r="F307" s="2">
        <v>302</v>
      </c>
      <c r="G307" s="12">
        <f ca="1"/>
        <v>6.2115463837407514E-2</v>
      </c>
      <c r="H307" s="12">
        <f ca="1"/>
        <v>1237.671379087026</v>
      </c>
    </row>
    <row r="308" spans="6:8" x14ac:dyDescent="0.3">
      <c r="F308" s="2">
        <v>303</v>
      </c>
      <c r="G308" s="12">
        <f ca="1"/>
        <v>0.26655161040452358</v>
      </c>
      <c r="H308" s="12">
        <f ca="1"/>
        <v>1272.4327192922678</v>
      </c>
    </row>
    <row r="309" spans="6:8" x14ac:dyDescent="0.3">
      <c r="F309" s="2">
        <v>304</v>
      </c>
      <c r="G309" s="12">
        <f ca="1"/>
        <v>0.22517708111893242</v>
      </c>
      <c r="H309" s="12">
        <f ca="1"/>
        <v>1267.2311613776883</v>
      </c>
    </row>
    <row r="310" spans="6:8" x14ac:dyDescent="0.3">
      <c r="F310" s="2">
        <v>305</v>
      </c>
      <c r="G310" s="12">
        <f ca="1"/>
        <v>0.50653951907688199</v>
      </c>
      <c r="H310" s="12">
        <f ca="1"/>
        <v>1298.6957081041019</v>
      </c>
    </row>
    <row r="311" spans="6:8" x14ac:dyDescent="0.3">
      <c r="F311" s="2">
        <v>306</v>
      </c>
      <c r="G311" s="12">
        <f ca="1"/>
        <v>0.37541412689217979</v>
      </c>
      <c r="H311" s="12">
        <f ca="1"/>
        <v>1284.7832477408729</v>
      </c>
    </row>
    <row r="312" spans="6:8" x14ac:dyDescent="0.3">
      <c r="F312" s="2">
        <v>307</v>
      </c>
      <c r="G312" s="12">
        <f ca="1"/>
        <v>0.588687246867164</v>
      </c>
      <c r="H312" s="12">
        <f ca="1"/>
        <v>1307.5767776899045</v>
      </c>
    </row>
    <row r="313" spans="6:8" x14ac:dyDescent="0.3">
      <c r="F313" s="2">
        <v>308</v>
      </c>
      <c r="G313" s="12">
        <f ca="1"/>
        <v>0.11338610955006745</v>
      </c>
      <c r="H313" s="12">
        <f ca="1"/>
        <v>1249.7982619897541</v>
      </c>
    </row>
    <row r="314" spans="6:8" x14ac:dyDescent="0.3">
      <c r="F314" s="2">
        <v>309</v>
      </c>
      <c r="G314" s="12">
        <f ca="1"/>
        <v>2.4615733840589682E-2</v>
      </c>
      <c r="H314" s="12">
        <f ca="1"/>
        <v>1222.4361521812443</v>
      </c>
    </row>
    <row r="315" spans="6:8" x14ac:dyDescent="0.3">
      <c r="F315" s="2">
        <v>310</v>
      </c>
      <c r="G315" s="12">
        <f ca="1"/>
        <v>0.74052846997042754</v>
      </c>
      <c r="H315" s="12">
        <f ca="1"/>
        <v>1326.0976719554028</v>
      </c>
    </row>
    <row r="316" spans="6:8" x14ac:dyDescent="0.3">
      <c r="F316" s="2">
        <v>311</v>
      </c>
      <c r="G316" s="12">
        <f ca="1"/>
        <v>5.6527168103687631E-2</v>
      </c>
      <c r="H316" s="12">
        <f ca="1"/>
        <v>1235.9569814885099</v>
      </c>
    </row>
    <row r="317" spans="6:8" x14ac:dyDescent="0.3">
      <c r="F317" s="2">
        <v>312</v>
      </c>
      <c r="G317" s="12">
        <f ca="1"/>
        <v>0.53688590370438538</v>
      </c>
      <c r="H317" s="12">
        <f ca="1"/>
        <v>1301.932569116258</v>
      </c>
    </row>
    <row r="318" spans="6:8" x14ac:dyDescent="0.3">
      <c r="F318" s="2">
        <v>313</v>
      </c>
      <c r="G318" s="12">
        <f ca="1"/>
        <v>0.85294553851497379</v>
      </c>
      <c r="H318" s="12">
        <f ca="1"/>
        <v>1344.5678607638708</v>
      </c>
    </row>
    <row r="319" spans="6:8" x14ac:dyDescent="0.3">
      <c r="F319" s="2">
        <v>314</v>
      </c>
      <c r="G319" s="12">
        <f ca="1"/>
        <v>0.17480264884192898</v>
      </c>
      <c r="H319" s="12">
        <f ca="1"/>
        <v>1260.2022673624647</v>
      </c>
    </row>
    <row r="320" spans="6:8" x14ac:dyDescent="0.3">
      <c r="F320" s="2">
        <v>315</v>
      </c>
      <c r="G320" s="12">
        <f ca="1"/>
        <v>0.24920317818011428</v>
      </c>
      <c r="H320" s="12">
        <f ca="1"/>
        <v>1270.3002968476821</v>
      </c>
    </row>
    <row r="321" spans="6:8" x14ac:dyDescent="0.3">
      <c r="F321" s="2">
        <v>316</v>
      </c>
      <c r="G321" s="12">
        <f ca="1"/>
        <v>0.93307703897103544</v>
      </c>
      <c r="H321" s="12">
        <f ca="1"/>
        <v>1365.9263270020172</v>
      </c>
    </row>
    <row r="322" spans="6:8" x14ac:dyDescent="0.3">
      <c r="F322" s="2">
        <v>317</v>
      </c>
      <c r="G322" s="12">
        <f ca="1"/>
        <v>1.8547213530225815E-2</v>
      </c>
      <c r="H322" s="12">
        <f ca="1"/>
        <v>1218.3638492294817</v>
      </c>
    </row>
    <row r="323" spans="6:8" x14ac:dyDescent="0.3">
      <c r="F323" s="2">
        <v>318</v>
      </c>
      <c r="G323" s="12">
        <f ca="1"/>
        <v>0.68965827479427344</v>
      </c>
      <c r="H323" s="12">
        <f ca="1"/>
        <v>1319.4091095266128</v>
      </c>
    </row>
    <row r="324" spans="6:8" x14ac:dyDescent="0.3">
      <c r="F324" s="2">
        <v>319</v>
      </c>
      <c r="G324" s="12">
        <f ca="1"/>
        <v>0.76569746377951908</v>
      </c>
      <c r="H324" s="12">
        <f ca="1"/>
        <v>1329.6901048323823</v>
      </c>
    </row>
    <row r="325" spans="6:8" x14ac:dyDescent="0.3">
      <c r="F325" s="2">
        <v>320</v>
      </c>
      <c r="G325" s="12">
        <f ca="1"/>
        <v>4.9545970802179484E-2</v>
      </c>
      <c r="H325" s="12">
        <f ca="1"/>
        <v>1233.6298794376967</v>
      </c>
    </row>
    <row r="326" spans="6:8" x14ac:dyDescent="0.3">
      <c r="F326" s="2">
        <v>321</v>
      </c>
      <c r="G326" s="12">
        <f ca="1"/>
        <v>0.96619094098980352</v>
      </c>
      <c r="H326" s="12">
        <f ca="1"/>
        <v>1382.0525900345854</v>
      </c>
    </row>
    <row r="327" spans="6:8" x14ac:dyDescent="0.3">
      <c r="F327" s="2">
        <v>322</v>
      </c>
      <c r="G327" s="12">
        <f ca="1"/>
        <v>0.76418740919113937</v>
      </c>
      <c r="H327" s="12">
        <f ca="1"/>
        <v>1329.4680974610101</v>
      </c>
    </row>
    <row r="328" spans="6:8" x14ac:dyDescent="0.3">
      <c r="F328" s="2">
        <v>323</v>
      </c>
      <c r="G328" s="12">
        <f ca="1"/>
        <v>7.7464520608953924E-2</v>
      </c>
      <c r="H328" s="12">
        <f ca="1"/>
        <v>1241.8667238946748</v>
      </c>
    </row>
    <row r="329" spans="6:8" x14ac:dyDescent="0.3">
      <c r="F329" s="2">
        <v>324</v>
      </c>
      <c r="G329" s="12">
        <f ca="1"/>
        <v>0.82593523795396795</v>
      </c>
      <c r="H329" s="12">
        <f ca="1"/>
        <v>1339.4316871833066</v>
      </c>
    </row>
    <row r="330" spans="6:8" x14ac:dyDescent="0.3">
      <c r="F330" s="2">
        <v>325</v>
      </c>
      <c r="G330" s="12">
        <f ca="1"/>
        <v>4.562282968177156E-2</v>
      </c>
      <c r="H330" s="12">
        <f ca="1"/>
        <v>1232.2127171646773</v>
      </c>
    </row>
    <row r="331" spans="6:8" x14ac:dyDescent="0.3">
      <c r="F331" s="2">
        <v>326</v>
      </c>
      <c r="G331" s="12">
        <f ca="1"/>
        <v>2.4881247394988426E-2</v>
      </c>
      <c r="H331" s="12">
        <f ca="1"/>
        <v>1222.5951187806711</v>
      </c>
    </row>
    <row r="332" spans="6:8" x14ac:dyDescent="0.3">
      <c r="F332" s="2">
        <v>327</v>
      </c>
      <c r="G332" s="12">
        <f ca="1"/>
        <v>0.15573456930240281</v>
      </c>
      <c r="H332" s="12">
        <f ca="1"/>
        <v>1257.2507028797256</v>
      </c>
    </row>
    <row r="333" spans="6:8" x14ac:dyDescent="0.3">
      <c r="F333" s="2">
        <v>328</v>
      </c>
      <c r="G333" s="12">
        <f ca="1"/>
        <v>0.67765204864769668</v>
      </c>
      <c r="H333" s="12">
        <f ca="1"/>
        <v>1317.9182486190055</v>
      </c>
    </row>
    <row r="334" spans="6:8" x14ac:dyDescent="0.3">
      <c r="F334" s="2">
        <v>329</v>
      </c>
      <c r="G334" s="12">
        <f ca="1"/>
        <v>9.2673110083833832E-2</v>
      </c>
      <c r="H334" s="12">
        <f ca="1"/>
        <v>1245.4787602663871</v>
      </c>
    </row>
    <row r="335" spans="6:8" x14ac:dyDescent="0.3">
      <c r="F335" s="2">
        <v>330</v>
      </c>
      <c r="G335" s="12">
        <f ca="1"/>
        <v>0.69702164438033454</v>
      </c>
      <c r="H335" s="12">
        <f ca="1"/>
        <v>1320.338141155411</v>
      </c>
    </row>
    <row r="336" spans="6:8" x14ac:dyDescent="0.3">
      <c r="F336" s="2">
        <v>331</v>
      </c>
      <c r="G336" s="12">
        <f ca="1"/>
        <v>0.76543411886176171</v>
      </c>
      <c r="H336" s="12">
        <f ca="1"/>
        <v>1329.6513240774864</v>
      </c>
    </row>
    <row r="337" spans="6:8" x14ac:dyDescent="0.3">
      <c r="F337" s="2">
        <v>332</v>
      </c>
      <c r="G337" s="12">
        <f ca="1"/>
        <v>0.90410563776409325</v>
      </c>
      <c r="H337" s="12">
        <f ca="1"/>
        <v>1356.6234628240841</v>
      </c>
    </row>
    <row r="338" spans="6:8" x14ac:dyDescent="0.3">
      <c r="F338" s="2">
        <v>333</v>
      </c>
      <c r="G338" s="12">
        <f ca="1"/>
        <v>0.83986700676067438</v>
      </c>
      <c r="H338" s="12">
        <f ca="1"/>
        <v>1342.0038092059503</v>
      </c>
    </row>
    <row r="339" spans="6:8" x14ac:dyDescent="0.3">
      <c r="F339" s="2">
        <v>334</v>
      </c>
      <c r="G339" s="12">
        <f ca="1"/>
        <v>0.45845879492837582</v>
      </c>
      <c r="H339" s="12">
        <f ca="1"/>
        <v>1293.6155386054811</v>
      </c>
    </row>
    <row r="340" spans="6:8" x14ac:dyDescent="0.3">
      <c r="F340" s="2">
        <v>335</v>
      </c>
      <c r="G340" s="12">
        <f ca="1"/>
        <v>0.7730760398178167</v>
      </c>
      <c r="H340" s="12">
        <f ca="1"/>
        <v>1330.7879699374394</v>
      </c>
    </row>
    <row r="341" spans="6:8" x14ac:dyDescent="0.3">
      <c r="F341" s="2">
        <v>336</v>
      </c>
      <c r="G341" s="12">
        <f ca="1"/>
        <v>0.35959187760210587</v>
      </c>
      <c r="H341" s="12">
        <f ca="1"/>
        <v>1283.0646762648341</v>
      </c>
    </row>
    <row r="342" spans="6:8" x14ac:dyDescent="0.3">
      <c r="F342" s="2">
        <v>337</v>
      </c>
      <c r="G342" s="12">
        <f ca="1"/>
        <v>0.80198889700649434</v>
      </c>
      <c r="H342" s="12">
        <f ca="1"/>
        <v>1335.3257051011046</v>
      </c>
    </row>
    <row r="343" spans="6:8" x14ac:dyDescent="0.3">
      <c r="F343" s="2">
        <v>338</v>
      </c>
      <c r="G343" s="12">
        <f ca="1"/>
        <v>0.37369939950987918</v>
      </c>
      <c r="H343" s="12">
        <f ca="1"/>
        <v>1284.5978209436814</v>
      </c>
    </row>
    <row r="344" spans="6:8" x14ac:dyDescent="0.3">
      <c r="F344" s="2">
        <v>339</v>
      </c>
      <c r="G344" s="12">
        <f ca="1"/>
        <v>0.70504696497093722</v>
      </c>
      <c r="H344" s="12">
        <f ca="1"/>
        <v>1321.3643600306389</v>
      </c>
    </row>
    <row r="345" spans="6:8" x14ac:dyDescent="0.3">
      <c r="F345" s="2">
        <v>340</v>
      </c>
      <c r="G345" s="12">
        <f ca="1"/>
        <v>0.45830729984551044</v>
      </c>
      <c r="H345" s="12">
        <f ca="1"/>
        <v>1293.5995616021301</v>
      </c>
    </row>
    <row r="346" spans="6:8" x14ac:dyDescent="0.3">
      <c r="F346" s="2">
        <v>341</v>
      </c>
      <c r="G346" s="12">
        <f ca="1"/>
        <v>4.6785811147802114E-2</v>
      </c>
      <c r="H346" s="12">
        <f ca="1"/>
        <v>1232.6420698253023</v>
      </c>
    </row>
    <row r="347" spans="6:8" x14ac:dyDescent="0.3">
      <c r="F347" s="2">
        <v>342</v>
      </c>
      <c r="G347" s="12">
        <f ca="1"/>
        <v>0.58014629462509459</v>
      </c>
      <c r="H347" s="12">
        <f ca="1"/>
        <v>1306.6324478359204</v>
      </c>
    </row>
    <row r="348" spans="6:8" x14ac:dyDescent="0.3">
      <c r="F348" s="2">
        <v>343</v>
      </c>
      <c r="G348" s="12">
        <f ca="1"/>
        <v>0.23488168879118687</v>
      </c>
      <c r="H348" s="12">
        <f ca="1"/>
        <v>1268.4887127850941</v>
      </c>
    </row>
    <row r="349" spans="6:8" x14ac:dyDescent="0.3">
      <c r="F349" s="2">
        <v>344</v>
      </c>
      <c r="G349" s="12">
        <f ca="1"/>
        <v>0.23305773448030975</v>
      </c>
      <c r="H349" s="12">
        <f ca="1"/>
        <v>1268.254303207817</v>
      </c>
    </row>
    <row r="350" spans="6:8" x14ac:dyDescent="0.3">
      <c r="F350" s="2">
        <v>345</v>
      </c>
      <c r="G350" s="12">
        <f ca="1"/>
        <v>0.60386520583604031</v>
      </c>
      <c r="H350" s="12">
        <f ca="1"/>
        <v>1309.2715775785089</v>
      </c>
    </row>
    <row r="351" spans="6:8" x14ac:dyDescent="0.3">
      <c r="F351" s="2">
        <v>346</v>
      </c>
      <c r="G351" s="12">
        <f ca="1"/>
        <v>0.64551256735988449</v>
      </c>
      <c r="H351" s="12">
        <f ca="1"/>
        <v>1314.0553647776298</v>
      </c>
    </row>
    <row r="352" spans="6:8" x14ac:dyDescent="0.3">
      <c r="F352" s="2">
        <v>347</v>
      </c>
      <c r="G352" s="12">
        <f ca="1"/>
        <v>0.86942295394594482</v>
      </c>
      <c r="H352" s="12">
        <f ca="1"/>
        <v>1348.0467854025958</v>
      </c>
    </row>
    <row r="353" spans="6:8" x14ac:dyDescent="0.3">
      <c r="F353" s="2">
        <v>348</v>
      </c>
      <c r="G353" s="12">
        <f ca="1"/>
        <v>0.88707450975349023</v>
      </c>
      <c r="H353" s="12">
        <f ca="1"/>
        <v>1352.1588185549865</v>
      </c>
    </row>
    <row r="354" spans="6:8" x14ac:dyDescent="0.3">
      <c r="F354" s="2">
        <v>349</v>
      </c>
      <c r="G354" s="12">
        <f ca="1"/>
        <v>0.11489132613361552</v>
      </c>
      <c r="H354" s="12">
        <f ca="1"/>
        <v>1250.0910241734912</v>
      </c>
    </row>
    <row r="355" spans="6:8" x14ac:dyDescent="0.3">
      <c r="F355" s="2">
        <v>350</v>
      </c>
      <c r="G355" s="12">
        <f ca="1"/>
        <v>0.48395612250808395</v>
      </c>
      <c r="H355" s="12">
        <f ca="1"/>
        <v>1296.3055834184952</v>
      </c>
    </row>
    <row r="356" spans="6:8" x14ac:dyDescent="0.3">
      <c r="F356" s="2">
        <v>351</v>
      </c>
      <c r="G356" s="12">
        <f ca="1"/>
        <v>0.66238660258543969</v>
      </c>
      <c r="H356" s="12">
        <f ca="1"/>
        <v>1316.0618669978267</v>
      </c>
    </row>
    <row r="357" spans="6:8" x14ac:dyDescent="0.3">
      <c r="F357" s="2">
        <v>352</v>
      </c>
      <c r="G357" s="12">
        <f ca="1"/>
        <v>0.67084483344291268</v>
      </c>
      <c r="H357" s="12">
        <f ca="1"/>
        <v>1317.0852886736529</v>
      </c>
    </row>
    <row r="358" spans="6:8" x14ac:dyDescent="0.3">
      <c r="F358" s="2">
        <v>353</v>
      </c>
      <c r="G358" s="12">
        <f ca="1"/>
        <v>0.54583182854666767</v>
      </c>
      <c r="H358" s="12">
        <f ca="1"/>
        <v>1302.8947640853971</v>
      </c>
    </row>
    <row r="359" spans="6:8" x14ac:dyDescent="0.3">
      <c r="F359" s="2">
        <v>354</v>
      </c>
      <c r="G359" s="12">
        <f ca="1"/>
        <v>0.27313278571295152</v>
      </c>
      <c r="H359" s="12">
        <f ca="1"/>
        <v>1273.2258783051243</v>
      </c>
    </row>
    <row r="360" spans="6:8" x14ac:dyDescent="0.3">
      <c r="F360" s="2">
        <v>355</v>
      </c>
      <c r="G360" s="12">
        <f ca="1"/>
        <v>0.64152382186142365</v>
      </c>
      <c r="H360" s="12">
        <f ca="1"/>
        <v>1313.5874030452155</v>
      </c>
    </row>
    <row r="361" spans="6:8" x14ac:dyDescent="0.3">
      <c r="F361" s="2">
        <v>356</v>
      </c>
      <c r="G361" s="12">
        <f ca="1"/>
        <v>0.79324565815822612</v>
      </c>
      <c r="H361" s="12">
        <f ca="1"/>
        <v>1333.9102908191298</v>
      </c>
    </row>
    <row r="362" spans="6:8" x14ac:dyDescent="0.3">
      <c r="F362" s="2">
        <v>357</v>
      </c>
      <c r="G362" s="12">
        <f ca="1"/>
        <v>0.29812375544172798</v>
      </c>
      <c r="H362" s="12">
        <f ca="1"/>
        <v>1276.169735141199</v>
      </c>
    </row>
    <row r="363" spans="6:8" x14ac:dyDescent="0.3">
      <c r="F363" s="2">
        <v>358</v>
      </c>
      <c r="G363" s="12">
        <f ca="1"/>
        <v>0.36687544992312882</v>
      </c>
      <c r="H363" s="12">
        <f ca="1"/>
        <v>1283.8579743055386</v>
      </c>
    </row>
    <row r="364" spans="6:8" x14ac:dyDescent="0.3">
      <c r="F364" s="2">
        <v>359</v>
      </c>
      <c r="G364" s="12">
        <f ca="1"/>
        <v>0.32128984588895415</v>
      </c>
      <c r="H364" s="12">
        <f ca="1"/>
        <v>1278.817318522259</v>
      </c>
    </row>
    <row r="365" spans="6:8" x14ac:dyDescent="0.3">
      <c r="F365" s="2">
        <v>360</v>
      </c>
      <c r="G365" s="12">
        <f ca="1"/>
        <v>0.61040221182141674</v>
      </c>
      <c r="H365" s="12">
        <f ca="1"/>
        <v>1310.0087104987037</v>
      </c>
    </row>
    <row r="366" spans="6:8" x14ac:dyDescent="0.3">
      <c r="F366" s="2">
        <v>361</v>
      </c>
      <c r="G366" s="12">
        <f ca="1"/>
        <v>0.24672422730392518</v>
      </c>
      <c r="H366" s="12">
        <f ca="1"/>
        <v>1269.9902468429593</v>
      </c>
    </row>
    <row r="367" spans="6:8" x14ac:dyDescent="0.3">
      <c r="F367" s="2">
        <v>362</v>
      </c>
      <c r="G367" s="12">
        <f ca="1"/>
        <v>0.87932772677283477</v>
      </c>
      <c r="H367" s="12">
        <f ca="1"/>
        <v>1350.2982873209498</v>
      </c>
    </row>
    <row r="368" spans="6:8" x14ac:dyDescent="0.3">
      <c r="F368" s="2">
        <v>363</v>
      </c>
      <c r="G368" s="12">
        <f ca="1"/>
        <v>0.53886487318210818</v>
      </c>
      <c r="H368" s="12">
        <f ca="1"/>
        <v>1302.1450550659345</v>
      </c>
    </row>
    <row r="369" spans="6:8" x14ac:dyDescent="0.3">
      <c r="F369" s="2">
        <v>364</v>
      </c>
      <c r="G369" s="12">
        <f ca="1"/>
        <v>0.11291778850983691</v>
      </c>
      <c r="H369" s="12">
        <f ca="1"/>
        <v>1249.706657246295</v>
      </c>
    </row>
    <row r="370" spans="6:8" x14ac:dyDescent="0.3">
      <c r="F370" s="2">
        <v>365</v>
      </c>
      <c r="G370" s="12">
        <f ca="1"/>
        <v>0.16473132106312072</v>
      </c>
      <c r="H370" s="12">
        <f ca="1"/>
        <v>1258.668023167992</v>
      </c>
    </row>
    <row r="371" spans="6:8" x14ac:dyDescent="0.3">
      <c r="F371" s="2">
        <v>366</v>
      </c>
      <c r="G371" s="12">
        <f ca="1"/>
        <v>0.69548488244162798</v>
      </c>
      <c r="H371" s="12">
        <f ca="1"/>
        <v>1320.1432826912098</v>
      </c>
    </row>
    <row r="372" spans="6:8" x14ac:dyDescent="0.3">
      <c r="F372" s="2">
        <v>367</v>
      </c>
      <c r="G372" s="12">
        <f ca="1"/>
        <v>4.8719166200438258E-2</v>
      </c>
      <c r="H372" s="12">
        <f ca="1"/>
        <v>1233.3384036555001</v>
      </c>
    </row>
    <row r="373" spans="6:8" x14ac:dyDescent="0.3">
      <c r="F373" s="2">
        <v>368</v>
      </c>
      <c r="G373" s="12">
        <f ca="1"/>
        <v>0.25454060078267804</v>
      </c>
      <c r="H373" s="12">
        <f ca="1"/>
        <v>1270.9631594474088</v>
      </c>
    </row>
    <row r="374" spans="6:8" x14ac:dyDescent="0.3">
      <c r="F374" s="2">
        <v>369</v>
      </c>
      <c r="G374" s="12">
        <f ca="1"/>
        <v>0.17585915212566028</v>
      </c>
      <c r="H374" s="12">
        <f ca="1"/>
        <v>1260.3602546162842</v>
      </c>
    </row>
    <row r="375" spans="6:8" x14ac:dyDescent="0.3">
      <c r="F375" s="2">
        <v>370</v>
      </c>
      <c r="G375" s="12">
        <f ca="1"/>
        <v>0.84510707042626354</v>
      </c>
      <c r="H375" s="12">
        <f ca="1"/>
        <v>1343.0123481061223</v>
      </c>
    </row>
    <row r="376" spans="6:8" x14ac:dyDescent="0.3">
      <c r="F376" s="2">
        <v>371</v>
      </c>
      <c r="G376" s="12">
        <f ca="1"/>
        <v>0.47251138448421193</v>
      </c>
      <c r="H376" s="12">
        <f ca="1"/>
        <v>1295.0976207932908</v>
      </c>
    </row>
    <row r="377" spans="6:8" x14ac:dyDescent="0.3">
      <c r="F377" s="2">
        <v>372</v>
      </c>
      <c r="G377" s="12">
        <f ca="1"/>
        <v>0.79356907686751721</v>
      </c>
      <c r="H377" s="12">
        <f ca="1"/>
        <v>1333.9619358330485</v>
      </c>
    </row>
    <row r="378" spans="6:8" x14ac:dyDescent="0.3">
      <c r="F378" s="2">
        <v>373</v>
      </c>
      <c r="G378" s="12">
        <f ca="1"/>
        <v>0.9946387918364652</v>
      </c>
      <c r="H378" s="12">
        <f ca="1"/>
        <v>1419.2264894231553</v>
      </c>
    </row>
    <row r="379" spans="6:8" x14ac:dyDescent="0.3">
      <c r="F379" s="2">
        <v>374</v>
      </c>
      <c r="G379" s="12">
        <f ca="1"/>
        <v>0.33019914046676058</v>
      </c>
      <c r="H379" s="12">
        <f ca="1"/>
        <v>1279.8182062369383</v>
      </c>
    </row>
    <row r="380" spans="6:8" x14ac:dyDescent="0.3">
      <c r="F380" s="2">
        <v>375</v>
      </c>
      <c r="G380" s="12">
        <f ca="1"/>
        <v>0.53068698448833396</v>
      </c>
      <c r="H380" s="12">
        <f ca="1"/>
        <v>1301.268231735449</v>
      </c>
    </row>
    <row r="381" spans="6:8" x14ac:dyDescent="0.3">
      <c r="F381" s="2">
        <v>376</v>
      </c>
      <c r="G381" s="12">
        <f ca="1"/>
        <v>0.90013371396136987</v>
      </c>
      <c r="H381" s="12">
        <f ca="1"/>
        <v>1355.530219326416</v>
      </c>
    </row>
    <row r="382" spans="6:8" x14ac:dyDescent="0.3">
      <c r="F382" s="2">
        <v>377</v>
      </c>
      <c r="G382" s="12">
        <f ca="1"/>
        <v>0.88258200703890211</v>
      </c>
      <c r="H382" s="12">
        <f ca="1"/>
        <v>1351.0684530310957</v>
      </c>
    </row>
    <row r="383" spans="6:8" x14ac:dyDescent="0.3">
      <c r="F383" s="2">
        <v>378</v>
      </c>
      <c r="G383" s="12">
        <f ca="1"/>
        <v>0.93930265823324599</v>
      </c>
      <c r="H383" s="12">
        <f ca="1"/>
        <v>1368.3441762086723</v>
      </c>
    </row>
    <row r="384" spans="6:8" x14ac:dyDescent="0.3">
      <c r="F384" s="2">
        <v>379</v>
      </c>
      <c r="G384" s="12">
        <f ca="1"/>
        <v>0.74051506105279263</v>
      </c>
      <c r="H384" s="12">
        <f ca="1"/>
        <v>1326.0958152035785</v>
      </c>
    </row>
    <row r="385" spans="6:8" x14ac:dyDescent="0.3">
      <c r="F385" s="2">
        <v>380</v>
      </c>
      <c r="G385" s="12">
        <f ca="1"/>
        <v>0.45464228119278216</v>
      </c>
      <c r="H385" s="12">
        <f ca="1"/>
        <v>1293.2130175559419</v>
      </c>
    </row>
    <row r="386" spans="6:8" x14ac:dyDescent="0.3">
      <c r="F386" s="2">
        <v>381</v>
      </c>
      <c r="G386" s="12">
        <f ca="1"/>
        <v>0.94467162684478279</v>
      </c>
      <c r="H386" s="12">
        <f ca="1"/>
        <v>1370.5997883998252</v>
      </c>
    </row>
    <row r="387" spans="6:8" x14ac:dyDescent="0.3">
      <c r="F387" s="2">
        <v>382</v>
      </c>
      <c r="G387" s="12">
        <f ca="1"/>
        <v>0.79157084778753717</v>
      </c>
      <c r="H387" s="12">
        <f ca="1"/>
        <v>1333.6436946111505</v>
      </c>
    </row>
    <row r="388" spans="6:8" x14ac:dyDescent="0.3">
      <c r="F388" s="2">
        <v>383</v>
      </c>
      <c r="G388" s="12">
        <f ca="1"/>
        <v>0.87701017382502955</v>
      </c>
      <c r="H388" s="12">
        <f ca="1"/>
        <v>1349.7593480466978</v>
      </c>
    </row>
    <row r="389" spans="6:8" x14ac:dyDescent="0.3">
      <c r="F389" s="2">
        <v>384</v>
      </c>
      <c r="G389" s="12">
        <f ca="1"/>
        <v>0.69539915828649623</v>
      </c>
      <c r="H389" s="12">
        <f ca="1"/>
        <v>1320.1324282681639</v>
      </c>
    </row>
    <row r="390" spans="6:8" x14ac:dyDescent="0.3">
      <c r="F390" s="2">
        <v>385</v>
      </c>
      <c r="G390" s="12">
        <f ca="1"/>
        <v>0.74266597799748979</v>
      </c>
      <c r="H390" s="12">
        <f ca="1"/>
        <v>1326.3943831813049</v>
      </c>
    </row>
    <row r="391" spans="6:8" x14ac:dyDescent="0.3">
      <c r="F391" s="2">
        <v>386</v>
      </c>
      <c r="G391" s="12">
        <f ca="1"/>
        <v>0.50306886385527561</v>
      </c>
      <c r="H391" s="12">
        <f ca="1"/>
        <v>1298.3276037414569</v>
      </c>
    </row>
    <row r="392" spans="6:8" x14ac:dyDescent="0.3">
      <c r="F392" s="2">
        <v>387</v>
      </c>
      <c r="G392" s="12">
        <f ca="1"/>
        <v>0.76853402606486876</v>
      </c>
      <c r="H392" s="12">
        <f ca="1"/>
        <v>1330.1095580901606</v>
      </c>
    </row>
    <row r="393" spans="6:8" x14ac:dyDescent="0.3">
      <c r="F393" s="2">
        <v>388</v>
      </c>
      <c r="G393" s="12">
        <f ca="1"/>
        <v>0.84105766308716068</v>
      </c>
      <c r="H393" s="12">
        <f ca="1"/>
        <v>1342.2308758222321</v>
      </c>
    </row>
    <row r="394" spans="6:8" x14ac:dyDescent="0.3">
      <c r="F394" s="2">
        <v>389</v>
      </c>
      <c r="G394" s="12">
        <f ca="1"/>
        <v>0.23165375290890045</v>
      </c>
      <c r="H394" s="12">
        <f ca="1"/>
        <v>1268.0732672514187</v>
      </c>
    </row>
    <row r="395" spans="6:8" x14ac:dyDescent="0.3">
      <c r="F395" s="2">
        <v>390</v>
      </c>
      <c r="G395" s="12">
        <f ca="1"/>
        <v>0.41775239585880275</v>
      </c>
      <c r="H395" s="12">
        <f ca="1"/>
        <v>1289.3129572016314</v>
      </c>
    </row>
    <row r="396" spans="6:8" x14ac:dyDescent="0.3">
      <c r="F396" s="2">
        <v>391</v>
      </c>
      <c r="G396" s="12">
        <f ca="1"/>
        <v>0.83749108168438879</v>
      </c>
      <c r="H396" s="12">
        <f ca="1"/>
        <v>1341.5542719605289</v>
      </c>
    </row>
    <row r="397" spans="6:8" x14ac:dyDescent="0.3">
      <c r="F397" s="2">
        <v>392</v>
      </c>
      <c r="G397" s="12">
        <f ca="1"/>
        <v>0.26049711943231091</v>
      </c>
      <c r="H397" s="12">
        <f ca="1"/>
        <v>1271.6956389487575</v>
      </c>
    </row>
    <row r="398" spans="6:8" x14ac:dyDescent="0.3">
      <c r="F398" s="2">
        <v>393</v>
      </c>
      <c r="G398" s="12">
        <f ca="1"/>
        <v>0.43475364621381041</v>
      </c>
      <c r="H398" s="12">
        <f ca="1"/>
        <v>1291.1133741188214</v>
      </c>
    </row>
    <row r="399" spans="6:8" x14ac:dyDescent="0.3">
      <c r="F399" s="2">
        <v>394</v>
      </c>
      <c r="G399" s="12">
        <f ca="1"/>
        <v>0.27384139915503791</v>
      </c>
      <c r="H399" s="12">
        <f ca="1"/>
        <v>1273.3108007036606</v>
      </c>
    </row>
    <row r="400" spans="6:8" x14ac:dyDescent="0.3">
      <c r="F400" s="2">
        <v>395</v>
      </c>
      <c r="G400" s="12">
        <f ca="1"/>
        <v>0.92661339795439002</v>
      </c>
      <c r="H400" s="12">
        <f ca="1"/>
        <v>1363.6035685514012</v>
      </c>
    </row>
    <row r="401" spans="6:8" x14ac:dyDescent="0.3">
      <c r="F401" s="2">
        <v>396</v>
      </c>
      <c r="G401" s="12">
        <f ca="1"/>
        <v>0.83216885696314247</v>
      </c>
      <c r="H401" s="12">
        <f ca="1"/>
        <v>1340.5639256532586</v>
      </c>
    </row>
    <row r="402" spans="6:8" x14ac:dyDescent="0.3">
      <c r="F402" s="2">
        <v>397</v>
      </c>
      <c r="G402" s="12">
        <f ca="1"/>
        <v>9.4141927853040208E-2</v>
      </c>
      <c r="H402" s="12">
        <f ca="1"/>
        <v>1245.8053228664126</v>
      </c>
    </row>
    <row r="403" spans="6:8" x14ac:dyDescent="0.3">
      <c r="F403" s="2">
        <v>398</v>
      </c>
      <c r="G403" s="12">
        <f ca="1"/>
        <v>0.74107088261063736</v>
      </c>
      <c r="H403" s="12">
        <f ca="1"/>
        <v>1326.1728280908712</v>
      </c>
    </row>
    <row r="404" spans="6:8" x14ac:dyDescent="0.3">
      <c r="F404" s="2">
        <v>399</v>
      </c>
      <c r="G404" s="12">
        <f ca="1"/>
        <v>0.99640582809867406</v>
      </c>
      <c r="H404" s="12">
        <f ca="1"/>
        <v>1426.4803763128107</v>
      </c>
    </row>
    <row r="405" spans="6:8" x14ac:dyDescent="0.3">
      <c r="F405" s="2">
        <v>400</v>
      </c>
      <c r="G405" s="12">
        <f ca="1"/>
        <v>0.11519668769283742</v>
      </c>
      <c r="H405" s="12">
        <f ca="1"/>
        <v>1250.1501110811025</v>
      </c>
    </row>
    <row r="406" spans="6:8" x14ac:dyDescent="0.3">
      <c r="F406" s="2">
        <v>401</v>
      </c>
      <c r="G406" s="12">
        <f ca="1"/>
        <v>0.61168910762557016</v>
      </c>
      <c r="H406" s="12">
        <f ca="1"/>
        <v>1310.1543709107623</v>
      </c>
    </row>
    <row r="407" spans="6:8" x14ac:dyDescent="0.3">
      <c r="F407" s="2">
        <v>402</v>
      </c>
      <c r="G407" s="12">
        <f ca="1"/>
        <v>0.29876110617227547</v>
      </c>
      <c r="H407" s="12">
        <f ca="1"/>
        <v>1276.2435387479254</v>
      </c>
    </row>
    <row r="408" spans="6:8" x14ac:dyDescent="0.3">
      <c r="F408" s="2">
        <v>403</v>
      </c>
      <c r="G408" s="12">
        <f ca="1"/>
        <v>0.21327236858286591</v>
      </c>
      <c r="H408" s="12">
        <f ca="1"/>
        <v>1265.6513946940752</v>
      </c>
    </row>
    <row r="409" spans="6:8" x14ac:dyDescent="0.3">
      <c r="F409" s="2">
        <v>404</v>
      </c>
      <c r="G409" s="12">
        <f ca="1"/>
        <v>1.2329704377258333E-2</v>
      </c>
      <c r="H409" s="12">
        <f ca="1"/>
        <v>1212.8640529208012</v>
      </c>
    </row>
    <row r="410" spans="6:8" x14ac:dyDescent="0.3">
      <c r="F410" s="2">
        <v>405</v>
      </c>
      <c r="G410" s="12">
        <f ca="1"/>
        <v>0.25580164318806187</v>
      </c>
      <c r="H410" s="12">
        <f ca="1"/>
        <v>1271.1188579553041</v>
      </c>
    </row>
    <row r="411" spans="6:8" x14ac:dyDescent="0.3">
      <c r="F411" s="2">
        <v>406</v>
      </c>
      <c r="G411" s="12">
        <f ca="1"/>
        <v>0.40326411929493133</v>
      </c>
      <c r="H411" s="12">
        <f ca="1"/>
        <v>1287.7718530984869</v>
      </c>
    </row>
    <row r="412" spans="6:8" x14ac:dyDescent="0.3">
      <c r="F412" s="2">
        <v>407</v>
      </c>
      <c r="G412" s="12">
        <f ca="1"/>
        <v>0.73404972184118722</v>
      </c>
      <c r="H412" s="12">
        <f ca="1"/>
        <v>1325.2070204273614</v>
      </c>
    </row>
    <row r="413" spans="6:8" x14ac:dyDescent="0.3">
      <c r="F413" s="2">
        <v>408</v>
      </c>
      <c r="G413" s="12">
        <f ca="1"/>
        <v>0.16302389474358581</v>
      </c>
      <c r="H413" s="12">
        <f ca="1"/>
        <v>1258.4025956517903</v>
      </c>
    </row>
    <row r="414" spans="6:8" x14ac:dyDescent="0.3">
      <c r="F414" s="2">
        <v>409</v>
      </c>
      <c r="G414" s="12">
        <f ca="1"/>
        <v>0.23879400355855074</v>
      </c>
      <c r="H414" s="12">
        <f ca="1"/>
        <v>1268.9886077534552</v>
      </c>
    </row>
    <row r="415" spans="6:8" x14ac:dyDescent="0.3">
      <c r="F415" s="2">
        <v>410</v>
      </c>
      <c r="G415" s="12">
        <f ca="1"/>
        <v>0.95047223615917042</v>
      </c>
      <c r="H415" s="12">
        <f ca="1"/>
        <v>1373.2516945864868</v>
      </c>
    </row>
    <row r="416" spans="6:8" x14ac:dyDescent="0.3">
      <c r="F416" s="2">
        <v>411</v>
      </c>
      <c r="G416" s="12">
        <f ca="1"/>
        <v>0.49377224177487578</v>
      </c>
      <c r="H416" s="12">
        <f ca="1"/>
        <v>1297.3431217177294</v>
      </c>
    </row>
    <row r="417" spans="6:8" x14ac:dyDescent="0.3">
      <c r="F417" s="2">
        <v>412</v>
      </c>
      <c r="G417" s="12">
        <f ca="1"/>
        <v>0.39207300796945455</v>
      </c>
      <c r="H417" s="12">
        <f ca="1"/>
        <v>1286.5756842672022</v>
      </c>
    </row>
    <row r="418" spans="6:8" x14ac:dyDescent="0.3">
      <c r="F418" s="2">
        <v>413</v>
      </c>
      <c r="G418" s="12">
        <f ca="1"/>
        <v>0.55004684494764677</v>
      </c>
      <c r="H418" s="12">
        <f ca="1"/>
        <v>1303.3496637174126</v>
      </c>
    </row>
    <row r="419" spans="6:8" x14ac:dyDescent="0.3">
      <c r="F419" s="2">
        <v>414</v>
      </c>
      <c r="G419" s="12">
        <f ca="1"/>
        <v>0.74527993585679875</v>
      </c>
      <c r="H419" s="12">
        <f ca="1"/>
        <v>1326.7592230798441</v>
      </c>
    </row>
    <row r="420" spans="6:8" x14ac:dyDescent="0.3">
      <c r="F420" s="2">
        <v>415</v>
      </c>
      <c r="G420" s="12">
        <f ca="1"/>
        <v>0.34027030254184409</v>
      </c>
      <c r="H420" s="12">
        <f ca="1"/>
        <v>1280.9395536924976</v>
      </c>
    </row>
    <row r="421" spans="6:8" x14ac:dyDescent="0.3">
      <c r="F421" s="2">
        <v>416</v>
      </c>
      <c r="G421" s="12">
        <f ca="1"/>
        <v>0.64076046245410434</v>
      </c>
      <c r="H421" s="12">
        <f ca="1"/>
        <v>1313.498106190508</v>
      </c>
    </row>
    <row r="422" spans="6:8" x14ac:dyDescent="0.3">
      <c r="F422" s="2">
        <v>417</v>
      </c>
      <c r="G422" s="12">
        <f ca="1"/>
        <v>0.81073032420150315</v>
      </c>
      <c r="H422" s="12">
        <f ca="1"/>
        <v>1336.7832068013386</v>
      </c>
    </row>
    <row r="423" spans="6:8" x14ac:dyDescent="0.3">
      <c r="F423" s="2">
        <v>418</v>
      </c>
      <c r="G423" s="12">
        <f ca="1"/>
        <v>0.99692705944319315</v>
      </c>
      <c r="H423" s="12">
        <f ca="1"/>
        <v>1429.2624591484969</v>
      </c>
    </row>
    <row r="424" spans="6:8" x14ac:dyDescent="0.3">
      <c r="F424" s="2">
        <v>419</v>
      </c>
      <c r="G424" s="12">
        <f ca="1"/>
        <v>0.35816394310646738</v>
      </c>
      <c r="H424" s="12">
        <f ca="1"/>
        <v>1282.9086846897358</v>
      </c>
    </row>
    <row r="425" spans="6:8" x14ac:dyDescent="0.3">
      <c r="F425" s="2">
        <v>420</v>
      </c>
      <c r="G425" s="12">
        <f ca="1"/>
        <v>0.54535718744465078</v>
      </c>
      <c r="H425" s="12">
        <f ca="1"/>
        <v>1302.8436034385059</v>
      </c>
    </row>
    <row r="426" spans="6:8" x14ac:dyDescent="0.3">
      <c r="F426" s="2">
        <v>421</v>
      </c>
      <c r="G426" s="12">
        <f ca="1"/>
        <v>0.81324227354933387</v>
      </c>
      <c r="H426" s="12">
        <f ca="1"/>
        <v>1337.2104322170189</v>
      </c>
    </row>
    <row r="427" spans="6:8" x14ac:dyDescent="0.3">
      <c r="F427" s="2">
        <v>422</v>
      </c>
      <c r="G427" s="12">
        <f ca="1"/>
        <v>0.53599474528062152</v>
      </c>
      <c r="H427" s="12">
        <f ca="1"/>
        <v>1301.8369484661839</v>
      </c>
    </row>
    <row r="428" spans="6:8" x14ac:dyDescent="0.3">
      <c r="F428" s="2">
        <v>423</v>
      </c>
      <c r="G428" s="12">
        <f ca="1"/>
        <v>0.26889168669848518</v>
      </c>
      <c r="H428" s="12">
        <f ca="1"/>
        <v>1272.7156786443543</v>
      </c>
    </row>
    <row r="429" spans="6:8" x14ac:dyDescent="0.3">
      <c r="F429" s="2">
        <v>424</v>
      </c>
      <c r="G429" s="12">
        <f ca="1"/>
        <v>7.1346085535600734E-2</v>
      </c>
      <c r="H429" s="12">
        <f ca="1"/>
        <v>1240.2726700394132</v>
      </c>
    </row>
    <row r="430" spans="6:8" x14ac:dyDescent="0.3">
      <c r="F430" s="2">
        <v>425</v>
      </c>
      <c r="G430" s="12">
        <f ca="1"/>
        <v>0.34745460520262128</v>
      </c>
      <c r="H430" s="12">
        <f ca="1"/>
        <v>1281.7335076396309</v>
      </c>
    </row>
    <row r="431" spans="6:8" x14ac:dyDescent="0.3">
      <c r="F431" s="2">
        <v>426</v>
      </c>
      <c r="G431" s="12">
        <f ca="1"/>
        <v>0.27492136735439332</v>
      </c>
      <c r="H431" s="12">
        <f ca="1"/>
        <v>1273.4400527716307</v>
      </c>
    </row>
    <row r="432" spans="6:8" x14ac:dyDescent="0.3">
      <c r="F432" s="2">
        <v>427</v>
      </c>
      <c r="G432" s="12">
        <f ca="1"/>
        <v>0.93530819106982777</v>
      </c>
      <c r="H432" s="12">
        <f ca="1"/>
        <v>1366.7707302753324</v>
      </c>
    </row>
    <row r="433" spans="6:8" x14ac:dyDescent="0.3">
      <c r="F433" s="2">
        <v>428</v>
      </c>
      <c r="G433" s="12">
        <f ca="1"/>
        <v>0.27812320086545217</v>
      </c>
      <c r="H433" s="12">
        <f ca="1"/>
        <v>1273.8220321106801</v>
      </c>
    </row>
    <row r="434" spans="6:8" x14ac:dyDescent="0.3">
      <c r="F434" s="2">
        <v>429</v>
      </c>
      <c r="G434" s="12">
        <f ca="1"/>
        <v>0.18386402410512548</v>
      </c>
      <c r="H434" s="12">
        <f ca="1"/>
        <v>1261.5403282175234</v>
      </c>
    </row>
    <row r="435" spans="6:8" x14ac:dyDescent="0.3">
      <c r="F435" s="2">
        <v>430</v>
      </c>
      <c r="G435" s="12">
        <f ca="1"/>
        <v>0.74966089595741647</v>
      </c>
      <c r="H435" s="12">
        <f ca="1"/>
        <v>1327.375733789567</v>
      </c>
    </row>
    <row r="436" spans="6:8" x14ac:dyDescent="0.3">
      <c r="F436" s="2">
        <v>431</v>
      </c>
      <c r="G436" s="12">
        <f ca="1"/>
        <v>0.16580945922143342</v>
      </c>
      <c r="H436" s="12">
        <f ca="1"/>
        <v>1258.8348016258269</v>
      </c>
    </row>
    <row r="437" spans="6:8" x14ac:dyDescent="0.3">
      <c r="F437" s="2">
        <v>432</v>
      </c>
      <c r="G437" s="12">
        <f ca="1"/>
        <v>0.13339790672626206</v>
      </c>
      <c r="H437" s="12">
        <f ca="1"/>
        <v>1253.5043764161953</v>
      </c>
    </row>
    <row r="438" spans="6:8" x14ac:dyDescent="0.3">
      <c r="F438" s="2">
        <v>433</v>
      </c>
      <c r="G438" s="12">
        <f ca="1"/>
        <v>0.91018178465256772</v>
      </c>
      <c r="H438" s="12">
        <f ca="1"/>
        <v>1358.3668460799358</v>
      </c>
    </row>
    <row r="439" spans="6:8" x14ac:dyDescent="0.3">
      <c r="F439" s="2">
        <v>434</v>
      </c>
      <c r="G439" s="12">
        <f ca="1"/>
        <v>0.66268044925682323</v>
      </c>
      <c r="H439" s="12">
        <f ca="1"/>
        <v>1316.0972150379898</v>
      </c>
    </row>
    <row r="440" spans="6:8" x14ac:dyDescent="0.3">
      <c r="F440" s="2">
        <v>435</v>
      </c>
      <c r="G440" s="12">
        <f ca="1"/>
        <v>0.24251677566438623</v>
      </c>
      <c r="H440" s="12">
        <f ca="1"/>
        <v>1269.4607135098404</v>
      </c>
    </row>
    <row r="441" spans="6:8" x14ac:dyDescent="0.3">
      <c r="F441" s="2">
        <v>436</v>
      </c>
      <c r="G441" s="12">
        <f ca="1"/>
        <v>0.78374218613449043</v>
      </c>
      <c r="H441" s="12">
        <f ca="1"/>
        <v>1332.4157328740143</v>
      </c>
    </row>
    <row r="442" spans="6:8" x14ac:dyDescent="0.3">
      <c r="F442" s="2">
        <v>437</v>
      </c>
      <c r="G442" s="12">
        <f ca="1"/>
        <v>7.3470957575726636E-2</v>
      </c>
      <c r="H442" s="12">
        <f ca="1"/>
        <v>1240.836888368297</v>
      </c>
    </row>
    <row r="443" spans="6:8" x14ac:dyDescent="0.3">
      <c r="F443" s="2">
        <v>438</v>
      </c>
      <c r="G443" s="12">
        <f ca="1"/>
        <v>0.36152562995381565</v>
      </c>
      <c r="H443" s="12">
        <f ca="1"/>
        <v>1283.2756757949867</v>
      </c>
    </row>
    <row r="444" spans="6:8" x14ac:dyDescent="0.3">
      <c r="F444" s="2">
        <v>439</v>
      </c>
      <c r="G444" s="12">
        <f ca="1"/>
        <v>0.65732342878479755</v>
      </c>
      <c r="H444" s="12">
        <f ca="1"/>
        <v>1315.4550505980712</v>
      </c>
    </row>
    <row r="445" spans="6:8" x14ac:dyDescent="0.3">
      <c r="F445" s="2">
        <v>440</v>
      </c>
      <c r="G445" s="12">
        <f ca="1"/>
        <v>0.4342491889639184</v>
      </c>
      <c r="H445" s="12">
        <f ca="1"/>
        <v>1291.0600462856905</v>
      </c>
    </row>
    <row r="446" spans="6:8" x14ac:dyDescent="0.3">
      <c r="F446" s="2">
        <v>441</v>
      </c>
      <c r="G446" s="12">
        <f ca="1"/>
        <v>6.8735069894137135E-2</v>
      </c>
      <c r="H446" s="12">
        <f ca="1"/>
        <v>1239.5626966887769</v>
      </c>
    </row>
    <row r="447" spans="6:8" x14ac:dyDescent="0.3">
      <c r="F447" s="2">
        <v>442</v>
      </c>
      <c r="G447" s="12">
        <f ca="1"/>
        <v>5.8732449632119543E-2</v>
      </c>
      <c r="H447" s="12">
        <f ca="1"/>
        <v>1236.6477379957455</v>
      </c>
    </row>
    <row r="448" spans="6:8" x14ac:dyDescent="0.3">
      <c r="F448" s="2">
        <v>443</v>
      </c>
      <c r="G448" s="12">
        <f ca="1"/>
        <v>0.99165627504739762</v>
      </c>
      <c r="H448" s="12">
        <f ca="1"/>
        <v>1410.9178857814472</v>
      </c>
    </row>
    <row r="449" spans="6:8" x14ac:dyDescent="0.3">
      <c r="F449" s="2">
        <v>444</v>
      </c>
      <c r="G449" s="12">
        <f ca="1"/>
        <v>0.16923436005229231</v>
      </c>
      <c r="H449" s="12">
        <f ca="1"/>
        <v>1259.3604794577327</v>
      </c>
    </row>
    <row r="450" spans="6:8" x14ac:dyDescent="0.3">
      <c r="F450" s="2">
        <v>445</v>
      </c>
      <c r="G450" s="12">
        <f ca="1"/>
        <v>4.1356339713691792E-2</v>
      </c>
      <c r="H450" s="12">
        <f ca="1"/>
        <v>1230.5630100395636</v>
      </c>
    </row>
    <row r="451" spans="6:8" x14ac:dyDescent="0.3">
      <c r="F451" s="2">
        <v>446</v>
      </c>
      <c r="G451" s="12">
        <f ca="1"/>
        <v>9.5362485216141657E-2</v>
      </c>
      <c r="H451" s="12">
        <f ca="1"/>
        <v>1246.0740621474672</v>
      </c>
    </row>
    <row r="452" spans="6:8" x14ac:dyDescent="0.3">
      <c r="F452" s="2">
        <v>447</v>
      </c>
      <c r="G452" s="12">
        <f ca="1"/>
        <v>0.88132201202590355</v>
      </c>
      <c r="H452" s="12">
        <f ca="1"/>
        <v>1350.7683601807903</v>
      </c>
    </row>
    <row r="453" spans="6:8" x14ac:dyDescent="0.3">
      <c r="F453" s="2">
        <v>448</v>
      </c>
      <c r="G453" s="12">
        <f ca="1"/>
        <v>0.88160126193493049</v>
      </c>
      <c r="H453" s="12">
        <f ca="1"/>
        <v>1350.834659513195</v>
      </c>
    </row>
    <row r="454" spans="6:8" x14ac:dyDescent="0.3">
      <c r="F454" s="2">
        <v>449</v>
      </c>
      <c r="G454" s="12">
        <f ca="1"/>
        <v>0.2938051405676958</v>
      </c>
      <c r="H454" s="12">
        <f ca="1"/>
        <v>1275.6680871197148</v>
      </c>
    </row>
    <row r="455" spans="6:8" x14ac:dyDescent="0.3">
      <c r="F455" s="2">
        <v>450</v>
      </c>
      <c r="G455" s="12">
        <f ca="1"/>
        <v>0.7368469343564219</v>
      </c>
      <c r="H455" s="12">
        <f ca="1"/>
        <v>1325.5899866402654</v>
      </c>
    </row>
    <row r="456" spans="6:8" x14ac:dyDescent="0.3">
      <c r="F456" s="2">
        <v>451</v>
      </c>
      <c r="G456" s="12">
        <f ca="1"/>
        <v>0.1054593880019421</v>
      </c>
      <c r="H456" s="12">
        <f ca="1"/>
        <v>1248.2128729525728</v>
      </c>
    </row>
    <row r="457" spans="6:8" x14ac:dyDescent="0.3">
      <c r="F457" s="2">
        <v>452</v>
      </c>
      <c r="G457" s="12">
        <f ca="1"/>
        <v>0.59131771244208853</v>
      </c>
      <c r="H457" s="12">
        <f ca="1"/>
        <v>1307.8689208912342</v>
      </c>
    </row>
    <row r="458" spans="6:8" x14ac:dyDescent="0.3">
      <c r="F458" s="2">
        <v>453</v>
      </c>
      <c r="G458" s="12">
        <f ca="1"/>
        <v>0.94615036393538765</v>
      </c>
      <c r="H458" s="12">
        <f ca="1"/>
        <v>1371.25291868094</v>
      </c>
    </row>
    <row r="459" spans="6:8" x14ac:dyDescent="0.3">
      <c r="F459" s="2">
        <v>454</v>
      </c>
      <c r="G459" s="12">
        <f ca="1"/>
        <v>0.23806838818206733</v>
      </c>
      <c r="H459" s="12">
        <f ca="1"/>
        <v>1268.8961870086487</v>
      </c>
    </row>
    <row r="460" spans="6:8" x14ac:dyDescent="0.3">
      <c r="F460" s="2">
        <v>455</v>
      </c>
      <c r="G460" s="12">
        <f ca="1"/>
        <v>0.89339216034549418</v>
      </c>
      <c r="H460" s="12">
        <f ca="1"/>
        <v>1353.7498721758293</v>
      </c>
    </row>
    <row r="461" spans="6:8" x14ac:dyDescent="0.3">
      <c r="F461" s="2">
        <v>456</v>
      </c>
      <c r="G461" s="12">
        <f ca="1"/>
        <v>0.93867810330296653</v>
      </c>
      <c r="H461" s="12">
        <f ca="1"/>
        <v>1368.0926374282622</v>
      </c>
    </row>
    <row r="462" spans="6:8" x14ac:dyDescent="0.3">
      <c r="F462" s="2">
        <v>457</v>
      </c>
      <c r="G462" s="12">
        <f ca="1"/>
        <v>0.66733590618959893</v>
      </c>
      <c r="H462" s="12">
        <f ca="1"/>
        <v>1316.6592049322126</v>
      </c>
    </row>
    <row r="463" spans="6:8" x14ac:dyDescent="0.3">
      <c r="F463" s="2">
        <v>458</v>
      </c>
      <c r="G463" s="12">
        <f ca="1"/>
        <v>0.47699918704929312</v>
      </c>
      <c r="H463" s="12">
        <f ca="1"/>
        <v>1295.5711342820719</v>
      </c>
    </row>
    <row r="464" spans="6:8" x14ac:dyDescent="0.3">
      <c r="F464" s="2">
        <v>459</v>
      </c>
      <c r="G464" s="12">
        <f ca="1"/>
        <v>0.35624325931844436</v>
      </c>
      <c r="H464" s="12">
        <f ca="1"/>
        <v>1282.6986122958019</v>
      </c>
    </row>
    <row r="465" spans="6:8" x14ac:dyDescent="0.3">
      <c r="F465" s="2">
        <v>460</v>
      </c>
      <c r="G465" s="12">
        <f ca="1"/>
        <v>0.26691994181050349</v>
      </c>
      <c r="H465" s="12">
        <f ca="1"/>
        <v>1272.4773272354778</v>
      </c>
    </row>
    <row r="466" spans="6:8" x14ac:dyDescent="0.3">
      <c r="F466" s="2">
        <v>461</v>
      </c>
      <c r="G466" s="12">
        <f ca="1"/>
        <v>0.12642260919168713</v>
      </c>
      <c r="H466" s="12">
        <f ca="1"/>
        <v>1252.2555953865317</v>
      </c>
    </row>
    <row r="467" spans="6:8" x14ac:dyDescent="0.3">
      <c r="F467" s="2">
        <v>462</v>
      </c>
      <c r="G467" s="12">
        <f ca="1"/>
        <v>0.41161629241733055</v>
      </c>
      <c r="H467" s="12">
        <f ca="1"/>
        <v>1288.6611727810794</v>
      </c>
    </row>
    <row r="468" spans="6:8" x14ac:dyDescent="0.3">
      <c r="F468" s="2">
        <v>463</v>
      </c>
      <c r="G468" s="12">
        <f ca="1"/>
        <v>0.68143991566181872</v>
      </c>
      <c r="H468" s="12">
        <f ca="1"/>
        <v>1318.3855254102587</v>
      </c>
    </row>
    <row r="469" spans="6:8" x14ac:dyDescent="0.3">
      <c r="F469" s="2">
        <v>464</v>
      </c>
      <c r="G469" s="12">
        <f ca="1"/>
        <v>0.50490769784776313</v>
      </c>
      <c r="H469" s="12">
        <f ca="1"/>
        <v>1298.5225914606021</v>
      </c>
    </row>
    <row r="470" spans="6:8" x14ac:dyDescent="0.3">
      <c r="F470" s="2">
        <v>465</v>
      </c>
      <c r="G470" s="12">
        <f ca="1"/>
        <v>0.95365003322706898</v>
      </c>
      <c r="H470" s="12">
        <f ca="1"/>
        <v>1374.8169988310624</v>
      </c>
    </row>
    <row r="471" spans="6:8" x14ac:dyDescent="0.3">
      <c r="F471" s="2">
        <v>466</v>
      </c>
      <c r="G471" s="12">
        <f ca="1"/>
        <v>0.49831193761664894</v>
      </c>
      <c r="H471" s="12">
        <f ca="1"/>
        <v>1297.8236011353733</v>
      </c>
    </row>
    <row r="472" spans="6:8" x14ac:dyDescent="0.3">
      <c r="F472" s="2">
        <v>467</v>
      </c>
      <c r="G472" s="12">
        <f ca="1"/>
        <v>0.74417358560372593</v>
      </c>
      <c r="H472" s="12">
        <f ca="1"/>
        <v>1326.6045353715647</v>
      </c>
    </row>
    <row r="473" spans="6:8" x14ac:dyDescent="0.3">
      <c r="F473" s="2">
        <v>468</v>
      </c>
      <c r="G473" s="12">
        <f ca="1"/>
        <v>0.70545668044661469</v>
      </c>
      <c r="H473" s="12">
        <f ca="1"/>
        <v>1321.4171501602855</v>
      </c>
    </row>
    <row r="474" spans="6:8" x14ac:dyDescent="0.3">
      <c r="F474" s="2">
        <v>469</v>
      </c>
      <c r="G474" s="12">
        <f ca="1"/>
        <v>0.90798343644016288</v>
      </c>
      <c r="H474" s="12">
        <f ca="1"/>
        <v>1357.7256446661829</v>
      </c>
    </row>
    <row r="475" spans="6:8" x14ac:dyDescent="0.3">
      <c r="F475" s="2">
        <v>470</v>
      </c>
      <c r="G475" s="12">
        <f ca="1"/>
        <v>0.82414950553790334</v>
      </c>
      <c r="H475" s="12">
        <f ca="1"/>
        <v>1339.1125641349786</v>
      </c>
    </row>
    <row r="476" spans="6:8" x14ac:dyDescent="0.3">
      <c r="F476" s="2">
        <v>471</v>
      </c>
      <c r="G476" s="12">
        <f ca="1"/>
        <v>0.62532171700563177</v>
      </c>
      <c r="H476" s="12">
        <f ca="1"/>
        <v>1311.7091440635054</v>
      </c>
    </row>
    <row r="477" spans="6:8" x14ac:dyDescent="0.3">
      <c r="F477" s="2">
        <v>472</v>
      </c>
      <c r="G477" s="12">
        <f ca="1"/>
        <v>0.1320162847471309</v>
      </c>
      <c r="H477" s="12">
        <f ca="1"/>
        <v>1253.2603476757167</v>
      </c>
    </row>
    <row r="478" spans="6:8" x14ac:dyDescent="0.3">
      <c r="F478" s="2">
        <v>473</v>
      </c>
      <c r="G478" s="12">
        <f ca="1"/>
        <v>0.15562644390352665</v>
      </c>
      <c r="H478" s="12">
        <f ca="1"/>
        <v>1257.2333792240699</v>
      </c>
    </row>
    <row r="479" spans="6:8" x14ac:dyDescent="0.3">
      <c r="F479" s="2">
        <v>474</v>
      </c>
      <c r="G479" s="12">
        <f ca="1"/>
        <v>0.93592411578808843</v>
      </c>
      <c r="H479" s="12">
        <f ca="1"/>
        <v>1367.0080376848064</v>
      </c>
    </row>
    <row r="480" spans="6:8" x14ac:dyDescent="0.3">
      <c r="F480" s="2">
        <v>475</v>
      </c>
      <c r="G480" s="12">
        <f ca="1"/>
        <v>0.29727304364090812</v>
      </c>
      <c r="H480" s="12">
        <f ca="1"/>
        <v>1276.0711333991767</v>
      </c>
    </row>
    <row r="481" spans="6:8" x14ac:dyDescent="0.3">
      <c r="F481" s="2">
        <v>476</v>
      </c>
      <c r="G481" s="12">
        <f ca="1"/>
        <v>0.21219837637225503</v>
      </c>
      <c r="H481" s="12">
        <f ca="1"/>
        <v>1265.5067093771706</v>
      </c>
    </row>
    <row r="482" spans="6:8" x14ac:dyDescent="0.3">
      <c r="F482" s="2">
        <v>477</v>
      </c>
      <c r="G482" s="12">
        <f ca="1"/>
        <v>0.39903351127329234</v>
      </c>
      <c r="H482" s="12">
        <f ca="1"/>
        <v>1287.3203232296698</v>
      </c>
    </row>
    <row r="483" spans="6:8" x14ac:dyDescent="0.3">
      <c r="F483" s="2">
        <v>478</v>
      </c>
      <c r="G483" s="12">
        <f ca="1"/>
        <v>0.30761724694264303</v>
      </c>
      <c r="H483" s="12">
        <f ca="1"/>
        <v>1277.2631764551186</v>
      </c>
    </row>
    <row r="484" spans="6:8" x14ac:dyDescent="0.3">
      <c r="F484" s="2">
        <v>479</v>
      </c>
      <c r="G484" s="12">
        <f ca="1"/>
        <v>0.69661715010780623</v>
      </c>
      <c r="H484" s="12">
        <f ca="1"/>
        <v>1320.2868017288088</v>
      </c>
    </row>
    <row r="485" spans="6:8" x14ac:dyDescent="0.3">
      <c r="F485" s="2">
        <v>480</v>
      </c>
      <c r="G485" s="12">
        <f ca="1"/>
        <v>9.5830490687691672E-3</v>
      </c>
      <c r="H485" s="12">
        <f ca="1"/>
        <v>1209.6633689140231</v>
      </c>
    </row>
    <row r="486" spans="6:8" x14ac:dyDescent="0.3">
      <c r="F486" s="2">
        <v>481</v>
      </c>
      <c r="G486" s="12">
        <f ca="1"/>
        <v>0.63930030033910268</v>
      </c>
      <c r="H486" s="12">
        <f ca="1"/>
        <v>1313.3275278287003</v>
      </c>
    </row>
    <row r="487" spans="6:8" x14ac:dyDescent="0.3">
      <c r="F487" s="2">
        <v>482</v>
      </c>
      <c r="G487" s="12">
        <f ca="1"/>
        <v>0.91336902119447672</v>
      </c>
      <c r="H487" s="12">
        <f ca="1"/>
        <v>1359.3189285609108</v>
      </c>
    </row>
    <row r="488" spans="6:8" x14ac:dyDescent="0.3">
      <c r="F488" s="2">
        <v>483</v>
      </c>
      <c r="G488" s="12">
        <f ca="1"/>
        <v>0.3355094337269382</v>
      </c>
      <c r="H488" s="12">
        <f ca="1"/>
        <v>1280.4107346882204</v>
      </c>
    </row>
    <row r="489" spans="6:8" x14ac:dyDescent="0.3">
      <c r="F489" s="2">
        <v>484</v>
      </c>
      <c r="G489" s="12">
        <f ca="1"/>
        <v>5.0014522812216189E-2</v>
      </c>
      <c r="H489" s="12">
        <f ca="1"/>
        <v>1233.7934480936337</v>
      </c>
    </row>
    <row r="490" spans="6:8" x14ac:dyDescent="0.3">
      <c r="F490" s="2">
        <v>485</v>
      </c>
      <c r="G490" s="12">
        <f ca="1"/>
        <v>0.99516343477167513</v>
      </c>
      <c r="H490" s="12">
        <f ca="1"/>
        <v>1421.1167157899617</v>
      </c>
    </row>
    <row r="491" spans="6:8" x14ac:dyDescent="0.3">
      <c r="F491" s="2">
        <v>486</v>
      </c>
      <c r="G491" s="12">
        <f ca="1"/>
        <v>0.34677177701851036</v>
      </c>
      <c r="H491" s="12">
        <f ca="1"/>
        <v>1281.6582479648735</v>
      </c>
    </row>
    <row r="492" spans="6:8" x14ac:dyDescent="0.3">
      <c r="F492" s="2">
        <v>487</v>
      </c>
      <c r="G492" s="12">
        <f ca="1"/>
        <v>0.46642647495484812</v>
      </c>
      <c r="H492" s="12">
        <f ca="1"/>
        <v>1294.4558051900312</v>
      </c>
    </row>
    <row r="493" spans="6:8" x14ac:dyDescent="0.3">
      <c r="F493" s="2">
        <v>488</v>
      </c>
      <c r="G493" s="12">
        <f ca="1"/>
        <v>0.21347988557307707</v>
      </c>
      <c r="H493" s="12">
        <f ca="1"/>
        <v>1265.6793078858655</v>
      </c>
    </row>
    <row r="494" spans="6:8" x14ac:dyDescent="0.3">
      <c r="F494" s="2">
        <v>489</v>
      </c>
      <c r="G494" s="12">
        <f ca="1"/>
        <v>0.4425780651789224</v>
      </c>
      <c r="H494" s="12">
        <f ca="1"/>
        <v>1291.939972028589</v>
      </c>
    </row>
    <row r="495" spans="6:8" x14ac:dyDescent="0.3">
      <c r="F495" s="2">
        <v>490</v>
      </c>
      <c r="G495" s="12">
        <f ca="1"/>
        <v>0.67047108580412584</v>
      </c>
      <c r="H495" s="12">
        <f ca="1"/>
        <v>1317.0398007600184</v>
      </c>
    </row>
    <row r="496" spans="6:8" x14ac:dyDescent="0.3">
      <c r="F496" s="2">
        <v>491</v>
      </c>
      <c r="G496" s="12">
        <f ca="1"/>
        <v>0.47371143540674931</v>
      </c>
      <c r="H496" s="12">
        <f ca="1"/>
        <v>1295.2242235373756</v>
      </c>
    </row>
    <row r="497" spans="6:8" x14ac:dyDescent="0.3">
      <c r="F497" s="2">
        <v>492</v>
      </c>
      <c r="G497" s="12">
        <f ca="1"/>
        <v>0.58614065245809188</v>
      </c>
      <c r="H497" s="12">
        <f ca="1"/>
        <v>1307.2945463962405</v>
      </c>
    </row>
    <row r="498" spans="6:8" x14ac:dyDescent="0.3">
      <c r="F498" s="2">
        <v>493</v>
      </c>
      <c r="G498" s="12">
        <f ca="1"/>
        <v>0.33762961952990023</v>
      </c>
      <c r="H498" s="12">
        <f ca="1"/>
        <v>1280.6465103032644</v>
      </c>
    </row>
    <row r="499" spans="6:8" x14ac:dyDescent="0.3">
      <c r="F499" s="2">
        <v>494</v>
      </c>
      <c r="G499" s="12">
        <f ca="1"/>
        <v>0.26814433512986091</v>
      </c>
      <c r="H499" s="12">
        <f ca="1"/>
        <v>1272.6254236028258</v>
      </c>
    </row>
    <row r="500" spans="6:8" x14ac:dyDescent="0.3">
      <c r="F500" s="2">
        <v>495</v>
      </c>
      <c r="G500" s="12">
        <f ca="1"/>
        <v>0.79143498027646797</v>
      </c>
      <c r="H500" s="12">
        <f ca="1"/>
        <v>1333.6221289373605</v>
      </c>
    </row>
    <row r="501" spans="6:8" x14ac:dyDescent="0.3">
      <c r="F501" s="2">
        <v>496</v>
      </c>
      <c r="G501" s="12">
        <f ca="1"/>
        <v>0.28890710639054085</v>
      </c>
      <c r="H501" s="12">
        <f ca="1"/>
        <v>1275.0957332616947</v>
      </c>
    </row>
    <row r="502" spans="6:8" x14ac:dyDescent="0.3">
      <c r="F502" s="2">
        <v>497</v>
      </c>
      <c r="G502" s="12">
        <f ca="1"/>
        <v>0.54294016394046762</v>
      </c>
      <c r="H502" s="12">
        <f ca="1"/>
        <v>1302.583273059189</v>
      </c>
    </row>
    <row r="503" spans="6:8" x14ac:dyDescent="0.3">
      <c r="F503" s="2">
        <v>498</v>
      </c>
      <c r="G503" s="12">
        <f ca="1"/>
        <v>3.4606357652101627E-2</v>
      </c>
      <c r="H503" s="12">
        <f ca="1"/>
        <v>1227.6652292208964</v>
      </c>
    </row>
    <row r="504" spans="6:8" x14ac:dyDescent="0.3">
      <c r="F504" s="2">
        <v>499</v>
      </c>
      <c r="G504" s="12">
        <f ca="1"/>
        <v>0.23485457053633341</v>
      </c>
      <c r="H504" s="12">
        <f ca="1"/>
        <v>1268.4852340083942</v>
      </c>
    </row>
    <row r="505" spans="6:8" x14ac:dyDescent="0.3">
      <c r="F505" s="2">
        <v>500</v>
      </c>
      <c r="G505" s="12">
        <f ca="1"/>
        <v>0.86849077967186816</v>
      </c>
      <c r="H505" s="12">
        <f ca="1"/>
        <v>1347.841558389935</v>
      </c>
    </row>
    <row r="506" spans="6:8" x14ac:dyDescent="0.3">
      <c r="F506" s="2">
        <v>501</v>
      </c>
      <c r="G506" s="12">
        <f ca="1"/>
        <v>0.11164764876801425</v>
      </c>
      <c r="H506" s="12">
        <f ca="1"/>
        <v>1249.45695694401</v>
      </c>
    </row>
    <row r="507" spans="6:8" x14ac:dyDescent="0.3">
      <c r="F507" s="2">
        <v>502</v>
      </c>
      <c r="G507" s="12">
        <f ca="1"/>
        <v>0.64943936791358325</v>
      </c>
      <c r="H507" s="12">
        <f ca="1"/>
        <v>1314.5183468940056</v>
      </c>
    </row>
    <row r="508" spans="6:8" x14ac:dyDescent="0.3">
      <c r="F508" s="2">
        <v>503</v>
      </c>
      <c r="G508" s="12">
        <f ca="1"/>
        <v>0.17172197864971261</v>
      </c>
      <c r="H508" s="12">
        <f ca="1"/>
        <v>1259.7384706466296</v>
      </c>
    </row>
    <row r="509" spans="6:8" x14ac:dyDescent="0.3">
      <c r="F509" s="2">
        <v>504</v>
      </c>
      <c r="G509" s="12">
        <f ca="1"/>
        <v>0.83120438750284231</v>
      </c>
      <c r="H509" s="12">
        <f ca="1"/>
        <v>1340.3868390612031</v>
      </c>
    </row>
    <row r="510" spans="6:8" x14ac:dyDescent="0.3">
      <c r="F510" s="2">
        <v>505</v>
      </c>
      <c r="G510" s="12">
        <f ca="1"/>
        <v>0.6016181763277173</v>
      </c>
      <c r="H510" s="12">
        <f ca="1"/>
        <v>1309.0192351523674</v>
      </c>
    </row>
    <row r="511" spans="6:8" x14ac:dyDescent="0.3">
      <c r="F511" s="2">
        <v>506</v>
      </c>
      <c r="G511" s="12">
        <f ca="1"/>
        <v>0.35824515119225464</v>
      </c>
      <c r="H511" s="12">
        <f ca="1"/>
        <v>1282.9175603324711</v>
      </c>
    </row>
    <row r="512" spans="6:8" x14ac:dyDescent="0.3">
      <c r="F512" s="2">
        <v>507</v>
      </c>
      <c r="G512" s="12">
        <f ca="1"/>
        <v>0.24059786104851333</v>
      </c>
      <c r="H512" s="12">
        <f ca="1"/>
        <v>1269.2177920838994</v>
      </c>
    </row>
    <row r="513" spans="6:8" x14ac:dyDescent="0.3">
      <c r="F513" s="2">
        <v>508</v>
      </c>
      <c r="G513" s="12">
        <f ca="1"/>
        <v>0.31144395664555002</v>
      </c>
      <c r="H513" s="12">
        <f ca="1"/>
        <v>1277.7005035369207</v>
      </c>
    </row>
    <row r="514" spans="6:8" x14ac:dyDescent="0.3">
      <c r="F514" s="2">
        <v>509</v>
      </c>
      <c r="G514" s="12">
        <f ca="1"/>
        <v>0.90698614018716217</v>
      </c>
      <c r="H514" s="12">
        <f ca="1"/>
        <v>1357.43874188629</v>
      </c>
    </row>
    <row r="515" spans="6:8" x14ac:dyDescent="0.3">
      <c r="F515" s="2">
        <v>510</v>
      </c>
      <c r="G515" s="12">
        <f ca="1"/>
        <v>0.6807054984558647</v>
      </c>
      <c r="H515" s="12">
        <f ca="1"/>
        <v>1318.2947100926187</v>
      </c>
    </row>
    <row r="516" spans="6:8" x14ac:dyDescent="0.3">
      <c r="F516" s="2">
        <v>511</v>
      </c>
      <c r="G516" s="12">
        <f ca="1"/>
        <v>0.91723915869935468</v>
      </c>
      <c r="H516" s="12">
        <f ca="1"/>
        <v>1360.513226810252</v>
      </c>
    </row>
    <row r="517" spans="6:8" x14ac:dyDescent="0.3">
      <c r="F517" s="2">
        <v>512</v>
      </c>
      <c r="G517" s="12">
        <f ca="1"/>
        <v>0.58733894910032225</v>
      </c>
      <c r="H517" s="12">
        <f ca="1"/>
        <v>1307.4272777057811</v>
      </c>
    </row>
    <row r="518" spans="6:8" x14ac:dyDescent="0.3">
      <c r="F518" s="2">
        <v>513</v>
      </c>
      <c r="G518" s="12">
        <f ca="1"/>
        <v>0.27754976141578491</v>
      </c>
      <c r="H518" s="12">
        <f ca="1"/>
        <v>1273.7537533258806</v>
      </c>
    </row>
    <row r="519" spans="6:8" x14ac:dyDescent="0.3">
      <c r="F519" s="2">
        <v>514</v>
      </c>
      <c r="G519" s="12">
        <f ca="1"/>
        <v>0.20662314847742413</v>
      </c>
      <c r="H519" s="12">
        <f ca="1"/>
        <v>1264.7495045755084</v>
      </c>
    </row>
    <row r="520" spans="6:8" x14ac:dyDescent="0.3">
      <c r="F520" s="2">
        <v>515</v>
      </c>
      <c r="G520" s="12">
        <f ca="1"/>
        <v>0.4869181807351306</v>
      </c>
      <c r="H520" s="12">
        <f ca="1"/>
        <v>1296.618489805767</v>
      </c>
    </row>
    <row r="521" spans="6:8" x14ac:dyDescent="0.3">
      <c r="F521" s="2">
        <v>516</v>
      </c>
      <c r="G521" s="12">
        <f ca="1"/>
        <v>0.17996769002987545</v>
      </c>
      <c r="H521" s="12">
        <f ca="1"/>
        <v>1260.9696029637464</v>
      </c>
    </row>
    <row r="522" spans="6:8" x14ac:dyDescent="0.3">
      <c r="F522" s="2">
        <v>517</v>
      </c>
      <c r="G522" s="12">
        <f ca="1"/>
        <v>0.62673674717754912</v>
      </c>
      <c r="H522" s="12">
        <f ca="1"/>
        <v>1311.8718116761816</v>
      </c>
    </row>
    <row r="523" spans="6:8" x14ac:dyDescent="0.3">
      <c r="F523" s="2">
        <v>518</v>
      </c>
      <c r="G523" s="12">
        <f ca="1"/>
        <v>0.64846024808139657</v>
      </c>
      <c r="H523" s="12">
        <f ca="1"/>
        <v>1314.4026892161871</v>
      </c>
    </row>
    <row r="524" spans="6:8" x14ac:dyDescent="0.3">
      <c r="F524" s="2">
        <v>519</v>
      </c>
      <c r="G524" s="12">
        <f ca="1"/>
        <v>0.19148174491234804</v>
      </c>
      <c r="H524" s="12">
        <f ca="1"/>
        <v>1262.6371718597945</v>
      </c>
    </row>
    <row r="525" spans="6:8" x14ac:dyDescent="0.3">
      <c r="F525" s="2">
        <v>520</v>
      </c>
      <c r="G525" s="12">
        <f ca="1"/>
        <v>0.95099780768158859</v>
      </c>
      <c r="H525" s="12">
        <f ca="1"/>
        <v>1373.5046325388171</v>
      </c>
    </row>
    <row r="526" spans="6:8" x14ac:dyDescent="0.3">
      <c r="F526" s="2">
        <v>521</v>
      </c>
      <c r="G526" s="12">
        <f ca="1"/>
        <v>0.28882995312543347</v>
      </c>
      <c r="H526" s="12">
        <f ca="1"/>
        <v>1275.0866878469715</v>
      </c>
    </row>
    <row r="527" spans="6:8" x14ac:dyDescent="0.3">
      <c r="F527" s="2">
        <v>522</v>
      </c>
      <c r="G527" s="12">
        <f ca="1"/>
        <v>0.48286052598819373</v>
      </c>
      <c r="H527" s="12">
        <f ca="1"/>
        <v>1296.189879685257</v>
      </c>
    </row>
    <row r="528" spans="6:8" x14ac:dyDescent="0.3">
      <c r="F528" s="2">
        <v>523</v>
      </c>
      <c r="G528" s="12">
        <f ca="1"/>
        <v>0.45935923637595333</v>
      </c>
      <c r="H528" s="12">
        <f ca="1"/>
        <v>1293.710500062597</v>
      </c>
    </row>
    <row r="529" spans="6:8" x14ac:dyDescent="0.3">
      <c r="F529" s="2">
        <v>524</v>
      </c>
      <c r="G529" s="12">
        <f ca="1"/>
        <v>0.54550670179341099</v>
      </c>
      <c r="H529" s="12">
        <f ca="1"/>
        <v>1302.8597179234234</v>
      </c>
    </row>
    <row r="530" spans="6:8" x14ac:dyDescent="0.3">
      <c r="F530" s="2">
        <v>525</v>
      </c>
      <c r="G530" s="12">
        <f ca="1"/>
        <v>0.8154602479113604</v>
      </c>
      <c r="H530" s="12">
        <f ca="1"/>
        <v>1337.5909261071231</v>
      </c>
    </row>
    <row r="531" spans="6:8" x14ac:dyDescent="0.3">
      <c r="F531" s="2">
        <v>526</v>
      </c>
      <c r="G531" s="12">
        <f ca="1"/>
        <v>0.12998349377212715</v>
      </c>
      <c r="H531" s="12">
        <f ca="1"/>
        <v>1252.8983752740371</v>
      </c>
    </row>
    <row r="532" spans="6:8" x14ac:dyDescent="0.3">
      <c r="F532" s="2">
        <v>527</v>
      </c>
      <c r="G532" s="12">
        <f ca="1"/>
        <v>0.65585920274841292</v>
      </c>
      <c r="H532" s="12">
        <f ca="1"/>
        <v>1315.2803446513733</v>
      </c>
    </row>
    <row r="533" spans="6:8" x14ac:dyDescent="0.3">
      <c r="F533" s="2">
        <v>528</v>
      </c>
      <c r="G533" s="12">
        <f ca="1"/>
        <v>0.55331978289344041</v>
      </c>
      <c r="H533" s="12">
        <f ca="1"/>
        <v>1303.7036229275443</v>
      </c>
    </row>
    <row r="534" spans="6:8" x14ac:dyDescent="0.3">
      <c r="F534" s="2">
        <v>529</v>
      </c>
      <c r="G534" s="12">
        <f ca="1"/>
        <v>0.84501972976127759</v>
      </c>
      <c r="H534" s="12">
        <f ca="1"/>
        <v>1342.9953390730286</v>
      </c>
    </row>
    <row r="535" spans="6:8" x14ac:dyDescent="0.3">
      <c r="F535" s="2">
        <v>530</v>
      </c>
      <c r="G535" s="12">
        <f ca="1"/>
        <v>0.17337133978695451</v>
      </c>
      <c r="H535" s="12">
        <f ca="1"/>
        <v>1259.9873663550179</v>
      </c>
    </row>
    <row r="536" spans="6:8" x14ac:dyDescent="0.3">
      <c r="F536" s="2">
        <v>531</v>
      </c>
      <c r="G536" s="12">
        <f ca="1"/>
        <v>0.44313202673139895</v>
      </c>
      <c r="H536" s="12">
        <f ca="1"/>
        <v>1291.9984601256378</v>
      </c>
    </row>
    <row r="537" spans="6:8" x14ac:dyDescent="0.3">
      <c r="F537" s="2">
        <v>532</v>
      </c>
      <c r="G537" s="12">
        <f ca="1"/>
        <v>0.23915069369539799</v>
      </c>
      <c r="H537" s="12">
        <f ca="1"/>
        <v>1269.0339904258262</v>
      </c>
    </row>
    <row r="538" spans="6:8" x14ac:dyDescent="0.3">
      <c r="F538" s="2">
        <v>533</v>
      </c>
      <c r="G538" s="12">
        <f ca="1"/>
        <v>5.806425554692396E-2</v>
      </c>
      <c r="H538" s="12">
        <f ca="1"/>
        <v>1236.4404814496033</v>
      </c>
    </row>
    <row r="539" spans="6:8" x14ac:dyDescent="0.3">
      <c r="F539" s="2">
        <v>534</v>
      </c>
      <c r="G539" s="12">
        <f ca="1"/>
        <v>8.1711715239502603E-2</v>
      </c>
      <c r="H539" s="12">
        <f ca="1"/>
        <v>1242.9217154165067</v>
      </c>
    </row>
    <row r="540" spans="6:8" x14ac:dyDescent="0.3">
      <c r="F540" s="2">
        <v>535</v>
      </c>
      <c r="G540" s="12">
        <f ca="1"/>
        <v>6.2450659902761885E-2</v>
      </c>
      <c r="H540" s="12">
        <f ca="1"/>
        <v>1237.7705710495311</v>
      </c>
    </row>
    <row r="541" spans="6:8" x14ac:dyDescent="0.3">
      <c r="F541" s="2">
        <v>536</v>
      </c>
      <c r="G541" s="12">
        <f ca="1"/>
        <v>0.81554858973091915</v>
      </c>
      <c r="H541" s="12">
        <f ca="1"/>
        <v>1337.6061457138308</v>
      </c>
    </row>
    <row r="542" spans="6:8" x14ac:dyDescent="0.3">
      <c r="F542" s="2">
        <v>537</v>
      </c>
      <c r="G542" s="12">
        <f ca="1"/>
        <v>0.4542991008908559</v>
      </c>
      <c r="H542" s="12">
        <f ca="1"/>
        <v>1293.1768199282014</v>
      </c>
    </row>
    <row r="543" spans="6:8" x14ac:dyDescent="0.3">
      <c r="F543" s="2">
        <v>538</v>
      </c>
      <c r="G543" s="12">
        <f ca="1"/>
        <v>0.50911983925725957</v>
      </c>
      <c r="H543" s="12">
        <f ca="1"/>
        <v>1298.9696105803043</v>
      </c>
    </row>
    <row r="544" spans="6:8" x14ac:dyDescent="0.3">
      <c r="F544" s="2">
        <v>539</v>
      </c>
      <c r="G544" s="12">
        <f ca="1"/>
        <v>0.85635658478727672</v>
      </c>
      <c r="H544" s="12">
        <f ca="1"/>
        <v>1345.2636045372315</v>
      </c>
    </row>
    <row r="545" spans="6:8" x14ac:dyDescent="0.3">
      <c r="F545" s="2">
        <v>540</v>
      </c>
      <c r="G545" s="12">
        <f ca="1"/>
        <v>0.32826630765546083</v>
      </c>
      <c r="H545" s="12">
        <f ca="1"/>
        <v>1279.601807174739</v>
      </c>
    </row>
    <row r="546" spans="6:8" x14ac:dyDescent="0.3">
      <c r="F546" s="2">
        <v>541</v>
      </c>
      <c r="G546" s="12">
        <f ca="1"/>
        <v>0.73874718837821174</v>
      </c>
      <c r="H546" s="12">
        <f ca="1"/>
        <v>1325.8515081748844</v>
      </c>
    </row>
    <row r="547" spans="6:8" x14ac:dyDescent="0.3">
      <c r="F547" s="2">
        <v>542</v>
      </c>
      <c r="G547" s="12">
        <f ca="1"/>
        <v>0.18074407338769127</v>
      </c>
      <c r="H547" s="12">
        <f ca="1"/>
        <v>1261.0838708500655</v>
      </c>
    </row>
    <row r="548" spans="6:8" x14ac:dyDescent="0.3">
      <c r="F548" s="2">
        <v>543</v>
      </c>
      <c r="G548" s="12">
        <f ca="1"/>
        <v>0.19563014093544218</v>
      </c>
      <c r="H548" s="12">
        <f ca="1"/>
        <v>1263.224503673895</v>
      </c>
    </row>
    <row r="549" spans="6:8" x14ac:dyDescent="0.3">
      <c r="F549" s="2">
        <v>544</v>
      </c>
      <c r="G549" s="12">
        <f ca="1"/>
        <v>0.57342454495610284</v>
      </c>
      <c r="H549" s="12">
        <f ca="1"/>
        <v>1305.8935616896138</v>
      </c>
    </row>
    <row r="550" spans="6:8" x14ac:dyDescent="0.3">
      <c r="F550" s="2">
        <v>545</v>
      </c>
      <c r="G550" s="12">
        <f ca="1"/>
        <v>0.48722118607729215</v>
      </c>
      <c r="H550" s="12">
        <f ca="1"/>
        <v>1296.6505065684637</v>
      </c>
    </row>
    <row r="551" spans="6:8" x14ac:dyDescent="0.3">
      <c r="F551" s="2">
        <v>546</v>
      </c>
      <c r="G551" s="12">
        <f ca="1"/>
        <v>0.67510174152786262</v>
      </c>
      <c r="H551" s="12">
        <f ca="1"/>
        <v>1317.6051772339106</v>
      </c>
    </row>
    <row r="552" spans="6:8" x14ac:dyDescent="0.3">
      <c r="F552" s="2">
        <v>547</v>
      </c>
      <c r="G552" s="12">
        <f ca="1"/>
        <v>0.96713751153122729</v>
      </c>
      <c r="H552" s="12">
        <f ca="1"/>
        <v>1382.6878810157546</v>
      </c>
    </row>
    <row r="553" spans="6:8" x14ac:dyDescent="0.3">
      <c r="F553" s="2">
        <v>548</v>
      </c>
      <c r="G553" s="12">
        <f ca="1"/>
        <v>0.11741117467982365</v>
      </c>
      <c r="H553" s="12">
        <f ca="1"/>
        <v>1250.5755950495959</v>
      </c>
    </row>
    <row r="554" spans="6:8" x14ac:dyDescent="0.3">
      <c r="F554" s="2">
        <v>549</v>
      </c>
      <c r="G554" s="12">
        <f ca="1"/>
        <v>0.16767968837370373</v>
      </c>
      <c r="H554" s="12">
        <f ca="1"/>
        <v>1259.1226259673331</v>
      </c>
    </row>
    <row r="555" spans="6:8" x14ac:dyDescent="0.3">
      <c r="F555" s="2">
        <v>550</v>
      </c>
      <c r="G555" s="12">
        <f ca="1"/>
        <v>0.87658813341113762</v>
      </c>
      <c r="H555" s="12">
        <f ca="1"/>
        <v>1349.6620310503988</v>
      </c>
    </row>
    <row r="556" spans="6:8" x14ac:dyDescent="0.3">
      <c r="F556" s="2">
        <v>551</v>
      </c>
      <c r="G556" s="12">
        <f ca="1"/>
        <v>0.31457115516075818</v>
      </c>
      <c r="H556" s="12">
        <f ca="1"/>
        <v>1278.0565021053994</v>
      </c>
    </row>
    <row r="557" spans="6:8" x14ac:dyDescent="0.3">
      <c r="F557" s="2">
        <v>552</v>
      </c>
      <c r="G557" s="12">
        <f ca="1"/>
        <v>0.26239522474506849</v>
      </c>
      <c r="H557" s="12">
        <f ca="1"/>
        <v>1271.9275047119106</v>
      </c>
    </row>
    <row r="558" spans="6:8" x14ac:dyDescent="0.3">
      <c r="F558" s="2">
        <v>553</v>
      </c>
      <c r="G558" s="12">
        <f ca="1"/>
        <v>0.32947469166768739</v>
      </c>
      <c r="H558" s="12">
        <f ca="1"/>
        <v>1279.7371439655021</v>
      </c>
    </row>
    <row r="559" spans="6:8" x14ac:dyDescent="0.3">
      <c r="F559" s="2">
        <v>554</v>
      </c>
      <c r="G559" s="12">
        <f ca="1"/>
        <v>5.4744812788352082E-2</v>
      </c>
      <c r="H559" s="12">
        <f ca="1"/>
        <v>1235.3840533231348</v>
      </c>
    </row>
    <row r="560" spans="6:8" x14ac:dyDescent="0.3">
      <c r="F560" s="2">
        <v>555</v>
      </c>
      <c r="G560" s="12">
        <f ca="1"/>
        <v>0.60581252578613332</v>
      </c>
      <c r="H560" s="12">
        <f ca="1"/>
        <v>1309.4906868596597</v>
      </c>
    </row>
    <row r="561" spans="6:8" x14ac:dyDescent="0.3">
      <c r="F561" s="2">
        <v>556</v>
      </c>
      <c r="G561" s="12">
        <f ca="1"/>
        <v>0.54919579278979791</v>
      </c>
      <c r="H561" s="12">
        <f ca="1"/>
        <v>1303.2577310619795</v>
      </c>
    </row>
    <row r="562" spans="6:8" x14ac:dyDescent="0.3">
      <c r="F562" s="2">
        <v>557</v>
      </c>
      <c r="G562" s="12">
        <f ca="1"/>
        <v>0.71512229391783277</v>
      </c>
      <c r="H562" s="12">
        <f ca="1"/>
        <v>1322.6743138763493</v>
      </c>
    </row>
    <row r="563" spans="6:8" x14ac:dyDescent="0.3">
      <c r="F563" s="2">
        <v>558</v>
      </c>
      <c r="G563" s="12">
        <f ca="1"/>
        <v>0.92191294657998935</v>
      </c>
      <c r="H563" s="12">
        <f ca="1"/>
        <v>1362.0166302167595</v>
      </c>
    </row>
    <row r="564" spans="6:8" x14ac:dyDescent="0.3">
      <c r="F564" s="2">
        <v>559</v>
      </c>
      <c r="G564" s="12">
        <f ca="1"/>
        <v>8.0603821672680098E-2</v>
      </c>
      <c r="H564" s="12">
        <f ca="1"/>
        <v>1242.6502946123696</v>
      </c>
    </row>
    <row r="565" spans="6:8" x14ac:dyDescent="0.3">
      <c r="F565" s="2">
        <v>560</v>
      </c>
      <c r="G565" s="12">
        <f ca="1"/>
        <v>0.43414452989355334</v>
      </c>
      <c r="H565" s="12">
        <f ca="1"/>
        <v>1291.0489818347421</v>
      </c>
    </row>
    <row r="566" spans="6:8" x14ac:dyDescent="0.3">
      <c r="F566" s="2">
        <v>561</v>
      </c>
      <c r="G566" s="12">
        <f ca="1"/>
        <v>0.72041787440871019</v>
      </c>
      <c r="H566" s="12">
        <f ca="1"/>
        <v>1323.3730821976917</v>
      </c>
    </row>
    <row r="567" spans="6:8" x14ac:dyDescent="0.3">
      <c r="F567" s="2">
        <v>562</v>
      </c>
      <c r="G567" s="12">
        <f ca="1"/>
        <v>0.54076297395868655</v>
      </c>
      <c r="H567" s="12">
        <f ca="1"/>
        <v>1302.3490486825615</v>
      </c>
    </row>
    <row r="568" spans="6:8" x14ac:dyDescent="0.3">
      <c r="F568" s="2">
        <v>563</v>
      </c>
      <c r="G568" s="12">
        <f ca="1"/>
        <v>0.48845604438833923</v>
      </c>
      <c r="H568" s="12">
        <f ca="1"/>
        <v>1296.7810026451878</v>
      </c>
    </row>
    <row r="569" spans="6:8" x14ac:dyDescent="0.3">
      <c r="F569" s="2">
        <v>564</v>
      </c>
      <c r="G569" s="12">
        <f ca="1"/>
        <v>0.36217223375412333</v>
      </c>
      <c r="H569" s="12">
        <f ca="1"/>
        <v>1283.3461664403276</v>
      </c>
    </row>
    <row r="570" spans="6:8" x14ac:dyDescent="0.3">
      <c r="F570" s="2">
        <v>565</v>
      </c>
      <c r="G570" s="12">
        <f ca="1"/>
        <v>0.1819044625671451</v>
      </c>
      <c r="H570" s="12">
        <f ca="1"/>
        <v>1261.2541470819874</v>
      </c>
    </row>
    <row r="571" spans="6:8" x14ac:dyDescent="0.3">
      <c r="F571" s="2">
        <v>566</v>
      </c>
      <c r="G571" s="12">
        <f ca="1"/>
        <v>0.59135801687047884</v>
      </c>
      <c r="H571" s="12">
        <f ca="1"/>
        <v>1307.8734021128184</v>
      </c>
    </row>
    <row r="572" spans="6:8" x14ac:dyDescent="0.3">
      <c r="F572" s="2">
        <v>567</v>
      </c>
      <c r="G572" s="12">
        <f ca="1"/>
        <v>0.78391791145820511</v>
      </c>
      <c r="H572" s="12">
        <f ca="1"/>
        <v>1332.4429769348924</v>
      </c>
    </row>
    <row r="573" spans="6:8" x14ac:dyDescent="0.3">
      <c r="F573" s="2">
        <v>568</v>
      </c>
      <c r="G573" s="12">
        <f ca="1"/>
        <v>0.79218282137420015</v>
      </c>
      <c r="H573" s="12">
        <f ca="1"/>
        <v>1333.7409449787865</v>
      </c>
    </row>
    <row r="574" spans="6:8" x14ac:dyDescent="0.3">
      <c r="F574" s="2">
        <v>569</v>
      </c>
      <c r="G574" s="12">
        <f ca="1"/>
        <v>0.99206440719330691</v>
      </c>
      <c r="H574" s="12">
        <f ca="1"/>
        <v>1411.8762932367299</v>
      </c>
    </row>
    <row r="575" spans="6:8" x14ac:dyDescent="0.3">
      <c r="F575" s="2">
        <v>570</v>
      </c>
      <c r="G575" s="12">
        <f ca="1"/>
        <v>0.60738264636573303</v>
      </c>
      <c r="H575" s="12">
        <f ca="1"/>
        <v>1309.6676461326995</v>
      </c>
    </row>
    <row r="576" spans="6:8" x14ac:dyDescent="0.3">
      <c r="F576" s="2">
        <v>571</v>
      </c>
      <c r="G576" s="12">
        <f ca="1"/>
        <v>0.61359388937198367</v>
      </c>
      <c r="H576" s="12">
        <f ca="1"/>
        <v>1310.3703073255031</v>
      </c>
    </row>
    <row r="577" spans="6:8" x14ac:dyDescent="0.3">
      <c r="F577" s="2">
        <v>572</v>
      </c>
      <c r="G577" s="12">
        <f ca="1"/>
        <v>0.42553059117713676</v>
      </c>
      <c r="H577" s="12">
        <f ca="1"/>
        <v>1290.1375418836978</v>
      </c>
    </row>
    <row r="578" spans="6:8" x14ac:dyDescent="0.3">
      <c r="F578" s="2">
        <v>573</v>
      </c>
      <c r="G578" s="12">
        <f ca="1"/>
        <v>0.76592406423244475</v>
      </c>
      <c r="H578" s="12">
        <f ca="1"/>
        <v>1329.7234962485486</v>
      </c>
    </row>
    <row r="579" spans="6:8" x14ac:dyDescent="0.3">
      <c r="F579" s="2">
        <v>574</v>
      </c>
      <c r="G579" s="12">
        <f ca="1"/>
        <v>0.25014661297901619</v>
      </c>
      <c r="H579" s="12">
        <f ca="1"/>
        <v>1270.4179259874609</v>
      </c>
    </row>
    <row r="580" spans="6:8" x14ac:dyDescent="0.3">
      <c r="F580" s="2">
        <v>575</v>
      </c>
      <c r="G580" s="12">
        <f ca="1"/>
        <v>6.3933437354357636E-4</v>
      </c>
      <c r="H580" s="12">
        <f ca="1"/>
        <v>1181.7853719238665</v>
      </c>
    </row>
    <row r="581" spans="6:8" x14ac:dyDescent="0.3">
      <c r="F581" s="2">
        <v>576</v>
      </c>
      <c r="G581" s="12">
        <f ca="1"/>
        <v>0.48877071552055273</v>
      </c>
      <c r="H581" s="12">
        <f ca="1"/>
        <v>1296.8142603383558</v>
      </c>
    </row>
    <row r="582" spans="6:8" x14ac:dyDescent="0.3">
      <c r="F582" s="2">
        <v>577</v>
      </c>
      <c r="G582" s="12">
        <f ca="1"/>
        <v>7.9988327740103005E-2</v>
      </c>
      <c r="H582" s="12">
        <f ca="1"/>
        <v>1242.4983766196672</v>
      </c>
    </row>
    <row r="583" spans="6:8" x14ac:dyDescent="0.3">
      <c r="F583" s="2">
        <v>578</v>
      </c>
      <c r="G583" s="12">
        <f ca="1"/>
        <v>8.4938922027884001E-3</v>
      </c>
      <c r="H583" s="12">
        <f ca="1"/>
        <v>1208.1784417005888</v>
      </c>
    </row>
    <row r="584" spans="6:8" x14ac:dyDescent="0.3">
      <c r="F584" s="2">
        <v>579</v>
      </c>
      <c r="G584" s="12">
        <f ca="1"/>
        <v>0.26699730730453219</v>
      </c>
      <c r="H584" s="12">
        <f ca="1"/>
        <v>1272.4866934989536</v>
      </c>
    </row>
    <row r="585" spans="6:8" x14ac:dyDescent="0.3">
      <c r="F585" s="2">
        <v>580</v>
      </c>
      <c r="G585" s="12">
        <f ca="1"/>
        <v>0.98660943929685341</v>
      </c>
      <c r="H585" s="12">
        <f ca="1"/>
        <v>1401.6493593670648</v>
      </c>
    </row>
    <row r="586" spans="6:8" x14ac:dyDescent="0.3">
      <c r="F586" s="2">
        <v>581</v>
      </c>
      <c r="G586" s="12">
        <f ca="1"/>
        <v>0.59409955210574261</v>
      </c>
      <c r="H586" s="12">
        <f ca="1"/>
        <v>1308.1785749457454</v>
      </c>
    </row>
    <row r="587" spans="6:8" x14ac:dyDescent="0.3">
      <c r="F587" s="2">
        <v>582</v>
      </c>
      <c r="G587" s="12">
        <f ca="1"/>
        <v>0.73756249181342004</v>
      </c>
      <c r="H587" s="12">
        <f ca="1"/>
        <v>1325.6883346680024</v>
      </c>
    </row>
    <row r="588" spans="6:8" x14ac:dyDescent="0.3">
      <c r="F588" s="2">
        <v>583</v>
      </c>
      <c r="G588" s="12">
        <f ca="1"/>
        <v>0.65268211981086899</v>
      </c>
      <c r="H588" s="12">
        <f ca="1"/>
        <v>1314.9024402354871</v>
      </c>
    </row>
    <row r="589" spans="6:8" x14ac:dyDescent="0.3">
      <c r="F589" s="2">
        <v>584</v>
      </c>
      <c r="G589" s="12">
        <f ca="1"/>
        <v>0.44506403508147208</v>
      </c>
      <c r="H589" s="12">
        <f ca="1"/>
        <v>1292.2024146517488</v>
      </c>
    </row>
    <row r="590" spans="6:8" x14ac:dyDescent="0.3">
      <c r="F590" s="2">
        <v>585</v>
      </c>
      <c r="G590" s="12">
        <f ca="1"/>
        <v>0.6283585999034822</v>
      </c>
      <c r="H590" s="12">
        <f ca="1"/>
        <v>1312.0585664789355</v>
      </c>
    </row>
    <row r="591" spans="6:8" x14ac:dyDescent="0.3">
      <c r="F591" s="2">
        <v>586</v>
      </c>
      <c r="G591" s="12">
        <f ca="1"/>
        <v>0.78254842964397375</v>
      </c>
      <c r="H591" s="12">
        <f ca="1"/>
        <v>1332.2310325582841</v>
      </c>
    </row>
    <row r="592" spans="6:8" x14ac:dyDescent="0.3">
      <c r="F592" s="2">
        <v>587</v>
      </c>
      <c r="G592" s="12">
        <f ca="1"/>
        <v>8.3393224874671601E-2</v>
      </c>
      <c r="H592" s="12">
        <f ca="1"/>
        <v>1243.3288000287598</v>
      </c>
    </row>
    <row r="593" spans="6:8" x14ac:dyDescent="0.3">
      <c r="F593" s="2">
        <v>588</v>
      </c>
      <c r="G593" s="12">
        <f ca="1"/>
        <v>0.27062132292658569</v>
      </c>
      <c r="H593" s="12">
        <f ca="1"/>
        <v>1272.9241560904923</v>
      </c>
    </row>
    <row r="594" spans="6:8" x14ac:dyDescent="0.3">
      <c r="F594" s="2">
        <v>589</v>
      </c>
      <c r="G594" s="12">
        <f ca="1"/>
        <v>0.21110175090658334</v>
      </c>
      <c r="H594" s="12">
        <f ca="1"/>
        <v>1265.3585875917863</v>
      </c>
    </row>
    <row r="595" spans="6:8" x14ac:dyDescent="0.3">
      <c r="F595" s="2">
        <v>590</v>
      </c>
      <c r="G595" s="12">
        <f ca="1"/>
        <v>0.22967283312314501</v>
      </c>
      <c r="H595" s="12">
        <f ca="1"/>
        <v>1267.8169353363894</v>
      </c>
    </row>
    <row r="596" spans="6:8" x14ac:dyDescent="0.3">
      <c r="F596" s="2">
        <v>591</v>
      </c>
      <c r="G596" s="12">
        <f ca="1"/>
        <v>0.49802596992626968</v>
      </c>
      <c r="H596" s="12">
        <f ca="1"/>
        <v>1297.7933204992016</v>
      </c>
    </row>
    <row r="597" spans="6:8" x14ac:dyDescent="0.3">
      <c r="F597" s="2">
        <v>592</v>
      </c>
      <c r="G597" s="12">
        <f ca="1"/>
        <v>0.66953066039394438</v>
      </c>
      <c r="H597" s="12">
        <f ca="1"/>
        <v>1316.9254545172244</v>
      </c>
    </row>
    <row r="598" spans="6:8" x14ac:dyDescent="0.3">
      <c r="F598" s="2">
        <v>593</v>
      </c>
      <c r="G598" s="12">
        <f ca="1"/>
        <v>0.15097839251267509</v>
      </c>
      <c r="H598" s="12">
        <f ca="1"/>
        <v>1256.481782951181</v>
      </c>
    </row>
    <row r="599" spans="6:8" x14ac:dyDescent="0.3">
      <c r="F599" s="2">
        <v>594</v>
      </c>
      <c r="G599" s="12">
        <f ca="1"/>
        <v>9.7415529510973542E-2</v>
      </c>
      <c r="H599" s="12">
        <f ca="1"/>
        <v>1246.520882142343</v>
      </c>
    </row>
    <row r="600" spans="6:8" x14ac:dyDescent="0.3">
      <c r="F600" s="2">
        <v>595</v>
      </c>
      <c r="G600" s="12">
        <f ca="1"/>
        <v>0.38315552849265577</v>
      </c>
      <c r="H600" s="12">
        <f ca="1"/>
        <v>1285.6181401946289</v>
      </c>
    </row>
    <row r="601" spans="6:8" x14ac:dyDescent="0.3">
      <c r="F601" s="2">
        <v>596</v>
      </c>
      <c r="G601" s="12">
        <f ca="1"/>
        <v>0.68670849446247351</v>
      </c>
      <c r="H601" s="12">
        <f ca="1"/>
        <v>1319.040145690067</v>
      </c>
    </row>
    <row r="602" spans="6:8" x14ac:dyDescent="0.3">
      <c r="F602" s="2">
        <v>597</v>
      </c>
      <c r="G602" s="12">
        <f ca="1"/>
        <v>0.86937618045699394</v>
      </c>
      <c r="H602" s="12">
        <f ca="1"/>
        <v>1348.0364617873997</v>
      </c>
    </row>
    <row r="603" spans="6:8" x14ac:dyDescent="0.3">
      <c r="F603" s="2">
        <v>598</v>
      </c>
      <c r="G603" s="12">
        <f ca="1"/>
        <v>0.85123320096693944</v>
      </c>
      <c r="H603" s="12">
        <f ca="1"/>
        <v>1344.2230209909335</v>
      </c>
    </row>
    <row r="604" spans="6:8" x14ac:dyDescent="0.3">
      <c r="F604" s="2">
        <v>599</v>
      </c>
      <c r="G604" s="12">
        <f ca="1"/>
        <v>0.12227948733695659</v>
      </c>
      <c r="H604" s="12">
        <f ca="1"/>
        <v>1251.4930679699221</v>
      </c>
    </row>
    <row r="605" spans="6:8" x14ac:dyDescent="0.3">
      <c r="F605" s="2">
        <v>600</v>
      </c>
      <c r="G605" s="12">
        <f ca="1"/>
        <v>0.56983906709231347</v>
      </c>
      <c r="H605" s="12">
        <f ca="1"/>
        <v>1305.5008847060467</v>
      </c>
    </row>
    <row r="606" spans="6:8" x14ac:dyDescent="0.3">
      <c r="F606" s="2">
        <v>601</v>
      </c>
      <c r="G606" s="12">
        <f ca="1"/>
        <v>0.91556890639762134</v>
      </c>
      <c r="H606" s="12">
        <f ca="1"/>
        <v>1359.992447755079</v>
      </c>
    </row>
    <row r="607" spans="6:8" x14ac:dyDescent="0.3">
      <c r="F607" s="2">
        <v>602</v>
      </c>
      <c r="G607" s="12">
        <f ca="1"/>
        <v>0.14283072654143059</v>
      </c>
      <c r="H607" s="12">
        <f ca="1"/>
        <v>1255.1299075815741</v>
      </c>
    </row>
    <row r="608" spans="6:8" x14ac:dyDescent="0.3">
      <c r="F608" s="2">
        <v>603</v>
      </c>
      <c r="G608" s="12">
        <f ca="1"/>
        <v>0.99880815332538075</v>
      </c>
      <c r="H608" s="12">
        <f ca="1"/>
        <v>1445.4532684036135</v>
      </c>
    </row>
    <row r="609" spans="6:8" x14ac:dyDescent="0.3">
      <c r="F609" s="2">
        <v>604</v>
      </c>
      <c r="G609" s="12">
        <f ca="1"/>
        <v>0.53880921613686161</v>
      </c>
      <c r="H609" s="12">
        <f ca="1"/>
        <v>1302.1390763075287</v>
      </c>
    </row>
    <row r="610" spans="6:8" x14ac:dyDescent="0.3">
      <c r="F610" s="2">
        <v>605</v>
      </c>
      <c r="G610" s="12">
        <f ca="1"/>
        <v>6.1932447450036232E-2</v>
      </c>
      <c r="H610" s="12">
        <f ca="1"/>
        <v>1237.617056046611</v>
      </c>
    </row>
    <row r="611" spans="6:8" x14ac:dyDescent="0.3">
      <c r="F611" s="2">
        <v>606</v>
      </c>
      <c r="G611" s="12">
        <f ca="1"/>
        <v>0.77567619950802302</v>
      </c>
      <c r="H611" s="12">
        <f ca="1"/>
        <v>1331.1802047942988</v>
      </c>
    </row>
    <row r="612" spans="6:8" x14ac:dyDescent="0.3">
      <c r="F612" s="2">
        <v>607</v>
      </c>
      <c r="G612" s="12">
        <f ca="1"/>
        <v>0.5950612237697539</v>
      </c>
      <c r="H612" s="12">
        <f ca="1"/>
        <v>1308.2857916738424</v>
      </c>
    </row>
    <row r="613" spans="6:8" x14ac:dyDescent="0.3">
      <c r="F613" s="2">
        <v>608</v>
      </c>
      <c r="G613" s="12">
        <f ca="1"/>
        <v>0.45767246680328766</v>
      </c>
      <c r="H613" s="12">
        <f ca="1"/>
        <v>1293.5326100607731</v>
      </c>
    </row>
    <row r="614" spans="6:8" x14ac:dyDescent="0.3">
      <c r="F614" s="2">
        <v>609</v>
      </c>
      <c r="G614" s="12">
        <f ca="1"/>
        <v>0.7741373511327565</v>
      </c>
      <c r="H614" s="12">
        <f ca="1"/>
        <v>1330.947723254521</v>
      </c>
    </row>
    <row r="615" spans="6:8" x14ac:dyDescent="0.3">
      <c r="F615" s="2">
        <v>610</v>
      </c>
      <c r="G615" s="12">
        <f ca="1"/>
        <v>0.55213105982288502</v>
      </c>
      <c r="H615" s="12">
        <f ca="1"/>
        <v>1303.574989879201</v>
      </c>
    </row>
    <row r="616" spans="6:8" x14ac:dyDescent="0.3">
      <c r="F616" s="2">
        <v>611</v>
      </c>
      <c r="G616" s="12">
        <f ca="1"/>
        <v>0.97157448124039658</v>
      </c>
      <c r="H616" s="12">
        <f ca="1"/>
        <v>1385.8948610786347</v>
      </c>
    </row>
    <row r="617" spans="6:8" x14ac:dyDescent="0.3">
      <c r="F617" s="2">
        <v>612</v>
      </c>
      <c r="G617" s="12">
        <f ca="1"/>
        <v>0.48211528214712907</v>
      </c>
      <c r="H617" s="12">
        <f ca="1"/>
        <v>1296.1111854687242</v>
      </c>
    </row>
    <row r="618" spans="6:8" x14ac:dyDescent="0.3">
      <c r="F618" s="2">
        <v>613</v>
      </c>
      <c r="G618" s="12">
        <f ca="1"/>
        <v>0.32423254477690366</v>
      </c>
      <c r="H618" s="12">
        <f ca="1"/>
        <v>1279.1488826643081</v>
      </c>
    </row>
    <row r="619" spans="6:8" x14ac:dyDescent="0.3">
      <c r="F619" s="2">
        <v>614</v>
      </c>
      <c r="G619" s="12">
        <f ca="1"/>
        <v>0.76323468961508967</v>
      </c>
      <c r="H619" s="12">
        <f ca="1"/>
        <v>1329.3284830872121</v>
      </c>
    </row>
    <row r="620" spans="6:8" x14ac:dyDescent="0.3">
      <c r="F620" s="2">
        <v>615</v>
      </c>
      <c r="G620" s="12">
        <f ca="1"/>
        <v>0.72256281802944411</v>
      </c>
      <c r="H620" s="12">
        <f ca="1"/>
        <v>1323.6582219745924</v>
      </c>
    </row>
    <row r="621" spans="6:8" x14ac:dyDescent="0.3">
      <c r="F621" s="2">
        <v>616</v>
      </c>
      <c r="G621" s="12">
        <f ca="1"/>
        <v>0.46115977624139126</v>
      </c>
      <c r="H621" s="12">
        <f ca="1"/>
        <v>1293.9003828436869</v>
      </c>
    </row>
    <row r="622" spans="6:8" x14ac:dyDescent="0.3">
      <c r="F622" s="2">
        <v>617</v>
      </c>
      <c r="G622" s="12">
        <f ca="1"/>
        <v>0.9105837262669072</v>
      </c>
      <c r="H622" s="12">
        <f ca="1"/>
        <v>1358.4854216418792</v>
      </c>
    </row>
    <row r="623" spans="6:8" x14ac:dyDescent="0.3">
      <c r="F623" s="2">
        <v>618</v>
      </c>
      <c r="G623" s="12">
        <f ca="1"/>
        <v>0.44055306145429962</v>
      </c>
      <c r="H623" s="12">
        <f ca="1"/>
        <v>1291.7261339713109</v>
      </c>
    </row>
    <row r="624" spans="6:8" x14ac:dyDescent="0.3">
      <c r="F624" s="2">
        <v>619</v>
      </c>
      <c r="G624" s="12">
        <f ca="1"/>
        <v>0.7797279278733793</v>
      </c>
      <c r="H624" s="12">
        <f ca="1"/>
        <v>1331.7972158221105</v>
      </c>
    </row>
    <row r="625" spans="6:8" x14ac:dyDescent="0.3">
      <c r="F625" s="2">
        <v>620</v>
      </c>
      <c r="G625" s="12">
        <f ca="1"/>
        <v>0.48411537376852753</v>
      </c>
      <c r="H625" s="12">
        <f ca="1"/>
        <v>1296.322403046898</v>
      </c>
    </row>
    <row r="626" spans="6:8" x14ac:dyDescent="0.3">
      <c r="F626" s="2">
        <v>621</v>
      </c>
      <c r="G626" s="12">
        <f ca="1"/>
        <v>0.64336121720098483</v>
      </c>
      <c r="H626" s="12">
        <f ca="1"/>
        <v>1313.8026809884539</v>
      </c>
    </row>
    <row r="627" spans="6:8" x14ac:dyDescent="0.3">
      <c r="F627" s="2">
        <v>622</v>
      </c>
      <c r="G627" s="12">
        <f ca="1"/>
        <v>0.73695821677063988</v>
      </c>
      <c r="H627" s="12">
        <f ca="1"/>
        <v>1325.605271298823</v>
      </c>
    </row>
    <row r="628" spans="6:8" x14ac:dyDescent="0.3">
      <c r="F628" s="2">
        <v>623</v>
      </c>
      <c r="G628" s="12">
        <f ca="1"/>
        <v>0.54409910364083269</v>
      </c>
      <c r="H628" s="12">
        <f ca="1"/>
        <v>1302.7080584273606</v>
      </c>
    </row>
    <row r="629" spans="6:8" x14ac:dyDescent="0.3">
      <c r="F629" s="2">
        <v>624</v>
      </c>
      <c r="G629" s="12">
        <f ca="1"/>
        <v>0.29741106779060922</v>
      </c>
      <c r="H629" s="12">
        <f ca="1"/>
        <v>1276.0871382239293</v>
      </c>
    </row>
    <row r="630" spans="6:8" x14ac:dyDescent="0.3">
      <c r="F630" s="2">
        <v>625</v>
      </c>
      <c r="G630" s="12">
        <f ca="1"/>
        <v>0.49366469212476605</v>
      </c>
      <c r="H630" s="12">
        <f ca="1"/>
        <v>1297.3317441963195</v>
      </c>
    </row>
    <row r="631" spans="6:8" x14ac:dyDescent="0.3">
      <c r="F631" s="2">
        <v>626</v>
      </c>
      <c r="G631" s="12">
        <f ca="1"/>
        <v>0.88451462640181111</v>
      </c>
      <c r="H631" s="12">
        <f ca="1"/>
        <v>1351.5335427422929</v>
      </c>
    </row>
    <row r="632" spans="6:8" x14ac:dyDescent="0.3">
      <c r="F632" s="2">
        <v>627</v>
      </c>
      <c r="G632" s="12">
        <f ca="1"/>
        <v>0.27486533037829175</v>
      </c>
      <c r="H632" s="12">
        <f ca="1"/>
        <v>1273.4333513492015</v>
      </c>
    </row>
    <row r="633" spans="6:8" x14ac:dyDescent="0.3">
      <c r="F633" s="2">
        <v>628</v>
      </c>
      <c r="G633" s="12">
        <f ca="1"/>
        <v>0.781559128891824</v>
      </c>
      <c r="H633" s="12">
        <f ca="1"/>
        <v>1332.0784603844654</v>
      </c>
    </row>
    <row r="634" spans="6:8" x14ac:dyDescent="0.3">
      <c r="F634" s="2">
        <v>629</v>
      </c>
      <c r="G634" s="12">
        <f ca="1"/>
        <v>0.15805891029426511</v>
      </c>
      <c r="H634" s="12">
        <f ca="1"/>
        <v>1257.6213934663044</v>
      </c>
    </row>
    <row r="635" spans="6:8" x14ac:dyDescent="0.3">
      <c r="F635" s="2">
        <v>630</v>
      </c>
      <c r="G635" s="12">
        <f ca="1"/>
        <v>0.43175597943938948</v>
      </c>
      <c r="H635" s="12">
        <f ca="1"/>
        <v>1290.7964088944375</v>
      </c>
    </row>
    <row r="636" spans="6:8" x14ac:dyDescent="0.3">
      <c r="F636" s="2">
        <v>631</v>
      </c>
      <c r="G636" s="12">
        <f ca="1"/>
        <v>0.66226209826500715</v>
      </c>
      <c r="H636" s="12">
        <f ca="1"/>
        <v>1316.0468942389555</v>
      </c>
    </row>
    <row r="637" spans="6:8" x14ac:dyDescent="0.3">
      <c r="F637" s="2">
        <v>632</v>
      </c>
      <c r="G637" s="12">
        <f ca="1"/>
        <v>0.90853678727459908</v>
      </c>
      <c r="H637" s="12">
        <f ca="1"/>
        <v>1357.8858929220071</v>
      </c>
    </row>
    <row r="638" spans="6:8" x14ac:dyDescent="0.3">
      <c r="F638" s="2">
        <v>633</v>
      </c>
      <c r="G638" s="12">
        <f ca="1"/>
        <v>0.56770069557071334</v>
      </c>
      <c r="H638" s="12">
        <f ca="1"/>
        <v>1305.2671547334592</v>
      </c>
    </row>
    <row r="639" spans="6:8" x14ac:dyDescent="0.3">
      <c r="F639" s="2">
        <v>634</v>
      </c>
      <c r="G639" s="12">
        <f ca="1"/>
        <v>0.88645167103135614</v>
      </c>
      <c r="H639" s="12">
        <f ca="1"/>
        <v>1352.0056944514533</v>
      </c>
    </row>
    <row r="640" spans="6:8" x14ac:dyDescent="0.3">
      <c r="F640" s="2">
        <v>635</v>
      </c>
      <c r="G640" s="12">
        <f ca="1"/>
        <v>0.78987744744999278</v>
      </c>
      <c r="H640" s="12">
        <f ca="1"/>
        <v>1333.3755626844361</v>
      </c>
    </row>
    <row r="641" spans="6:8" x14ac:dyDescent="0.3">
      <c r="F641" s="2">
        <v>636</v>
      </c>
      <c r="G641" s="12">
        <f ca="1"/>
        <v>6.7995576101993915E-2</v>
      </c>
      <c r="H641" s="12">
        <f ca="1"/>
        <v>1239.3581126977747</v>
      </c>
    </row>
    <row r="642" spans="6:8" x14ac:dyDescent="0.3">
      <c r="F642" s="2">
        <v>637</v>
      </c>
      <c r="G642" s="12">
        <f ca="1"/>
        <v>0.5166578175261296</v>
      </c>
      <c r="H642" s="12">
        <f ca="1"/>
        <v>1299.7710053486644</v>
      </c>
    </row>
    <row r="643" spans="6:8" x14ac:dyDescent="0.3">
      <c r="F643" s="2">
        <v>638</v>
      </c>
      <c r="G643" s="12">
        <f ca="1"/>
        <v>3.0532152159465475E-2</v>
      </c>
      <c r="H643" s="12">
        <f ca="1"/>
        <v>1225.6974553895288</v>
      </c>
    </row>
    <row r="644" spans="6:8" x14ac:dyDescent="0.3">
      <c r="F644" s="2">
        <v>639</v>
      </c>
      <c r="G644" s="12">
        <f ca="1"/>
        <v>0.39130564737826368</v>
      </c>
      <c r="H644" s="12">
        <f ca="1"/>
        <v>1286.4934493179985</v>
      </c>
    </row>
    <row r="645" spans="6:8" x14ac:dyDescent="0.3">
      <c r="F645" s="2">
        <v>640</v>
      </c>
      <c r="G645" s="12">
        <f ca="1"/>
        <v>0.23423321159572397</v>
      </c>
      <c r="H645" s="12">
        <f ca="1"/>
        <v>1268.4054723929291</v>
      </c>
    </row>
    <row r="646" spans="6:8" x14ac:dyDescent="0.3">
      <c r="F646" s="2">
        <v>641</v>
      </c>
      <c r="G646" s="12">
        <f ca="1"/>
        <v>0.36008464473218149</v>
      </c>
      <c r="H646" s="12">
        <f ca="1"/>
        <v>1283.1184710708812</v>
      </c>
    </row>
    <row r="647" spans="6:8" x14ac:dyDescent="0.3">
      <c r="F647" s="2">
        <v>642</v>
      </c>
      <c r="G647" s="12">
        <f ca="1"/>
        <v>0.21789283892745215</v>
      </c>
      <c r="H647" s="12">
        <f ca="1"/>
        <v>1266.2696659106678</v>
      </c>
    </row>
    <row r="648" spans="6:8" x14ac:dyDescent="0.3">
      <c r="F648" s="2">
        <v>643</v>
      </c>
      <c r="G648" s="12">
        <f ca="1"/>
        <v>0.57595615849329196</v>
      </c>
      <c r="H648" s="12">
        <f ca="1"/>
        <v>1306.1714219868272</v>
      </c>
    </row>
    <row r="649" spans="6:8" x14ac:dyDescent="0.3">
      <c r="F649" s="2">
        <v>644</v>
      </c>
      <c r="G649" s="12">
        <f ca="1"/>
        <v>0.55401492857983636</v>
      </c>
      <c r="H649" s="12">
        <f ca="1"/>
        <v>1303.7788861940835</v>
      </c>
    </row>
    <row r="650" spans="6:8" x14ac:dyDescent="0.3">
      <c r="F650" s="2">
        <v>645</v>
      </c>
      <c r="G650" s="12">
        <f ca="1"/>
        <v>0.13788815492617612</v>
      </c>
      <c r="H650" s="12">
        <f ca="1"/>
        <v>1254.2867455529506</v>
      </c>
    </row>
    <row r="651" spans="6:8" x14ac:dyDescent="0.3">
      <c r="F651" s="2">
        <v>646</v>
      </c>
      <c r="G651" s="12">
        <f ca="1"/>
        <v>0.70660490000081544</v>
      </c>
      <c r="H651" s="12">
        <f ca="1"/>
        <v>1321.5653051326326</v>
      </c>
    </row>
    <row r="652" spans="6:8" x14ac:dyDescent="0.3">
      <c r="F652" s="2">
        <v>647</v>
      </c>
      <c r="G652" s="12">
        <f ca="1"/>
        <v>0.2880869334140943</v>
      </c>
      <c r="H652" s="12">
        <f ca="1"/>
        <v>1274.9995284476327</v>
      </c>
    </row>
    <row r="653" spans="6:8" x14ac:dyDescent="0.3">
      <c r="F653" s="2">
        <v>648</v>
      </c>
      <c r="G653" s="12">
        <f ca="1"/>
        <v>5.2363728740613125E-2</v>
      </c>
      <c r="H653" s="12">
        <f ca="1"/>
        <v>1234.5967375856007</v>
      </c>
    </row>
    <row r="654" spans="6:8" x14ac:dyDescent="0.3">
      <c r="F654" s="2">
        <v>649</v>
      </c>
      <c r="G654" s="12">
        <f ca="1"/>
        <v>0.89453091510536731</v>
      </c>
      <c r="H654" s="12">
        <f ca="1"/>
        <v>1354.0443483604759</v>
      </c>
    </row>
    <row r="655" spans="6:8" x14ac:dyDescent="0.3">
      <c r="F655" s="2">
        <v>650</v>
      </c>
      <c r="G655" s="12">
        <f ca="1"/>
        <v>0.74500761511995961</v>
      </c>
      <c r="H655" s="12">
        <f ca="1"/>
        <v>1326.7211106865639</v>
      </c>
    </row>
    <row r="656" spans="6:8" x14ac:dyDescent="0.3">
      <c r="F656" s="2">
        <v>651</v>
      </c>
      <c r="G656" s="12">
        <f ca="1"/>
        <v>0.16998304363770056</v>
      </c>
      <c r="H656" s="12">
        <f ca="1"/>
        <v>1259.4745743154042</v>
      </c>
    </row>
    <row r="657" spans="6:8" x14ac:dyDescent="0.3">
      <c r="F657" s="2">
        <v>652</v>
      </c>
      <c r="G657" s="12">
        <f ca="1"/>
        <v>0.56523005004061622</v>
      </c>
      <c r="H657" s="12">
        <f ca="1"/>
        <v>1304.9975236338767</v>
      </c>
    </row>
    <row r="658" spans="6:8" x14ac:dyDescent="0.3">
      <c r="F658" s="2">
        <v>653</v>
      </c>
      <c r="G658" s="12">
        <f ca="1"/>
        <v>0.4301703241693684</v>
      </c>
      <c r="H658" s="12">
        <f ca="1"/>
        <v>1290.6286725156906</v>
      </c>
    </row>
    <row r="659" spans="6:8" x14ac:dyDescent="0.3">
      <c r="F659" s="2">
        <v>654</v>
      </c>
      <c r="G659" s="12">
        <f ca="1"/>
        <v>0.37021373637027222</v>
      </c>
      <c r="H659" s="12">
        <f ca="1"/>
        <v>1284.2203004029893</v>
      </c>
    </row>
    <row r="660" spans="6:8" x14ac:dyDescent="0.3">
      <c r="F660" s="2">
        <v>655</v>
      </c>
      <c r="G660" s="12">
        <f ca="1"/>
        <v>7.3708070825139638E-2</v>
      </c>
      <c r="H660" s="12">
        <f ca="1"/>
        <v>1240.899126141727</v>
      </c>
    </row>
    <row r="661" spans="6:8" x14ac:dyDescent="0.3">
      <c r="F661" s="2">
        <v>656</v>
      </c>
      <c r="G661" s="12">
        <f ca="1"/>
        <v>0.62337490864197309</v>
      </c>
      <c r="H661" s="12">
        <f ca="1"/>
        <v>1311.4857530860181</v>
      </c>
    </row>
    <row r="662" spans="6:8" x14ac:dyDescent="0.3">
      <c r="F662" s="2">
        <v>657</v>
      </c>
      <c r="G662" s="12">
        <f ca="1"/>
        <v>0.79610023751239534</v>
      </c>
      <c r="H662" s="12">
        <f ca="1"/>
        <v>1334.3679760186997</v>
      </c>
    </row>
    <row r="663" spans="6:8" x14ac:dyDescent="0.3">
      <c r="F663" s="2">
        <v>658</v>
      </c>
      <c r="G663" s="12">
        <f ca="1"/>
        <v>0.39769600190145926</v>
      </c>
      <c r="H663" s="12">
        <f ca="1"/>
        <v>1287.1774098619424</v>
      </c>
    </row>
    <row r="664" spans="6:8" x14ac:dyDescent="0.3">
      <c r="F664" s="2">
        <v>659</v>
      </c>
      <c r="G664" s="12">
        <f ca="1"/>
        <v>0.35268524611151419</v>
      </c>
      <c r="H664" s="12">
        <f ca="1"/>
        <v>1282.3086761718434</v>
      </c>
    </row>
    <row r="665" spans="6:8" x14ac:dyDescent="0.3">
      <c r="F665" s="2">
        <v>660</v>
      </c>
      <c r="G665" s="12">
        <f ca="1"/>
        <v>0.39485659220789082</v>
      </c>
      <c r="H665" s="12">
        <f ca="1"/>
        <v>1286.8737473934129</v>
      </c>
    </row>
    <row r="666" spans="6:8" x14ac:dyDescent="0.3">
      <c r="F666" s="2">
        <v>661</v>
      </c>
      <c r="G666" s="12">
        <f ca="1"/>
        <v>0.33954037888912825</v>
      </c>
      <c r="H666" s="12">
        <f ca="1"/>
        <v>1280.8586193677088</v>
      </c>
    </row>
    <row r="667" spans="6:8" x14ac:dyDescent="0.3">
      <c r="F667" s="2">
        <v>662</v>
      </c>
      <c r="G667" s="12">
        <f ca="1"/>
        <v>0.3526361712793149</v>
      </c>
      <c r="H667" s="12">
        <f ca="1"/>
        <v>1282.3032906150461</v>
      </c>
    </row>
    <row r="668" spans="6:8" x14ac:dyDescent="0.3">
      <c r="F668" s="2">
        <v>663</v>
      </c>
      <c r="G668" s="12">
        <f ca="1"/>
        <v>0.96179422081448473</v>
      </c>
      <c r="H668" s="12">
        <f ca="1"/>
        <v>1379.2883176530809</v>
      </c>
    </row>
    <row r="669" spans="6:8" x14ac:dyDescent="0.3">
      <c r="F669" s="2">
        <v>664</v>
      </c>
      <c r="G669" s="12">
        <f ca="1"/>
        <v>0.90718853975318869</v>
      </c>
      <c r="H669" s="12">
        <f ca="1"/>
        <v>1357.4967714220261</v>
      </c>
    </row>
    <row r="670" spans="6:8" x14ac:dyDescent="0.3">
      <c r="F670" s="2">
        <v>665</v>
      </c>
      <c r="G670" s="12">
        <f ca="1"/>
        <v>0.75553677161703803</v>
      </c>
      <c r="H670" s="12">
        <f ca="1"/>
        <v>1328.2129089355935</v>
      </c>
    </row>
    <row r="671" spans="6:8" x14ac:dyDescent="0.3">
      <c r="F671" s="2">
        <v>666</v>
      </c>
      <c r="G671" s="12">
        <f ca="1"/>
        <v>0.51561098515988291</v>
      </c>
      <c r="H671" s="12">
        <f ca="1"/>
        <v>1299.6595952120294</v>
      </c>
    </row>
    <row r="672" spans="6:8" x14ac:dyDescent="0.3">
      <c r="F672" s="2">
        <v>667</v>
      </c>
      <c r="G672" s="12">
        <f ca="1"/>
        <v>0.5138069825783429</v>
      </c>
      <c r="H672" s="12">
        <f ca="1"/>
        <v>1299.4676937176941</v>
      </c>
    </row>
    <row r="673" spans="6:8" x14ac:dyDescent="0.3">
      <c r="F673" s="2">
        <v>668</v>
      </c>
      <c r="G673" s="12">
        <f ca="1"/>
        <v>0.1672836414857386</v>
      </c>
      <c r="H673" s="12">
        <f ca="1"/>
        <v>1259.0618306780807</v>
      </c>
    </row>
    <row r="674" spans="6:8" x14ac:dyDescent="0.3">
      <c r="F674" s="2">
        <v>669</v>
      </c>
      <c r="G674" s="12">
        <f ca="1"/>
        <v>0.62771223799489451</v>
      </c>
      <c r="H674" s="12">
        <f ca="1"/>
        <v>1311.9840983799643</v>
      </c>
    </row>
    <row r="675" spans="6:8" x14ac:dyDescent="0.3">
      <c r="F675" s="2">
        <v>670</v>
      </c>
      <c r="G675" s="12">
        <f ca="1"/>
        <v>0.84216101744752869</v>
      </c>
      <c r="H675" s="12">
        <f ca="1"/>
        <v>1342.4423798523469</v>
      </c>
    </row>
    <row r="676" spans="6:8" x14ac:dyDescent="0.3">
      <c r="F676" s="2">
        <v>671</v>
      </c>
      <c r="G676" s="12">
        <f ca="1"/>
        <v>0.96066814892586505</v>
      </c>
      <c r="H676" s="12">
        <f ca="1"/>
        <v>1378.6243757648353</v>
      </c>
    </row>
    <row r="677" spans="6:8" x14ac:dyDescent="0.3">
      <c r="F677" s="2">
        <v>672</v>
      </c>
      <c r="G677" s="12">
        <f ca="1"/>
        <v>0.67464640601018422</v>
      </c>
      <c r="H677" s="12">
        <f ca="1"/>
        <v>1317.5494089552444</v>
      </c>
    </row>
    <row r="678" spans="6:8" x14ac:dyDescent="0.3">
      <c r="F678" s="2">
        <v>673</v>
      </c>
      <c r="G678" s="12">
        <f ca="1"/>
        <v>0.19322837938960369</v>
      </c>
      <c r="H678" s="12">
        <f ca="1"/>
        <v>1262.8852901501059</v>
      </c>
    </row>
    <row r="679" spans="6:8" x14ac:dyDescent="0.3">
      <c r="F679" s="2">
        <v>674</v>
      </c>
      <c r="G679" s="12">
        <f ca="1"/>
        <v>0.12531617549537843</v>
      </c>
      <c r="H679" s="12">
        <f ca="1"/>
        <v>1252.0535383988909</v>
      </c>
    </row>
    <row r="680" spans="6:8" x14ac:dyDescent="0.3">
      <c r="F680" s="2">
        <v>675</v>
      </c>
      <c r="G680" s="12">
        <f ca="1"/>
        <v>0.95672622022428122</v>
      </c>
      <c r="H680" s="12">
        <f ca="1"/>
        <v>1376.4210392441009</v>
      </c>
    </row>
    <row r="681" spans="6:8" x14ac:dyDescent="0.3">
      <c r="F681" s="2">
        <v>676</v>
      </c>
      <c r="G681" s="12">
        <f ca="1"/>
        <v>0.25057198273015246</v>
      </c>
      <c r="H681" s="12">
        <f ca="1"/>
        <v>1270.4708960777753</v>
      </c>
    </row>
    <row r="682" spans="6:8" x14ac:dyDescent="0.3">
      <c r="F682" s="2">
        <v>677</v>
      </c>
      <c r="G682" s="12">
        <f ca="1"/>
        <v>0.12873323410492166</v>
      </c>
      <c r="H682" s="12">
        <f ca="1"/>
        <v>1252.6739723420656</v>
      </c>
    </row>
    <row r="683" spans="6:8" x14ac:dyDescent="0.3">
      <c r="F683" s="2">
        <v>678</v>
      </c>
      <c r="G683" s="12">
        <f ca="1"/>
        <v>3.0847201222425902E-3</v>
      </c>
      <c r="H683" s="12">
        <f ca="1"/>
        <v>1196.7444869848082</v>
      </c>
    </row>
    <row r="684" spans="6:8" x14ac:dyDescent="0.3">
      <c r="F684" s="2">
        <v>679</v>
      </c>
      <c r="G684" s="12">
        <f ca="1"/>
        <v>0.1794026240202895</v>
      </c>
      <c r="H684" s="12">
        <f ca="1"/>
        <v>1260.8862632389412</v>
      </c>
    </row>
    <row r="685" spans="6:8" x14ac:dyDescent="0.3">
      <c r="F685" s="2">
        <v>680</v>
      </c>
      <c r="G685" s="12">
        <f ca="1"/>
        <v>0.2549039001575053</v>
      </c>
      <c r="H685" s="12">
        <f ca="1"/>
        <v>1271.008050455931</v>
      </c>
    </row>
    <row r="686" spans="6:8" x14ac:dyDescent="0.3">
      <c r="F686" s="2">
        <v>681</v>
      </c>
      <c r="G686" s="12">
        <f ca="1"/>
        <v>0.90701148738654802</v>
      </c>
      <c r="H686" s="12">
        <f ca="1"/>
        <v>1357.4460036709424</v>
      </c>
    </row>
    <row r="687" spans="6:8" x14ac:dyDescent="0.3">
      <c r="F687" s="2">
        <v>682</v>
      </c>
      <c r="G687" s="12">
        <f ca="1"/>
        <v>0.40395027792926452</v>
      </c>
      <c r="H687" s="12">
        <f ca="1"/>
        <v>1287.8450156413494</v>
      </c>
    </row>
    <row r="688" spans="6:8" x14ac:dyDescent="0.3">
      <c r="F688" s="2">
        <v>683</v>
      </c>
      <c r="G688" s="12">
        <f ca="1"/>
        <v>4.0711537025672762E-2</v>
      </c>
      <c r="H688" s="12">
        <f ca="1"/>
        <v>1230.3025718661174</v>
      </c>
    </row>
    <row r="689" spans="6:8" x14ac:dyDescent="0.3">
      <c r="F689" s="2">
        <v>684</v>
      </c>
      <c r="G689" s="12">
        <f ca="1"/>
        <v>0.27785617986737643</v>
      </c>
      <c r="H689" s="12">
        <f ca="1"/>
        <v>1273.7902453591917</v>
      </c>
    </row>
    <row r="690" spans="6:8" x14ac:dyDescent="0.3">
      <c r="F690" s="2">
        <v>685</v>
      </c>
      <c r="G690" s="12">
        <f ca="1"/>
        <v>0.375886451498469</v>
      </c>
      <c r="H690" s="12">
        <f ca="1"/>
        <v>1284.834291145627</v>
      </c>
    </row>
    <row r="691" spans="6:8" x14ac:dyDescent="0.3">
      <c r="F691" s="2">
        <v>686</v>
      </c>
      <c r="G691" s="12">
        <f ca="1"/>
        <v>0.635651467649202</v>
      </c>
      <c r="H691" s="12">
        <f ca="1"/>
        <v>1312.9025634850832</v>
      </c>
    </row>
    <row r="692" spans="6:8" x14ac:dyDescent="0.3">
      <c r="F692" s="2">
        <v>687</v>
      </c>
      <c r="G692" s="12">
        <f ca="1"/>
        <v>0.83622932118697335</v>
      </c>
      <c r="H692" s="12">
        <f ca="1"/>
        <v>1341.3174356279587</v>
      </c>
    </row>
    <row r="693" spans="6:8" x14ac:dyDescent="0.3">
      <c r="F693" s="2">
        <v>688</v>
      </c>
      <c r="G693" s="12">
        <f ca="1"/>
        <v>0.36286709409648998</v>
      </c>
      <c r="H693" s="12">
        <f ca="1"/>
        <v>1283.4218831677974</v>
      </c>
    </row>
    <row r="694" spans="6:8" x14ac:dyDescent="0.3">
      <c r="F694" s="2">
        <v>689</v>
      </c>
      <c r="G694" s="12">
        <f ca="1"/>
        <v>0.58507354270093925</v>
      </c>
      <c r="H694" s="12">
        <f ca="1"/>
        <v>1307.1764530943121</v>
      </c>
    </row>
    <row r="695" spans="6:8" x14ac:dyDescent="0.3">
      <c r="F695" s="2">
        <v>690</v>
      </c>
      <c r="G695" s="12">
        <f ca="1"/>
        <v>0.36840768161484494</v>
      </c>
      <c r="H695" s="12">
        <f ca="1"/>
        <v>1284.0243727705843</v>
      </c>
    </row>
    <row r="696" spans="6:8" x14ac:dyDescent="0.3">
      <c r="F696" s="2">
        <v>691</v>
      </c>
      <c r="G696" s="12">
        <f ca="1"/>
        <v>0.66755802375628459</v>
      </c>
      <c r="H696" s="12">
        <f ca="1"/>
        <v>1316.6861118421034</v>
      </c>
    </row>
    <row r="697" spans="6:8" x14ac:dyDescent="0.3">
      <c r="F697" s="2">
        <v>692</v>
      </c>
      <c r="G697" s="12">
        <f ca="1"/>
        <v>0.78494489624862829</v>
      </c>
      <c r="H697" s="12">
        <f ca="1"/>
        <v>1332.6024853868953</v>
      </c>
    </row>
    <row r="698" spans="6:8" x14ac:dyDescent="0.3">
      <c r="F698" s="2">
        <v>693</v>
      </c>
      <c r="G698" s="12">
        <f ca="1"/>
        <v>7.4235233928821476E-2</v>
      </c>
      <c r="H698" s="12">
        <f ca="1"/>
        <v>1241.0369890623158</v>
      </c>
    </row>
    <row r="699" spans="6:8" x14ac:dyDescent="0.3">
      <c r="F699" s="2">
        <v>694</v>
      </c>
      <c r="G699" s="12">
        <f ca="1"/>
        <v>0.94053328838860883</v>
      </c>
      <c r="H699" s="12">
        <f ca="1"/>
        <v>1368.8461336312307</v>
      </c>
    </row>
    <row r="700" spans="6:8" x14ac:dyDescent="0.3">
      <c r="F700" s="2">
        <v>695</v>
      </c>
      <c r="G700" s="12">
        <f ca="1"/>
        <v>0.81509494699954366</v>
      </c>
      <c r="H700" s="12">
        <f ca="1"/>
        <v>1337.5280445983401</v>
      </c>
    </row>
    <row r="701" spans="6:8" x14ac:dyDescent="0.3">
      <c r="F701" s="2">
        <v>696</v>
      </c>
      <c r="G701" s="12">
        <f ca="1"/>
        <v>0.72407759421522666</v>
      </c>
      <c r="H701" s="12">
        <f ca="1"/>
        <v>1323.860340029541</v>
      </c>
    </row>
    <row r="702" spans="6:8" x14ac:dyDescent="0.3">
      <c r="F702" s="2">
        <v>697</v>
      </c>
      <c r="G702" s="12">
        <f ca="1"/>
        <v>0.2272056661013222</v>
      </c>
      <c r="H702" s="12">
        <f ca="1"/>
        <v>1267.4961770584555</v>
      </c>
    </row>
    <row r="703" spans="6:8" x14ac:dyDescent="0.3">
      <c r="F703" s="2">
        <v>698</v>
      </c>
      <c r="G703" s="12">
        <f ca="1"/>
        <v>0.65650143920198301</v>
      </c>
      <c r="H703" s="12">
        <f ca="1"/>
        <v>1315.3569314664135</v>
      </c>
    </row>
    <row r="704" spans="6:8" x14ac:dyDescent="0.3">
      <c r="F704" s="2">
        <v>699</v>
      </c>
      <c r="G704" s="12">
        <f ca="1"/>
        <v>4.3313947724614721E-3</v>
      </c>
      <c r="H704" s="12">
        <f ca="1"/>
        <v>1200.3879815882797</v>
      </c>
    </row>
    <row r="705" spans="6:8" x14ac:dyDescent="0.3">
      <c r="F705" s="2">
        <v>700</v>
      </c>
      <c r="G705" s="12">
        <f ca="1"/>
        <v>0.97951209542788931</v>
      </c>
      <c r="H705" s="12">
        <f ca="1"/>
        <v>1392.9189874430874</v>
      </c>
    </row>
    <row r="706" spans="6:8" x14ac:dyDescent="0.3">
      <c r="F706" s="2">
        <v>701</v>
      </c>
      <c r="G706" s="12">
        <f ca="1"/>
        <v>0.14470921033567019</v>
      </c>
      <c r="H706" s="12">
        <f ca="1"/>
        <v>1255.4456619559398</v>
      </c>
    </row>
    <row r="707" spans="6:8" x14ac:dyDescent="0.3">
      <c r="F707" s="2">
        <v>702</v>
      </c>
      <c r="G707" s="12">
        <f ca="1"/>
        <v>0.19400396503252115</v>
      </c>
      <c r="H707" s="12">
        <f ca="1"/>
        <v>1262.9950772269704</v>
      </c>
    </row>
    <row r="708" spans="6:8" x14ac:dyDescent="0.3">
      <c r="F708" s="2">
        <v>703</v>
      </c>
      <c r="G708" s="12">
        <f ca="1"/>
        <v>0.99395852060733336</v>
      </c>
      <c r="H708" s="12">
        <f ca="1"/>
        <v>1417.0136610479412</v>
      </c>
    </row>
    <row r="709" spans="6:8" x14ac:dyDescent="0.3">
      <c r="F709" s="2">
        <v>704</v>
      </c>
      <c r="G709" s="12">
        <f ca="1"/>
        <v>0.61219483355158344</v>
      </c>
      <c r="H709" s="12">
        <f ca="1"/>
        <v>1310.2116630843839</v>
      </c>
    </row>
    <row r="710" spans="6:8" x14ac:dyDescent="0.3">
      <c r="F710" s="2">
        <v>705</v>
      </c>
      <c r="G710" s="12">
        <f ca="1"/>
        <v>0.86029057101003326</v>
      </c>
      <c r="H710" s="12">
        <f ca="1"/>
        <v>1346.0811835064198</v>
      </c>
    </row>
    <row r="711" spans="6:8" x14ac:dyDescent="0.3">
      <c r="F711" s="2">
        <v>706</v>
      </c>
      <c r="G711" s="12">
        <f ca="1"/>
        <v>0.81712859685017492</v>
      </c>
      <c r="H711" s="12">
        <f ca="1"/>
        <v>1337.8791977131218</v>
      </c>
    </row>
    <row r="712" spans="6:8" x14ac:dyDescent="0.3">
      <c r="F712" s="2">
        <v>707</v>
      </c>
      <c r="G712" s="12">
        <f ca="1"/>
        <v>0.3364463283289334</v>
      </c>
      <c r="H712" s="12">
        <f ca="1"/>
        <v>1280.5149770955613</v>
      </c>
    </row>
    <row r="713" spans="6:8" x14ac:dyDescent="0.3">
      <c r="F713" s="2">
        <v>708</v>
      </c>
      <c r="G713" s="12">
        <f ca="1"/>
        <v>0.7849823752229157</v>
      </c>
      <c r="H713" s="12">
        <f ca="1"/>
        <v>1332.6083158256115</v>
      </c>
    </row>
    <row r="714" spans="6:8" x14ac:dyDescent="0.3">
      <c r="F714" s="2">
        <v>709</v>
      </c>
      <c r="G714" s="12">
        <f ca="1"/>
        <v>0.6285671287243173</v>
      </c>
      <c r="H714" s="12">
        <f ca="1"/>
        <v>1312.0826027299322</v>
      </c>
    </row>
    <row r="715" spans="6:8" x14ac:dyDescent="0.3">
      <c r="F715" s="2">
        <v>710</v>
      </c>
      <c r="G715" s="12">
        <f ca="1"/>
        <v>0.93146292618590154</v>
      </c>
      <c r="H715" s="12">
        <f ca="1"/>
        <v>1365.3297023290418</v>
      </c>
    </row>
    <row r="716" spans="6:8" x14ac:dyDescent="0.3">
      <c r="F716" s="2">
        <v>711</v>
      </c>
      <c r="G716" s="12">
        <f ca="1"/>
        <v>0.80743947036771724</v>
      </c>
      <c r="H716" s="12">
        <f ca="1"/>
        <v>1336.2292870278877</v>
      </c>
    </row>
    <row r="717" spans="6:8" x14ac:dyDescent="0.3">
      <c r="F717" s="2">
        <v>712</v>
      </c>
      <c r="G717" s="12">
        <f ca="1"/>
        <v>6.1583401811818206E-2</v>
      </c>
      <c r="H717" s="12">
        <f ca="1"/>
        <v>1237.5131273254203</v>
      </c>
    </row>
    <row r="718" spans="6:8" x14ac:dyDescent="0.3">
      <c r="F718" s="2">
        <v>713</v>
      </c>
      <c r="G718" s="12">
        <f ca="1"/>
        <v>0.43783031745213363</v>
      </c>
      <c r="H718" s="12">
        <f ca="1"/>
        <v>1291.438520659822</v>
      </c>
    </row>
    <row r="719" spans="6:8" x14ac:dyDescent="0.3">
      <c r="F719" s="2">
        <v>714</v>
      </c>
      <c r="G719" s="12">
        <f ca="1"/>
        <v>0.1687068290633027</v>
      </c>
      <c r="H719" s="12">
        <f ca="1"/>
        <v>1259.2799126107159</v>
      </c>
    </row>
    <row r="720" spans="6:8" x14ac:dyDescent="0.3">
      <c r="F720" s="2">
        <v>715</v>
      </c>
      <c r="G720" s="12">
        <f ca="1"/>
        <v>0.51831171701550849</v>
      </c>
      <c r="H720" s="12">
        <f ca="1"/>
        <v>1299.9471046872338</v>
      </c>
    </row>
    <row r="721" spans="6:8" x14ac:dyDescent="0.3">
      <c r="F721" s="2">
        <v>716</v>
      </c>
      <c r="G721" s="12">
        <f ca="1"/>
        <v>1.2910244309872754E-2</v>
      </c>
      <c r="H721" s="12">
        <f ca="1"/>
        <v>1213.4636103180833</v>
      </c>
    </row>
    <row r="722" spans="6:8" x14ac:dyDescent="0.3">
      <c r="F722" s="2">
        <v>717</v>
      </c>
      <c r="G722" s="12">
        <f ca="1"/>
        <v>3.3624965823740638E-2</v>
      </c>
      <c r="H722" s="12">
        <f ca="1"/>
        <v>1227.2084013917361</v>
      </c>
    </row>
    <row r="723" spans="6:8" x14ac:dyDescent="0.3">
      <c r="F723" s="2">
        <v>718</v>
      </c>
      <c r="G723" s="12">
        <f ca="1"/>
        <v>0.52406441809813176</v>
      </c>
      <c r="H723" s="12">
        <f ca="1"/>
        <v>1300.5604434493866</v>
      </c>
    </row>
    <row r="724" spans="6:8" x14ac:dyDescent="0.3">
      <c r="F724" s="2">
        <v>719</v>
      </c>
      <c r="G724" s="12">
        <f ca="1"/>
        <v>0.19210436761614269</v>
      </c>
      <c r="H724" s="12">
        <f ca="1"/>
        <v>1262.7257586129876</v>
      </c>
    </row>
    <row r="725" spans="6:8" x14ac:dyDescent="0.3">
      <c r="F725" s="2">
        <v>720</v>
      </c>
      <c r="G725" s="12">
        <f ca="1"/>
        <v>0.58604189767927561</v>
      </c>
      <c r="H725" s="12">
        <f ca="1"/>
        <v>1307.2836133401829</v>
      </c>
    </row>
    <row r="726" spans="6:8" x14ac:dyDescent="0.3">
      <c r="F726" s="2">
        <v>721</v>
      </c>
      <c r="G726" s="12">
        <f ca="1"/>
        <v>0.65846299724514257</v>
      </c>
      <c r="H726" s="12">
        <f ca="1"/>
        <v>1315.5912593118098</v>
      </c>
    </row>
    <row r="727" spans="6:8" x14ac:dyDescent="0.3">
      <c r="F727" s="2">
        <v>722</v>
      </c>
      <c r="G727" s="12">
        <f ca="1"/>
        <v>0.57230136551266964</v>
      </c>
      <c r="H727" s="12">
        <f ca="1"/>
        <v>1305.7704464845299</v>
      </c>
    </row>
    <row r="728" spans="6:8" x14ac:dyDescent="0.3">
      <c r="F728" s="2">
        <v>723</v>
      </c>
      <c r="G728" s="12">
        <f ca="1"/>
        <v>0.97236416814284632</v>
      </c>
      <c r="H728" s="12">
        <f ca="1"/>
        <v>1386.5106735524894</v>
      </c>
    </row>
    <row r="729" spans="6:8" x14ac:dyDescent="0.3">
      <c r="F729" s="2">
        <v>724</v>
      </c>
      <c r="G729" s="12">
        <f ca="1"/>
        <v>0.50674070762780854</v>
      </c>
      <c r="H729" s="12">
        <f ca="1"/>
        <v>1298.7170571749486</v>
      </c>
    </row>
    <row r="730" spans="6:8" x14ac:dyDescent="0.3">
      <c r="F730" s="2">
        <v>725</v>
      </c>
      <c r="G730" s="12">
        <f ca="1"/>
        <v>0.66897333276677307</v>
      </c>
      <c r="H730" s="12">
        <f ca="1"/>
        <v>1316.8577634640451</v>
      </c>
    </row>
    <row r="731" spans="6:8" x14ac:dyDescent="0.3">
      <c r="F731" s="2">
        <v>726</v>
      </c>
      <c r="G731" s="12">
        <f ca="1"/>
        <v>0.64731986792826901</v>
      </c>
      <c r="H731" s="12">
        <f ca="1"/>
        <v>1314.2681648791868</v>
      </c>
    </row>
    <row r="732" spans="6:8" x14ac:dyDescent="0.3">
      <c r="F732" s="2">
        <v>727</v>
      </c>
      <c r="G732" s="12">
        <f ca="1"/>
        <v>0.28782883341924981</v>
      </c>
      <c r="H732" s="12">
        <f ca="1"/>
        <v>1274.9692317496997</v>
      </c>
    </row>
    <row r="733" spans="6:8" x14ac:dyDescent="0.3">
      <c r="F733" s="2">
        <v>728</v>
      </c>
      <c r="G733" s="12">
        <f ca="1"/>
        <v>0.31265872514413084</v>
      </c>
      <c r="H733" s="12">
        <f ca="1"/>
        <v>1277.8389378387951</v>
      </c>
    </row>
    <row r="734" spans="6:8" x14ac:dyDescent="0.3">
      <c r="F734" s="2">
        <v>729</v>
      </c>
      <c r="G734" s="12">
        <f ca="1"/>
        <v>0.19461354671360542</v>
      </c>
      <c r="H734" s="12">
        <f ca="1"/>
        <v>1263.0811998575396</v>
      </c>
    </row>
    <row r="735" spans="6:8" x14ac:dyDescent="0.3">
      <c r="F735" s="2">
        <v>730</v>
      </c>
      <c r="G735" s="12">
        <f ca="1"/>
        <v>0.31514187049209452</v>
      </c>
      <c r="H735" s="12">
        <f ca="1"/>
        <v>1278.1213407031655</v>
      </c>
    </row>
    <row r="736" spans="6:8" x14ac:dyDescent="0.3">
      <c r="F736" s="2">
        <v>731</v>
      </c>
      <c r="G736" s="12">
        <f ca="1"/>
        <v>0.6815323018748789</v>
      </c>
      <c r="H736" s="12">
        <f ca="1"/>
        <v>1318.3969569989395</v>
      </c>
    </row>
    <row r="737" spans="6:8" x14ac:dyDescent="0.3">
      <c r="F737" s="2">
        <v>732</v>
      </c>
      <c r="G737" s="12">
        <f ca="1"/>
        <v>0.4380214138073053</v>
      </c>
      <c r="H737" s="12">
        <f ca="1"/>
        <v>1291.4587106546439</v>
      </c>
    </row>
    <row r="738" spans="6:8" x14ac:dyDescent="0.3">
      <c r="F738" s="2">
        <v>733</v>
      </c>
      <c r="G738" s="12">
        <f ca="1"/>
        <v>0.54139106733864462</v>
      </c>
      <c r="H738" s="12">
        <f ca="1"/>
        <v>1302.4165934130367</v>
      </c>
    </row>
    <row r="739" spans="6:8" x14ac:dyDescent="0.3">
      <c r="F739" s="2">
        <v>734</v>
      </c>
      <c r="G739" s="12">
        <f ca="1"/>
        <v>0.40390798712637932</v>
      </c>
      <c r="H739" s="12">
        <f ca="1"/>
        <v>1287.8405068843185</v>
      </c>
    </row>
    <row r="740" spans="6:8" x14ac:dyDescent="0.3">
      <c r="F740" s="2">
        <v>735</v>
      </c>
      <c r="G740" s="12">
        <f ca="1"/>
        <v>0.11001373642235279</v>
      </c>
      <c r="H740" s="12">
        <f ca="1"/>
        <v>1249.1329865819448</v>
      </c>
    </row>
    <row r="741" spans="6:8" x14ac:dyDescent="0.3">
      <c r="F741" s="2">
        <v>736</v>
      </c>
      <c r="G741" s="12">
        <f ca="1"/>
        <v>0.5716424508215423</v>
      </c>
      <c r="H741" s="12">
        <f ca="1"/>
        <v>1305.6982660836393</v>
      </c>
    </row>
    <row r="742" spans="6:8" x14ac:dyDescent="0.3">
      <c r="F742" s="2">
        <v>737</v>
      </c>
      <c r="G742" s="12">
        <f ca="1"/>
        <v>0.28288316067265873</v>
      </c>
      <c r="H742" s="12">
        <f ca="1"/>
        <v>1274.3866150011554</v>
      </c>
    </row>
    <row r="743" spans="6:8" x14ac:dyDescent="0.3">
      <c r="F743" s="2">
        <v>738</v>
      </c>
      <c r="G743" s="12">
        <f ca="1"/>
        <v>0.16109222107292287</v>
      </c>
      <c r="H743" s="12">
        <f ca="1"/>
        <v>1258.1003438478695</v>
      </c>
    </row>
    <row r="744" spans="6:8" x14ac:dyDescent="0.3">
      <c r="F744" s="2">
        <v>739</v>
      </c>
      <c r="G744" s="12">
        <f ca="1"/>
        <v>0.62203254114697115</v>
      </c>
      <c r="H744" s="12">
        <f ca="1"/>
        <v>1311.33199190913</v>
      </c>
    </row>
    <row r="745" spans="6:8" x14ac:dyDescent="0.3">
      <c r="F745" s="2">
        <v>740</v>
      </c>
      <c r="G745" s="12">
        <f ca="1"/>
        <v>0.60665051493222855</v>
      </c>
      <c r="H745" s="12">
        <f ca="1"/>
        <v>1309.5850991172842</v>
      </c>
    </row>
    <row r="746" spans="6:8" x14ac:dyDescent="0.3">
      <c r="F746" s="2">
        <v>741</v>
      </c>
      <c r="G746" s="12">
        <f ca="1"/>
        <v>0.74196464262067541</v>
      </c>
      <c r="H746" s="12">
        <f ca="1"/>
        <v>1326.2968695685026</v>
      </c>
    </row>
    <row r="747" spans="6:8" x14ac:dyDescent="0.3">
      <c r="F747" s="2">
        <v>742</v>
      </c>
      <c r="G747" s="12">
        <f ca="1"/>
        <v>0.77857290061937778</v>
      </c>
      <c r="H747" s="12">
        <f ca="1"/>
        <v>1331.6205911267148</v>
      </c>
    </row>
    <row r="748" spans="6:8" x14ac:dyDescent="0.3">
      <c r="F748" s="2">
        <v>743</v>
      </c>
      <c r="G748" s="12">
        <f ca="1"/>
        <v>0.86187749824824245</v>
      </c>
      <c r="H748" s="12">
        <f ca="1"/>
        <v>1346.4157779766447</v>
      </c>
    </row>
    <row r="749" spans="6:8" x14ac:dyDescent="0.3">
      <c r="F749" s="2">
        <v>744</v>
      </c>
      <c r="G749" s="12">
        <f ca="1"/>
        <v>0.97023416574326737</v>
      </c>
      <c r="H749" s="12">
        <f ca="1"/>
        <v>1384.8828878165409</v>
      </c>
    </row>
    <row r="750" spans="6:8" x14ac:dyDescent="0.3">
      <c r="F750" s="2">
        <v>745</v>
      </c>
      <c r="G750" s="12">
        <f ca="1"/>
        <v>0.79517785422589382</v>
      </c>
      <c r="H750" s="12">
        <f ca="1"/>
        <v>1334.2196275129941</v>
      </c>
    </row>
    <row r="751" spans="6:8" x14ac:dyDescent="0.3">
      <c r="F751" s="2">
        <v>746</v>
      </c>
      <c r="G751" s="12">
        <f ca="1"/>
        <v>0.87866117674164879</v>
      </c>
      <c r="H751" s="12">
        <f ca="1"/>
        <v>1350.142487422529</v>
      </c>
    </row>
    <row r="752" spans="6:8" x14ac:dyDescent="0.3">
      <c r="F752" s="2">
        <v>747</v>
      </c>
      <c r="G752" s="12">
        <f ca="1"/>
        <v>0.29103057862205062</v>
      </c>
      <c r="H752" s="12">
        <f ca="1"/>
        <v>1275.3443227517837</v>
      </c>
    </row>
    <row r="753" spans="6:8" x14ac:dyDescent="0.3">
      <c r="F753" s="2">
        <v>748</v>
      </c>
      <c r="G753" s="12">
        <f ca="1"/>
        <v>0.99226275557177335</v>
      </c>
      <c r="H753" s="12">
        <f ca="1"/>
        <v>1412.3583650032983</v>
      </c>
    </row>
    <row r="754" spans="6:8" x14ac:dyDescent="0.3">
      <c r="F754" s="2">
        <v>749</v>
      </c>
      <c r="G754" s="12">
        <f ca="1"/>
        <v>0.59444828327667509</v>
      </c>
      <c r="H754" s="12">
        <f ca="1"/>
        <v>1308.2174447482116</v>
      </c>
    </row>
    <row r="755" spans="6:8" x14ac:dyDescent="0.3">
      <c r="F755" s="2">
        <v>750</v>
      </c>
      <c r="G755" s="12">
        <f ca="1"/>
        <v>0.72621173493455604</v>
      </c>
      <c r="H755" s="12">
        <f ca="1"/>
        <v>1324.1461708918489</v>
      </c>
    </row>
    <row r="756" spans="6:8" x14ac:dyDescent="0.3">
      <c r="F756" s="2">
        <v>751</v>
      </c>
      <c r="G756" s="12">
        <f ca="1"/>
        <v>4.7658810475971647E-2</v>
      </c>
      <c r="H756" s="12">
        <f ca="1"/>
        <v>1232.9591201504636</v>
      </c>
    </row>
    <row r="757" spans="6:8" x14ac:dyDescent="0.3">
      <c r="F757" s="2">
        <v>752</v>
      </c>
      <c r="G757" s="12">
        <f ca="1"/>
        <v>0.53339318932443081</v>
      </c>
      <c r="H757" s="12">
        <f ca="1"/>
        <v>1301.5580278272134</v>
      </c>
    </row>
    <row r="758" spans="6:8" x14ac:dyDescent="0.3">
      <c r="F758" s="2">
        <v>753</v>
      </c>
      <c r="G758" s="12">
        <f ca="1"/>
        <v>0.85665105176987422</v>
      </c>
      <c r="H758" s="12">
        <f ca="1"/>
        <v>1345.3242298043915</v>
      </c>
    </row>
    <row r="759" spans="6:8" x14ac:dyDescent="0.3">
      <c r="F759" s="2">
        <v>754</v>
      </c>
      <c r="G759" s="12">
        <f ca="1"/>
        <v>0.80220659386179949</v>
      </c>
      <c r="H759" s="12">
        <f ca="1"/>
        <v>1335.361472513448</v>
      </c>
    </row>
    <row r="760" spans="6:8" x14ac:dyDescent="0.3">
      <c r="F760" s="2">
        <v>755</v>
      </c>
      <c r="G760" s="12">
        <f ca="1"/>
        <v>0.74350591248885123</v>
      </c>
      <c r="H760" s="12">
        <f ca="1"/>
        <v>1326.5113750093135</v>
      </c>
    </row>
    <row r="761" spans="6:8" x14ac:dyDescent="0.3">
      <c r="F761" s="2">
        <v>756</v>
      </c>
      <c r="G761" s="12">
        <f ca="1"/>
        <v>0.98213158931917821</v>
      </c>
      <c r="H761" s="12">
        <f ca="1"/>
        <v>1395.7725172661214</v>
      </c>
    </row>
    <row r="762" spans="6:8" x14ac:dyDescent="0.3">
      <c r="F762" s="2">
        <v>757</v>
      </c>
      <c r="G762" s="12">
        <f ca="1"/>
        <v>0.99940353498656265</v>
      </c>
      <c r="H762" s="12">
        <f ca="1"/>
        <v>1456.7022983542226</v>
      </c>
    </row>
    <row r="763" spans="6:8" x14ac:dyDescent="0.3">
      <c r="F763" s="2">
        <v>758</v>
      </c>
      <c r="G763" s="12">
        <f ca="1"/>
        <v>0.62752151636171294</v>
      </c>
      <c r="H763" s="12">
        <f ca="1"/>
        <v>1311.9621353063415</v>
      </c>
    </row>
    <row r="764" spans="6:8" x14ac:dyDescent="0.3">
      <c r="F764" s="2">
        <v>759</v>
      </c>
      <c r="G764" s="12">
        <f ca="1"/>
        <v>0.62448073873688759</v>
      </c>
      <c r="H764" s="12">
        <f ca="1"/>
        <v>1311.6125864400781</v>
      </c>
    </row>
    <row r="765" spans="6:8" x14ac:dyDescent="0.3">
      <c r="F765" s="2">
        <v>760</v>
      </c>
      <c r="G765" s="12">
        <f ca="1"/>
        <v>0.36271028215913304</v>
      </c>
      <c r="H765" s="12">
        <f ca="1"/>
        <v>1283.4047989934559</v>
      </c>
    </row>
    <row r="766" spans="6:8" x14ac:dyDescent="0.3">
      <c r="F766" s="2">
        <v>761</v>
      </c>
      <c r="G766" s="12">
        <f ca="1"/>
        <v>0.61978849119337509</v>
      </c>
      <c r="H766" s="12">
        <f ca="1"/>
        <v>1311.0754356772154</v>
      </c>
    </row>
    <row r="767" spans="6:8" x14ac:dyDescent="0.3">
      <c r="F767" s="2">
        <v>762</v>
      </c>
      <c r="G767" s="12">
        <f ca="1"/>
        <v>1.8901365416615468E-2</v>
      </c>
      <c r="H767" s="12">
        <f ca="1"/>
        <v>1218.6289317385999</v>
      </c>
    </row>
    <row r="768" spans="6:8" x14ac:dyDescent="0.3">
      <c r="F768" s="2">
        <v>763</v>
      </c>
      <c r="G768" s="12">
        <f ca="1"/>
        <v>0.77413232099293006</v>
      </c>
      <c r="H768" s="12">
        <f ca="1"/>
        <v>1330.9469649757557</v>
      </c>
    </row>
    <row r="769" spans="6:8" x14ac:dyDescent="0.3">
      <c r="F769" s="2">
        <v>764</v>
      </c>
      <c r="G769" s="12">
        <f ca="1"/>
        <v>0.26023184109465602</v>
      </c>
      <c r="H769" s="12">
        <f ca="1"/>
        <v>1271.6631750189067</v>
      </c>
    </row>
    <row r="770" spans="6:8" x14ac:dyDescent="0.3">
      <c r="F770" s="2">
        <v>765</v>
      </c>
      <c r="G770" s="12">
        <f ca="1"/>
        <v>0.63398347033199065</v>
      </c>
      <c r="H770" s="12">
        <f ca="1"/>
        <v>1312.7089050262668</v>
      </c>
    </row>
    <row r="771" spans="6:8" x14ac:dyDescent="0.3">
      <c r="F771" s="2">
        <v>766</v>
      </c>
      <c r="G771" s="12">
        <f ca="1"/>
        <v>0.3786468218151422</v>
      </c>
      <c r="H771" s="12">
        <f ca="1"/>
        <v>1285.1323236298222</v>
      </c>
    </row>
    <row r="772" spans="6:8" x14ac:dyDescent="0.3">
      <c r="F772" s="2">
        <v>767</v>
      </c>
      <c r="G772" s="12">
        <f ca="1"/>
        <v>0.41515031795032287</v>
      </c>
      <c r="H772" s="12">
        <f ca="1"/>
        <v>1289.036710767431</v>
      </c>
    </row>
    <row r="773" spans="6:8" x14ac:dyDescent="0.3">
      <c r="F773" s="2">
        <v>768</v>
      </c>
      <c r="G773" s="12">
        <f ca="1"/>
        <v>0.46294865276036812</v>
      </c>
      <c r="H773" s="12">
        <f ca="1"/>
        <v>1294.0890335964241</v>
      </c>
    </row>
    <row r="774" spans="6:8" x14ac:dyDescent="0.3">
      <c r="F774" s="2">
        <v>769</v>
      </c>
      <c r="G774" s="12">
        <f ca="1"/>
        <v>0.83854555773575701</v>
      </c>
      <c r="H774" s="12">
        <f ca="1"/>
        <v>1341.753203457934</v>
      </c>
    </row>
    <row r="775" spans="6:8" x14ac:dyDescent="0.3">
      <c r="F775" s="2">
        <v>770</v>
      </c>
      <c r="G775" s="12">
        <f ca="1"/>
        <v>0.65185844897791667</v>
      </c>
      <c r="H775" s="12">
        <f ca="1"/>
        <v>1314.8047254983931</v>
      </c>
    </row>
    <row r="776" spans="6:8" x14ac:dyDescent="0.3">
      <c r="F776" s="2">
        <v>771</v>
      </c>
      <c r="G776" s="12">
        <f ca="1"/>
        <v>6.922133906076211E-2</v>
      </c>
      <c r="H776" s="12">
        <f ca="1"/>
        <v>1239.6963658475036</v>
      </c>
    </row>
    <row r="777" spans="6:8" x14ac:dyDescent="0.3">
      <c r="F777" s="2">
        <v>772</v>
      </c>
      <c r="G777" s="12">
        <f ca="1"/>
        <v>9.8696894015111836E-2</v>
      </c>
      <c r="H777" s="12">
        <f ca="1"/>
        <v>1246.7965373624943</v>
      </c>
    </row>
    <row r="778" spans="6:8" x14ac:dyDescent="0.3">
      <c r="F778" s="2">
        <v>773</v>
      </c>
      <c r="G778" s="12">
        <f ca="1"/>
        <v>0.91906222449579733</v>
      </c>
      <c r="H778" s="12">
        <f ca="1"/>
        <v>1361.0913385242409</v>
      </c>
    </row>
    <row r="779" spans="6:8" x14ac:dyDescent="0.3">
      <c r="F779" s="2">
        <v>774</v>
      </c>
      <c r="G779" s="12">
        <f ca="1"/>
        <v>0.36714491358096968</v>
      </c>
      <c r="H779" s="12">
        <f ca="1"/>
        <v>1283.8872495967489</v>
      </c>
    </row>
    <row r="780" spans="6:8" x14ac:dyDescent="0.3">
      <c r="F780" s="2">
        <v>775</v>
      </c>
      <c r="G780" s="12">
        <f ca="1"/>
        <v>1.4991662003780437E-3</v>
      </c>
      <c r="H780" s="12">
        <f ca="1"/>
        <v>1189.5280334247318</v>
      </c>
    </row>
    <row r="781" spans="6:8" x14ac:dyDescent="0.3">
      <c r="F781" s="2">
        <v>776</v>
      </c>
      <c r="G781" s="12">
        <f ca="1"/>
        <v>0.59386403127023013</v>
      </c>
      <c r="H781" s="12">
        <f ca="1"/>
        <v>1308.152330195235</v>
      </c>
    </row>
    <row r="782" spans="6:8" x14ac:dyDescent="0.3">
      <c r="F782" s="2">
        <v>777</v>
      </c>
      <c r="G782" s="12">
        <f ca="1"/>
        <v>0.88418403069597629</v>
      </c>
      <c r="H782" s="12">
        <f ca="1"/>
        <v>1351.4535656710455</v>
      </c>
    </row>
    <row r="783" spans="6:8" x14ac:dyDescent="0.3">
      <c r="F783" s="2">
        <v>778</v>
      </c>
      <c r="G783" s="12">
        <f ca="1"/>
        <v>0.3970566400619373</v>
      </c>
      <c r="H783" s="12">
        <f ca="1"/>
        <v>1287.1090653415918</v>
      </c>
    </row>
    <row r="784" spans="6:8" x14ac:dyDescent="0.3">
      <c r="F784" s="2">
        <v>779</v>
      </c>
      <c r="G784" s="12">
        <f ca="1"/>
        <v>0.41374869183312679</v>
      </c>
      <c r="H784" s="12">
        <f ca="1"/>
        <v>1288.8878190678647</v>
      </c>
    </row>
    <row r="785" spans="6:8" x14ac:dyDescent="0.3">
      <c r="F785" s="2">
        <v>780</v>
      </c>
      <c r="G785" s="12">
        <f ca="1"/>
        <v>0.61143455130255453</v>
      </c>
      <c r="H785" s="12">
        <f ca="1"/>
        <v>1310.125543771456</v>
      </c>
    </row>
    <row r="786" spans="6:8" x14ac:dyDescent="0.3">
      <c r="F786" s="2">
        <v>781</v>
      </c>
      <c r="G786" s="12">
        <f ca="1"/>
        <v>0.6517731047570603</v>
      </c>
      <c r="H786" s="12">
        <f ca="1"/>
        <v>1314.7946068555739</v>
      </c>
    </row>
    <row r="787" spans="6:8" x14ac:dyDescent="0.3">
      <c r="F787" s="2">
        <v>782</v>
      </c>
      <c r="G787" s="12">
        <f ca="1"/>
        <v>0.62713687983168387</v>
      </c>
      <c r="H787" s="12">
        <f ca="1"/>
        <v>1311.9178555011083</v>
      </c>
    </row>
    <row r="788" spans="6:8" x14ac:dyDescent="0.3">
      <c r="F788" s="2">
        <v>783</v>
      </c>
      <c r="G788" s="12">
        <f ca="1"/>
        <v>0.78198128968952041</v>
      </c>
      <c r="H788" s="12">
        <f ca="1"/>
        <v>1332.1435124674665</v>
      </c>
    </row>
    <row r="789" spans="6:8" x14ac:dyDescent="0.3">
      <c r="F789" s="2">
        <v>784</v>
      </c>
      <c r="G789" s="12">
        <f ca="1"/>
        <v>0.7680905483202618</v>
      </c>
      <c r="H789" s="12">
        <f ca="1"/>
        <v>1330.0437682843881</v>
      </c>
    </row>
    <row r="790" spans="6:8" x14ac:dyDescent="0.3">
      <c r="F790" s="2">
        <v>785</v>
      </c>
      <c r="G790" s="12">
        <f ca="1"/>
        <v>0.89150257139750355</v>
      </c>
      <c r="H790" s="12">
        <f ca="1"/>
        <v>1353.2665520831099</v>
      </c>
    </row>
    <row r="791" spans="6:8" x14ac:dyDescent="0.3">
      <c r="F791" s="2">
        <v>786</v>
      </c>
      <c r="G791" s="12">
        <f ca="1"/>
        <v>0.48269963015091544</v>
      </c>
      <c r="H791" s="12">
        <f ca="1"/>
        <v>1296.1728892110368</v>
      </c>
    </row>
    <row r="792" spans="6:8" x14ac:dyDescent="0.3">
      <c r="F792" s="2">
        <v>787</v>
      </c>
      <c r="G792" s="12">
        <f ca="1"/>
        <v>0.55020203210465946</v>
      </c>
      <c r="H792" s="12">
        <f ca="1"/>
        <v>1303.3664320679998</v>
      </c>
    </row>
    <row r="793" spans="6:8" x14ac:dyDescent="0.3">
      <c r="F793" s="2">
        <v>788</v>
      </c>
      <c r="G793" s="12">
        <f ca="1"/>
        <v>0.40864146260114831</v>
      </c>
      <c r="H793" s="12">
        <f ca="1"/>
        <v>1288.3447208301745</v>
      </c>
    </row>
    <row r="794" spans="6:8" x14ac:dyDescent="0.3">
      <c r="F794" s="2">
        <v>789</v>
      </c>
      <c r="G794" s="12">
        <f ca="1"/>
        <v>0.7022401499374078</v>
      </c>
      <c r="H794" s="12">
        <f ca="1"/>
        <v>1321.0037696368584</v>
      </c>
    </row>
    <row r="795" spans="6:8" x14ac:dyDescent="0.3">
      <c r="F795" s="2">
        <v>790</v>
      </c>
      <c r="G795" s="12">
        <f ca="1"/>
        <v>0.26782796985891055</v>
      </c>
      <c r="H795" s="12">
        <f ca="1"/>
        <v>1272.5871852106486</v>
      </c>
    </row>
    <row r="796" spans="6:8" x14ac:dyDescent="0.3">
      <c r="F796" s="2">
        <v>791</v>
      </c>
      <c r="G796" s="12">
        <f ca="1"/>
        <v>6.3210502993419793E-2</v>
      </c>
      <c r="H796" s="12">
        <f ca="1"/>
        <v>1237.994001135454</v>
      </c>
    </row>
    <row r="797" spans="6:8" x14ac:dyDescent="0.3">
      <c r="F797" s="2">
        <v>792</v>
      </c>
      <c r="G797" s="12">
        <f ca="1"/>
        <v>0.79678257778288519</v>
      </c>
      <c r="H797" s="12">
        <f ca="1"/>
        <v>1334.4780035689364</v>
      </c>
    </row>
    <row r="798" spans="6:8" x14ac:dyDescent="0.3">
      <c r="F798" s="2">
        <v>793</v>
      </c>
      <c r="G798" s="12">
        <f ca="1"/>
        <v>0.60410464333167724</v>
      </c>
      <c r="H798" s="12">
        <f ca="1"/>
        <v>1309.2984972941388</v>
      </c>
    </row>
    <row r="799" spans="6:8" x14ac:dyDescent="0.3">
      <c r="F799" s="2">
        <v>794</v>
      </c>
      <c r="G799" s="12">
        <f ca="1"/>
        <v>0.89924939689004102</v>
      </c>
      <c r="H799" s="12">
        <f ca="1"/>
        <v>1355.291456593638</v>
      </c>
    </row>
    <row r="800" spans="6:8" x14ac:dyDescent="0.3">
      <c r="F800" s="2">
        <v>795</v>
      </c>
      <c r="G800" s="12">
        <f ca="1"/>
        <v>0.51205339727170474</v>
      </c>
      <c r="H800" s="12">
        <f ca="1"/>
        <v>1299.2812627624569</v>
      </c>
    </row>
    <row r="801" spans="6:8" x14ac:dyDescent="0.3">
      <c r="F801" s="2">
        <v>796</v>
      </c>
      <c r="G801" s="12">
        <f ca="1"/>
        <v>0.65229356986337272</v>
      </c>
      <c r="H801" s="12">
        <f ca="1"/>
        <v>1314.8563321638048</v>
      </c>
    </row>
    <row r="802" spans="6:8" x14ac:dyDescent="0.3">
      <c r="F802" s="2">
        <v>797</v>
      </c>
      <c r="G802" s="12">
        <f ca="1"/>
        <v>0.33054559805744121</v>
      </c>
      <c r="H802" s="12">
        <f ca="1"/>
        <v>1279.8569535123211</v>
      </c>
    </row>
    <row r="803" spans="6:8" x14ac:dyDescent="0.3">
      <c r="F803" s="2">
        <v>798</v>
      </c>
      <c r="G803" s="12">
        <f ca="1"/>
        <v>0.26928676174264399</v>
      </c>
      <c r="H803" s="12">
        <f ca="1"/>
        <v>1272.7633476703977</v>
      </c>
    </row>
    <row r="804" spans="6:8" x14ac:dyDescent="0.3">
      <c r="F804" s="2">
        <v>799</v>
      </c>
      <c r="G804" s="12">
        <f ca="1"/>
        <v>0.66755133647748899</v>
      </c>
      <c r="H804" s="12">
        <f ca="1"/>
        <v>1316.685301631391</v>
      </c>
    </row>
    <row r="805" spans="6:8" x14ac:dyDescent="0.3">
      <c r="F805" s="2">
        <v>800</v>
      </c>
      <c r="G805" s="12">
        <f ca="1"/>
        <v>0.90428866389719587</v>
      </c>
      <c r="H805" s="12">
        <f ca="1"/>
        <v>1356.674688459605</v>
      </c>
    </row>
    <row r="806" spans="6:8" x14ac:dyDescent="0.3">
      <c r="F806" s="2">
        <v>801</v>
      </c>
      <c r="G806" s="12">
        <f ca="1"/>
        <v>0.57218157213562315</v>
      </c>
      <c r="H806" s="12">
        <f ca="1"/>
        <v>1305.7573213128389</v>
      </c>
    </row>
    <row r="807" spans="6:8" x14ac:dyDescent="0.3">
      <c r="F807" s="2">
        <v>802</v>
      </c>
      <c r="G807" s="12">
        <f ca="1"/>
        <v>0.43011647216553617</v>
      </c>
      <c r="H807" s="12">
        <f ca="1"/>
        <v>1290.6229749152608</v>
      </c>
    </row>
    <row r="808" spans="6:8" x14ac:dyDescent="0.3">
      <c r="F808" s="2">
        <v>803</v>
      </c>
      <c r="G808" s="12">
        <f ca="1"/>
        <v>0.26275476506617745</v>
      </c>
      <c r="H808" s="12">
        <f ca="1"/>
        <v>1271.9713428081491</v>
      </c>
    </row>
    <row r="809" spans="6:8" x14ac:dyDescent="0.3">
      <c r="F809" s="2">
        <v>804</v>
      </c>
      <c r="G809" s="12">
        <f ca="1"/>
        <v>0.22758424528630994</v>
      </c>
      <c r="H809" s="12">
        <f ca="1"/>
        <v>1267.5455063495849</v>
      </c>
    </row>
    <row r="810" spans="6:8" x14ac:dyDescent="0.3">
      <c r="F810" s="2">
        <v>805</v>
      </c>
      <c r="G810" s="12">
        <f ca="1"/>
        <v>0.54301733964879761</v>
      </c>
      <c r="H810" s="12">
        <f ca="1"/>
        <v>1302.5915804238671</v>
      </c>
    </row>
    <row r="811" spans="6:8" x14ac:dyDescent="0.3">
      <c r="F811" s="2">
        <v>806</v>
      </c>
      <c r="G811" s="12">
        <f ca="1"/>
        <v>0.45663138077523091</v>
      </c>
      <c r="H811" s="12">
        <f ca="1"/>
        <v>1293.4228111145285</v>
      </c>
    </row>
    <row r="812" spans="6:8" x14ac:dyDescent="0.3">
      <c r="F812" s="2">
        <v>807</v>
      </c>
      <c r="G812" s="12">
        <f ca="1"/>
        <v>0.15541637657720075</v>
      </c>
      <c r="H812" s="12">
        <f ca="1"/>
        <v>1257.1997021631248</v>
      </c>
    </row>
    <row r="813" spans="6:8" x14ac:dyDescent="0.3">
      <c r="F813" s="2">
        <v>808</v>
      </c>
      <c r="G813" s="12">
        <f ca="1"/>
        <v>0.12634579365791287</v>
      </c>
      <c r="H813" s="12">
        <f ca="1"/>
        <v>1252.2416037185592</v>
      </c>
    </row>
    <row r="814" spans="6:8" x14ac:dyDescent="0.3">
      <c r="F814" s="2">
        <v>809</v>
      </c>
      <c r="G814" s="12">
        <f ca="1"/>
        <v>0.46590535623108886</v>
      </c>
      <c r="H814" s="12">
        <f ca="1"/>
        <v>1294.4008464103272</v>
      </c>
    </row>
    <row r="815" spans="6:8" x14ac:dyDescent="0.3">
      <c r="F815" s="2">
        <v>810</v>
      </c>
      <c r="G815" s="12">
        <f ca="1"/>
        <v>8.0344241849492404E-2</v>
      </c>
      <c r="H815" s="12">
        <f ca="1"/>
        <v>1242.5863237676053</v>
      </c>
    </row>
    <row r="816" spans="6:8" x14ac:dyDescent="0.3">
      <c r="F816" s="2">
        <v>811</v>
      </c>
      <c r="G816" s="12">
        <f ca="1"/>
        <v>0.25626277853884871</v>
      </c>
      <c r="H816" s="12">
        <f ca="1"/>
        <v>1271.1757082913532</v>
      </c>
    </row>
    <row r="817" spans="6:8" x14ac:dyDescent="0.3">
      <c r="F817" s="2">
        <v>812</v>
      </c>
      <c r="G817" s="12">
        <f ca="1"/>
        <v>0.60101178458435967</v>
      </c>
      <c r="H817" s="12">
        <f ca="1"/>
        <v>1308.9512257186552</v>
      </c>
    </row>
    <row r="818" spans="6:8" x14ac:dyDescent="0.3">
      <c r="F818" s="2">
        <v>813</v>
      </c>
      <c r="G818" s="12">
        <f ca="1"/>
        <v>0.97001856449743307</v>
      </c>
      <c r="H818" s="12">
        <f ca="1"/>
        <v>1384.7238098748637</v>
      </c>
    </row>
    <row r="819" spans="6:8" x14ac:dyDescent="0.3">
      <c r="F819" s="2">
        <v>814</v>
      </c>
      <c r="G819" s="12">
        <f ca="1"/>
        <v>0.29251964298235555</v>
      </c>
      <c r="H819" s="12">
        <f ca="1"/>
        <v>1275.518227822716</v>
      </c>
    </row>
    <row r="820" spans="6:8" x14ac:dyDescent="0.3">
      <c r="F820" s="2">
        <v>815</v>
      </c>
      <c r="G820" s="12">
        <f ca="1"/>
        <v>0.33894421562938493</v>
      </c>
      <c r="H820" s="12">
        <f ca="1"/>
        <v>1280.7924785623804</v>
      </c>
    </row>
    <row r="821" spans="6:8" x14ac:dyDescent="0.3">
      <c r="F821" s="2">
        <v>816</v>
      </c>
      <c r="G821" s="12">
        <f ca="1"/>
        <v>0.18515344364749997</v>
      </c>
      <c r="H821" s="12">
        <f ca="1"/>
        <v>1261.7277185386868</v>
      </c>
    </row>
    <row r="822" spans="6:8" x14ac:dyDescent="0.3">
      <c r="F822" s="2">
        <v>817</v>
      </c>
      <c r="G822" s="12">
        <f ca="1"/>
        <v>0.11754551789773759</v>
      </c>
      <c r="H822" s="12">
        <f ca="1"/>
        <v>1250.6012392373332</v>
      </c>
    </row>
    <row r="823" spans="6:8" x14ac:dyDescent="0.3">
      <c r="F823" s="2">
        <v>818</v>
      </c>
      <c r="G823" s="12">
        <f ca="1"/>
        <v>0.50310443938566407</v>
      </c>
      <c r="H823" s="12">
        <f ca="1"/>
        <v>1298.3313752424065</v>
      </c>
    </row>
    <row r="824" spans="6:8" x14ac:dyDescent="0.3">
      <c r="F824" s="2">
        <v>819</v>
      </c>
      <c r="G824" s="12">
        <f ca="1"/>
        <v>0.97516333472507277</v>
      </c>
      <c r="H824" s="12">
        <f ca="1"/>
        <v>1388.824725804295</v>
      </c>
    </row>
    <row r="825" spans="6:8" x14ac:dyDescent="0.3">
      <c r="F825" s="2">
        <v>820</v>
      </c>
      <c r="G825" s="12">
        <f ca="1"/>
        <v>0.48032336887318139</v>
      </c>
      <c r="H825" s="12">
        <f ca="1"/>
        <v>1295.9219975141671</v>
      </c>
    </row>
    <row r="826" spans="6:8" x14ac:dyDescent="0.3">
      <c r="F826" s="2">
        <v>821</v>
      </c>
      <c r="G826" s="12">
        <f ca="1"/>
        <v>0.9329482438459491</v>
      </c>
      <c r="H826" s="12">
        <f ca="1"/>
        <v>1365.8782910154159</v>
      </c>
    </row>
    <row r="827" spans="6:8" x14ac:dyDescent="0.3">
      <c r="F827" s="2">
        <v>822</v>
      </c>
      <c r="G827" s="12">
        <f ca="1"/>
        <v>0.62787536686861989</v>
      </c>
      <c r="H827" s="12">
        <f ca="1"/>
        <v>1312.002887611221</v>
      </c>
    </row>
    <row r="828" spans="6:8" x14ac:dyDescent="0.3">
      <c r="F828" s="2">
        <v>823</v>
      </c>
      <c r="G828" s="12">
        <f ca="1"/>
        <v>0.16848866380336514</v>
      </c>
      <c r="H828" s="12">
        <f ca="1"/>
        <v>1259.2465510861675</v>
      </c>
    </row>
    <row r="829" spans="6:8" x14ac:dyDescent="0.3">
      <c r="F829" s="2">
        <v>824</v>
      </c>
      <c r="G829" s="12">
        <f ca="1"/>
        <v>0.86649895573056401</v>
      </c>
      <c r="H829" s="12">
        <f ca="1"/>
        <v>1347.4066429031841</v>
      </c>
    </row>
    <row r="830" spans="6:8" x14ac:dyDescent="0.3">
      <c r="F830" s="2">
        <v>825</v>
      </c>
      <c r="G830" s="12">
        <f ca="1"/>
        <v>0.51152894214175371</v>
      </c>
      <c r="H830" s="12">
        <f ca="1"/>
        <v>1299.2255257666054</v>
      </c>
    </row>
    <row r="831" spans="6:8" x14ac:dyDescent="0.3">
      <c r="F831" s="2">
        <v>826</v>
      </c>
      <c r="G831" s="12">
        <f ca="1"/>
        <v>0.77566528898357157</v>
      </c>
      <c r="H831" s="12">
        <f ca="1"/>
        <v>1331.1785529286153</v>
      </c>
    </row>
    <row r="832" spans="6:8" x14ac:dyDescent="0.3">
      <c r="F832" s="2">
        <v>827</v>
      </c>
      <c r="G832" s="12">
        <f ca="1"/>
        <v>0.82530421480709637</v>
      </c>
      <c r="H832" s="12">
        <f ca="1"/>
        <v>1339.3186598521061</v>
      </c>
    </row>
    <row r="833" spans="6:8" x14ac:dyDescent="0.3">
      <c r="F833" s="2">
        <v>828</v>
      </c>
      <c r="G833" s="12">
        <f ca="1"/>
        <v>0.44231404005241526</v>
      </c>
      <c r="H833" s="12">
        <f ca="1"/>
        <v>1291.9120944484391</v>
      </c>
    </row>
    <row r="834" spans="6:8" x14ac:dyDescent="0.3">
      <c r="F834" s="2">
        <v>829</v>
      </c>
      <c r="G834" s="12">
        <f ca="1"/>
        <v>0.1691052120980221</v>
      </c>
      <c r="H834" s="12">
        <f ca="1"/>
        <v>1259.3407687825652</v>
      </c>
    </row>
    <row r="835" spans="6:8" x14ac:dyDescent="0.3">
      <c r="F835" s="2">
        <v>830</v>
      </c>
      <c r="G835" s="12">
        <f ca="1"/>
        <v>0.46215981454158706</v>
      </c>
      <c r="H835" s="12">
        <f ca="1"/>
        <v>1294.0058445584259</v>
      </c>
    </row>
    <row r="836" spans="6:8" x14ac:dyDescent="0.3">
      <c r="F836" s="2">
        <v>831</v>
      </c>
      <c r="G836" s="12">
        <f ca="1"/>
        <v>0.6309607875125367</v>
      </c>
      <c r="H836" s="12">
        <f ca="1"/>
        <v>1312.358911921666</v>
      </c>
    </row>
    <row r="837" spans="6:8" x14ac:dyDescent="0.3">
      <c r="F837" s="2">
        <v>832</v>
      </c>
      <c r="G837" s="12">
        <f ca="1"/>
        <v>0.72232834592122219</v>
      </c>
      <c r="H837" s="12">
        <f ca="1"/>
        <v>1323.62699191713</v>
      </c>
    </row>
    <row r="838" spans="6:8" x14ac:dyDescent="0.3">
      <c r="F838" s="2">
        <v>833</v>
      </c>
      <c r="G838" s="12">
        <f ca="1"/>
        <v>0.41215449715266783</v>
      </c>
      <c r="H838" s="12">
        <f ca="1"/>
        <v>1288.7183916064062</v>
      </c>
    </row>
    <row r="839" spans="6:8" x14ac:dyDescent="0.3">
      <c r="F839" s="2">
        <v>834</v>
      </c>
      <c r="G839" s="12">
        <f ca="1"/>
        <v>0.66661401035022272</v>
      </c>
      <c r="H839" s="12">
        <f ca="1"/>
        <v>1316.5718153455928</v>
      </c>
    </row>
    <row r="840" spans="6:8" x14ac:dyDescent="0.3">
      <c r="F840" s="2">
        <v>835</v>
      </c>
      <c r="G840" s="12">
        <f ca="1"/>
        <v>1.1237872005047E-2</v>
      </c>
      <c r="H840" s="12">
        <f ca="1"/>
        <v>1211.670351367789</v>
      </c>
    </row>
    <row r="841" spans="6:8" x14ac:dyDescent="0.3">
      <c r="F841" s="2">
        <v>836</v>
      </c>
      <c r="G841" s="12">
        <f ca="1"/>
        <v>0.36904386354624719</v>
      </c>
      <c r="H841" s="12">
        <f ca="1"/>
        <v>1284.0934135903381</v>
      </c>
    </row>
    <row r="842" spans="6:8" x14ac:dyDescent="0.3">
      <c r="F842" s="2">
        <v>837</v>
      </c>
      <c r="G842" s="12">
        <f ca="1"/>
        <v>0.19674664321219626</v>
      </c>
      <c r="H842" s="12">
        <f ca="1"/>
        <v>1263.3814313422035</v>
      </c>
    </row>
    <row r="843" spans="6:8" x14ac:dyDescent="0.3">
      <c r="F843" s="2">
        <v>838</v>
      </c>
      <c r="G843" s="12">
        <f ca="1"/>
        <v>1.7591336641046951E-2</v>
      </c>
      <c r="H843" s="12">
        <f ca="1"/>
        <v>1217.6273793446949</v>
      </c>
    </row>
    <row r="844" spans="6:8" x14ac:dyDescent="0.3">
      <c r="F844" s="2">
        <v>839</v>
      </c>
      <c r="G844" s="12">
        <f ca="1"/>
        <v>4.2908176030907352E-2</v>
      </c>
      <c r="H844" s="12">
        <f ca="1"/>
        <v>1231.1773684969198</v>
      </c>
    </row>
    <row r="845" spans="6:8" x14ac:dyDescent="0.3">
      <c r="F845" s="2">
        <v>840</v>
      </c>
      <c r="G845" s="12">
        <f ca="1"/>
        <v>0.77329301758197122</v>
      </c>
      <c r="H845" s="12">
        <f ca="1"/>
        <v>1330.8205918924245</v>
      </c>
    </row>
    <row r="846" spans="6:8" x14ac:dyDescent="0.3">
      <c r="F846" s="2">
        <v>841</v>
      </c>
      <c r="G846" s="12">
        <f ca="1"/>
        <v>0.27495972544375102</v>
      </c>
      <c r="H846" s="12">
        <f ca="1"/>
        <v>1273.4446396640128</v>
      </c>
    </row>
    <row r="847" spans="6:8" x14ac:dyDescent="0.3">
      <c r="F847" s="2">
        <v>842</v>
      </c>
      <c r="G847" s="12">
        <f ca="1"/>
        <v>0.35421994430080583</v>
      </c>
      <c r="H847" s="12">
        <f ca="1"/>
        <v>1282.4769961452223</v>
      </c>
    </row>
    <row r="848" spans="6:8" x14ac:dyDescent="0.3">
      <c r="F848" s="2">
        <v>843</v>
      </c>
      <c r="G848" s="12">
        <f ca="1"/>
        <v>0.41289593556487048</v>
      </c>
      <c r="H848" s="12">
        <f ca="1"/>
        <v>1288.7972007433602</v>
      </c>
    </row>
    <row r="849" spans="6:8" x14ac:dyDescent="0.3">
      <c r="F849" s="2">
        <v>844</v>
      </c>
      <c r="G849" s="12">
        <f ca="1"/>
        <v>0.33616482060915875</v>
      </c>
      <c r="H849" s="12">
        <f ca="1"/>
        <v>1280.4836646717108</v>
      </c>
    </row>
    <row r="850" spans="6:8" x14ac:dyDescent="0.3">
      <c r="F850" s="2">
        <v>845</v>
      </c>
      <c r="G850" s="12">
        <f ca="1"/>
        <v>0.64082552816285165</v>
      </c>
      <c r="H850" s="12">
        <f ca="1"/>
        <v>1313.5057142713656</v>
      </c>
    </row>
    <row r="851" spans="6:8" x14ac:dyDescent="0.3">
      <c r="F851" s="2">
        <v>846</v>
      </c>
      <c r="G851" s="12">
        <f ca="1"/>
        <v>0.45804904503599597</v>
      </c>
      <c r="H851" s="12">
        <f ca="1"/>
        <v>1293.5723253490792</v>
      </c>
    </row>
    <row r="852" spans="6:8" x14ac:dyDescent="0.3">
      <c r="F852" s="2">
        <v>847</v>
      </c>
      <c r="G852" s="12">
        <f ca="1"/>
        <v>0.9630239068562676</v>
      </c>
      <c r="H852" s="12">
        <f ca="1"/>
        <v>1380.0327398854711</v>
      </c>
    </row>
    <row r="853" spans="6:8" x14ac:dyDescent="0.3">
      <c r="F853" s="2">
        <v>848</v>
      </c>
      <c r="G853" s="12">
        <f ca="1"/>
        <v>0.49423708346094553</v>
      </c>
      <c r="H853" s="12">
        <f ca="1"/>
        <v>1297.3922994456113</v>
      </c>
    </row>
    <row r="854" spans="6:8" x14ac:dyDescent="0.3">
      <c r="F854" s="2">
        <v>849</v>
      </c>
      <c r="G854" s="12">
        <f ca="1"/>
        <v>0.33283333539836968</v>
      </c>
      <c r="H854" s="12">
        <f ca="1"/>
        <v>1280.1124952284156</v>
      </c>
    </row>
    <row r="855" spans="6:8" x14ac:dyDescent="0.3">
      <c r="F855" s="2">
        <v>850</v>
      </c>
      <c r="G855" s="12">
        <f ca="1"/>
        <v>0.66218752165984229</v>
      </c>
      <c r="H855" s="12">
        <f ca="1"/>
        <v>1316.0379269828477</v>
      </c>
    </row>
    <row r="856" spans="6:8" x14ac:dyDescent="0.3">
      <c r="F856" s="2">
        <v>851</v>
      </c>
      <c r="G856" s="12">
        <f ca="1"/>
        <v>0.39218951937678792</v>
      </c>
      <c r="H856" s="12">
        <f ca="1"/>
        <v>1286.5881677651232</v>
      </c>
    </row>
    <row r="857" spans="6:8" x14ac:dyDescent="0.3">
      <c r="F857" s="2">
        <v>852</v>
      </c>
      <c r="G857" s="12">
        <f ca="1"/>
        <v>0.47480054212854061</v>
      </c>
      <c r="H857" s="12">
        <f ca="1"/>
        <v>1295.3391314702835</v>
      </c>
    </row>
    <row r="858" spans="6:8" x14ac:dyDescent="0.3">
      <c r="F858" s="2">
        <v>853</v>
      </c>
      <c r="G858" s="12">
        <f ca="1"/>
        <v>0.44803091595426192</v>
      </c>
      <c r="H858" s="12">
        <f ca="1"/>
        <v>1292.5155352769034</v>
      </c>
    </row>
    <row r="859" spans="6:8" x14ac:dyDescent="0.3">
      <c r="F859" s="2">
        <v>854</v>
      </c>
      <c r="G859" s="12">
        <f ca="1"/>
        <v>0.45613454681218957</v>
      </c>
      <c r="H859" s="12">
        <f ca="1"/>
        <v>1293.3704107879146</v>
      </c>
    </row>
    <row r="860" spans="6:8" x14ac:dyDescent="0.3">
      <c r="F860" s="2">
        <v>855</v>
      </c>
      <c r="G860" s="12">
        <f ca="1"/>
        <v>0.89858609111948118</v>
      </c>
      <c r="H860" s="12">
        <f ca="1"/>
        <v>1355.1134361606134</v>
      </c>
    </row>
    <row r="861" spans="6:8" x14ac:dyDescent="0.3">
      <c r="F861" s="2">
        <v>856</v>
      </c>
      <c r="G861" s="12">
        <f ca="1"/>
        <v>0.43445737245423244</v>
      </c>
      <c r="H861" s="12">
        <f ca="1"/>
        <v>1291.0820546215709</v>
      </c>
    </row>
    <row r="862" spans="6:8" x14ac:dyDescent="0.3">
      <c r="F862" s="2">
        <v>857</v>
      </c>
      <c r="G862" s="12">
        <f ca="1"/>
        <v>0.21890991519740455</v>
      </c>
      <c r="H862" s="12">
        <f ca="1"/>
        <v>1266.4048701323923</v>
      </c>
    </row>
    <row r="863" spans="6:8" x14ac:dyDescent="0.3">
      <c r="F863" s="2">
        <v>858</v>
      </c>
      <c r="G863" s="12">
        <f ca="1"/>
        <v>0.25287990528613769</v>
      </c>
      <c r="H863" s="12">
        <f ca="1"/>
        <v>1270.7575906663005</v>
      </c>
    </row>
    <row r="864" spans="6:8" x14ac:dyDescent="0.3">
      <c r="F864" s="2">
        <v>859</v>
      </c>
      <c r="G864" s="12">
        <f ca="1"/>
        <v>1.6590689532564484E-2</v>
      </c>
      <c r="H864" s="12">
        <f ca="1"/>
        <v>1216.8208281197674</v>
      </c>
    </row>
    <row r="865" spans="6:8" x14ac:dyDescent="0.3">
      <c r="F865" s="2">
        <v>860</v>
      </c>
      <c r="G865" s="12">
        <f ca="1"/>
        <v>0.80709984950004632</v>
      </c>
      <c r="H865" s="12">
        <f ca="1"/>
        <v>1336.172486870913</v>
      </c>
    </row>
    <row r="866" spans="6:8" x14ac:dyDescent="0.3">
      <c r="F866" s="2">
        <v>861</v>
      </c>
      <c r="G866" s="12">
        <f ca="1"/>
        <v>0.20912280250202553</v>
      </c>
      <c r="H866" s="12">
        <f ca="1"/>
        <v>1265.0902855490579</v>
      </c>
    </row>
    <row r="867" spans="6:8" x14ac:dyDescent="0.3">
      <c r="F867" s="2">
        <v>862</v>
      </c>
      <c r="G867" s="12">
        <f ca="1"/>
        <v>0.81603076187198909</v>
      </c>
      <c r="H867" s="12">
        <f ca="1"/>
        <v>1337.689302792322</v>
      </c>
    </row>
    <row r="868" spans="6:8" x14ac:dyDescent="0.3">
      <c r="F868" s="2">
        <v>863</v>
      </c>
      <c r="G868" s="12">
        <f ca="1"/>
        <v>0.53503872085924042</v>
      </c>
      <c r="H868" s="12">
        <f ca="1"/>
        <v>1301.7344117012658</v>
      </c>
    </row>
    <row r="869" spans="6:8" x14ac:dyDescent="0.3">
      <c r="F869" s="2">
        <v>864</v>
      </c>
      <c r="G869" s="12">
        <f ca="1"/>
        <v>0.2159597514906757</v>
      </c>
      <c r="H869" s="12">
        <f ca="1"/>
        <v>1266.0118131159811</v>
      </c>
    </row>
    <row r="870" spans="6:8" x14ac:dyDescent="0.3">
      <c r="F870" s="2">
        <v>865</v>
      </c>
      <c r="G870" s="12">
        <f ca="1"/>
        <v>0.93929797751560118</v>
      </c>
      <c r="H870" s="12">
        <f ca="1"/>
        <v>1368.3422831243784</v>
      </c>
    </row>
    <row r="871" spans="6:8" x14ac:dyDescent="0.3">
      <c r="F871" s="2">
        <v>866</v>
      </c>
      <c r="G871" s="12">
        <f ca="1"/>
        <v>0.51938340622822721</v>
      </c>
      <c r="H871" s="12">
        <f ca="1"/>
        <v>1300.061267601973</v>
      </c>
    </row>
    <row r="872" spans="6:8" x14ac:dyDescent="0.3">
      <c r="F872" s="2">
        <v>867</v>
      </c>
      <c r="G872" s="12">
        <f ca="1"/>
        <v>0.7598101172404037</v>
      </c>
      <c r="H872" s="12">
        <f ca="1"/>
        <v>1328.8294857160249</v>
      </c>
    </row>
    <row r="873" spans="6:8" x14ac:dyDescent="0.3">
      <c r="F873" s="2">
        <v>868</v>
      </c>
      <c r="G873" s="12">
        <f ca="1"/>
        <v>0.64373253127125718</v>
      </c>
      <c r="H873" s="12">
        <f ca="1"/>
        <v>1313.8462450113918</v>
      </c>
    </row>
    <row r="874" spans="6:8" x14ac:dyDescent="0.3">
      <c r="F874" s="2">
        <v>869</v>
      </c>
      <c r="G874" s="12">
        <f ca="1"/>
        <v>0.46051490463050304</v>
      </c>
      <c r="H874" s="12">
        <f ca="1"/>
        <v>1293.8323758910281</v>
      </c>
    </row>
    <row r="875" spans="6:8" x14ac:dyDescent="0.3">
      <c r="F875" s="2">
        <v>870</v>
      </c>
      <c r="G875" s="12">
        <f ca="1"/>
        <v>0.8461526784879434</v>
      </c>
      <c r="H875" s="12">
        <f ca="1"/>
        <v>1343.2165109090893</v>
      </c>
    </row>
    <row r="876" spans="6:8" x14ac:dyDescent="0.3">
      <c r="F876" s="2">
        <v>871</v>
      </c>
      <c r="G876" s="12">
        <f ca="1"/>
        <v>0.31123449631355293</v>
      </c>
      <c r="H876" s="12">
        <f ca="1"/>
        <v>1277.6766146470004</v>
      </c>
    </row>
    <row r="877" spans="6:8" x14ac:dyDescent="0.3">
      <c r="F877" s="2">
        <v>872</v>
      </c>
      <c r="G877" s="12">
        <f ca="1"/>
        <v>0.46967860612530488</v>
      </c>
      <c r="H877" s="12">
        <f ca="1"/>
        <v>1294.7988062310692</v>
      </c>
    </row>
    <row r="878" spans="6:8" x14ac:dyDescent="0.3">
      <c r="F878" s="2">
        <v>873</v>
      </c>
      <c r="G878" s="12">
        <f ca="1"/>
        <v>0.37109235700694398</v>
      </c>
      <c r="H878" s="12">
        <f ca="1"/>
        <v>1284.3155366606272</v>
      </c>
    </row>
    <row r="879" spans="6:8" x14ac:dyDescent="0.3">
      <c r="F879" s="2">
        <v>874</v>
      </c>
      <c r="G879" s="12">
        <f ca="1"/>
        <v>0.87902817708349446</v>
      </c>
      <c r="H879" s="12">
        <f ca="1"/>
        <v>1350.2281899921072</v>
      </c>
    </row>
    <row r="880" spans="6:8" x14ac:dyDescent="0.3">
      <c r="F880" s="2">
        <v>875</v>
      </c>
      <c r="G880" s="12">
        <f ca="1"/>
        <v>2.9815941634115273E-2</v>
      </c>
      <c r="H880" s="12">
        <f ca="1"/>
        <v>1225.3306388685453</v>
      </c>
    </row>
    <row r="881" spans="6:8" x14ac:dyDescent="0.3">
      <c r="F881" s="2">
        <v>876</v>
      </c>
      <c r="G881" s="12">
        <f ca="1"/>
        <v>0.23359983352863267</v>
      </c>
      <c r="H881" s="12">
        <f ca="1"/>
        <v>1268.3240637269321</v>
      </c>
    </row>
    <row r="882" spans="6:8" x14ac:dyDescent="0.3">
      <c r="F882" s="2">
        <v>877</v>
      </c>
      <c r="G882" s="12">
        <f ca="1"/>
        <v>0.97928377086541141</v>
      </c>
      <c r="H882" s="12">
        <f ca="1"/>
        <v>1392.6858178293078</v>
      </c>
    </row>
    <row r="883" spans="6:8" x14ac:dyDescent="0.3">
      <c r="F883" s="2">
        <v>878</v>
      </c>
      <c r="G883" s="12">
        <f ca="1"/>
        <v>7.0526586926305423E-2</v>
      </c>
      <c r="H883" s="12">
        <f ca="1"/>
        <v>1240.0518666625896</v>
      </c>
    </row>
    <row r="884" spans="6:8" x14ac:dyDescent="0.3">
      <c r="F884" s="2">
        <v>879</v>
      </c>
      <c r="G884" s="12">
        <f ca="1"/>
        <v>0.7604642365421499</v>
      </c>
      <c r="H884" s="12">
        <f ca="1"/>
        <v>1328.9244572829514</v>
      </c>
    </row>
    <row r="885" spans="6:8" x14ac:dyDescent="0.3">
      <c r="F885" s="2">
        <v>880</v>
      </c>
      <c r="G885" s="12">
        <f ca="1"/>
        <v>0.36125668393106181</v>
      </c>
      <c r="H885" s="12">
        <f ca="1"/>
        <v>1283.2463469508466</v>
      </c>
    </row>
    <row r="886" spans="6:8" x14ac:dyDescent="0.3">
      <c r="F886" s="2">
        <v>881</v>
      </c>
      <c r="G886" s="12">
        <f ca="1"/>
        <v>0.86134959820909085</v>
      </c>
      <c r="H886" s="12">
        <f ca="1"/>
        <v>1346.3041603798422</v>
      </c>
    </row>
    <row r="887" spans="6:8" x14ac:dyDescent="0.3">
      <c r="F887" s="2">
        <v>882</v>
      </c>
      <c r="G887" s="12">
        <f ca="1"/>
        <v>0.49535671627689859</v>
      </c>
      <c r="H887" s="12">
        <f ca="1"/>
        <v>1297.5107695265287</v>
      </c>
    </row>
    <row r="888" spans="6:8" x14ac:dyDescent="0.3">
      <c r="F888" s="2">
        <v>883</v>
      </c>
      <c r="G888" s="12">
        <f ca="1"/>
        <v>7.4285981850254812E-2</v>
      </c>
      <c r="H888" s="12">
        <f ca="1"/>
        <v>1241.0502238952397</v>
      </c>
    </row>
    <row r="889" spans="6:8" x14ac:dyDescent="0.3">
      <c r="F889" s="2">
        <v>884</v>
      </c>
      <c r="G889" s="12">
        <f ca="1"/>
        <v>0.72433606908253245</v>
      </c>
      <c r="H889" s="12">
        <f ca="1"/>
        <v>1323.8948912605579</v>
      </c>
    </row>
    <row r="890" spans="6:8" x14ac:dyDescent="0.3">
      <c r="F890" s="2">
        <v>885</v>
      </c>
      <c r="G890" s="12">
        <f ca="1"/>
        <v>0.21672545675293997</v>
      </c>
      <c r="H890" s="12">
        <f ca="1"/>
        <v>1266.1140886812559</v>
      </c>
    </row>
    <row r="891" spans="6:8" x14ac:dyDescent="0.3">
      <c r="F891" s="2">
        <v>886</v>
      </c>
      <c r="G891" s="12">
        <f ca="1"/>
        <v>0.56288520105103457</v>
      </c>
      <c r="H891" s="12">
        <f ca="1"/>
        <v>1304.7420248325518</v>
      </c>
    </row>
    <row r="892" spans="6:8" x14ac:dyDescent="0.3">
      <c r="F892" s="2">
        <v>887</v>
      </c>
      <c r="G892" s="12">
        <f ca="1"/>
        <v>0.97135474541316014</v>
      </c>
      <c r="H892" s="12">
        <f ca="1"/>
        <v>1385.7261534037298</v>
      </c>
    </row>
    <row r="893" spans="6:8" x14ac:dyDescent="0.3">
      <c r="F893" s="2">
        <v>888</v>
      </c>
      <c r="G893" s="12">
        <f ca="1"/>
        <v>0.96104502484636756</v>
      </c>
      <c r="H893" s="12">
        <f ca="1"/>
        <v>1378.8447570136464</v>
      </c>
    </row>
    <row r="894" spans="6:8" x14ac:dyDescent="0.3">
      <c r="F894" s="2">
        <v>889</v>
      </c>
      <c r="G894" s="12">
        <f ca="1"/>
        <v>0.97397205354791483</v>
      </c>
      <c r="H894" s="12">
        <f ca="1"/>
        <v>1387.8134217523045</v>
      </c>
    </row>
    <row r="895" spans="6:8" x14ac:dyDescent="0.3">
      <c r="F895" s="2">
        <v>890</v>
      </c>
      <c r="G895" s="12">
        <f ca="1"/>
        <v>0.86708869952220224</v>
      </c>
      <c r="H895" s="12">
        <f ca="1"/>
        <v>1347.5349079131902</v>
      </c>
    </row>
    <row r="896" spans="6:8" x14ac:dyDescent="0.3">
      <c r="F896" s="2">
        <v>891</v>
      </c>
      <c r="G896" s="12">
        <f ca="1"/>
        <v>0.92060127490385213</v>
      </c>
      <c r="H896" s="12">
        <f ca="1"/>
        <v>1361.5875715121811</v>
      </c>
    </row>
    <row r="897" spans="6:8" x14ac:dyDescent="0.3">
      <c r="F897" s="2">
        <v>892</v>
      </c>
      <c r="G897" s="12">
        <f ca="1"/>
        <v>0.36293562988837902</v>
      </c>
      <c r="H897" s="12">
        <f ca="1"/>
        <v>1283.4293493595142</v>
      </c>
    </row>
    <row r="898" spans="6:8" x14ac:dyDescent="0.3">
      <c r="F898" s="2">
        <v>893</v>
      </c>
      <c r="G898" s="12">
        <f ca="1"/>
        <v>0.43929998881800136</v>
      </c>
      <c r="H898" s="12">
        <f ca="1"/>
        <v>1291.5937815459956</v>
      </c>
    </row>
    <row r="899" spans="6:8" x14ac:dyDescent="0.3">
      <c r="F899" s="2">
        <v>894</v>
      </c>
      <c r="G899" s="12">
        <f ca="1"/>
        <v>0.86108710508903497</v>
      </c>
      <c r="H899" s="12">
        <f ca="1"/>
        <v>1346.2487761817661</v>
      </c>
    </row>
    <row r="900" spans="6:8" x14ac:dyDescent="0.3">
      <c r="F900" s="2">
        <v>895</v>
      </c>
      <c r="G900" s="12">
        <f ca="1"/>
        <v>0.60450334000032724</v>
      </c>
      <c r="H900" s="12">
        <f ca="1"/>
        <v>1309.3433356224398</v>
      </c>
    </row>
    <row r="901" spans="6:8" x14ac:dyDescent="0.3">
      <c r="F901" s="2">
        <v>896</v>
      </c>
      <c r="G901" s="12">
        <f ca="1"/>
        <v>0.57824171452037398</v>
      </c>
      <c r="H901" s="12">
        <f ca="1"/>
        <v>1306.4227157695022</v>
      </c>
    </row>
    <row r="902" spans="6:8" x14ac:dyDescent="0.3">
      <c r="F902" s="2">
        <v>897</v>
      </c>
      <c r="G902" s="12">
        <f ca="1"/>
        <v>0.85832147705570505</v>
      </c>
      <c r="H902" s="12">
        <f ca="1"/>
        <v>1345.6698758410184</v>
      </c>
    </row>
    <row r="903" spans="6:8" x14ac:dyDescent="0.3">
      <c r="F903" s="2">
        <v>898</v>
      </c>
      <c r="G903" s="12">
        <f ca="1"/>
        <v>0.25204750847136626</v>
      </c>
      <c r="H903" s="12">
        <f ca="1"/>
        <v>1270.6543250799582</v>
      </c>
    </row>
    <row r="904" spans="6:8" x14ac:dyDescent="0.3">
      <c r="F904" s="2">
        <v>899</v>
      </c>
      <c r="G904" s="12">
        <f ca="1"/>
        <v>0.96795963567868037</v>
      </c>
      <c r="H904" s="12">
        <f ca="1"/>
        <v>1383.2525864538175</v>
      </c>
    </row>
    <row r="905" spans="6:8" x14ac:dyDescent="0.3">
      <c r="F905" s="2">
        <v>900</v>
      </c>
      <c r="G905" s="12">
        <f ca="1"/>
        <v>0.6534749286044137</v>
      </c>
      <c r="H905" s="12">
        <f ca="1"/>
        <v>1314.996593576841</v>
      </c>
    </row>
    <row r="906" spans="6:8" x14ac:dyDescent="0.3">
      <c r="F906" s="2">
        <v>901</v>
      </c>
      <c r="G906" s="12">
        <f ca="1"/>
        <v>0.37469711282555451</v>
      </c>
      <c r="H906" s="12">
        <f ca="1"/>
        <v>1284.7057342197897</v>
      </c>
    </row>
    <row r="907" spans="6:8" x14ac:dyDescent="0.3">
      <c r="F907" s="2">
        <v>902</v>
      </c>
      <c r="G907" s="12">
        <f ca="1"/>
        <v>0.46623589489312156</v>
      </c>
      <c r="H907" s="12">
        <f ca="1"/>
        <v>1294.4357059464833</v>
      </c>
    </row>
    <row r="908" spans="6:8" x14ac:dyDescent="0.3">
      <c r="F908" s="2">
        <v>903</v>
      </c>
      <c r="G908" s="12">
        <f ca="1"/>
        <v>0.1080610130032682</v>
      </c>
      <c r="H908" s="12">
        <f ca="1"/>
        <v>1248.7416219370575</v>
      </c>
    </row>
    <row r="909" spans="6:8" x14ac:dyDescent="0.3">
      <c r="F909" s="2">
        <v>904</v>
      </c>
      <c r="G909" s="12">
        <f ca="1"/>
        <v>0.90584197362871177</v>
      </c>
      <c r="H909" s="12">
        <f ca="1"/>
        <v>1357.1125583003775</v>
      </c>
    </row>
    <row r="910" spans="6:8" x14ac:dyDescent="0.3">
      <c r="F910" s="2">
        <v>905</v>
      </c>
      <c r="G910" s="12">
        <f ca="1"/>
        <v>0.38587223493865097</v>
      </c>
      <c r="H910" s="12">
        <f ca="1"/>
        <v>1285.910306602266</v>
      </c>
    </row>
    <row r="911" spans="6:8" x14ac:dyDescent="0.3">
      <c r="F911" s="2">
        <v>906</v>
      </c>
      <c r="G911" s="12">
        <f ca="1"/>
        <v>0.90559068262584264</v>
      </c>
      <c r="H911" s="12">
        <f ca="1"/>
        <v>1357.0413375172996</v>
      </c>
    </row>
    <row r="912" spans="6:8" x14ac:dyDescent="0.3">
      <c r="F912" s="2">
        <v>907</v>
      </c>
      <c r="G912" s="12">
        <f ca="1"/>
        <v>0.40082819570828709</v>
      </c>
      <c r="H912" s="12">
        <f ca="1"/>
        <v>1287.5119619781779</v>
      </c>
    </row>
    <row r="913" spans="6:8" x14ac:dyDescent="0.3">
      <c r="F913" s="2">
        <v>908</v>
      </c>
      <c r="G913" s="12">
        <f ca="1"/>
        <v>0.97745857161097383</v>
      </c>
      <c r="H913" s="12">
        <f ca="1"/>
        <v>1390.8991934012836</v>
      </c>
    </row>
    <row r="914" spans="6:8" x14ac:dyDescent="0.3">
      <c r="F914" s="2">
        <v>909</v>
      </c>
      <c r="G914" s="12">
        <f ca="1"/>
        <v>0.153159129592503</v>
      </c>
      <c r="H914" s="12">
        <f ca="1"/>
        <v>1256.8361074148672</v>
      </c>
    </row>
    <row r="915" spans="6:8" x14ac:dyDescent="0.3">
      <c r="F915" s="2">
        <v>910</v>
      </c>
      <c r="G915" s="12">
        <f ca="1"/>
        <v>0.79666625094042343</v>
      </c>
      <c r="H915" s="12">
        <f ca="1"/>
        <v>1334.4592285768786</v>
      </c>
    </row>
    <row r="916" spans="6:8" x14ac:dyDescent="0.3">
      <c r="F916" s="2">
        <v>911</v>
      </c>
      <c r="G916" s="12">
        <f ca="1"/>
        <v>0.26361563699046253</v>
      </c>
      <c r="H916" s="12">
        <f ca="1"/>
        <v>1272.0762021551468</v>
      </c>
    </row>
    <row r="917" spans="6:8" x14ac:dyDescent="0.3">
      <c r="F917" s="2">
        <v>912</v>
      </c>
      <c r="G917" s="12">
        <f ca="1"/>
        <v>0.901789046609484</v>
      </c>
      <c r="H917" s="12">
        <f ca="1"/>
        <v>1355.9816266023402</v>
      </c>
    </row>
    <row r="918" spans="6:8" x14ac:dyDescent="0.3">
      <c r="F918" s="2">
        <v>913</v>
      </c>
      <c r="G918" s="12">
        <f ca="1"/>
        <v>0.34695517703772616</v>
      </c>
      <c r="H918" s="12">
        <f ca="1"/>
        <v>1281.6784659248508</v>
      </c>
    </row>
    <row r="919" spans="6:8" x14ac:dyDescent="0.3">
      <c r="F919" s="2">
        <v>914</v>
      </c>
      <c r="G919" s="12">
        <f ca="1"/>
        <v>0.6662370223881291</v>
      </c>
      <c r="H919" s="12">
        <f ca="1"/>
        <v>1316.5262148806414</v>
      </c>
    </row>
    <row r="920" spans="6:8" x14ac:dyDescent="0.3">
      <c r="F920" s="2">
        <v>915</v>
      </c>
      <c r="G920" s="12">
        <f ca="1"/>
        <v>0.42047457536413901</v>
      </c>
      <c r="H920" s="12">
        <f ca="1"/>
        <v>1289.6017339077387</v>
      </c>
    </row>
    <row r="921" spans="6:8" x14ac:dyDescent="0.3">
      <c r="F921" s="2">
        <v>916</v>
      </c>
      <c r="G921" s="12">
        <f ca="1"/>
        <v>0.65682316404134822</v>
      </c>
      <c r="H921" s="12">
        <f ca="1"/>
        <v>1315.3953221026836</v>
      </c>
    </row>
    <row r="922" spans="6:8" x14ac:dyDescent="0.3">
      <c r="F922" s="2">
        <v>917</v>
      </c>
      <c r="G922" s="12">
        <f ca="1"/>
        <v>0.11914782044628081</v>
      </c>
      <c r="H922" s="12">
        <f ca="1"/>
        <v>1250.9056450491478</v>
      </c>
    </row>
    <row r="923" spans="6:8" x14ac:dyDescent="0.3">
      <c r="F923" s="2">
        <v>918</v>
      </c>
      <c r="G923" s="12">
        <f ca="1"/>
        <v>0.30539785524453289</v>
      </c>
      <c r="H923" s="12">
        <f ca="1"/>
        <v>1277.0086571936895</v>
      </c>
    </row>
    <row r="924" spans="6:8" x14ac:dyDescent="0.3">
      <c r="F924" s="2">
        <v>919</v>
      </c>
      <c r="G924" s="12">
        <f ca="1"/>
        <v>0.63938571251094944</v>
      </c>
      <c r="H924" s="12">
        <f ca="1"/>
        <v>1313.3374975515828</v>
      </c>
    </row>
    <row r="925" spans="6:8" x14ac:dyDescent="0.3">
      <c r="F925" s="2">
        <v>920</v>
      </c>
      <c r="G925" s="12">
        <f ca="1"/>
        <v>9.9260973627262938E-2</v>
      </c>
      <c r="H925" s="12">
        <f ca="1"/>
        <v>1246.9171210857273</v>
      </c>
    </row>
    <row r="926" spans="6:8" x14ac:dyDescent="0.3">
      <c r="F926" s="2">
        <v>921</v>
      </c>
      <c r="G926" s="12">
        <f ca="1"/>
        <v>0.47059652877969493</v>
      </c>
      <c r="H926" s="12">
        <f ca="1"/>
        <v>1294.8956278149362</v>
      </c>
    </row>
    <row r="927" spans="6:8" x14ac:dyDescent="0.3">
      <c r="F927" s="2">
        <v>922</v>
      </c>
      <c r="G927" s="12">
        <f ca="1"/>
        <v>0.73057527531266864</v>
      </c>
      <c r="H927" s="12">
        <f ca="1"/>
        <v>1324.7345745214498</v>
      </c>
    </row>
    <row r="928" spans="6:8" x14ac:dyDescent="0.3">
      <c r="F928" s="2">
        <v>923</v>
      </c>
      <c r="G928" s="12">
        <f ca="1"/>
        <v>0.10619841379640826</v>
      </c>
      <c r="H928" s="12">
        <f ca="1"/>
        <v>1248.3639419806095</v>
      </c>
    </row>
    <row r="929" spans="6:8" x14ac:dyDescent="0.3">
      <c r="F929" s="2">
        <v>924</v>
      </c>
      <c r="G929" s="12">
        <f ca="1"/>
        <v>0.69697298588128653</v>
      </c>
      <c r="H929" s="12">
        <f ca="1"/>
        <v>1320.3319633866377</v>
      </c>
    </row>
    <row r="930" spans="6:8" x14ac:dyDescent="0.3">
      <c r="F930" s="2">
        <v>925</v>
      </c>
      <c r="G930" s="12">
        <f ca="1"/>
        <v>0.20580066582528445</v>
      </c>
      <c r="H930" s="12">
        <f ca="1"/>
        <v>1264.636906639385</v>
      </c>
    </row>
    <row r="931" spans="6:8" x14ac:dyDescent="0.3">
      <c r="F931" s="2">
        <v>926</v>
      </c>
      <c r="G931" s="12">
        <f ca="1"/>
        <v>0.66494976599638145</v>
      </c>
      <c r="H931" s="12">
        <f ca="1"/>
        <v>1316.3706936946824</v>
      </c>
    </row>
    <row r="932" spans="6:8" x14ac:dyDescent="0.3">
      <c r="F932" s="2">
        <v>927</v>
      </c>
      <c r="G932" s="12">
        <f ca="1"/>
        <v>2.3390929096121171E-2</v>
      </c>
      <c r="H932" s="12">
        <f ca="1"/>
        <v>1221.6847077560988</v>
      </c>
    </row>
    <row r="933" spans="6:8" x14ac:dyDescent="0.3">
      <c r="F933" s="2">
        <v>928</v>
      </c>
      <c r="G933" s="12">
        <f ca="1"/>
        <v>0.62346342219038919</v>
      </c>
      <c r="H933" s="12">
        <f ca="1"/>
        <v>1311.4958996079447</v>
      </c>
    </row>
    <row r="934" spans="6:8" x14ac:dyDescent="0.3">
      <c r="F934" s="2">
        <v>929</v>
      </c>
      <c r="G934" s="12">
        <f ca="1"/>
        <v>0.66199499567459985</v>
      </c>
      <c r="H934" s="12">
        <f ca="1"/>
        <v>1316.0147815508449</v>
      </c>
    </row>
    <row r="935" spans="6:8" x14ac:dyDescent="0.3">
      <c r="F935" s="2">
        <v>930</v>
      </c>
      <c r="G935" s="12">
        <f ca="1"/>
        <v>0.60567067591062651</v>
      </c>
      <c r="H935" s="12">
        <f ca="1"/>
        <v>1309.4747126757843</v>
      </c>
    </row>
    <row r="936" spans="6:8" x14ac:dyDescent="0.3">
      <c r="F936" s="2">
        <v>931</v>
      </c>
      <c r="G936" s="12">
        <f ca="1"/>
        <v>7.1286350823637656E-2</v>
      </c>
      <c r="H936" s="12">
        <f ca="1"/>
        <v>1240.2566366491335</v>
      </c>
    </row>
    <row r="937" spans="6:8" x14ac:dyDescent="0.3">
      <c r="F937" s="2">
        <v>932</v>
      </c>
      <c r="G937" s="12">
        <f ca="1"/>
        <v>0.75351152159589474</v>
      </c>
      <c r="H937" s="12">
        <f ca="1"/>
        <v>1327.922994455656</v>
      </c>
    </row>
    <row r="938" spans="6:8" x14ac:dyDescent="0.3">
      <c r="F938" s="2">
        <v>933</v>
      </c>
      <c r="G938" s="12">
        <f ca="1"/>
        <v>0.95922634274642604</v>
      </c>
      <c r="H938" s="12">
        <f ca="1"/>
        <v>1377.7975532149758</v>
      </c>
    </row>
    <row r="939" spans="6:8" x14ac:dyDescent="0.3">
      <c r="F939" s="2">
        <v>934</v>
      </c>
      <c r="G939" s="12">
        <f ca="1"/>
        <v>0.68413492805420262</v>
      </c>
      <c r="H939" s="12">
        <f ca="1"/>
        <v>1318.719688398543</v>
      </c>
    </row>
    <row r="940" spans="6:8" x14ac:dyDescent="0.3">
      <c r="F940" s="2">
        <v>935</v>
      </c>
      <c r="G940" s="12">
        <f ca="1"/>
        <v>0.84320554378980517</v>
      </c>
      <c r="H940" s="12">
        <f ca="1"/>
        <v>1342.6435835053314</v>
      </c>
    </row>
    <row r="941" spans="6:8" x14ac:dyDescent="0.3">
      <c r="F941" s="2">
        <v>936</v>
      </c>
      <c r="G941" s="12">
        <f ca="1"/>
        <v>3.5747998379414447E-2</v>
      </c>
      <c r="H941" s="12">
        <f ca="1"/>
        <v>1228.1842101075954</v>
      </c>
    </row>
    <row r="942" spans="6:8" x14ac:dyDescent="0.3">
      <c r="F942" s="2">
        <v>937</v>
      </c>
      <c r="G942" s="12">
        <f ca="1"/>
        <v>0.13457063487488674</v>
      </c>
      <c r="H942" s="12">
        <f ca="1"/>
        <v>1253.7102720914056</v>
      </c>
    </row>
    <row r="943" spans="6:8" x14ac:dyDescent="0.3">
      <c r="F943" s="2">
        <v>938</v>
      </c>
      <c r="G943" s="12">
        <f ca="1"/>
        <v>0.59693729468985346</v>
      </c>
      <c r="H943" s="12">
        <f ca="1"/>
        <v>1308.4952112025048</v>
      </c>
    </row>
    <row r="944" spans="6:8" x14ac:dyDescent="0.3">
      <c r="F944" s="2">
        <v>939</v>
      </c>
      <c r="G944" s="12">
        <f ca="1"/>
        <v>0.14365556849190564</v>
      </c>
      <c r="H944" s="12">
        <f ca="1"/>
        <v>1255.2688657391907</v>
      </c>
    </row>
    <row r="945" spans="6:8" x14ac:dyDescent="0.3">
      <c r="F945" s="2">
        <v>940</v>
      </c>
      <c r="G945" s="12">
        <f ca="1"/>
        <v>0.2957647007228128</v>
      </c>
      <c r="H945" s="12">
        <f ca="1"/>
        <v>1275.8960494196283</v>
      </c>
    </row>
    <row r="946" spans="6:8" x14ac:dyDescent="0.3">
      <c r="F946" s="2">
        <v>941</v>
      </c>
      <c r="G946" s="12">
        <f ca="1"/>
        <v>0.90356431527759895</v>
      </c>
      <c r="H946" s="12">
        <f ca="1"/>
        <v>1356.4724043785918</v>
      </c>
    </row>
    <row r="947" spans="6:8" x14ac:dyDescent="0.3">
      <c r="F947" s="2">
        <v>942</v>
      </c>
      <c r="G947" s="12">
        <f ca="1"/>
        <v>0.82067799207270609</v>
      </c>
      <c r="H947" s="12">
        <f ca="1"/>
        <v>1338.4985560037303</v>
      </c>
    </row>
    <row r="948" spans="6:8" x14ac:dyDescent="0.3">
      <c r="F948" s="2">
        <v>943</v>
      </c>
      <c r="G948" s="12">
        <f ca="1"/>
        <v>0.84932801568438832</v>
      </c>
      <c r="H948" s="12">
        <f ca="1"/>
        <v>1343.8427119617734</v>
      </c>
    </row>
    <row r="949" spans="6:8" x14ac:dyDescent="0.3">
      <c r="F949" s="2">
        <v>944</v>
      </c>
      <c r="G949" s="12">
        <f ca="1"/>
        <v>0.75809558038877456</v>
      </c>
      <c r="H949" s="12">
        <f ca="1"/>
        <v>1328.5813041814642</v>
      </c>
    </row>
    <row r="950" spans="6:8" x14ac:dyDescent="0.3">
      <c r="F950" s="2">
        <v>945</v>
      </c>
      <c r="G950" s="12">
        <f ca="1"/>
        <v>0.89125647059498703</v>
      </c>
      <c r="H950" s="12">
        <f ca="1"/>
        <v>1353.2040832458088</v>
      </c>
    </row>
    <row r="951" spans="6:8" x14ac:dyDescent="0.3">
      <c r="F951" s="2">
        <v>946</v>
      </c>
      <c r="G951" s="12">
        <f ca="1"/>
        <v>0.47778780703833768</v>
      </c>
      <c r="H951" s="12">
        <f ca="1"/>
        <v>1295.6543613646534</v>
      </c>
    </row>
    <row r="952" spans="6:8" x14ac:dyDescent="0.3">
      <c r="F952" s="2">
        <v>947</v>
      </c>
      <c r="G952" s="12">
        <f ca="1"/>
        <v>0.93129289790108971</v>
      </c>
      <c r="H952" s="12">
        <f ca="1"/>
        <v>1365.2675251954784</v>
      </c>
    </row>
    <row r="953" spans="6:8" x14ac:dyDescent="0.3">
      <c r="F953" s="2">
        <v>948</v>
      </c>
      <c r="G953" s="12">
        <f ca="1"/>
        <v>0.80793467740242941</v>
      </c>
      <c r="H953" s="12">
        <f ca="1"/>
        <v>1336.3122295542539</v>
      </c>
    </row>
    <row r="954" spans="6:8" x14ac:dyDescent="0.3">
      <c r="F954" s="2">
        <v>949</v>
      </c>
      <c r="G954" s="12">
        <f ca="1"/>
        <v>1.5160258222910006E-2</v>
      </c>
      <c r="H954" s="12">
        <f ca="1"/>
        <v>1215.5962341652871</v>
      </c>
    </row>
    <row r="955" spans="6:8" x14ac:dyDescent="0.3">
      <c r="F955" s="2">
        <v>950</v>
      </c>
      <c r="G955" s="12">
        <f ca="1"/>
        <v>0.49394349427471984</v>
      </c>
      <c r="H955" s="12">
        <f ca="1"/>
        <v>1297.3612387721525</v>
      </c>
    </row>
    <row r="956" spans="6:8" x14ac:dyDescent="0.3">
      <c r="F956" s="2">
        <v>951</v>
      </c>
      <c r="G956" s="12">
        <f ca="1"/>
        <v>0.63831251602957129</v>
      </c>
      <c r="H956" s="12">
        <f ca="1"/>
        <v>1313.2123029111783</v>
      </c>
    </row>
    <row r="957" spans="6:8" x14ac:dyDescent="0.3">
      <c r="F957" s="2">
        <v>952</v>
      </c>
      <c r="G957" s="12">
        <f ca="1"/>
        <v>0.61648153771203562</v>
      </c>
      <c r="H957" s="12">
        <f ca="1"/>
        <v>1310.6984522671096</v>
      </c>
    </row>
    <row r="958" spans="6:8" x14ac:dyDescent="0.3">
      <c r="F958" s="2">
        <v>953</v>
      </c>
      <c r="G958" s="12">
        <f ca="1"/>
        <v>0.60125478758832807</v>
      </c>
      <c r="H958" s="12">
        <f ca="1"/>
        <v>1308.9784750590466</v>
      </c>
    </row>
    <row r="959" spans="6:8" x14ac:dyDescent="0.3">
      <c r="F959" s="2">
        <v>954</v>
      </c>
      <c r="G959" s="12">
        <f ca="1"/>
        <v>0.10641999850549921</v>
      </c>
      <c r="H959" s="12">
        <f ca="1"/>
        <v>1248.4091015572021</v>
      </c>
    </row>
    <row r="960" spans="6:8" x14ac:dyDescent="0.3">
      <c r="F960" s="2">
        <v>955</v>
      </c>
      <c r="G960" s="12">
        <f ca="1"/>
        <v>7.0175863979430986E-2</v>
      </c>
      <c r="H960" s="12">
        <f ca="1"/>
        <v>1239.9568085314982</v>
      </c>
    </row>
    <row r="961" spans="6:8" x14ac:dyDescent="0.3">
      <c r="F961" s="2">
        <v>956</v>
      </c>
      <c r="G961" s="12">
        <f ca="1"/>
        <v>8.4001415787998468E-2</v>
      </c>
      <c r="H961" s="12">
        <f ca="1"/>
        <v>1243.4746319883689</v>
      </c>
    </row>
    <row r="962" spans="6:8" x14ac:dyDescent="0.3">
      <c r="F962" s="2">
        <v>957</v>
      </c>
      <c r="G962" s="12">
        <f ca="1"/>
        <v>0.99458215470315348</v>
      </c>
      <c r="H962" s="12">
        <f ca="1"/>
        <v>1419.0327085518265</v>
      </c>
    </row>
    <row r="963" spans="6:8" x14ac:dyDescent="0.3">
      <c r="F963" s="2">
        <v>958</v>
      </c>
      <c r="G963" s="12">
        <f ca="1"/>
        <v>0.49499688496423566</v>
      </c>
      <c r="H963" s="12">
        <f ca="1"/>
        <v>1297.4726922525106</v>
      </c>
    </row>
    <row r="964" spans="6:8" x14ac:dyDescent="0.3">
      <c r="F964" s="2">
        <v>959</v>
      </c>
      <c r="G964" s="12">
        <f ca="1"/>
        <v>0.13503167048599818</v>
      </c>
      <c r="H964" s="12">
        <f ca="1"/>
        <v>1253.7909094053871</v>
      </c>
    </row>
    <row r="965" spans="6:8" x14ac:dyDescent="0.3">
      <c r="F965" s="2">
        <v>960</v>
      </c>
      <c r="G965" s="12">
        <f ca="1"/>
        <v>0.91252449436065652</v>
      </c>
      <c r="H965" s="12">
        <f ca="1"/>
        <v>1359.0639810022044</v>
      </c>
    </row>
    <row r="966" spans="6:8" x14ac:dyDescent="0.3">
      <c r="F966" s="2">
        <v>961</v>
      </c>
      <c r="G966" s="12">
        <f ca="1"/>
        <v>0.69248418421022673</v>
      </c>
      <c r="H966" s="12">
        <f ca="1"/>
        <v>1319.7642799806877</v>
      </c>
    </row>
    <row r="967" spans="6:8" x14ac:dyDescent="0.3">
      <c r="F967" s="2">
        <v>962</v>
      </c>
      <c r="G967" s="12">
        <f ca="1"/>
        <v>0.34826438541692317</v>
      </c>
      <c r="H967" s="12">
        <f ca="1"/>
        <v>1281.8227064405041</v>
      </c>
    </row>
    <row r="968" spans="6:8" x14ac:dyDescent="0.3">
      <c r="F968" s="2">
        <v>963</v>
      </c>
      <c r="G968" s="12">
        <f ca="1"/>
        <v>0.42872823925820125</v>
      </c>
      <c r="H968" s="12">
        <f ca="1"/>
        <v>1290.4760763573831</v>
      </c>
    </row>
    <row r="969" spans="6:8" x14ac:dyDescent="0.3">
      <c r="F969" s="2">
        <v>964</v>
      </c>
      <c r="G969" s="12">
        <f ca="1"/>
        <v>0.10183760666683628</v>
      </c>
      <c r="H969" s="12">
        <f ca="1"/>
        <v>1247.4621490292304</v>
      </c>
    </row>
    <row r="970" spans="6:8" x14ac:dyDescent="0.3">
      <c r="F970" s="2">
        <v>965</v>
      </c>
      <c r="G970" s="12">
        <f ca="1"/>
        <v>0.64807376825775265</v>
      </c>
      <c r="H970" s="12">
        <f ca="1"/>
        <v>1314.3570764605327</v>
      </c>
    </row>
    <row r="971" spans="6:8" x14ac:dyDescent="0.3">
      <c r="F971" s="2">
        <v>966</v>
      </c>
      <c r="G971" s="12">
        <f ca="1"/>
        <v>0.38801346369895939</v>
      </c>
      <c r="H971" s="12">
        <f ca="1"/>
        <v>1286.1402995615688</v>
      </c>
    </row>
    <row r="972" spans="6:8" x14ac:dyDescent="0.3">
      <c r="F972" s="2">
        <v>967</v>
      </c>
      <c r="G972" s="12">
        <f ca="1"/>
        <v>9.0898204631704838E-2</v>
      </c>
      <c r="H972" s="12">
        <f ca="1"/>
        <v>1245.0793964337847</v>
      </c>
    </row>
    <row r="973" spans="6:8" x14ac:dyDescent="0.3">
      <c r="F973" s="2">
        <v>968</v>
      </c>
      <c r="G973" s="12">
        <f ca="1"/>
        <v>0.23645509596278624</v>
      </c>
      <c r="H973" s="12">
        <f ca="1"/>
        <v>1268.6902256719388</v>
      </c>
    </row>
    <row r="974" spans="6:8" x14ac:dyDescent="0.3">
      <c r="F974" s="2">
        <v>969</v>
      </c>
      <c r="G974" s="12">
        <f ca="1"/>
        <v>0.2255544570354906</v>
      </c>
      <c r="H974" s="12">
        <f ca="1"/>
        <v>1267.2805504914093</v>
      </c>
    </row>
    <row r="975" spans="6:8" x14ac:dyDescent="0.3">
      <c r="F975" s="2">
        <v>970</v>
      </c>
      <c r="G975" s="12">
        <f ca="1"/>
        <v>0.50455362348828747</v>
      </c>
      <c r="H975" s="12">
        <f ca="1"/>
        <v>1298.4850385087116</v>
      </c>
    </row>
    <row r="976" spans="6:8" x14ac:dyDescent="0.3">
      <c r="F976" s="2">
        <v>971</v>
      </c>
      <c r="G976" s="12">
        <f ca="1"/>
        <v>0.58728283327892306</v>
      </c>
      <c r="H976" s="12">
        <f ca="1"/>
        <v>1307.4210590904063</v>
      </c>
    </row>
    <row r="977" spans="6:8" x14ac:dyDescent="0.3">
      <c r="F977" s="2">
        <v>972</v>
      </c>
      <c r="G977" s="12">
        <f ca="1"/>
        <v>0.48217197181295512</v>
      </c>
      <c r="H977" s="12">
        <f ca="1"/>
        <v>1296.1171713666577</v>
      </c>
    </row>
    <row r="978" spans="6:8" x14ac:dyDescent="0.3">
      <c r="F978" s="2">
        <v>973</v>
      </c>
      <c r="G978" s="12">
        <f ca="1"/>
        <v>0.61040240323336925</v>
      </c>
      <c r="H978" s="12">
        <f ca="1"/>
        <v>1310.0087321505166</v>
      </c>
    </row>
    <row r="979" spans="6:8" x14ac:dyDescent="0.3">
      <c r="F979" s="2">
        <v>974</v>
      </c>
      <c r="G979" s="12">
        <f ca="1"/>
        <v>9.8278772392366154E-3</v>
      </c>
      <c r="H979" s="12">
        <f ca="1"/>
        <v>1209.977628884669</v>
      </c>
    </row>
    <row r="980" spans="6:8" x14ac:dyDescent="0.3">
      <c r="F980" s="2">
        <v>975</v>
      </c>
      <c r="G980" s="12">
        <f ca="1"/>
        <v>0.75124469023516749</v>
      </c>
      <c r="H980" s="12">
        <f ca="1"/>
        <v>1327.6002066355763</v>
      </c>
    </row>
    <row r="981" spans="6:8" x14ac:dyDescent="0.3">
      <c r="F981" s="2">
        <v>976</v>
      </c>
      <c r="G981" s="12">
        <f ca="1"/>
        <v>0.37095060436923566</v>
      </c>
      <c r="H981" s="12">
        <f ca="1"/>
        <v>1284.3001751748961</v>
      </c>
    </row>
    <row r="982" spans="6:8" x14ac:dyDescent="0.3">
      <c r="F982" s="2">
        <v>977</v>
      </c>
      <c r="G982" s="12">
        <f ca="1"/>
        <v>0.41463928790084359</v>
      </c>
      <c r="H982" s="12">
        <f ca="1"/>
        <v>1288.9824326056178</v>
      </c>
    </row>
    <row r="983" spans="6:8" x14ac:dyDescent="0.3">
      <c r="F983" s="2">
        <v>978</v>
      </c>
      <c r="G983" s="12">
        <f ca="1"/>
        <v>6.7689285210388306E-2</v>
      </c>
      <c r="H983" s="12">
        <f ca="1"/>
        <v>1239.2729078771886</v>
      </c>
    </row>
    <row r="984" spans="6:8" x14ac:dyDescent="0.3">
      <c r="F984" s="2">
        <v>979</v>
      </c>
      <c r="G984" s="12">
        <f ca="1"/>
        <v>0.41009123938644176</v>
      </c>
      <c r="H984" s="12">
        <f ca="1"/>
        <v>1288.4989827304901</v>
      </c>
    </row>
    <row r="985" spans="6:8" x14ac:dyDescent="0.3">
      <c r="F985" s="2">
        <v>980</v>
      </c>
      <c r="G985" s="12">
        <f ca="1"/>
        <v>0.36510082921567677</v>
      </c>
      <c r="H985" s="12">
        <f ca="1"/>
        <v>1283.6650462119499</v>
      </c>
    </row>
    <row r="986" spans="6:8" x14ac:dyDescent="0.3">
      <c r="F986" s="2">
        <v>981</v>
      </c>
      <c r="G986" s="12">
        <f ca="1"/>
        <v>0.55547827851106257</v>
      </c>
      <c r="H986" s="12">
        <f ca="1"/>
        <v>1303.9374224299147</v>
      </c>
    </row>
    <row r="987" spans="6:8" x14ac:dyDescent="0.3">
      <c r="F987" s="2">
        <v>982</v>
      </c>
      <c r="G987" s="12">
        <f ca="1"/>
        <v>0.30356059406841163</v>
      </c>
      <c r="H987" s="12">
        <f ca="1"/>
        <v>1276.7974588266884</v>
      </c>
    </row>
    <row r="988" spans="6:8" x14ac:dyDescent="0.3">
      <c r="F988" s="2">
        <v>983</v>
      </c>
      <c r="G988" s="12">
        <f ca="1"/>
        <v>0.50483567490351144</v>
      </c>
      <c r="H988" s="12">
        <f ca="1"/>
        <v>1298.5149524551193</v>
      </c>
    </row>
    <row r="989" spans="6:8" x14ac:dyDescent="0.3">
      <c r="F989" s="2">
        <v>984</v>
      </c>
      <c r="G989" s="12">
        <f ca="1"/>
        <v>0.22319923212240944</v>
      </c>
      <c r="H989" s="12">
        <f ca="1"/>
        <v>1266.971640097619</v>
      </c>
    </row>
    <row r="990" spans="6:8" x14ac:dyDescent="0.3">
      <c r="F990" s="2">
        <v>985</v>
      </c>
      <c r="G990" s="12">
        <f ca="1"/>
        <v>0.4499098576393743</v>
      </c>
      <c r="H990" s="12">
        <f ca="1"/>
        <v>1292.7137922677616</v>
      </c>
    </row>
    <row r="991" spans="6:8" x14ac:dyDescent="0.3">
      <c r="F991" s="2">
        <v>986</v>
      </c>
      <c r="G991" s="12">
        <f ca="1"/>
        <v>0.51290294578853168</v>
      </c>
      <c r="H991" s="12">
        <f ca="1"/>
        <v>1299.3715688182426</v>
      </c>
    </row>
    <row r="992" spans="6:8" x14ac:dyDescent="0.3">
      <c r="F992" s="2">
        <v>987</v>
      </c>
      <c r="G992" s="12">
        <f ca="1"/>
        <v>0.83882520957750017</v>
      </c>
      <c r="H992" s="12">
        <f ca="1"/>
        <v>1341.8061158422292</v>
      </c>
    </row>
    <row r="993" spans="6:8" x14ac:dyDescent="0.3">
      <c r="F993" s="2">
        <v>988</v>
      </c>
      <c r="G993" s="12">
        <f ca="1"/>
        <v>3.1758893687177991E-2</v>
      </c>
      <c r="H993" s="12">
        <f ca="1"/>
        <v>1226.3104209626363</v>
      </c>
    </row>
    <row r="994" spans="6:8" x14ac:dyDescent="0.3">
      <c r="F994" s="2">
        <v>989</v>
      </c>
      <c r="G994" s="12">
        <f ca="1"/>
        <v>0.97771045607165408</v>
      </c>
      <c r="H994" s="12">
        <f ca="1"/>
        <v>1391.1380097212345</v>
      </c>
    </row>
    <row r="995" spans="6:8" x14ac:dyDescent="0.3">
      <c r="F995" s="2">
        <v>990</v>
      </c>
      <c r="G995" s="12">
        <f ca="1"/>
        <v>0.22422051680663557</v>
      </c>
      <c r="H995" s="12">
        <f ca="1"/>
        <v>1267.10578798243</v>
      </c>
    </row>
    <row r="996" spans="6:8" x14ac:dyDescent="0.3">
      <c r="F996" s="2">
        <v>991</v>
      </c>
      <c r="G996" s="12">
        <f ca="1"/>
        <v>0.65285187191651173</v>
      </c>
      <c r="H996" s="12">
        <f ca="1"/>
        <v>1314.9225915968602</v>
      </c>
    </row>
    <row r="997" spans="6:8" x14ac:dyDescent="0.3">
      <c r="F997" s="2">
        <v>992</v>
      </c>
      <c r="G997" s="12">
        <f ca="1"/>
        <v>0.6200535328186656</v>
      </c>
      <c r="H997" s="12">
        <f ca="1"/>
        <v>1311.1057056699767</v>
      </c>
    </row>
    <row r="998" spans="6:8" x14ac:dyDescent="0.3">
      <c r="F998" s="2">
        <v>993</v>
      </c>
      <c r="G998" s="12">
        <f ca="1"/>
        <v>0.70072684139636632</v>
      </c>
      <c r="H998" s="12">
        <f ca="1"/>
        <v>1320.8101106842521</v>
      </c>
    </row>
    <row r="999" spans="6:8" x14ac:dyDescent="0.3">
      <c r="F999" s="2">
        <v>994</v>
      </c>
      <c r="G999" s="12">
        <f ca="1"/>
        <v>0.52073165391478637</v>
      </c>
      <c r="H999" s="12">
        <f ca="1"/>
        <v>1300.2049536749382</v>
      </c>
    </row>
    <row r="1000" spans="6:8" x14ac:dyDescent="0.3">
      <c r="F1000" s="2">
        <v>995</v>
      </c>
      <c r="G1000" s="12">
        <f ca="1"/>
        <v>0.71178495440184109</v>
      </c>
      <c r="H1000" s="12">
        <f ca="1"/>
        <v>1322.2376377748944</v>
      </c>
    </row>
    <row r="1001" spans="6:8" x14ac:dyDescent="0.3">
      <c r="F1001" s="2">
        <v>996</v>
      </c>
      <c r="G1001" s="12">
        <f ca="1"/>
        <v>7.2670671985304303E-3</v>
      </c>
      <c r="H1001" s="12">
        <f ca="1"/>
        <v>1206.3010918078899</v>
      </c>
    </row>
    <row r="1002" spans="6:8" x14ac:dyDescent="0.3">
      <c r="F1002" s="2">
        <v>997</v>
      </c>
      <c r="G1002" s="12">
        <f ca="1"/>
        <v>0.64396083138818261</v>
      </c>
      <c r="H1002" s="12">
        <f ca="1"/>
        <v>1313.8730400068112</v>
      </c>
    </row>
    <row r="1003" spans="6:8" x14ac:dyDescent="0.3">
      <c r="F1003" s="2">
        <v>998</v>
      </c>
      <c r="G1003" s="12">
        <f ca="1"/>
        <v>0.66750372545316905</v>
      </c>
      <c r="H1003" s="12">
        <f ca="1"/>
        <v>1316.6795334484837</v>
      </c>
    </row>
    <row r="1004" spans="6:8" x14ac:dyDescent="0.3">
      <c r="F1004" s="2">
        <v>999</v>
      </c>
      <c r="G1004" s="12">
        <f ca="1"/>
        <v>0.43790439372641732</v>
      </c>
      <c r="H1004" s="12">
        <f ca="1"/>
        <v>1291.4463471465508</v>
      </c>
    </row>
    <row r="1005" spans="6:8" x14ac:dyDescent="0.3">
      <c r="F1005" s="2">
        <v>1000</v>
      </c>
      <c r="G1005" s="12">
        <f ca="1"/>
        <v>0.92650001310085361</v>
      </c>
      <c r="H1005" s="12">
        <f ca="1"/>
        <v>1363.5643333561488</v>
      </c>
    </row>
    <row r="1006" spans="6:8" x14ac:dyDescent="0.3">
      <c r="F1006" s="2">
        <v>1001</v>
      </c>
      <c r="G1006" s="12">
        <f ca="1"/>
        <v>0.45684406122446419</v>
      </c>
      <c r="H1006" s="12">
        <f ca="1"/>
        <v>1293.4452419199031</v>
      </c>
    </row>
    <row r="1007" spans="6:8" x14ac:dyDescent="0.3">
      <c r="F1007" s="2">
        <v>1002</v>
      </c>
      <c r="G1007" s="12">
        <f ca="1"/>
        <v>2.765845869553063E-2</v>
      </c>
      <c r="H1007" s="12">
        <f ca="1"/>
        <v>1224.1822378892282</v>
      </c>
    </row>
    <row r="1008" spans="6:8" x14ac:dyDescent="0.3">
      <c r="F1008" s="2">
        <v>1003</v>
      </c>
      <c r="G1008" s="12">
        <f ca="1"/>
        <v>0.47701766274111002</v>
      </c>
      <c r="H1008" s="12">
        <f ca="1"/>
        <v>1295.5730840444355</v>
      </c>
    </row>
    <row r="1009" spans="6:8" x14ac:dyDescent="0.3">
      <c r="F1009" s="2">
        <v>1004</v>
      </c>
      <c r="G1009" s="12">
        <f ca="1"/>
        <v>0.76895280799544086</v>
      </c>
      <c r="H1009" s="12">
        <f ca="1"/>
        <v>1330.1717568007373</v>
      </c>
    </row>
    <row r="1010" spans="6:8" x14ac:dyDescent="0.3">
      <c r="F1010" s="2">
        <v>1005</v>
      </c>
      <c r="G1010" s="12">
        <f ca="1"/>
        <v>0.70809536413418206</v>
      </c>
      <c r="H1010" s="12">
        <f ca="1"/>
        <v>1321.7580891441576</v>
      </c>
    </row>
    <row r="1011" spans="6:8" x14ac:dyDescent="0.3">
      <c r="F1011" s="2">
        <v>1006</v>
      </c>
      <c r="G1011" s="12">
        <f ca="1"/>
        <v>0.42018613673299909</v>
      </c>
      <c r="H1011" s="12">
        <f ca="1"/>
        <v>1289.5711457420985</v>
      </c>
    </row>
    <row r="1012" spans="6:8" x14ac:dyDescent="0.3">
      <c r="F1012" s="2">
        <v>1007</v>
      </c>
      <c r="G1012" s="12">
        <f ca="1"/>
        <v>0.2499726326114009</v>
      </c>
      <c r="H1012" s="12">
        <f ca="1"/>
        <v>1270.3962489542391</v>
      </c>
    </row>
    <row r="1013" spans="6:8" x14ac:dyDescent="0.3">
      <c r="F1013" s="2">
        <v>1008</v>
      </c>
      <c r="G1013" s="12">
        <f ca="1"/>
        <v>0.21159056560830036</v>
      </c>
      <c r="H1013" s="12">
        <f ca="1"/>
        <v>1265.4246606781862</v>
      </c>
    </row>
    <row r="1014" spans="6:8" x14ac:dyDescent="0.3">
      <c r="F1014" s="2">
        <v>1009</v>
      </c>
      <c r="G1014" s="12">
        <f ca="1"/>
        <v>0.28090061911883901</v>
      </c>
      <c r="H1014" s="12">
        <f ca="1"/>
        <v>1274.1519320465563</v>
      </c>
    </row>
    <row r="1015" spans="6:8" x14ac:dyDescent="0.3">
      <c r="F1015" s="2">
        <v>1010</v>
      </c>
      <c r="G1015" s="12">
        <f ca="1"/>
        <v>0.3417376155830556</v>
      </c>
      <c r="H1015" s="12">
        <f ca="1"/>
        <v>1281.1020970832005</v>
      </c>
    </row>
    <row r="1016" spans="6:8" x14ac:dyDescent="0.3">
      <c r="F1016" s="2">
        <v>1011</v>
      </c>
      <c r="G1016" s="12">
        <f ca="1"/>
        <v>0.94098084264672854</v>
      </c>
      <c r="H1016" s="12">
        <f ca="1"/>
        <v>1369.0308164264848</v>
      </c>
    </row>
    <row r="1017" spans="6:8" x14ac:dyDescent="0.3">
      <c r="F1017" s="2">
        <v>1012</v>
      </c>
      <c r="G1017" s="12">
        <f ca="1"/>
        <v>0.33008210998805376</v>
      </c>
      <c r="H1017" s="12">
        <f ca="1"/>
        <v>1279.8051148669704</v>
      </c>
    </row>
    <row r="1018" spans="6:8" x14ac:dyDescent="0.3">
      <c r="F1018" s="2">
        <v>1013</v>
      </c>
      <c r="G1018" s="12">
        <f ca="1"/>
        <v>0.91933941524318019</v>
      </c>
      <c r="H1018" s="12">
        <f ca="1"/>
        <v>1361.1801500929664</v>
      </c>
    </row>
    <row r="1019" spans="6:8" x14ac:dyDescent="0.3">
      <c r="F1019" s="2">
        <v>1014</v>
      </c>
      <c r="G1019" s="12">
        <f ca="1"/>
        <v>0.82164343640802606</v>
      </c>
      <c r="H1019" s="12">
        <f ca="1"/>
        <v>1338.6684828597786</v>
      </c>
    </row>
    <row r="1020" spans="6:8" x14ac:dyDescent="0.3">
      <c r="F1020" s="2">
        <v>1015</v>
      </c>
      <c r="G1020" s="12">
        <f ca="1"/>
        <v>0.16544826445705896</v>
      </c>
      <c r="H1020" s="12">
        <f ca="1"/>
        <v>1258.7789982786805</v>
      </c>
    </row>
    <row r="1021" spans="6:8" x14ac:dyDescent="0.3">
      <c r="F1021" s="2">
        <v>1016</v>
      </c>
      <c r="G1021" s="12">
        <f ca="1"/>
        <v>0.86230794675892586</v>
      </c>
      <c r="H1021" s="12">
        <f ca="1"/>
        <v>1346.5070238008038</v>
      </c>
    </row>
    <row r="1022" spans="6:8" x14ac:dyDescent="0.3">
      <c r="F1022" s="2">
        <v>1017</v>
      </c>
      <c r="G1022" s="12">
        <f ca="1"/>
        <v>0.25380129512289873</v>
      </c>
      <c r="H1022" s="12">
        <f ca="1"/>
        <v>1270.8717189653551</v>
      </c>
    </row>
    <row r="1023" spans="6:8" x14ac:dyDescent="0.3">
      <c r="F1023" s="2">
        <v>1018</v>
      </c>
      <c r="G1023" s="12">
        <f ca="1"/>
        <v>0.50062921483898681</v>
      </c>
      <c r="H1023" s="12">
        <f ca="1"/>
        <v>1298.0690474411128</v>
      </c>
    </row>
    <row r="1024" spans="6:8" x14ac:dyDescent="0.3">
      <c r="F1024" s="2">
        <v>1019</v>
      </c>
      <c r="G1024" s="12">
        <f ca="1"/>
        <v>0.36319518864647371</v>
      </c>
      <c r="H1024" s="12">
        <f ca="1"/>
        <v>1283.457622183063</v>
      </c>
    </row>
    <row r="1025" spans="6:8" x14ac:dyDescent="0.3">
      <c r="F1025" s="2">
        <v>1020</v>
      </c>
      <c r="G1025" s="12">
        <f ca="1"/>
        <v>0.29967853089312202</v>
      </c>
      <c r="H1025" s="12">
        <f ca="1"/>
        <v>1276.349671935101</v>
      </c>
    </row>
    <row r="1026" spans="6:8" x14ac:dyDescent="0.3">
      <c r="F1026" s="2">
        <v>1021</v>
      </c>
      <c r="G1026" s="12">
        <f ca="1"/>
        <v>0.12956013927815269</v>
      </c>
      <c r="H1026" s="12">
        <f ca="1"/>
        <v>1252.8225425372818</v>
      </c>
    </row>
    <row r="1027" spans="6:8" x14ac:dyDescent="0.3">
      <c r="F1027" s="2">
        <v>1022</v>
      </c>
      <c r="G1027" s="12">
        <f ca="1"/>
        <v>4.9722583735478221E-2</v>
      </c>
      <c r="H1027" s="12">
        <f ca="1"/>
        <v>1233.6916691083686</v>
      </c>
    </row>
    <row r="1028" spans="6:8" x14ac:dyDescent="0.3">
      <c r="F1028" s="2">
        <v>1023</v>
      </c>
      <c r="G1028" s="12">
        <f ca="1"/>
        <v>0.15366301538230909</v>
      </c>
      <c r="H1028" s="12">
        <f ca="1"/>
        <v>1256.9175483555318</v>
      </c>
    </row>
    <row r="1029" spans="6:8" x14ac:dyDescent="0.3">
      <c r="F1029" s="2">
        <v>1024</v>
      </c>
      <c r="G1029" s="12">
        <f ca="1"/>
        <v>0.91659656386691202</v>
      </c>
      <c r="H1029" s="12">
        <f ca="1"/>
        <v>1360.3118825812223</v>
      </c>
    </row>
    <row r="1030" spans="6:8" x14ac:dyDescent="0.3">
      <c r="F1030" s="2">
        <v>1025</v>
      </c>
      <c r="G1030" s="12">
        <f ca="1"/>
        <v>0.18783049113529393</v>
      </c>
      <c r="H1030" s="12">
        <f ca="1"/>
        <v>1262.1144876928145</v>
      </c>
    </row>
    <row r="1031" spans="6:8" x14ac:dyDescent="0.3">
      <c r="F1031" s="2">
        <v>1026</v>
      </c>
      <c r="G1031" s="12">
        <f ca="1"/>
        <v>5.0219905958192035E-2</v>
      </c>
      <c r="H1031" s="12">
        <f ca="1"/>
        <v>1233.8647854619267</v>
      </c>
    </row>
    <row r="1032" spans="6:8" x14ac:dyDescent="0.3">
      <c r="F1032" s="2">
        <v>1027</v>
      </c>
      <c r="G1032" s="12">
        <f ca="1"/>
        <v>0.7393898758175268</v>
      </c>
      <c r="H1032" s="12">
        <f ca="1"/>
        <v>1325.9402100573652</v>
      </c>
    </row>
    <row r="1033" spans="6:8" x14ac:dyDescent="0.3">
      <c r="F1033" s="2">
        <v>1028</v>
      </c>
      <c r="G1033" s="12">
        <f ca="1"/>
        <v>0.39044817953933331</v>
      </c>
      <c r="H1033" s="12">
        <f ca="1"/>
        <v>1286.4015229715224</v>
      </c>
    </row>
    <row r="1034" spans="6:8" x14ac:dyDescent="0.3">
      <c r="F1034" s="2">
        <v>1029</v>
      </c>
      <c r="G1034" s="12">
        <f ca="1"/>
        <v>0.58438323185405583</v>
      </c>
      <c r="H1034" s="12">
        <f ca="1"/>
        <v>1307.1001119390096</v>
      </c>
    </row>
    <row r="1035" spans="6:8" x14ac:dyDescent="0.3">
      <c r="F1035" s="2">
        <v>1030</v>
      </c>
      <c r="G1035" s="12">
        <f ca="1"/>
        <v>0.4801378084705803</v>
      </c>
      <c r="H1035" s="12">
        <f ca="1"/>
        <v>1295.9024085580477</v>
      </c>
    </row>
    <row r="1036" spans="6:8" x14ac:dyDescent="0.3">
      <c r="F1036" s="2">
        <v>1031</v>
      </c>
      <c r="G1036" s="12">
        <f ca="1"/>
        <v>3.7039802088522755E-2</v>
      </c>
      <c r="H1036" s="12">
        <f ca="1"/>
        <v>1228.7562564880636</v>
      </c>
    </row>
    <row r="1037" spans="6:8" x14ac:dyDescent="0.3">
      <c r="F1037" s="2">
        <v>1032</v>
      </c>
      <c r="G1037" s="12">
        <f ca="1"/>
        <v>0.57071038707059096</v>
      </c>
      <c r="H1037" s="12">
        <f ca="1"/>
        <v>1305.5962204050466</v>
      </c>
    </row>
    <row r="1038" spans="6:8" x14ac:dyDescent="0.3">
      <c r="F1038" s="2">
        <v>1033</v>
      </c>
      <c r="G1038" s="12">
        <f ca="1"/>
        <v>0.65228200926999969</v>
      </c>
      <c r="H1038" s="12">
        <f ca="1"/>
        <v>1314.8549606621525</v>
      </c>
    </row>
    <row r="1039" spans="6:8" x14ac:dyDescent="0.3">
      <c r="F1039" s="2">
        <v>1034</v>
      </c>
      <c r="G1039" s="12">
        <f ca="1"/>
        <v>0.41252779884842861</v>
      </c>
      <c r="H1039" s="12">
        <f ca="1"/>
        <v>1288.7580730223417</v>
      </c>
    </row>
    <row r="1040" spans="6:8" x14ac:dyDescent="0.3">
      <c r="F1040" s="2">
        <v>1035</v>
      </c>
      <c r="G1040" s="12">
        <f ca="1"/>
        <v>0.86093857236365845</v>
      </c>
      <c r="H1040" s="12">
        <f ca="1"/>
        <v>1346.2174709713295</v>
      </c>
    </row>
    <row r="1041" spans="6:8" x14ac:dyDescent="0.3">
      <c r="F1041" s="2">
        <v>1036</v>
      </c>
      <c r="G1041" s="12">
        <f ca="1"/>
        <v>0.72756802370560059</v>
      </c>
      <c r="H1041" s="12">
        <f ca="1"/>
        <v>1324.3284817335352</v>
      </c>
    </row>
    <row r="1042" spans="6:8" x14ac:dyDescent="0.3">
      <c r="F1042" s="2">
        <v>1037</v>
      </c>
      <c r="G1042" s="12">
        <f ca="1"/>
        <v>0.60401019157374547</v>
      </c>
      <c r="H1042" s="12">
        <f ca="1"/>
        <v>1309.2878774655228</v>
      </c>
    </row>
    <row r="1043" spans="6:8" x14ac:dyDescent="0.3">
      <c r="F1043" s="2">
        <v>1038</v>
      </c>
      <c r="G1043" s="12">
        <f ca="1"/>
        <v>0.51915753743573156</v>
      </c>
      <c r="H1043" s="12">
        <f ca="1"/>
        <v>1300.0372030489812</v>
      </c>
    </row>
    <row r="1044" spans="6:8" x14ac:dyDescent="0.3">
      <c r="F1044" s="2">
        <v>1039</v>
      </c>
      <c r="G1044" s="12">
        <f ca="1"/>
        <v>0.64978014006432194</v>
      </c>
      <c r="H1044" s="12">
        <f ca="1"/>
        <v>1314.558634411695</v>
      </c>
    </row>
    <row r="1045" spans="6:8" x14ac:dyDescent="0.3">
      <c r="F1045" s="2">
        <v>1040</v>
      </c>
      <c r="G1045" s="12">
        <f ca="1"/>
        <v>0.16968116041681602</v>
      </c>
      <c r="H1045" s="12">
        <f ca="1"/>
        <v>1259.4286039242149</v>
      </c>
    </row>
    <row r="1046" spans="6:8" x14ac:dyDescent="0.3">
      <c r="F1046" s="2">
        <v>1041</v>
      </c>
      <c r="G1046" s="12">
        <f ca="1"/>
        <v>0.49321379658850106</v>
      </c>
      <c r="H1046" s="12">
        <f ca="1"/>
        <v>1297.2840472336213</v>
      </c>
    </row>
    <row r="1047" spans="6:8" x14ac:dyDescent="0.3">
      <c r="F1047" s="2">
        <v>1042</v>
      </c>
      <c r="G1047" s="12">
        <f ca="1"/>
        <v>0.69528987993521074</v>
      </c>
      <c r="H1047" s="12">
        <f ca="1"/>
        <v>1320.1185937280029</v>
      </c>
    </row>
    <row r="1048" spans="6:8" x14ac:dyDescent="0.3">
      <c r="F1048" s="2">
        <v>1043</v>
      </c>
      <c r="G1048" s="12">
        <f ca="1"/>
        <v>0.33515509794551956</v>
      </c>
      <c r="H1048" s="12">
        <f ca="1"/>
        <v>1280.3712871128603</v>
      </c>
    </row>
    <row r="1049" spans="6:8" x14ac:dyDescent="0.3">
      <c r="F1049" s="2">
        <v>1044</v>
      </c>
      <c r="G1049" s="12">
        <f ca="1"/>
        <v>0.23621410186215108</v>
      </c>
      <c r="H1049" s="12">
        <f ca="1"/>
        <v>1268.6594019950119</v>
      </c>
    </row>
    <row r="1050" spans="6:8" x14ac:dyDescent="0.3">
      <c r="F1050" s="2">
        <v>1045</v>
      </c>
      <c r="G1050" s="12">
        <f ca="1"/>
        <v>0.73708572634894542</v>
      </c>
      <c r="H1050" s="12">
        <f ca="1"/>
        <v>1325.6227894087997</v>
      </c>
    </row>
    <row r="1051" spans="6:8" x14ac:dyDescent="0.3">
      <c r="F1051" s="2">
        <v>1046</v>
      </c>
      <c r="G1051" s="12">
        <f ca="1"/>
        <v>0.9508596900828421</v>
      </c>
      <c r="H1051" s="12">
        <f ca="1"/>
        <v>1373.4379417547536</v>
      </c>
    </row>
    <row r="1052" spans="6:8" x14ac:dyDescent="0.3">
      <c r="F1052" s="2">
        <v>1047</v>
      </c>
      <c r="G1052" s="12">
        <f ca="1"/>
        <v>0.54640877321058401</v>
      </c>
      <c r="H1052" s="12">
        <f ca="1"/>
        <v>1302.9569690970429</v>
      </c>
    </row>
    <row r="1053" spans="6:8" x14ac:dyDescent="0.3">
      <c r="F1053" s="2">
        <v>1048</v>
      </c>
      <c r="G1053" s="12">
        <f ca="1"/>
        <v>0.96867498711235811</v>
      </c>
      <c r="H1053" s="12">
        <f ca="1"/>
        <v>1383.7542258012104</v>
      </c>
    </row>
    <row r="1054" spans="6:8" x14ac:dyDescent="0.3">
      <c r="F1054" s="2">
        <v>1049</v>
      </c>
      <c r="G1054" s="12">
        <f ca="1"/>
        <v>0.75424295037241906</v>
      </c>
      <c r="H1054" s="12">
        <f ca="1"/>
        <v>1328.0275307861925</v>
      </c>
    </row>
    <row r="1055" spans="6:8" x14ac:dyDescent="0.3">
      <c r="F1055" s="2">
        <v>1050</v>
      </c>
      <c r="G1055" s="12">
        <f ca="1"/>
        <v>0.69348019417479811</v>
      </c>
      <c r="H1055" s="12">
        <f ca="1"/>
        <v>1319.8898658274022</v>
      </c>
    </row>
    <row r="1056" spans="6:8" x14ac:dyDescent="0.3">
      <c r="F1056" s="2">
        <v>1051</v>
      </c>
      <c r="G1056" s="12">
        <f ca="1"/>
        <v>0.89754918190861654</v>
      </c>
      <c r="H1056" s="12">
        <f ca="1"/>
        <v>1354.8369543201532</v>
      </c>
    </row>
    <row r="1057" spans="6:8" x14ac:dyDescent="0.3">
      <c r="F1057" s="2">
        <v>1052</v>
      </c>
      <c r="G1057" s="12">
        <f ca="1"/>
        <v>4.615782302501481E-2</v>
      </c>
      <c r="H1057" s="12">
        <f ca="1"/>
        <v>1232.4112389516354</v>
      </c>
    </row>
    <row r="1058" spans="6:8" x14ac:dyDescent="0.3">
      <c r="F1058" s="2">
        <v>1053</v>
      </c>
      <c r="G1058" s="12">
        <f ca="1"/>
        <v>0.44307119303966469</v>
      </c>
      <c r="H1058" s="12">
        <f ca="1"/>
        <v>1291.9920374057187</v>
      </c>
    </row>
    <row r="1059" spans="6:8" x14ac:dyDescent="0.3">
      <c r="F1059" s="2">
        <v>1054</v>
      </c>
      <c r="G1059" s="12">
        <f ca="1"/>
        <v>0.35354206454604187</v>
      </c>
      <c r="H1059" s="12">
        <f ca="1"/>
        <v>1282.4026727447667</v>
      </c>
    </row>
    <row r="1060" spans="6:8" x14ac:dyDescent="0.3">
      <c r="F1060" s="2">
        <v>1055</v>
      </c>
      <c r="G1060" s="12">
        <f ca="1"/>
        <v>0.66012357396621191</v>
      </c>
      <c r="H1060" s="12">
        <f ca="1"/>
        <v>1315.790122208246</v>
      </c>
    </row>
    <row r="1061" spans="6:8" x14ac:dyDescent="0.3">
      <c r="F1061" s="2">
        <v>1056</v>
      </c>
      <c r="G1061" s="12">
        <f ca="1"/>
        <v>0.28546723648393368</v>
      </c>
      <c r="H1061" s="12">
        <f ca="1"/>
        <v>1274.691524024418</v>
      </c>
    </row>
    <row r="1062" spans="6:8" x14ac:dyDescent="0.3">
      <c r="F1062" s="2">
        <v>1057</v>
      </c>
      <c r="G1062" s="12">
        <f ca="1"/>
        <v>0.28570720952363238</v>
      </c>
      <c r="H1062" s="12">
        <f ca="1"/>
        <v>1274.7197842624862</v>
      </c>
    </row>
    <row r="1063" spans="6:8" x14ac:dyDescent="0.3">
      <c r="F1063" s="2">
        <v>1058</v>
      </c>
      <c r="G1063" s="12">
        <f ca="1"/>
        <v>0.52578172605752904</v>
      </c>
      <c r="H1063" s="12">
        <f ca="1"/>
        <v>1300.7437984466412</v>
      </c>
    </row>
    <row r="1064" spans="6:8" x14ac:dyDescent="0.3">
      <c r="F1064" s="2">
        <v>1059</v>
      </c>
      <c r="G1064" s="12">
        <f ca="1"/>
        <v>0.23576466494063997</v>
      </c>
      <c r="H1064" s="12">
        <f ca="1"/>
        <v>1268.6018780752263</v>
      </c>
    </row>
    <row r="1065" spans="6:8" x14ac:dyDescent="0.3">
      <c r="F1065" s="2">
        <v>1060</v>
      </c>
      <c r="G1065" s="12">
        <f ca="1"/>
        <v>0.6338206541626854</v>
      </c>
      <c r="H1065" s="12">
        <f ca="1"/>
        <v>1312.6900217578111</v>
      </c>
    </row>
    <row r="1066" spans="6:8" x14ac:dyDescent="0.3">
      <c r="F1066" s="2">
        <v>1061</v>
      </c>
      <c r="G1066" s="12">
        <f ca="1"/>
        <v>0.24144768500910829</v>
      </c>
      <c r="H1066" s="12">
        <f ca="1"/>
        <v>1269.3254850990065</v>
      </c>
    </row>
    <row r="1067" spans="6:8" x14ac:dyDescent="0.3">
      <c r="F1067" s="2">
        <v>1062</v>
      </c>
      <c r="G1067" s="12">
        <f ca="1"/>
        <v>0.45362737545410337</v>
      </c>
      <c r="H1067" s="12">
        <f ca="1"/>
        <v>1293.1059665465032</v>
      </c>
    </row>
    <row r="1068" spans="6:8" x14ac:dyDescent="0.3">
      <c r="F1068" s="2">
        <v>1063</v>
      </c>
      <c r="G1068" s="12">
        <f ca="1"/>
        <v>0.1392999255061389</v>
      </c>
      <c r="H1068" s="12">
        <f ca="1"/>
        <v>1254.5294558127921</v>
      </c>
    </row>
    <row r="1069" spans="6:8" x14ac:dyDescent="0.3">
      <c r="F1069" s="2">
        <v>1064</v>
      </c>
      <c r="G1069" s="12">
        <f ca="1"/>
        <v>0.68983638443731765</v>
      </c>
      <c r="H1069" s="12">
        <f ca="1"/>
        <v>1319.431445445719</v>
      </c>
    </row>
    <row r="1070" spans="6:8" x14ac:dyDescent="0.3">
      <c r="F1070" s="2">
        <v>1065</v>
      </c>
      <c r="G1070" s="12">
        <f ca="1"/>
        <v>0.84462957457421473</v>
      </c>
      <c r="H1070" s="12">
        <f ca="1"/>
        <v>1342.9194428211513</v>
      </c>
    </row>
    <row r="1071" spans="6:8" x14ac:dyDescent="0.3">
      <c r="F1071" s="2">
        <v>1066</v>
      </c>
      <c r="G1071" s="12">
        <f ca="1"/>
        <v>0.43537744619316254</v>
      </c>
      <c r="H1071" s="12">
        <f ca="1"/>
        <v>1291.1793115749665</v>
      </c>
    </row>
    <row r="1072" spans="6:8" x14ac:dyDescent="0.3">
      <c r="F1072" s="2">
        <v>1067</v>
      </c>
      <c r="G1072" s="12">
        <f ca="1"/>
        <v>0.55487635544694625</v>
      </c>
      <c r="H1072" s="12">
        <f ca="1"/>
        <v>1303.8721948964355</v>
      </c>
    </row>
    <row r="1073" spans="6:8" x14ac:dyDescent="0.3">
      <c r="F1073" s="2">
        <v>1068</v>
      </c>
      <c r="G1073" s="12">
        <f ca="1"/>
        <v>0.60844845262971714</v>
      </c>
      <c r="H1073" s="12">
        <f ca="1"/>
        <v>1309.787917498571</v>
      </c>
    </row>
    <row r="1074" spans="6:8" x14ac:dyDescent="0.3">
      <c r="F1074" s="2">
        <v>1069</v>
      </c>
      <c r="G1074" s="12">
        <f ca="1"/>
        <v>0.74737952387650974</v>
      </c>
      <c r="H1074" s="12">
        <f ca="1"/>
        <v>1327.0538886726411</v>
      </c>
    </row>
    <row r="1075" spans="6:8" x14ac:dyDescent="0.3">
      <c r="F1075" s="2">
        <v>1070</v>
      </c>
      <c r="G1075" s="12">
        <f ca="1"/>
        <v>0.39885306044573321</v>
      </c>
      <c r="H1075" s="12">
        <f ca="1"/>
        <v>1287.3010466482924</v>
      </c>
    </row>
    <row r="1076" spans="6:8" x14ac:dyDescent="0.3">
      <c r="F1076" s="2">
        <v>1071</v>
      </c>
      <c r="G1076" s="12">
        <f ca="1"/>
        <v>0.69863303714129299</v>
      </c>
      <c r="H1076" s="12">
        <f ca="1"/>
        <v>1320.5430231017406</v>
      </c>
    </row>
    <row r="1077" spans="6:8" x14ac:dyDescent="0.3">
      <c r="F1077" s="2">
        <v>1072</v>
      </c>
      <c r="G1077" s="12">
        <f ca="1"/>
        <v>9.2457516250637806E-2</v>
      </c>
      <c r="H1077" s="12">
        <f ca="1"/>
        <v>1245.4305308676944</v>
      </c>
    </row>
    <row r="1078" spans="6:8" x14ac:dyDescent="0.3">
      <c r="F1078" s="2">
        <v>1073</v>
      </c>
      <c r="G1078" s="12">
        <f ca="1"/>
        <v>0.57530956486837992</v>
      </c>
      <c r="H1078" s="12">
        <f ca="1"/>
        <v>1306.1004061150138</v>
      </c>
    </row>
    <row r="1079" spans="6:8" x14ac:dyDescent="0.3">
      <c r="F1079" s="2">
        <v>1074</v>
      </c>
      <c r="G1079" s="12">
        <f ca="1"/>
        <v>0.88593178658912408</v>
      </c>
      <c r="H1079" s="12">
        <f ca="1"/>
        <v>1351.878372835353</v>
      </c>
    </row>
    <row r="1080" spans="6:8" x14ac:dyDescent="0.3">
      <c r="F1080" s="2">
        <v>1075</v>
      </c>
      <c r="G1080" s="12">
        <f ca="1"/>
        <v>0.63829215040653975</v>
      </c>
      <c r="H1080" s="12">
        <f ca="1"/>
        <v>1313.2099286938831</v>
      </c>
    </row>
    <row r="1081" spans="6:8" x14ac:dyDescent="0.3">
      <c r="F1081" s="2">
        <v>1076</v>
      </c>
      <c r="G1081" s="12">
        <f ca="1"/>
        <v>0.51482302027013183</v>
      </c>
      <c r="H1081" s="12">
        <f ca="1"/>
        <v>1299.5757611008996</v>
      </c>
    </row>
    <row r="1082" spans="6:8" x14ac:dyDescent="0.3">
      <c r="F1082" s="2">
        <v>1077</v>
      </c>
      <c r="G1082" s="12">
        <f ca="1"/>
        <v>0.28422458038371823</v>
      </c>
      <c r="H1082" s="12">
        <f ca="1"/>
        <v>1274.5450334122779</v>
      </c>
    </row>
    <row r="1083" spans="6:8" x14ac:dyDescent="0.3">
      <c r="F1083" s="2">
        <v>1078</v>
      </c>
      <c r="G1083" s="12">
        <f ca="1"/>
        <v>0.18773837792602666</v>
      </c>
      <c r="H1083" s="12">
        <f ca="1"/>
        <v>1262.1012300391578</v>
      </c>
    </row>
    <row r="1084" spans="6:8" x14ac:dyDescent="0.3">
      <c r="F1084" s="2">
        <v>1079</v>
      </c>
      <c r="G1084" s="12">
        <f ca="1"/>
        <v>0.2790189701083583</v>
      </c>
      <c r="H1084" s="12">
        <f ca="1"/>
        <v>1273.9285759691627</v>
      </c>
    </row>
    <row r="1085" spans="6:8" x14ac:dyDescent="0.3">
      <c r="F1085" s="2">
        <v>1080</v>
      </c>
      <c r="G1085" s="12">
        <f ca="1"/>
        <v>0.78940693100064818</v>
      </c>
      <c r="H1085" s="12">
        <f ca="1"/>
        <v>1333.3013123353567</v>
      </c>
    </row>
    <row r="1086" spans="6:8" x14ac:dyDescent="0.3">
      <c r="F1086" s="2">
        <v>1081</v>
      </c>
      <c r="G1086" s="12">
        <f ca="1"/>
        <v>0.12760816302566513</v>
      </c>
      <c r="H1086" s="12">
        <f ca="1"/>
        <v>1252.4708590004811</v>
      </c>
    </row>
    <row r="1087" spans="6:8" x14ac:dyDescent="0.3">
      <c r="F1087" s="2">
        <v>1082</v>
      </c>
      <c r="G1087" s="12">
        <f ca="1"/>
        <v>0.43986121755995189</v>
      </c>
      <c r="H1087" s="12">
        <f ca="1"/>
        <v>1291.6530627207176</v>
      </c>
    </row>
    <row r="1088" spans="6:8" x14ac:dyDescent="0.3">
      <c r="F1088" s="2">
        <v>1083</v>
      </c>
      <c r="G1088" s="12">
        <f ca="1"/>
        <v>5.4739676926190972E-2</v>
      </c>
      <c r="H1088" s="12">
        <f ca="1"/>
        <v>1235.3823826676621</v>
      </c>
    </row>
    <row r="1089" spans="6:8" x14ac:dyDescent="0.3">
      <c r="F1089" s="2">
        <v>1084</v>
      </c>
      <c r="G1089" s="12">
        <f ca="1"/>
        <v>7.4370368637315387E-2</v>
      </c>
      <c r="H1089" s="12">
        <f ca="1"/>
        <v>1241.0722174083787</v>
      </c>
    </row>
    <row r="1090" spans="6:8" x14ac:dyDescent="0.3">
      <c r="F1090" s="2">
        <v>1085</v>
      </c>
      <c r="G1090" s="12">
        <f ca="1"/>
        <v>0.28650558911436885</v>
      </c>
      <c r="H1090" s="12">
        <f ca="1"/>
        <v>1274.8137377121761</v>
      </c>
    </row>
    <row r="1091" spans="6:8" x14ac:dyDescent="0.3">
      <c r="F1091" s="2">
        <v>1086</v>
      </c>
      <c r="G1091" s="12">
        <f ca="1"/>
        <v>0.71518946296077268</v>
      </c>
      <c r="H1091" s="12">
        <f ca="1"/>
        <v>1322.6831315739823</v>
      </c>
    </row>
    <row r="1092" spans="6:8" x14ac:dyDescent="0.3">
      <c r="F1092" s="2">
        <v>1087</v>
      </c>
      <c r="G1092" s="12">
        <f ca="1"/>
        <v>0.67202907487558106</v>
      </c>
      <c r="H1092" s="12">
        <f ca="1"/>
        <v>1317.2295860670104</v>
      </c>
    </row>
    <row r="1093" spans="6:8" x14ac:dyDescent="0.3">
      <c r="F1093" s="2">
        <v>1088</v>
      </c>
      <c r="G1093" s="12">
        <f ca="1"/>
        <v>0.27132332635261958</v>
      </c>
      <c r="H1093" s="12">
        <f ca="1"/>
        <v>1273.0086106767635</v>
      </c>
    </row>
    <row r="1094" spans="6:8" x14ac:dyDescent="0.3">
      <c r="F1094" s="2">
        <v>1089</v>
      </c>
      <c r="G1094" s="12">
        <f ca="1"/>
        <v>0.37751016069979149</v>
      </c>
      <c r="H1094" s="12">
        <f ca="1"/>
        <v>1285.0096569273858</v>
      </c>
    </row>
    <row r="1095" spans="6:8" x14ac:dyDescent="0.3">
      <c r="F1095" s="2">
        <v>1090</v>
      </c>
      <c r="G1095" s="12">
        <f ca="1"/>
        <v>0.6824070675632985</v>
      </c>
      <c r="H1095" s="12">
        <f ca="1"/>
        <v>1318.5052807355328</v>
      </c>
    </row>
    <row r="1096" spans="6:8" x14ac:dyDescent="0.3">
      <c r="F1096" s="2">
        <v>1091</v>
      </c>
      <c r="G1096" s="12">
        <f ca="1"/>
        <v>2.7993261688768367E-2</v>
      </c>
      <c r="H1096" s="12">
        <f ca="1"/>
        <v>1224.3649598032446</v>
      </c>
    </row>
    <row r="1097" spans="6:8" x14ac:dyDescent="0.3">
      <c r="F1097" s="2">
        <v>1092</v>
      </c>
      <c r="G1097" s="12">
        <f ca="1"/>
        <v>0.83082561113692277</v>
      </c>
      <c r="H1097" s="12">
        <f ca="1"/>
        <v>1340.3174862508492</v>
      </c>
    </row>
    <row r="1098" spans="6:8" x14ac:dyDescent="0.3">
      <c r="F1098" s="2">
        <v>1093</v>
      </c>
      <c r="G1098" s="12">
        <f ca="1"/>
        <v>0.14845794067603113</v>
      </c>
      <c r="H1098" s="12">
        <f ca="1"/>
        <v>1256.0684096713167</v>
      </c>
    </row>
    <row r="1099" spans="6:8" x14ac:dyDescent="0.3">
      <c r="F1099" s="2">
        <v>1094</v>
      </c>
      <c r="G1099" s="12">
        <f ca="1"/>
        <v>0.75139291632115923</v>
      </c>
      <c r="H1099" s="12">
        <f ca="1"/>
        <v>1327.6212589413867</v>
      </c>
    </row>
    <row r="1100" spans="6:8" x14ac:dyDescent="0.3">
      <c r="F1100" s="2">
        <v>1095</v>
      </c>
      <c r="G1100" s="12">
        <f ca="1"/>
        <v>0.89301922466073669</v>
      </c>
      <c r="H1100" s="12">
        <f ca="1"/>
        <v>1353.6539616087621</v>
      </c>
    </row>
    <row r="1101" spans="6:8" x14ac:dyDescent="0.3">
      <c r="F1101" s="2">
        <v>1096</v>
      </c>
      <c r="G1101" s="12">
        <f ca="1"/>
        <v>1.970564713703582E-2</v>
      </c>
      <c r="H1101" s="12">
        <f ca="1"/>
        <v>1219.2163766496997</v>
      </c>
    </row>
    <row r="1102" spans="6:8" x14ac:dyDescent="0.3">
      <c r="F1102" s="2">
        <v>1097</v>
      </c>
      <c r="G1102" s="12">
        <f ca="1"/>
        <v>0.88915379615100387</v>
      </c>
      <c r="H1102" s="12">
        <f ca="1"/>
        <v>1352.6747413434559</v>
      </c>
    </row>
    <row r="1103" spans="6:8" x14ac:dyDescent="0.3">
      <c r="F1103" s="2">
        <v>1098</v>
      </c>
      <c r="G1103" s="12">
        <f ca="1"/>
        <v>0.65437995950909955</v>
      </c>
      <c r="H1103" s="12">
        <f ca="1"/>
        <v>1315.1041948693028</v>
      </c>
    </row>
    <row r="1104" spans="6:8" x14ac:dyDescent="0.3">
      <c r="F1104" s="2">
        <v>1099</v>
      </c>
      <c r="G1104" s="12">
        <f ca="1"/>
        <v>0.44256899203205569</v>
      </c>
      <c r="H1104" s="12">
        <f ca="1"/>
        <v>1291.9390140388714</v>
      </c>
    </row>
    <row r="1105" spans="6:8" x14ac:dyDescent="0.3">
      <c r="F1105" s="2">
        <v>1100</v>
      </c>
      <c r="G1105" s="12">
        <f ca="1"/>
        <v>0.11177214211869746</v>
      </c>
      <c r="H1105" s="12">
        <f ca="1"/>
        <v>1249.4815134250448</v>
      </c>
    </row>
    <row r="1106" spans="6:8" x14ac:dyDescent="0.3">
      <c r="F1106" s="2">
        <v>1101</v>
      </c>
      <c r="G1106" s="12">
        <f ca="1"/>
        <v>0.81793672771667691</v>
      </c>
      <c r="H1106" s="12">
        <f ca="1"/>
        <v>1338.0194821390714</v>
      </c>
    </row>
    <row r="1107" spans="6:8" x14ac:dyDescent="0.3">
      <c r="F1107" s="2">
        <v>1102</v>
      </c>
      <c r="G1107" s="12">
        <f ca="1"/>
        <v>0.2055510728668033</v>
      </c>
      <c r="H1107" s="12">
        <f ca="1"/>
        <v>1264.6026909692107</v>
      </c>
    </row>
    <row r="1108" spans="6:8" x14ac:dyDescent="0.3">
      <c r="F1108" s="2">
        <v>1103</v>
      </c>
      <c r="G1108" s="12">
        <f ca="1"/>
        <v>0.73123017740816532</v>
      </c>
      <c r="H1108" s="12">
        <f ca="1"/>
        <v>1324.8233560073199</v>
      </c>
    </row>
    <row r="1109" spans="6:8" x14ac:dyDescent="0.3">
      <c r="F1109" s="2">
        <v>1104</v>
      </c>
      <c r="G1109" s="12">
        <f ca="1"/>
        <v>0.24690436459965848</v>
      </c>
      <c r="H1109" s="12">
        <f ca="1"/>
        <v>1270.0128249948482</v>
      </c>
    </row>
    <row r="1110" spans="6:8" x14ac:dyDescent="0.3">
      <c r="F1110" s="2">
        <v>1105</v>
      </c>
      <c r="G1110" s="12">
        <f ca="1"/>
        <v>9.4383830880691688E-2</v>
      </c>
      <c r="H1110" s="12">
        <f ca="1"/>
        <v>1245.8587718206279</v>
      </c>
    </row>
    <row r="1111" spans="6:8" x14ac:dyDescent="0.3">
      <c r="F1111" s="2">
        <v>1106</v>
      </c>
      <c r="G1111" s="12">
        <f ca="1"/>
        <v>0.82173017712107965</v>
      </c>
      <c r="H1111" s="12">
        <f ca="1"/>
        <v>1338.6837810935144</v>
      </c>
    </row>
    <row r="1112" spans="6:8" x14ac:dyDescent="0.3">
      <c r="F1112" s="2">
        <v>1107</v>
      </c>
      <c r="G1112" s="12">
        <f ca="1"/>
        <v>0.77776761269725703</v>
      </c>
      <c r="H1112" s="12">
        <f ca="1"/>
        <v>1331.4977961395564</v>
      </c>
    </row>
    <row r="1113" spans="6:8" x14ac:dyDescent="0.3">
      <c r="F1113" s="2">
        <v>1108</v>
      </c>
      <c r="G1113" s="12">
        <f ca="1"/>
        <v>0.24598500976754489</v>
      </c>
      <c r="H1113" s="12">
        <f ca="1"/>
        <v>1269.8975150856982</v>
      </c>
    </row>
    <row r="1114" spans="6:8" x14ac:dyDescent="0.3">
      <c r="F1114" s="2">
        <v>1109</v>
      </c>
      <c r="G1114" s="12">
        <f ca="1"/>
        <v>0.3647209323959042</v>
      </c>
      <c r="H1114" s="12">
        <f ca="1"/>
        <v>1283.6237164473546</v>
      </c>
    </row>
    <row r="1115" spans="6:8" x14ac:dyDescent="0.3">
      <c r="F1115" s="2">
        <v>1110</v>
      </c>
      <c r="G1115" s="12">
        <f ca="1"/>
        <v>0.26759065479768274</v>
      </c>
      <c r="H1115" s="12">
        <f ca="1"/>
        <v>1272.5584888787619</v>
      </c>
    </row>
    <row r="1116" spans="6:8" x14ac:dyDescent="0.3">
      <c r="F1116" s="2">
        <v>1111</v>
      </c>
      <c r="G1116" s="12">
        <f ca="1"/>
        <v>4.6575393119029584E-2</v>
      </c>
      <c r="H1116" s="12">
        <f ca="1"/>
        <v>1232.5649872149411</v>
      </c>
    </row>
    <row r="1117" spans="6:8" x14ac:dyDescent="0.3">
      <c r="F1117" s="2">
        <v>1112</v>
      </c>
      <c r="G1117" s="12">
        <f ca="1"/>
        <v>0.14542178150653728</v>
      </c>
      <c r="H1117" s="12">
        <f ca="1"/>
        <v>1255.5647837083832</v>
      </c>
    </row>
    <row r="1118" spans="6:8" x14ac:dyDescent="0.3">
      <c r="F1118" s="2">
        <v>1113</v>
      </c>
      <c r="G1118" s="12">
        <f ca="1"/>
        <v>0.57861537060740598</v>
      </c>
      <c r="H1118" s="12">
        <f ca="1"/>
        <v>1306.4638391401777</v>
      </c>
    </row>
    <row r="1119" spans="6:8" x14ac:dyDescent="0.3">
      <c r="F1119" s="2">
        <v>1114</v>
      </c>
      <c r="G1119" s="12">
        <f ca="1"/>
        <v>0.61354715748082067</v>
      </c>
      <c r="H1119" s="12">
        <f ca="1"/>
        <v>1310.3650046573914</v>
      </c>
    </row>
    <row r="1120" spans="6:8" x14ac:dyDescent="0.3">
      <c r="F1120" s="2">
        <v>1115</v>
      </c>
      <c r="G1120" s="12">
        <f ca="1"/>
        <v>0.83591872832334602</v>
      </c>
      <c r="H1120" s="12">
        <f ca="1"/>
        <v>1341.2593348419732</v>
      </c>
    </row>
    <row r="1121" spans="6:8" x14ac:dyDescent="0.3">
      <c r="F1121" s="2">
        <v>1116</v>
      </c>
      <c r="G1121" s="12">
        <f ca="1"/>
        <v>0.83658415230916083</v>
      </c>
      <c r="H1121" s="12">
        <f ca="1"/>
        <v>1341.3839074024677</v>
      </c>
    </row>
    <row r="1122" spans="6:8" x14ac:dyDescent="0.3">
      <c r="F1122" s="2">
        <v>1117</v>
      </c>
      <c r="G1122" s="12">
        <f ca="1"/>
        <v>0.78208871514285061</v>
      </c>
      <c r="H1122" s="12">
        <f ca="1"/>
        <v>1332.1600789239428</v>
      </c>
    </row>
    <row r="1123" spans="6:8" x14ac:dyDescent="0.3">
      <c r="F1123" s="2">
        <v>1118</v>
      </c>
      <c r="G1123" s="12">
        <f ca="1"/>
        <v>0.84344181091080683</v>
      </c>
      <c r="H1123" s="12">
        <f ca="1"/>
        <v>1342.6892278800747</v>
      </c>
    </row>
    <row r="1124" spans="6:8" x14ac:dyDescent="0.3">
      <c r="F1124" s="2">
        <v>1119</v>
      </c>
      <c r="G1124" s="12">
        <f ca="1"/>
        <v>0.4769943612891927</v>
      </c>
      <c r="H1124" s="12">
        <f ca="1"/>
        <v>1295.5706250142587</v>
      </c>
    </row>
    <row r="1125" spans="6:8" x14ac:dyDescent="0.3">
      <c r="F1125" s="2">
        <v>1120</v>
      </c>
      <c r="G1125" s="12">
        <f ca="1"/>
        <v>0.32804912176384327</v>
      </c>
      <c r="H1125" s="12">
        <f ca="1"/>
        <v>1279.5774661240332</v>
      </c>
    </row>
    <row r="1126" spans="6:8" x14ac:dyDescent="0.3">
      <c r="F1126" s="2">
        <v>1121</v>
      </c>
      <c r="G1126" s="12">
        <f ca="1"/>
        <v>0.32600855115548311</v>
      </c>
      <c r="H1126" s="12">
        <f ca="1"/>
        <v>1279.3485193617144</v>
      </c>
    </row>
    <row r="1127" spans="6:8" x14ac:dyDescent="0.3">
      <c r="F1127" s="2">
        <v>1122</v>
      </c>
      <c r="G1127" s="12">
        <f ca="1"/>
        <v>0.69232734598614787</v>
      </c>
      <c r="H1127" s="12">
        <f ca="1"/>
        <v>1319.744523725529</v>
      </c>
    </row>
    <row r="1128" spans="6:8" x14ac:dyDescent="0.3">
      <c r="F1128" s="2">
        <v>1123</v>
      </c>
      <c r="G1128" s="12">
        <f ca="1"/>
        <v>3.0950312964263871E-2</v>
      </c>
      <c r="H1128" s="12">
        <f ca="1"/>
        <v>1225.908522304303</v>
      </c>
    </row>
    <row r="1129" spans="6:8" x14ac:dyDescent="0.3">
      <c r="F1129" s="2">
        <v>1124</v>
      </c>
      <c r="G1129" s="12">
        <f ca="1"/>
        <v>0.31564283576134256</v>
      </c>
      <c r="H1129" s="12">
        <f ca="1"/>
        <v>1278.1782220860646</v>
      </c>
    </row>
    <row r="1130" spans="6:8" x14ac:dyDescent="0.3">
      <c r="F1130" s="2">
        <v>1125</v>
      </c>
      <c r="G1130" s="12">
        <f ca="1"/>
        <v>0.66097202230617302</v>
      </c>
      <c r="H1130" s="12">
        <f ca="1"/>
        <v>1315.891903987495</v>
      </c>
    </row>
    <row r="1131" spans="6:8" x14ac:dyDescent="0.3">
      <c r="F1131" s="2">
        <v>1126</v>
      </c>
      <c r="G1131" s="12">
        <f ca="1"/>
        <v>0.46706355611163031</v>
      </c>
      <c r="H1131" s="12">
        <f ca="1"/>
        <v>1294.5229947918901</v>
      </c>
    </row>
    <row r="1132" spans="6:8" x14ac:dyDescent="0.3">
      <c r="F1132" s="2">
        <v>1127</v>
      </c>
      <c r="G1132" s="12">
        <f ca="1"/>
        <v>0.13211631397668588</v>
      </c>
      <c r="H1132" s="12">
        <f ca="1"/>
        <v>1253.2780688976507</v>
      </c>
    </row>
    <row r="1133" spans="6:8" x14ac:dyDescent="0.3">
      <c r="F1133" s="2">
        <v>1128</v>
      </c>
      <c r="G1133" s="12">
        <f ca="1"/>
        <v>0.73776103900902013</v>
      </c>
      <c r="H1133" s="12">
        <f ca="1"/>
        <v>1325.7156512995139</v>
      </c>
    </row>
    <row r="1134" spans="6:8" x14ac:dyDescent="0.3">
      <c r="F1134" s="2">
        <v>1129</v>
      </c>
      <c r="G1134" s="12">
        <f ca="1"/>
        <v>0.36312182770164791</v>
      </c>
      <c r="H1134" s="12">
        <f ca="1"/>
        <v>1283.4496317359988</v>
      </c>
    </row>
    <row r="1135" spans="6:8" x14ac:dyDescent="0.3">
      <c r="F1135" s="2">
        <v>1130</v>
      </c>
      <c r="G1135" s="12">
        <f ca="1"/>
        <v>0.29387701040657932</v>
      </c>
      <c r="H1135" s="12">
        <f ca="1"/>
        <v>1275.6764581186578</v>
      </c>
    </row>
    <row r="1136" spans="6:8" x14ac:dyDescent="0.3">
      <c r="F1136" s="2">
        <v>1131</v>
      </c>
      <c r="G1136" s="12">
        <f ca="1"/>
        <v>7.4269295918195422E-2</v>
      </c>
      <c r="H1136" s="12">
        <f ca="1"/>
        <v>1241.0458729858042</v>
      </c>
    </row>
    <row r="1137" spans="6:8" x14ac:dyDescent="0.3">
      <c r="F1137" s="2">
        <v>1132</v>
      </c>
      <c r="G1137" s="12">
        <f ca="1"/>
        <v>0.69039647673184668</v>
      </c>
      <c r="H1137" s="12">
        <f ca="1"/>
        <v>1319.5017272653765</v>
      </c>
    </row>
    <row r="1138" spans="6:8" x14ac:dyDescent="0.3">
      <c r="F1138" s="2">
        <v>1133</v>
      </c>
      <c r="G1138" s="12">
        <f ca="1"/>
        <v>0.77558876113265485</v>
      </c>
      <c r="H1138" s="12">
        <f ca="1"/>
        <v>1331.1669679604308</v>
      </c>
    </row>
    <row r="1139" spans="6:8" x14ac:dyDescent="0.3">
      <c r="F1139" s="2">
        <v>1134</v>
      </c>
      <c r="G1139" s="12">
        <f ca="1"/>
        <v>0.23819821508657579</v>
      </c>
      <c r="H1139" s="12">
        <f ca="1"/>
        <v>1268.9127326529604</v>
      </c>
    </row>
    <row r="1140" spans="6:8" x14ac:dyDescent="0.3">
      <c r="F1140" s="2">
        <v>1135</v>
      </c>
      <c r="G1140" s="12">
        <f ca="1"/>
        <v>0.52583238230194151</v>
      </c>
      <c r="H1140" s="12">
        <f ca="1"/>
        <v>1300.7492088474396</v>
      </c>
    </row>
    <row r="1141" spans="6:8" x14ac:dyDescent="0.3">
      <c r="F1141" s="2">
        <v>1136</v>
      </c>
      <c r="G1141" s="12">
        <f ca="1"/>
        <v>0.77721867311396919</v>
      </c>
      <c r="H1141" s="12">
        <f ca="1"/>
        <v>1331.4142533286988</v>
      </c>
    </row>
    <row r="1142" spans="6:8" x14ac:dyDescent="0.3">
      <c r="F1142" s="2">
        <v>1137</v>
      </c>
      <c r="G1142" s="12">
        <f ca="1"/>
        <v>0.89804266282384293</v>
      </c>
      <c r="H1142" s="12">
        <f ca="1"/>
        <v>1354.9682633690563</v>
      </c>
    </row>
    <row r="1143" spans="6:8" x14ac:dyDescent="0.3">
      <c r="F1143" s="2">
        <v>1138</v>
      </c>
      <c r="G1143" s="12">
        <f ca="1"/>
        <v>0.64742407749401831</v>
      </c>
      <c r="H1143" s="12">
        <f ca="1"/>
        <v>1314.2804498144455</v>
      </c>
    </row>
    <row r="1144" spans="6:8" x14ac:dyDescent="0.3">
      <c r="F1144" s="2">
        <v>1139</v>
      </c>
      <c r="G1144" s="12">
        <f ca="1"/>
        <v>5.8626595099398715E-2</v>
      </c>
      <c r="H1144" s="12">
        <f ca="1"/>
        <v>1236.6150202939637</v>
      </c>
    </row>
    <row r="1145" spans="6:8" x14ac:dyDescent="0.3">
      <c r="F1145" s="2">
        <v>1140</v>
      </c>
      <c r="G1145" s="12">
        <f ca="1"/>
        <v>2.493681412060611E-2</v>
      </c>
      <c r="H1145" s="12">
        <f ca="1"/>
        <v>1222.6282169315541</v>
      </c>
    </row>
    <row r="1146" spans="6:8" x14ac:dyDescent="0.3">
      <c r="F1146" s="2">
        <v>1141</v>
      </c>
      <c r="G1146" s="12">
        <f ca="1"/>
        <v>0.83303099215813781</v>
      </c>
      <c r="H1146" s="12">
        <f ca="1"/>
        <v>1340.7228297221704</v>
      </c>
    </row>
    <row r="1147" spans="6:8" x14ac:dyDescent="0.3">
      <c r="F1147" s="2">
        <v>1142</v>
      </c>
      <c r="G1147" s="12">
        <f ca="1"/>
        <v>0.81185131480716421</v>
      </c>
      <c r="H1147" s="12">
        <f ca="1"/>
        <v>1336.9733824714226</v>
      </c>
    </row>
    <row r="1148" spans="6:8" x14ac:dyDescent="0.3">
      <c r="F1148" s="2">
        <v>1143</v>
      </c>
      <c r="G1148" s="12">
        <f ca="1"/>
        <v>0.58217301400926136</v>
      </c>
      <c r="H1148" s="12">
        <f ca="1"/>
        <v>1306.8559621772542</v>
      </c>
    </row>
    <row r="1149" spans="6:8" x14ac:dyDescent="0.3">
      <c r="F1149" s="2">
        <v>1144</v>
      </c>
      <c r="G1149" s="12">
        <f ca="1"/>
        <v>0.77114745649766703</v>
      </c>
      <c r="H1149" s="12">
        <f ca="1"/>
        <v>1330.4988750331211</v>
      </c>
    </row>
    <row r="1150" spans="6:8" x14ac:dyDescent="0.3">
      <c r="F1150" s="2">
        <v>1145</v>
      </c>
      <c r="G1150" s="12">
        <f ca="1"/>
        <v>7.3217837795651608E-2</v>
      </c>
      <c r="H1150" s="12">
        <f ca="1"/>
        <v>1240.7702915340567</v>
      </c>
    </row>
    <row r="1151" spans="6:8" x14ac:dyDescent="0.3">
      <c r="F1151" s="2">
        <v>1146</v>
      </c>
      <c r="G1151" s="12">
        <f ca="1"/>
        <v>0.15236371853619102</v>
      </c>
      <c r="H1151" s="12">
        <f ca="1"/>
        <v>1256.7072218830372</v>
      </c>
    </row>
    <row r="1152" spans="6:8" x14ac:dyDescent="0.3">
      <c r="F1152" s="2">
        <v>1147</v>
      </c>
      <c r="G1152" s="12">
        <f ca="1"/>
        <v>0.79678821342425188</v>
      </c>
      <c r="H1152" s="12">
        <f ca="1"/>
        <v>1334.4789133342554</v>
      </c>
    </row>
    <row r="1153" spans="6:8" x14ac:dyDescent="0.3">
      <c r="F1153" s="2">
        <v>1148</v>
      </c>
      <c r="G1153" s="12">
        <f ca="1"/>
        <v>0.32678141487227985</v>
      </c>
      <c r="H1153" s="12">
        <f ca="1"/>
        <v>1279.4352861863033</v>
      </c>
    </row>
    <row r="1154" spans="6:8" x14ac:dyDescent="0.3">
      <c r="F1154" s="2">
        <v>1149</v>
      </c>
      <c r="G1154" s="12">
        <f ca="1"/>
        <v>0.18082816575470773</v>
      </c>
      <c r="H1154" s="12">
        <f ca="1"/>
        <v>1261.0962310702237</v>
      </c>
    </row>
    <row r="1155" spans="6:8" x14ac:dyDescent="0.3">
      <c r="F1155" s="2">
        <v>1150</v>
      </c>
      <c r="G1155" s="12">
        <f ca="1"/>
        <v>0.54550449074208096</v>
      </c>
      <c r="H1155" s="12">
        <f ca="1"/>
        <v>1302.8594796096309</v>
      </c>
    </row>
    <row r="1156" spans="6:8" x14ac:dyDescent="0.3">
      <c r="F1156" s="2">
        <v>1151</v>
      </c>
      <c r="G1156" s="12">
        <f ca="1"/>
        <v>0.4365962573848805</v>
      </c>
      <c r="H1156" s="12">
        <f ca="1"/>
        <v>1291.3081233308267</v>
      </c>
    </row>
    <row r="1157" spans="6:8" x14ac:dyDescent="0.3">
      <c r="F1157" s="2">
        <v>1152</v>
      </c>
      <c r="G1157" s="12">
        <f ca="1"/>
        <v>0.33784204911545057</v>
      </c>
      <c r="H1157" s="12">
        <f ca="1"/>
        <v>1280.6701091566808</v>
      </c>
    </row>
    <row r="1158" spans="6:8" x14ac:dyDescent="0.3">
      <c r="F1158" s="2">
        <v>1153</v>
      </c>
      <c r="G1158" s="12">
        <f ca="1"/>
        <v>0.68802170691022013</v>
      </c>
      <c r="H1158" s="12">
        <f ca="1"/>
        <v>1319.2041833495573</v>
      </c>
    </row>
    <row r="1159" spans="6:8" x14ac:dyDescent="0.3">
      <c r="F1159" s="2">
        <v>1154</v>
      </c>
      <c r="G1159" s="12">
        <f ca="1"/>
        <v>0.23785069541615256</v>
      </c>
      <c r="H1159" s="12">
        <f ca="1"/>
        <v>1268.8684338334974</v>
      </c>
    </row>
    <row r="1160" spans="6:8" x14ac:dyDescent="0.3">
      <c r="F1160" s="2">
        <v>1155</v>
      </c>
      <c r="G1160" s="12">
        <f ca="1"/>
        <v>7.1946758789325438E-2</v>
      </c>
      <c r="H1160" s="12">
        <f ca="1"/>
        <v>1240.4333669722191</v>
      </c>
    </row>
    <row r="1161" spans="6:8" x14ac:dyDescent="0.3">
      <c r="F1161" s="2">
        <v>1156</v>
      </c>
      <c r="G1161" s="12">
        <f ca="1"/>
        <v>0.72713388521554712</v>
      </c>
      <c r="H1161" s="12">
        <f ca="1"/>
        <v>1324.2700690640518</v>
      </c>
    </row>
    <row r="1162" spans="6:8" x14ac:dyDescent="0.3">
      <c r="F1162" s="2">
        <v>1157</v>
      </c>
      <c r="G1162" s="12">
        <f ca="1"/>
        <v>0.56412799044160655</v>
      </c>
      <c r="H1162" s="12">
        <f ca="1"/>
        <v>1304.8773929873996</v>
      </c>
    </row>
    <row r="1163" spans="6:8" x14ac:dyDescent="0.3">
      <c r="F1163" s="2">
        <v>1158</v>
      </c>
      <c r="G1163" s="12">
        <f ca="1"/>
        <v>0.23131856499166981</v>
      </c>
      <c r="H1163" s="12">
        <f ca="1"/>
        <v>1268.0299684741328</v>
      </c>
    </row>
    <row r="1164" spans="6:8" x14ac:dyDescent="0.3">
      <c r="F1164" s="2">
        <v>1159</v>
      </c>
      <c r="G1164" s="12">
        <f ca="1"/>
        <v>2.8281264306833087E-3</v>
      </c>
      <c r="H1164" s="12">
        <f ca="1"/>
        <v>1195.8393929627866</v>
      </c>
    </row>
    <row r="1165" spans="6:8" x14ac:dyDescent="0.3">
      <c r="F1165" s="2">
        <v>1160</v>
      </c>
      <c r="G1165" s="12">
        <f ca="1"/>
        <v>0.70333691872523696</v>
      </c>
      <c r="H1165" s="12">
        <f ca="1"/>
        <v>1321.1444529339069</v>
      </c>
    </row>
    <row r="1166" spans="6:8" x14ac:dyDescent="0.3">
      <c r="F1166" s="2">
        <v>1161</v>
      </c>
      <c r="G1166" s="12">
        <f ca="1"/>
        <v>0.51877736890044224</v>
      </c>
      <c r="H1166" s="12">
        <f ca="1"/>
        <v>1299.9967034462713</v>
      </c>
    </row>
    <row r="1167" spans="6:8" x14ac:dyDescent="0.3">
      <c r="F1167" s="2">
        <v>1162</v>
      </c>
      <c r="G1167" s="12">
        <f ca="1"/>
        <v>0.78507408329620332</v>
      </c>
      <c r="H1167" s="12">
        <f ca="1"/>
        <v>1332.6225852203061</v>
      </c>
    </row>
    <row r="1168" spans="6:8" x14ac:dyDescent="0.3">
      <c r="F1168" s="2">
        <v>1163</v>
      </c>
      <c r="G1168" s="12">
        <f ca="1"/>
        <v>0.98235848118995261</v>
      </c>
      <c r="H1168" s="12">
        <f ca="1"/>
        <v>1396.036806348719</v>
      </c>
    </row>
    <row r="1169" spans="6:8" x14ac:dyDescent="0.3">
      <c r="F1169" s="2">
        <v>1164</v>
      </c>
      <c r="G1169" s="12">
        <f ca="1"/>
        <v>0.15795963939430391</v>
      </c>
      <c r="H1169" s="12">
        <f ca="1"/>
        <v>1257.6056277440471</v>
      </c>
    </row>
    <row r="1170" spans="6:8" x14ac:dyDescent="0.3">
      <c r="F1170" s="2">
        <v>1165</v>
      </c>
      <c r="G1170" s="12">
        <f ca="1"/>
        <v>0.47815850461088694</v>
      </c>
      <c r="H1170" s="12">
        <f ca="1"/>
        <v>1295.6934851791486</v>
      </c>
    </row>
    <row r="1171" spans="6:8" x14ac:dyDescent="0.3">
      <c r="F1171" s="2">
        <v>1166</v>
      </c>
      <c r="G1171" s="12">
        <f ca="1"/>
        <v>1.0026613345783364E-2</v>
      </c>
      <c r="H1171" s="12">
        <f ca="1"/>
        <v>1210.2279676233175</v>
      </c>
    </row>
    <row r="1172" spans="6:8" x14ac:dyDescent="0.3">
      <c r="F1172" s="2">
        <v>1167</v>
      </c>
      <c r="G1172" s="12">
        <f ca="1"/>
        <v>0.53778589886792161</v>
      </c>
      <c r="H1172" s="12">
        <f ca="1"/>
        <v>1302.0291785947788</v>
      </c>
    </row>
    <row r="1173" spans="6:8" x14ac:dyDescent="0.3">
      <c r="F1173" s="2">
        <v>1168</v>
      </c>
      <c r="G1173" s="12">
        <f ca="1"/>
        <v>0.62037077919498218</v>
      </c>
      <c r="H1173" s="12">
        <f ca="1"/>
        <v>1311.1419489313748</v>
      </c>
    </row>
    <row r="1174" spans="6:8" x14ac:dyDescent="0.3">
      <c r="F1174" s="2">
        <v>1169</v>
      </c>
      <c r="G1174" s="12">
        <f ca="1"/>
        <v>0.82718953669900852</v>
      </c>
      <c r="H1174" s="12">
        <f ca="1"/>
        <v>1339.6572045170042</v>
      </c>
    </row>
    <row r="1175" spans="6:8" x14ac:dyDescent="0.3">
      <c r="F1175" s="2">
        <v>1170</v>
      </c>
      <c r="G1175" s="12">
        <f ca="1"/>
        <v>0.160545727834144</v>
      </c>
      <c r="H1175" s="12">
        <f ca="1"/>
        <v>1258.0144483958402</v>
      </c>
    </row>
    <row r="1176" spans="6:8" x14ac:dyDescent="0.3">
      <c r="F1176" s="2">
        <v>1171</v>
      </c>
      <c r="G1176" s="12">
        <f ca="1"/>
        <v>0.22819246816851479</v>
      </c>
      <c r="H1176" s="12">
        <f ca="1"/>
        <v>1267.6246746344204</v>
      </c>
    </row>
    <row r="1177" spans="6:8" x14ac:dyDescent="0.3">
      <c r="F1177" s="2">
        <v>1172</v>
      </c>
      <c r="G1177" s="12">
        <f ca="1"/>
        <v>0.16686394633430002</v>
      </c>
      <c r="H1177" s="12">
        <f ca="1"/>
        <v>1258.9973144558644</v>
      </c>
    </row>
    <row r="1178" spans="6:8" x14ac:dyDescent="0.3">
      <c r="F1178" s="2">
        <v>1173</v>
      </c>
      <c r="G1178" s="12">
        <f ca="1"/>
        <v>0.5567600077364192</v>
      </c>
      <c r="H1178" s="12">
        <f ca="1"/>
        <v>1304.0763947976764</v>
      </c>
    </row>
    <row r="1179" spans="6:8" x14ac:dyDescent="0.3">
      <c r="F1179" s="2">
        <v>1174</v>
      </c>
      <c r="G1179" s="12">
        <f ca="1"/>
        <v>0.46199924109310975</v>
      </c>
      <c r="H1179" s="12">
        <f ca="1"/>
        <v>1293.988910870627</v>
      </c>
    </row>
    <row r="1180" spans="6:8" x14ac:dyDescent="0.3">
      <c r="F1180" s="2">
        <v>1175</v>
      </c>
      <c r="G1180" s="12">
        <f ca="1"/>
        <v>0.2719486032305416</v>
      </c>
      <c r="H1180" s="12">
        <f ca="1"/>
        <v>1273.0837577697655</v>
      </c>
    </row>
    <row r="1181" spans="6:8" x14ac:dyDescent="0.3">
      <c r="F1181" s="2">
        <v>1176</v>
      </c>
      <c r="G1181" s="12">
        <f ca="1"/>
        <v>0.31322638218771859</v>
      </c>
      <c r="H1181" s="12">
        <f ca="1"/>
        <v>1277.9035639601993</v>
      </c>
    </row>
    <row r="1182" spans="6:8" x14ac:dyDescent="0.3">
      <c r="F1182" s="2">
        <v>1177</v>
      </c>
      <c r="G1182" s="12">
        <f ca="1"/>
        <v>0.1823131643908984</v>
      </c>
      <c r="H1182" s="12">
        <f ca="1"/>
        <v>1261.3139761178309</v>
      </c>
    </row>
    <row r="1183" spans="6:8" x14ac:dyDescent="0.3">
      <c r="F1183" s="2">
        <v>1178</v>
      </c>
      <c r="G1183" s="12">
        <f ca="1"/>
        <v>0.78204255440665649</v>
      </c>
      <c r="H1183" s="12">
        <f ca="1"/>
        <v>1332.1529596709033</v>
      </c>
    </row>
    <row r="1184" spans="6:8" x14ac:dyDescent="0.3">
      <c r="F1184" s="2">
        <v>1179</v>
      </c>
      <c r="G1184" s="12">
        <f ca="1"/>
        <v>9.6546125663658389E-2</v>
      </c>
      <c r="H1184" s="12">
        <f ca="1"/>
        <v>1246.3324529076649</v>
      </c>
    </row>
    <row r="1185" spans="6:8" x14ac:dyDescent="0.3">
      <c r="F1185" s="2">
        <v>1180</v>
      </c>
      <c r="G1185" s="12">
        <f ca="1"/>
        <v>0.63557925756043576</v>
      </c>
      <c r="H1185" s="12">
        <f ca="1"/>
        <v>1312.8941719238587</v>
      </c>
    </row>
    <row r="1186" spans="6:8" x14ac:dyDescent="0.3">
      <c r="F1186" s="2">
        <v>1181</v>
      </c>
      <c r="G1186" s="12">
        <f ca="1"/>
        <v>0.56423639846842555</v>
      </c>
      <c r="H1186" s="12">
        <f ca="1"/>
        <v>1304.88920624771</v>
      </c>
    </row>
    <row r="1187" spans="6:8" x14ac:dyDescent="0.3">
      <c r="F1187" s="2">
        <v>1182</v>
      </c>
      <c r="G1187" s="12">
        <f ca="1"/>
        <v>0.69242393983252115</v>
      </c>
      <c r="H1187" s="12">
        <f ca="1"/>
        <v>1319.7566906285901</v>
      </c>
    </row>
    <row r="1188" spans="6:8" x14ac:dyDescent="0.3">
      <c r="F1188" s="2">
        <v>1183</v>
      </c>
      <c r="G1188" s="12">
        <f ca="1"/>
        <v>0.15483480670366423</v>
      </c>
      <c r="H1188" s="12">
        <f ca="1"/>
        <v>1257.1063260441915</v>
      </c>
    </row>
    <row r="1189" spans="6:8" x14ac:dyDescent="0.3">
      <c r="F1189" s="2">
        <v>1184</v>
      </c>
      <c r="G1189" s="12">
        <f ca="1"/>
        <v>0.2945365743078765</v>
      </c>
      <c r="H1189" s="12">
        <f ca="1"/>
        <v>1275.7532442706049</v>
      </c>
    </row>
    <row r="1190" spans="6:8" x14ac:dyDescent="0.3">
      <c r="F1190" s="2">
        <v>1185</v>
      </c>
      <c r="G1190" s="12">
        <f ca="1"/>
        <v>0.22523663257385707</v>
      </c>
      <c r="H1190" s="12">
        <f ca="1"/>
        <v>1267.2389578853226</v>
      </c>
    </row>
    <row r="1191" spans="6:8" x14ac:dyDescent="0.3">
      <c r="F1191" s="2">
        <v>1186</v>
      </c>
      <c r="G1191" s="12">
        <f ca="1"/>
        <v>0.25027092394323436</v>
      </c>
      <c r="H1191" s="12">
        <f ca="1"/>
        <v>1270.4334102932471</v>
      </c>
    </row>
    <row r="1192" spans="6:8" x14ac:dyDescent="0.3">
      <c r="F1192" s="2">
        <v>1187</v>
      </c>
      <c r="G1192" s="12">
        <f ca="1"/>
        <v>2.4949334955333802E-2</v>
      </c>
      <c r="H1192" s="12">
        <f ca="1"/>
        <v>1222.6356668536484</v>
      </c>
    </row>
    <row r="1193" spans="6:8" x14ac:dyDescent="0.3">
      <c r="F1193" s="2">
        <v>1188</v>
      </c>
      <c r="G1193" s="12">
        <f ca="1"/>
        <v>0.28975159675486517</v>
      </c>
      <c r="H1193" s="12">
        <f ca="1"/>
        <v>1275.1946798276485</v>
      </c>
    </row>
    <row r="1194" spans="6:8" x14ac:dyDescent="0.3">
      <c r="F1194" s="2">
        <v>1189</v>
      </c>
      <c r="G1194" s="12">
        <f ca="1"/>
        <v>0.79025577144328318</v>
      </c>
      <c r="H1194" s="12">
        <f ca="1"/>
        <v>1333.4353433099557</v>
      </c>
    </row>
    <row r="1195" spans="6:8" x14ac:dyDescent="0.3">
      <c r="F1195" s="2">
        <v>1190</v>
      </c>
      <c r="G1195" s="12">
        <f ca="1"/>
        <v>0.54992522725837945</v>
      </c>
      <c r="H1195" s="12">
        <f ca="1"/>
        <v>1303.336523639204</v>
      </c>
    </row>
    <row r="1196" spans="6:8" x14ac:dyDescent="0.3">
      <c r="F1196" s="2">
        <v>1191</v>
      </c>
      <c r="G1196" s="12">
        <f ca="1"/>
        <v>0.9558819808089738</v>
      </c>
      <c r="H1196" s="12">
        <f ca="1"/>
        <v>1375.9714527022272</v>
      </c>
    </row>
    <row r="1197" spans="6:8" x14ac:dyDescent="0.3">
      <c r="F1197" s="2">
        <v>1192</v>
      </c>
      <c r="G1197" s="12">
        <f ca="1"/>
        <v>0.34998588111098927</v>
      </c>
      <c r="H1197" s="12">
        <f ca="1"/>
        <v>1282.0121427787367</v>
      </c>
    </row>
    <row r="1198" spans="6:8" x14ac:dyDescent="0.3">
      <c r="F1198" s="2">
        <v>1193</v>
      </c>
      <c r="G1198" s="12">
        <f ca="1"/>
        <v>0.62580464336967334</v>
      </c>
      <c r="H1198" s="12">
        <f ca="1"/>
        <v>1311.7646315581933</v>
      </c>
    </row>
    <row r="1199" spans="6:8" x14ac:dyDescent="0.3">
      <c r="F1199" s="2">
        <v>1194</v>
      </c>
      <c r="G1199" s="12">
        <f ca="1"/>
        <v>0.20670862332928519</v>
      </c>
      <c r="H1199" s="12">
        <f ca="1"/>
        <v>1264.7611926917061</v>
      </c>
    </row>
    <row r="1200" spans="6:8" x14ac:dyDescent="0.3">
      <c r="F1200" s="2">
        <v>1195</v>
      </c>
      <c r="G1200" s="12">
        <f ca="1"/>
        <v>0.61977046403200542</v>
      </c>
      <c r="H1200" s="12">
        <f ca="1"/>
        <v>1311.0733771276819</v>
      </c>
    </row>
    <row r="1201" spans="6:8" x14ac:dyDescent="0.3">
      <c r="F1201" s="2">
        <v>1196</v>
      </c>
      <c r="G1201" s="12">
        <f ca="1"/>
        <v>0.81553733275480988</v>
      </c>
      <c r="H1201" s="12">
        <f ca="1"/>
        <v>1337.6042060748346</v>
      </c>
    </row>
    <row r="1202" spans="6:8" x14ac:dyDescent="0.3">
      <c r="F1202" s="2">
        <v>1197</v>
      </c>
      <c r="G1202" s="12">
        <f ca="1"/>
        <v>0.61653493802946735</v>
      </c>
      <c r="H1202" s="12">
        <f ca="1"/>
        <v>1310.70452957919</v>
      </c>
    </row>
    <row r="1203" spans="6:8" x14ac:dyDescent="0.3">
      <c r="F1203" s="2">
        <v>1198</v>
      </c>
      <c r="G1203" s="12">
        <f ca="1"/>
        <v>0.39403121995289703</v>
      </c>
      <c r="H1203" s="12">
        <f ca="1"/>
        <v>1286.7854065105894</v>
      </c>
    </row>
    <row r="1204" spans="6:8" x14ac:dyDescent="0.3">
      <c r="F1204" s="2">
        <v>1199</v>
      </c>
      <c r="G1204" s="12">
        <f ca="1"/>
        <v>0.40666657672516293</v>
      </c>
      <c r="H1204" s="12">
        <f ca="1"/>
        <v>1288.1344596242836</v>
      </c>
    </row>
    <row r="1205" spans="6:8" x14ac:dyDescent="0.3">
      <c r="F1205" s="2">
        <v>1200</v>
      </c>
      <c r="G1205" s="12">
        <f ca="1"/>
        <v>0.51957487267609159</v>
      </c>
      <c r="H1205" s="12">
        <f ca="1"/>
        <v>1300.0816683809035</v>
      </c>
    </row>
    <row r="1206" spans="6:8" x14ac:dyDescent="0.3">
      <c r="F1206" s="2">
        <v>1201</v>
      </c>
      <c r="G1206" s="12">
        <f ca="1"/>
        <v>0.52087739990484572</v>
      </c>
      <c r="H1206" s="12">
        <f ca="1"/>
        <v>1300.2204904154437</v>
      </c>
    </row>
    <row r="1207" spans="6:8" x14ac:dyDescent="0.3">
      <c r="F1207" s="2">
        <v>1202</v>
      </c>
      <c r="G1207" s="12">
        <f ca="1"/>
        <v>0.43045542417552007</v>
      </c>
      <c r="H1207" s="12">
        <f ca="1"/>
        <v>1290.6588353625762</v>
      </c>
    </row>
    <row r="1208" spans="6:8" x14ac:dyDescent="0.3">
      <c r="F1208" s="2">
        <v>1203</v>
      </c>
      <c r="G1208" s="12">
        <f ca="1"/>
        <v>0.59650416094033809</v>
      </c>
      <c r="H1208" s="12">
        <f ca="1"/>
        <v>1308.4468315996758</v>
      </c>
    </row>
    <row r="1209" spans="6:8" x14ac:dyDescent="0.3">
      <c r="F1209" s="2">
        <v>1204</v>
      </c>
      <c r="G1209" s="12">
        <f ca="1"/>
        <v>0.61416330389004026</v>
      </c>
      <c r="H1209" s="12">
        <f ca="1"/>
        <v>1310.4349386815729</v>
      </c>
    </row>
    <row r="1210" spans="6:8" x14ac:dyDescent="0.3">
      <c r="F1210" s="2">
        <v>1205</v>
      </c>
      <c r="G1210" s="12">
        <f ca="1"/>
        <v>0.82501413858296235</v>
      </c>
      <c r="H1210" s="12">
        <f ca="1"/>
        <v>1339.2667973957373</v>
      </c>
    </row>
    <row r="1211" spans="6:8" x14ac:dyDescent="0.3">
      <c r="F1211" s="2">
        <v>1206</v>
      </c>
      <c r="G1211" s="12">
        <f ca="1"/>
        <v>0.98150598043774573</v>
      </c>
      <c r="H1211" s="12">
        <f ca="1"/>
        <v>1395.0589123423078</v>
      </c>
    </row>
    <row r="1212" spans="6:8" x14ac:dyDescent="0.3">
      <c r="F1212" s="2">
        <v>1207</v>
      </c>
      <c r="G1212" s="12">
        <f ca="1"/>
        <v>1.3309731193344554E-2</v>
      </c>
      <c r="H1212" s="12">
        <f ca="1"/>
        <v>1213.86342109359</v>
      </c>
    </row>
    <row r="1213" spans="6:8" x14ac:dyDescent="0.3">
      <c r="F1213" s="2">
        <v>1208</v>
      </c>
      <c r="G1213" s="12">
        <f ca="1"/>
        <v>3.2844988332673131E-2</v>
      </c>
      <c r="H1213" s="12">
        <f ca="1"/>
        <v>1226.8378979462316</v>
      </c>
    </row>
    <row r="1214" spans="6:8" x14ac:dyDescent="0.3">
      <c r="F1214" s="2">
        <v>1209</v>
      </c>
      <c r="G1214" s="12">
        <f ca="1"/>
        <v>2.7301211509492607E-2</v>
      </c>
      <c r="H1214" s="12">
        <f ca="1"/>
        <v>1223.9853363933657</v>
      </c>
    </row>
    <row r="1215" spans="6:8" x14ac:dyDescent="0.3">
      <c r="F1215" s="2">
        <v>1210</v>
      </c>
      <c r="G1215" s="12">
        <f ca="1"/>
        <v>0.20519552361696425</v>
      </c>
      <c r="H1215" s="12">
        <f ca="1"/>
        <v>1264.5539127156048</v>
      </c>
    </row>
    <row r="1216" spans="6:8" x14ac:dyDescent="0.3">
      <c r="F1216" s="2">
        <v>1211</v>
      </c>
      <c r="G1216" s="12">
        <f ca="1"/>
        <v>0.44897626295986659</v>
      </c>
      <c r="H1216" s="12">
        <f ca="1"/>
        <v>1292.6152876732015</v>
      </c>
    </row>
    <row r="1217" spans="6:8" x14ac:dyDescent="0.3">
      <c r="F1217" s="2">
        <v>1212</v>
      </c>
      <c r="G1217" s="12">
        <f ca="1"/>
        <v>0.65903343885082277</v>
      </c>
      <c r="H1217" s="12">
        <f ca="1"/>
        <v>1315.6595217001077</v>
      </c>
    </row>
    <row r="1218" spans="6:8" x14ac:dyDescent="0.3">
      <c r="F1218" s="2">
        <v>1213</v>
      </c>
      <c r="G1218" s="12">
        <f ca="1"/>
        <v>0.4222408890071041</v>
      </c>
      <c r="H1218" s="12">
        <f ca="1"/>
        <v>1289.7889958525648</v>
      </c>
    </row>
    <row r="1219" spans="6:8" x14ac:dyDescent="0.3">
      <c r="F1219" s="2">
        <v>1214</v>
      </c>
      <c r="G1219" s="12">
        <f ca="1"/>
        <v>0.65491738308870073</v>
      </c>
      <c r="H1219" s="12">
        <f ca="1"/>
        <v>1315.1681516193751</v>
      </c>
    </row>
    <row r="1220" spans="6:8" x14ac:dyDescent="0.3">
      <c r="F1220" s="2">
        <v>1215</v>
      </c>
      <c r="G1220" s="12">
        <f ca="1"/>
        <v>0.4053196387675555</v>
      </c>
      <c r="H1220" s="12">
        <f ca="1"/>
        <v>1287.9909687243244</v>
      </c>
    </row>
    <row r="1221" spans="6:8" x14ac:dyDescent="0.3">
      <c r="F1221" s="2">
        <v>1216</v>
      </c>
      <c r="G1221" s="12">
        <f ca="1"/>
        <v>0.86999696922978687</v>
      </c>
      <c r="H1221" s="12">
        <f ca="1"/>
        <v>1348.1737045291479</v>
      </c>
    </row>
    <row r="1222" spans="6:8" x14ac:dyDescent="0.3">
      <c r="F1222" s="2">
        <v>1217</v>
      </c>
      <c r="G1222" s="12">
        <f ca="1"/>
        <v>0.34447232984261333</v>
      </c>
      <c r="H1222" s="12">
        <f ca="1"/>
        <v>1281.4045022879359</v>
      </c>
    </row>
    <row r="1223" spans="6:8" x14ac:dyDescent="0.3">
      <c r="F1223" s="2">
        <v>1218</v>
      </c>
      <c r="G1223" s="12">
        <f ca="1"/>
        <v>0.54906831639680775</v>
      </c>
      <c r="H1223" s="12">
        <f ca="1"/>
        <v>1303.2439644744809</v>
      </c>
    </row>
    <row r="1224" spans="6:8" x14ac:dyDescent="0.3">
      <c r="F1224" s="2">
        <v>1219</v>
      </c>
      <c r="G1224" s="12">
        <f ca="1"/>
        <v>0.28913811192848748</v>
      </c>
      <c r="H1224" s="12">
        <f ca="1"/>
        <v>1275.1228106489348</v>
      </c>
    </row>
    <row r="1225" spans="6:8" x14ac:dyDescent="0.3">
      <c r="F1225" s="2">
        <v>1220</v>
      </c>
      <c r="G1225" s="12">
        <f ca="1"/>
        <v>0.86866870819772068</v>
      </c>
      <c r="H1225" s="12">
        <f ca="1"/>
        <v>1347.8806471229238</v>
      </c>
    </row>
    <row r="1226" spans="6:8" x14ac:dyDescent="0.3">
      <c r="F1226" s="2">
        <v>1221</v>
      </c>
      <c r="G1226" s="12">
        <f ca="1"/>
        <v>0.32153240810929207</v>
      </c>
      <c r="H1226" s="12">
        <f ca="1"/>
        <v>1278.8446863020354</v>
      </c>
    </row>
    <row r="1227" spans="6:8" x14ac:dyDescent="0.3">
      <c r="F1227" s="2">
        <v>1222</v>
      </c>
      <c r="G1227" s="12">
        <f ca="1"/>
        <v>0.54309514146496851</v>
      </c>
      <c r="H1227" s="12">
        <f ca="1"/>
        <v>1302.5999555147646</v>
      </c>
    </row>
    <row r="1228" spans="6:8" x14ac:dyDescent="0.3">
      <c r="F1228" s="2">
        <v>1223</v>
      </c>
      <c r="G1228" s="12">
        <f ca="1"/>
        <v>0.46284942377648419</v>
      </c>
      <c r="H1228" s="12">
        <f ca="1"/>
        <v>1294.0785691268406</v>
      </c>
    </row>
    <row r="1229" spans="6:8" x14ac:dyDescent="0.3">
      <c r="F1229" s="2">
        <v>1224</v>
      </c>
      <c r="G1229" s="12">
        <f ca="1"/>
        <v>0.24027374051845318</v>
      </c>
      <c r="H1229" s="12">
        <f ca="1"/>
        <v>1269.1766713900181</v>
      </c>
    </row>
    <row r="1230" spans="6:8" x14ac:dyDescent="0.3">
      <c r="F1230" s="2">
        <v>1225</v>
      </c>
      <c r="G1230" s="12">
        <f ca="1"/>
        <v>0.39214953807744513</v>
      </c>
      <c r="H1230" s="12">
        <f ca="1"/>
        <v>1286.5838840846523</v>
      </c>
    </row>
    <row r="1231" spans="6:8" x14ac:dyDescent="0.3">
      <c r="F1231" s="2">
        <v>1226</v>
      </c>
      <c r="G1231" s="12">
        <f ca="1"/>
        <v>0.92371419934645105</v>
      </c>
      <c r="H1231" s="12">
        <f ca="1"/>
        <v>1362.6153955991078</v>
      </c>
    </row>
    <row r="1232" spans="6:8" x14ac:dyDescent="0.3">
      <c r="F1232" s="2">
        <v>1227</v>
      </c>
      <c r="G1232" s="12">
        <f ca="1"/>
        <v>0.17546775112876167</v>
      </c>
      <c r="H1232" s="12">
        <f ca="1"/>
        <v>1260.3017881542273</v>
      </c>
    </row>
    <row r="1233" spans="6:8" x14ac:dyDescent="0.3">
      <c r="F1233" s="2">
        <v>1228</v>
      </c>
      <c r="G1233" s="12">
        <f ca="1"/>
        <v>0.93164069242634384</v>
      </c>
      <c r="H1233" s="12">
        <f ca="1"/>
        <v>1365.3948439375586</v>
      </c>
    </row>
    <row r="1234" spans="6:8" x14ac:dyDescent="0.3">
      <c r="F1234" s="2">
        <v>1229</v>
      </c>
      <c r="G1234" s="12">
        <f ca="1"/>
        <v>0.49336800086203159</v>
      </c>
      <c r="H1234" s="12">
        <f ca="1"/>
        <v>1297.3003589089997</v>
      </c>
    </row>
    <row r="1235" spans="6:8" x14ac:dyDescent="0.3">
      <c r="F1235" s="2">
        <v>1230</v>
      </c>
      <c r="G1235" s="12">
        <f ca="1"/>
        <v>0.64352772097495725</v>
      </c>
      <c r="H1235" s="12">
        <f ca="1"/>
        <v>1313.8222133932798</v>
      </c>
    </row>
    <row r="1236" spans="6:8" x14ac:dyDescent="0.3">
      <c r="F1236" s="2">
        <v>1231</v>
      </c>
      <c r="G1236" s="12">
        <f ca="1"/>
        <v>0.78404187359133615</v>
      </c>
      <c r="H1236" s="12">
        <f ca="1"/>
        <v>1332.4622043546685</v>
      </c>
    </row>
    <row r="1237" spans="6:8" x14ac:dyDescent="0.3">
      <c r="F1237" s="2">
        <v>1232</v>
      </c>
      <c r="G1237" s="12">
        <f ca="1"/>
        <v>0.64016618581242146</v>
      </c>
      <c r="H1237" s="12">
        <f ca="1"/>
        <v>1313.4286456269708</v>
      </c>
    </row>
    <row r="1238" spans="6:8" x14ac:dyDescent="0.3">
      <c r="F1238" s="2">
        <v>1233</v>
      </c>
      <c r="G1238" s="12">
        <f ca="1"/>
        <v>0.6580821146488518</v>
      </c>
      <c r="H1238" s="12">
        <f ca="1"/>
        <v>1315.5457102404162</v>
      </c>
    </row>
    <row r="1239" spans="6:8" x14ac:dyDescent="0.3">
      <c r="F1239" s="2">
        <v>1234</v>
      </c>
      <c r="G1239" s="12">
        <f ca="1"/>
        <v>0.87148506889703903</v>
      </c>
      <c r="H1239" s="12">
        <f ca="1"/>
        <v>1348.5046952175919</v>
      </c>
    </row>
    <row r="1240" spans="6:8" x14ac:dyDescent="0.3">
      <c r="F1240" s="2">
        <v>1235</v>
      </c>
      <c r="G1240" s="12">
        <f ca="1"/>
        <v>0.22038734815375149</v>
      </c>
      <c r="H1240" s="12">
        <f ca="1"/>
        <v>1266.6007114772187</v>
      </c>
    </row>
    <row r="1241" spans="6:8" x14ac:dyDescent="0.3">
      <c r="F1241" s="2">
        <v>1236</v>
      </c>
      <c r="G1241" s="12">
        <f ca="1"/>
        <v>0.15046414310535794</v>
      </c>
      <c r="H1241" s="12">
        <f ca="1"/>
        <v>1256.3977814534742</v>
      </c>
    </row>
    <row r="1242" spans="6:8" x14ac:dyDescent="0.3">
      <c r="F1242" s="2">
        <v>1237</v>
      </c>
      <c r="G1242" s="12">
        <f ca="1"/>
        <v>0.59434629879677581</v>
      </c>
      <c r="H1242" s="12">
        <f ca="1"/>
        <v>1308.2060762915021</v>
      </c>
    </row>
    <row r="1243" spans="6:8" x14ac:dyDescent="0.3">
      <c r="F1243" s="2">
        <v>1238</v>
      </c>
      <c r="G1243" s="12">
        <f ca="1"/>
        <v>0.62338565040936267</v>
      </c>
      <c r="H1243" s="12">
        <f ca="1"/>
        <v>1311.4869843894053</v>
      </c>
    </row>
    <row r="1244" spans="6:8" x14ac:dyDescent="0.3">
      <c r="F1244" s="2">
        <v>1239</v>
      </c>
      <c r="G1244" s="12">
        <f ca="1"/>
        <v>0.65347034872977239</v>
      </c>
      <c r="H1244" s="12">
        <f ca="1"/>
        <v>1314.9960493920585</v>
      </c>
    </row>
    <row r="1245" spans="6:8" x14ac:dyDescent="0.3">
      <c r="F1245" s="2">
        <v>1240</v>
      </c>
      <c r="G1245" s="12">
        <f ca="1"/>
        <v>0.26113704077966249</v>
      </c>
      <c r="H1245" s="12">
        <f ca="1"/>
        <v>1271.773891262013</v>
      </c>
    </row>
    <row r="1246" spans="6:8" x14ac:dyDescent="0.3">
      <c r="F1246" s="2">
        <v>1241</v>
      </c>
      <c r="G1246" s="12">
        <f ca="1"/>
        <v>0.13006479109222258</v>
      </c>
      <c r="H1246" s="12">
        <f ca="1"/>
        <v>1252.9129197126861</v>
      </c>
    </row>
    <row r="1247" spans="6:8" x14ac:dyDescent="0.3">
      <c r="F1247" s="2">
        <v>1242</v>
      </c>
      <c r="G1247" s="12">
        <f ca="1"/>
        <v>0.72548498374815162</v>
      </c>
      <c r="H1247" s="12">
        <f ca="1"/>
        <v>1324.048693554309</v>
      </c>
    </row>
    <row r="1248" spans="6:8" x14ac:dyDescent="0.3">
      <c r="F1248" s="2">
        <v>1243</v>
      </c>
      <c r="G1248" s="12">
        <f ca="1"/>
        <v>0.26543038077085868</v>
      </c>
      <c r="H1248" s="12">
        <f ca="1"/>
        <v>1272.2967671442032</v>
      </c>
    </row>
    <row r="1249" spans="6:8" x14ac:dyDescent="0.3">
      <c r="F1249" s="2">
        <v>1244</v>
      </c>
      <c r="G1249" s="12">
        <f ca="1"/>
        <v>0.24459868754974035</v>
      </c>
      <c r="H1249" s="12">
        <f ca="1"/>
        <v>1269.7232604769169</v>
      </c>
    </row>
    <row r="1250" spans="6:8" x14ac:dyDescent="0.3">
      <c r="F1250" s="2">
        <v>1245</v>
      </c>
      <c r="G1250" s="12">
        <f ca="1"/>
        <v>0.4600010595443671</v>
      </c>
      <c r="H1250" s="12">
        <f ca="1"/>
        <v>1293.7781864441977</v>
      </c>
    </row>
    <row r="1251" spans="6:8" x14ac:dyDescent="0.3">
      <c r="F1251" s="2">
        <v>1246</v>
      </c>
      <c r="G1251" s="12">
        <f ca="1"/>
        <v>0.82528826431740376</v>
      </c>
      <c r="H1251" s="12">
        <f ca="1"/>
        <v>1339.3158065234211</v>
      </c>
    </row>
    <row r="1252" spans="6:8" x14ac:dyDescent="0.3">
      <c r="F1252" s="2">
        <v>1247</v>
      </c>
      <c r="G1252" s="12">
        <f ca="1"/>
        <v>0.69487807736042573</v>
      </c>
      <c r="H1252" s="12">
        <f ca="1"/>
        <v>1320.0664832562243</v>
      </c>
    </row>
    <row r="1253" spans="6:8" x14ac:dyDescent="0.3">
      <c r="F1253" s="2">
        <v>1248</v>
      </c>
      <c r="G1253" s="12">
        <f ca="1"/>
        <v>0.30490249825183335</v>
      </c>
      <c r="H1253" s="12">
        <f ca="1"/>
        <v>1276.9517596409519</v>
      </c>
    </row>
    <row r="1254" spans="6:8" x14ac:dyDescent="0.3">
      <c r="F1254" s="2">
        <v>1249</v>
      </c>
      <c r="G1254" s="12">
        <f ca="1"/>
        <v>8.8642059185461974E-5</v>
      </c>
      <c r="H1254" s="12">
        <f ca="1"/>
        <v>1166.311365012536</v>
      </c>
    </row>
    <row r="1255" spans="6:8" x14ac:dyDescent="0.3">
      <c r="F1255" s="2">
        <v>1250</v>
      </c>
      <c r="G1255" s="12">
        <f ca="1"/>
        <v>0.37752826965396125</v>
      </c>
      <c r="H1255" s="12">
        <f ca="1"/>
        <v>1285.0116118348919</v>
      </c>
    </row>
    <row r="1256" spans="6:8" x14ac:dyDescent="0.3">
      <c r="F1256" s="2">
        <v>1251</v>
      </c>
      <c r="G1256" s="12">
        <f ca="1"/>
        <v>0.39953580553127011</v>
      </c>
      <c r="H1256" s="12">
        <f ca="1"/>
        <v>1287.3739730287275</v>
      </c>
    </row>
    <row r="1257" spans="6:8" x14ac:dyDescent="0.3">
      <c r="F1257" s="2">
        <v>1252</v>
      </c>
      <c r="G1257" s="12">
        <f ca="1"/>
        <v>3.9490368586482472E-2</v>
      </c>
      <c r="H1257" s="12">
        <f ca="1"/>
        <v>1229.8005874586875</v>
      </c>
    </row>
    <row r="1258" spans="6:8" x14ac:dyDescent="0.3">
      <c r="F1258" s="2">
        <v>1253</v>
      </c>
      <c r="G1258" s="12">
        <f ca="1"/>
        <v>0.78498164924487401</v>
      </c>
      <c r="H1258" s="12">
        <f ca="1"/>
        <v>1332.6082028821638</v>
      </c>
    </row>
    <row r="1259" spans="6:8" x14ac:dyDescent="0.3">
      <c r="F1259" s="2">
        <v>1254</v>
      </c>
      <c r="G1259" s="12">
        <f ca="1"/>
        <v>0.29225675951922447</v>
      </c>
      <c r="H1259" s="12">
        <f ca="1"/>
        <v>1275.4875508128762</v>
      </c>
    </row>
    <row r="1260" spans="6:8" x14ac:dyDescent="0.3">
      <c r="F1260" s="2">
        <v>1255</v>
      </c>
      <c r="G1260" s="12">
        <f ca="1"/>
        <v>0.64340974048095689</v>
      </c>
      <c r="H1260" s="12">
        <f ca="1"/>
        <v>1313.8083727954208</v>
      </c>
    </row>
    <row r="1261" spans="6:8" x14ac:dyDescent="0.3">
      <c r="F1261" s="2">
        <v>1256</v>
      </c>
      <c r="G1261" s="12">
        <f ca="1"/>
        <v>0.28365530685215279</v>
      </c>
      <c r="H1261" s="12">
        <f ca="1"/>
        <v>1274.4778399392148</v>
      </c>
    </row>
    <row r="1262" spans="6:8" x14ac:dyDescent="0.3">
      <c r="F1262" s="2">
        <v>1257</v>
      </c>
      <c r="G1262" s="12">
        <f ca="1"/>
        <v>0.69648711327719259</v>
      </c>
      <c r="H1262" s="12">
        <f ca="1"/>
        <v>1320.2703047869254</v>
      </c>
    </row>
    <row r="1263" spans="6:8" x14ac:dyDescent="0.3">
      <c r="F1263" s="2">
        <v>1258</v>
      </c>
      <c r="G1263" s="12">
        <f ca="1"/>
        <v>0.14357993858252538</v>
      </c>
      <c r="H1263" s="12">
        <f ca="1"/>
        <v>1255.2561449845798</v>
      </c>
    </row>
    <row r="1264" spans="6:8" x14ac:dyDescent="0.3">
      <c r="F1264" s="2">
        <v>1259</v>
      </c>
      <c r="G1264" s="12">
        <f ca="1"/>
        <v>0.70754871155378685</v>
      </c>
      <c r="H1264" s="12">
        <f ca="1"/>
        <v>1321.6873205021675</v>
      </c>
    </row>
    <row r="1265" spans="6:8" x14ac:dyDescent="0.3">
      <c r="F1265" s="2">
        <v>1260</v>
      </c>
      <c r="G1265" s="12">
        <f ca="1"/>
        <v>7.9742412862289003E-2</v>
      </c>
      <c r="H1265" s="12">
        <f ca="1"/>
        <v>1242.4374502236981</v>
      </c>
    </row>
    <row r="1266" spans="6:8" x14ac:dyDescent="0.3">
      <c r="F1266" s="2">
        <v>1261</v>
      </c>
      <c r="G1266" s="12">
        <f ca="1"/>
        <v>0.66857859145999132</v>
      </c>
      <c r="H1266" s="12">
        <f ca="1"/>
        <v>1316.8098528886012</v>
      </c>
    </row>
    <row r="1267" spans="6:8" x14ac:dyDescent="0.3">
      <c r="F1267" s="2">
        <v>1262</v>
      </c>
      <c r="G1267" s="12">
        <f ca="1"/>
        <v>0.67271839282208501</v>
      </c>
      <c r="H1267" s="12">
        <f ca="1"/>
        <v>1317.3136951084998</v>
      </c>
    </row>
    <row r="1268" spans="6:8" x14ac:dyDescent="0.3">
      <c r="F1268" s="2">
        <v>1263</v>
      </c>
      <c r="G1268" s="12">
        <f ca="1"/>
        <v>0.60849351768524929</v>
      </c>
      <c r="H1268" s="12">
        <f ca="1"/>
        <v>1309.7930055862632</v>
      </c>
    </row>
    <row r="1269" spans="6:8" x14ac:dyDescent="0.3">
      <c r="F1269" s="2">
        <v>1264</v>
      </c>
      <c r="G1269" s="12">
        <f ca="1"/>
        <v>0.96632770449196848</v>
      </c>
      <c r="H1269" s="12">
        <f ca="1"/>
        <v>1382.1434242733826</v>
      </c>
    </row>
    <row r="1270" spans="6:8" x14ac:dyDescent="0.3">
      <c r="F1270" s="2">
        <v>1265</v>
      </c>
      <c r="G1270" s="12">
        <f ca="1"/>
        <v>0.20736037217018599</v>
      </c>
      <c r="H1270" s="12">
        <f ca="1"/>
        <v>1264.85023249505</v>
      </c>
    </row>
    <row r="1271" spans="6:8" x14ac:dyDescent="0.3">
      <c r="F1271" s="2">
        <v>1266</v>
      </c>
      <c r="G1271" s="12">
        <f ca="1"/>
        <v>2.8591205168005063E-2</v>
      </c>
      <c r="H1271" s="12">
        <f ca="1"/>
        <v>1224.6870611924019</v>
      </c>
    </row>
    <row r="1272" spans="6:8" x14ac:dyDescent="0.3">
      <c r="F1272" s="2">
        <v>1267</v>
      </c>
      <c r="G1272" s="12">
        <f ca="1"/>
        <v>0.2507822867307592</v>
      </c>
      <c r="H1272" s="12">
        <f ca="1"/>
        <v>1270.4970696123389</v>
      </c>
    </row>
    <row r="1273" spans="6:8" x14ac:dyDescent="0.3">
      <c r="F1273" s="2">
        <v>1268</v>
      </c>
      <c r="G1273" s="12">
        <f ca="1"/>
        <v>0.30362157477994445</v>
      </c>
      <c r="H1273" s="12">
        <f ca="1"/>
        <v>1276.8044761165947</v>
      </c>
    </row>
    <row r="1274" spans="6:8" x14ac:dyDescent="0.3">
      <c r="F1274" s="2">
        <v>1269</v>
      </c>
      <c r="G1274" s="12">
        <f ca="1"/>
        <v>0.17902464374882143</v>
      </c>
      <c r="H1274" s="12">
        <f ca="1"/>
        <v>1260.8304340731797</v>
      </c>
    </row>
    <row r="1275" spans="6:8" x14ac:dyDescent="0.3">
      <c r="F1275" s="2">
        <v>1270</v>
      </c>
      <c r="G1275" s="12">
        <f ca="1"/>
        <v>0.91952694643719246</v>
      </c>
      <c r="H1275" s="12">
        <f ca="1"/>
        <v>1361.2403738075079</v>
      </c>
    </row>
    <row r="1276" spans="6:8" x14ac:dyDescent="0.3">
      <c r="F1276" s="2">
        <v>1271</v>
      </c>
      <c r="G1276" s="12">
        <f ca="1"/>
        <v>0.59578387233393637</v>
      </c>
      <c r="H1276" s="12">
        <f ca="1"/>
        <v>1308.3664181578445</v>
      </c>
    </row>
    <row r="1277" spans="6:8" x14ac:dyDescent="0.3">
      <c r="F1277" s="2">
        <v>1272</v>
      </c>
      <c r="G1277" s="12">
        <f ca="1"/>
        <v>0.58940873648881498</v>
      </c>
      <c r="H1277" s="12">
        <f ca="1"/>
        <v>1307.6568443244978</v>
      </c>
    </row>
    <row r="1278" spans="6:8" x14ac:dyDescent="0.3">
      <c r="F1278" s="2">
        <v>1273</v>
      </c>
      <c r="G1278" s="12">
        <f ca="1"/>
        <v>0.78005063367395211</v>
      </c>
      <c r="H1278" s="12">
        <f ca="1"/>
        <v>1331.8466693520654</v>
      </c>
    </row>
    <row r="1279" spans="6:8" x14ac:dyDescent="0.3">
      <c r="F1279" s="2">
        <v>1274</v>
      </c>
      <c r="G1279" s="12">
        <f ca="1"/>
        <v>0.89163968382758685</v>
      </c>
      <c r="H1279" s="12">
        <f ca="1"/>
        <v>1353.301403310729</v>
      </c>
    </row>
    <row r="1280" spans="6:8" x14ac:dyDescent="0.3">
      <c r="F1280" s="2">
        <v>1275</v>
      </c>
      <c r="G1280" s="12">
        <f ca="1"/>
        <v>0.72399494061640501</v>
      </c>
      <c r="H1280" s="12">
        <f ca="1"/>
        <v>1323.8492953074499</v>
      </c>
    </row>
    <row r="1281" spans="6:8" x14ac:dyDescent="0.3">
      <c r="F1281" s="2">
        <v>1276</v>
      </c>
      <c r="G1281" s="12">
        <f ca="1"/>
        <v>0.13953378585292553</v>
      </c>
      <c r="H1281" s="12">
        <f ca="1"/>
        <v>1254.5695139901454</v>
      </c>
    </row>
    <row r="1282" spans="6:8" x14ac:dyDescent="0.3">
      <c r="F1282" s="2">
        <v>1277</v>
      </c>
      <c r="G1282" s="12">
        <f ca="1"/>
        <v>0.33707475305204149</v>
      </c>
      <c r="H1282" s="12">
        <f ca="1"/>
        <v>1280.5848491915599</v>
      </c>
    </row>
    <row r="1283" spans="6:8" x14ac:dyDescent="0.3">
      <c r="F1283" s="2">
        <v>1278</v>
      </c>
      <c r="G1283" s="12">
        <f ca="1"/>
        <v>0.70973770298398753</v>
      </c>
      <c r="H1283" s="12">
        <f ca="1"/>
        <v>1321.9711381916177</v>
      </c>
    </row>
    <row r="1284" spans="6:8" x14ac:dyDescent="0.3">
      <c r="F1284" s="2">
        <v>1279</v>
      </c>
      <c r="G1284" s="12">
        <f ca="1"/>
        <v>0.26077509771949825</v>
      </c>
      <c r="H1284" s="12">
        <f ca="1"/>
        <v>1271.7296415942367</v>
      </c>
    </row>
    <row r="1285" spans="6:8" x14ac:dyDescent="0.3">
      <c r="F1285" s="2">
        <v>1280</v>
      </c>
      <c r="G1285" s="12">
        <f ca="1"/>
        <v>0.35135597024811904</v>
      </c>
      <c r="H1285" s="12">
        <f ca="1"/>
        <v>1282.1627280505077</v>
      </c>
    </row>
    <row r="1286" spans="6:8" x14ac:dyDescent="0.3">
      <c r="F1286" s="2">
        <v>1281</v>
      </c>
      <c r="G1286" s="12">
        <f ca="1"/>
        <v>0.5663622767590617</v>
      </c>
      <c r="H1286" s="12">
        <f ca="1"/>
        <v>1305.1210330606248</v>
      </c>
    </row>
    <row r="1287" spans="6:8" x14ac:dyDescent="0.3">
      <c r="F1287" s="2">
        <v>1282</v>
      </c>
      <c r="G1287" s="12">
        <f ca="1"/>
        <v>0.79239971007889531</v>
      </c>
      <c r="H1287" s="12">
        <f ca="1"/>
        <v>1333.7754564233551</v>
      </c>
    </row>
    <row r="1288" spans="6:8" x14ac:dyDescent="0.3">
      <c r="F1288" s="2">
        <v>1283</v>
      </c>
      <c r="G1288" s="12">
        <f ca="1"/>
        <v>0.76585311573461068</v>
      </c>
      <c r="H1288" s="12">
        <f ca="1"/>
        <v>1329.7130392470422</v>
      </c>
    </row>
    <row r="1289" spans="6:8" x14ac:dyDescent="0.3">
      <c r="F1289" s="2">
        <v>1284</v>
      </c>
      <c r="G1289" s="12">
        <f ca="1"/>
        <v>0.59335286990440372</v>
      </c>
      <c r="H1289" s="12">
        <f ca="1"/>
        <v>1308.095388163053</v>
      </c>
    </row>
    <row r="1290" spans="6:8" x14ac:dyDescent="0.3">
      <c r="F1290" s="2">
        <v>1285</v>
      </c>
      <c r="G1290" s="12">
        <f ca="1"/>
        <v>0.18056271799073187</v>
      </c>
      <c r="H1290" s="12">
        <f ca="1"/>
        <v>1261.0572036012632</v>
      </c>
    </row>
    <row r="1291" spans="6:8" x14ac:dyDescent="0.3">
      <c r="F1291" s="2">
        <v>1286</v>
      </c>
      <c r="G1291" s="12">
        <f ca="1"/>
        <v>0.10323171729829683</v>
      </c>
      <c r="H1291" s="12">
        <f ca="1"/>
        <v>1247.7531969695733</v>
      </c>
    </row>
    <row r="1292" spans="6:8" x14ac:dyDescent="0.3">
      <c r="F1292" s="2">
        <v>1287</v>
      </c>
      <c r="G1292" s="12">
        <f ca="1"/>
        <v>0.21374407806878826</v>
      </c>
      <c r="H1292" s="12">
        <f ca="1"/>
        <v>1265.7148245062863</v>
      </c>
    </row>
    <row r="1293" spans="6:8" x14ac:dyDescent="0.3">
      <c r="F1293" s="2">
        <v>1288</v>
      </c>
      <c r="G1293" s="12">
        <f ca="1"/>
        <v>9.8318987953064152E-2</v>
      </c>
      <c r="H1293" s="12">
        <f ca="1"/>
        <v>1246.7154921207077</v>
      </c>
    </row>
    <row r="1294" spans="6:8" x14ac:dyDescent="0.3">
      <c r="F1294" s="2">
        <v>1289</v>
      </c>
      <c r="G1294" s="12">
        <f ca="1"/>
        <v>0.52820922127229353</v>
      </c>
      <c r="H1294" s="12">
        <f ca="1"/>
        <v>1301.0031946236013</v>
      </c>
    </row>
    <row r="1295" spans="6:8" x14ac:dyDescent="0.3">
      <c r="F1295" s="2">
        <v>1290</v>
      </c>
      <c r="G1295" s="12">
        <f ca="1"/>
        <v>0.2963571778727494</v>
      </c>
      <c r="H1295" s="12">
        <f ca="1"/>
        <v>1275.9648622069353</v>
      </c>
    </row>
    <row r="1296" spans="6:8" x14ac:dyDescent="0.3">
      <c r="F1296" s="2">
        <v>1291</v>
      </c>
      <c r="G1296" s="12">
        <f ca="1"/>
        <v>0.22913428966313121</v>
      </c>
      <c r="H1296" s="12">
        <f ca="1"/>
        <v>1267.7470625573042</v>
      </c>
    </row>
    <row r="1297" spans="6:8" x14ac:dyDescent="0.3">
      <c r="F1297" s="2">
        <v>1292</v>
      </c>
      <c r="G1297" s="12">
        <f ca="1"/>
        <v>0.5039073291168763</v>
      </c>
      <c r="H1297" s="12">
        <f ca="1"/>
        <v>1298.416501931046</v>
      </c>
    </row>
    <row r="1298" spans="6:8" x14ac:dyDescent="0.3">
      <c r="F1298" s="2">
        <v>1293</v>
      </c>
      <c r="G1298" s="12">
        <f ca="1"/>
        <v>0.49803319529691104</v>
      </c>
      <c r="H1298" s="12">
        <f ca="1"/>
        <v>1297.7940855574714</v>
      </c>
    </row>
    <row r="1299" spans="6:8" x14ac:dyDescent="0.3">
      <c r="F1299" s="2">
        <v>1294</v>
      </c>
      <c r="G1299" s="12">
        <f ca="1"/>
        <v>0.8521109732060137</v>
      </c>
      <c r="H1299" s="12">
        <f ca="1"/>
        <v>1344.3994291821716</v>
      </c>
    </row>
    <row r="1300" spans="6:8" x14ac:dyDescent="0.3">
      <c r="F1300" s="2">
        <v>1295</v>
      </c>
      <c r="G1300" s="12">
        <f ca="1"/>
        <v>0.46692867834183516</v>
      </c>
      <c r="H1300" s="12">
        <f ca="1"/>
        <v>1294.5087698365546</v>
      </c>
    </row>
    <row r="1301" spans="6:8" x14ac:dyDescent="0.3">
      <c r="F1301" s="2">
        <v>1296</v>
      </c>
      <c r="G1301" s="12">
        <f ca="1"/>
        <v>0.6328776503501008</v>
      </c>
      <c r="H1301" s="12">
        <f ca="1"/>
        <v>1312.5807227554433</v>
      </c>
    </row>
    <row r="1302" spans="6:8" x14ac:dyDescent="0.3">
      <c r="F1302" s="2">
        <v>1297</v>
      </c>
      <c r="G1302" s="12">
        <f ca="1"/>
        <v>0.23259739448808725</v>
      </c>
      <c r="H1302" s="12">
        <f ca="1"/>
        <v>1268.1950027575022</v>
      </c>
    </row>
    <row r="1303" spans="6:8" x14ac:dyDescent="0.3">
      <c r="F1303" s="2">
        <v>1298</v>
      </c>
      <c r="G1303" s="12">
        <f ca="1"/>
        <v>1.5761122254601911E-2</v>
      </c>
      <c r="H1303" s="12">
        <f ca="1"/>
        <v>1216.1216340114881</v>
      </c>
    </row>
    <row r="1304" spans="6:8" x14ac:dyDescent="0.3">
      <c r="F1304" s="2">
        <v>1299</v>
      </c>
      <c r="G1304" s="12">
        <f ca="1"/>
        <v>0.29251021174794922</v>
      </c>
      <c r="H1304" s="12">
        <f ca="1"/>
        <v>1275.5171274331792</v>
      </c>
    </row>
    <row r="1305" spans="6:8" x14ac:dyDescent="0.3">
      <c r="F1305" s="2">
        <v>1300</v>
      </c>
      <c r="G1305" s="12">
        <f ca="1"/>
        <v>1.1973598998278767E-2</v>
      </c>
      <c r="H1305" s="12">
        <f ca="1"/>
        <v>1212.4846680083501</v>
      </c>
    </row>
    <row r="1306" spans="6:8" x14ac:dyDescent="0.3">
      <c r="F1306" s="2">
        <v>1301</v>
      </c>
      <c r="G1306" s="12">
        <f ca="1"/>
        <v>0.50112435854379167</v>
      </c>
      <c r="H1306" s="12">
        <f ca="1"/>
        <v>1298.1215106273285</v>
      </c>
    </row>
    <row r="1307" spans="6:8" x14ac:dyDescent="0.3">
      <c r="F1307" s="2">
        <v>1302</v>
      </c>
      <c r="G1307" s="12">
        <f ca="1"/>
        <v>0.7162359654943915</v>
      </c>
      <c r="H1307" s="12">
        <f ca="1"/>
        <v>1322.8206616540645</v>
      </c>
    </row>
    <row r="1308" spans="6:8" x14ac:dyDescent="0.3">
      <c r="F1308" s="2">
        <v>1303</v>
      </c>
      <c r="G1308" s="12">
        <f ca="1"/>
        <v>0.41912473488231616</v>
      </c>
      <c r="H1308" s="12">
        <f ca="1"/>
        <v>1289.4585661708152</v>
      </c>
    </row>
    <row r="1309" spans="6:8" x14ac:dyDescent="0.3">
      <c r="F1309" s="2">
        <v>1304</v>
      </c>
      <c r="G1309" s="12">
        <f ca="1"/>
        <v>0.783688546256746</v>
      </c>
      <c r="H1309" s="12">
        <f ca="1"/>
        <v>1332.4074195150156</v>
      </c>
    </row>
    <row r="1310" spans="6:8" x14ac:dyDescent="0.3">
      <c r="F1310" s="2">
        <v>1305</v>
      </c>
      <c r="G1310" s="12">
        <f ca="1"/>
        <v>0.96298353159768069</v>
      </c>
      <c r="H1310" s="12">
        <f ca="1"/>
        <v>1380.0079635505631</v>
      </c>
    </row>
    <row r="1311" spans="6:8" x14ac:dyDescent="0.3">
      <c r="F1311" s="2">
        <v>1306</v>
      </c>
      <c r="G1311" s="12">
        <f ca="1"/>
        <v>0.31422165421582693</v>
      </c>
      <c r="H1311" s="12">
        <f ca="1"/>
        <v>1278.0167756970015</v>
      </c>
    </row>
    <row r="1312" spans="6:8" x14ac:dyDescent="0.3">
      <c r="F1312" s="2">
        <v>1307</v>
      </c>
      <c r="G1312" s="12">
        <f ca="1"/>
        <v>0.19659697111779506</v>
      </c>
      <c r="H1312" s="12">
        <f ca="1"/>
        <v>1263.3604222240315</v>
      </c>
    </row>
    <row r="1313" spans="6:8" x14ac:dyDescent="0.3">
      <c r="F1313" s="2">
        <v>1308</v>
      </c>
      <c r="G1313" s="12">
        <f ca="1"/>
        <v>0.87571605792070861</v>
      </c>
      <c r="H1313" s="12">
        <f ca="1"/>
        <v>1349.4617339693323</v>
      </c>
    </row>
    <row r="1314" spans="6:8" x14ac:dyDescent="0.3">
      <c r="F1314" s="2">
        <v>1309</v>
      </c>
      <c r="G1314" s="12">
        <f ca="1"/>
        <v>0.91335727774464814</v>
      </c>
      <c r="H1314" s="12">
        <f ca="1"/>
        <v>1359.3153699026304</v>
      </c>
    </row>
    <row r="1315" spans="6:8" x14ac:dyDescent="0.3">
      <c r="F1315" s="2">
        <v>1310</v>
      </c>
      <c r="G1315" s="12">
        <f ca="1"/>
        <v>0.47075536362923831</v>
      </c>
      <c r="H1315" s="12">
        <f ca="1"/>
        <v>1294.9123820268137</v>
      </c>
    </row>
    <row r="1316" spans="6:8" x14ac:dyDescent="0.3">
      <c r="F1316" s="2">
        <v>1311</v>
      </c>
      <c r="G1316" s="12">
        <f ca="1"/>
        <v>0.7682389553323814</v>
      </c>
      <c r="H1316" s="12">
        <f ca="1"/>
        <v>1330.0657756494413</v>
      </c>
    </row>
    <row r="1317" spans="6:8" x14ac:dyDescent="0.3">
      <c r="F1317" s="2">
        <v>1312</v>
      </c>
      <c r="G1317" s="12">
        <f ca="1"/>
        <v>0.2523682634977833</v>
      </c>
      <c r="H1317" s="12">
        <f ca="1"/>
        <v>1270.694135463373</v>
      </c>
    </row>
    <row r="1318" spans="6:8" x14ac:dyDescent="0.3">
      <c r="F1318" s="2">
        <v>1313</v>
      </c>
      <c r="G1318" s="12">
        <f ca="1"/>
        <v>0.5119103907532756</v>
      </c>
      <c r="H1318" s="12">
        <f ca="1"/>
        <v>1299.2660636989731</v>
      </c>
    </row>
    <row r="1319" spans="6:8" x14ac:dyDescent="0.3">
      <c r="F1319" s="2">
        <v>1314</v>
      </c>
      <c r="G1319" s="12">
        <f ca="1"/>
        <v>0.68948188959525081</v>
      </c>
      <c r="H1319" s="12">
        <f ca="1"/>
        <v>1319.3869963790487</v>
      </c>
    </row>
    <row r="1320" spans="6:8" x14ac:dyDescent="0.3">
      <c r="F1320" s="2">
        <v>1315</v>
      </c>
      <c r="G1320" s="12">
        <f ca="1"/>
        <v>9.0701597799411227E-2</v>
      </c>
      <c r="H1320" s="12">
        <f ca="1"/>
        <v>1245.0348315311667</v>
      </c>
    </row>
    <row r="1321" spans="6:8" x14ac:dyDescent="0.3">
      <c r="F1321" s="2">
        <v>1316</v>
      </c>
      <c r="G1321" s="12">
        <f ca="1"/>
        <v>0.51988217043784912</v>
      </c>
      <c r="H1321" s="12">
        <f ca="1"/>
        <v>1300.1144139448165</v>
      </c>
    </row>
    <row r="1322" spans="6:8" x14ac:dyDescent="0.3">
      <c r="F1322" s="2">
        <v>1317</v>
      </c>
      <c r="G1322" s="12">
        <f ca="1"/>
        <v>0.8985692826931404</v>
      </c>
      <c r="H1322" s="12">
        <f ca="1"/>
        <v>1355.1089368505911</v>
      </c>
    </row>
    <row r="1323" spans="6:8" x14ac:dyDescent="0.3">
      <c r="F1323" s="2">
        <v>1318</v>
      </c>
      <c r="G1323" s="12">
        <f ca="1"/>
        <v>0.30881780880671883</v>
      </c>
      <c r="H1323" s="12">
        <f ca="1"/>
        <v>1277.400584759198</v>
      </c>
    </row>
    <row r="1324" spans="6:8" x14ac:dyDescent="0.3">
      <c r="F1324" s="2">
        <v>1319</v>
      </c>
      <c r="G1324" s="12">
        <f ca="1"/>
        <v>0.22151162351362208</v>
      </c>
      <c r="H1324" s="12">
        <f ca="1"/>
        <v>1266.749300754097</v>
      </c>
    </row>
    <row r="1325" spans="6:8" x14ac:dyDescent="0.3">
      <c r="F1325" s="2">
        <v>1320</v>
      </c>
      <c r="G1325" s="12">
        <f ca="1"/>
        <v>0.19873184398062715</v>
      </c>
      <c r="H1325" s="12">
        <f ca="1"/>
        <v>1263.6592858341262</v>
      </c>
    </row>
    <row r="1326" spans="6:8" x14ac:dyDescent="0.3">
      <c r="F1326" s="2">
        <v>1321</v>
      </c>
      <c r="G1326" s="12">
        <f ca="1"/>
        <v>0.87038348758220341</v>
      </c>
      <c r="H1326" s="12">
        <f ca="1"/>
        <v>1348.259402563928</v>
      </c>
    </row>
    <row r="1327" spans="6:8" x14ac:dyDescent="0.3">
      <c r="F1327" s="2">
        <v>1322</v>
      </c>
      <c r="G1327" s="12">
        <f ca="1"/>
        <v>0.98477750032142364</v>
      </c>
      <c r="H1327" s="12">
        <f ca="1"/>
        <v>1399.0598713331351</v>
      </c>
    </row>
    <row r="1328" spans="6:8" x14ac:dyDescent="0.3">
      <c r="F1328" s="2">
        <v>1323</v>
      </c>
      <c r="G1328" s="12">
        <f ca="1"/>
        <v>0.15520941797595667</v>
      </c>
      <c r="H1328" s="12">
        <f ca="1"/>
        <v>1257.1664970099773</v>
      </c>
    </row>
    <row r="1329" spans="6:8" x14ac:dyDescent="0.3">
      <c r="F1329" s="2">
        <v>1324</v>
      </c>
      <c r="G1329" s="12">
        <f ca="1"/>
        <v>0.79803598749026428</v>
      </c>
      <c r="H1329" s="12">
        <f ca="1"/>
        <v>1334.6807550842661</v>
      </c>
    </row>
    <row r="1330" spans="6:8" x14ac:dyDescent="0.3">
      <c r="F1330" s="2">
        <v>1325</v>
      </c>
      <c r="G1330" s="12">
        <f ca="1"/>
        <v>0.48157505136027146</v>
      </c>
      <c r="H1330" s="12">
        <f ca="1"/>
        <v>1296.0541442747169</v>
      </c>
    </row>
    <row r="1331" spans="6:8" x14ac:dyDescent="0.3">
      <c r="F1331" s="2">
        <v>1326</v>
      </c>
      <c r="G1331" s="12">
        <f ca="1"/>
        <v>0.39695207442654801</v>
      </c>
      <c r="H1331" s="12">
        <f ca="1"/>
        <v>1287.0978860353966</v>
      </c>
    </row>
    <row r="1332" spans="6:8" x14ac:dyDescent="0.3">
      <c r="F1332" s="2">
        <v>1327</v>
      </c>
      <c r="G1332" s="12">
        <f ca="1"/>
        <v>0.69077926364919917</v>
      </c>
      <c r="H1332" s="12">
        <f ca="1"/>
        <v>1319.5497981689846</v>
      </c>
    </row>
    <row r="1333" spans="6:8" x14ac:dyDescent="0.3">
      <c r="F1333" s="2">
        <v>1328</v>
      </c>
      <c r="G1333" s="12">
        <f ca="1"/>
        <v>1.6264025457084941E-2</v>
      </c>
      <c r="H1333" s="12">
        <f ca="1"/>
        <v>1216.5489728652869</v>
      </c>
    </row>
    <row r="1334" spans="6:8" x14ac:dyDescent="0.3">
      <c r="F1334" s="2">
        <v>1329</v>
      </c>
      <c r="G1334" s="12">
        <f ca="1"/>
        <v>0.47078345490031892</v>
      </c>
      <c r="H1334" s="12">
        <f ca="1"/>
        <v>1294.9153451642446</v>
      </c>
    </row>
    <row r="1335" spans="6:8" x14ac:dyDescent="0.3">
      <c r="F1335" s="2">
        <v>1330</v>
      </c>
      <c r="G1335" s="12">
        <f ca="1"/>
        <v>0.76484711149095141</v>
      </c>
      <c r="H1335" s="12">
        <f ca="1"/>
        <v>1329.5649774699582</v>
      </c>
    </row>
    <row r="1336" spans="6:8" x14ac:dyDescent="0.3">
      <c r="F1336" s="2">
        <v>1331</v>
      </c>
      <c r="G1336" s="12">
        <f ca="1"/>
        <v>0.86031111869408616</v>
      </c>
      <c r="H1336" s="12">
        <f ca="1"/>
        <v>1346.0854979398246</v>
      </c>
    </row>
    <row r="1337" spans="6:8" x14ac:dyDescent="0.3">
      <c r="F1337" s="2">
        <v>1332</v>
      </c>
      <c r="G1337" s="12">
        <f ca="1"/>
        <v>3.5502984202883781E-2</v>
      </c>
      <c r="H1337" s="12">
        <f ca="1"/>
        <v>1228.0739190628174</v>
      </c>
    </row>
    <row r="1338" spans="6:8" x14ac:dyDescent="0.3">
      <c r="F1338" s="2">
        <v>1333</v>
      </c>
      <c r="G1338" s="12">
        <f ca="1"/>
        <v>0.12425093021958555</v>
      </c>
      <c r="H1338" s="12">
        <f ca="1"/>
        <v>1251.8579274773087</v>
      </c>
    </row>
    <row r="1339" spans="6:8" x14ac:dyDescent="0.3">
      <c r="F1339" s="2">
        <v>1334</v>
      </c>
      <c r="G1339" s="12">
        <f ca="1"/>
        <v>0.5481295334820051</v>
      </c>
      <c r="H1339" s="12">
        <f ca="1"/>
        <v>1303.1426118286365</v>
      </c>
    </row>
    <row r="1340" spans="6:8" x14ac:dyDescent="0.3">
      <c r="F1340" s="2">
        <v>1335</v>
      </c>
      <c r="G1340" s="12">
        <f ca="1"/>
        <v>0.64863294078854916</v>
      </c>
      <c r="H1340" s="12">
        <f ca="1"/>
        <v>1314.4230778645042</v>
      </c>
    </row>
    <row r="1341" spans="6:8" x14ac:dyDescent="0.3">
      <c r="F1341" s="2">
        <v>1336</v>
      </c>
      <c r="G1341" s="12">
        <f ca="1"/>
        <v>3.642069743686327E-2</v>
      </c>
      <c r="H1341" s="12">
        <f ca="1"/>
        <v>1228.4840508646705</v>
      </c>
    </row>
    <row r="1342" spans="6:8" x14ac:dyDescent="0.3">
      <c r="F1342" s="2">
        <v>1337</v>
      </c>
      <c r="G1342" s="12">
        <f ca="1"/>
        <v>0.25389304299033633</v>
      </c>
      <c r="H1342" s="12">
        <f ca="1"/>
        <v>1270.8830731922044</v>
      </c>
    </row>
    <row r="1343" spans="6:8" x14ac:dyDescent="0.3">
      <c r="F1343" s="2">
        <v>1338</v>
      </c>
      <c r="G1343" s="12">
        <f ca="1"/>
        <v>0.71800965562762742</v>
      </c>
      <c r="H1343" s="12">
        <f ca="1"/>
        <v>1323.0544031581414</v>
      </c>
    </row>
    <row r="1344" spans="6:8" x14ac:dyDescent="0.3">
      <c r="F1344" s="2">
        <v>1339</v>
      </c>
      <c r="G1344" s="12">
        <f ca="1"/>
        <v>0.72396455365904977</v>
      </c>
      <c r="H1344" s="12">
        <f ca="1"/>
        <v>1323.8452352717522</v>
      </c>
    </row>
    <row r="1345" spans="6:8" x14ac:dyDescent="0.3">
      <c r="F1345" s="2">
        <v>1340</v>
      </c>
      <c r="G1345" s="12">
        <f ca="1"/>
        <v>0.68907115895122595</v>
      </c>
      <c r="H1345" s="12">
        <f ca="1"/>
        <v>1319.335528777747</v>
      </c>
    </row>
    <row r="1346" spans="6:8" x14ac:dyDescent="0.3">
      <c r="F1346" s="2">
        <v>1341</v>
      </c>
      <c r="G1346" s="12">
        <f ca="1"/>
        <v>0.75571551012374982</v>
      </c>
      <c r="H1346" s="12">
        <f ca="1"/>
        <v>1328.2385654471302</v>
      </c>
    </row>
    <row r="1347" spans="6:8" x14ac:dyDescent="0.3">
      <c r="F1347" s="2">
        <v>1342</v>
      </c>
      <c r="G1347" s="12">
        <f ca="1"/>
        <v>0.89336229650793775</v>
      </c>
      <c r="H1347" s="12">
        <f ca="1"/>
        <v>1353.7421823361785</v>
      </c>
    </row>
    <row r="1348" spans="6:8" x14ac:dyDescent="0.3">
      <c r="F1348" s="2">
        <v>1343</v>
      </c>
      <c r="G1348" s="12">
        <f ca="1"/>
        <v>0.47507083184646293</v>
      </c>
      <c r="H1348" s="12">
        <f ca="1"/>
        <v>1295.3676503283036</v>
      </c>
    </row>
    <row r="1349" spans="6:8" x14ac:dyDescent="0.3">
      <c r="F1349" s="2">
        <v>1344</v>
      </c>
      <c r="G1349" s="12">
        <f ca="1"/>
        <v>0.34831488010503708</v>
      </c>
      <c r="H1349" s="12">
        <f ca="1"/>
        <v>1281.8282666226573</v>
      </c>
    </row>
    <row r="1350" spans="6:8" x14ac:dyDescent="0.3">
      <c r="F1350" s="2">
        <v>1345</v>
      </c>
      <c r="G1350" s="12">
        <f ca="1"/>
        <v>0.21366917516807571</v>
      </c>
      <c r="H1350" s="12">
        <f ca="1"/>
        <v>1265.7047572367369</v>
      </c>
    </row>
    <row r="1351" spans="6:8" x14ac:dyDescent="0.3">
      <c r="F1351" s="2">
        <v>1346</v>
      </c>
      <c r="G1351" s="12">
        <f ca="1"/>
        <v>4.4751689025778196E-2</v>
      </c>
      <c r="H1351" s="12">
        <f ca="1"/>
        <v>1231.8856693804764</v>
      </c>
    </row>
    <row r="1352" spans="6:8" x14ac:dyDescent="0.3">
      <c r="F1352" s="2">
        <v>1347</v>
      </c>
      <c r="G1352" s="12">
        <f ca="1"/>
        <v>0.68467022740453087</v>
      </c>
      <c r="H1352" s="12">
        <f ca="1"/>
        <v>1318.7862334313311</v>
      </c>
    </row>
    <row r="1353" spans="6:8" x14ac:dyDescent="0.3">
      <c r="F1353" s="2">
        <v>1348</v>
      </c>
      <c r="G1353" s="12">
        <f ca="1"/>
        <v>0.26056321753257716</v>
      </c>
      <c r="H1353" s="12">
        <f ca="1"/>
        <v>1271.7037255822361</v>
      </c>
    </row>
    <row r="1354" spans="6:8" x14ac:dyDescent="0.3">
      <c r="F1354" s="2">
        <v>1349</v>
      </c>
      <c r="G1354" s="12">
        <f ca="1"/>
        <v>0.64581966356214315</v>
      </c>
      <c r="H1354" s="12">
        <f ca="1"/>
        <v>1314.0914896298584</v>
      </c>
    </row>
    <row r="1355" spans="6:8" x14ac:dyDescent="0.3">
      <c r="F1355" s="2">
        <v>1350</v>
      </c>
      <c r="G1355" s="12">
        <f ca="1"/>
        <v>0.65509087970966928</v>
      </c>
      <c r="H1355" s="12">
        <f ca="1"/>
        <v>1315.1888085715752</v>
      </c>
    </row>
    <row r="1356" spans="6:8" x14ac:dyDescent="0.3">
      <c r="F1356" s="2">
        <v>1351</v>
      </c>
      <c r="G1356" s="12">
        <f ca="1"/>
        <v>0.63730723590055316</v>
      </c>
      <c r="H1356" s="12">
        <f ca="1"/>
        <v>1313.0951762975917</v>
      </c>
    </row>
    <row r="1357" spans="6:8" x14ac:dyDescent="0.3">
      <c r="F1357" s="2">
        <v>1352</v>
      </c>
      <c r="G1357" s="12">
        <f ca="1"/>
        <v>0.1655241242267631</v>
      </c>
      <c r="H1357" s="12">
        <f ca="1"/>
        <v>1258.7907242089898</v>
      </c>
    </row>
    <row r="1358" spans="6:8" x14ac:dyDescent="0.3">
      <c r="F1358" s="2">
        <v>1353</v>
      </c>
      <c r="G1358" s="12">
        <f ca="1"/>
        <v>0.28478743729504741</v>
      </c>
      <c r="H1358" s="12">
        <f ca="1"/>
        <v>1274.6114171227946</v>
      </c>
    </row>
    <row r="1359" spans="6:8" x14ac:dyDescent="0.3">
      <c r="F1359" s="2">
        <v>1354</v>
      </c>
      <c r="G1359" s="12">
        <f ca="1"/>
        <v>0.70008458092934078</v>
      </c>
      <c r="H1359" s="12">
        <f ca="1"/>
        <v>1320.7280780787219</v>
      </c>
    </row>
    <row r="1360" spans="6:8" x14ac:dyDescent="0.3">
      <c r="F1360" s="2">
        <v>1355</v>
      </c>
      <c r="G1360" s="12">
        <f ca="1"/>
        <v>0.35546207566360555</v>
      </c>
      <c r="H1360" s="12">
        <f ca="1"/>
        <v>1282.6130874440337</v>
      </c>
    </row>
    <row r="1361" spans="6:8" x14ac:dyDescent="0.3">
      <c r="F1361" s="2">
        <v>1356</v>
      </c>
      <c r="G1361" s="12">
        <f ca="1"/>
        <v>0.38914015509990829</v>
      </c>
      <c r="H1361" s="12">
        <f ca="1"/>
        <v>1286.2612217405563</v>
      </c>
    </row>
    <row r="1362" spans="6:8" x14ac:dyDescent="0.3">
      <c r="F1362" s="2">
        <v>1357</v>
      </c>
      <c r="G1362" s="12">
        <f ca="1"/>
        <v>0.26599059496307764</v>
      </c>
      <c r="H1362" s="12">
        <f ca="1"/>
        <v>1272.3647252287742</v>
      </c>
    </row>
    <row r="1363" spans="6:8" x14ac:dyDescent="0.3">
      <c r="F1363" s="2">
        <v>1358</v>
      </c>
      <c r="G1363" s="12">
        <f ca="1"/>
        <v>0.93924756344120119</v>
      </c>
      <c r="H1363" s="12">
        <f ca="1"/>
        <v>1368.3219011335614</v>
      </c>
    </row>
    <row r="1364" spans="6:8" x14ac:dyDescent="0.3">
      <c r="F1364" s="2">
        <v>1359</v>
      </c>
      <c r="G1364" s="12">
        <f ca="1"/>
        <v>0.93141644737147611</v>
      </c>
      <c r="H1364" s="12">
        <f ca="1"/>
        <v>1365.3126931361801</v>
      </c>
    </row>
    <row r="1365" spans="6:8" x14ac:dyDescent="0.3">
      <c r="F1365" s="2">
        <v>1360</v>
      </c>
      <c r="G1365" s="12">
        <f ca="1"/>
        <v>0.77613393413067255</v>
      </c>
      <c r="H1365" s="12">
        <f ca="1"/>
        <v>1331.2495523991122</v>
      </c>
    </row>
    <row r="1366" spans="6:8" x14ac:dyDescent="0.3">
      <c r="F1366" s="2">
        <v>1361</v>
      </c>
      <c r="G1366" s="12">
        <f ca="1"/>
        <v>0.2743398889121369</v>
      </c>
      <c r="H1366" s="12">
        <f ca="1"/>
        <v>1273.3704867442245</v>
      </c>
    </row>
    <row r="1367" spans="6:8" x14ac:dyDescent="0.3">
      <c r="F1367" s="2">
        <v>1362</v>
      </c>
      <c r="G1367" s="12">
        <f ca="1"/>
        <v>0.42762293358667525</v>
      </c>
      <c r="H1367" s="12">
        <f ca="1"/>
        <v>1290.359085175844</v>
      </c>
    </row>
    <row r="1368" spans="6:8" x14ac:dyDescent="0.3">
      <c r="F1368" s="2">
        <v>1363</v>
      </c>
      <c r="G1368" s="12">
        <f ca="1"/>
        <v>0.58118683586036468</v>
      </c>
      <c r="H1368" s="12">
        <f ca="1"/>
        <v>1306.7471594761573</v>
      </c>
    </row>
    <row r="1369" spans="6:8" x14ac:dyDescent="0.3">
      <c r="F1369" s="2">
        <v>1364</v>
      </c>
      <c r="G1369" s="12">
        <f ca="1"/>
        <v>0.92558158290842907</v>
      </c>
      <c r="H1369" s="12">
        <f ca="1"/>
        <v>1363.2483183393188</v>
      </c>
    </row>
    <row r="1370" spans="6:8" x14ac:dyDescent="0.3">
      <c r="F1370" s="2">
        <v>1365</v>
      </c>
      <c r="G1370" s="12">
        <f ca="1"/>
        <v>0.10727169525996572</v>
      </c>
      <c r="H1370" s="12">
        <f ca="1"/>
        <v>1248.5821019664015</v>
      </c>
    </row>
    <row r="1371" spans="6:8" x14ac:dyDescent="0.3">
      <c r="F1371" s="2">
        <v>1366</v>
      </c>
      <c r="G1371" s="12">
        <f ca="1"/>
        <v>0.62675530300424298</v>
      </c>
      <c r="H1371" s="12">
        <f ca="1"/>
        <v>1311.8739464731066</v>
      </c>
    </row>
    <row r="1372" spans="6:8" x14ac:dyDescent="0.3">
      <c r="F1372" s="2">
        <v>1367</v>
      </c>
      <c r="G1372" s="12">
        <f ca="1"/>
        <v>0.95116408525713791</v>
      </c>
      <c r="H1372" s="12">
        <f ca="1"/>
        <v>1373.5851304090795</v>
      </c>
    </row>
    <row r="1373" spans="6:8" x14ac:dyDescent="0.3">
      <c r="F1373" s="2">
        <v>1368</v>
      </c>
      <c r="G1373" s="12">
        <f ca="1"/>
        <v>0.3537639250351825</v>
      </c>
      <c r="H1373" s="12">
        <f ca="1"/>
        <v>1282.4270018962595</v>
      </c>
    </row>
    <row r="1374" spans="6:8" x14ac:dyDescent="0.3">
      <c r="F1374" s="2">
        <v>1369</v>
      </c>
      <c r="G1374" s="12">
        <f ca="1"/>
        <v>0.90463407735780588</v>
      </c>
      <c r="H1374" s="12">
        <f ca="1"/>
        <v>1356.7715732268161</v>
      </c>
    </row>
    <row r="1375" spans="6:8" x14ac:dyDescent="0.3">
      <c r="F1375" s="2">
        <v>1370</v>
      </c>
      <c r="G1375" s="12">
        <f ca="1"/>
        <v>0.10077141736687101</v>
      </c>
      <c r="H1375" s="12">
        <f ca="1"/>
        <v>1247.2377565084162</v>
      </c>
    </row>
    <row r="1376" spans="6:8" x14ac:dyDescent="0.3">
      <c r="F1376" s="2">
        <v>1371</v>
      </c>
      <c r="G1376" s="12">
        <f ca="1"/>
        <v>0.94471974335487752</v>
      </c>
      <c r="H1376" s="12">
        <f ca="1"/>
        <v>1370.620810338329</v>
      </c>
    </row>
    <row r="1377" spans="6:8" x14ac:dyDescent="0.3">
      <c r="F1377" s="2">
        <v>1372</v>
      </c>
      <c r="G1377" s="12">
        <f ca="1"/>
        <v>0.4597057150067978</v>
      </c>
      <c r="H1377" s="12">
        <f ca="1"/>
        <v>1293.7470396248473</v>
      </c>
    </row>
    <row r="1378" spans="6:8" x14ac:dyDescent="0.3">
      <c r="F1378" s="2">
        <v>1373</v>
      </c>
      <c r="G1378" s="12">
        <f ca="1"/>
        <v>0.62892257893963022</v>
      </c>
      <c r="H1378" s="12">
        <f ca="1"/>
        <v>1312.1235868683293</v>
      </c>
    </row>
    <row r="1379" spans="6:8" x14ac:dyDescent="0.3">
      <c r="F1379" s="2">
        <v>1374</v>
      </c>
      <c r="G1379" s="12">
        <f ca="1"/>
        <v>0.93570219383163944</v>
      </c>
      <c r="H1379" s="12">
        <f ca="1"/>
        <v>1366.9223191039994</v>
      </c>
    </row>
    <row r="1380" spans="6:8" x14ac:dyDescent="0.3">
      <c r="F1380" s="2">
        <v>1375</v>
      </c>
      <c r="G1380" s="12">
        <f ca="1"/>
        <v>0.78907450660052181</v>
      </c>
      <c r="H1380" s="12">
        <f ca="1"/>
        <v>1333.2489189981104</v>
      </c>
    </row>
    <row r="1381" spans="6:8" x14ac:dyDescent="0.3">
      <c r="F1381" s="2">
        <v>1376</v>
      </c>
      <c r="G1381" s="12">
        <f ca="1"/>
        <v>0.9714532755099532</v>
      </c>
      <c r="H1381" s="12">
        <f ca="1"/>
        <v>1385.8016627809402</v>
      </c>
    </row>
    <row r="1382" spans="6:8" x14ac:dyDescent="0.3">
      <c r="F1382" s="2">
        <v>1377</v>
      </c>
      <c r="G1382" s="12">
        <f ca="1"/>
        <v>0.37398014573742278</v>
      </c>
      <c r="H1382" s="12">
        <f ca="1"/>
        <v>1284.6281930761743</v>
      </c>
    </row>
    <row r="1383" spans="6:8" x14ac:dyDescent="0.3">
      <c r="F1383" s="2">
        <v>1378</v>
      </c>
      <c r="G1383" s="12">
        <f ca="1"/>
        <v>0.4136305579519779</v>
      </c>
      <c r="H1383" s="12">
        <f ca="1"/>
        <v>1288.875267001059</v>
      </c>
    </row>
    <row r="1384" spans="6:8" x14ac:dyDescent="0.3">
      <c r="F1384" s="2">
        <v>1379</v>
      </c>
      <c r="G1384" s="12">
        <f ca="1"/>
        <v>0.19731963295928279</v>
      </c>
      <c r="H1384" s="12">
        <f ca="1"/>
        <v>1263.4617816707148</v>
      </c>
    </row>
    <row r="1385" spans="6:8" x14ac:dyDescent="0.3">
      <c r="F1385" s="2">
        <v>1380</v>
      </c>
      <c r="G1385" s="12">
        <f ca="1"/>
        <v>0.87079520741108185</v>
      </c>
      <c r="H1385" s="12">
        <f ca="1"/>
        <v>1348.3508984734863</v>
      </c>
    </row>
    <row r="1386" spans="6:8" x14ac:dyDescent="0.3">
      <c r="F1386" s="2">
        <v>1381</v>
      </c>
      <c r="G1386" s="12">
        <f ca="1"/>
        <v>0.93202821620548981</v>
      </c>
      <c r="H1386" s="12">
        <f ca="1"/>
        <v>1365.5373311527123</v>
      </c>
    </row>
    <row r="1387" spans="6:8" x14ac:dyDescent="0.3">
      <c r="F1387" s="2">
        <v>1382</v>
      </c>
      <c r="G1387" s="12">
        <f ca="1"/>
        <v>0.54902768073592134</v>
      </c>
      <c r="H1387" s="12">
        <f ca="1"/>
        <v>1303.2395763006325</v>
      </c>
    </row>
    <row r="1388" spans="6:8" x14ac:dyDescent="0.3">
      <c r="F1388" s="2">
        <v>1383</v>
      </c>
      <c r="G1388" s="12">
        <f ca="1"/>
        <v>0.12518159714004096</v>
      </c>
      <c r="H1388" s="12">
        <f ca="1"/>
        <v>1252.0288843946321</v>
      </c>
    </row>
    <row r="1389" spans="6:8" x14ac:dyDescent="0.3">
      <c r="F1389" s="2">
        <v>1384</v>
      </c>
      <c r="G1389" s="12">
        <f ca="1"/>
        <v>0.71628904988767705</v>
      </c>
      <c r="H1389" s="12">
        <f ca="1"/>
        <v>1322.8276454354568</v>
      </c>
    </row>
    <row r="1390" spans="6:8" x14ac:dyDescent="0.3">
      <c r="F1390" s="2">
        <v>1385</v>
      </c>
      <c r="G1390" s="12">
        <f ca="1"/>
        <v>0.5638535468186443</v>
      </c>
      <c r="H1390" s="12">
        <f ca="1"/>
        <v>1304.8474904775667</v>
      </c>
    </row>
    <row r="1391" spans="6:8" x14ac:dyDescent="0.3">
      <c r="F1391" s="2">
        <v>1386</v>
      </c>
      <c r="G1391" s="12">
        <f ca="1"/>
        <v>0.52911227507904268</v>
      </c>
      <c r="H1391" s="12">
        <f ca="1"/>
        <v>1301.0997588556397</v>
      </c>
    </row>
    <row r="1392" spans="6:8" x14ac:dyDescent="0.3">
      <c r="F1392" s="2">
        <v>1387</v>
      </c>
      <c r="G1392" s="12">
        <f ca="1"/>
        <v>0.62719157350088572</v>
      </c>
      <c r="H1392" s="12">
        <f ca="1"/>
        <v>1311.9241507542411</v>
      </c>
    </row>
    <row r="1393" spans="6:8" x14ac:dyDescent="0.3">
      <c r="F1393" s="2">
        <v>1388</v>
      </c>
      <c r="G1393" s="12">
        <f ca="1"/>
        <v>0.11566994380928541</v>
      </c>
      <c r="H1393" s="12">
        <f ca="1"/>
        <v>1250.2414842731928</v>
      </c>
    </row>
    <row r="1394" spans="6:8" x14ac:dyDescent="0.3">
      <c r="F1394" s="2">
        <v>1389</v>
      </c>
      <c r="G1394" s="12">
        <f ca="1"/>
        <v>0.92685042371176096</v>
      </c>
      <c r="H1394" s="12">
        <f ca="1"/>
        <v>1363.685746919316</v>
      </c>
    </row>
    <row r="1395" spans="6:8" x14ac:dyDescent="0.3">
      <c r="F1395" s="2">
        <v>1390</v>
      </c>
      <c r="G1395" s="12">
        <f ca="1"/>
        <v>0.89260231703342541</v>
      </c>
      <c r="H1395" s="12">
        <f ca="1"/>
        <v>1353.5470476997111</v>
      </c>
    </row>
    <row r="1396" spans="6:8" x14ac:dyDescent="0.3">
      <c r="F1396" s="2">
        <v>1391</v>
      </c>
      <c r="G1396" s="12">
        <f ca="1"/>
        <v>0.37042611500309985</v>
      </c>
      <c r="H1396" s="12">
        <f ca="1"/>
        <v>1284.2433254908988</v>
      </c>
    </row>
    <row r="1397" spans="6:8" x14ac:dyDescent="0.3">
      <c r="F1397" s="2">
        <v>1392</v>
      </c>
      <c r="G1397" s="12">
        <f ca="1"/>
        <v>0.78012017649563381</v>
      </c>
      <c r="H1397" s="12">
        <f ca="1"/>
        <v>1331.8573326344099</v>
      </c>
    </row>
    <row r="1398" spans="6:8" x14ac:dyDescent="0.3">
      <c r="F1398" s="2">
        <v>1393</v>
      </c>
      <c r="G1398" s="12">
        <f ca="1"/>
        <v>5.1992509077607885E-2</v>
      </c>
      <c r="H1398" s="12">
        <f ca="1"/>
        <v>1234.4716116935474</v>
      </c>
    </row>
    <row r="1399" spans="6:8" x14ac:dyDescent="0.3">
      <c r="F1399" s="2">
        <v>1394</v>
      </c>
      <c r="G1399" s="12">
        <f ca="1"/>
        <v>0.9427237260674346</v>
      </c>
      <c r="H1399" s="12">
        <f ca="1"/>
        <v>1369.7612578796436</v>
      </c>
    </row>
    <row r="1400" spans="6:8" x14ac:dyDescent="0.3">
      <c r="F1400" s="2">
        <v>1395</v>
      </c>
      <c r="G1400" s="12">
        <f ca="1"/>
        <v>0.17017650126348194</v>
      </c>
      <c r="H1400" s="12">
        <f ca="1"/>
        <v>1259.5040091706621</v>
      </c>
    </row>
    <row r="1401" spans="6:8" x14ac:dyDescent="0.3">
      <c r="F1401" s="2">
        <v>1396</v>
      </c>
      <c r="G1401" s="12">
        <f ca="1"/>
        <v>0.43242264874731062</v>
      </c>
      <c r="H1401" s="12">
        <f ca="1"/>
        <v>1290.8669160167904</v>
      </c>
    </row>
    <row r="1402" spans="6:8" x14ac:dyDescent="0.3">
      <c r="F1402" s="2">
        <v>1397</v>
      </c>
      <c r="G1402" s="12">
        <f ca="1"/>
        <v>0.74295424791010301</v>
      </c>
      <c r="H1402" s="12">
        <f ca="1"/>
        <v>1326.4345098392623</v>
      </c>
    </row>
    <row r="1403" spans="6:8" x14ac:dyDescent="0.3">
      <c r="F1403" s="2">
        <v>1398</v>
      </c>
      <c r="G1403" s="12">
        <f ca="1"/>
        <v>0.69740524385294123</v>
      </c>
      <c r="H1403" s="12">
        <f ca="1"/>
        <v>1320.3868619511754</v>
      </c>
    </row>
    <row r="1404" spans="6:8" x14ac:dyDescent="0.3">
      <c r="F1404" s="2">
        <v>1399</v>
      </c>
      <c r="G1404" s="12">
        <f ca="1"/>
        <v>0.40138698886792579</v>
      </c>
      <c r="H1404" s="12">
        <f ca="1"/>
        <v>1287.5716022586857</v>
      </c>
    </row>
    <row r="1405" spans="6:8" x14ac:dyDescent="0.3">
      <c r="F1405" s="2">
        <v>1400</v>
      </c>
      <c r="G1405" s="12">
        <f ca="1"/>
        <v>0.15183133326311182</v>
      </c>
      <c r="H1405" s="12">
        <f ca="1"/>
        <v>1256.6207309560659</v>
      </c>
    </row>
    <row r="1406" spans="6:8" x14ac:dyDescent="0.3">
      <c r="F1406" s="2">
        <v>1401</v>
      </c>
      <c r="G1406" s="12">
        <f ca="1"/>
        <v>1.834989603796755E-2</v>
      </c>
      <c r="H1406" s="12">
        <f ca="1"/>
        <v>1218.214379535284</v>
      </c>
    </row>
    <row r="1407" spans="6:8" x14ac:dyDescent="0.3">
      <c r="F1407" s="2">
        <v>1402</v>
      </c>
      <c r="G1407" s="12">
        <f ca="1"/>
        <v>0.45051859112808068</v>
      </c>
      <c r="H1407" s="12">
        <f ca="1"/>
        <v>1292.7780165419815</v>
      </c>
    </row>
    <row r="1408" spans="6:8" x14ac:dyDescent="0.3">
      <c r="F1408" s="2">
        <v>1403</v>
      </c>
      <c r="G1408" s="12">
        <f ca="1"/>
        <v>0.71438369555692538</v>
      </c>
      <c r="H1408" s="12">
        <f ca="1"/>
        <v>1322.5774292851465</v>
      </c>
    </row>
    <row r="1409" spans="6:8" x14ac:dyDescent="0.3">
      <c r="F1409" s="2">
        <v>1404</v>
      </c>
      <c r="G1409" s="12">
        <f ca="1"/>
        <v>0.33368551042105166</v>
      </c>
      <c r="H1409" s="12">
        <f ca="1"/>
        <v>1280.2075454003111</v>
      </c>
    </row>
    <row r="1410" spans="6:8" x14ac:dyDescent="0.3">
      <c r="F1410" s="2">
        <v>1405</v>
      </c>
      <c r="G1410" s="12">
        <f ca="1"/>
        <v>0.8955301037891068</v>
      </c>
      <c r="H1410" s="12">
        <f ca="1"/>
        <v>1354.3047676094432</v>
      </c>
    </row>
    <row r="1411" spans="6:8" x14ac:dyDescent="0.3">
      <c r="F1411" s="2">
        <v>1406</v>
      </c>
      <c r="G1411" s="12">
        <f ca="1"/>
        <v>0.37462670172463297</v>
      </c>
      <c r="H1411" s="12">
        <f ca="1"/>
        <v>1284.6981205990014</v>
      </c>
    </row>
    <row r="1412" spans="6:8" x14ac:dyDescent="0.3">
      <c r="F1412" s="2">
        <v>1407</v>
      </c>
      <c r="G1412" s="12">
        <f ca="1"/>
        <v>2.8332614050070593E-3</v>
      </c>
      <c r="H1412" s="12">
        <f ca="1"/>
        <v>1195.8581900242104</v>
      </c>
    </row>
    <row r="1413" spans="6:8" x14ac:dyDescent="0.3">
      <c r="F1413" s="2">
        <v>1408</v>
      </c>
      <c r="G1413" s="12">
        <f ca="1"/>
        <v>0.42910890451974359</v>
      </c>
      <c r="H1413" s="12">
        <f ca="1"/>
        <v>1290.5163614545475</v>
      </c>
    </row>
    <row r="1414" spans="6:8" x14ac:dyDescent="0.3">
      <c r="F1414" s="2">
        <v>1409</v>
      </c>
      <c r="G1414" s="12">
        <f ca="1"/>
        <v>0.1280669629683624</v>
      </c>
      <c r="H1414" s="12">
        <f ca="1"/>
        <v>1252.5538241413331</v>
      </c>
    </row>
    <row r="1415" spans="6:8" x14ac:dyDescent="0.3">
      <c r="F1415" s="2">
        <v>1410</v>
      </c>
      <c r="G1415" s="12">
        <f ca="1"/>
        <v>6.4711364947470429E-2</v>
      </c>
      <c r="H1415" s="12">
        <f ca="1"/>
        <v>1238.4296635523831</v>
      </c>
    </row>
    <row r="1416" spans="6:8" x14ac:dyDescent="0.3">
      <c r="F1416" s="2">
        <v>1411</v>
      </c>
      <c r="G1416" s="12">
        <f ca="1"/>
        <v>0.3216505857089953</v>
      </c>
      <c r="H1416" s="12">
        <f ca="1"/>
        <v>1278.8580175710267</v>
      </c>
    </row>
    <row r="1417" spans="6:8" x14ac:dyDescent="0.3">
      <c r="F1417" s="2">
        <v>1412</v>
      </c>
      <c r="G1417" s="12">
        <f ca="1"/>
        <v>0.70432617910019513</v>
      </c>
      <c r="H1417" s="12">
        <f ca="1"/>
        <v>1321.2715856171853</v>
      </c>
    </row>
    <row r="1418" spans="6:8" x14ac:dyDescent="0.3">
      <c r="F1418" s="2">
        <v>1413</v>
      </c>
      <c r="G1418" s="12">
        <f ca="1"/>
        <v>0.17511040315449211</v>
      </c>
      <c r="H1418" s="12">
        <f ca="1"/>
        <v>1260.2483439621533</v>
      </c>
    </row>
    <row r="1419" spans="6:8" x14ac:dyDescent="0.3">
      <c r="F1419" s="2">
        <v>1414</v>
      </c>
      <c r="G1419" s="12">
        <f ca="1"/>
        <v>0.82217627349592282</v>
      </c>
      <c r="H1419" s="12">
        <f ca="1"/>
        <v>1338.7625393756675</v>
      </c>
    </row>
    <row r="1420" spans="6:8" x14ac:dyDescent="0.3">
      <c r="F1420" s="2">
        <v>1415</v>
      </c>
      <c r="G1420" s="12">
        <f ca="1"/>
        <v>0.55217794826774647</v>
      </c>
      <c r="H1420" s="12">
        <f ca="1"/>
        <v>1303.5800620751997</v>
      </c>
    </row>
    <row r="1421" spans="6:8" x14ac:dyDescent="0.3">
      <c r="F1421" s="2">
        <v>1416</v>
      </c>
      <c r="G1421" s="12">
        <f ca="1"/>
        <v>0.444321939667635</v>
      </c>
      <c r="H1421" s="12">
        <f ca="1"/>
        <v>1292.1240798669089</v>
      </c>
    </row>
    <row r="1422" spans="6:8" x14ac:dyDescent="0.3">
      <c r="F1422" s="2">
        <v>1417</v>
      </c>
      <c r="G1422" s="12">
        <f ca="1"/>
        <v>0.51022789610460784</v>
      </c>
      <c r="H1422" s="12">
        <f ca="1"/>
        <v>1299.0872946161835</v>
      </c>
    </row>
    <row r="1423" spans="6:8" x14ac:dyDescent="0.3">
      <c r="F1423" s="2">
        <v>1418</v>
      </c>
      <c r="G1423" s="12">
        <f ca="1"/>
        <v>0.94666810745004848</v>
      </c>
      <c r="H1423" s="12">
        <f ca="1"/>
        <v>1371.4851332313679</v>
      </c>
    </row>
    <row r="1424" spans="6:8" x14ac:dyDescent="0.3">
      <c r="F1424" s="2">
        <v>1419</v>
      </c>
      <c r="G1424" s="12">
        <f ca="1"/>
        <v>0.18801246502017555</v>
      </c>
      <c r="H1424" s="12">
        <f ca="1"/>
        <v>1262.1406683301966</v>
      </c>
    </row>
    <row r="1425" spans="6:8" x14ac:dyDescent="0.3">
      <c r="F1425" s="2">
        <v>1420</v>
      </c>
      <c r="G1425" s="12">
        <f ca="1"/>
        <v>0.14896139873274516</v>
      </c>
      <c r="H1425" s="12">
        <f ca="1"/>
        <v>1256.1513167959797</v>
      </c>
    </row>
    <row r="1426" spans="6:8" x14ac:dyDescent="0.3">
      <c r="F1426" s="2">
        <v>1421</v>
      </c>
      <c r="G1426" s="12">
        <f ca="1"/>
        <v>0.794465164148495</v>
      </c>
      <c r="H1426" s="12">
        <f ca="1"/>
        <v>1334.1053059214182</v>
      </c>
    </row>
    <row r="1427" spans="6:8" x14ac:dyDescent="0.3">
      <c r="F1427" s="2">
        <v>1422</v>
      </c>
      <c r="G1427" s="12">
        <f ca="1"/>
        <v>2.9839516115056419E-2</v>
      </c>
      <c r="H1427" s="12">
        <f ca="1"/>
        <v>1225.3428219883924</v>
      </c>
    </row>
    <row r="1428" spans="6:8" x14ac:dyDescent="0.3">
      <c r="F1428" s="2">
        <v>1423</v>
      </c>
      <c r="G1428" s="12">
        <f ca="1"/>
        <v>0.97268024540592446</v>
      </c>
      <c r="H1428" s="12">
        <f ca="1"/>
        <v>1386.7614547853409</v>
      </c>
    </row>
    <row r="1429" spans="6:8" x14ac:dyDescent="0.3">
      <c r="F1429" s="2">
        <v>1424</v>
      </c>
      <c r="G1429" s="12">
        <f ca="1"/>
        <v>0.39183913215206689</v>
      </c>
      <c r="H1429" s="12">
        <f ca="1"/>
        <v>1286.5506238449016</v>
      </c>
    </row>
    <row r="1430" spans="6:8" x14ac:dyDescent="0.3">
      <c r="F1430" s="2">
        <v>1425</v>
      </c>
      <c r="G1430" s="12">
        <f ca="1"/>
        <v>0.14527819190136593</v>
      </c>
      <c r="H1430" s="12">
        <f ca="1"/>
        <v>1255.5408082250858</v>
      </c>
    </row>
    <row r="1431" spans="6:8" x14ac:dyDescent="0.3">
      <c r="F1431" s="2">
        <v>1426</v>
      </c>
      <c r="G1431" s="12">
        <f ca="1"/>
        <v>0.13760658554154626</v>
      </c>
      <c r="H1431" s="12">
        <f ca="1"/>
        <v>1254.2381548134235</v>
      </c>
    </row>
    <row r="1432" spans="6:8" x14ac:dyDescent="0.3">
      <c r="F1432" s="2">
        <v>1427</v>
      </c>
      <c r="G1432" s="12">
        <f ca="1"/>
        <v>0.57382569090601332</v>
      </c>
      <c r="H1432" s="12">
        <f ca="1"/>
        <v>1305.9375563143744</v>
      </c>
    </row>
    <row r="1433" spans="6:8" x14ac:dyDescent="0.3">
      <c r="F1433" s="2">
        <v>1428</v>
      </c>
      <c r="G1433" s="12">
        <f ca="1"/>
        <v>0.61920948598275061</v>
      </c>
      <c r="H1433" s="12">
        <f ca="1"/>
        <v>1311.0093375156875</v>
      </c>
    </row>
    <row r="1434" spans="6:8" x14ac:dyDescent="0.3">
      <c r="F1434" s="2">
        <v>1429</v>
      </c>
      <c r="G1434" s="12">
        <f ca="1"/>
        <v>0.43302657170158598</v>
      </c>
      <c r="H1434" s="12">
        <f ca="1"/>
        <v>1290.9307793593598</v>
      </c>
    </row>
    <row r="1435" spans="6:8" x14ac:dyDescent="0.3">
      <c r="F1435" s="2">
        <v>1430</v>
      </c>
      <c r="G1435" s="12">
        <f ca="1"/>
        <v>0.23538954518574018</v>
      </c>
      <c r="H1435" s="12">
        <f ca="1"/>
        <v>1268.553826137037</v>
      </c>
    </row>
    <row r="1436" spans="6:8" x14ac:dyDescent="0.3">
      <c r="F1436" s="2">
        <v>1431</v>
      </c>
      <c r="G1436" s="12">
        <f ca="1"/>
        <v>0.37165597236834658</v>
      </c>
      <c r="H1436" s="12">
        <f ca="1"/>
        <v>1284.3766014453386</v>
      </c>
    </row>
    <row r="1437" spans="6:8" x14ac:dyDescent="0.3">
      <c r="F1437" s="2">
        <v>1432</v>
      </c>
      <c r="G1437" s="12">
        <f ca="1"/>
        <v>0.10334036998097429</v>
      </c>
      <c r="H1437" s="12">
        <f ca="1"/>
        <v>1247.7757697812588</v>
      </c>
    </row>
    <row r="1438" spans="6:8" x14ac:dyDescent="0.3">
      <c r="F1438" s="2">
        <v>1433</v>
      </c>
      <c r="G1438" s="12">
        <f ca="1"/>
        <v>0.51200140820157314</v>
      </c>
      <c r="H1438" s="12">
        <f ca="1"/>
        <v>1299.2757371653561</v>
      </c>
    </row>
    <row r="1439" spans="6:8" x14ac:dyDescent="0.3">
      <c r="F1439" s="2">
        <v>1434</v>
      </c>
      <c r="G1439" s="12">
        <f ca="1"/>
        <v>0.40983903004306432</v>
      </c>
      <c r="H1439" s="12">
        <f ca="1"/>
        <v>1288.4721521672545</v>
      </c>
    </row>
    <row r="1440" spans="6:8" x14ac:dyDescent="0.3">
      <c r="F1440" s="2">
        <v>1435</v>
      </c>
      <c r="G1440" s="12">
        <f ca="1"/>
        <v>0.13542738206307536</v>
      </c>
      <c r="H1440" s="12">
        <f ca="1"/>
        <v>1253.8599845535778</v>
      </c>
    </row>
    <row r="1441" spans="6:8" x14ac:dyDescent="0.3">
      <c r="F1441" s="2">
        <v>1436</v>
      </c>
      <c r="G1441" s="12">
        <f ca="1"/>
        <v>8.1851247514653558E-2</v>
      </c>
      <c r="H1441" s="12">
        <f ca="1"/>
        <v>1242.9557165058113</v>
      </c>
    </row>
    <row r="1442" spans="6:8" x14ac:dyDescent="0.3">
      <c r="F1442" s="2">
        <v>1437</v>
      </c>
      <c r="G1442" s="12">
        <f ca="1"/>
        <v>7.3916534331515127E-2</v>
      </c>
      <c r="H1442" s="12">
        <f ca="1"/>
        <v>1240.9537265824533</v>
      </c>
    </row>
    <row r="1443" spans="6:8" x14ac:dyDescent="0.3">
      <c r="F1443" s="2">
        <v>1438</v>
      </c>
      <c r="G1443" s="12">
        <f ca="1"/>
        <v>0.90667080996903282</v>
      </c>
      <c r="H1443" s="12">
        <f ca="1"/>
        <v>1357.3485322384413</v>
      </c>
    </row>
    <row r="1444" spans="6:8" x14ac:dyDescent="0.3">
      <c r="F1444" s="2">
        <v>1439</v>
      </c>
      <c r="G1444" s="12">
        <f ca="1"/>
        <v>0.42853510018568075</v>
      </c>
      <c r="H1444" s="12">
        <f ca="1"/>
        <v>1290.4556355558116</v>
      </c>
    </row>
    <row r="1445" spans="6:8" x14ac:dyDescent="0.3">
      <c r="F1445" s="2">
        <v>1440</v>
      </c>
      <c r="G1445" s="12">
        <f ca="1"/>
        <v>0.85613433934310224</v>
      </c>
      <c r="H1445" s="12">
        <f ca="1"/>
        <v>1345.2179084964012</v>
      </c>
    </row>
    <row r="1446" spans="6:8" x14ac:dyDescent="0.3">
      <c r="F1446" s="2">
        <v>1441</v>
      </c>
      <c r="G1446" s="12">
        <f ca="1"/>
        <v>0.535873347412265</v>
      </c>
      <c r="H1446" s="12">
        <f ca="1"/>
        <v>1301.8239256353106</v>
      </c>
    </row>
    <row r="1447" spans="6:8" x14ac:dyDescent="0.3">
      <c r="F1447" s="2">
        <v>1442</v>
      </c>
      <c r="G1447" s="12">
        <f ca="1"/>
        <v>0.86485456659353876</v>
      </c>
      <c r="H1447" s="12">
        <f ca="1"/>
        <v>1347.051207883369</v>
      </c>
    </row>
    <row r="1448" spans="6:8" x14ac:dyDescent="0.3">
      <c r="F1448" s="2">
        <v>1443</v>
      </c>
      <c r="G1448" s="12">
        <f ca="1"/>
        <v>0.74781667197017243</v>
      </c>
      <c r="H1448" s="12">
        <f ca="1"/>
        <v>1327.115423993451</v>
      </c>
    </row>
    <row r="1449" spans="6:8" x14ac:dyDescent="0.3">
      <c r="F1449" s="2">
        <v>1444</v>
      </c>
      <c r="G1449" s="12">
        <f ca="1"/>
        <v>0.18394163058959467</v>
      </c>
      <c r="H1449" s="12">
        <f ca="1"/>
        <v>1261.5516272255986</v>
      </c>
    </row>
    <row r="1450" spans="6:8" x14ac:dyDescent="0.3">
      <c r="F1450" s="2">
        <v>1445</v>
      </c>
      <c r="G1450" s="12">
        <f ca="1"/>
        <v>0.20356452491114263</v>
      </c>
      <c r="H1450" s="12">
        <f ca="1"/>
        <v>1264.329585294025</v>
      </c>
    </row>
    <row r="1451" spans="6:8" x14ac:dyDescent="0.3">
      <c r="F1451" s="2">
        <v>1446</v>
      </c>
      <c r="G1451" s="12">
        <f ca="1"/>
        <v>1.9018000510398814E-2</v>
      </c>
      <c r="H1451" s="12">
        <f ca="1"/>
        <v>1218.7153557102579</v>
      </c>
    </row>
    <row r="1452" spans="6:8" x14ac:dyDescent="0.3">
      <c r="F1452" s="2">
        <v>1447</v>
      </c>
      <c r="G1452" s="12">
        <f ca="1"/>
        <v>0.75709145240021214</v>
      </c>
      <c r="H1452" s="12">
        <f ca="1"/>
        <v>1328.4364558185966</v>
      </c>
    </row>
    <row r="1453" spans="6:8" x14ac:dyDescent="0.3">
      <c r="F1453" s="2">
        <v>1448</v>
      </c>
      <c r="G1453" s="12">
        <f ca="1"/>
        <v>0.73672533686201858</v>
      </c>
      <c r="H1453" s="12">
        <f ca="1"/>
        <v>1325.5732895217834</v>
      </c>
    </row>
    <row r="1454" spans="6:8" x14ac:dyDescent="0.3">
      <c r="F1454" s="2">
        <v>1449</v>
      </c>
      <c r="G1454" s="12">
        <f ca="1"/>
        <v>0.77056169595096868</v>
      </c>
      <c r="H1454" s="12">
        <f ca="1"/>
        <v>1330.4113736391228</v>
      </c>
    </row>
    <row r="1455" spans="6:8" x14ac:dyDescent="0.3">
      <c r="F1455" s="2">
        <v>1450</v>
      </c>
      <c r="G1455" s="12">
        <f ca="1"/>
        <v>0.83660649414203814</v>
      </c>
      <c r="H1455" s="12">
        <f ca="1"/>
        <v>1341.388096198622</v>
      </c>
    </row>
    <row r="1456" spans="6:8" x14ac:dyDescent="0.3">
      <c r="F1456" s="2">
        <v>1451</v>
      </c>
      <c r="G1456" s="12">
        <f ca="1"/>
        <v>0.65386592062361992</v>
      </c>
      <c r="H1456" s="12">
        <f ca="1"/>
        <v>1315.0430637385823</v>
      </c>
    </row>
    <row r="1457" spans="6:8" x14ac:dyDescent="0.3">
      <c r="F1457" s="2">
        <v>1452</v>
      </c>
      <c r="G1457" s="12">
        <f ca="1"/>
        <v>0.28407951145423738</v>
      </c>
      <c r="H1457" s="12">
        <f ca="1"/>
        <v>1274.5279154568177</v>
      </c>
    </row>
    <row r="1458" spans="6:8" x14ac:dyDescent="0.3">
      <c r="F1458" s="2">
        <v>1453</v>
      </c>
      <c r="G1458" s="12">
        <f ca="1"/>
        <v>0.95642736442255316</v>
      </c>
      <c r="H1458" s="12">
        <f ca="1"/>
        <v>1376.2610451201385</v>
      </c>
    </row>
    <row r="1459" spans="6:8" x14ac:dyDescent="0.3">
      <c r="F1459" s="2">
        <v>1454</v>
      </c>
      <c r="G1459" s="12">
        <f ca="1"/>
        <v>0.59102492715597199</v>
      </c>
      <c r="H1459" s="12">
        <f ca="1"/>
        <v>1307.836372272227</v>
      </c>
    </row>
    <row r="1460" spans="6:8" x14ac:dyDescent="0.3">
      <c r="F1460" s="2">
        <v>1455</v>
      </c>
      <c r="G1460" s="12">
        <f ca="1"/>
        <v>0.69383669850467311</v>
      </c>
      <c r="H1460" s="12">
        <f ca="1"/>
        <v>1319.9348687855177</v>
      </c>
    </row>
    <row r="1461" spans="6:8" x14ac:dyDescent="0.3">
      <c r="F1461" s="2">
        <v>1456</v>
      </c>
      <c r="G1461" s="12">
        <f ca="1"/>
        <v>0.76327927870931722</v>
      </c>
      <c r="H1461" s="12">
        <f ca="1"/>
        <v>1329.3350095290534</v>
      </c>
    </row>
    <row r="1462" spans="6:8" x14ac:dyDescent="0.3">
      <c r="F1462" s="2">
        <v>1457</v>
      </c>
      <c r="G1462" s="12">
        <f ca="1"/>
        <v>0.69106951147626505</v>
      </c>
      <c r="H1462" s="12">
        <f ca="1"/>
        <v>1319.5862684224417</v>
      </c>
    </row>
    <row r="1463" spans="6:8" x14ac:dyDescent="0.3">
      <c r="F1463" s="2">
        <v>1458</v>
      </c>
      <c r="G1463" s="12">
        <f ca="1"/>
        <v>1.290550384506095E-2</v>
      </c>
      <c r="H1463" s="12">
        <f ca="1"/>
        <v>1213.4588052826284</v>
      </c>
    </row>
    <row r="1464" spans="6:8" x14ac:dyDescent="0.3">
      <c r="F1464" s="2">
        <v>1459</v>
      </c>
      <c r="G1464" s="12">
        <f ca="1"/>
        <v>0.42295268965629562</v>
      </c>
      <c r="H1464" s="12">
        <f ca="1"/>
        <v>1289.8644356809721</v>
      </c>
    </row>
    <row r="1465" spans="6:8" x14ac:dyDescent="0.3">
      <c r="F1465" s="2">
        <v>1460</v>
      </c>
      <c r="G1465" s="12">
        <f ca="1"/>
        <v>0.34282638455295311</v>
      </c>
      <c r="H1465" s="12">
        <f ca="1"/>
        <v>1281.2225761988593</v>
      </c>
    </row>
    <row r="1466" spans="6:8" x14ac:dyDescent="0.3">
      <c r="F1466" s="2">
        <v>1461</v>
      </c>
      <c r="G1466" s="12">
        <f ca="1"/>
        <v>0.72761460947878187</v>
      </c>
      <c r="H1466" s="12">
        <f ca="1"/>
        <v>1324.3347529368521</v>
      </c>
    </row>
    <row r="1467" spans="6:8" x14ac:dyDescent="0.3">
      <c r="F1467" s="2">
        <v>1462</v>
      </c>
      <c r="G1467" s="12">
        <f ca="1"/>
        <v>0.36580894907855521</v>
      </c>
      <c r="H1467" s="12">
        <f ca="1"/>
        <v>1283.7420564016365</v>
      </c>
    </row>
    <row r="1468" spans="6:8" x14ac:dyDescent="0.3">
      <c r="F1468" s="2">
        <v>1463</v>
      </c>
      <c r="G1468" s="12">
        <f ca="1"/>
        <v>0.48741377891332971</v>
      </c>
      <c r="H1468" s="12">
        <f ca="1"/>
        <v>1296.6708574941831</v>
      </c>
    </row>
    <row r="1469" spans="6:8" x14ac:dyDescent="0.3">
      <c r="F1469" s="2">
        <v>1464</v>
      </c>
      <c r="G1469" s="12">
        <f ca="1"/>
        <v>0.24081656367313165</v>
      </c>
      <c r="H1469" s="12">
        <f ca="1"/>
        <v>1269.2455239098526</v>
      </c>
    </row>
    <row r="1470" spans="6:8" x14ac:dyDescent="0.3">
      <c r="F1470" s="2">
        <v>1465</v>
      </c>
      <c r="G1470" s="12">
        <f ca="1"/>
        <v>0.64553678563523653</v>
      </c>
      <c r="H1470" s="12">
        <f ca="1"/>
        <v>1314.0582131574181</v>
      </c>
    </row>
    <row r="1471" spans="6:8" x14ac:dyDescent="0.3">
      <c r="F1471" s="2">
        <v>1466</v>
      </c>
      <c r="G1471" s="12">
        <f ca="1"/>
        <v>0.48490727229717456</v>
      </c>
      <c r="H1471" s="12">
        <f ca="1"/>
        <v>1296.4060464744628</v>
      </c>
    </row>
    <row r="1472" spans="6:8" x14ac:dyDescent="0.3">
      <c r="F1472" s="2">
        <v>1467</v>
      </c>
      <c r="G1472" s="12">
        <f ca="1"/>
        <v>0.34466644708529537</v>
      </c>
      <c r="H1472" s="12">
        <f ca="1"/>
        <v>1281.4259416985365</v>
      </c>
    </row>
    <row r="1473" spans="6:8" x14ac:dyDescent="0.3">
      <c r="F1473" s="2">
        <v>1468</v>
      </c>
      <c r="G1473" s="12">
        <f ca="1"/>
        <v>0.9260000400141839</v>
      </c>
      <c r="H1473" s="12">
        <f ca="1"/>
        <v>1363.3919076839879</v>
      </c>
    </row>
    <row r="1474" spans="6:8" x14ac:dyDescent="0.3">
      <c r="F1474" s="2">
        <v>1469</v>
      </c>
      <c r="G1474" s="12">
        <f ca="1"/>
        <v>0.95427160127263178</v>
      </c>
      <c r="H1474" s="12">
        <f ca="1"/>
        <v>1375.1336943720062</v>
      </c>
    </row>
    <row r="1475" spans="6:8" x14ac:dyDescent="0.3">
      <c r="F1475" s="2">
        <v>1470</v>
      </c>
      <c r="G1475" s="12">
        <f ca="1"/>
        <v>0.73884253726575566</v>
      </c>
      <c r="H1475" s="12">
        <f ca="1"/>
        <v>1325.8646598528417</v>
      </c>
    </row>
    <row r="1476" spans="6:8" x14ac:dyDescent="0.3">
      <c r="F1476" s="2">
        <v>1471</v>
      </c>
      <c r="G1476" s="12">
        <f ca="1"/>
        <v>0.97972769032464369</v>
      </c>
      <c r="H1476" s="12">
        <f ca="1"/>
        <v>1393.1412711338708</v>
      </c>
    </row>
    <row r="1477" spans="6:8" x14ac:dyDescent="0.3">
      <c r="F1477" s="2">
        <v>1472</v>
      </c>
      <c r="G1477" s="12">
        <f ca="1"/>
        <v>0.36942616227807723</v>
      </c>
      <c r="H1477" s="12">
        <f ca="1"/>
        <v>1284.1348887303827</v>
      </c>
    </row>
    <row r="1478" spans="6:8" x14ac:dyDescent="0.3">
      <c r="F1478" s="2">
        <v>1473</v>
      </c>
      <c r="G1478" s="12">
        <f ca="1"/>
        <v>0.47536574936668741</v>
      </c>
      <c r="H1478" s="12">
        <f ca="1"/>
        <v>1295.3987684360122</v>
      </c>
    </row>
    <row r="1479" spans="6:8" x14ac:dyDescent="0.3">
      <c r="F1479" s="2">
        <v>1474</v>
      </c>
      <c r="G1479" s="12">
        <f ca="1"/>
        <v>0.33084239378141933</v>
      </c>
      <c r="H1479" s="12">
        <f ca="1"/>
        <v>1279.8901366272289</v>
      </c>
    </row>
    <row r="1480" spans="6:8" x14ac:dyDescent="0.3">
      <c r="F1480" s="2">
        <v>1475</v>
      </c>
      <c r="G1480" s="12">
        <f ca="1"/>
        <v>0.24620026139709017</v>
      </c>
      <c r="H1480" s="12">
        <f ca="1"/>
        <v>1269.9245306918874</v>
      </c>
    </row>
    <row r="1481" spans="6:8" x14ac:dyDescent="0.3">
      <c r="F1481" s="2">
        <v>1476</v>
      </c>
      <c r="G1481" s="12">
        <f ca="1"/>
        <v>0.63404387864605449</v>
      </c>
      <c r="H1481" s="12">
        <f ca="1"/>
        <v>1312.7159120308038</v>
      </c>
    </row>
    <row r="1482" spans="6:8" x14ac:dyDescent="0.3">
      <c r="F1482" s="2">
        <v>1477</v>
      </c>
      <c r="G1482" s="12">
        <f ca="1"/>
        <v>0.15726814025459612</v>
      </c>
      <c r="H1482" s="12">
        <f ca="1"/>
        <v>1257.4956443710103</v>
      </c>
    </row>
    <row r="1483" spans="6:8" x14ac:dyDescent="0.3">
      <c r="F1483" s="2">
        <v>1478</v>
      </c>
      <c r="G1483" s="12">
        <f ca="1"/>
        <v>0.72563044650955111</v>
      </c>
      <c r="H1483" s="12">
        <f ca="1"/>
        <v>1324.0681923493612</v>
      </c>
    </row>
    <row r="1484" spans="6:8" x14ac:dyDescent="0.3">
      <c r="F1484" s="2">
        <v>1479</v>
      </c>
      <c r="G1484" s="12">
        <f ca="1"/>
        <v>0.38707878052583689</v>
      </c>
      <c r="H1484" s="12">
        <f ca="1"/>
        <v>1286.0399338897575</v>
      </c>
    </row>
    <row r="1485" spans="6:8" x14ac:dyDescent="0.3">
      <c r="F1485" s="2">
        <v>1480</v>
      </c>
      <c r="G1485" s="12">
        <f ca="1"/>
        <v>0.93043845352719079</v>
      </c>
      <c r="H1485" s="12">
        <f ca="1"/>
        <v>1364.956953459953</v>
      </c>
    </row>
    <row r="1486" spans="6:8" x14ac:dyDescent="0.3">
      <c r="F1486" s="2">
        <v>1481</v>
      </c>
      <c r="G1486" s="12">
        <f ca="1"/>
        <v>0.34535208105576087</v>
      </c>
      <c r="H1486" s="12">
        <f ca="1"/>
        <v>1281.5016396650385</v>
      </c>
    </row>
    <row r="1487" spans="6:8" x14ac:dyDescent="0.3">
      <c r="F1487" s="2">
        <v>1482</v>
      </c>
      <c r="G1487" s="12">
        <f ca="1"/>
        <v>0.5015645340106758</v>
      </c>
      <c r="H1487" s="12">
        <f ca="1"/>
        <v>1298.1681549508667</v>
      </c>
    </row>
    <row r="1488" spans="6:8" x14ac:dyDescent="0.3">
      <c r="F1488" s="2">
        <v>1483</v>
      </c>
      <c r="G1488" s="12">
        <f ca="1"/>
        <v>0.56773213616927443</v>
      </c>
      <c r="H1488" s="12">
        <f ca="1"/>
        <v>1305.2705888290948</v>
      </c>
    </row>
    <row r="1489" spans="6:8" x14ac:dyDescent="0.3">
      <c r="F1489" s="2">
        <v>1484</v>
      </c>
      <c r="G1489" s="12">
        <f ca="1"/>
        <v>0.29733300296400911</v>
      </c>
      <c r="H1489" s="12">
        <f ca="1"/>
        <v>1276.0780864248004</v>
      </c>
    </row>
    <row r="1490" spans="6:8" x14ac:dyDescent="0.3">
      <c r="F1490" s="2">
        <v>1485</v>
      </c>
      <c r="G1490" s="12">
        <f ca="1"/>
        <v>0.75421799188691541</v>
      </c>
      <c r="H1490" s="12">
        <f ca="1"/>
        <v>1328.0239605891306</v>
      </c>
    </row>
    <row r="1491" spans="6:8" x14ac:dyDescent="0.3">
      <c r="F1491" s="2">
        <v>1486</v>
      </c>
      <c r="G1491" s="12">
        <f ca="1"/>
        <v>0.38805826653876019</v>
      </c>
      <c r="H1491" s="12">
        <f ca="1"/>
        <v>1286.1451092985483</v>
      </c>
    </row>
    <row r="1492" spans="6:8" x14ac:dyDescent="0.3">
      <c r="F1492" s="2">
        <v>1487</v>
      </c>
      <c r="G1492" s="12">
        <f ca="1"/>
        <v>0.76961099142254286</v>
      </c>
      <c r="H1492" s="12">
        <f ca="1"/>
        <v>1330.2696551367956</v>
      </c>
    </row>
    <row r="1493" spans="6:8" x14ac:dyDescent="0.3">
      <c r="F1493" s="2">
        <v>1488</v>
      </c>
      <c r="G1493" s="12">
        <f ca="1"/>
        <v>0.71535168182135944</v>
      </c>
      <c r="H1493" s="12">
        <f ca="1"/>
        <v>1322.7044318038329</v>
      </c>
    </row>
    <row r="1494" spans="6:8" x14ac:dyDescent="0.3">
      <c r="F1494" s="2">
        <v>1489</v>
      </c>
      <c r="G1494" s="12">
        <f ca="1"/>
        <v>0.76528361132899181</v>
      </c>
      <c r="H1494" s="12">
        <f ca="1"/>
        <v>1329.6291721748144</v>
      </c>
    </row>
    <row r="1495" spans="6:8" x14ac:dyDescent="0.3">
      <c r="F1495" s="2">
        <v>1490</v>
      </c>
      <c r="G1495" s="12">
        <f ca="1"/>
        <v>0.77745472501819757</v>
      </c>
      <c r="H1495" s="12">
        <f ca="1"/>
        <v>1331.4501618296638</v>
      </c>
    </row>
    <row r="1496" spans="6:8" x14ac:dyDescent="0.3">
      <c r="F1496" s="2">
        <v>1491</v>
      </c>
      <c r="G1496" s="12">
        <f ca="1"/>
        <v>5.5921047155305992E-2</v>
      </c>
      <c r="H1496" s="12">
        <f ca="1"/>
        <v>1235.763661809978</v>
      </c>
    </row>
    <row r="1497" spans="6:8" x14ac:dyDescent="0.3">
      <c r="F1497" s="2">
        <v>1492</v>
      </c>
      <c r="G1497" s="12">
        <f ca="1"/>
        <v>0.85791245413651884</v>
      </c>
      <c r="H1497" s="12">
        <f ca="1"/>
        <v>1345.5849654951739</v>
      </c>
    </row>
    <row r="1498" spans="6:8" x14ac:dyDescent="0.3">
      <c r="F1498" s="2">
        <v>1493</v>
      </c>
      <c r="G1498" s="12">
        <f ca="1"/>
        <v>0.47713406459508545</v>
      </c>
      <c r="H1498" s="12">
        <f ca="1"/>
        <v>1295.5853681522281</v>
      </c>
    </row>
    <row r="1499" spans="6:8" x14ac:dyDescent="0.3">
      <c r="F1499" s="2">
        <v>1494</v>
      </c>
      <c r="G1499" s="12">
        <f ca="1"/>
        <v>0.2390242444482078</v>
      </c>
      <c r="H1499" s="12">
        <f ca="1"/>
        <v>1269.0179055861531</v>
      </c>
    </row>
    <row r="1500" spans="6:8" x14ac:dyDescent="0.3">
      <c r="F1500" s="2">
        <v>1495</v>
      </c>
      <c r="G1500" s="12">
        <f ca="1"/>
        <v>0.60705182697413052</v>
      </c>
      <c r="H1500" s="12">
        <f ca="1"/>
        <v>1309.6303395107198</v>
      </c>
    </row>
    <row r="1501" spans="6:8" x14ac:dyDescent="0.3">
      <c r="F1501" s="2">
        <v>1496</v>
      </c>
      <c r="G1501" s="12">
        <f ca="1"/>
        <v>0.24323182311837122</v>
      </c>
      <c r="H1501" s="12">
        <f ca="1"/>
        <v>1269.551004526106</v>
      </c>
    </row>
    <row r="1502" spans="6:8" x14ac:dyDescent="0.3">
      <c r="F1502" s="2">
        <v>1497</v>
      </c>
      <c r="G1502" s="12">
        <f ca="1"/>
        <v>0.36088940086616916</v>
      </c>
      <c r="H1502" s="12">
        <f ca="1"/>
        <v>1283.2062855527481</v>
      </c>
    </row>
    <row r="1503" spans="6:8" x14ac:dyDescent="0.3">
      <c r="F1503" s="2">
        <v>1498</v>
      </c>
      <c r="G1503" s="12">
        <f ca="1"/>
        <v>0.68599779728619192</v>
      </c>
      <c r="H1503" s="12">
        <f ca="1"/>
        <v>1318.9515168918247</v>
      </c>
    </row>
    <row r="1504" spans="6:8" x14ac:dyDescent="0.3">
      <c r="F1504" s="2">
        <v>1499</v>
      </c>
      <c r="G1504" s="12">
        <f ca="1"/>
        <v>0.48541802435066184</v>
      </c>
      <c r="H1504" s="12">
        <f ca="1"/>
        <v>1296.4599991099999</v>
      </c>
    </row>
    <row r="1505" spans="6:8" x14ac:dyDescent="0.3">
      <c r="F1505" s="2">
        <v>1500</v>
      </c>
      <c r="G1505" s="12">
        <f ca="1"/>
        <v>2.438512609943988E-2</v>
      </c>
      <c r="H1505" s="12">
        <f ca="1"/>
        <v>1222.296976154435</v>
      </c>
    </row>
    <row r="1506" spans="6:8" x14ac:dyDescent="0.3">
      <c r="F1506" s="2">
        <v>1501</v>
      </c>
      <c r="G1506" s="12">
        <f ca="1"/>
        <v>0.88190842493967447</v>
      </c>
      <c r="H1506" s="12">
        <f ca="1"/>
        <v>1350.9077232888999</v>
      </c>
    </row>
    <row r="1507" spans="6:8" x14ac:dyDescent="0.3">
      <c r="F1507" s="2">
        <v>1502</v>
      </c>
      <c r="G1507" s="12">
        <f ca="1"/>
        <v>0.1915932643958389</v>
      </c>
      <c r="H1507" s="12">
        <f ca="1"/>
        <v>1262.6530503232343</v>
      </c>
    </row>
    <row r="1508" spans="6:8" x14ac:dyDescent="0.3">
      <c r="F1508" s="2">
        <v>1503</v>
      </c>
      <c r="G1508" s="12">
        <f ca="1"/>
        <v>9.027181968514375E-3</v>
      </c>
      <c r="H1508" s="12">
        <f ca="1"/>
        <v>1208.9242177979972</v>
      </c>
    </row>
    <row r="1509" spans="6:8" x14ac:dyDescent="0.3">
      <c r="F1509" s="2">
        <v>1504</v>
      </c>
      <c r="G1509" s="12">
        <f ca="1"/>
        <v>0.86492233779695527</v>
      </c>
      <c r="H1509" s="12">
        <f ca="1"/>
        <v>1347.0657931009418</v>
      </c>
    </row>
    <row r="1510" spans="6:8" x14ac:dyDescent="0.3">
      <c r="F1510" s="2">
        <v>1505</v>
      </c>
      <c r="G1510" s="12">
        <f ca="1"/>
        <v>0.84451487821815197</v>
      </c>
      <c r="H1510" s="12">
        <f ca="1"/>
        <v>1342.8971571582288</v>
      </c>
    </row>
    <row r="1511" spans="6:8" x14ac:dyDescent="0.3">
      <c r="F1511" s="2">
        <v>1506</v>
      </c>
      <c r="G1511" s="12">
        <f ca="1"/>
        <v>0.23057626112769602</v>
      </c>
      <c r="H1511" s="12">
        <f ca="1"/>
        <v>1267.9339714461228</v>
      </c>
    </row>
    <row r="1512" spans="6:8" x14ac:dyDescent="0.3">
      <c r="F1512" s="2">
        <v>1507</v>
      </c>
      <c r="G1512" s="12">
        <f ca="1"/>
        <v>0.80480233934280276</v>
      </c>
      <c r="H1512" s="12">
        <f ca="1"/>
        <v>1335.7899955980697</v>
      </c>
    </row>
    <row r="1513" spans="6:8" x14ac:dyDescent="0.3">
      <c r="F1513" s="2">
        <v>1508</v>
      </c>
      <c r="G1513" s="12">
        <f ca="1"/>
        <v>0.22479126258104376</v>
      </c>
      <c r="H1513" s="12">
        <f ca="1"/>
        <v>1267.1806251979538</v>
      </c>
    </row>
    <row r="1514" spans="6:8" x14ac:dyDescent="0.3">
      <c r="F1514" s="2">
        <v>1509</v>
      </c>
      <c r="G1514" s="12">
        <f ca="1"/>
        <v>0.11756913659710611</v>
      </c>
      <c r="H1514" s="12">
        <f ca="1"/>
        <v>1250.6057457457036</v>
      </c>
    </row>
    <row r="1515" spans="6:8" x14ac:dyDescent="0.3">
      <c r="F1515" s="2">
        <v>1510</v>
      </c>
      <c r="G1515" s="12">
        <f ca="1"/>
        <v>0.99171077101736538</v>
      </c>
      <c r="H1515" s="12">
        <f ca="1"/>
        <v>1411.0433600605047</v>
      </c>
    </row>
    <row r="1516" spans="6:8" x14ac:dyDescent="0.3">
      <c r="F1516" s="2">
        <v>1511</v>
      </c>
      <c r="G1516" s="12">
        <f ca="1"/>
        <v>0.31315250929499161</v>
      </c>
      <c r="H1516" s="12">
        <f ca="1"/>
        <v>1277.8951560292026</v>
      </c>
    </row>
    <row r="1517" spans="6:8" x14ac:dyDescent="0.3">
      <c r="F1517" s="2">
        <v>1512</v>
      </c>
      <c r="G1517" s="12">
        <f ca="1"/>
        <v>0.77244952772134723</v>
      </c>
      <c r="H1517" s="12">
        <f ca="1"/>
        <v>1330.6938862269678</v>
      </c>
    </row>
    <row r="1518" spans="6:8" x14ac:dyDescent="0.3">
      <c r="F1518" s="2">
        <v>1513</v>
      </c>
      <c r="G1518" s="12">
        <f ca="1"/>
        <v>0.45377383104911062</v>
      </c>
      <c r="H1518" s="12">
        <f ca="1"/>
        <v>1293.1214148458096</v>
      </c>
    </row>
    <row r="1519" spans="6:8" x14ac:dyDescent="0.3">
      <c r="F1519" s="2">
        <v>1514</v>
      </c>
      <c r="G1519" s="12">
        <f ca="1"/>
        <v>0.84641535417460112</v>
      </c>
      <c r="H1519" s="12">
        <f ca="1"/>
        <v>1343.2679571140495</v>
      </c>
    </row>
    <row r="1520" spans="6:8" x14ac:dyDescent="0.3">
      <c r="F1520" s="2">
        <v>1515</v>
      </c>
      <c r="G1520" s="12">
        <f ca="1"/>
        <v>0.7122556642183131</v>
      </c>
      <c r="H1520" s="12">
        <f ca="1"/>
        <v>1322.2990587271556</v>
      </c>
    </row>
    <row r="1521" spans="6:8" x14ac:dyDescent="0.3">
      <c r="F1521" s="2">
        <v>1516</v>
      </c>
      <c r="G1521" s="12">
        <f ca="1"/>
        <v>0.93601762323018134</v>
      </c>
      <c r="H1521" s="12">
        <f ca="1"/>
        <v>1367.0442285125202</v>
      </c>
    </row>
    <row r="1522" spans="6:8" x14ac:dyDescent="0.3">
      <c r="F1522" s="2">
        <v>1517</v>
      </c>
      <c r="G1522" s="12">
        <f ca="1"/>
        <v>7.2466940119864098E-2</v>
      </c>
      <c r="H1522" s="12">
        <f ca="1"/>
        <v>1240.5717593667453</v>
      </c>
    </row>
    <row r="1523" spans="6:8" x14ac:dyDescent="0.3">
      <c r="F1523" s="2">
        <v>1518</v>
      </c>
      <c r="G1523" s="12">
        <f ca="1"/>
        <v>5.4655020068004267E-2</v>
      </c>
      <c r="H1523" s="12">
        <f ca="1"/>
        <v>1235.3548277503187</v>
      </c>
    </row>
    <row r="1524" spans="6:8" x14ac:dyDescent="0.3">
      <c r="F1524" s="2">
        <v>1519</v>
      </c>
      <c r="G1524" s="12">
        <f ca="1"/>
        <v>0.42471816981825339</v>
      </c>
      <c r="H1524" s="12">
        <f ca="1"/>
        <v>1290.0514913386312</v>
      </c>
    </row>
    <row r="1525" spans="6:8" x14ac:dyDescent="0.3">
      <c r="F1525" s="2">
        <v>1520</v>
      </c>
      <c r="G1525" s="12">
        <f ca="1"/>
        <v>0.74186617285751177</v>
      </c>
      <c r="H1525" s="12">
        <f ca="1"/>
        <v>1326.2831909002721</v>
      </c>
    </row>
    <row r="1526" spans="6:8" x14ac:dyDescent="0.3">
      <c r="F1526" s="2">
        <v>1521</v>
      </c>
      <c r="G1526" s="12">
        <f ca="1"/>
        <v>0.2832246620302743</v>
      </c>
      <c r="H1526" s="12">
        <f ca="1"/>
        <v>1274.4269737576199</v>
      </c>
    </row>
    <row r="1527" spans="6:8" x14ac:dyDescent="0.3">
      <c r="F1527" s="2">
        <v>1522</v>
      </c>
      <c r="G1527" s="12">
        <f ca="1"/>
        <v>0.24213481513757573</v>
      </c>
      <c r="H1527" s="12">
        <f ca="1"/>
        <v>1269.4124315802976</v>
      </c>
    </row>
    <row r="1528" spans="6:8" x14ac:dyDescent="0.3">
      <c r="F1528" s="2">
        <v>1523</v>
      </c>
      <c r="G1528" s="12">
        <f ca="1"/>
        <v>0.86095604690775951</v>
      </c>
      <c r="H1528" s="12">
        <f ca="1"/>
        <v>1346.2211526809515</v>
      </c>
    </row>
    <row r="1529" spans="6:8" x14ac:dyDescent="0.3">
      <c r="F1529" s="2">
        <v>1524</v>
      </c>
      <c r="G1529" s="12">
        <f ca="1"/>
        <v>0.29624626116841113</v>
      </c>
      <c r="H1529" s="12">
        <f ca="1"/>
        <v>1275.9519838042177</v>
      </c>
    </row>
    <row r="1530" spans="6:8" x14ac:dyDescent="0.3">
      <c r="F1530" s="2">
        <v>1525</v>
      </c>
      <c r="G1530" s="12">
        <f ca="1"/>
        <v>0.54999945788026605</v>
      </c>
      <c r="H1530" s="12">
        <f ca="1"/>
        <v>1303.3445437172395</v>
      </c>
    </row>
    <row r="1531" spans="6:8" x14ac:dyDescent="0.3">
      <c r="F1531" s="2">
        <v>1526</v>
      </c>
      <c r="G1531" s="12">
        <f ca="1"/>
        <v>0.96646169092051215</v>
      </c>
      <c r="H1531" s="12">
        <f ca="1"/>
        <v>1382.2327227133069</v>
      </c>
    </row>
    <row r="1532" spans="6:8" x14ac:dyDescent="0.3">
      <c r="F1532" s="2">
        <v>1527</v>
      </c>
      <c r="G1532" s="12">
        <f ca="1"/>
        <v>0.57192511167419546</v>
      </c>
      <c r="H1532" s="12">
        <f ca="1"/>
        <v>1305.7292259100909</v>
      </c>
    </row>
    <row r="1533" spans="6:8" x14ac:dyDescent="0.3">
      <c r="F1533" s="2">
        <v>1528</v>
      </c>
      <c r="G1533" s="12">
        <f ca="1"/>
        <v>0.84162145419557888</v>
      </c>
      <c r="H1533" s="12">
        <f ca="1"/>
        <v>1342.3388184468267</v>
      </c>
    </row>
    <row r="1534" spans="6:8" x14ac:dyDescent="0.3">
      <c r="F1534" s="2">
        <v>1529</v>
      </c>
      <c r="G1534" s="12">
        <f ca="1"/>
        <v>0.76487404205242027</v>
      </c>
      <c r="H1534" s="12">
        <f ca="1"/>
        <v>1329.5689359199307</v>
      </c>
    </row>
    <row r="1535" spans="6:8" x14ac:dyDescent="0.3">
      <c r="F1535" s="2">
        <v>1530</v>
      </c>
      <c r="G1535" s="12">
        <f ca="1"/>
        <v>0.26293306620866264</v>
      </c>
      <c r="H1535" s="12">
        <f ca="1"/>
        <v>1271.9930731191021</v>
      </c>
    </row>
    <row r="1536" spans="6:8" x14ac:dyDescent="0.3">
      <c r="F1536" s="2">
        <v>1531</v>
      </c>
      <c r="G1536" s="12">
        <f ca="1"/>
        <v>0.79193474689425414</v>
      </c>
      <c r="H1536" s="12">
        <f ca="1"/>
        <v>1333.7015001946377</v>
      </c>
    </row>
    <row r="1537" spans="6:8" x14ac:dyDescent="0.3">
      <c r="F1537" s="2">
        <v>1532</v>
      </c>
      <c r="G1537" s="12">
        <f ca="1"/>
        <v>0.86745480147137943</v>
      </c>
      <c r="H1537" s="12">
        <f ca="1"/>
        <v>1347.6147453985286</v>
      </c>
    </row>
    <row r="1538" spans="6:8" x14ac:dyDescent="0.3">
      <c r="F1538" s="2">
        <v>1533</v>
      </c>
      <c r="G1538" s="12">
        <f ca="1"/>
        <v>0.80850559202178585</v>
      </c>
      <c r="H1538" s="12">
        <f ca="1"/>
        <v>1336.4080317692124</v>
      </c>
    </row>
    <row r="1539" spans="6:8" x14ac:dyDescent="0.3">
      <c r="F1539" s="2">
        <v>1534</v>
      </c>
      <c r="G1539" s="12">
        <f ca="1"/>
        <v>0.5869614123952227</v>
      </c>
      <c r="H1539" s="12">
        <f ca="1"/>
        <v>1307.3854454464258</v>
      </c>
    </row>
    <row r="1540" spans="6:8" x14ac:dyDescent="0.3">
      <c r="F1540" s="2">
        <v>1535</v>
      </c>
      <c r="G1540" s="12">
        <f ca="1"/>
        <v>0.36275425792586558</v>
      </c>
      <c r="H1540" s="12">
        <f ca="1"/>
        <v>1283.4095902002455</v>
      </c>
    </row>
    <row r="1541" spans="6:8" x14ac:dyDescent="0.3">
      <c r="F1541" s="2">
        <v>1536</v>
      </c>
      <c r="G1541" s="12">
        <f ca="1"/>
        <v>0.17482837923684369</v>
      </c>
      <c r="H1541" s="12">
        <f ca="1"/>
        <v>1260.2061214459427</v>
      </c>
    </row>
    <row r="1542" spans="6:8" x14ac:dyDescent="0.3">
      <c r="F1542" s="2">
        <v>1537</v>
      </c>
      <c r="G1542" s="12">
        <f ca="1"/>
        <v>0.69442818062679157</v>
      </c>
      <c r="H1542" s="12">
        <f ca="1"/>
        <v>1320.0095943564788</v>
      </c>
    </row>
    <row r="1543" spans="6:8" x14ac:dyDescent="0.3">
      <c r="F1543" s="2">
        <v>1538</v>
      </c>
      <c r="G1543" s="12">
        <f ca="1"/>
        <v>0.94134753806265947</v>
      </c>
      <c r="H1543" s="12">
        <f ca="1"/>
        <v>1369.1829990048245</v>
      </c>
    </row>
    <row r="1544" spans="6:8" x14ac:dyDescent="0.3">
      <c r="F1544" s="2">
        <v>1539</v>
      </c>
      <c r="G1544" s="12">
        <f ca="1"/>
        <v>0.24955610065806444</v>
      </c>
      <c r="H1544" s="12">
        <f ca="1"/>
        <v>1270.3443234706447</v>
      </c>
    </row>
    <row r="1545" spans="6:8" x14ac:dyDescent="0.3">
      <c r="F1545" s="2">
        <v>1540</v>
      </c>
      <c r="G1545" s="12">
        <f ca="1"/>
        <v>0.16624244222629714</v>
      </c>
      <c r="H1545" s="12">
        <f ca="1"/>
        <v>1258.9016032270538</v>
      </c>
    </row>
    <row r="1546" spans="6:8" x14ac:dyDescent="0.3">
      <c r="F1546" s="2">
        <v>1541</v>
      </c>
      <c r="G1546" s="12">
        <f ca="1"/>
        <v>0.94701671100318752</v>
      </c>
      <c r="H1546" s="12">
        <f ca="1"/>
        <v>1371.6425488095442</v>
      </c>
    </row>
    <row r="1547" spans="6:8" x14ac:dyDescent="0.3">
      <c r="F1547" s="2">
        <v>1542</v>
      </c>
      <c r="G1547" s="12">
        <f ca="1"/>
        <v>0.61644948060081806</v>
      </c>
      <c r="H1547" s="12">
        <f ca="1"/>
        <v>1310.6948041130822</v>
      </c>
    </row>
    <row r="1548" spans="6:8" x14ac:dyDescent="0.3">
      <c r="F1548" s="2">
        <v>1543</v>
      </c>
      <c r="G1548" s="12">
        <f ca="1"/>
        <v>0.9788038807349122</v>
      </c>
      <c r="H1548" s="12">
        <f ca="1"/>
        <v>1392.2030393391592</v>
      </c>
    </row>
    <row r="1549" spans="6:8" x14ac:dyDescent="0.3">
      <c r="F1549" s="2">
        <v>1544</v>
      </c>
      <c r="G1549" s="12">
        <f ca="1"/>
        <v>0.87486173279634172</v>
      </c>
      <c r="H1549" s="12">
        <f ca="1"/>
        <v>1349.2665374518574</v>
      </c>
    </row>
    <row r="1550" spans="6:8" x14ac:dyDescent="0.3">
      <c r="F1550" s="2">
        <v>1545</v>
      </c>
      <c r="G1550" s="12">
        <f ca="1"/>
        <v>0.6612783350081477</v>
      </c>
      <c r="H1550" s="12">
        <f ca="1"/>
        <v>1315.9286793412994</v>
      </c>
    </row>
    <row r="1551" spans="6:8" x14ac:dyDescent="0.3">
      <c r="F1551" s="2">
        <v>1546</v>
      </c>
      <c r="G1551" s="12">
        <f ca="1"/>
        <v>0.53403165015030662</v>
      </c>
      <c r="H1551" s="12">
        <f ca="1"/>
        <v>1301.6264485993574</v>
      </c>
    </row>
    <row r="1552" spans="6:8" x14ac:dyDescent="0.3">
      <c r="F1552" s="2">
        <v>1547</v>
      </c>
      <c r="G1552" s="12">
        <f ca="1"/>
        <v>9.8012058312446415E-2</v>
      </c>
      <c r="H1552" s="12">
        <f ca="1"/>
        <v>1246.6495136566612</v>
      </c>
    </row>
    <row r="1553" spans="6:8" x14ac:dyDescent="0.3">
      <c r="F1553" s="2">
        <v>1548</v>
      </c>
      <c r="G1553" s="12">
        <f ca="1"/>
        <v>0.58351886206804426</v>
      </c>
      <c r="H1553" s="12">
        <f ca="1"/>
        <v>1307.0045800451376</v>
      </c>
    </row>
    <row r="1554" spans="6:8" x14ac:dyDescent="0.3">
      <c r="F1554" s="2">
        <v>1549</v>
      </c>
      <c r="G1554" s="12">
        <f ca="1"/>
        <v>0.26159213288046956</v>
      </c>
      <c r="H1554" s="12">
        <f ca="1"/>
        <v>1271.8294911064281</v>
      </c>
    </row>
    <row r="1555" spans="6:8" x14ac:dyDescent="0.3">
      <c r="F1555" s="2">
        <v>1550</v>
      </c>
      <c r="G1555" s="12">
        <f ca="1"/>
        <v>0.15160317589577788</v>
      </c>
      <c r="H1555" s="12">
        <f ca="1"/>
        <v>1256.5836090396572</v>
      </c>
    </row>
    <row r="1556" spans="6:8" x14ac:dyDescent="0.3">
      <c r="F1556" s="2">
        <v>1551</v>
      </c>
      <c r="G1556" s="12">
        <f ca="1"/>
        <v>0.33639229499864509</v>
      </c>
      <c r="H1556" s="12">
        <f ca="1"/>
        <v>1280.5089675165368</v>
      </c>
    </row>
    <row r="1557" spans="6:8" x14ac:dyDescent="0.3">
      <c r="F1557" s="2">
        <v>1552</v>
      </c>
      <c r="G1557" s="12">
        <f ca="1"/>
        <v>0.80730894630406169</v>
      </c>
      <c r="H1557" s="12">
        <f ca="1"/>
        <v>1336.2074494426645</v>
      </c>
    </row>
    <row r="1558" spans="6:8" x14ac:dyDescent="0.3">
      <c r="F1558" s="2">
        <v>1553</v>
      </c>
      <c r="G1558" s="12">
        <f ca="1"/>
        <v>0.49293152621101899</v>
      </c>
      <c r="H1558" s="12">
        <f ca="1"/>
        <v>1297.2541900367978</v>
      </c>
    </row>
    <row r="1559" spans="6:8" x14ac:dyDescent="0.3">
      <c r="F1559" s="2">
        <v>1554</v>
      </c>
      <c r="G1559" s="12">
        <f ca="1"/>
        <v>0.81140907501318615</v>
      </c>
      <c r="H1559" s="12">
        <f ca="1"/>
        <v>1336.898264970238</v>
      </c>
    </row>
    <row r="1560" spans="6:8" x14ac:dyDescent="0.3">
      <c r="F1560" s="2">
        <v>1555</v>
      </c>
      <c r="G1560" s="12">
        <f ca="1"/>
        <v>0.6941230033450001</v>
      </c>
      <c r="H1560" s="12">
        <f ca="1"/>
        <v>1319.9710300024428</v>
      </c>
    </row>
    <row r="1561" spans="6:8" x14ac:dyDescent="0.3">
      <c r="F1561" s="2">
        <v>1556</v>
      </c>
      <c r="G1561" s="12">
        <f ca="1"/>
        <v>0.23569553480732308</v>
      </c>
      <c r="H1561" s="12">
        <f ca="1"/>
        <v>1268.593025408315</v>
      </c>
    </row>
    <row r="1562" spans="6:8" x14ac:dyDescent="0.3">
      <c r="F1562" s="2">
        <v>1557</v>
      </c>
      <c r="G1562" s="12">
        <f ca="1"/>
        <v>0.89654720712428682</v>
      </c>
      <c r="H1562" s="12">
        <f ca="1"/>
        <v>1354.5718468059304</v>
      </c>
    </row>
    <row r="1563" spans="6:8" x14ac:dyDescent="0.3">
      <c r="F1563" s="2">
        <v>1558</v>
      </c>
      <c r="G1563" s="12">
        <f ca="1"/>
        <v>0.42510727949018023</v>
      </c>
      <c r="H1563" s="12">
        <f ca="1"/>
        <v>1290.0927073696162</v>
      </c>
    </row>
    <row r="1564" spans="6:8" x14ac:dyDescent="0.3">
      <c r="F1564" s="2">
        <v>1559</v>
      </c>
      <c r="G1564" s="12">
        <f ca="1"/>
        <v>0.22811566356647739</v>
      </c>
      <c r="H1564" s="12">
        <f ca="1"/>
        <v>1267.6146831799992</v>
      </c>
    </row>
    <row r="1565" spans="6:8" x14ac:dyDescent="0.3">
      <c r="F1565" s="2">
        <v>1560</v>
      </c>
      <c r="G1565" s="12">
        <f ca="1"/>
        <v>0.57726199145630175</v>
      </c>
      <c r="H1565" s="12">
        <f ca="1"/>
        <v>1306.3149447777942</v>
      </c>
    </row>
    <row r="1566" spans="6:8" x14ac:dyDescent="0.3">
      <c r="F1566" s="2">
        <v>1561</v>
      </c>
      <c r="G1566" s="12">
        <f ca="1"/>
        <v>0.75441839248318354</v>
      </c>
      <c r="H1566" s="12">
        <f ca="1"/>
        <v>1328.0526331988492</v>
      </c>
    </row>
    <row r="1567" spans="6:8" x14ac:dyDescent="0.3">
      <c r="F1567" s="2">
        <v>1562</v>
      </c>
      <c r="G1567" s="12">
        <f ca="1"/>
        <v>0.45902339927162616</v>
      </c>
      <c r="H1567" s="12">
        <f ca="1"/>
        <v>1293.6750825443926</v>
      </c>
    </row>
    <row r="1568" spans="6:8" x14ac:dyDescent="0.3">
      <c r="F1568" s="2">
        <v>1563</v>
      </c>
      <c r="G1568" s="12">
        <f ca="1"/>
        <v>0.48941236274109579</v>
      </c>
      <c r="H1568" s="12">
        <f ca="1"/>
        <v>1296.882081677765</v>
      </c>
    </row>
    <row r="1569" spans="6:8" x14ac:dyDescent="0.3">
      <c r="F1569" s="2">
        <v>1564</v>
      </c>
      <c r="G1569" s="12">
        <f ca="1"/>
        <v>0.28765265586966926</v>
      </c>
      <c r="H1569" s="12">
        <f ca="1"/>
        <v>1274.948545319716</v>
      </c>
    </row>
    <row r="1570" spans="6:8" x14ac:dyDescent="0.3">
      <c r="F1570" s="2">
        <v>1565</v>
      </c>
      <c r="G1570" s="12">
        <f ca="1"/>
        <v>0.97766804694975318</v>
      </c>
      <c r="H1570" s="12">
        <f ca="1"/>
        <v>1391.0976353354342</v>
      </c>
    </row>
    <row r="1571" spans="6:8" x14ac:dyDescent="0.3">
      <c r="F1571" s="2">
        <v>1566</v>
      </c>
      <c r="G1571" s="12">
        <f ca="1"/>
        <v>0.47310911878039152</v>
      </c>
      <c r="H1571" s="12">
        <f ca="1"/>
        <v>1295.1606791391712</v>
      </c>
    </row>
    <row r="1572" spans="6:8" x14ac:dyDescent="0.3">
      <c r="F1572" s="2">
        <v>1567</v>
      </c>
      <c r="G1572" s="12">
        <f ca="1"/>
        <v>2.5667477001229511E-2</v>
      </c>
      <c r="H1572" s="12">
        <f ca="1"/>
        <v>1223.0580879004788</v>
      </c>
    </row>
    <row r="1573" spans="6:8" x14ac:dyDescent="0.3">
      <c r="F1573" s="2">
        <v>1568</v>
      </c>
      <c r="G1573" s="12">
        <f ca="1"/>
        <v>0.77195526634688139</v>
      </c>
      <c r="H1573" s="12">
        <f ca="1"/>
        <v>1330.6197780486102</v>
      </c>
    </row>
    <row r="1574" spans="6:8" x14ac:dyDescent="0.3">
      <c r="F1574" s="2">
        <v>1569</v>
      </c>
      <c r="G1574" s="12">
        <f ca="1"/>
        <v>0.90405721320607202</v>
      </c>
      <c r="H1574" s="12">
        <f ca="1"/>
        <v>1356.6099225241446</v>
      </c>
    </row>
    <row r="1575" spans="6:8" x14ac:dyDescent="0.3">
      <c r="F1575" s="2">
        <v>1570</v>
      </c>
      <c r="G1575" s="12">
        <f ca="1"/>
        <v>0.13159604697817406</v>
      </c>
      <c r="H1575" s="12">
        <f ca="1"/>
        <v>1253.1858059958829</v>
      </c>
    </row>
    <row r="1576" spans="6:8" x14ac:dyDescent="0.3">
      <c r="F1576" s="2">
        <v>1571</v>
      </c>
      <c r="G1576" s="12">
        <f ca="1"/>
        <v>0.26259512747547653</v>
      </c>
      <c r="H1576" s="12">
        <f ca="1"/>
        <v>1271.9518816930133</v>
      </c>
    </row>
    <row r="1577" spans="6:8" x14ac:dyDescent="0.3">
      <c r="F1577" s="2">
        <v>1572</v>
      </c>
      <c r="G1577" s="12">
        <f ca="1"/>
        <v>0.10433650323260513</v>
      </c>
      <c r="H1577" s="12">
        <f ca="1"/>
        <v>1247.9819844856179</v>
      </c>
    </row>
    <row r="1578" spans="6:8" x14ac:dyDescent="0.3">
      <c r="F1578" s="2">
        <v>1573</v>
      </c>
      <c r="G1578" s="12">
        <f ca="1"/>
        <v>0.8640557379464775</v>
      </c>
      <c r="H1578" s="12">
        <f ca="1"/>
        <v>1346.879696746822</v>
      </c>
    </row>
    <row r="1579" spans="6:8" x14ac:dyDescent="0.3">
      <c r="F1579" s="2">
        <v>1574</v>
      </c>
      <c r="G1579" s="12">
        <f ca="1"/>
        <v>0.96269176241767407</v>
      </c>
      <c r="H1579" s="12">
        <f ca="1"/>
        <v>1379.829603662911</v>
      </c>
    </row>
    <row r="1580" spans="6:8" x14ac:dyDescent="0.3">
      <c r="F1580" s="2">
        <v>1575</v>
      </c>
      <c r="G1580" s="12">
        <f ca="1"/>
        <v>0.62366734424690362</v>
      </c>
      <c r="H1580" s="12">
        <f ca="1"/>
        <v>1311.5192793553902</v>
      </c>
    </row>
    <row r="1581" spans="6:8" x14ac:dyDescent="0.3">
      <c r="F1581" s="2">
        <v>1576</v>
      </c>
      <c r="G1581" s="12">
        <f ca="1"/>
        <v>0.46324345457617566</v>
      </c>
      <c r="H1581" s="12">
        <f ca="1"/>
        <v>1294.1201227802248</v>
      </c>
    </row>
    <row r="1582" spans="6:8" x14ac:dyDescent="0.3">
      <c r="F1582" s="2">
        <v>1577</v>
      </c>
      <c r="G1582" s="12">
        <f ca="1"/>
        <v>0.61658881141137489</v>
      </c>
      <c r="H1582" s="12">
        <f ca="1"/>
        <v>1310.7106610645378</v>
      </c>
    </row>
    <row r="1583" spans="6:8" x14ac:dyDescent="0.3">
      <c r="F1583" s="2">
        <v>1578</v>
      </c>
      <c r="G1583" s="12">
        <f ca="1"/>
        <v>0.41294082680684685</v>
      </c>
      <c r="H1583" s="12">
        <f ca="1"/>
        <v>1288.8019717316877</v>
      </c>
    </row>
    <row r="1584" spans="6:8" x14ac:dyDescent="0.3">
      <c r="F1584" s="2">
        <v>1579</v>
      </c>
      <c r="G1584" s="12">
        <f ca="1"/>
        <v>0.90385237666188423</v>
      </c>
      <c r="H1584" s="12">
        <f ca="1"/>
        <v>1356.5527061274358</v>
      </c>
    </row>
    <row r="1585" spans="6:8" x14ac:dyDescent="0.3">
      <c r="F1585" s="2">
        <v>1580</v>
      </c>
      <c r="G1585" s="12">
        <f ca="1"/>
        <v>0.58149651835924598</v>
      </c>
      <c r="H1585" s="12">
        <f ca="1"/>
        <v>1306.7813171516671</v>
      </c>
    </row>
    <row r="1586" spans="6:8" x14ac:dyDescent="0.3">
      <c r="F1586" s="2">
        <v>1581</v>
      </c>
      <c r="G1586" s="12">
        <f ca="1"/>
        <v>0.65100613711895594</v>
      </c>
      <c r="H1586" s="12">
        <f ca="1"/>
        <v>1314.7037235749203</v>
      </c>
    </row>
    <row r="1587" spans="6:8" x14ac:dyDescent="0.3">
      <c r="F1587" s="2">
        <v>1582</v>
      </c>
      <c r="G1587" s="12">
        <f ca="1"/>
        <v>4.4344628281117293E-2</v>
      </c>
      <c r="H1587" s="12">
        <f ca="1"/>
        <v>1231.7311981227563</v>
      </c>
    </row>
    <row r="1588" spans="6:8" x14ac:dyDescent="0.3">
      <c r="F1588" s="2">
        <v>1583</v>
      </c>
      <c r="G1588" s="12">
        <f ca="1"/>
        <v>0.18695546109896366</v>
      </c>
      <c r="H1588" s="12">
        <f ca="1"/>
        <v>1261.9884021935434</v>
      </c>
    </row>
    <row r="1589" spans="6:8" x14ac:dyDescent="0.3">
      <c r="F1589" s="2">
        <v>1584</v>
      </c>
      <c r="G1589" s="12">
        <f ca="1"/>
        <v>0.14616578905185551</v>
      </c>
      <c r="H1589" s="12">
        <f ca="1"/>
        <v>1255.6887823520292</v>
      </c>
    </row>
    <row r="1590" spans="6:8" x14ac:dyDescent="0.3">
      <c r="F1590" s="2">
        <v>1585</v>
      </c>
      <c r="G1590" s="12">
        <f ca="1"/>
        <v>0.24281568794586073</v>
      </c>
      <c r="H1590" s="12">
        <f ca="1"/>
        <v>1269.498473013085</v>
      </c>
    </row>
    <row r="1591" spans="6:8" x14ac:dyDescent="0.3">
      <c r="F1591" s="2">
        <v>1586</v>
      </c>
      <c r="G1591" s="12">
        <f ca="1"/>
        <v>0.78652071622603525</v>
      </c>
      <c r="H1591" s="12">
        <f ca="1"/>
        <v>1332.8481990313958</v>
      </c>
    </row>
    <row r="1592" spans="6:8" x14ac:dyDescent="0.3">
      <c r="F1592" s="2">
        <v>1587</v>
      </c>
      <c r="G1592" s="12">
        <f ca="1"/>
        <v>0.15817291477350315</v>
      </c>
      <c r="H1592" s="12">
        <f ca="1"/>
        <v>1257.639491890646</v>
      </c>
    </row>
    <row r="1593" spans="6:8" x14ac:dyDescent="0.3">
      <c r="F1593" s="2">
        <v>1588</v>
      </c>
      <c r="G1593" s="12">
        <f ca="1"/>
        <v>0.75288350120788028</v>
      </c>
      <c r="H1593" s="12">
        <f ca="1"/>
        <v>1327.8333874393518</v>
      </c>
    </row>
    <row r="1594" spans="6:8" x14ac:dyDescent="0.3">
      <c r="F1594" s="2">
        <v>1589</v>
      </c>
      <c r="G1594" s="12">
        <f ca="1"/>
        <v>0.73140062592976451</v>
      </c>
      <c r="H1594" s="12">
        <f ca="1"/>
        <v>1324.8464832245602</v>
      </c>
    </row>
    <row r="1595" spans="6:8" x14ac:dyDescent="0.3">
      <c r="F1595" s="2">
        <v>1590</v>
      </c>
      <c r="G1595" s="12">
        <f ca="1"/>
        <v>0.38615524044870542</v>
      </c>
      <c r="H1595" s="12">
        <f ca="1"/>
        <v>1285.9407188489063</v>
      </c>
    </row>
    <row r="1596" spans="6:8" x14ac:dyDescent="0.3">
      <c r="F1596" s="2">
        <v>1591</v>
      </c>
      <c r="G1596" s="12">
        <f ca="1"/>
        <v>0.89815536933822004</v>
      </c>
      <c r="H1596" s="12">
        <f ca="1"/>
        <v>1354.9983224829471</v>
      </c>
    </row>
    <row r="1597" spans="6:8" x14ac:dyDescent="0.3">
      <c r="F1597" s="2">
        <v>1592</v>
      </c>
      <c r="G1597" s="12">
        <f ca="1"/>
        <v>0.61932642008691596</v>
      </c>
      <c r="H1597" s="12">
        <f ca="1"/>
        <v>1311.02268328272</v>
      </c>
    </row>
    <row r="1598" spans="6:8" x14ac:dyDescent="0.3">
      <c r="F1598" s="2">
        <v>1593</v>
      </c>
      <c r="G1598" s="12">
        <f ca="1"/>
        <v>0.50205003696360384</v>
      </c>
      <c r="H1598" s="12">
        <f ca="1"/>
        <v>1298.2196083996998</v>
      </c>
    </row>
    <row r="1599" spans="6:8" x14ac:dyDescent="0.3">
      <c r="F1599" s="2">
        <v>1594</v>
      </c>
      <c r="G1599" s="12">
        <f ca="1"/>
        <v>0.30187318830692078</v>
      </c>
      <c r="H1599" s="12">
        <f ca="1"/>
        <v>1276.6030790313844</v>
      </c>
    </row>
    <row r="1600" spans="6:8" x14ac:dyDescent="0.3">
      <c r="F1600" s="2">
        <v>1595</v>
      </c>
      <c r="G1600" s="12">
        <f ca="1"/>
        <v>0.54785881134237657</v>
      </c>
      <c r="H1600" s="12">
        <f ca="1"/>
        <v>1303.1133938067956</v>
      </c>
    </row>
    <row r="1601" spans="6:8" x14ac:dyDescent="0.3">
      <c r="F1601" s="2">
        <v>1596</v>
      </c>
      <c r="G1601" s="12">
        <f ca="1"/>
        <v>6.4207799088365825E-2</v>
      </c>
      <c r="H1601" s="12">
        <f ca="1"/>
        <v>1238.2843149215605</v>
      </c>
    </row>
    <row r="1602" spans="6:8" x14ac:dyDescent="0.3">
      <c r="F1602" s="2">
        <v>1597</v>
      </c>
      <c r="G1602" s="12">
        <f ca="1"/>
        <v>7.6460627378710733E-2</v>
      </c>
      <c r="H1602" s="12">
        <f ca="1"/>
        <v>1241.6114443553906</v>
      </c>
    </row>
    <row r="1603" spans="6:8" x14ac:dyDescent="0.3">
      <c r="F1603" s="2">
        <v>1598</v>
      </c>
      <c r="G1603" s="12">
        <f ca="1"/>
        <v>0.28204011255352057</v>
      </c>
      <c r="H1603" s="12">
        <f ca="1"/>
        <v>1274.2869000126616</v>
      </c>
    </row>
    <row r="1604" spans="6:8" x14ac:dyDescent="0.3">
      <c r="F1604" s="2">
        <v>1599</v>
      </c>
      <c r="G1604" s="12">
        <f ca="1"/>
        <v>0.48718313681641257</v>
      </c>
      <c r="H1604" s="12">
        <f ca="1"/>
        <v>1296.6464860471497</v>
      </c>
    </row>
    <row r="1605" spans="6:8" x14ac:dyDescent="0.3">
      <c r="F1605" s="2">
        <v>1600</v>
      </c>
      <c r="G1605" s="12">
        <f ca="1"/>
        <v>0.34101195256786054</v>
      </c>
      <c r="H1605" s="12">
        <f ca="1"/>
        <v>1281.0217362961771</v>
      </c>
    </row>
    <row r="1606" spans="6:8" x14ac:dyDescent="0.3">
      <c r="F1606" s="2">
        <v>1601</v>
      </c>
      <c r="G1606" s="12">
        <f ca="1"/>
        <v>0.44555743877356768</v>
      </c>
      <c r="H1606" s="12">
        <f ca="1"/>
        <v>1292.2544943098126</v>
      </c>
    </row>
    <row r="1607" spans="6:8" x14ac:dyDescent="0.3">
      <c r="F1607" s="2">
        <v>1602</v>
      </c>
      <c r="G1607" s="12">
        <f ca="1"/>
        <v>0.40660207584173258</v>
      </c>
      <c r="H1607" s="12">
        <f ca="1"/>
        <v>1288.1275898747617</v>
      </c>
    </row>
    <row r="1608" spans="6:8" x14ac:dyDescent="0.3">
      <c r="F1608" s="2">
        <v>1603</v>
      </c>
      <c r="G1608" s="12">
        <f ca="1"/>
        <v>0.19507883809953852</v>
      </c>
      <c r="H1608" s="12">
        <f ca="1"/>
        <v>1263.1468392798188</v>
      </c>
    </row>
    <row r="1609" spans="6:8" x14ac:dyDescent="0.3">
      <c r="F1609" s="2">
        <v>1604</v>
      </c>
      <c r="G1609" s="12">
        <f ca="1"/>
        <v>0.40334236759828768</v>
      </c>
      <c r="H1609" s="12">
        <f ca="1"/>
        <v>1287.7801973951077</v>
      </c>
    </row>
    <row r="1610" spans="6:8" x14ac:dyDescent="0.3">
      <c r="F1610" s="2">
        <v>1605</v>
      </c>
      <c r="G1610" s="12">
        <f ca="1"/>
        <v>0.49455494423004476</v>
      </c>
      <c r="H1610" s="12">
        <f ca="1"/>
        <v>1297.4259300332158</v>
      </c>
    </row>
    <row r="1611" spans="6:8" x14ac:dyDescent="0.3">
      <c r="F1611" s="2">
        <v>1606</v>
      </c>
      <c r="G1611" s="12">
        <f ca="1"/>
        <v>0.99288932226772753</v>
      </c>
      <c r="H1611" s="12">
        <f ca="1"/>
        <v>1413.9587852044858</v>
      </c>
    </row>
    <row r="1612" spans="6:8" x14ac:dyDescent="0.3">
      <c r="F1612" s="2">
        <v>1607</v>
      </c>
      <c r="G1612" s="12">
        <f ca="1"/>
        <v>0.76078093642462696</v>
      </c>
      <c r="H1612" s="12">
        <f ca="1"/>
        <v>1328.9704963183126</v>
      </c>
    </row>
    <row r="1613" spans="6:8" x14ac:dyDescent="0.3">
      <c r="F1613" s="2">
        <v>1608</v>
      </c>
      <c r="G1613" s="12">
        <f ca="1"/>
        <v>0.8270811855147342</v>
      </c>
      <c r="H1613" s="12">
        <f ca="1"/>
        <v>1339.6376785015445</v>
      </c>
    </row>
    <row r="1614" spans="6:8" x14ac:dyDescent="0.3">
      <c r="F1614" s="2">
        <v>1609</v>
      </c>
      <c r="G1614" s="12">
        <f ca="1"/>
        <v>0.85949819219850143</v>
      </c>
      <c r="H1614" s="12">
        <f ca="1"/>
        <v>1345.9151611655159</v>
      </c>
    </row>
    <row r="1615" spans="6:8" x14ac:dyDescent="0.3">
      <c r="F1615" s="2">
        <v>1610</v>
      </c>
      <c r="G1615" s="12">
        <f ca="1"/>
        <v>0.86862248498587635</v>
      </c>
      <c r="H1615" s="12">
        <f ca="1"/>
        <v>1347.8704886536098</v>
      </c>
    </row>
    <row r="1616" spans="6:8" x14ac:dyDescent="0.3">
      <c r="F1616" s="2">
        <v>1611</v>
      </c>
      <c r="G1616" s="12">
        <f ca="1"/>
        <v>0.15105091656537595</v>
      </c>
      <c r="H1616" s="12">
        <f ca="1"/>
        <v>1256.4936157544385</v>
      </c>
    </row>
    <row r="1617" spans="6:8" x14ac:dyDescent="0.3">
      <c r="F1617" s="2">
        <v>1612</v>
      </c>
      <c r="G1617" s="12">
        <f ca="1"/>
        <v>0.51645490734152122</v>
      </c>
      <c r="H1617" s="12">
        <f ca="1"/>
        <v>1299.749407349675</v>
      </c>
    </row>
    <row r="1618" spans="6:8" x14ac:dyDescent="0.3">
      <c r="F1618" s="2">
        <v>1613</v>
      </c>
      <c r="G1618" s="12">
        <f ca="1"/>
        <v>0.38022659476153309</v>
      </c>
      <c r="H1618" s="12">
        <f ca="1"/>
        <v>1285.3026810865017</v>
      </c>
    </row>
    <row r="1619" spans="6:8" x14ac:dyDescent="0.3">
      <c r="F1619" s="2">
        <v>1614</v>
      </c>
      <c r="G1619" s="12">
        <f ca="1"/>
        <v>5.6811594690918676E-2</v>
      </c>
      <c r="H1619" s="12">
        <f ca="1"/>
        <v>1236.0471722371626</v>
      </c>
    </row>
    <row r="1620" spans="6:8" x14ac:dyDescent="0.3">
      <c r="F1620" s="2">
        <v>1615</v>
      </c>
      <c r="G1620" s="12">
        <f ca="1"/>
        <v>0.57621641786002376</v>
      </c>
      <c r="H1620" s="12">
        <f ca="1"/>
        <v>1306.2000158956789</v>
      </c>
    </row>
    <row r="1621" spans="6:8" x14ac:dyDescent="0.3">
      <c r="F1621" s="2">
        <v>1616</v>
      </c>
      <c r="G1621" s="12">
        <f ca="1"/>
        <v>0.22603744625197475</v>
      </c>
      <c r="H1621" s="12">
        <f ca="1"/>
        <v>1267.3437025318076</v>
      </c>
    </row>
    <row r="1622" spans="6:8" x14ac:dyDescent="0.3">
      <c r="F1622" s="2">
        <v>1617</v>
      </c>
      <c r="G1622" s="12">
        <f ca="1"/>
        <v>0.9359672558890364</v>
      </c>
      <c r="H1622" s="12">
        <f ca="1"/>
        <v>1367.0247290978632</v>
      </c>
    </row>
    <row r="1623" spans="6:8" x14ac:dyDescent="0.3">
      <c r="F1623" s="2">
        <v>1618</v>
      </c>
      <c r="G1623" s="12">
        <f ca="1"/>
        <v>4.7408095477817325E-2</v>
      </c>
      <c r="H1623" s="12">
        <f ca="1"/>
        <v>1232.8685167723186</v>
      </c>
    </row>
    <row r="1624" spans="6:8" x14ac:dyDescent="0.3">
      <c r="F1624" s="2">
        <v>1619</v>
      </c>
      <c r="G1624" s="12">
        <f ca="1"/>
        <v>3.6934199735227269E-2</v>
      </c>
      <c r="H1624" s="12">
        <f ca="1"/>
        <v>1228.7100746030176</v>
      </c>
    </row>
    <row r="1625" spans="6:8" x14ac:dyDescent="0.3">
      <c r="F1625" s="2">
        <v>1620</v>
      </c>
      <c r="G1625" s="12">
        <f ca="1"/>
        <v>8.7151277893095402E-2</v>
      </c>
      <c r="H1625" s="12">
        <f ca="1"/>
        <v>1244.2184103439345</v>
      </c>
    </row>
    <row r="1626" spans="6:8" x14ac:dyDescent="0.3">
      <c r="F1626" s="2">
        <v>1621</v>
      </c>
      <c r="G1626" s="12">
        <f ca="1"/>
        <v>0.84283722250067838</v>
      </c>
      <c r="H1626" s="12">
        <f ca="1"/>
        <v>1342.5725257882609</v>
      </c>
    </row>
    <row r="1627" spans="6:8" x14ac:dyDescent="0.3">
      <c r="F1627" s="2">
        <v>1622</v>
      </c>
      <c r="G1627" s="12">
        <f ca="1"/>
        <v>0.42504458908314824</v>
      </c>
      <c r="H1627" s="12">
        <f ca="1"/>
        <v>1290.0860672132367</v>
      </c>
    </row>
    <row r="1628" spans="6:8" x14ac:dyDescent="0.3">
      <c r="F1628" s="2">
        <v>1623</v>
      </c>
      <c r="G1628" s="12">
        <f ca="1"/>
        <v>0.17514283805729569</v>
      </c>
      <c r="H1628" s="12">
        <f ca="1"/>
        <v>1260.253197402943</v>
      </c>
    </row>
    <row r="1629" spans="6:8" x14ac:dyDescent="0.3">
      <c r="F1629" s="2">
        <v>1624</v>
      </c>
      <c r="G1629" s="12">
        <f ca="1"/>
        <v>0.30869415257054733</v>
      </c>
      <c r="H1629" s="12">
        <f ca="1"/>
        <v>1277.3864406146977</v>
      </c>
    </row>
    <row r="1630" spans="6:8" x14ac:dyDescent="0.3">
      <c r="F1630" s="2">
        <v>1625</v>
      </c>
      <c r="G1630" s="12">
        <f ca="1"/>
        <v>3.5999586106155945E-2</v>
      </c>
      <c r="H1630" s="12">
        <f ca="1"/>
        <v>1228.2968549565298</v>
      </c>
    </row>
    <row r="1631" spans="6:8" x14ac:dyDescent="0.3">
      <c r="F1631" s="2">
        <v>1626</v>
      </c>
      <c r="G1631" s="12">
        <f ca="1"/>
        <v>0.49242094034288009</v>
      </c>
      <c r="H1631" s="12">
        <f ca="1"/>
        <v>1297.2001868519965</v>
      </c>
    </row>
    <row r="1632" spans="6:8" x14ac:dyDescent="0.3">
      <c r="F1632" s="2">
        <v>1627</v>
      </c>
      <c r="G1632" s="12">
        <f ca="1"/>
        <v>0.34717218534210859</v>
      </c>
      <c r="H1632" s="12">
        <f ca="1"/>
        <v>1281.7023850032383</v>
      </c>
    </row>
    <row r="1633" spans="6:8" x14ac:dyDescent="0.3">
      <c r="F1633" s="2">
        <v>1628</v>
      </c>
      <c r="G1633" s="12">
        <f ca="1"/>
        <v>0.23101131594032553</v>
      </c>
      <c r="H1633" s="12">
        <f ca="1"/>
        <v>1267.9902521615927</v>
      </c>
    </row>
    <row r="1634" spans="6:8" x14ac:dyDescent="0.3">
      <c r="F1634" s="2">
        <v>1629</v>
      </c>
      <c r="G1634" s="12">
        <f ca="1"/>
        <v>7.0854587256115265E-2</v>
      </c>
      <c r="H1634" s="12">
        <f ca="1"/>
        <v>1240.140460926053</v>
      </c>
    </row>
    <row r="1635" spans="6:8" x14ac:dyDescent="0.3">
      <c r="F1635" s="2">
        <v>1630</v>
      </c>
      <c r="G1635" s="12">
        <f ca="1"/>
        <v>0.26765926047027788</v>
      </c>
      <c r="H1635" s="12">
        <f ca="1"/>
        <v>1272.5667858418144</v>
      </c>
    </row>
    <row r="1636" spans="6:8" x14ac:dyDescent="0.3">
      <c r="F1636" s="2">
        <v>1631</v>
      </c>
      <c r="G1636" s="12">
        <f ca="1"/>
        <v>0.75858030300190848</v>
      </c>
      <c r="H1636" s="12">
        <f ca="1"/>
        <v>1328.6513586604192</v>
      </c>
    </row>
    <row r="1637" spans="6:8" x14ac:dyDescent="0.3">
      <c r="F1637" s="2">
        <v>1632</v>
      </c>
      <c r="G1637" s="12">
        <f ca="1"/>
        <v>0.13564950070575899</v>
      </c>
      <c r="H1637" s="12">
        <f ca="1"/>
        <v>1253.89870239127</v>
      </c>
    </row>
    <row r="1638" spans="6:8" x14ac:dyDescent="0.3">
      <c r="F1638" s="2">
        <v>1633</v>
      </c>
      <c r="G1638" s="12">
        <f ca="1"/>
        <v>0.33867987258357179</v>
      </c>
      <c r="H1638" s="12">
        <f ca="1"/>
        <v>1280.7631402896609</v>
      </c>
    </row>
    <row r="1639" spans="6:8" x14ac:dyDescent="0.3">
      <c r="F1639" s="2">
        <v>1634</v>
      </c>
      <c r="G1639" s="12">
        <f ca="1"/>
        <v>0.24666408149303454</v>
      </c>
      <c r="H1639" s="12">
        <f ca="1"/>
        <v>1269.982706570315</v>
      </c>
    </row>
    <row r="1640" spans="6:8" x14ac:dyDescent="0.3">
      <c r="F1640" s="2">
        <v>1635</v>
      </c>
      <c r="G1640" s="12">
        <f ca="1"/>
        <v>0.9241249986556852</v>
      </c>
      <c r="H1640" s="12">
        <f ca="1"/>
        <v>1362.7535469712147</v>
      </c>
    </row>
    <row r="1641" spans="6:8" x14ac:dyDescent="0.3">
      <c r="F1641" s="2">
        <v>1636</v>
      </c>
      <c r="G1641" s="12">
        <f ca="1"/>
        <v>0.99684519140675332</v>
      </c>
      <c r="H1641" s="12">
        <f ca="1"/>
        <v>1428.7978295604951</v>
      </c>
    </row>
    <row r="1642" spans="6:8" x14ac:dyDescent="0.3">
      <c r="F1642" s="2">
        <v>1637</v>
      </c>
      <c r="G1642" s="12">
        <f ca="1"/>
        <v>0.70386853011057493</v>
      </c>
      <c r="H1642" s="12">
        <f ca="1"/>
        <v>1321.2127434695963</v>
      </c>
    </row>
    <row r="1643" spans="6:8" x14ac:dyDescent="0.3">
      <c r="F1643" s="2">
        <v>1638</v>
      </c>
      <c r="G1643" s="12">
        <f ca="1"/>
        <v>0.71586686480002859</v>
      </c>
      <c r="H1643" s="12">
        <f ca="1"/>
        <v>1322.7721228230464</v>
      </c>
    </row>
    <row r="1644" spans="6:8" x14ac:dyDescent="0.3">
      <c r="F1644" s="2">
        <v>1639</v>
      </c>
      <c r="G1644" s="12">
        <f ca="1"/>
        <v>0.87407580035513521</v>
      </c>
      <c r="H1644" s="12">
        <f ca="1"/>
        <v>1349.0878504895811</v>
      </c>
    </row>
    <row r="1645" spans="6:8" x14ac:dyDescent="0.3">
      <c r="F1645" s="2">
        <v>1640</v>
      </c>
      <c r="G1645" s="12">
        <f ca="1"/>
        <v>0.54487016051502257</v>
      </c>
      <c r="H1645" s="12">
        <f ca="1"/>
        <v>1302.7911209850654</v>
      </c>
    </row>
    <row r="1646" spans="6:8" x14ac:dyDescent="0.3">
      <c r="F1646" s="2">
        <v>1641</v>
      </c>
      <c r="G1646" s="12">
        <f ca="1"/>
        <v>0.23510074492646194</v>
      </c>
      <c r="H1646" s="12">
        <f ca="1"/>
        <v>1268.516806663481</v>
      </c>
    </row>
    <row r="1647" spans="6:8" x14ac:dyDescent="0.3">
      <c r="F1647" s="2">
        <v>1642</v>
      </c>
      <c r="G1647" s="12">
        <f ca="1"/>
        <v>0.51182376152931264</v>
      </c>
      <c r="H1647" s="12">
        <f ca="1"/>
        <v>1299.2568568743441</v>
      </c>
    </row>
    <row r="1648" spans="6:8" x14ac:dyDescent="0.3">
      <c r="F1648" s="2">
        <v>1643</v>
      </c>
      <c r="G1648" s="12">
        <f ca="1"/>
        <v>0.22678721139177926</v>
      </c>
      <c r="H1648" s="12">
        <f ca="1"/>
        <v>1267.4416051423559</v>
      </c>
    </row>
    <row r="1649" spans="6:8" x14ac:dyDescent="0.3">
      <c r="F1649" s="2">
        <v>1644</v>
      </c>
      <c r="G1649" s="12">
        <f ca="1"/>
        <v>0.79996451392313528</v>
      </c>
      <c r="H1649" s="12">
        <f ca="1"/>
        <v>1334.9943503355896</v>
      </c>
    </row>
    <row r="1650" spans="6:8" x14ac:dyDescent="0.3">
      <c r="F1650" s="2">
        <v>1645</v>
      </c>
      <c r="G1650" s="12">
        <f ca="1"/>
        <v>0.44710227973829708</v>
      </c>
      <c r="H1650" s="12">
        <f ca="1"/>
        <v>1292.4175380003467</v>
      </c>
    </row>
    <row r="1651" spans="6:8" x14ac:dyDescent="0.3">
      <c r="F1651" s="2">
        <v>1646</v>
      </c>
      <c r="G1651" s="12">
        <f ca="1"/>
        <v>0.92885330889399453</v>
      </c>
      <c r="H1651" s="12">
        <f ca="1"/>
        <v>1364.3889296052253</v>
      </c>
    </row>
    <row r="1652" spans="6:8" x14ac:dyDescent="0.3">
      <c r="F1652" s="2">
        <v>1647</v>
      </c>
      <c r="G1652" s="12">
        <f ca="1"/>
        <v>0.73333001393612918</v>
      </c>
      <c r="H1652" s="12">
        <f ca="1"/>
        <v>1325.108864525301</v>
      </c>
    </row>
    <row r="1653" spans="6:8" x14ac:dyDescent="0.3">
      <c r="F1653" s="2">
        <v>1648</v>
      </c>
      <c r="G1653" s="12">
        <f ca="1"/>
        <v>0.96178682711360119</v>
      </c>
      <c r="H1653" s="12">
        <f ca="1"/>
        <v>1379.2839040487536</v>
      </c>
    </row>
    <row r="1654" spans="6:8" x14ac:dyDescent="0.3">
      <c r="F1654" s="2">
        <v>1649</v>
      </c>
      <c r="G1654" s="12">
        <f ca="1"/>
        <v>0.63510907630181523</v>
      </c>
      <c r="H1654" s="12">
        <f ca="1"/>
        <v>1312.8395492958557</v>
      </c>
    </row>
    <row r="1655" spans="6:8" x14ac:dyDescent="0.3">
      <c r="F1655" s="2">
        <v>1650</v>
      </c>
      <c r="G1655" s="12">
        <f ca="1"/>
        <v>0.44340661497414002</v>
      </c>
      <c r="H1655" s="12">
        <f ca="1"/>
        <v>1292.0274501110612</v>
      </c>
    </row>
    <row r="1656" spans="6:8" x14ac:dyDescent="0.3">
      <c r="F1656" s="2">
        <v>1651</v>
      </c>
      <c r="G1656" s="12">
        <f ca="1"/>
        <v>0.51786560586888464</v>
      </c>
      <c r="H1656" s="12">
        <f ca="1"/>
        <v>1299.8995949279531</v>
      </c>
    </row>
    <row r="1657" spans="6:8" x14ac:dyDescent="0.3">
      <c r="F1657" s="2">
        <v>1652</v>
      </c>
      <c r="G1657" s="12">
        <f ca="1"/>
        <v>0.24307437031819434</v>
      </c>
      <c r="H1657" s="12">
        <f ca="1"/>
        <v>1269.5311331219427</v>
      </c>
    </row>
    <row r="1658" spans="6:8" x14ac:dyDescent="0.3">
      <c r="F1658" s="2">
        <v>1653</v>
      </c>
      <c r="G1658" s="12">
        <f ca="1"/>
        <v>0.98848202298542365</v>
      </c>
      <c r="H1658" s="12">
        <f ca="1"/>
        <v>1404.6478497604235</v>
      </c>
    </row>
    <row r="1659" spans="6:8" x14ac:dyDescent="0.3">
      <c r="F1659" s="2">
        <v>1654</v>
      </c>
      <c r="G1659" s="12">
        <f ca="1"/>
        <v>4.3918501415217692E-2</v>
      </c>
      <c r="H1659" s="12">
        <f ca="1"/>
        <v>1231.5683384756489</v>
      </c>
    </row>
    <row r="1660" spans="6:8" x14ac:dyDescent="0.3">
      <c r="F1660" s="2">
        <v>1655</v>
      </c>
      <c r="G1660" s="12">
        <f ca="1"/>
        <v>0.97860995675148099</v>
      </c>
      <c r="H1660" s="12">
        <f ca="1"/>
        <v>1392.0106764569778</v>
      </c>
    </row>
    <row r="1661" spans="6:8" x14ac:dyDescent="0.3">
      <c r="F1661" s="2">
        <v>1656</v>
      </c>
      <c r="G1661" s="12">
        <f ca="1"/>
        <v>0.47778640231682723</v>
      </c>
      <c r="H1661" s="12">
        <f ca="1"/>
        <v>1295.6542131115934</v>
      </c>
    </row>
    <row r="1662" spans="6:8" x14ac:dyDescent="0.3">
      <c r="F1662" s="2">
        <v>1657</v>
      </c>
      <c r="G1662" s="12">
        <f ca="1"/>
        <v>0.83923470848588932</v>
      </c>
      <c r="H1662" s="12">
        <f ca="1"/>
        <v>1341.8837142990585</v>
      </c>
    </row>
    <row r="1663" spans="6:8" x14ac:dyDescent="0.3">
      <c r="F1663" s="2">
        <v>1658</v>
      </c>
      <c r="G1663" s="12">
        <f ca="1"/>
        <v>0.21455060188713437</v>
      </c>
      <c r="H1663" s="12">
        <f ca="1"/>
        <v>1265.8231111301704</v>
      </c>
    </row>
    <row r="1664" spans="6:8" x14ac:dyDescent="0.3">
      <c r="F1664" s="2">
        <v>1659</v>
      </c>
      <c r="G1664" s="12">
        <f ca="1"/>
        <v>0.88449388627850212</v>
      </c>
      <c r="H1664" s="12">
        <f ca="1"/>
        <v>1351.5285202012224</v>
      </c>
    </row>
    <row r="1665" spans="6:8" x14ac:dyDescent="0.3">
      <c r="F1665" s="2">
        <v>1660</v>
      </c>
      <c r="G1665" s="12">
        <f ca="1"/>
        <v>0.94119266430023885</v>
      </c>
      <c r="H1665" s="12">
        <f ca="1"/>
        <v>1369.1186288721037</v>
      </c>
    </row>
    <row r="1666" spans="6:8" x14ac:dyDescent="0.3">
      <c r="F1666" s="2">
        <v>1661</v>
      </c>
      <c r="G1666" s="12">
        <f ca="1"/>
        <v>0.25019356051716723</v>
      </c>
      <c r="H1666" s="12">
        <f ca="1"/>
        <v>1270.423774232092</v>
      </c>
    </row>
    <row r="1667" spans="6:8" x14ac:dyDescent="0.3">
      <c r="F1667" s="2">
        <v>1662</v>
      </c>
      <c r="G1667" s="12">
        <f ca="1"/>
        <v>8.037499958579053E-3</v>
      </c>
      <c r="H1667" s="12">
        <f ca="1"/>
        <v>1207.5083922519411</v>
      </c>
    </row>
    <row r="1668" spans="6:8" x14ac:dyDescent="0.3">
      <c r="F1668" s="2">
        <v>1663</v>
      </c>
      <c r="G1668" s="12">
        <f ca="1"/>
        <v>0.3936445028997031</v>
      </c>
      <c r="H1668" s="12">
        <f ca="1"/>
        <v>1286.7440043450763</v>
      </c>
    </row>
    <row r="1669" spans="6:8" x14ac:dyDescent="0.3">
      <c r="F1669" s="2">
        <v>1664</v>
      </c>
      <c r="G1669" s="12">
        <f ca="1"/>
        <v>0.62432593077868459</v>
      </c>
      <c r="H1669" s="12">
        <f ca="1"/>
        <v>1311.5948216160566</v>
      </c>
    </row>
    <row r="1670" spans="6:8" x14ac:dyDescent="0.3">
      <c r="F1670" s="2">
        <v>1665</v>
      </c>
      <c r="G1670" s="12">
        <f ca="1"/>
        <v>7.5546138639682736E-2</v>
      </c>
      <c r="H1670" s="12">
        <f ca="1"/>
        <v>1241.3768320435206</v>
      </c>
    </row>
    <row r="1671" spans="6:8" x14ac:dyDescent="0.3">
      <c r="F1671" s="2">
        <v>1666</v>
      </c>
      <c r="G1671" s="12">
        <f ca="1"/>
        <v>0.14475867151682276</v>
      </c>
      <c r="H1671" s="12">
        <f ca="1"/>
        <v>1255.4539419906425</v>
      </c>
    </row>
    <row r="1672" spans="6:8" x14ac:dyDescent="0.3">
      <c r="F1672" s="2">
        <v>1667</v>
      </c>
      <c r="G1672" s="12">
        <f ca="1"/>
        <v>0.85908556600551655</v>
      </c>
      <c r="H1672" s="12">
        <f ca="1"/>
        <v>1345.828978439333</v>
      </c>
    </row>
    <row r="1673" spans="6:8" x14ac:dyDescent="0.3">
      <c r="F1673" s="2">
        <v>1668</v>
      </c>
      <c r="G1673" s="12">
        <f ca="1"/>
        <v>1.904421182641447E-2</v>
      </c>
      <c r="H1673" s="12">
        <f ca="1"/>
        <v>1218.7347188536019</v>
      </c>
    </row>
    <row r="1674" spans="6:8" x14ac:dyDescent="0.3">
      <c r="F1674" s="2">
        <v>1669</v>
      </c>
      <c r="G1674" s="12">
        <f ca="1"/>
        <v>3.5277852210102045E-2</v>
      </c>
      <c r="H1674" s="12">
        <f ca="1"/>
        <v>1227.972058615266</v>
      </c>
    </row>
    <row r="1675" spans="6:8" x14ac:dyDescent="0.3">
      <c r="F1675" s="2">
        <v>1670</v>
      </c>
      <c r="G1675" s="12">
        <f ca="1"/>
        <v>0.60337994719260823</v>
      </c>
      <c r="H1675" s="12">
        <f ca="1"/>
        <v>1309.2170387138533</v>
      </c>
    </row>
    <row r="1676" spans="6:8" x14ac:dyDescent="0.3">
      <c r="F1676" s="2">
        <v>1671</v>
      </c>
      <c r="G1676" s="12">
        <f ca="1"/>
        <v>0.31010871768229697</v>
      </c>
      <c r="H1676" s="12">
        <f ca="1"/>
        <v>1277.5481238333732</v>
      </c>
    </row>
    <row r="1677" spans="6:8" x14ac:dyDescent="0.3">
      <c r="F1677" s="2">
        <v>1672</v>
      </c>
      <c r="G1677" s="12">
        <f ca="1"/>
        <v>0.91261409875064436</v>
      </c>
      <c r="H1677" s="12">
        <f ca="1"/>
        <v>1359.0909379566535</v>
      </c>
    </row>
    <row r="1678" spans="6:8" x14ac:dyDescent="0.3">
      <c r="F1678" s="2">
        <v>1673</v>
      </c>
      <c r="G1678" s="12">
        <f ca="1"/>
        <v>8.0217538050210813E-2</v>
      </c>
      <c r="H1678" s="12">
        <f ca="1"/>
        <v>1242.5550463231309</v>
      </c>
    </row>
    <row r="1679" spans="6:8" x14ac:dyDescent="0.3">
      <c r="F1679" s="2">
        <v>1674</v>
      </c>
      <c r="G1679" s="12">
        <f ca="1"/>
        <v>0.36424553758082179</v>
      </c>
      <c r="H1679" s="12">
        <f ca="1"/>
        <v>1283.5719825762358</v>
      </c>
    </row>
    <row r="1680" spans="6:8" x14ac:dyDescent="0.3">
      <c r="F1680" s="2">
        <v>1675</v>
      </c>
      <c r="G1680" s="12">
        <f ca="1"/>
        <v>0.78426994027408381</v>
      </c>
      <c r="H1680" s="12">
        <f ca="1"/>
        <v>1332.4975977745628</v>
      </c>
    </row>
    <row r="1681" spans="6:8" x14ac:dyDescent="0.3">
      <c r="F1681" s="2">
        <v>1676</v>
      </c>
      <c r="G1681" s="12">
        <f ca="1"/>
        <v>1.050405777460961E-2</v>
      </c>
      <c r="H1681" s="12">
        <f ca="1"/>
        <v>1210.8129302876839</v>
      </c>
    </row>
    <row r="1682" spans="6:8" x14ac:dyDescent="0.3">
      <c r="F1682" s="2">
        <v>1677</v>
      </c>
      <c r="G1682" s="12">
        <f ca="1"/>
        <v>0.75828382481801637</v>
      </c>
      <c r="H1682" s="12">
        <f ca="1"/>
        <v>1328.6084999540219</v>
      </c>
    </row>
    <row r="1683" spans="6:8" x14ac:dyDescent="0.3">
      <c r="F1683" s="2">
        <v>1678</v>
      </c>
      <c r="G1683" s="12">
        <f ca="1"/>
        <v>0.13005012193405396</v>
      </c>
      <c r="H1683" s="12">
        <f ca="1"/>
        <v>1252.9102957610189</v>
      </c>
    </row>
    <row r="1684" spans="6:8" x14ac:dyDescent="0.3">
      <c r="F1684" s="2">
        <v>1679</v>
      </c>
      <c r="G1684" s="12">
        <f ca="1"/>
        <v>0.91635263735551287</v>
      </c>
      <c r="H1684" s="12">
        <f ca="1"/>
        <v>1360.2357776814529</v>
      </c>
    </row>
    <row r="1685" spans="6:8" x14ac:dyDescent="0.3">
      <c r="F1685" s="2">
        <v>1680</v>
      </c>
      <c r="G1685" s="12">
        <f ca="1"/>
        <v>0.65668466379589874</v>
      </c>
      <c r="H1685" s="12">
        <f ca="1"/>
        <v>1315.3787931668908</v>
      </c>
    </row>
    <row r="1686" spans="6:8" x14ac:dyDescent="0.3">
      <c r="F1686" s="2">
        <v>1681</v>
      </c>
      <c r="G1686" s="12">
        <f ca="1"/>
        <v>0.21429559985603097</v>
      </c>
      <c r="H1686" s="12">
        <f ca="1"/>
        <v>1265.7888961233593</v>
      </c>
    </row>
    <row r="1687" spans="6:8" x14ac:dyDescent="0.3">
      <c r="F1687" s="2">
        <v>1682</v>
      </c>
      <c r="G1687" s="12">
        <f ca="1"/>
        <v>0.84182614252278287</v>
      </c>
      <c r="H1687" s="12">
        <f ca="1"/>
        <v>1342.3780756949291</v>
      </c>
    </row>
    <row r="1688" spans="6:8" x14ac:dyDescent="0.3">
      <c r="F1688" s="2">
        <v>1683</v>
      </c>
      <c r="G1688" s="12">
        <f ca="1"/>
        <v>0.69963231728793041</v>
      </c>
      <c r="H1688" s="12">
        <f ca="1"/>
        <v>1320.6703688299103</v>
      </c>
    </row>
    <row r="1689" spans="6:8" x14ac:dyDescent="0.3">
      <c r="F1689" s="2">
        <v>1684</v>
      </c>
      <c r="G1689" s="12">
        <f ca="1"/>
        <v>0.65586919201735272</v>
      </c>
      <c r="H1689" s="12">
        <f ca="1"/>
        <v>1315.2815353679241</v>
      </c>
    </row>
    <row r="1690" spans="6:8" x14ac:dyDescent="0.3">
      <c r="F1690" s="2">
        <v>1685</v>
      </c>
      <c r="G1690" s="12">
        <f ca="1"/>
        <v>4.0924252145282836E-2</v>
      </c>
      <c r="H1690" s="12">
        <f ca="1"/>
        <v>1230.3888335457277</v>
      </c>
    </row>
    <row r="1691" spans="6:8" x14ac:dyDescent="0.3">
      <c r="F1691" s="2">
        <v>1686</v>
      </c>
      <c r="G1691" s="12">
        <f ca="1"/>
        <v>0.97441958819317986</v>
      </c>
      <c r="H1691" s="12">
        <f ca="1"/>
        <v>1388.1885066489413</v>
      </c>
    </row>
    <row r="1692" spans="6:8" x14ac:dyDescent="0.3">
      <c r="F1692" s="2">
        <v>1687</v>
      </c>
      <c r="G1692" s="12">
        <f ca="1"/>
        <v>8.806088657303679E-2</v>
      </c>
      <c r="H1692" s="12">
        <f ca="1"/>
        <v>1244.4297306098888</v>
      </c>
    </row>
    <row r="1693" spans="6:8" x14ac:dyDescent="0.3">
      <c r="F1693" s="2">
        <v>1688</v>
      </c>
      <c r="G1693" s="12">
        <f ca="1"/>
        <v>0.8551191797963773</v>
      </c>
      <c r="H1693" s="12">
        <f ca="1"/>
        <v>1345.009834326708</v>
      </c>
    </row>
    <row r="1694" spans="6:8" x14ac:dyDescent="0.3">
      <c r="F1694" s="2">
        <v>1689</v>
      </c>
      <c r="G1694" s="12">
        <f ca="1"/>
        <v>5.0961177816188696E-2</v>
      </c>
      <c r="H1694" s="12">
        <f ca="1"/>
        <v>1234.120460602179</v>
      </c>
    </row>
    <row r="1695" spans="6:8" x14ac:dyDescent="0.3">
      <c r="F1695" s="2">
        <v>1690</v>
      </c>
      <c r="G1695" s="12">
        <f ca="1"/>
        <v>0.33522264705412197</v>
      </c>
      <c r="H1695" s="12">
        <f ca="1"/>
        <v>1280.3788082070382</v>
      </c>
    </row>
    <row r="1696" spans="6:8" x14ac:dyDescent="0.3">
      <c r="F1696" s="2">
        <v>1691</v>
      </c>
      <c r="G1696" s="12">
        <f ca="1"/>
        <v>0.95127917872274903</v>
      </c>
      <c r="H1696" s="12">
        <f ca="1"/>
        <v>1373.6409841948443</v>
      </c>
    </row>
    <row r="1697" spans="6:8" x14ac:dyDescent="0.3">
      <c r="F1697" s="2">
        <v>1692</v>
      </c>
      <c r="G1697" s="12">
        <f ca="1"/>
        <v>0.35807220800601414</v>
      </c>
      <c r="H1697" s="12">
        <f ca="1"/>
        <v>1282.8986578770734</v>
      </c>
    </row>
    <row r="1698" spans="6:8" x14ac:dyDescent="0.3">
      <c r="F1698" s="2">
        <v>1693</v>
      </c>
      <c r="G1698" s="12">
        <f ca="1"/>
        <v>0.8602599265474451</v>
      </c>
      <c r="H1698" s="12">
        <f ca="1"/>
        <v>1346.0747499018698</v>
      </c>
    </row>
    <row r="1699" spans="6:8" x14ac:dyDescent="0.3">
      <c r="F1699" s="2">
        <v>1694</v>
      </c>
      <c r="G1699" s="12">
        <f ca="1"/>
        <v>0.41309541987886789</v>
      </c>
      <c r="H1699" s="12">
        <f ca="1"/>
        <v>1288.8184011792746</v>
      </c>
    </row>
    <row r="1700" spans="6:8" x14ac:dyDescent="0.3">
      <c r="F1700" s="2">
        <v>1695</v>
      </c>
      <c r="G1700" s="12">
        <f ca="1"/>
        <v>0.87650763910601759</v>
      </c>
      <c r="H1700" s="12">
        <f ca="1"/>
        <v>1349.6434986262948</v>
      </c>
    </row>
    <row r="1701" spans="6:8" x14ac:dyDescent="0.3">
      <c r="F1701" s="2">
        <v>1696</v>
      </c>
      <c r="G1701" s="12">
        <f ca="1"/>
        <v>0.59809196536929066</v>
      </c>
      <c r="H1701" s="12">
        <f ca="1"/>
        <v>1308.6242738802184</v>
      </c>
    </row>
    <row r="1702" spans="6:8" x14ac:dyDescent="0.3">
      <c r="F1702" s="2">
        <v>1697</v>
      </c>
      <c r="G1702" s="12">
        <f ca="1"/>
        <v>0.1826298130488353</v>
      </c>
      <c r="H1702" s="12">
        <f ca="1"/>
        <v>1261.360278418332</v>
      </c>
    </row>
    <row r="1703" spans="6:8" x14ac:dyDescent="0.3">
      <c r="F1703" s="2">
        <v>1698</v>
      </c>
      <c r="G1703" s="12">
        <f ca="1"/>
        <v>0.83326404939047349</v>
      </c>
      <c r="H1703" s="12">
        <f ca="1"/>
        <v>1340.7658847650173</v>
      </c>
    </row>
    <row r="1704" spans="6:8" x14ac:dyDescent="0.3">
      <c r="F1704" s="2">
        <v>1699</v>
      </c>
      <c r="G1704" s="12">
        <f ca="1"/>
        <v>0.39999521212652289</v>
      </c>
      <c r="H1704" s="12">
        <f ca="1"/>
        <v>1287.4230323329275</v>
      </c>
    </row>
    <row r="1705" spans="6:8" x14ac:dyDescent="0.3">
      <c r="F1705" s="2">
        <v>1700</v>
      </c>
      <c r="G1705" s="12">
        <f ca="1"/>
        <v>0.73571904115235687</v>
      </c>
      <c r="H1705" s="12">
        <f ca="1"/>
        <v>1325.4352828461431</v>
      </c>
    </row>
    <row r="1706" spans="6:8" x14ac:dyDescent="0.3">
      <c r="F1706" s="2">
        <v>1701</v>
      </c>
      <c r="G1706" s="12">
        <f ca="1"/>
        <v>0.45718996821153768</v>
      </c>
      <c r="H1706" s="12">
        <f ca="1"/>
        <v>1293.4817234156399</v>
      </c>
    </row>
    <row r="1707" spans="6:8" x14ac:dyDescent="0.3">
      <c r="F1707" s="2">
        <v>1702</v>
      </c>
      <c r="G1707" s="12">
        <f ca="1"/>
        <v>0.12436426226894648</v>
      </c>
      <c r="H1707" s="12">
        <f ca="1"/>
        <v>1251.8787893295475</v>
      </c>
    </row>
    <row r="1708" spans="6:8" x14ac:dyDescent="0.3">
      <c r="F1708" s="2">
        <v>1703</v>
      </c>
      <c r="G1708" s="12">
        <f ca="1"/>
        <v>0.82500981438542476</v>
      </c>
      <c r="H1708" s="12">
        <f ca="1"/>
        <v>1339.2660247289418</v>
      </c>
    </row>
    <row r="1709" spans="6:8" x14ac:dyDescent="0.3">
      <c r="F1709" s="2">
        <v>1704</v>
      </c>
      <c r="G1709" s="12">
        <f ca="1"/>
        <v>0.18873330676394184</v>
      </c>
      <c r="H1709" s="12">
        <f ca="1"/>
        <v>1262.2442399587055</v>
      </c>
    </row>
    <row r="1710" spans="6:8" x14ac:dyDescent="0.3">
      <c r="F1710" s="2">
        <v>1705</v>
      </c>
      <c r="G1710" s="12">
        <f ca="1"/>
        <v>0.97528782761172228</v>
      </c>
      <c r="H1710" s="12">
        <f ca="1"/>
        <v>1388.9328439052683</v>
      </c>
    </row>
    <row r="1711" spans="6:8" x14ac:dyDescent="0.3">
      <c r="F1711" s="2">
        <v>1706</v>
      </c>
      <c r="G1711" s="12">
        <f ca="1"/>
        <v>0.9988304652003952</v>
      </c>
      <c r="H1711" s="12">
        <f ca="1"/>
        <v>1445.7664022342815</v>
      </c>
    </row>
    <row r="1712" spans="6:8" x14ac:dyDescent="0.3">
      <c r="F1712" s="2">
        <v>1707</v>
      </c>
      <c r="G1712" s="12">
        <f ca="1"/>
        <v>0.55880490296026042</v>
      </c>
      <c r="H1712" s="12">
        <f ca="1"/>
        <v>1304.2983356256727</v>
      </c>
    </row>
    <row r="1713" spans="6:8" x14ac:dyDescent="0.3">
      <c r="F1713" s="2">
        <v>1708</v>
      </c>
      <c r="G1713" s="12">
        <f ca="1"/>
        <v>0.50381206953675184</v>
      </c>
      <c r="H1713" s="12">
        <f ca="1"/>
        <v>1298.4064010698951</v>
      </c>
    </row>
    <row r="1714" spans="6:8" x14ac:dyDescent="0.3">
      <c r="F1714" s="2">
        <v>1709</v>
      </c>
      <c r="G1714" s="12">
        <f ca="1"/>
        <v>0.34153005368360212</v>
      </c>
      <c r="H1714" s="12">
        <f ca="1"/>
        <v>1281.0791164873585</v>
      </c>
    </row>
    <row r="1715" spans="6:8" x14ac:dyDescent="0.3">
      <c r="F1715" s="2">
        <v>1710</v>
      </c>
      <c r="G1715" s="12">
        <f ca="1"/>
        <v>4.421065874522645E-2</v>
      </c>
      <c r="H1715" s="12">
        <f ca="1"/>
        <v>1231.6801249550197</v>
      </c>
    </row>
    <row r="1716" spans="6:8" x14ac:dyDescent="0.3">
      <c r="F1716" s="2">
        <v>1711</v>
      </c>
      <c r="G1716" s="12">
        <f ca="1"/>
        <v>0.56423077536067234</v>
      </c>
      <c r="H1716" s="12">
        <f ca="1"/>
        <v>1304.8885934752868</v>
      </c>
    </row>
    <row r="1717" spans="6:8" x14ac:dyDescent="0.3">
      <c r="F1717" s="2">
        <v>1712</v>
      </c>
      <c r="G1717" s="12">
        <f ca="1"/>
        <v>0.37347026204500877</v>
      </c>
      <c r="H1717" s="12">
        <f ca="1"/>
        <v>1284.5730282677221</v>
      </c>
    </row>
    <row r="1718" spans="6:8" x14ac:dyDescent="0.3">
      <c r="F1718" s="2">
        <v>1713</v>
      </c>
      <c r="G1718" s="12">
        <f ca="1"/>
        <v>0.41154094933475438</v>
      </c>
      <c r="H1718" s="12">
        <f ca="1"/>
        <v>1288.6531619359787</v>
      </c>
    </row>
    <row r="1719" spans="6:8" x14ac:dyDescent="0.3">
      <c r="F1719" s="2">
        <v>1714</v>
      </c>
      <c r="G1719" s="12">
        <f ca="1"/>
        <v>0.36628027397136709</v>
      </c>
      <c r="H1719" s="12">
        <f ca="1"/>
        <v>1283.7932945999976</v>
      </c>
    </row>
    <row r="1720" spans="6:8" x14ac:dyDescent="0.3">
      <c r="F1720" s="2">
        <v>1715</v>
      </c>
      <c r="G1720" s="12">
        <f ca="1"/>
        <v>0.12346491515987834</v>
      </c>
      <c r="H1720" s="12">
        <f ca="1"/>
        <v>1251.7129046404159</v>
      </c>
    </row>
    <row r="1721" spans="6:8" x14ac:dyDescent="0.3">
      <c r="F1721" s="2">
        <v>1716</v>
      </c>
      <c r="G1721" s="12">
        <f ca="1"/>
        <v>0.46630612305745034</v>
      </c>
      <c r="H1721" s="12">
        <f ca="1"/>
        <v>1294.4431124438374</v>
      </c>
    </row>
    <row r="1722" spans="6:8" x14ac:dyDescent="0.3">
      <c r="F1722" s="2">
        <v>1717</v>
      </c>
      <c r="G1722" s="12">
        <f ca="1"/>
        <v>0.66360613723019912</v>
      </c>
      <c r="H1722" s="12">
        <f ca="1"/>
        <v>1316.2086652640305</v>
      </c>
    </row>
    <row r="1723" spans="6:8" x14ac:dyDescent="0.3">
      <c r="F1723" s="2">
        <v>1718</v>
      </c>
      <c r="G1723" s="12">
        <f ca="1"/>
        <v>0.70992683788782074</v>
      </c>
      <c r="H1723" s="12">
        <f ca="1"/>
        <v>1321.9957154972519</v>
      </c>
    </row>
    <row r="1724" spans="6:8" x14ac:dyDescent="0.3">
      <c r="F1724" s="2">
        <v>1719</v>
      </c>
      <c r="G1724" s="12">
        <f ca="1"/>
        <v>0.36105448012787233</v>
      </c>
      <c r="H1724" s="12">
        <f ca="1"/>
        <v>1283.2242928311921</v>
      </c>
    </row>
    <row r="1725" spans="6:8" x14ac:dyDescent="0.3">
      <c r="F1725" s="2">
        <v>1720</v>
      </c>
      <c r="G1725" s="12">
        <f ca="1"/>
        <v>0.44903108130834424</v>
      </c>
      <c r="H1725" s="12">
        <f ca="1"/>
        <v>1292.6210718231941</v>
      </c>
    </row>
    <row r="1726" spans="6:8" x14ac:dyDescent="0.3">
      <c r="F1726" s="2">
        <v>1721</v>
      </c>
      <c r="G1726" s="12">
        <f ca="1"/>
        <v>0.25258525942974064</v>
      </c>
      <c r="H1726" s="12">
        <f ca="1"/>
        <v>1270.7210549341053</v>
      </c>
    </row>
    <row r="1727" spans="6:8" x14ac:dyDescent="0.3">
      <c r="F1727" s="2">
        <v>1722</v>
      </c>
      <c r="G1727" s="12">
        <f ca="1"/>
        <v>0.80000154684506719</v>
      </c>
      <c r="H1727" s="12">
        <f ca="1"/>
        <v>1335.0003918401396</v>
      </c>
    </row>
    <row r="1728" spans="6:8" x14ac:dyDescent="0.3">
      <c r="F1728" s="2">
        <v>1723</v>
      </c>
      <c r="G1728" s="12">
        <f ca="1"/>
        <v>0.13123626791251608</v>
      </c>
      <c r="H1728" s="12">
        <f ca="1"/>
        <v>1253.1218696491514</v>
      </c>
    </row>
    <row r="1729" spans="6:8" x14ac:dyDescent="0.3">
      <c r="F1729" s="2">
        <v>1724</v>
      </c>
      <c r="G1729" s="12">
        <f ca="1"/>
        <v>0.99883327620668005</v>
      </c>
      <c r="H1729" s="12">
        <f ca="1"/>
        <v>1445.8062504588042</v>
      </c>
    </row>
    <row r="1730" spans="6:8" x14ac:dyDescent="0.3">
      <c r="F1730" s="2">
        <v>1725</v>
      </c>
      <c r="G1730" s="12">
        <f ca="1"/>
        <v>0.68401724177988976</v>
      </c>
      <c r="H1730" s="12">
        <f ca="1"/>
        <v>1318.7050660620782</v>
      </c>
    </row>
    <row r="1731" spans="6:8" x14ac:dyDescent="0.3">
      <c r="F1731" s="2">
        <v>1726</v>
      </c>
      <c r="G1731" s="12">
        <f ca="1"/>
        <v>1.1977421036125202E-2</v>
      </c>
      <c r="H1731" s="12">
        <f ca="1"/>
        <v>1212.4887890400335</v>
      </c>
    </row>
    <row r="1732" spans="6:8" x14ac:dyDescent="0.3">
      <c r="F1732" s="2">
        <v>1727</v>
      </c>
      <c r="G1732" s="12">
        <f ca="1"/>
        <v>0.91922528746928278</v>
      </c>
      <c r="H1732" s="12">
        <f ca="1"/>
        <v>1361.1435540954326</v>
      </c>
    </row>
    <row r="1733" spans="6:8" x14ac:dyDescent="0.3">
      <c r="F1733" s="2">
        <v>1728</v>
      </c>
      <c r="G1733" s="12">
        <f ca="1"/>
        <v>8.3957607884558527E-2</v>
      </c>
      <c r="H1733" s="12">
        <f ca="1"/>
        <v>1243.4641523111318</v>
      </c>
    </row>
    <row r="1734" spans="6:8" x14ac:dyDescent="0.3">
      <c r="F1734" s="2">
        <v>1729</v>
      </c>
      <c r="G1734" s="12">
        <f ca="1"/>
        <v>0.44811494599676394</v>
      </c>
      <c r="H1734" s="12">
        <f ca="1"/>
        <v>1292.5244024043573</v>
      </c>
    </row>
    <row r="1735" spans="6:8" x14ac:dyDescent="0.3">
      <c r="F1735" s="2">
        <v>1730</v>
      </c>
      <c r="G1735" s="12">
        <f ca="1"/>
        <v>0.10026202176232646</v>
      </c>
      <c r="H1735" s="12">
        <f ca="1"/>
        <v>1247.1299856338499</v>
      </c>
    </row>
    <row r="1736" spans="6:8" x14ac:dyDescent="0.3">
      <c r="F1736" s="2">
        <v>1731</v>
      </c>
      <c r="G1736" s="12">
        <f ca="1"/>
        <v>0.50216823920206766</v>
      </c>
      <c r="H1736" s="12">
        <f ca="1"/>
        <v>1298.2321363776423</v>
      </c>
    </row>
    <row r="1737" spans="6:8" x14ac:dyDescent="0.3">
      <c r="F1737" s="2">
        <v>1732</v>
      </c>
      <c r="G1737" s="12">
        <f ca="1"/>
        <v>0.71465665025473846</v>
      </c>
      <c r="H1737" s="12">
        <f ca="1"/>
        <v>1322.6132175640362</v>
      </c>
    </row>
    <row r="1738" spans="6:8" x14ac:dyDescent="0.3">
      <c r="F1738" s="2">
        <v>1733</v>
      </c>
      <c r="G1738" s="12">
        <f ca="1"/>
        <v>0.58747259525846163</v>
      </c>
      <c r="H1738" s="12">
        <f ca="1"/>
        <v>1307.4420891736086</v>
      </c>
    </row>
    <row r="1739" spans="6:8" x14ac:dyDescent="0.3">
      <c r="F1739" s="2">
        <v>1734</v>
      </c>
      <c r="G1739" s="12">
        <f ca="1"/>
        <v>0.97609737788497086</v>
      </c>
      <c r="H1739" s="12">
        <f ca="1"/>
        <v>1389.6477762900715</v>
      </c>
    </row>
    <row r="1740" spans="6:8" x14ac:dyDescent="0.3">
      <c r="F1740" s="2">
        <v>1735</v>
      </c>
      <c r="G1740" s="12">
        <f ca="1"/>
        <v>0.21377926737352282</v>
      </c>
      <c r="H1740" s="12">
        <f ca="1"/>
        <v>1265.7195534782579</v>
      </c>
    </row>
    <row r="1741" spans="6:8" x14ac:dyDescent="0.3">
      <c r="F1741" s="2">
        <v>1736</v>
      </c>
      <c r="G1741" s="12">
        <f ca="1"/>
        <v>0.23072832919865061</v>
      </c>
      <c r="H1741" s="12">
        <f ca="1"/>
        <v>1267.953649512373</v>
      </c>
    </row>
    <row r="1742" spans="6:8" x14ac:dyDescent="0.3">
      <c r="F1742" s="2">
        <v>1737</v>
      </c>
      <c r="G1742" s="12">
        <f ca="1"/>
        <v>0.57771752407446431</v>
      </c>
      <c r="H1742" s="12">
        <f ca="1"/>
        <v>1306.365044322326</v>
      </c>
    </row>
    <row r="1743" spans="6:8" x14ac:dyDescent="0.3">
      <c r="F1743" s="2">
        <v>1738</v>
      </c>
      <c r="G1743" s="12">
        <f ca="1"/>
        <v>0.34996711392981528</v>
      </c>
      <c r="H1743" s="12">
        <f ca="1"/>
        <v>1282.0100789836717</v>
      </c>
    </row>
    <row r="1744" spans="6:8" x14ac:dyDescent="0.3">
      <c r="F1744" s="2">
        <v>1739</v>
      </c>
      <c r="G1744" s="12">
        <f ca="1"/>
        <v>0.77439742390697131</v>
      </c>
      <c r="H1744" s="12">
        <f ca="1"/>
        <v>1330.9869430475217</v>
      </c>
    </row>
    <row r="1745" spans="6:8" x14ac:dyDescent="0.3">
      <c r="F1745" s="2">
        <v>1740</v>
      </c>
      <c r="G1745" s="12">
        <f ca="1"/>
        <v>0.80768319380249709</v>
      </c>
      <c r="H1745" s="12">
        <f ca="1"/>
        <v>1336.2700904021203</v>
      </c>
    </row>
    <row r="1746" spans="6:8" x14ac:dyDescent="0.3">
      <c r="F1746" s="2">
        <v>1741</v>
      </c>
      <c r="G1746" s="12">
        <f ca="1"/>
        <v>0.66374030688602637</v>
      </c>
      <c r="H1746" s="12">
        <f ca="1"/>
        <v>1316.2248309678841</v>
      </c>
    </row>
    <row r="1747" spans="6:8" x14ac:dyDescent="0.3">
      <c r="F1747" s="2">
        <v>1742</v>
      </c>
      <c r="G1747" s="12">
        <f ca="1"/>
        <v>0.61565875294428807</v>
      </c>
      <c r="H1747" s="12">
        <f ca="1"/>
        <v>1310.6048556017831</v>
      </c>
    </row>
    <row r="1748" spans="6:8" x14ac:dyDescent="0.3">
      <c r="F1748" s="2">
        <v>1743</v>
      </c>
      <c r="G1748" s="12">
        <f ca="1"/>
        <v>2.3077830086584372E-2</v>
      </c>
      <c r="H1748" s="12">
        <f ca="1"/>
        <v>1221.4876016967066</v>
      </c>
    </row>
    <row r="1749" spans="6:8" x14ac:dyDescent="0.3">
      <c r="F1749" s="2">
        <v>1744</v>
      </c>
      <c r="G1749" s="12">
        <f ca="1"/>
        <v>6.104217198362849E-2</v>
      </c>
      <c r="H1749" s="12">
        <f ca="1"/>
        <v>1237.3511237651785</v>
      </c>
    </row>
    <row r="1750" spans="6:8" x14ac:dyDescent="0.3">
      <c r="F1750" s="2">
        <v>1745</v>
      </c>
      <c r="G1750" s="12">
        <f ca="1"/>
        <v>0.36260397293655711</v>
      </c>
      <c r="H1750" s="12">
        <f ca="1"/>
        <v>1283.3932158990197</v>
      </c>
    </row>
    <row r="1751" spans="6:8" x14ac:dyDescent="0.3">
      <c r="F1751" s="2">
        <v>1746</v>
      </c>
      <c r="G1751" s="12">
        <f ca="1"/>
        <v>0.34496755881843177</v>
      </c>
      <c r="H1751" s="12">
        <f ca="1"/>
        <v>1281.4591914192456</v>
      </c>
    </row>
    <row r="1752" spans="6:8" x14ac:dyDescent="0.3">
      <c r="F1752" s="2">
        <v>1747</v>
      </c>
      <c r="G1752" s="12">
        <f ca="1"/>
        <v>0.49153529523927575</v>
      </c>
      <c r="H1752" s="12">
        <f ca="1"/>
        <v>1297.1065271009304</v>
      </c>
    </row>
    <row r="1753" spans="6:8" x14ac:dyDescent="0.3">
      <c r="F1753" s="2">
        <v>1748</v>
      </c>
      <c r="G1753" s="12">
        <f ca="1"/>
        <v>0.26052180026680238</v>
      </c>
      <c r="H1753" s="12">
        <f ca="1"/>
        <v>1271.6986585783538</v>
      </c>
    </row>
    <row r="1754" spans="6:8" x14ac:dyDescent="0.3">
      <c r="F1754" s="2">
        <v>1749</v>
      </c>
      <c r="G1754" s="12">
        <f ca="1"/>
        <v>0.32087606115255385</v>
      </c>
      <c r="H1754" s="12">
        <f ca="1"/>
        <v>1278.7706163684068</v>
      </c>
    </row>
    <row r="1755" spans="6:8" x14ac:dyDescent="0.3">
      <c r="F1755" s="2">
        <v>1750</v>
      </c>
      <c r="G1755" s="12">
        <f ca="1"/>
        <v>0.51780755840257231</v>
      </c>
      <c r="H1755" s="12">
        <f ca="1"/>
        <v>1299.8934135583677</v>
      </c>
    </row>
    <row r="1756" spans="6:8" x14ac:dyDescent="0.3">
      <c r="F1756" s="2">
        <v>1751</v>
      </c>
      <c r="G1756" s="12">
        <f ca="1"/>
        <v>0.72153414014203898</v>
      </c>
      <c r="H1756" s="12">
        <f ca="1"/>
        <v>1323.5213195691917</v>
      </c>
    </row>
    <row r="1757" spans="6:8" x14ac:dyDescent="0.3">
      <c r="F1757" s="2">
        <v>1752</v>
      </c>
      <c r="G1757" s="12">
        <f ca="1"/>
        <v>0.2511925155968675</v>
      </c>
      <c r="H1757" s="12">
        <f ca="1"/>
        <v>1270.5480964178623</v>
      </c>
    </row>
    <row r="1758" spans="6:8" x14ac:dyDescent="0.3">
      <c r="F1758" s="2">
        <v>1753</v>
      </c>
      <c r="G1758" s="12">
        <f ca="1"/>
        <v>0.90835558111722103</v>
      </c>
      <c r="H1758" s="12">
        <f ca="1"/>
        <v>1357.8333322225931</v>
      </c>
    </row>
    <row r="1759" spans="6:8" x14ac:dyDescent="0.3">
      <c r="F1759" s="2">
        <v>1754</v>
      </c>
      <c r="G1759" s="12">
        <f ca="1"/>
        <v>0.46167164648690173</v>
      </c>
      <c r="H1759" s="12">
        <f ca="1"/>
        <v>1293.9543635266439</v>
      </c>
    </row>
    <row r="1760" spans="6:8" x14ac:dyDescent="0.3">
      <c r="F1760" s="2">
        <v>1755</v>
      </c>
      <c r="G1760" s="12">
        <f ca="1"/>
        <v>0.7945533667396103</v>
      </c>
      <c r="H1760" s="12">
        <f ca="1"/>
        <v>1334.1194401897656</v>
      </c>
    </row>
    <row r="1761" spans="6:8" x14ac:dyDescent="0.3">
      <c r="F1761" s="2">
        <v>1756</v>
      </c>
      <c r="G1761" s="12">
        <f ca="1"/>
        <v>0.42738858188338291</v>
      </c>
      <c r="H1761" s="12">
        <f ca="1"/>
        <v>1290.3342765536713</v>
      </c>
    </row>
    <row r="1762" spans="6:8" x14ac:dyDescent="0.3">
      <c r="F1762" s="2">
        <v>1757</v>
      </c>
      <c r="G1762" s="12">
        <f ca="1"/>
        <v>0.95984835655064527</v>
      </c>
      <c r="H1762" s="12">
        <f ca="1"/>
        <v>1378.1511487211337</v>
      </c>
    </row>
    <row r="1763" spans="6:8" x14ac:dyDescent="0.3">
      <c r="F1763" s="2">
        <v>1758</v>
      </c>
      <c r="G1763" s="12">
        <f ca="1"/>
        <v>0.80014260382634261</v>
      </c>
      <c r="H1763" s="12">
        <f ca="1"/>
        <v>1335.0234105216473</v>
      </c>
    </row>
    <row r="1764" spans="6:8" x14ac:dyDescent="0.3">
      <c r="F1764" s="2">
        <v>1759</v>
      </c>
      <c r="G1764" s="12">
        <f ca="1"/>
        <v>0.85311283965928175</v>
      </c>
      <c r="H1764" s="12">
        <f ca="1"/>
        <v>1344.6017089939669</v>
      </c>
    </row>
    <row r="1765" spans="6:8" x14ac:dyDescent="0.3">
      <c r="F1765" s="2">
        <v>1760</v>
      </c>
      <c r="G1765" s="12">
        <f ca="1"/>
        <v>0.62318454996601713</v>
      </c>
      <c r="H1765" s="12">
        <f ca="1"/>
        <v>1311.4639350731104</v>
      </c>
    </row>
    <row r="1766" spans="6:8" x14ac:dyDescent="0.3">
      <c r="F1766" s="2">
        <v>1761</v>
      </c>
      <c r="G1766" s="12">
        <f ca="1"/>
        <v>0.70540414222596337</v>
      </c>
      <c r="H1766" s="12">
        <f ca="1"/>
        <v>1321.4103786163269</v>
      </c>
    </row>
    <row r="1767" spans="6:8" x14ac:dyDescent="0.3">
      <c r="F1767" s="2">
        <v>1762</v>
      </c>
      <c r="G1767" s="12">
        <f ca="1"/>
        <v>0.70436694909146214</v>
      </c>
      <c r="H1767" s="12">
        <f ca="1"/>
        <v>1321.2768299881313</v>
      </c>
    </row>
    <row r="1768" spans="6:8" x14ac:dyDescent="0.3">
      <c r="F1768" s="2">
        <v>1763</v>
      </c>
      <c r="G1768" s="12">
        <f ca="1"/>
        <v>0.86112040576455939</v>
      </c>
      <c r="H1768" s="12">
        <f ca="1"/>
        <v>1346.2557981169739</v>
      </c>
    </row>
    <row r="1769" spans="6:8" x14ac:dyDescent="0.3">
      <c r="F1769" s="2">
        <v>1764</v>
      </c>
      <c r="G1769" s="12">
        <f ca="1"/>
        <v>0.82667291683090971</v>
      </c>
      <c r="H1769" s="12">
        <f ca="1"/>
        <v>1339.5641807991515</v>
      </c>
    </row>
    <row r="1770" spans="6:8" x14ac:dyDescent="0.3">
      <c r="F1770" s="2">
        <v>1765</v>
      </c>
      <c r="G1770" s="12">
        <f ca="1"/>
        <v>0.88751609901136463</v>
      </c>
      <c r="H1770" s="12">
        <f ca="1"/>
        <v>1352.2677749497336</v>
      </c>
    </row>
    <row r="1771" spans="6:8" x14ac:dyDescent="0.3">
      <c r="F1771" s="2">
        <v>1766</v>
      </c>
      <c r="G1771" s="12">
        <f ca="1"/>
        <v>0.53709920962841551</v>
      </c>
      <c r="H1771" s="12">
        <f ca="1"/>
        <v>1301.955462608574</v>
      </c>
    </row>
    <row r="1772" spans="6:8" x14ac:dyDescent="0.3">
      <c r="F1772" s="2">
        <v>1767</v>
      </c>
      <c r="G1772" s="12">
        <f ca="1"/>
        <v>0.40191758142116529</v>
      </c>
      <c r="H1772" s="12">
        <f ca="1"/>
        <v>1287.6282204088875</v>
      </c>
    </row>
    <row r="1773" spans="6:8" x14ac:dyDescent="0.3">
      <c r="F1773" s="2">
        <v>1768</v>
      </c>
      <c r="G1773" s="12">
        <f ca="1"/>
        <v>0.5986796753245629</v>
      </c>
      <c r="H1773" s="12">
        <f ca="1"/>
        <v>1308.6900153199945</v>
      </c>
    </row>
    <row r="1774" spans="6:8" x14ac:dyDescent="0.3">
      <c r="F1774" s="2">
        <v>1769</v>
      </c>
      <c r="G1774" s="12">
        <f ca="1"/>
        <v>0.52476687018063073</v>
      </c>
      <c r="H1774" s="12">
        <f ca="1"/>
        <v>1300.6354284799479</v>
      </c>
    </row>
    <row r="1775" spans="6:8" x14ac:dyDescent="0.3">
      <c r="F1775" s="2">
        <v>1770</v>
      </c>
      <c r="G1775" s="12">
        <f ca="1"/>
        <v>0.87409213664763352</v>
      </c>
      <c r="H1775" s="12">
        <f ca="1"/>
        <v>1349.0915561129523</v>
      </c>
    </row>
    <row r="1776" spans="6:8" x14ac:dyDescent="0.3">
      <c r="F1776" s="2">
        <v>1771</v>
      </c>
      <c r="G1776" s="12">
        <f ca="1"/>
        <v>0.3533116506773557</v>
      </c>
      <c r="H1776" s="12">
        <f ca="1"/>
        <v>1282.3774013429386</v>
      </c>
    </row>
    <row r="1777" spans="6:8" x14ac:dyDescent="0.3">
      <c r="F1777" s="2">
        <v>1772</v>
      </c>
      <c r="G1777" s="12">
        <f ca="1"/>
        <v>9.6187117094622909E-2</v>
      </c>
      <c r="H1777" s="12">
        <f ca="1"/>
        <v>1246.2543086131859</v>
      </c>
    </row>
    <row r="1778" spans="6:8" x14ac:dyDescent="0.3">
      <c r="F1778" s="2">
        <v>1773</v>
      </c>
      <c r="G1778" s="12">
        <f ca="1"/>
        <v>0.38241078602227185</v>
      </c>
      <c r="H1778" s="12">
        <f ca="1"/>
        <v>1285.5379750209606</v>
      </c>
    </row>
    <row r="1779" spans="6:8" x14ac:dyDescent="0.3">
      <c r="F1779" s="2">
        <v>1774</v>
      </c>
      <c r="G1779" s="12">
        <f ca="1"/>
        <v>0.13764030065562483</v>
      </c>
      <c r="H1779" s="12">
        <f ca="1"/>
        <v>1254.2439763106167</v>
      </c>
    </row>
    <row r="1780" spans="6:8" x14ac:dyDescent="0.3">
      <c r="F1780" s="2">
        <v>1775</v>
      </c>
      <c r="G1780" s="12">
        <f ca="1"/>
        <v>0.1855223076124457</v>
      </c>
      <c r="H1780" s="12">
        <f ca="1"/>
        <v>1261.7811925601777</v>
      </c>
    </row>
    <row r="1781" spans="6:8" x14ac:dyDescent="0.3">
      <c r="F1781" s="2">
        <v>1776</v>
      </c>
      <c r="G1781" s="12">
        <f ca="1"/>
        <v>0.65840791519193864</v>
      </c>
      <c r="H1781" s="12">
        <f ca="1"/>
        <v>1315.5846706848549</v>
      </c>
    </row>
    <row r="1782" spans="6:8" x14ac:dyDescent="0.3">
      <c r="F1782" s="2">
        <v>1777</v>
      </c>
      <c r="G1782" s="12">
        <f ca="1"/>
        <v>0.89020169502759017</v>
      </c>
      <c r="H1782" s="12">
        <f ca="1"/>
        <v>1352.9375718995616</v>
      </c>
    </row>
    <row r="1783" spans="6:8" x14ac:dyDescent="0.3">
      <c r="F1783" s="2">
        <v>1778</v>
      </c>
      <c r="G1783" s="12">
        <f ca="1"/>
        <v>0.17326737522771296</v>
      </c>
      <c r="H1783" s="12">
        <f ca="1"/>
        <v>1259.9717175956357</v>
      </c>
    </row>
    <row r="1784" spans="6:8" x14ac:dyDescent="0.3">
      <c r="F1784" s="2">
        <v>1779</v>
      </c>
      <c r="G1784" s="12">
        <f ca="1"/>
        <v>0.26356241461599317</v>
      </c>
      <c r="H1784" s="12">
        <f ca="1"/>
        <v>1272.0697236403296</v>
      </c>
    </row>
    <row r="1785" spans="6:8" x14ac:dyDescent="0.3">
      <c r="F1785" s="2">
        <v>1780</v>
      </c>
      <c r="G1785" s="12">
        <f ca="1"/>
        <v>2.7113222935142511E-2</v>
      </c>
      <c r="H1785" s="12">
        <f ca="1"/>
        <v>1223.8809076739803</v>
      </c>
    </row>
    <row r="1786" spans="6:8" x14ac:dyDescent="0.3">
      <c r="F1786" s="2">
        <v>1781</v>
      </c>
      <c r="G1786" s="12">
        <f ca="1"/>
        <v>0.50003516324994179</v>
      </c>
      <c r="H1786" s="12">
        <f ca="1"/>
        <v>1298.006112678612</v>
      </c>
    </row>
    <row r="1787" spans="6:8" x14ac:dyDescent="0.3">
      <c r="F1787" s="2">
        <v>1782</v>
      </c>
      <c r="G1787" s="12">
        <f ca="1"/>
        <v>0.74580044614377328</v>
      </c>
      <c r="H1787" s="12">
        <f ca="1"/>
        <v>1326.8321382309232</v>
      </c>
    </row>
    <row r="1788" spans="6:8" x14ac:dyDescent="0.3">
      <c r="F1788" s="2">
        <v>1783</v>
      </c>
      <c r="G1788" s="12">
        <f ca="1"/>
        <v>0.98905161319784574</v>
      </c>
      <c r="H1788" s="12">
        <f ca="1"/>
        <v>1405.6471746205007</v>
      </c>
    </row>
    <row r="1789" spans="6:8" x14ac:dyDescent="0.3">
      <c r="F1789" s="2">
        <v>1784</v>
      </c>
      <c r="G1789" s="12">
        <f ca="1"/>
        <v>6.0449234922421047E-2</v>
      </c>
      <c r="H1789" s="12">
        <f ca="1"/>
        <v>1237.1724361535921</v>
      </c>
    </row>
    <row r="1790" spans="6:8" x14ac:dyDescent="0.3">
      <c r="F1790" s="2">
        <v>1785</v>
      </c>
      <c r="G1790" s="12">
        <f ca="1"/>
        <v>0.37749998615564451</v>
      </c>
      <c r="H1790" s="12">
        <f ca="1"/>
        <v>1285.0085585507388</v>
      </c>
    </row>
    <row r="1791" spans="6:8" x14ac:dyDescent="0.3">
      <c r="F1791" s="2">
        <v>1786</v>
      </c>
      <c r="G1791" s="12">
        <f ca="1"/>
        <v>0.91990467233655226</v>
      </c>
      <c r="H1791" s="12">
        <f ca="1"/>
        <v>1361.3620193114405</v>
      </c>
    </row>
    <row r="1792" spans="6:8" x14ac:dyDescent="0.3">
      <c r="F1792" s="2">
        <v>1787</v>
      </c>
      <c r="G1792" s="12">
        <f ca="1"/>
        <v>0.5612724104776694</v>
      </c>
      <c r="H1792" s="12">
        <f ca="1"/>
        <v>1304.5665152537797</v>
      </c>
    </row>
    <row r="1793" spans="6:8" x14ac:dyDescent="0.3">
      <c r="F1793" s="2">
        <v>1788</v>
      </c>
      <c r="G1793" s="12">
        <f ca="1"/>
        <v>0.29296237866757879</v>
      </c>
      <c r="H1793" s="12">
        <f ca="1"/>
        <v>1275.5698688079337</v>
      </c>
    </row>
    <row r="1794" spans="6:8" x14ac:dyDescent="0.3">
      <c r="F1794" s="2">
        <v>1789</v>
      </c>
      <c r="G1794" s="12">
        <f ca="1"/>
        <v>0.5645342340588031</v>
      </c>
      <c r="H1794" s="12">
        <f ca="1"/>
        <v>1304.9216657747763</v>
      </c>
    </row>
    <row r="1795" spans="6:8" x14ac:dyDescent="0.3">
      <c r="F1795" s="2">
        <v>1790</v>
      </c>
      <c r="G1795" s="12">
        <f ca="1"/>
        <v>0.68999859912246575</v>
      </c>
      <c r="H1795" s="12">
        <f ca="1"/>
        <v>1319.4517938120932</v>
      </c>
    </row>
    <row r="1796" spans="6:8" x14ac:dyDescent="0.3">
      <c r="F1796" s="2">
        <v>1791</v>
      </c>
      <c r="G1796" s="12">
        <f ca="1"/>
        <v>0.33215493458374512</v>
      </c>
      <c r="H1796" s="12">
        <f ca="1"/>
        <v>1280.0367741595032</v>
      </c>
    </row>
    <row r="1797" spans="6:8" x14ac:dyDescent="0.3">
      <c r="F1797" s="2">
        <v>1792</v>
      </c>
      <c r="G1797" s="12">
        <f ca="1"/>
        <v>0.29337655324154555</v>
      </c>
      <c r="H1797" s="12">
        <f ca="1"/>
        <v>1275.6181515079152</v>
      </c>
    </row>
    <row r="1798" spans="6:8" x14ac:dyDescent="0.3">
      <c r="F1798" s="2">
        <v>1793</v>
      </c>
      <c r="G1798" s="12">
        <f ca="1"/>
        <v>0.11457319241021624</v>
      </c>
      <c r="H1798" s="12">
        <f ca="1"/>
        <v>1250.029357019077</v>
      </c>
    </row>
    <row r="1799" spans="6:8" x14ac:dyDescent="0.3">
      <c r="F1799" s="2">
        <v>1794</v>
      </c>
      <c r="G1799" s="12">
        <f ca="1"/>
        <v>0.22396166776820081</v>
      </c>
      <c r="H1799" s="12">
        <f ca="1"/>
        <v>1267.0718162438779</v>
      </c>
    </row>
    <row r="1800" spans="6:8" x14ac:dyDescent="0.3">
      <c r="F1800" s="2">
        <v>1795</v>
      </c>
      <c r="G1800" s="12">
        <f ca="1"/>
        <v>0.17042501888062622</v>
      </c>
      <c r="H1800" s="12">
        <f ca="1"/>
        <v>1259.5417933393469</v>
      </c>
    </row>
    <row r="1801" spans="6:8" x14ac:dyDescent="0.3">
      <c r="F1801" s="2">
        <v>1796</v>
      </c>
      <c r="G1801" s="12">
        <f ca="1"/>
        <v>0.87434867463997001</v>
      </c>
      <c r="H1801" s="12">
        <f ca="1"/>
        <v>1349.1497950337639</v>
      </c>
    </row>
    <row r="1802" spans="6:8" x14ac:dyDescent="0.3">
      <c r="F1802" s="2">
        <v>1797</v>
      </c>
      <c r="G1802" s="12">
        <f ca="1"/>
        <v>2.2175860290053473E-2</v>
      </c>
      <c r="H1802" s="12">
        <f ca="1"/>
        <v>1220.9076082206111</v>
      </c>
    </row>
    <row r="1803" spans="6:8" x14ac:dyDescent="0.3">
      <c r="F1803" s="2">
        <v>1798</v>
      </c>
      <c r="G1803" s="12">
        <f ca="1"/>
        <v>0.55558110469710642</v>
      </c>
      <c r="H1803" s="12">
        <f ca="1"/>
        <v>1303.9485675284923</v>
      </c>
    </row>
    <row r="1804" spans="6:8" x14ac:dyDescent="0.3">
      <c r="F1804" s="2">
        <v>1799</v>
      </c>
      <c r="G1804" s="12">
        <f ca="1"/>
        <v>0.82691171535683927</v>
      </c>
      <c r="H1804" s="12">
        <f ca="1"/>
        <v>1339.6071553186159</v>
      </c>
    </row>
    <row r="1805" spans="6:8" x14ac:dyDescent="0.3">
      <c r="F1805" s="2">
        <v>1800</v>
      </c>
      <c r="G1805" s="12">
        <f ca="1"/>
        <v>0.18482898159232697</v>
      </c>
      <c r="H1805" s="12">
        <f ca="1"/>
        <v>1261.6806328144075</v>
      </c>
    </row>
    <row r="1806" spans="6:8" x14ac:dyDescent="0.3">
      <c r="F1806" s="2">
        <v>1801</v>
      </c>
      <c r="G1806" s="12">
        <f ca="1"/>
        <v>0.7269918912848099</v>
      </c>
      <c r="H1806" s="12">
        <f ca="1"/>
        <v>1324.2509755173037</v>
      </c>
    </row>
    <row r="1807" spans="6:8" x14ac:dyDescent="0.3">
      <c r="F1807" s="2">
        <v>1802</v>
      </c>
      <c r="G1807" s="12">
        <f ca="1"/>
        <v>0.64109937677575446</v>
      </c>
      <c r="H1807" s="12">
        <f ca="1"/>
        <v>1313.537741752386</v>
      </c>
    </row>
    <row r="1808" spans="6:8" x14ac:dyDescent="0.3">
      <c r="F1808" s="2">
        <v>1803</v>
      </c>
      <c r="G1808" s="12">
        <f ca="1"/>
        <v>6.7071177317124198E-2</v>
      </c>
      <c r="H1808" s="12">
        <f ca="1"/>
        <v>1239.1001130123645</v>
      </c>
    </row>
    <row r="1809" spans="6:8" x14ac:dyDescent="0.3">
      <c r="F1809" s="2">
        <v>1804</v>
      </c>
      <c r="G1809" s="12">
        <f ca="1"/>
        <v>0.10828609271456169</v>
      </c>
      <c r="H1809" s="12">
        <f ca="1"/>
        <v>1248.7869690405214</v>
      </c>
    </row>
    <row r="1810" spans="6:8" x14ac:dyDescent="0.3">
      <c r="F1810" s="2">
        <v>1805</v>
      </c>
      <c r="G1810" s="12">
        <f ca="1"/>
        <v>0.2666021588503289</v>
      </c>
      <c r="H1810" s="12">
        <f ca="1"/>
        <v>1272.4388426753535</v>
      </c>
    </row>
    <row r="1811" spans="6:8" x14ac:dyDescent="0.3">
      <c r="F1811" s="2">
        <v>1806</v>
      </c>
      <c r="G1811" s="12">
        <f ca="1"/>
        <v>0.6638976017269147</v>
      </c>
      <c r="H1811" s="12">
        <f ca="1"/>
        <v>1316.2437868556681</v>
      </c>
    </row>
    <row r="1812" spans="6:8" x14ac:dyDescent="0.3">
      <c r="F1812" s="2">
        <v>1807</v>
      </c>
      <c r="G1812" s="12">
        <f ca="1"/>
        <v>0.95927978430050587</v>
      </c>
      <c r="H1812" s="12">
        <f ca="1"/>
        <v>1377.8277520196277</v>
      </c>
    </row>
    <row r="1813" spans="6:8" x14ac:dyDescent="0.3">
      <c r="F1813" s="2">
        <v>1808</v>
      </c>
      <c r="G1813" s="12">
        <f ca="1"/>
        <v>0.62169135000432596</v>
      </c>
      <c r="H1813" s="12">
        <f ca="1"/>
        <v>1311.2929452594901</v>
      </c>
    </row>
    <row r="1814" spans="6:8" x14ac:dyDescent="0.3">
      <c r="F1814" s="2">
        <v>1809</v>
      </c>
      <c r="G1814" s="12">
        <f ca="1"/>
        <v>0.36118726101334997</v>
      </c>
      <c r="H1814" s="12">
        <f ca="1"/>
        <v>1283.238775426018</v>
      </c>
    </row>
    <row r="1815" spans="6:8" x14ac:dyDescent="0.3">
      <c r="F1815" s="2">
        <v>1810</v>
      </c>
      <c r="G1815" s="12">
        <f ca="1"/>
        <v>0.27771411718165062</v>
      </c>
      <c r="H1815" s="12">
        <f ca="1"/>
        <v>1273.7733288469128</v>
      </c>
    </row>
    <row r="1816" spans="6:8" x14ac:dyDescent="0.3">
      <c r="F1816" s="2">
        <v>1811</v>
      </c>
      <c r="G1816" s="12">
        <f ca="1"/>
        <v>1.8614620939412241E-2</v>
      </c>
      <c r="H1816" s="12">
        <f ca="1"/>
        <v>1218.4146166139042</v>
      </c>
    </row>
    <row r="1817" spans="6:8" x14ac:dyDescent="0.3">
      <c r="F1817" s="2">
        <v>1812</v>
      </c>
      <c r="G1817" s="12">
        <f ca="1"/>
        <v>0.52472388700554173</v>
      </c>
      <c r="H1817" s="12">
        <f ca="1"/>
        <v>1300.6308395399999</v>
      </c>
    </row>
    <row r="1818" spans="6:8" x14ac:dyDescent="0.3">
      <c r="F1818" s="2">
        <v>1813</v>
      </c>
      <c r="G1818" s="12">
        <f ca="1"/>
        <v>0.12912915993044671</v>
      </c>
      <c r="H1818" s="12">
        <f ca="1"/>
        <v>1252.745183329404</v>
      </c>
    </row>
    <row r="1819" spans="6:8" x14ac:dyDescent="0.3">
      <c r="F1819" s="2">
        <v>1814</v>
      </c>
      <c r="G1819" s="12">
        <f ca="1"/>
        <v>0.96223000858521912</v>
      </c>
      <c r="H1819" s="12">
        <f ca="1"/>
        <v>1379.5497564496654</v>
      </c>
    </row>
    <row r="1820" spans="6:8" x14ac:dyDescent="0.3">
      <c r="F1820" s="2">
        <v>1815</v>
      </c>
      <c r="G1820" s="12">
        <f ca="1"/>
        <v>0.33512070152308482</v>
      </c>
      <c r="H1820" s="12">
        <f ca="1"/>
        <v>1280.3674571492647</v>
      </c>
    </row>
    <row r="1821" spans="6:8" x14ac:dyDescent="0.3">
      <c r="F1821" s="2">
        <v>1816</v>
      </c>
      <c r="G1821" s="12">
        <f ca="1"/>
        <v>0.6588695882040303</v>
      </c>
      <c r="H1821" s="12">
        <f ca="1"/>
        <v>1315.6399089219578</v>
      </c>
    </row>
    <row r="1822" spans="6:8" x14ac:dyDescent="0.3">
      <c r="F1822" s="2">
        <v>1817</v>
      </c>
      <c r="G1822" s="12">
        <f ca="1"/>
        <v>0.65050323609409633</v>
      </c>
      <c r="H1822" s="12">
        <f ca="1"/>
        <v>1314.6441805133568</v>
      </c>
    </row>
    <row r="1823" spans="6:8" x14ac:dyDescent="0.3">
      <c r="F1823" s="2">
        <v>1818</v>
      </c>
      <c r="G1823" s="12">
        <f ca="1"/>
        <v>0.38172880399177611</v>
      </c>
      <c r="H1823" s="12">
        <f ca="1"/>
        <v>1285.4645376283718</v>
      </c>
    </row>
    <row r="1824" spans="6:8" x14ac:dyDescent="0.3">
      <c r="F1824" s="2">
        <v>1819</v>
      </c>
      <c r="G1824" s="12">
        <f ca="1"/>
        <v>0.94542446113676037</v>
      </c>
      <c r="H1824" s="12">
        <f ca="1"/>
        <v>1370.9304583982948</v>
      </c>
    </row>
    <row r="1825" spans="6:8" x14ac:dyDescent="0.3">
      <c r="F1825" s="2">
        <v>1820</v>
      </c>
      <c r="G1825" s="12">
        <f ca="1"/>
        <v>0.34666202747621711</v>
      </c>
      <c r="H1825" s="12">
        <f ca="1"/>
        <v>1281.6461477825828</v>
      </c>
    </row>
    <row r="1826" spans="6:8" x14ac:dyDescent="0.3">
      <c r="F1826" s="2">
        <v>1821</v>
      </c>
      <c r="G1826" s="12">
        <f ca="1"/>
        <v>4.4609094967282603E-2</v>
      </c>
      <c r="H1826" s="12">
        <f ca="1"/>
        <v>1231.8316791523525</v>
      </c>
    </row>
    <row r="1827" spans="6:8" x14ac:dyDescent="0.3">
      <c r="F1827" s="2">
        <v>1822</v>
      </c>
      <c r="G1827" s="12">
        <f ca="1"/>
        <v>0.6570147712244423</v>
      </c>
      <c r="H1827" s="12">
        <f ca="1"/>
        <v>1315.4181940360227</v>
      </c>
    </row>
    <row r="1828" spans="6:8" x14ac:dyDescent="0.3">
      <c r="F1828" s="2">
        <v>1823</v>
      </c>
      <c r="G1828" s="12">
        <f ca="1"/>
        <v>0.77517333546367451</v>
      </c>
      <c r="H1828" s="12">
        <f ca="1"/>
        <v>1331.1041235810469</v>
      </c>
    </row>
    <row r="1829" spans="6:8" x14ac:dyDescent="0.3">
      <c r="F1829" s="2">
        <v>1824</v>
      </c>
      <c r="G1829" s="12">
        <f ca="1"/>
        <v>0.84391629408792945</v>
      </c>
      <c r="H1829" s="12">
        <f ca="1"/>
        <v>1342.7810424784361</v>
      </c>
    </row>
    <row r="1830" spans="6:8" x14ac:dyDescent="0.3">
      <c r="F1830" s="2">
        <v>1825</v>
      </c>
      <c r="G1830" s="12">
        <f ca="1"/>
        <v>0.83525912527688728</v>
      </c>
      <c r="H1830" s="12">
        <f ca="1"/>
        <v>1341.1362044922143</v>
      </c>
    </row>
    <row r="1831" spans="6:8" x14ac:dyDescent="0.3">
      <c r="F1831" s="2">
        <v>1826</v>
      </c>
      <c r="G1831" s="12">
        <f ca="1"/>
        <v>0.10486607773996592</v>
      </c>
      <c r="H1831" s="12">
        <f ca="1"/>
        <v>1248.0910808807889</v>
      </c>
    </row>
    <row r="1832" spans="6:8" x14ac:dyDescent="0.3">
      <c r="F1832" s="2">
        <v>1827</v>
      </c>
      <c r="G1832" s="12">
        <f ca="1"/>
        <v>0.44209780036793189</v>
      </c>
      <c r="H1832" s="12">
        <f ca="1"/>
        <v>1291.8892616927944</v>
      </c>
    </row>
    <row r="1833" spans="6:8" x14ac:dyDescent="0.3">
      <c r="F1833" s="2">
        <v>1828</v>
      </c>
      <c r="G1833" s="12">
        <f ca="1"/>
        <v>9.7554517809477215E-3</v>
      </c>
      <c r="H1833" s="12">
        <f ca="1"/>
        <v>1209.8853495889412</v>
      </c>
    </row>
    <row r="1834" spans="6:8" x14ac:dyDescent="0.3">
      <c r="F1834" s="2">
        <v>1829</v>
      </c>
      <c r="G1834" s="12">
        <f ca="1"/>
        <v>0.94451997628513795</v>
      </c>
      <c r="H1834" s="12">
        <f ca="1"/>
        <v>1370.5336322004714</v>
      </c>
    </row>
    <row r="1835" spans="6:8" x14ac:dyDescent="0.3">
      <c r="F1835" s="2">
        <v>1830</v>
      </c>
      <c r="G1835" s="12">
        <f ca="1"/>
        <v>0.486554121477623</v>
      </c>
      <c r="H1835" s="12">
        <f ca="1"/>
        <v>1296.5800238338206</v>
      </c>
    </row>
    <row r="1836" spans="6:8" x14ac:dyDescent="0.3">
      <c r="F1836" s="2">
        <v>1831</v>
      </c>
      <c r="G1836" s="12">
        <f ca="1"/>
        <v>0.67847736090979915</v>
      </c>
      <c r="H1836" s="12">
        <f ca="1"/>
        <v>1318.0198256147155</v>
      </c>
    </row>
    <row r="1837" spans="6:8" x14ac:dyDescent="0.3">
      <c r="F1837" s="2">
        <v>1832</v>
      </c>
      <c r="G1837" s="12">
        <f ca="1"/>
        <v>0.50185616737785965</v>
      </c>
      <c r="H1837" s="12">
        <f ca="1"/>
        <v>1298.1990614179704</v>
      </c>
    </row>
    <row r="1838" spans="6:8" x14ac:dyDescent="0.3">
      <c r="F1838" s="2">
        <v>1833</v>
      </c>
      <c r="G1838" s="12">
        <f ca="1"/>
        <v>0.9841781182043885</v>
      </c>
      <c r="H1838" s="12">
        <f ca="1"/>
        <v>1398.27297451083</v>
      </c>
    </row>
    <row r="1839" spans="6:8" x14ac:dyDescent="0.3">
      <c r="F1839" s="2">
        <v>1834</v>
      </c>
      <c r="G1839" s="12">
        <f ca="1"/>
        <v>0.81747858812570895</v>
      </c>
      <c r="H1839" s="12">
        <f ca="1"/>
        <v>1337.9399007736165</v>
      </c>
    </row>
    <row r="1840" spans="6:8" x14ac:dyDescent="0.3">
      <c r="F1840" s="2">
        <v>1835</v>
      </c>
      <c r="G1840" s="12">
        <f ca="1"/>
        <v>8.0625074172827604E-2</v>
      </c>
      <c r="H1840" s="12">
        <f ca="1"/>
        <v>1242.6555256883139</v>
      </c>
    </row>
    <row r="1841" spans="6:8" x14ac:dyDescent="0.3">
      <c r="F1841" s="2">
        <v>1836</v>
      </c>
      <c r="G1841" s="12">
        <f ca="1"/>
        <v>0.89843795291262807</v>
      </c>
      <c r="H1841" s="12">
        <f ca="1"/>
        <v>1355.0738022306937</v>
      </c>
    </row>
    <row r="1842" spans="6:8" x14ac:dyDescent="0.3">
      <c r="F1842" s="2">
        <v>1837</v>
      </c>
      <c r="G1842" s="12">
        <f ca="1"/>
        <v>0.86667627471790309</v>
      </c>
      <c r="H1842" s="12">
        <f ca="1"/>
        <v>1347.4451641645239</v>
      </c>
    </row>
    <row r="1843" spans="6:8" x14ac:dyDescent="0.3">
      <c r="F1843" s="2">
        <v>1838</v>
      </c>
      <c r="G1843" s="12">
        <f ca="1"/>
        <v>0.32476364673823244</v>
      </c>
      <c r="H1843" s="12">
        <f ca="1"/>
        <v>1279.2086194055532</v>
      </c>
    </row>
    <row r="1844" spans="6:8" x14ac:dyDescent="0.3">
      <c r="F1844" s="2">
        <v>1839</v>
      </c>
      <c r="G1844" s="12">
        <f ca="1"/>
        <v>0.35524141358545314</v>
      </c>
      <c r="H1844" s="12">
        <f ca="1"/>
        <v>1282.5889202323656</v>
      </c>
    </row>
    <row r="1845" spans="6:8" x14ac:dyDescent="0.3">
      <c r="F1845" s="2">
        <v>1840</v>
      </c>
      <c r="G1845" s="12">
        <f ca="1"/>
        <v>0.19850165295632993</v>
      </c>
      <c r="H1845" s="12">
        <f ca="1"/>
        <v>1263.6271437026062</v>
      </c>
    </row>
    <row r="1846" spans="6:8" x14ac:dyDescent="0.3">
      <c r="F1846" s="2">
        <v>1841</v>
      </c>
      <c r="G1846" s="12">
        <f ca="1"/>
        <v>0.82015565089857145</v>
      </c>
      <c r="H1846" s="12">
        <f ca="1"/>
        <v>1338.4068824667625</v>
      </c>
    </row>
    <row r="1847" spans="6:8" x14ac:dyDescent="0.3">
      <c r="F1847" s="2">
        <v>1842</v>
      </c>
      <c r="G1847" s="12">
        <f ca="1"/>
        <v>0.20820383531522357</v>
      </c>
      <c r="H1847" s="12">
        <f ca="1"/>
        <v>1264.9652482850377</v>
      </c>
    </row>
    <row r="1848" spans="6:8" x14ac:dyDescent="0.3">
      <c r="F1848" s="2">
        <v>1843</v>
      </c>
      <c r="G1848" s="12">
        <f ca="1"/>
        <v>8.4950746264479404E-2</v>
      </c>
      <c r="H1848" s="12">
        <f ca="1"/>
        <v>1243.7008032854137</v>
      </c>
    </row>
    <row r="1849" spans="6:8" x14ac:dyDescent="0.3">
      <c r="F1849" s="2">
        <v>1844</v>
      </c>
      <c r="G1849" s="12">
        <f ca="1"/>
        <v>0.41464666593846822</v>
      </c>
      <c r="H1849" s="12">
        <f ca="1"/>
        <v>1288.9832163113967</v>
      </c>
    </row>
    <row r="1850" spans="6:8" x14ac:dyDescent="0.3">
      <c r="F1850" s="2">
        <v>1845</v>
      </c>
      <c r="G1850" s="12">
        <f ca="1"/>
        <v>0.21661867538467283</v>
      </c>
      <c r="H1850" s="12">
        <f ca="1"/>
        <v>1266.0998368242711</v>
      </c>
    </row>
    <row r="1851" spans="6:8" x14ac:dyDescent="0.3">
      <c r="F1851" s="2">
        <v>1846</v>
      </c>
      <c r="G1851" s="12">
        <f ca="1"/>
        <v>0.15242622237500503</v>
      </c>
      <c r="H1851" s="12">
        <f ca="1"/>
        <v>1256.7173643319475</v>
      </c>
    </row>
    <row r="1852" spans="6:8" x14ac:dyDescent="0.3">
      <c r="F1852" s="2">
        <v>1847</v>
      </c>
      <c r="G1852" s="12">
        <f ca="1"/>
        <v>0.13282683236975767</v>
      </c>
      <c r="H1852" s="12">
        <f ca="1"/>
        <v>1253.4037032953381</v>
      </c>
    </row>
    <row r="1853" spans="6:8" x14ac:dyDescent="0.3">
      <c r="F1853" s="2">
        <v>1848</v>
      </c>
      <c r="G1853" s="12">
        <f ca="1"/>
        <v>0.1865314616387912</v>
      </c>
      <c r="H1853" s="12">
        <f ca="1"/>
        <v>1261.9271903872523</v>
      </c>
    </row>
    <row r="1854" spans="6:8" x14ac:dyDescent="0.3">
      <c r="F1854" s="2">
        <v>1849</v>
      </c>
      <c r="G1854" s="12">
        <f ca="1"/>
        <v>0.95760871258466573</v>
      </c>
      <c r="H1854" s="12">
        <f ca="1"/>
        <v>1376.8990184700829</v>
      </c>
    </row>
    <row r="1855" spans="6:8" x14ac:dyDescent="0.3">
      <c r="F1855" s="2">
        <v>1850</v>
      </c>
      <c r="G1855" s="12">
        <f ca="1"/>
        <v>0.89260087416800804</v>
      </c>
      <c r="H1855" s="12">
        <f ca="1"/>
        <v>1353.54667824086</v>
      </c>
    </row>
    <row r="1856" spans="6:8" x14ac:dyDescent="0.3">
      <c r="F1856" s="2">
        <v>1851</v>
      </c>
      <c r="G1856" s="12">
        <f ca="1"/>
        <v>0.58839684759751476</v>
      </c>
      <c r="H1856" s="12">
        <f ca="1"/>
        <v>1307.5445642250224</v>
      </c>
    </row>
    <row r="1857" spans="6:8" x14ac:dyDescent="0.3">
      <c r="F1857" s="2">
        <v>1852</v>
      </c>
      <c r="G1857" s="12">
        <f ca="1"/>
        <v>0.73399951627433069</v>
      </c>
      <c r="H1857" s="12">
        <f ca="1"/>
        <v>1325.2001682462344</v>
      </c>
    </row>
    <row r="1858" spans="6:8" x14ac:dyDescent="0.3">
      <c r="F1858" s="2">
        <v>1853</v>
      </c>
      <c r="G1858" s="12">
        <f ca="1"/>
        <v>0.29413078374517276</v>
      </c>
      <c r="H1858" s="12">
        <f ca="1"/>
        <v>1275.7060100194162</v>
      </c>
    </row>
    <row r="1859" spans="6:8" x14ac:dyDescent="0.3">
      <c r="F1859" s="2">
        <v>1854</v>
      </c>
      <c r="G1859" s="12">
        <f ca="1"/>
        <v>0.85108319851203396</v>
      </c>
      <c r="H1859" s="12">
        <f ca="1"/>
        <v>1344.192950231035</v>
      </c>
    </row>
    <row r="1860" spans="6:8" x14ac:dyDescent="0.3">
      <c r="F1860" s="2">
        <v>1855</v>
      </c>
      <c r="G1860" s="12">
        <f ca="1"/>
        <v>0.35050888414715908</v>
      </c>
      <c r="H1860" s="12">
        <f ca="1"/>
        <v>1282.069644419922</v>
      </c>
    </row>
    <row r="1861" spans="6:8" x14ac:dyDescent="0.3">
      <c r="F1861" s="2">
        <v>1856</v>
      </c>
      <c r="G1861" s="12">
        <f ca="1"/>
        <v>8.6397421319490686E-3</v>
      </c>
      <c r="H1861" s="12">
        <f ca="1"/>
        <v>1208.3862102283254</v>
      </c>
    </row>
    <row r="1862" spans="6:8" x14ac:dyDescent="0.3">
      <c r="F1862" s="2">
        <v>1857</v>
      </c>
      <c r="G1862" s="12">
        <f ca="1"/>
        <v>0.14359017235162153</v>
      </c>
      <c r="H1862" s="12">
        <f ca="1"/>
        <v>1255.2578665174663</v>
      </c>
    </row>
    <row r="1863" spans="6:8" x14ac:dyDescent="0.3">
      <c r="F1863" s="2">
        <v>1858</v>
      </c>
      <c r="G1863" s="12">
        <f ca="1"/>
        <v>0.26600742441009428</v>
      </c>
      <c r="H1863" s="12">
        <f ca="1"/>
        <v>1272.3667658172399</v>
      </c>
    </row>
    <row r="1864" spans="6:8" x14ac:dyDescent="0.3">
      <c r="F1864" s="2">
        <v>1859</v>
      </c>
      <c r="G1864" s="12">
        <f ca="1"/>
        <v>0.13425437352651937</v>
      </c>
      <c r="H1864" s="12">
        <f ca="1"/>
        <v>1253.6548568180206</v>
      </c>
    </row>
    <row r="1865" spans="6:8" x14ac:dyDescent="0.3">
      <c r="F1865" s="2">
        <v>1860</v>
      </c>
      <c r="G1865" s="12">
        <f ca="1"/>
        <v>0.25087078242510064</v>
      </c>
      <c r="H1865" s="12">
        <f ca="1"/>
        <v>1270.5080804415823</v>
      </c>
    </row>
    <row r="1866" spans="6:8" x14ac:dyDescent="0.3">
      <c r="F1866" s="2">
        <v>1861</v>
      </c>
      <c r="G1866" s="12">
        <f ca="1"/>
        <v>0.18588937339771294</v>
      </c>
      <c r="H1866" s="12">
        <f ca="1"/>
        <v>1261.8343477370045</v>
      </c>
    </row>
    <row r="1867" spans="6:8" x14ac:dyDescent="0.3">
      <c r="F1867" s="2">
        <v>1862</v>
      </c>
      <c r="G1867" s="12">
        <f ca="1"/>
        <v>0.54395275852164016</v>
      </c>
      <c r="H1867" s="12">
        <f ca="1"/>
        <v>1302.6922970565267</v>
      </c>
    </row>
    <row r="1868" spans="6:8" x14ac:dyDescent="0.3">
      <c r="F1868" s="2">
        <v>1863</v>
      </c>
      <c r="G1868" s="12">
        <f ca="1"/>
        <v>0.77153330981801127</v>
      </c>
      <c r="H1868" s="12">
        <f ca="1"/>
        <v>1330.5565911877666</v>
      </c>
    </row>
    <row r="1869" spans="6:8" x14ac:dyDescent="0.3">
      <c r="F1869" s="2">
        <v>1864</v>
      </c>
      <c r="G1869" s="12">
        <f ca="1"/>
        <v>0.59618290500217097</v>
      </c>
      <c r="H1869" s="12">
        <f ca="1"/>
        <v>1308.4109601782911</v>
      </c>
    </row>
    <row r="1870" spans="6:8" x14ac:dyDescent="0.3">
      <c r="F1870" s="2">
        <v>1865</v>
      </c>
      <c r="G1870" s="12">
        <f ca="1"/>
        <v>0.44966821704216819</v>
      </c>
      <c r="H1870" s="12">
        <f ca="1"/>
        <v>1292.6882972079611</v>
      </c>
    </row>
    <row r="1871" spans="6:8" x14ac:dyDescent="0.3">
      <c r="F1871" s="2">
        <v>1866</v>
      </c>
      <c r="G1871" s="12">
        <f ca="1"/>
        <v>0.1647555856984928</v>
      </c>
      <c r="H1871" s="12">
        <f ca="1"/>
        <v>1258.6717836538501</v>
      </c>
    </row>
    <row r="1872" spans="6:8" x14ac:dyDescent="0.3">
      <c r="F1872" s="2">
        <v>1867</v>
      </c>
      <c r="G1872" s="12">
        <f ca="1"/>
        <v>0.5190128602327313</v>
      </c>
      <c r="H1872" s="12">
        <f ca="1"/>
        <v>1300.0217898455339</v>
      </c>
    </row>
    <row r="1873" spans="6:8" x14ac:dyDescent="0.3">
      <c r="F1873" s="2">
        <v>1868</v>
      </c>
      <c r="G1873" s="12">
        <f ca="1"/>
        <v>0.47486440197147162</v>
      </c>
      <c r="H1873" s="12">
        <f ca="1"/>
        <v>1295.345869405742</v>
      </c>
    </row>
    <row r="1874" spans="6:8" x14ac:dyDescent="0.3">
      <c r="F1874" s="2">
        <v>1869</v>
      </c>
      <c r="G1874" s="12">
        <f ca="1"/>
        <v>0.53141000720602216</v>
      </c>
      <c r="H1874" s="12">
        <f ca="1"/>
        <v>1301.3456236023085</v>
      </c>
    </row>
    <row r="1875" spans="6:8" x14ac:dyDescent="0.3">
      <c r="F1875" s="2">
        <v>1870</v>
      </c>
      <c r="G1875" s="12">
        <f ca="1"/>
        <v>0.35099025886899815</v>
      </c>
      <c r="H1875" s="12">
        <f ca="1"/>
        <v>1282.1225486363769</v>
      </c>
    </row>
    <row r="1876" spans="6:8" x14ac:dyDescent="0.3">
      <c r="F1876" s="2">
        <v>1871</v>
      </c>
      <c r="G1876" s="12">
        <f ca="1"/>
        <v>0.7679101078866315</v>
      </c>
      <c r="H1876" s="12">
        <f ca="1"/>
        <v>1330.0170225330808</v>
      </c>
    </row>
    <row r="1877" spans="6:8" x14ac:dyDescent="0.3">
      <c r="F1877" s="2">
        <v>1872</v>
      </c>
      <c r="G1877" s="12">
        <f ca="1"/>
        <v>0.16457770638668667</v>
      </c>
      <c r="H1877" s="12">
        <f ca="1"/>
        <v>1258.6442087901887</v>
      </c>
    </row>
    <row r="1878" spans="6:8" x14ac:dyDescent="0.3">
      <c r="F1878" s="2">
        <v>1873</v>
      </c>
      <c r="G1878" s="12">
        <f ca="1"/>
        <v>0.78413055904960194</v>
      </c>
      <c r="H1878" s="12">
        <f ca="1"/>
        <v>1332.4759644832855</v>
      </c>
    </row>
    <row r="1879" spans="6:8" x14ac:dyDescent="0.3">
      <c r="F1879" s="2">
        <v>1874</v>
      </c>
      <c r="G1879" s="12">
        <f ca="1"/>
        <v>0.78197043386449505</v>
      </c>
      <c r="H1879" s="12">
        <f ca="1"/>
        <v>1332.1418386447947</v>
      </c>
    </row>
    <row r="1880" spans="6:8" x14ac:dyDescent="0.3">
      <c r="F1880" s="2">
        <v>1875</v>
      </c>
      <c r="G1880" s="12">
        <f ca="1"/>
        <v>0.26890468380351162</v>
      </c>
      <c r="H1880" s="12">
        <f ca="1"/>
        <v>1272.7172473209689</v>
      </c>
    </row>
    <row r="1881" spans="6:8" x14ac:dyDescent="0.3">
      <c r="F1881" s="2">
        <v>1876</v>
      </c>
      <c r="G1881" s="12">
        <f ca="1"/>
        <v>0.7172069167039159</v>
      </c>
      <c r="H1881" s="12">
        <f ca="1"/>
        <v>1322.9485150335718</v>
      </c>
    </row>
    <row r="1882" spans="6:8" x14ac:dyDescent="0.3">
      <c r="F1882" s="2">
        <v>1877</v>
      </c>
      <c r="G1882" s="12">
        <f ca="1"/>
        <v>0.5734604475495817</v>
      </c>
      <c r="H1882" s="12">
        <f ca="1"/>
        <v>1305.8974987002564</v>
      </c>
    </row>
    <row r="1883" spans="6:8" x14ac:dyDescent="0.3">
      <c r="F1883" s="2">
        <v>1878</v>
      </c>
      <c r="G1883" s="12">
        <f ca="1"/>
        <v>0.75781269159165254</v>
      </c>
      <c r="H1883" s="12">
        <f ca="1"/>
        <v>1328.5404594654078</v>
      </c>
    </row>
    <row r="1884" spans="6:8" x14ac:dyDescent="0.3">
      <c r="F1884" s="2">
        <v>1879</v>
      </c>
      <c r="G1884" s="12">
        <f ca="1"/>
        <v>0.73523560803462429</v>
      </c>
      <c r="H1884" s="12">
        <f ca="1"/>
        <v>1325.3690922028236</v>
      </c>
    </row>
    <row r="1885" spans="6:8" x14ac:dyDescent="0.3">
      <c r="F1885" s="2">
        <v>1880</v>
      </c>
      <c r="G1885" s="12">
        <f ca="1"/>
        <v>0.83284619138254112</v>
      </c>
      <c r="H1885" s="12">
        <f ca="1"/>
        <v>1340.688719679905</v>
      </c>
    </row>
    <row r="1886" spans="6:8" x14ac:dyDescent="0.3">
      <c r="F1886" s="2">
        <v>1881</v>
      </c>
      <c r="G1886" s="12">
        <f ca="1"/>
        <v>0.65054584024026907</v>
      </c>
      <c r="H1886" s="12">
        <f ca="1"/>
        <v>1314.6492233044223</v>
      </c>
    </row>
    <row r="1887" spans="6:8" x14ac:dyDescent="0.3">
      <c r="F1887" s="2">
        <v>1882</v>
      </c>
      <c r="G1887" s="12">
        <f ca="1"/>
        <v>0.77035914068804745</v>
      </c>
      <c r="H1887" s="12">
        <f ca="1"/>
        <v>1330.3811484739322</v>
      </c>
    </row>
    <row r="1888" spans="6:8" x14ac:dyDescent="0.3">
      <c r="F1888" s="2">
        <v>1883</v>
      </c>
      <c r="G1888" s="12">
        <f ca="1"/>
        <v>0.89130305026670276</v>
      </c>
      <c r="H1888" s="12">
        <f ca="1"/>
        <v>1353.2158984023047</v>
      </c>
    </row>
    <row r="1889" spans="6:8" x14ac:dyDescent="0.3">
      <c r="F1889" s="2">
        <v>1884</v>
      </c>
      <c r="G1889" s="12">
        <f ca="1"/>
        <v>0.7119605608448587</v>
      </c>
      <c r="H1889" s="12">
        <f ca="1"/>
        <v>1322.2605454753548</v>
      </c>
    </row>
    <row r="1890" spans="6:8" x14ac:dyDescent="0.3">
      <c r="F1890" s="2">
        <v>1885</v>
      </c>
      <c r="G1890" s="12">
        <f ca="1"/>
        <v>0.87697802732708596</v>
      </c>
      <c r="H1890" s="12">
        <f ca="1"/>
        <v>1349.7519266296308</v>
      </c>
    </row>
    <row r="1891" spans="6:8" x14ac:dyDescent="0.3">
      <c r="F1891" s="2">
        <v>1886</v>
      </c>
      <c r="G1891" s="12">
        <f ca="1"/>
        <v>0.28447887830326279</v>
      </c>
      <c r="H1891" s="12">
        <f ca="1"/>
        <v>1274.5750319085189</v>
      </c>
    </row>
    <row r="1892" spans="6:8" x14ac:dyDescent="0.3">
      <c r="F1892" s="2">
        <v>1887</v>
      </c>
      <c r="G1892" s="12">
        <f ca="1"/>
        <v>0.91828143386091132</v>
      </c>
      <c r="H1892" s="12">
        <f ca="1"/>
        <v>1360.8424784021304</v>
      </c>
    </row>
    <row r="1893" spans="6:8" x14ac:dyDescent="0.3">
      <c r="F1893" s="2">
        <v>1888</v>
      </c>
      <c r="G1893" s="12">
        <f ca="1"/>
        <v>0.39632209356805026</v>
      </c>
      <c r="H1893" s="12">
        <f ca="1"/>
        <v>1287.0305229841292</v>
      </c>
    </row>
    <row r="1894" spans="6:8" x14ac:dyDescent="0.3">
      <c r="F1894" s="2">
        <v>1889</v>
      </c>
      <c r="G1894" s="12">
        <f ca="1"/>
        <v>0.78315354105938351</v>
      </c>
      <c r="H1894" s="12">
        <f ca="1"/>
        <v>1332.324574622698</v>
      </c>
    </row>
    <row r="1895" spans="6:8" x14ac:dyDescent="0.3">
      <c r="F1895" s="2">
        <v>1890</v>
      </c>
      <c r="G1895" s="12">
        <f ca="1"/>
        <v>0.23916151864867863</v>
      </c>
      <c r="H1895" s="12">
        <f ca="1"/>
        <v>1269.0353672163324</v>
      </c>
    </row>
    <row r="1896" spans="6:8" x14ac:dyDescent="0.3">
      <c r="F1896" s="2">
        <v>1891</v>
      </c>
      <c r="G1896" s="12">
        <f ca="1"/>
        <v>0.60421604802327655</v>
      </c>
      <c r="H1896" s="12">
        <f ca="1"/>
        <v>1309.3110244470929</v>
      </c>
    </row>
    <row r="1897" spans="6:8" x14ac:dyDescent="0.3">
      <c r="F1897" s="2">
        <v>1892</v>
      </c>
      <c r="G1897" s="12">
        <f ca="1"/>
        <v>0.85278589673499217</v>
      </c>
      <c r="H1897" s="12">
        <f ca="1"/>
        <v>1344.5355882776521</v>
      </c>
    </row>
    <row r="1898" spans="6:8" x14ac:dyDescent="0.3">
      <c r="F1898" s="2">
        <v>1893</v>
      </c>
      <c r="G1898" s="12">
        <f ca="1"/>
        <v>0.95911814976491128</v>
      </c>
      <c r="H1898" s="12">
        <f ca="1"/>
        <v>1377.7365184334803</v>
      </c>
    </row>
    <row r="1899" spans="6:8" x14ac:dyDescent="0.3">
      <c r="F1899" s="2">
        <v>1894</v>
      </c>
      <c r="G1899" s="12">
        <f ca="1"/>
        <v>0.49323491821776</v>
      </c>
      <c r="H1899" s="12">
        <f ca="1"/>
        <v>1297.2862814433415</v>
      </c>
    </row>
    <row r="1900" spans="6:8" x14ac:dyDescent="0.3">
      <c r="F1900" s="2">
        <v>1895</v>
      </c>
      <c r="G1900" s="12">
        <f ca="1"/>
        <v>0.69103738954189731</v>
      </c>
      <c r="H1900" s="12">
        <f ca="1"/>
        <v>1319.5822313603571</v>
      </c>
    </row>
    <row r="1901" spans="6:8" x14ac:dyDescent="0.3">
      <c r="F1901" s="2">
        <v>1896</v>
      </c>
      <c r="G1901" s="12">
        <f ca="1"/>
        <v>0.58292210745597628</v>
      </c>
      <c r="H1901" s="12">
        <f ca="1"/>
        <v>1306.9386631245557</v>
      </c>
    </row>
    <row r="1902" spans="6:8" x14ac:dyDescent="0.3">
      <c r="F1902" s="2">
        <v>1897</v>
      </c>
      <c r="G1902" s="12">
        <f ca="1"/>
        <v>0.51577446361459467</v>
      </c>
      <c r="H1902" s="12">
        <f ca="1"/>
        <v>1299.6769909697691</v>
      </c>
    </row>
    <row r="1903" spans="6:8" x14ac:dyDescent="0.3">
      <c r="F1903" s="2">
        <v>1898</v>
      </c>
      <c r="G1903" s="12">
        <f ca="1"/>
        <v>0.98237521441429365</v>
      </c>
      <c r="H1903" s="12">
        <f ca="1"/>
        <v>1396.0564168130636</v>
      </c>
    </row>
    <row r="1904" spans="6:8" x14ac:dyDescent="0.3">
      <c r="F1904" s="2">
        <v>1899</v>
      </c>
      <c r="G1904" s="12">
        <f ca="1"/>
        <v>0.93976703344656531</v>
      </c>
      <c r="H1904" s="12">
        <f ca="1"/>
        <v>1368.532591812499</v>
      </c>
    </row>
    <row r="1905" spans="6:8" x14ac:dyDescent="0.3">
      <c r="F1905" s="2">
        <v>1900</v>
      </c>
      <c r="G1905" s="12">
        <f ca="1"/>
        <v>0.43093900925907169</v>
      </c>
      <c r="H1905" s="12">
        <f ca="1"/>
        <v>1290.7099934428857</v>
      </c>
    </row>
    <row r="1906" spans="6:8" x14ac:dyDescent="0.3">
      <c r="F1906" s="2">
        <v>1901</v>
      </c>
      <c r="G1906" s="12">
        <f ca="1"/>
        <v>0.76604540790730957</v>
      </c>
      <c r="H1906" s="12">
        <f ca="1"/>
        <v>1329.7413855038944</v>
      </c>
    </row>
    <row r="1907" spans="6:8" x14ac:dyDescent="0.3">
      <c r="F1907" s="2">
        <v>1902</v>
      </c>
      <c r="G1907" s="12">
        <f ca="1"/>
        <v>0.73765910565133219</v>
      </c>
      <c r="H1907" s="12">
        <f ca="1"/>
        <v>1325.70162553514</v>
      </c>
    </row>
    <row r="1908" spans="6:8" x14ac:dyDescent="0.3">
      <c r="F1908" s="2">
        <v>1903</v>
      </c>
      <c r="G1908" s="12">
        <f ca="1"/>
        <v>0.7221140129382444</v>
      </c>
      <c r="H1908" s="12">
        <f ca="1"/>
        <v>1323.5984572647044</v>
      </c>
    </row>
    <row r="1909" spans="6:8" x14ac:dyDescent="0.3">
      <c r="F1909" s="2">
        <v>1904</v>
      </c>
      <c r="G1909" s="12">
        <f ca="1"/>
        <v>0.22895419177464515</v>
      </c>
      <c r="H1909" s="12">
        <f ca="1"/>
        <v>1267.7236781363617</v>
      </c>
    </row>
    <row r="1910" spans="6:8" x14ac:dyDescent="0.3">
      <c r="F1910" s="2">
        <v>1905</v>
      </c>
      <c r="G1910" s="12">
        <f ca="1"/>
        <v>0.3008883977500949</v>
      </c>
      <c r="H1910" s="12">
        <f ca="1"/>
        <v>1276.4894536225656</v>
      </c>
    </row>
    <row r="1911" spans="6:8" x14ac:dyDescent="0.3">
      <c r="F1911" s="2">
        <v>1906</v>
      </c>
      <c r="G1911" s="12">
        <f ca="1"/>
        <v>0.21836598508643568</v>
      </c>
      <c r="H1911" s="12">
        <f ca="1"/>
        <v>1266.3326025855358</v>
      </c>
    </row>
    <row r="1912" spans="6:8" x14ac:dyDescent="0.3">
      <c r="F1912" s="2">
        <v>1907</v>
      </c>
      <c r="G1912" s="12">
        <f ca="1"/>
        <v>0.39747167200440336</v>
      </c>
      <c r="H1912" s="12">
        <f ca="1"/>
        <v>1287.153432255745</v>
      </c>
    </row>
    <row r="1913" spans="6:8" x14ac:dyDescent="0.3">
      <c r="F1913" s="2">
        <v>1908</v>
      </c>
      <c r="G1913" s="12">
        <f ca="1"/>
        <v>6.047777190929593E-2</v>
      </c>
      <c r="H1913" s="12">
        <f ca="1"/>
        <v>1237.1810652941913</v>
      </c>
    </row>
    <row r="1914" spans="6:8" x14ac:dyDescent="0.3">
      <c r="F1914" s="2">
        <v>1909</v>
      </c>
      <c r="G1914" s="12">
        <f ca="1"/>
        <v>0.47532791577615052</v>
      </c>
      <c r="H1914" s="12">
        <f ca="1"/>
        <v>1295.3947763970129</v>
      </c>
    </row>
    <row r="1915" spans="6:8" x14ac:dyDescent="0.3">
      <c r="F1915" s="2">
        <v>1910</v>
      </c>
      <c r="G1915" s="12">
        <f ca="1"/>
        <v>0.49723478126080911</v>
      </c>
      <c r="H1915" s="12">
        <f ca="1"/>
        <v>1297.7095529613168</v>
      </c>
    </row>
    <row r="1916" spans="6:8" x14ac:dyDescent="0.3">
      <c r="F1916" s="2">
        <v>1911</v>
      </c>
      <c r="G1916" s="12">
        <f ca="1"/>
        <v>0.38656871260839099</v>
      </c>
      <c r="H1916" s="12">
        <f ca="1"/>
        <v>1285.9851434557108</v>
      </c>
    </row>
    <row r="1917" spans="6:8" x14ac:dyDescent="0.3">
      <c r="F1917" s="2">
        <v>1912</v>
      </c>
      <c r="G1917" s="12">
        <f ca="1"/>
        <v>0.97101397777751974</v>
      </c>
      <c r="H1917" s="12">
        <f ca="1"/>
        <v>1385.4667309791157</v>
      </c>
    </row>
    <row r="1918" spans="6:8" x14ac:dyDescent="0.3">
      <c r="F1918" s="2">
        <v>1913</v>
      </c>
      <c r="G1918" s="12">
        <f ca="1"/>
        <v>0.842966353775775</v>
      </c>
      <c r="H1918" s="12">
        <f ca="1"/>
        <v>1342.5974246168987</v>
      </c>
    </row>
    <row r="1919" spans="6:8" x14ac:dyDescent="0.3">
      <c r="F1919" s="2">
        <v>1914</v>
      </c>
      <c r="G1919" s="12">
        <f ca="1"/>
        <v>0.22365290326536713</v>
      </c>
      <c r="H1919" s="12">
        <f ca="1"/>
        <v>1267.0312681416506</v>
      </c>
    </row>
    <row r="1920" spans="6:8" x14ac:dyDescent="0.3">
      <c r="F1920" s="2">
        <v>1915</v>
      </c>
      <c r="G1920" s="12">
        <f ca="1"/>
        <v>0.83480260178339183</v>
      </c>
      <c r="H1920" s="12">
        <f ca="1"/>
        <v>1341.0511877325544</v>
      </c>
    </row>
    <row r="1921" spans="6:8" x14ac:dyDescent="0.3">
      <c r="F1921" s="2">
        <v>1916</v>
      </c>
      <c r="G1921" s="12">
        <f ca="1"/>
        <v>0.11320010412646564</v>
      </c>
      <c r="H1921" s="12">
        <f ca="1"/>
        <v>1249.7619085274123</v>
      </c>
    </row>
    <row r="1922" spans="6:8" x14ac:dyDescent="0.3">
      <c r="F1922" s="2">
        <v>1917</v>
      </c>
      <c r="G1922" s="12">
        <f ca="1"/>
        <v>6.3276362775715356E-2</v>
      </c>
      <c r="H1922" s="12">
        <f ca="1"/>
        <v>1238.013275020679</v>
      </c>
    </row>
    <row r="1923" spans="6:8" x14ac:dyDescent="0.3">
      <c r="F1923" s="2">
        <v>1918</v>
      </c>
      <c r="G1923" s="12">
        <f ca="1"/>
        <v>0.23226399182724711</v>
      </c>
      <c r="H1923" s="12">
        <f ca="1"/>
        <v>1268.152018992977</v>
      </c>
    </row>
    <row r="1924" spans="6:8" x14ac:dyDescent="0.3">
      <c r="F1924" s="2">
        <v>1919</v>
      </c>
      <c r="G1924" s="12">
        <f ca="1"/>
        <v>0.86178994772763007</v>
      </c>
      <c r="H1924" s="12">
        <f ca="1"/>
        <v>1346.3972448274228</v>
      </c>
    </row>
    <row r="1925" spans="6:8" x14ac:dyDescent="0.3">
      <c r="F1925" s="2">
        <v>1920</v>
      </c>
      <c r="G1925" s="12">
        <f ca="1"/>
        <v>0.55187928594248326</v>
      </c>
      <c r="H1925" s="12">
        <f ca="1"/>
        <v>1303.5477563439408</v>
      </c>
    </row>
    <row r="1926" spans="6:8" x14ac:dyDescent="0.3">
      <c r="F1926" s="2">
        <v>1921</v>
      </c>
      <c r="G1926" s="12">
        <f ca="1"/>
        <v>0.12597696682836323</v>
      </c>
      <c r="H1926" s="12">
        <f ca="1"/>
        <v>1252.1743478922021</v>
      </c>
    </row>
    <row r="1927" spans="6:8" x14ac:dyDescent="0.3">
      <c r="F1927" s="2">
        <v>1922</v>
      </c>
      <c r="G1927" s="12">
        <f ca="1"/>
        <v>0.81939520226065654</v>
      </c>
      <c r="H1927" s="12">
        <f ca="1"/>
        <v>1338.2737474869837</v>
      </c>
    </row>
    <row r="1928" spans="6:8" x14ac:dyDescent="0.3">
      <c r="F1928" s="2">
        <v>1923</v>
      </c>
      <c r="G1928" s="12">
        <f ca="1"/>
        <v>0.39240962315522765</v>
      </c>
      <c r="H1928" s="12">
        <f ca="1"/>
        <v>1286.6117487317906</v>
      </c>
    </row>
    <row r="1929" spans="6:8" x14ac:dyDescent="0.3">
      <c r="F1929" s="2">
        <v>1924</v>
      </c>
      <c r="G1929" s="12">
        <f ca="1"/>
        <v>0.71232336771173643</v>
      </c>
      <c r="H1929" s="12">
        <f ca="1"/>
        <v>1322.307897612955</v>
      </c>
    </row>
    <row r="1930" spans="6:8" x14ac:dyDescent="0.3">
      <c r="F1930" s="2">
        <v>1925</v>
      </c>
      <c r="G1930" s="12">
        <f ca="1"/>
        <v>8.6180054806685336E-2</v>
      </c>
      <c r="H1930" s="12">
        <f ca="1"/>
        <v>1243.9910881811279</v>
      </c>
    </row>
    <row r="1931" spans="6:8" x14ac:dyDescent="0.3">
      <c r="F1931" s="2">
        <v>1926</v>
      </c>
      <c r="G1931" s="12">
        <f ca="1"/>
        <v>0.84760600116688156</v>
      </c>
      <c r="H1931" s="12">
        <f ca="1"/>
        <v>1343.5019486708684</v>
      </c>
    </row>
    <row r="1932" spans="6:8" x14ac:dyDescent="0.3">
      <c r="F1932" s="2">
        <v>1927</v>
      </c>
      <c r="G1932" s="12">
        <f ca="1"/>
        <v>0.45547399987514225</v>
      </c>
      <c r="H1932" s="12">
        <f ca="1"/>
        <v>1293.30074236673</v>
      </c>
    </row>
    <row r="1933" spans="6:8" x14ac:dyDescent="0.3">
      <c r="F1933" s="2">
        <v>1928</v>
      </c>
      <c r="G1933" s="12">
        <f ca="1"/>
        <v>0.28777727237423756</v>
      </c>
      <c r="H1933" s="12">
        <f ca="1"/>
        <v>1274.9631780618477</v>
      </c>
    </row>
    <row r="1934" spans="6:8" x14ac:dyDescent="0.3">
      <c r="F1934" s="2">
        <v>1929</v>
      </c>
      <c r="G1934" s="12">
        <f ca="1"/>
        <v>0.33883197686357658</v>
      </c>
      <c r="H1934" s="12">
        <f ca="1"/>
        <v>1280.7800225002914</v>
      </c>
    </row>
    <row r="1935" spans="6:8" x14ac:dyDescent="0.3">
      <c r="F1935" s="2">
        <v>1930</v>
      </c>
      <c r="G1935" s="12">
        <f ca="1"/>
        <v>0.71332874121024448</v>
      </c>
      <c r="H1935" s="12">
        <f ca="1"/>
        <v>1322.4392869528021</v>
      </c>
    </row>
    <row r="1936" spans="6:8" x14ac:dyDescent="0.3">
      <c r="F1936" s="2">
        <v>1931</v>
      </c>
      <c r="G1936" s="12">
        <f ca="1"/>
        <v>0.33952628521877237</v>
      </c>
      <c r="H1936" s="12">
        <f ca="1"/>
        <v>1280.8570561522783</v>
      </c>
    </row>
    <row r="1937" spans="6:8" x14ac:dyDescent="0.3">
      <c r="F1937" s="2">
        <v>1932</v>
      </c>
      <c r="G1937" s="12">
        <f ca="1"/>
        <v>0.26574425906595178</v>
      </c>
      <c r="H1937" s="12">
        <f ca="1"/>
        <v>1272.3348504239564</v>
      </c>
    </row>
    <row r="1938" spans="6:8" x14ac:dyDescent="0.3">
      <c r="F1938" s="2">
        <v>1933</v>
      </c>
      <c r="G1938" s="12">
        <f ca="1"/>
        <v>0.68321600336686461</v>
      </c>
      <c r="H1938" s="12">
        <f ca="1"/>
        <v>1318.605586715267</v>
      </c>
    </row>
    <row r="1939" spans="6:8" x14ac:dyDescent="0.3">
      <c r="F1939" s="2">
        <v>1934</v>
      </c>
      <c r="G1939" s="12">
        <f ca="1"/>
        <v>0.72801445987525004</v>
      </c>
      <c r="H1939" s="12">
        <f ca="1"/>
        <v>1324.3886045478293</v>
      </c>
    </row>
    <row r="1940" spans="6:8" x14ac:dyDescent="0.3">
      <c r="F1940" s="2">
        <v>1935</v>
      </c>
      <c r="G1940" s="12">
        <f ca="1"/>
        <v>0.29810744426151636</v>
      </c>
      <c r="H1940" s="12">
        <f ca="1"/>
        <v>1276.1678455793704</v>
      </c>
    </row>
    <row r="1941" spans="6:8" x14ac:dyDescent="0.3">
      <c r="F1941" s="2">
        <v>1936</v>
      </c>
      <c r="G1941" s="12">
        <f ca="1"/>
        <v>0.6848426578133604</v>
      </c>
      <c r="H1941" s="12">
        <f ca="1"/>
        <v>1318.8076811085125</v>
      </c>
    </row>
    <row r="1942" spans="6:8" x14ac:dyDescent="0.3">
      <c r="F1942" s="2">
        <v>1937</v>
      </c>
      <c r="G1942" s="12">
        <f ca="1"/>
        <v>0.25750600690162173</v>
      </c>
      <c r="H1942" s="12">
        <f ca="1"/>
        <v>1271.3287525575147</v>
      </c>
    </row>
    <row r="1943" spans="6:8" x14ac:dyDescent="0.3">
      <c r="F1943" s="2">
        <v>1938</v>
      </c>
      <c r="G1943" s="12">
        <f ca="1"/>
        <v>0.4515479417306707</v>
      </c>
      <c r="H1943" s="12">
        <f ca="1"/>
        <v>1292.8866114710222</v>
      </c>
    </row>
    <row r="1944" spans="6:8" x14ac:dyDescent="0.3">
      <c r="F1944" s="2">
        <v>1939</v>
      </c>
      <c r="G1944" s="12">
        <f ca="1"/>
        <v>0.99881694926737685</v>
      </c>
      <c r="H1944" s="12">
        <f ca="1"/>
        <v>1445.5760511565368</v>
      </c>
    </row>
    <row r="1945" spans="6:8" x14ac:dyDescent="0.3">
      <c r="F1945" s="2">
        <v>1940</v>
      </c>
      <c r="G1945" s="12">
        <f ca="1"/>
        <v>0.22131050229395011</v>
      </c>
      <c r="H1945" s="12">
        <f ca="1"/>
        <v>1266.7227473305895</v>
      </c>
    </row>
    <row r="1946" spans="6:8" x14ac:dyDescent="0.3">
      <c r="F1946" s="2">
        <v>1941</v>
      </c>
      <c r="G1946" s="12">
        <f ca="1"/>
        <v>4.3251752193884219E-2</v>
      </c>
      <c r="H1946" s="12">
        <f ca="1"/>
        <v>1231.3110992020443</v>
      </c>
    </row>
    <row r="1947" spans="6:8" x14ac:dyDescent="0.3">
      <c r="F1947" s="2">
        <v>1942</v>
      </c>
      <c r="G1947" s="12">
        <f ca="1"/>
        <v>0.44203903705129233</v>
      </c>
      <c r="H1947" s="12">
        <f ca="1"/>
        <v>1291.8830567639025</v>
      </c>
    </row>
    <row r="1948" spans="6:8" x14ac:dyDescent="0.3">
      <c r="F1948" s="2">
        <v>1943</v>
      </c>
      <c r="G1948" s="12">
        <f ca="1"/>
        <v>0.91455734214803219</v>
      </c>
      <c r="H1948" s="12">
        <f ca="1"/>
        <v>1359.6810310028525</v>
      </c>
    </row>
    <row r="1949" spans="6:8" x14ac:dyDescent="0.3">
      <c r="F1949" s="2">
        <v>1944</v>
      </c>
      <c r="G1949" s="12">
        <f ca="1"/>
        <v>0.97500712631568742</v>
      </c>
      <c r="H1949" s="12">
        <f ca="1"/>
        <v>1388.6897324138708</v>
      </c>
    </row>
    <row r="1950" spans="6:8" x14ac:dyDescent="0.3">
      <c r="F1950" s="2">
        <v>1945</v>
      </c>
      <c r="G1950" s="12">
        <f ca="1"/>
        <v>0.88954666395396775</v>
      </c>
      <c r="H1950" s="12">
        <f ca="1"/>
        <v>1352.7730544611588</v>
      </c>
    </row>
    <row r="1951" spans="6:8" x14ac:dyDescent="0.3">
      <c r="F1951" s="2">
        <v>1946</v>
      </c>
      <c r="G1951" s="12">
        <f ca="1"/>
        <v>0.80664360580649297</v>
      </c>
      <c r="H1951" s="12">
        <f ca="1"/>
        <v>1336.0962880469285</v>
      </c>
    </row>
    <row r="1952" spans="6:8" x14ac:dyDescent="0.3">
      <c r="F1952" s="2">
        <v>1947</v>
      </c>
      <c r="G1952" s="12">
        <f ca="1"/>
        <v>0.52175823204758376</v>
      </c>
      <c r="H1952" s="12">
        <f ca="1"/>
        <v>1300.3144062588046</v>
      </c>
    </row>
    <row r="1953" spans="6:8" x14ac:dyDescent="0.3">
      <c r="F1953" s="2">
        <v>1948</v>
      </c>
      <c r="G1953" s="12">
        <f ca="1"/>
        <v>0.33963719462821063</v>
      </c>
      <c r="H1953" s="12">
        <f ca="1"/>
        <v>1280.8693572802799</v>
      </c>
    </row>
    <row r="1954" spans="6:8" x14ac:dyDescent="0.3">
      <c r="F1954" s="2">
        <v>1949</v>
      </c>
      <c r="G1954" s="12">
        <f ca="1"/>
        <v>0.63226665566550899</v>
      </c>
      <c r="H1954" s="12">
        <f ca="1"/>
        <v>1312.5099684957577</v>
      </c>
    </row>
    <row r="1955" spans="6:8" x14ac:dyDescent="0.3">
      <c r="F1955" s="2">
        <v>1950</v>
      </c>
      <c r="G1955" s="12">
        <f ca="1"/>
        <v>0.35381896473648355</v>
      </c>
      <c r="H1955" s="12">
        <f ca="1"/>
        <v>1282.4330369064869</v>
      </c>
    </row>
    <row r="1956" spans="6:8" x14ac:dyDescent="0.3">
      <c r="F1956" s="2">
        <v>1951</v>
      </c>
      <c r="G1956" s="12">
        <f ca="1"/>
        <v>0.83315933314793766</v>
      </c>
      <c r="H1956" s="12">
        <f ca="1"/>
        <v>1340.7465342202718</v>
      </c>
    </row>
    <row r="1957" spans="6:8" x14ac:dyDescent="0.3">
      <c r="F1957" s="2">
        <v>1952</v>
      </c>
      <c r="G1957" s="12">
        <f ca="1"/>
        <v>0.14438486078747825</v>
      </c>
      <c r="H1957" s="12">
        <f ca="1"/>
        <v>1255.3913215162306</v>
      </c>
    </row>
    <row r="1958" spans="6:8" x14ac:dyDescent="0.3">
      <c r="F1958" s="2">
        <v>1953</v>
      </c>
      <c r="G1958" s="12">
        <f ca="1"/>
        <v>0.59520044134090022</v>
      </c>
      <c r="H1958" s="12">
        <f ca="1"/>
        <v>1308.3013203784517</v>
      </c>
    </row>
    <row r="1959" spans="6:8" x14ac:dyDescent="0.3">
      <c r="F1959" s="2">
        <v>1954</v>
      </c>
      <c r="G1959" s="12">
        <f ca="1"/>
        <v>0.83292716155013347</v>
      </c>
      <c r="H1959" s="12">
        <f ca="1"/>
        <v>1340.7036616691021</v>
      </c>
    </row>
    <row r="1960" spans="6:8" x14ac:dyDescent="0.3">
      <c r="F1960" s="2">
        <v>1955</v>
      </c>
      <c r="G1960" s="12">
        <f ca="1"/>
        <v>0.32069969912972263</v>
      </c>
      <c r="H1960" s="12">
        <f ca="1"/>
        <v>1278.750705090187</v>
      </c>
    </row>
    <row r="1961" spans="6:8" x14ac:dyDescent="0.3">
      <c r="F1961" s="2">
        <v>1956</v>
      </c>
      <c r="G1961" s="12">
        <f ca="1"/>
        <v>0.1263673185935128</v>
      </c>
      <c r="H1961" s="12">
        <f ca="1"/>
        <v>1252.2455249513648</v>
      </c>
    </row>
    <row r="1962" spans="6:8" x14ac:dyDescent="0.3">
      <c r="F1962" s="2">
        <v>1957</v>
      </c>
      <c r="G1962" s="12">
        <f ca="1"/>
        <v>0.20591469215015734</v>
      </c>
      <c r="H1962" s="12">
        <f ca="1"/>
        <v>1264.6525308350469</v>
      </c>
    </row>
    <row r="1963" spans="6:8" x14ac:dyDescent="0.3">
      <c r="F1963" s="2">
        <v>1958</v>
      </c>
      <c r="G1963" s="12">
        <f ca="1"/>
        <v>0.5425703189717237</v>
      </c>
      <c r="H1963" s="12">
        <f ca="1"/>
        <v>1302.5434666475364</v>
      </c>
    </row>
    <row r="1964" spans="6:8" x14ac:dyDescent="0.3">
      <c r="F1964" s="2">
        <v>1959</v>
      </c>
      <c r="G1964" s="12">
        <f ca="1"/>
        <v>0.69162653814401476</v>
      </c>
      <c r="H1964" s="12">
        <f ca="1"/>
        <v>1319.6563097744872</v>
      </c>
    </row>
    <row r="1965" spans="6:8" x14ac:dyDescent="0.3">
      <c r="F1965" s="2">
        <v>1960</v>
      </c>
      <c r="G1965" s="12">
        <f ca="1"/>
        <v>0.74611106561588669</v>
      </c>
      <c r="H1965" s="12">
        <f ca="1"/>
        <v>1326.8756934783423</v>
      </c>
    </row>
    <row r="1966" spans="6:8" x14ac:dyDescent="0.3">
      <c r="F1966" s="2">
        <v>1961</v>
      </c>
      <c r="G1966" s="12">
        <f ca="1"/>
        <v>0.94202309884046076</v>
      </c>
      <c r="H1966" s="12">
        <f ca="1"/>
        <v>1369.4654398123484</v>
      </c>
    </row>
    <row r="1967" spans="6:8" x14ac:dyDescent="0.3">
      <c r="F1967" s="2">
        <v>1962</v>
      </c>
      <c r="G1967" s="12">
        <f ca="1"/>
        <v>0.77224915611214229</v>
      </c>
      <c r="H1967" s="12">
        <f ca="1"/>
        <v>1330.6638308321308</v>
      </c>
    </row>
    <row r="1968" spans="6:8" x14ac:dyDescent="0.3">
      <c r="F1968" s="2">
        <v>1963</v>
      </c>
      <c r="G1968" s="12">
        <f ca="1"/>
        <v>0.86709572500534726</v>
      </c>
      <c r="H1968" s="12">
        <f ca="1"/>
        <v>1347.5364384519612</v>
      </c>
    </row>
    <row r="1969" spans="6:8" x14ac:dyDescent="0.3">
      <c r="F1969" s="2">
        <v>1964</v>
      </c>
      <c r="G1969" s="12">
        <f ca="1"/>
        <v>0.19332597347486313</v>
      </c>
      <c r="H1969" s="12">
        <f ca="1"/>
        <v>1262.8991180261557</v>
      </c>
    </row>
    <row r="1970" spans="6:8" x14ac:dyDescent="0.3">
      <c r="F1970" s="2">
        <v>1965</v>
      </c>
      <c r="G1970" s="12">
        <f ca="1"/>
        <v>6.0747359812992618E-2</v>
      </c>
      <c r="H1970" s="12">
        <f ca="1"/>
        <v>1237.2624381847263</v>
      </c>
    </row>
    <row r="1971" spans="6:8" x14ac:dyDescent="0.3">
      <c r="F1971" s="2">
        <v>1966</v>
      </c>
      <c r="G1971" s="12">
        <f ca="1"/>
        <v>0.62439707989388671</v>
      </c>
      <c r="H1971" s="12">
        <f ca="1"/>
        <v>1311.602985888753</v>
      </c>
    </row>
    <row r="1972" spans="6:8" x14ac:dyDescent="0.3">
      <c r="F1972" s="2">
        <v>1967</v>
      </c>
      <c r="G1972" s="12">
        <f ca="1"/>
        <v>0.85048177103643452</v>
      </c>
      <c r="H1972" s="12">
        <f ca="1"/>
        <v>1344.0726031104628</v>
      </c>
    </row>
    <row r="1973" spans="6:8" x14ac:dyDescent="0.3">
      <c r="F1973" s="2">
        <v>1968</v>
      </c>
      <c r="G1973" s="12">
        <f ca="1"/>
        <v>0.26831879407366088</v>
      </c>
      <c r="H1973" s="12">
        <f ca="1"/>
        <v>1272.6465019087436</v>
      </c>
    </row>
    <row r="1974" spans="6:8" x14ac:dyDescent="0.3">
      <c r="F1974" s="2">
        <v>1969</v>
      </c>
      <c r="G1974" s="12">
        <f ca="1"/>
        <v>0.30018451949010738</v>
      </c>
      <c r="H1974" s="12">
        <f ca="1"/>
        <v>1276.4081564151215</v>
      </c>
    </row>
    <row r="1975" spans="6:8" x14ac:dyDescent="0.3">
      <c r="F1975" s="2">
        <v>1970</v>
      </c>
      <c r="G1975" s="12">
        <f ca="1"/>
        <v>0.7608423941540492</v>
      </c>
      <c r="H1975" s="12">
        <f ca="1"/>
        <v>1328.9794348519792</v>
      </c>
    </row>
    <row r="1976" spans="6:8" x14ac:dyDescent="0.3">
      <c r="F1976" s="2">
        <v>1971</v>
      </c>
      <c r="G1976" s="12">
        <f ca="1"/>
        <v>0.23742510321615273</v>
      </c>
      <c r="H1976" s="12">
        <f ca="1"/>
        <v>1268.8141413154231</v>
      </c>
    </row>
    <row r="1977" spans="6:8" x14ac:dyDescent="0.3">
      <c r="F1977" s="2">
        <v>1972</v>
      </c>
      <c r="G1977" s="12">
        <f ca="1"/>
        <v>0.64490837659490308</v>
      </c>
      <c r="H1977" s="12">
        <f ca="1"/>
        <v>1313.9843320999164</v>
      </c>
    </row>
    <row r="1978" spans="6:8" x14ac:dyDescent="0.3">
      <c r="F1978" s="2">
        <v>1973</v>
      </c>
      <c r="G1978" s="12">
        <f ca="1"/>
        <v>0.55680317655136791</v>
      </c>
      <c r="H1978" s="12">
        <f ca="1"/>
        <v>1304.0810772552531</v>
      </c>
    </row>
    <row r="1979" spans="6:8" x14ac:dyDescent="0.3">
      <c r="F1979" s="2">
        <v>1974</v>
      </c>
      <c r="G1979" s="12">
        <f ca="1"/>
        <v>7.3447997952846844E-2</v>
      </c>
      <c r="H1979" s="12">
        <f ca="1"/>
        <v>1240.8308543273115</v>
      </c>
    </row>
    <row r="1980" spans="6:8" x14ac:dyDescent="0.3">
      <c r="F1980" s="2">
        <v>1975</v>
      </c>
      <c r="G1980" s="12">
        <f ca="1"/>
        <v>0.2735509493940198</v>
      </c>
      <c r="H1980" s="12">
        <f ca="1"/>
        <v>1273.2760033435343</v>
      </c>
    </row>
    <row r="1981" spans="6:8" x14ac:dyDescent="0.3">
      <c r="F1981" s="2">
        <v>1976</v>
      </c>
      <c r="G1981" s="12">
        <f ca="1"/>
        <v>0.29971398577965003</v>
      </c>
      <c r="H1981" s="12">
        <f ca="1"/>
        <v>1276.353771158286</v>
      </c>
    </row>
    <row r="1982" spans="6:8" x14ac:dyDescent="0.3">
      <c r="F1982" s="2">
        <v>1977</v>
      </c>
      <c r="G1982" s="12">
        <f ca="1"/>
        <v>0.36771265994712321</v>
      </c>
      <c r="H1982" s="12">
        <f ca="1"/>
        <v>1283.9489145309103</v>
      </c>
    </row>
    <row r="1983" spans="6:8" x14ac:dyDescent="0.3">
      <c r="F1983" s="2">
        <v>1978</v>
      </c>
      <c r="G1983" s="12">
        <f ca="1"/>
        <v>0.3763323445994311</v>
      </c>
      <c r="H1983" s="12">
        <f ca="1"/>
        <v>1284.882465317301</v>
      </c>
    </row>
    <row r="1984" spans="6:8" x14ac:dyDescent="0.3">
      <c r="F1984" s="2">
        <v>1979</v>
      </c>
      <c r="G1984" s="12">
        <f ca="1"/>
        <v>0.14097484759943057</v>
      </c>
      <c r="H1984" s="12">
        <f ca="1"/>
        <v>1254.8154468304276</v>
      </c>
    </row>
    <row r="1985" spans="6:8" x14ac:dyDescent="0.3">
      <c r="F1985" s="2">
        <v>1980</v>
      </c>
      <c r="G1985" s="12">
        <f ca="1"/>
        <v>0.74562866698933838</v>
      </c>
      <c r="H1985" s="12">
        <f ca="1"/>
        <v>1326.808064890341</v>
      </c>
    </row>
    <row r="1986" spans="6:8" x14ac:dyDescent="0.3">
      <c r="F1986" s="2">
        <v>1981</v>
      </c>
      <c r="G1986" s="12">
        <f ca="1"/>
        <v>0.32179333494056839</v>
      </c>
      <c r="H1986" s="12">
        <f ca="1"/>
        <v>1278.8741185495105</v>
      </c>
    </row>
    <row r="1987" spans="6:8" x14ac:dyDescent="0.3">
      <c r="F1987" s="2">
        <v>1982</v>
      </c>
      <c r="G1987" s="12">
        <f ca="1"/>
        <v>0.69078839944563053</v>
      </c>
      <c r="H1987" s="12">
        <f ca="1"/>
        <v>1319.5509458308834</v>
      </c>
    </row>
    <row r="1988" spans="6:8" x14ac:dyDescent="0.3">
      <c r="F1988" s="2">
        <v>1983</v>
      </c>
      <c r="G1988" s="12">
        <f ca="1"/>
        <v>9.573141926710238E-2</v>
      </c>
      <c r="H1988" s="12">
        <f ca="1"/>
        <v>1246.1548331589861</v>
      </c>
    </row>
    <row r="1989" spans="6:8" x14ac:dyDescent="0.3">
      <c r="F1989" s="2">
        <v>1984</v>
      </c>
      <c r="G1989" s="12">
        <f ca="1"/>
        <v>0.44361853333580559</v>
      </c>
      <c r="H1989" s="12">
        <f ca="1"/>
        <v>1292.0498230005123</v>
      </c>
    </row>
    <row r="1990" spans="6:8" x14ac:dyDescent="0.3">
      <c r="F1990" s="2">
        <v>1985</v>
      </c>
      <c r="G1990" s="12">
        <f ca="1"/>
        <v>4.0593328472925627E-2</v>
      </c>
      <c r="H1990" s="12">
        <f ca="1"/>
        <v>1230.2544864815811</v>
      </c>
    </row>
    <row r="1991" spans="6:8" x14ac:dyDescent="0.3">
      <c r="F1991" s="2">
        <v>1986</v>
      </c>
      <c r="G1991" s="12">
        <f ca="1"/>
        <v>0.61236727399093138</v>
      </c>
      <c r="H1991" s="12">
        <f ca="1"/>
        <v>1310.2312048778481</v>
      </c>
    </row>
    <row r="1992" spans="6:8" x14ac:dyDescent="0.3">
      <c r="F1992" s="2">
        <v>1987</v>
      </c>
      <c r="G1992" s="12">
        <f ca="1"/>
        <v>0.90849817023618895</v>
      </c>
      <c r="H1992" s="12">
        <f ca="1"/>
        <v>1357.8746847632333</v>
      </c>
    </row>
    <row r="1993" spans="6:8" x14ac:dyDescent="0.3">
      <c r="F1993" s="2">
        <v>1988</v>
      </c>
      <c r="G1993" s="12">
        <f ca="1"/>
        <v>0.81661184466883063</v>
      </c>
      <c r="H1993" s="12">
        <f ca="1"/>
        <v>1337.7897169009375</v>
      </c>
    </row>
    <row r="1994" spans="6:8" x14ac:dyDescent="0.3">
      <c r="F1994" s="2">
        <v>1989</v>
      </c>
      <c r="G1994" s="12">
        <f ca="1"/>
        <v>0.73403221748220582</v>
      </c>
      <c r="H1994" s="12">
        <f ca="1"/>
        <v>1325.2046313034803</v>
      </c>
    </row>
    <row r="1995" spans="6:8" x14ac:dyDescent="0.3">
      <c r="F1995" s="2">
        <v>1990</v>
      </c>
      <c r="G1995" s="12">
        <f ca="1"/>
        <v>0.5923203181448855</v>
      </c>
      <c r="H1995" s="12">
        <f ca="1"/>
        <v>1307.9804398700242</v>
      </c>
    </row>
    <row r="1996" spans="6:8" x14ac:dyDescent="0.3">
      <c r="F1996" s="2">
        <v>1991</v>
      </c>
      <c r="G1996" s="12">
        <f ca="1"/>
        <v>0.38988131491594924</v>
      </c>
      <c r="H1996" s="12">
        <f ca="1"/>
        <v>1286.3407307591756</v>
      </c>
    </row>
    <row r="1997" spans="6:8" x14ac:dyDescent="0.3">
      <c r="F1997" s="2">
        <v>1992</v>
      </c>
      <c r="G1997" s="12">
        <f ca="1"/>
        <v>0.36998308621680143</v>
      </c>
      <c r="H1997" s="12">
        <f ca="1"/>
        <v>1284.1952909584788</v>
      </c>
    </row>
    <row r="1998" spans="6:8" x14ac:dyDescent="0.3">
      <c r="F1998" s="2">
        <v>1993</v>
      </c>
      <c r="G1998" s="12">
        <f ca="1"/>
        <v>0.48306332686501641</v>
      </c>
      <c r="H1998" s="12">
        <f ca="1"/>
        <v>1296.2112958058929</v>
      </c>
    </row>
    <row r="1999" spans="6:8" x14ac:dyDescent="0.3">
      <c r="F1999" s="2">
        <v>1994</v>
      </c>
      <c r="G1999" s="12">
        <f ca="1"/>
        <v>0.46502005587676853</v>
      </c>
      <c r="H1999" s="12">
        <f ca="1"/>
        <v>1294.3074814395018</v>
      </c>
    </row>
    <row r="2000" spans="6:8" x14ac:dyDescent="0.3">
      <c r="F2000" s="2">
        <v>1995</v>
      </c>
      <c r="G2000" s="12">
        <f ca="1"/>
        <v>0.8938721440650097</v>
      </c>
      <c r="H2000" s="12">
        <f ca="1"/>
        <v>1353.873695457434</v>
      </c>
    </row>
    <row r="2001" spans="6:8" x14ac:dyDescent="0.3">
      <c r="F2001" s="2">
        <v>1996</v>
      </c>
      <c r="G2001" s="12">
        <f ca="1"/>
        <v>0.30719593061584205</v>
      </c>
      <c r="H2001" s="12">
        <f ca="1"/>
        <v>1277.2149104197517</v>
      </c>
    </row>
    <row r="2002" spans="6:8" x14ac:dyDescent="0.3">
      <c r="F2002" s="2">
        <v>1997</v>
      </c>
      <c r="G2002" s="12">
        <f ca="1"/>
        <v>0.3144649517715119</v>
      </c>
      <c r="H2002" s="12">
        <f ca="1"/>
        <v>1278.044431977547</v>
      </c>
    </row>
    <row r="2003" spans="6:8" x14ac:dyDescent="0.3">
      <c r="F2003" s="2">
        <v>1998</v>
      </c>
      <c r="G2003" s="12">
        <f ca="1"/>
        <v>0.90187884478907843</v>
      </c>
      <c r="H2003" s="12">
        <f ca="1"/>
        <v>1356.0062840476326</v>
      </c>
    </row>
    <row r="2004" spans="6:8" x14ac:dyDescent="0.3">
      <c r="F2004" s="2">
        <v>1999</v>
      </c>
      <c r="G2004" s="12">
        <f ca="1"/>
        <v>5.2408727609963623E-2</v>
      </c>
      <c r="H2004" s="12">
        <f ca="1"/>
        <v>1234.6118603805194</v>
      </c>
    </row>
    <row r="2005" spans="6:8" x14ac:dyDescent="0.3">
      <c r="F2005" s="2">
        <v>2000</v>
      </c>
      <c r="G2005" s="12">
        <f ca="1"/>
        <v>0.54840716190322158</v>
      </c>
      <c r="H2005" s="12">
        <f ca="1"/>
        <v>1303.1725796769961</v>
      </c>
    </row>
    <row r="2006" spans="6:8" x14ac:dyDescent="0.3">
      <c r="F2006" s="2">
        <v>2001</v>
      </c>
      <c r="G2006" s="12">
        <f ca="1"/>
        <v>0.30572961002238053</v>
      </c>
      <c r="H2006" s="12">
        <f ca="1"/>
        <v>1277.0467446120956</v>
      </c>
    </row>
    <row r="2007" spans="6:8" x14ac:dyDescent="0.3">
      <c r="F2007" s="2">
        <v>2002</v>
      </c>
      <c r="G2007" s="12">
        <f ca="1"/>
        <v>0.97764328463762573</v>
      </c>
      <c r="H2007" s="12">
        <f ca="1"/>
        <v>1391.0740922412201</v>
      </c>
    </row>
    <row r="2008" spans="6:8" x14ac:dyDescent="0.3">
      <c r="F2008" s="2">
        <v>2003</v>
      </c>
      <c r="G2008" s="12">
        <f ca="1"/>
        <v>0.58898218669107005</v>
      </c>
      <c r="H2008" s="12">
        <f ca="1"/>
        <v>1307.6095026464482</v>
      </c>
    </row>
    <row r="2009" spans="6:8" x14ac:dyDescent="0.3">
      <c r="F2009" s="2">
        <v>2004</v>
      </c>
      <c r="G2009" s="12">
        <f ca="1"/>
        <v>0.64000334396367253</v>
      </c>
      <c r="H2009" s="12">
        <f ca="1"/>
        <v>1313.4096209625031</v>
      </c>
    </row>
    <row r="2010" spans="6:8" x14ac:dyDescent="0.3">
      <c r="F2010" s="2">
        <v>2005</v>
      </c>
      <c r="G2010" s="12">
        <f ca="1"/>
        <v>0.79900475801220638</v>
      </c>
      <c r="H2010" s="12">
        <f ca="1"/>
        <v>1334.8380357647534</v>
      </c>
    </row>
    <row r="2011" spans="6:8" x14ac:dyDescent="0.3">
      <c r="F2011" s="2">
        <v>2006</v>
      </c>
      <c r="G2011" s="12">
        <f ca="1"/>
        <v>0.60749246815833402</v>
      </c>
      <c r="H2011" s="12">
        <f ca="1"/>
        <v>1309.6800333696824</v>
      </c>
    </row>
    <row r="2012" spans="6:8" x14ac:dyDescent="0.3">
      <c r="F2012" s="2">
        <v>2007</v>
      </c>
      <c r="G2012" s="12">
        <f ca="1"/>
        <v>0.80641904802279951</v>
      </c>
      <c r="H2012" s="12">
        <f ca="1"/>
        <v>1336.0588283557111</v>
      </c>
    </row>
    <row r="2013" spans="6:8" x14ac:dyDescent="0.3">
      <c r="F2013" s="2">
        <v>2008</v>
      </c>
      <c r="G2013" s="12">
        <f ca="1"/>
        <v>0.65090268613800828</v>
      </c>
      <c r="H2013" s="12">
        <f ca="1"/>
        <v>1314.6914718923044</v>
      </c>
    </row>
    <row r="2014" spans="6:8" x14ac:dyDescent="0.3">
      <c r="F2014" s="2">
        <v>2009</v>
      </c>
      <c r="G2014" s="12">
        <f ca="1"/>
        <v>0.31799007364731491</v>
      </c>
      <c r="H2014" s="12">
        <f ca="1"/>
        <v>1278.4443299892455</v>
      </c>
    </row>
    <row r="2015" spans="6:8" x14ac:dyDescent="0.3">
      <c r="F2015" s="2">
        <v>2010</v>
      </c>
      <c r="G2015" s="12">
        <f ca="1"/>
        <v>0.9230801709210148</v>
      </c>
      <c r="H2015" s="12">
        <f ca="1"/>
        <v>1362.403346608527</v>
      </c>
    </row>
    <row r="2016" spans="6:8" x14ac:dyDescent="0.3">
      <c r="F2016" s="2">
        <v>2011</v>
      </c>
      <c r="G2016" s="12">
        <f ca="1"/>
        <v>0.22571832773348421</v>
      </c>
      <c r="H2016" s="12">
        <f ca="1"/>
        <v>1267.3019844324933</v>
      </c>
    </row>
    <row r="2017" spans="6:8" x14ac:dyDescent="0.3">
      <c r="F2017" s="2">
        <v>2012</v>
      </c>
      <c r="G2017" s="12">
        <f ca="1"/>
        <v>0.5369413564706822</v>
      </c>
      <c r="H2017" s="12">
        <f ca="1"/>
        <v>1301.9385204762166</v>
      </c>
    </row>
    <row r="2018" spans="6:8" x14ac:dyDescent="0.3">
      <c r="F2018" s="2">
        <v>2013</v>
      </c>
      <c r="G2018" s="12">
        <f ca="1"/>
        <v>1.4790960416520393E-2</v>
      </c>
      <c r="H2018" s="12">
        <f ca="1"/>
        <v>1215.2648243393244</v>
      </c>
    </row>
    <row r="2019" spans="6:8" x14ac:dyDescent="0.3">
      <c r="F2019" s="2">
        <v>2014</v>
      </c>
      <c r="G2019" s="12">
        <f ca="1"/>
        <v>0.68376500125140693</v>
      </c>
      <c r="H2019" s="12">
        <f ca="1"/>
        <v>1318.6737348691242</v>
      </c>
    </row>
    <row r="2020" spans="6:8" x14ac:dyDescent="0.3">
      <c r="F2020" s="2">
        <v>2015</v>
      </c>
      <c r="G2020" s="12">
        <f ca="1"/>
        <v>0.27299968357786342</v>
      </c>
      <c r="H2020" s="12">
        <f ca="1"/>
        <v>1273.2099167507677</v>
      </c>
    </row>
    <row r="2021" spans="6:8" x14ac:dyDescent="0.3">
      <c r="F2021" s="2">
        <v>2016</v>
      </c>
      <c r="G2021" s="12">
        <f ca="1"/>
        <v>0.54203690196618437</v>
      </c>
      <c r="H2021" s="12">
        <f ca="1"/>
        <v>1302.4860681011132</v>
      </c>
    </row>
    <row r="2022" spans="6:8" x14ac:dyDescent="0.3">
      <c r="F2022" s="2">
        <v>2017</v>
      </c>
      <c r="G2022" s="12">
        <f ca="1"/>
        <v>0.9923621019235398</v>
      </c>
      <c r="H2022" s="12">
        <f ca="1"/>
        <v>1412.6040612024167</v>
      </c>
    </row>
    <row r="2023" spans="6:8" x14ac:dyDescent="0.3">
      <c r="F2023" s="2">
        <v>2018</v>
      </c>
      <c r="G2023" s="12">
        <f ca="1"/>
        <v>0.12845133969468114</v>
      </c>
      <c r="H2023" s="12">
        <f ca="1"/>
        <v>1252.6231866162311</v>
      </c>
    </row>
    <row r="2024" spans="6:8" x14ac:dyDescent="0.3">
      <c r="F2024" s="2">
        <v>2019</v>
      </c>
      <c r="G2024" s="12">
        <f ca="1"/>
        <v>0.5873681499291501</v>
      </c>
      <c r="H2024" s="12">
        <f ca="1"/>
        <v>1307.4305137801557</v>
      </c>
    </row>
    <row r="2025" spans="6:8" x14ac:dyDescent="0.3">
      <c r="F2025" s="2">
        <v>2020</v>
      </c>
      <c r="G2025" s="12">
        <f ca="1"/>
        <v>0.74072930225006539</v>
      </c>
      <c r="H2025" s="12">
        <f ca="1"/>
        <v>1326.125488256584</v>
      </c>
    </row>
    <row r="2026" spans="6:8" x14ac:dyDescent="0.3">
      <c r="F2026" s="2">
        <v>2021</v>
      </c>
      <c r="G2026" s="12">
        <f ca="1"/>
        <v>0.11562185839628802</v>
      </c>
      <c r="H2026" s="12">
        <f ca="1"/>
        <v>1250.2322113642972</v>
      </c>
    </row>
    <row r="2027" spans="6:8" x14ac:dyDescent="0.3">
      <c r="F2027" s="2">
        <v>2022</v>
      </c>
      <c r="G2027" s="12">
        <f ca="1"/>
        <v>0.76925939804726928</v>
      </c>
      <c r="H2027" s="12">
        <f ca="1"/>
        <v>1330.2173372700358</v>
      </c>
    </row>
    <row r="2028" spans="6:8" x14ac:dyDescent="0.3">
      <c r="F2028" s="2">
        <v>2023</v>
      </c>
      <c r="G2028" s="12">
        <f ca="1"/>
        <v>0.66529281581798916</v>
      </c>
      <c r="H2028" s="12">
        <f ca="1"/>
        <v>1316.4121116790841</v>
      </c>
    </row>
    <row r="2029" spans="6:8" x14ac:dyDescent="0.3">
      <c r="F2029" s="2">
        <v>2024</v>
      </c>
      <c r="G2029" s="12">
        <f ca="1"/>
        <v>0.46587008767352267</v>
      </c>
      <c r="H2029" s="12">
        <f ca="1"/>
        <v>1294.3971269058393</v>
      </c>
    </row>
    <row r="2030" spans="6:8" x14ac:dyDescent="0.3">
      <c r="F2030" s="2">
        <v>2025</v>
      </c>
      <c r="G2030" s="12">
        <f ca="1"/>
        <v>0.3197168695000201</v>
      </c>
      <c r="H2030" s="12">
        <f ca="1"/>
        <v>1278.6396772019866</v>
      </c>
    </row>
    <row r="2031" spans="6:8" x14ac:dyDescent="0.3">
      <c r="F2031" s="2">
        <v>2026</v>
      </c>
      <c r="G2031" s="12">
        <f ca="1"/>
        <v>0.25675362462306839</v>
      </c>
      <c r="H2031" s="12">
        <f ca="1"/>
        <v>1271.2361716983733</v>
      </c>
    </row>
    <row r="2032" spans="6:8" x14ac:dyDescent="0.3">
      <c r="F2032" s="2">
        <v>2027</v>
      </c>
      <c r="G2032" s="12">
        <f ca="1"/>
        <v>0.82438633943738915</v>
      </c>
      <c r="H2032" s="12">
        <f ca="1"/>
        <v>1339.1547580840361</v>
      </c>
    </row>
    <row r="2033" spans="6:8" x14ac:dyDescent="0.3">
      <c r="F2033" s="2">
        <v>2028</v>
      </c>
      <c r="G2033" s="12">
        <f ca="1"/>
        <v>3.24184388453721E-2</v>
      </c>
      <c r="H2033" s="12">
        <f ca="1"/>
        <v>1226.6323800966024</v>
      </c>
    </row>
    <row r="2034" spans="6:8" x14ac:dyDescent="0.3">
      <c r="F2034" s="2">
        <v>2029</v>
      </c>
      <c r="G2034" s="12">
        <f ca="1"/>
        <v>0.83424107842701067</v>
      </c>
      <c r="H2034" s="12">
        <f ca="1"/>
        <v>1340.9468446024052</v>
      </c>
    </row>
    <row r="2035" spans="6:8" x14ac:dyDescent="0.3">
      <c r="F2035" s="2">
        <v>2030</v>
      </c>
      <c r="G2035" s="12">
        <f ca="1"/>
        <v>0.6950912276540715</v>
      </c>
      <c r="H2035" s="12">
        <f ca="1"/>
        <v>1320.0934511925602</v>
      </c>
    </row>
    <row r="2036" spans="6:8" x14ac:dyDescent="0.3">
      <c r="F2036" s="2">
        <v>2031</v>
      </c>
      <c r="G2036" s="12">
        <f ca="1"/>
        <v>0.24683098805253323</v>
      </c>
      <c r="H2036" s="12">
        <f ca="1"/>
        <v>1270.0036289945081</v>
      </c>
    </row>
    <row r="2037" spans="6:8" x14ac:dyDescent="0.3">
      <c r="F2037" s="2">
        <v>2032</v>
      </c>
      <c r="G2037" s="12">
        <f ca="1"/>
        <v>0.5798568865799516</v>
      </c>
      <c r="H2037" s="12">
        <f ca="1"/>
        <v>1306.6005589190968</v>
      </c>
    </row>
    <row r="2038" spans="6:8" x14ac:dyDescent="0.3">
      <c r="F2038" s="2">
        <v>2033</v>
      </c>
      <c r="G2038" s="12">
        <f ca="1"/>
        <v>0.30957022100189735</v>
      </c>
      <c r="H2038" s="12">
        <f ca="1"/>
        <v>1277.4866048477543</v>
      </c>
    </row>
    <row r="2039" spans="6:8" x14ac:dyDescent="0.3">
      <c r="F2039" s="2">
        <v>2034</v>
      </c>
      <c r="G2039" s="12">
        <f ca="1"/>
        <v>0.39243524291413912</v>
      </c>
      <c r="H2039" s="12">
        <f ca="1"/>
        <v>1286.6144933665646</v>
      </c>
    </row>
    <row r="2040" spans="6:8" x14ac:dyDescent="0.3">
      <c r="F2040" s="2">
        <v>2035</v>
      </c>
      <c r="G2040" s="12">
        <f ca="1"/>
        <v>0.27817852443948676</v>
      </c>
      <c r="H2040" s="12">
        <f ca="1"/>
        <v>1273.8286163951254</v>
      </c>
    </row>
    <row r="2041" spans="6:8" x14ac:dyDescent="0.3">
      <c r="F2041" s="2">
        <v>2036</v>
      </c>
      <c r="G2041" s="12">
        <f ca="1"/>
        <v>8.0335778903685595E-2</v>
      </c>
      <c r="H2041" s="12">
        <f ca="1"/>
        <v>1242.584235725489</v>
      </c>
    </row>
    <row r="2042" spans="6:8" x14ac:dyDescent="0.3">
      <c r="F2042" s="2">
        <v>2037</v>
      </c>
      <c r="G2042" s="12">
        <f ca="1"/>
        <v>0.75303458994767003</v>
      </c>
      <c r="H2042" s="12">
        <f ca="1"/>
        <v>1327.8549324120966</v>
      </c>
    </row>
    <row r="2043" spans="6:8" x14ac:dyDescent="0.3">
      <c r="F2043" s="2">
        <v>2038</v>
      </c>
      <c r="G2043" s="12">
        <f ca="1"/>
        <v>0.64414277246195106</v>
      </c>
      <c r="H2043" s="12">
        <f ca="1"/>
        <v>1313.8943993867933</v>
      </c>
    </row>
    <row r="2044" spans="6:8" x14ac:dyDescent="0.3">
      <c r="F2044" s="2">
        <v>2039</v>
      </c>
      <c r="G2044" s="12">
        <f ca="1"/>
        <v>0.95387030294154407</v>
      </c>
      <c r="H2044" s="12">
        <f ca="1"/>
        <v>1374.9288161679719</v>
      </c>
    </row>
    <row r="2045" spans="6:8" x14ac:dyDescent="0.3">
      <c r="F2045" s="2">
        <v>2040</v>
      </c>
      <c r="G2045" s="12">
        <f ca="1"/>
        <v>0.35462676355739919</v>
      </c>
      <c r="H2045" s="12">
        <f ca="1"/>
        <v>1282.5215821650545</v>
      </c>
    </row>
    <row r="2046" spans="6:8" x14ac:dyDescent="0.3">
      <c r="F2046" s="2">
        <v>2041</v>
      </c>
      <c r="G2046" s="12">
        <f ca="1"/>
        <v>0.63701790505946354</v>
      </c>
      <c r="H2046" s="12">
        <f ca="1"/>
        <v>1313.0614918127367</v>
      </c>
    </row>
    <row r="2047" spans="6:8" x14ac:dyDescent="0.3">
      <c r="F2047" s="2">
        <v>2042</v>
      </c>
      <c r="G2047" s="12">
        <f ca="1"/>
        <v>0.20528162070945988</v>
      </c>
      <c r="H2047" s="12">
        <f ca="1"/>
        <v>1264.5657285327263</v>
      </c>
    </row>
    <row r="2048" spans="6:8" x14ac:dyDescent="0.3">
      <c r="F2048" s="2">
        <v>2043</v>
      </c>
      <c r="G2048" s="12">
        <f ca="1"/>
        <v>0.15622307338113162</v>
      </c>
      <c r="H2048" s="12">
        <f ca="1"/>
        <v>1257.3288812324183</v>
      </c>
    </row>
    <row r="2049" spans="6:8" x14ac:dyDescent="0.3">
      <c r="F2049" s="2">
        <v>2044</v>
      </c>
      <c r="G2049" s="12">
        <f ca="1"/>
        <v>0.62936063395179609</v>
      </c>
      <c r="H2049" s="12">
        <f ca="1"/>
        <v>1312.1741178839427</v>
      </c>
    </row>
    <row r="2050" spans="6:8" x14ac:dyDescent="0.3">
      <c r="F2050" s="2">
        <v>2045</v>
      </c>
      <c r="G2050" s="12">
        <f ca="1"/>
        <v>0.48916732919212214</v>
      </c>
      <c r="H2050" s="12">
        <f ca="1"/>
        <v>1296.8561810574347</v>
      </c>
    </row>
    <row r="2051" spans="6:8" x14ac:dyDescent="0.3">
      <c r="F2051" s="2">
        <v>2046</v>
      </c>
      <c r="G2051" s="12">
        <f ca="1"/>
        <v>0.47241311786027085</v>
      </c>
      <c r="H2051" s="12">
        <f ca="1"/>
        <v>1295.0872543352687</v>
      </c>
    </row>
    <row r="2052" spans="6:8" x14ac:dyDescent="0.3">
      <c r="F2052" s="2">
        <v>2047</v>
      </c>
      <c r="G2052" s="12">
        <f ca="1"/>
        <v>0.2013723121292057</v>
      </c>
      <c r="H2052" s="12">
        <f ca="1"/>
        <v>1264.0265762896715</v>
      </c>
    </row>
    <row r="2053" spans="6:8" x14ac:dyDescent="0.3">
      <c r="F2053" s="2">
        <v>2048</v>
      </c>
      <c r="G2053" s="12">
        <f ca="1"/>
        <v>0.57931925458487776</v>
      </c>
      <c r="H2053" s="12">
        <f ca="1"/>
        <v>1306.5413374944128</v>
      </c>
    </row>
    <row r="2054" spans="6:8" x14ac:dyDescent="0.3">
      <c r="F2054" s="2">
        <v>2049</v>
      </c>
      <c r="G2054" s="12">
        <f ca="1"/>
        <v>0.44816178953492614</v>
      </c>
      <c r="H2054" s="12">
        <f ca="1"/>
        <v>1292.5293454604052</v>
      </c>
    </row>
    <row r="2055" spans="6:8" x14ac:dyDescent="0.3">
      <c r="F2055" s="2">
        <v>2050</v>
      </c>
      <c r="G2055" s="12">
        <f ca="1"/>
        <v>0.30203702119759845</v>
      </c>
      <c r="H2055" s="12">
        <f ca="1"/>
        <v>1276.6219689672494</v>
      </c>
    </row>
    <row r="2056" spans="6:8" x14ac:dyDescent="0.3">
      <c r="F2056" s="2">
        <v>2051</v>
      </c>
      <c r="G2056" s="12">
        <f ca="1"/>
        <v>0.64673015679930201</v>
      </c>
      <c r="H2056" s="12">
        <f ca="1"/>
        <v>1314.1986762248862</v>
      </c>
    </row>
    <row r="2057" spans="6:8" x14ac:dyDescent="0.3">
      <c r="F2057" s="2">
        <v>2052</v>
      </c>
      <c r="G2057" s="12">
        <f ca="1"/>
        <v>0.26542837678756004</v>
      </c>
      <c r="H2057" s="12">
        <f ca="1"/>
        <v>1272.2965239363202</v>
      </c>
    </row>
    <row r="2058" spans="6:8" x14ac:dyDescent="0.3">
      <c r="F2058" s="2">
        <v>2053</v>
      </c>
      <c r="G2058" s="12">
        <f ca="1"/>
        <v>0.63607053566974359</v>
      </c>
      <c r="H2058" s="12">
        <f ca="1"/>
        <v>1312.9512775465705</v>
      </c>
    </row>
    <row r="2059" spans="6:8" x14ac:dyDescent="0.3">
      <c r="F2059" s="2">
        <v>2054</v>
      </c>
      <c r="G2059" s="12">
        <f ca="1"/>
        <v>0.40973508354740962</v>
      </c>
      <c r="H2059" s="12">
        <f ca="1"/>
        <v>1288.46109345082</v>
      </c>
    </row>
    <row r="2060" spans="6:8" x14ac:dyDescent="0.3">
      <c r="F2060" s="2">
        <v>2055</v>
      </c>
      <c r="G2060" s="12">
        <f ca="1"/>
        <v>0.26988474146459818</v>
      </c>
      <c r="H2060" s="12">
        <f ca="1"/>
        <v>1272.835442779425</v>
      </c>
    </row>
    <row r="2061" spans="6:8" x14ac:dyDescent="0.3">
      <c r="F2061" s="2">
        <v>2056</v>
      </c>
      <c r="G2061" s="12">
        <f ca="1"/>
        <v>0.8635566417287639</v>
      </c>
      <c r="H2061" s="12">
        <f ca="1"/>
        <v>1346.7729173928431</v>
      </c>
    </row>
    <row r="2062" spans="6:8" x14ac:dyDescent="0.3">
      <c r="F2062" s="2">
        <v>2057</v>
      </c>
      <c r="G2062" s="12">
        <f ca="1"/>
        <v>0.89698512249303253</v>
      </c>
      <c r="H2062" s="12">
        <f ca="1"/>
        <v>1354.6874661346178</v>
      </c>
    </row>
    <row r="2063" spans="6:8" x14ac:dyDescent="0.3">
      <c r="F2063" s="2">
        <v>2058</v>
      </c>
      <c r="G2063" s="12">
        <f ca="1"/>
        <v>0.28709904401961661</v>
      </c>
      <c r="H2063" s="12">
        <f ca="1"/>
        <v>1274.8835090687828</v>
      </c>
    </row>
    <row r="2064" spans="6:8" x14ac:dyDescent="0.3">
      <c r="F2064" s="2">
        <v>2059</v>
      </c>
      <c r="G2064" s="12">
        <f ca="1"/>
        <v>0.47673948358462126</v>
      </c>
      <c r="H2064" s="12">
        <f ca="1"/>
        <v>1295.5437278121567</v>
      </c>
    </row>
    <row r="2065" spans="6:8" x14ac:dyDescent="0.3">
      <c r="F2065" s="2">
        <v>2060</v>
      </c>
      <c r="G2065" s="12">
        <f ca="1"/>
        <v>0.31547874695707723</v>
      </c>
      <c r="H2065" s="12">
        <f ca="1"/>
        <v>1278.1595942413619</v>
      </c>
    </row>
    <row r="2066" spans="6:8" x14ac:dyDescent="0.3">
      <c r="F2066" s="2">
        <v>2061</v>
      </c>
      <c r="G2066" s="12">
        <f ca="1"/>
        <v>0.44080251397447801</v>
      </c>
      <c r="H2066" s="12">
        <f ca="1"/>
        <v>1291.7524789641859</v>
      </c>
    </row>
    <row r="2067" spans="6:8" x14ac:dyDescent="0.3">
      <c r="F2067" s="2">
        <v>2062</v>
      </c>
      <c r="G2067" s="12">
        <f ca="1"/>
        <v>0.50754906194588978</v>
      </c>
      <c r="H2067" s="12">
        <f ca="1"/>
        <v>1298.8028476320596</v>
      </c>
    </row>
    <row r="2068" spans="6:8" x14ac:dyDescent="0.3">
      <c r="F2068" s="2">
        <v>2063</v>
      </c>
      <c r="G2068" s="12">
        <f ca="1"/>
        <v>0.62980411120505808</v>
      </c>
      <c r="H2068" s="12">
        <f ca="1"/>
        <v>1312.2252996221218</v>
      </c>
    </row>
    <row r="2069" spans="6:8" x14ac:dyDescent="0.3">
      <c r="F2069" s="2">
        <v>2064</v>
      </c>
      <c r="G2069" s="12">
        <f ca="1"/>
        <v>0.88654411291892377</v>
      </c>
      <c r="H2069" s="12">
        <f ca="1"/>
        <v>1352.0283804817673</v>
      </c>
    </row>
    <row r="2070" spans="6:8" x14ac:dyDescent="0.3">
      <c r="F2070" s="2">
        <v>2065</v>
      </c>
      <c r="G2070" s="12">
        <f ca="1"/>
        <v>7.5634107055162936E-2</v>
      </c>
      <c r="H2070" s="12">
        <f ca="1"/>
        <v>1241.3994873297747</v>
      </c>
    </row>
    <row r="2071" spans="6:8" x14ac:dyDescent="0.3">
      <c r="F2071" s="2">
        <v>2066</v>
      </c>
      <c r="G2071" s="12">
        <f ca="1"/>
        <v>0.87078182856356112</v>
      </c>
      <c r="H2071" s="12">
        <f ca="1"/>
        <v>1348.3479218884308</v>
      </c>
    </row>
    <row r="2072" spans="6:8" x14ac:dyDescent="0.3">
      <c r="F2072" s="2">
        <v>2067</v>
      </c>
      <c r="G2072" s="12">
        <f ca="1"/>
        <v>0.57814082695428026</v>
      </c>
      <c r="H2072" s="12">
        <f ca="1"/>
        <v>1306.4116143732665</v>
      </c>
    </row>
    <row r="2073" spans="6:8" x14ac:dyDescent="0.3">
      <c r="F2073" s="2">
        <v>2068</v>
      </c>
      <c r="G2073" s="12">
        <f ca="1"/>
        <v>0.3257676362556936</v>
      </c>
      <c r="H2073" s="12">
        <f ca="1"/>
        <v>1279.3214592110608</v>
      </c>
    </row>
    <row r="2074" spans="6:8" x14ac:dyDescent="0.3">
      <c r="F2074" s="2">
        <v>2069</v>
      </c>
      <c r="G2074" s="12">
        <f ca="1"/>
        <v>0.33990839086825519</v>
      </c>
      <c r="H2074" s="12">
        <f ca="1"/>
        <v>1280.8994310968228</v>
      </c>
    </row>
    <row r="2075" spans="6:8" x14ac:dyDescent="0.3">
      <c r="F2075" s="2">
        <v>2070</v>
      </c>
      <c r="G2075" s="12">
        <f ca="1"/>
        <v>0.59006995503959825</v>
      </c>
      <c r="H2075" s="12">
        <f ca="1"/>
        <v>1307.7302641008953</v>
      </c>
    </row>
    <row r="2076" spans="6:8" x14ac:dyDescent="0.3">
      <c r="F2076" s="2">
        <v>2071</v>
      </c>
      <c r="G2076" s="12">
        <f ca="1"/>
        <v>0.62672708770460672</v>
      </c>
      <c r="H2076" s="12">
        <f ca="1"/>
        <v>1311.8707003975617</v>
      </c>
    </row>
    <row r="2077" spans="6:8" x14ac:dyDescent="0.3">
      <c r="F2077" s="2">
        <v>2072</v>
      </c>
      <c r="G2077" s="12">
        <f ca="1"/>
        <v>0.91794244041155926</v>
      </c>
      <c r="H2077" s="12">
        <f ca="1"/>
        <v>1360.7350243570118</v>
      </c>
    </row>
    <row r="2078" spans="6:8" x14ac:dyDescent="0.3">
      <c r="F2078" s="2">
        <v>2073</v>
      </c>
      <c r="G2078" s="12">
        <f ca="1"/>
        <v>0.59682258408805589</v>
      </c>
      <c r="H2078" s="12">
        <f ca="1"/>
        <v>1308.4823966267782</v>
      </c>
    </row>
    <row r="2079" spans="6:8" x14ac:dyDescent="0.3">
      <c r="F2079" s="2">
        <v>2074</v>
      </c>
      <c r="G2079" s="12">
        <f ca="1"/>
        <v>0.66315324214155358</v>
      </c>
      <c r="H2079" s="12">
        <f ca="1"/>
        <v>1316.154119845861</v>
      </c>
    </row>
    <row r="2080" spans="6:8" x14ac:dyDescent="0.3">
      <c r="F2080" s="2">
        <v>2075</v>
      </c>
      <c r="G2080" s="12">
        <f ca="1"/>
        <v>0.96041721015946191</v>
      </c>
      <c r="H2080" s="12">
        <f ca="1"/>
        <v>1378.4786345148086</v>
      </c>
    </row>
    <row r="2081" spans="6:8" x14ac:dyDescent="0.3">
      <c r="F2081" s="2">
        <v>2076</v>
      </c>
      <c r="G2081" s="12">
        <f ca="1"/>
        <v>0.96996832929610655</v>
      </c>
      <c r="H2081" s="12">
        <f ca="1"/>
        <v>1384.6868871126471</v>
      </c>
    </row>
    <row r="2082" spans="6:8" x14ac:dyDescent="0.3">
      <c r="F2082" s="2">
        <v>2077</v>
      </c>
      <c r="G2082" s="12">
        <f ca="1"/>
        <v>0.42800893957495223</v>
      </c>
      <c r="H2082" s="12">
        <f ca="1"/>
        <v>1290.3999452184944</v>
      </c>
    </row>
    <row r="2083" spans="6:8" x14ac:dyDescent="0.3">
      <c r="F2083" s="2">
        <v>2078</v>
      </c>
      <c r="G2083" s="12">
        <f ca="1"/>
        <v>0.71202953187804252</v>
      </c>
      <c r="H2083" s="12">
        <f ca="1"/>
        <v>1322.2695447816518</v>
      </c>
    </row>
    <row r="2084" spans="6:8" x14ac:dyDescent="0.3">
      <c r="F2084" s="2">
        <v>2079</v>
      </c>
      <c r="G2084" s="12">
        <f ca="1"/>
        <v>9.2906141930553021E-2</v>
      </c>
      <c r="H2084" s="12">
        <f ca="1"/>
        <v>1245.5308046048804</v>
      </c>
    </row>
    <row r="2085" spans="6:8" x14ac:dyDescent="0.3">
      <c r="F2085" s="2">
        <v>2080</v>
      </c>
      <c r="G2085" s="12">
        <f ca="1"/>
        <v>0.93363700697297958</v>
      </c>
      <c r="H2085" s="12">
        <f ca="1"/>
        <v>1366.1360588983944</v>
      </c>
    </row>
    <row r="2086" spans="6:8" x14ac:dyDescent="0.3">
      <c r="F2086" s="2">
        <v>2081</v>
      </c>
      <c r="G2086" s="12">
        <f ca="1"/>
        <v>0.64367511674661859</v>
      </c>
      <c r="H2086" s="12">
        <f ca="1"/>
        <v>1313.8395076078191</v>
      </c>
    </row>
    <row r="2087" spans="6:8" x14ac:dyDescent="0.3">
      <c r="F2087" s="2">
        <v>2082</v>
      </c>
      <c r="G2087" s="12">
        <f ca="1"/>
        <v>0.99712633571596587</v>
      </c>
      <c r="H2087" s="12">
        <f ca="1"/>
        <v>1430.4432580700111</v>
      </c>
    </row>
    <row r="2088" spans="6:8" x14ac:dyDescent="0.3">
      <c r="F2088" s="2">
        <v>2083</v>
      </c>
      <c r="G2088" s="12">
        <f ca="1"/>
        <v>0.955939461470658</v>
      </c>
      <c r="H2088" s="12">
        <f ca="1"/>
        <v>1376.001830858223</v>
      </c>
    </row>
    <row r="2089" spans="6:8" x14ac:dyDescent="0.3">
      <c r="F2089" s="2">
        <v>2084</v>
      </c>
      <c r="G2089" s="12">
        <f ca="1"/>
        <v>0.79703178849133294</v>
      </c>
      <c r="H2089" s="12">
        <f ca="1"/>
        <v>1334.5182497849582</v>
      </c>
    </row>
    <row r="2090" spans="6:8" x14ac:dyDescent="0.3">
      <c r="F2090" s="2">
        <v>2085</v>
      </c>
      <c r="G2090" s="12">
        <f ca="1"/>
        <v>0.46963006432624699</v>
      </c>
      <c r="H2090" s="12">
        <f ca="1"/>
        <v>1294.7936862119336</v>
      </c>
    </row>
    <row r="2091" spans="6:8" x14ac:dyDescent="0.3">
      <c r="F2091" s="2">
        <v>2086</v>
      </c>
      <c r="G2091" s="12">
        <f ca="1"/>
        <v>3.4125678852893415E-2</v>
      </c>
      <c r="H2091" s="12">
        <f ca="1"/>
        <v>1227.4427498076971</v>
      </c>
    </row>
    <row r="2092" spans="6:8" x14ac:dyDescent="0.3">
      <c r="F2092" s="2">
        <v>2087</v>
      </c>
      <c r="G2092" s="12">
        <f ca="1"/>
        <v>0.70569578934753951</v>
      </c>
      <c r="H2092" s="12">
        <f ca="1"/>
        <v>1321.4479766578024</v>
      </c>
    </row>
    <row r="2093" spans="6:8" x14ac:dyDescent="0.3">
      <c r="F2093" s="2">
        <v>2088</v>
      </c>
      <c r="G2093" s="12">
        <f ca="1"/>
        <v>3.1237092484479811E-2</v>
      </c>
      <c r="H2093" s="12">
        <f ca="1"/>
        <v>1226.0519909424377</v>
      </c>
    </row>
    <row r="2094" spans="6:8" x14ac:dyDescent="0.3">
      <c r="F2094" s="2">
        <v>2089</v>
      </c>
      <c r="G2094" s="12">
        <f ca="1"/>
        <v>0.88559729432346068</v>
      </c>
      <c r="H2094" s="12">
        <f ca="1"/>
        <v>1351.7966888207816</v>
      </c>
    </row>
    <row r="2095" spans="6:8" x14ac:dyDescent="0.3">
      <c r="F2095" s="2">
        <v>2090</v>
      </c>
      <c r="G2095" s="12">
        <f ca="1"/>
        <v>0.80396526046371797</v>
      </c>
      <c r="H2095" s="12">
        <f ca="1"/>
        <v>1335.6513901156268</v>
      </c>
    </row>
    <row r="2096" spans="6:8" x14ac:dyDescent="0.3">
      <c r="F2096" s="2">
        <v>2091</v>
      </c>
      <c r="G2096" s="12">
        <f ca="1"/>
        <v>0.91444300198593043</v>
      </c>
      <c r="H2096" s="12">
        <f ca="1"/>
        <v>1359.6460157896524</v>
      </c>
    </row>
    <row r="2097" spans="6:8" x14ac:dyDescent="0.3">
      <c r="F2097" s="2">
        <v>2092</v>
      </c>
      <c r="G2097" s="12">
        <f ca="1"/>
        <v>0.52420968213999819</v>
      </c>
      <c r="H2097" s="12">
        <f ca="1"/>
        <v>1300.5759483431734</v>
      </c>
    </row>
    <row r="2098" spans="6:8" x14ac:dyDescent="0.3">
      <c r="F2098" s="2">
        <v>2093</v>
      </c>
      <c r="G2098" s="12">
        <f ca="1"/>
        <v>0.90826593514957521</v>
      </c>
      <c r="H2098" s="12">
        <f ca="1"/>
        <v>1357.8073598333576</v>
      </c>
    </row>
    <row r="2099" spans="6:8" x14ac:dyDescent="0.3">
      <c r="F2099" s="2">
        <v>2094</v>
      </c>
      <c r="G2099" s="12">
        <f ca="1"/>
        <v>0.55450738319408122</v>
      </c>
      <c r="H2099" s="12">
        <f ca="1"/>
        <v>1303.8322225275015</v>
      </c>
    </row>
    <row r="2100" spans="6:8" x14ac:dyDescent="0.3">
      <c r="F2100" s="2">
        <v>2095</v>
      </c>
      <c r="G2100" s="12">
        <f ca="1"/>
        <v>0.42173961065869303</v>
      </c>
      <c r="H2100" s="12">
        <f ca="1"/>
        <v>1289.7358598650032</v>
      </c>
    </row>
    <row r="2101" spans="6:8" x14ac:dyDescent="0.3">
      <c r="F2101" s="2">
        <v>2096</v>
      </c>
      <c r="G2101" s="12">
        <f ca="1"/>
        <v>0.71656719706101035</v>
      </c>
      <c r="H2101" s="12">
        <f ca="1"/>
        <v>1322.8642503449175</v>
      </c>
    </row>
    <row r="2102" spans="6:8" x14ac:dyDescent="0.3">
      <c r="F2102" s="2">
        <v>2097</v>
      </c>
      <c r="G2102" s="12">
        <f ca="1"/>
        <v>0.54082455539915775</v>
      </c>
      <c r="H2102" s="12">
        <f ca="1"/>
        <v>1302.3556701773464</v>
      </c>
    </row>
    <row r="2103" spans="6:8" x14ac:dyDescent="0.3">
      <c r="F2103" s="2">
        <v>2098</v>
      </c>
      <c r="G2103" s="12">
        <f ca="1"/>
        <v>0.32311288983732123</v>
      </c>
      <c r="H2103" s="12">
        <f ca="1"/>
        <v>1279.0228433409002</v>
      </c>
    </row>
    <row r="2104" spans="6:8" x14ac:dyDescent="0.3">
      <c r="F2104" s="2">
        <v>2099</v>
      </c>
      <c r="G2104" s="12">
        <f ca="1"/>
        <v>0.78808550950887013</v>
      </c>
      <c r="H2104" s="12">
        <f ca="1"/>
        <v>1333.0933610050054</v>
      </c>
    </row>
    <row r="2105" spans="6:8" x14ac:dyDescent="0.3">
      <c r="F2105" s="2">
        <v>2100</v>
      </c>
      <c r="G2105" s="12">
        <f ca="1"/>
        <v>0.97486347508963922</v>
      </c>
      <c r="H2105" s="12">
        <f ca="1"/>
        <v>1388.5662405113892</v>
      </c>
    </row>
    <row r="2106" spans="6:8" x14ac:dyDescent="0.3">
      <c r="F2106" s="2">
        <v>2101</v>
      </c>
      <c r="G2106" s="12">
        <f ca="1"/>
        <v>0.74116927458939053</v>
      </c>
      <c r="H2106" s="12">
        <f ca="1"/>
        <v>1326.1864711315468</v>
      </c>
    </row>
    <row r="2107" spans="6:8" x14ac:dyDescent="0.3">
      <c r="F2107" s="2">
        <v>2102</v>
      </c>
      <c r="G2107" s="12">
        <f ca="1"/>
        <v>0.90179840496656616</v>
      </c>
      <c r="H2107" s="12">
        <f ca="1"/>
        <v>1355.9841954654423</v>
      </c>
    </row>
    <row r="2108" spans="6:8" x14ac:dyDescent="0.3">
      <c r="F2108" s="2">
        <v>2103</v>
      </c>
      <c r="G2108" s="12">
        <f ca="1"/>
        <v>0.55327752403200203</v>
      </c>
      <c r="H2108" s="12">
        <f ca="1"/>
        <v>1303.6990485449103</v>
      </c>
    </row>
    <row r="2109" spans="6:8" x14ac:dyDescent="0.3">
      <c r="F2109" s="2">
        <v>2104</v>
      </c>
      <c r="G2109" s="12">
        <f ca="1"/>
        <v>0.79398007495091716</v>
      </c>
      <c r="H2109" s="12">
        <f ca="1"/>
        <v>1334.0276427826893</v>
      </c>
    </row>
    <row r="2110" spans="6:8" x14ac:dyDescent="0.3">
      <c r="F2110" s="2">
        <v>2105</v>
      </c>
      <c r="G2110" s="12">
        <f ca="1"/>
        <v>0.81995973806104039</v>
      </c>
      <c r="H2110" s="12">
        <f ca="1"/>
        <v>1338.3725461249915</v>
      </c>
    </row>
    <row r="2111" spans="6:8" x14ac:dyDescent="0.3">
      <c r="F2111" s="2">
        <v>2106</v>
      </c>
      <c r="G2111" s="12">
        <f ca="1"/>
        <v>0.84866583488915825</v>
      </c>
      <c r="H2111" s="12">
        <f ca="1"/>
        <v>1343.7113440861872</v>
      </c>
    </row>
    <row r="2112" spans="6:8" x14ac:dyDescent="0.3">
      <c r="F2112" s="2">
        <v>2107</v>
      </c>
      <c r="G2112" s="12">
        <f ca="1"/>
        <v>0.54604538733599917</v>
      </c>
      <c r="H2112" s="12">
        <f ca="1"/>
        <v>1302.9177873495064</v>
      </c>
    </row>
    <row r="2113" spans="6:8" x14ac:dyDescent="0.3">
      <c r="F2113" s="2">
        <v>2108</v>
      </c>
      <c r="G2113" s="12">
        <f ca="1"/>
        <v>0.67695739666617571</v>
      </c>
      <c r="H2113" s="12">
        <f ca="1"/>
        <v>1317.8328530852414</v>
      </c>
    </row>
    <row r="2114" spans="6:8" x14ac:dyDescent="0.3">
      <c r="F2114" s="2">
        <v>2109</v>
      </c>
      <c r="G2114" s="12">
        <f ca="1"/>
        <v>3.168085001285692E-2</v>
      </c>
      <c r="H2114" s="12">
        <f ca="1"/>
        <v>1226.2719801395065</v>
      </c>
    </row>
    <row r="2115" spans="6:8" x14ac:dyDescent="0.3">
      <c r="F2115" s="2">
        <v>2110</v>
      </c>
      <c r="G2115" s="12">
        <f ca="1"/>
        <v>0.86477315483455297</v>
      </c>
      <c r="H2115" s="12">
        <f ca="1"/>
        <v>1347.0336942088595</v>
      </c>
    </row>
    <row r="2116" spans="6:8" x14ac:dyDescent="0.3">
      <c r="F2116" s="2">
        <v>2111</v>
      </c>
      <c r="G2116" s="12">
        <f ca="1"/>
        <v>0.84473686095351086</v>
      </c>
      <c r="H2116" s="12">
        <f ca="1"/>
        <v>1342.940299409197</v>
      </c>
    </row>
    <row r="2117" spans="6:8" x14ac:dyDescent="0.3">
      <c r="F2117" s="2">
        <v>2112</v>
      </c>
      <c r="G2117" s="12">
        <f ca="1"/>
        <v>0.29499568596608694</v>
      </c>
      <c r="H2117" s="12">
        <f ca="1"/>
        <v>1275.8066554804691</v>
      </c>
    </row>
    <row r="2118" spans="6:8" x14ac:dyDescent="0.3">
      <c r="F2118" s="2">
        <v>2113</v>
      </c>
      <c r="G2118" s="12">
        <f ca="1"/>
        <v>0.84461947321615138</v>
      </c>
      <c r="H2118" s="12">
        <f ca="1"/>
        <v>1342.9174796389157</v>
      </c>
    </row>
    <row r="2119" spans="6:8" x14ac:dyDescent="0.3">
      <c r="F2119" s="2">
        <v>2114</v>
      </c>
      <c r="G2119" s="12">
        <f ca="1"/>
        <v>0.76525434082434907</v>
      </c>
      <c r="H2119" s="12">
        <f ca="1"/>
        <v>1329.6248651289966</v>
      </c>
    </row>
    <row r="2120" spans="6:8" x14ac:dyDescent="0.3">
      <c r="F2120" s="2">
        <v>2115</v>
      </c>
      <c r="G2120" s="12">
        <f ca="1"/>
        <v>0.13573605133022615</v>
      </c>
      <c r="H2120" s="12">
        <f ca="1"/>
        <v>1253.9137784820309</v>
      </c>
    </row>
    <row r="2121" spans="6:8" x14ac:dyDescent="0.3">
      <c r="F2121" s="2">
        <v>2116</v>
      </c>
      <c r="G2121" s="12">
        <f ca="1"/>
        <v>0.7614500279919123</v>
      </c>
      <c r="H2121" s="12">
        <f ca="1"/>
        <v>1329.0678866566213</v>
      </c>
    </row>
    <row r="2122" spans="6:8" x14ac:dyDescent="0.3">
      <c r="F2122" s="2">
        <v>2117</v>
      </c>
      <c r="G2122" s="12">
        <f ca="1"/>
        <v>0.57352092709444835</v>
      </c>
      <c r="H2122" s="12">
        <f ca="1"/>
        <v>1305.9041310002171</v>
      </c>
    </row>
    <row r="2123" spans="6:8" x14ac:dyDescent="0.3">
      <c r="F2123" s="2">
        <v>2118</v>
      </c>
      <c r="G2123" s="12">
        <f ca="1"/>
        <v>0.17408902171641882</v>
      </c>
      <c r="H2123" s="12">
        <f ca="1"/>
        <v>1260.0952466775309</v>
      </c>
    </row>
    <row r="2124" spans="6:8" x14ac:dyDescent="0.3">
      <c r="F2124" s="2">
        <v>2119</v>
      </c>
      <c r="G2124" s="12">
        <f ca="1"/>
        <v>0.1386172870362945</v>
      </c>
      <c r="H2124" s="12">
        <f ca="1"/>
        <v>1254.4122880155312</v>
      </c>
    </row>
    <row r="2125" spans="6:8" x14ac:dyDescent="0.3">
      <c r="F2125" s="2">
        <v>2120</v>
      </c>
      <c r="G2125" s="12">
        <f ca="1"/>
        <v>0.61325844641506366</v>
      </c>
      <c r="H2125" s="12">
        <f ca="1"/>
        <v>1310.3322500851843</v>
      </c>
    </row>
    <row r="2126" spans="6:8" x14ac:dyDescent="0.3">
      <c r="F2126" s="2">
        <v>2121</v>
      </c>
      <c r="G2126" s="12">
        <f ca="1"/>
        <v>0.74408014391165445</v>
      </c>
      <c r="H2126" s="12">
        <f ca="1"/>
        <v>1326.591488776641</v>
      </c>
    </row>
    <row r="2127" spans="6:8" x14ac:dyDescent="0.3">
      <c r="F2127" s="2">
        <v>2122</v>
      </c>
      <c r="G2127" s="12">
        <f ca="1"/>
        <v>0.63965185001315739</v>
      </c>
      <c r="H2127" s="12">
        <f ca="1"/>
        <v>1313.3685689710719</v>
      </c>
    </row>
    <row r="2128" spans="6:8" x14ac:dyDescent="0.3">
      <c r="F2128" s="2">
        <v>2123</v>
      </c>
      <c r="G2128" s="12">
        <f ca="1"/>
        <v>0.3309289733809111</v>
      </c>
      <c r="H2128" s="12">
        <f ca="1"/>
        <v>1279.8998148773105</v>
      </c>
    </row>
    <row r="2129" spans="6:8" x14ac:dyDescent="0.3">
      <c r="F2129" s="2">
        <v>2124</v>
      </c>
      <c r="G2129" s="12">
        <f ca="1"/>
        <v>0.54055766509580216</v>
      </c>
      <c r="H2129" s="12">
        <f ca="1"/>
        <v>1302.3269744692684</v>
      </c>
    </row>
    <row r="2130" spans="6:8" x14ac:dyDescent="0.3">
      <c r="F2130" s="2">
        <v>2125</v>
      </c>
      <c r="G2130" s="12">
        <f ca="1"/>
        <v>0.55706230685556823</v>
      </c>
      <c r="H2130" s="12">
        <f ca="1"/>
        <v>1304.1091872849233</v>
      </c>
    </row>
    <row r="2131" spans="6:8" x14ac:dyDescent="0.3">
      <c r="F2131" s="2">
        <v>2126</v>
      </c>
      <c r="G2131" s="12">
        <f ca="1"/>
        <v>0.55024063835949066</v>
      </c>
      <c r="H2131" s="12">
        <f ca="1"/>
        <v>1303.3706037925956</v>
      </c>
    </row>
    <row r="2132" spans="6:8" x14ac:dyDescent="0.3">
      <c r="F2132" s="2">
        <v>2127</v>
      </c>
      <c r="G2132" s="12">
        <f ca="1"/>
        <v>0.42574808505908779</v>
      </c>
      <c r="H2132" s="12">
        <f ca="1"/>
        <v>1290.1605757314735</v>
      </c>
    </row>
    <row r="2133" spans="6:8" x14ac:dyDescent="0.3">
      <c r="F2133" s="2">
        <v>2128</v>
      </c>
      <c r="G2133" s="12">
        <f ca="1"/>
        <v>0.96810304866888819</v>
      </c>
      <c r="H2133" s="12">
        <f ca="1"/>
        <v>1383.3523735759175</v>
      </c>
    </row>
    <row r="2134" spans="6:8" x14ac:dyDescent="0.3">
      <c r="F2134" s="2">
        <v>2129</v>
      </c>
      <c r="G2134" s="12">
        <f ca="1"/>
        <v>0.1090158498058309</v>
      </c>
      <c r="H2134" s="12">
        <f ca="1"/>
        <v>1248.933567652628</v>
      </c>
    </row>
    <row r="2135" spans="6:8" x14ac:dyDescent="0.3">
      <c r="F2135" s="2">
        <v>2130</v>
      </c>
      <c r="G2135" s="12">
        <f ca="1"/>
        <v>0.9115739177448654</v>
      </c>
      <c r="H2135" s="12">
        <f ca="1"/>
        <v>1358.7793474190125</v>
      </c>
    </row>
    <row r="2136" spans="6:8" x14ac:dyDescent="0.3">
      <c r="F2136" s="2">
        <v>2131</v>
      </c>
      <c r="G2136" s="12">
        <f ca="1"/>
        <v>0.50426270246710136</v>
      </c>
      <c r="H2136" s="12">
        <f ca="1"/>
        <v>1298.4541862127776</v>
      </c>
    </row>
    <row r="2137" spans="6:8" x14ac:dyDescent="0.3">
      <c r="F2137" s="2">
        <v>2132</v>
      </c>
      <c r="G2137" s="12">
        <f ca="1"/>
        <v>0.91880763187721826</v>
      </c>
      <c r="H2137" s="12">
        <f ca="1"/>
        <v>1361.009982010095</v>
      </c>
    </row>
    <row r="2138" spans="6:8" x14ac:dyDescent="0.3">
      <c r="F2138" s="2">
        <v>2133</v>
      </c>
      <c r="G2138" s="12">
        <f ca="1"/>
        <v>0.57217515038004918</v>
      </c>
      <c r="H2138" s="12">
        <f ca="1"/>
        <v>1305.7566177438239</v>
      </c>
    </row>
    <row r="2139" spans="6:8" x14ac:dyDescent="0.3">
      <c r="F2139" s="2">
        <v>2134</v>
      </c>
      <c r="G2139" s="12">
        <f ca="1"/>
        <v>0.45927789140096054</v>
      </c>
      <c r="H2139" s="12">
        <f ca="1"/>
        <v>1293.7019214081774</v>
      </c>
    </row>
    <row r="2140" spans="6:8" x14ac:dyDescent="0.3">
      <c r="F2140" s="2">
        <v>2135</v>
      </c>
      <c r="G2140" s="12">
        <f ca="1"/>
        <v>0.74845666055581961</v>
      </c>
      <c r="H2140" s="12">
        <f ca="1"/>
        <v>1327.2056276561289</v>
      </c>
    </row>
    <row r="2141" spans="6:8" x14ac:dyDescent="0.3">
      <c r="F2141" s="2">
        <v>2136</v>
      </c>
      <c r="G2141" s="12">
        <f ca="1"/>
        <v>0.99850095838992292</v>
      </c>
      <c r="H2141" s="12">
        <f ca="1"/>
        <v>1441.6243971692459</v>
      </c>
    </row>
    <row r="2142" spans="6:8" x14ac:dyDescent="0.3">
      <c r="F2142" s="2">
        <v>2137</v>
      </c>
      <c r="G2142" s="12">
        <f ca="1"/>
        <v>0.7354078169025664</v>
      </c>
      <c r="H2142" s="12">
        <f ca="1"/>
        <v>1325.3926625996105</v>
      </c>
    </row>
    <row r="2143" spans="6:8" x14ac:dyDescent="0.3">
      <c r="F2143" s="2">
        <v>2138</v>
      </c>
      <c r="G2143" s="12">
        <f ca="1"/>
        <v>0.80436022969155174</v>
      </c>
      <c r="H2143" s="12">
        <f ca="1"/>
        <v>1335.7167404692368</v>
      </c>
    </row>
    <row r="2144" spans="6:8" x14ac:dyDescent="0.3">
      <c r="F2144" s="2">
        <v>2139</v>
      </c>
      <c r="G2144" s="12">
        <f ca="1"/>
        <v>0.70231831186593907</v>
      </c>
      <c r="H2144" s="12">
        <f ca="1"/>
        <v>1321.0137863283662</v>
      </c>
    </row>
    <row r="2145" spans="6:8" x14ac:dyDescent="0.3">
      <c r="F2145" s="2">
        <v>2140</v>
      </c>
      <c r="G2145" s="12">
        <f ca="1"/>
        <v>0.28178570168254202</v>
      </c>
      <c r="H2145" s="12">
        <f ca="1"/>
        <v>1274.2567851394467</v>
      </c>
    </row>
    <row r="2146" spans="6:8" x14ac:dyDescent="0.3">
      <c r="F2146" s="2">
        <v>2141</v>
      </c>
      <c r="G2146" s="12">
        <f ca="1"/>
        <v>0.46552925174235904</v>
      </c>
      <c r="H2146" s="12">
        <f ca="1"/>
        <v>1294.3611817081012</v>
      </c>
    </row>
    <row r="2147" spans="6:8" x14ac:dyDescent="0.3">
      <c r="F2147" s="2">
        <v>2142</v>
      </c>
      <c r="G2147" s="12">
        <f ca="1"/>
        <v>0.75551505728657142</v>
      </c>
      <c r="H2147" s="12">
        <f ca="1"/>
        <v>1328.2097927927393</v>
      </c>
    </row>
    <row r="2148" spans="6:8" x14ac:dyDescent="0.3">
      <c r="F2148" s="2">
        <v>2143</v>
      </c>
      <c r="G2148" s="12">
        <f ca="1"/>
        <v>0.42825191742925073</v>
      </c>
      <c r="H2148" s="12">
        <f ca="1"/>
        <v>1290.4256634767357</v>
      </c>
    </row>
    <row r="2149" spans="6:8" x14ac:dyDescent="0.3">
      <c r="F2149" s="2">
        <v>2144</v>
      </c>
      <c r="G2149" s="12">
        <f ca="1"/>
        <v>0.33665704720589562</v>
      </c>
      <c r="H2149" s="12">
        <f ca="1"/>
        <v>1280.5384104550781</v>
      </c>
    </row>
    <row r="2150" spans="6:8" x14ac:dyDescent="0.3">
      <c r="F2150" s="2">
        <v>2145</v>
      </c>
      <c r="G2150" s="12">
        <f ca="1"/>
        <v>0.30764202575343891</v>
      </c>
      <c r="H2150" s="12">
        <f ca="1"/>
        <v>1277.2660143875394</v>
      </c>
    </row>
    <row r="2151" spans="6:8" x14ac:dyDescent="0.3">
      <c r="F2151" s="2">
        <v>2146</v>
      </c>
      <c r="G2151" s="12">
        <f ca="1"/>
        <v>0.13057962544362978</v>
      </c>
      <c r="H2151" s="12">
        <f ca="1"/>
        <v>1253.0048931318486</v>
      </c>
    </row>
    <row r="2152" spans="6:8" x14ac:dyDescent="0.3">
      <c r="F2152" s="2">
        <v>2147</v>
      </c>
      <c r="G2152" s="12">
        <f ca="1"/>
        <v>0.72792171304159914</v>
      </c>
      <c r="H2152" s="12">
        <f ca="1"/>
        <v>1324.3761094288907</v>
      </c>
    </row>
    <row r="2153" spans="6:8" x14ac:dyDescent="0.3">
      <c r="F2153" s="2">
        <v>2148</v>
      </c>
      <c r="G2153" s="12">
        <f ca="1"/>
        <v>0.83614857888271898</v>
      </c>
      <c r="H2153" s="12">
        <f ca="1"/>
        <v>1341.3023241376632</v>
      </c>
    </row>
    <row r="2154" spans="6:8" x14ac:dyDescent="0.3">
      <c r="F2154" s="2">
        <v>2149</v>
      </c>
      <c r="G2154" s="12">
        <f ca="1"/>
        <v>0.30609808994702559</v>
      </c>
      <c r="H2154" s="12">
        <f ca="1"/>
        <v>1277.0890309619401</v>
      </c>
    </row>
    <row r="2155" spans="6:8" x14ac:dyDescent="0.3">
      <c r="F2155" s="2">
        <v>2150</v>
      </c>
      <c r="G2155" s="12">
        <f ca="1"/>
        <v>4.0285493082680368E-2</v>
      </c>
      <c r="H2155" s="12">
        <f ca="1"/>
        <v>1230.1287606208134</v>
      </c>
    </row>
    <row r="2156" spans="6:8" x14ac:dyDescent="0.3">
      <c r="F2156" s="2">
        <v>2151</v>
      </c>
      <c r="G2156" s="12">
        <f ca="1"/>
        <v>0.16273630753341761</v>
      </c>
      <c r="H2156" s="12">
        <f ca="1"/>
        <v>1258.3577296284698</v>
      </c>
    </row>
    <row r="2157" spans="6:8" x14ac:dyDescent="0.3">
      <c r="F2157" s="2">
        <v>2152</v>
      </c>
      <c r="G2157" s="12">
        <f ca="1"/>
        <v>0.30465351728406964</v>
      </c>
      <c r="H2157" s="12">
        <f ca="1"/>
        <v>1276.9231487205468</v>
      </c>
    </row>
    <row r="2158" spans="6:8" x14ac:dyDescent="0.3">
      <c r="F2158" s="2">
        <v>2153</v>
      </c>
      <c r="G2158" s="12">
        <f ca="1"/>
        <v>0.17110324370668506</v>
      </c>
      <c r="H2158" s="12">
        <f ca="1"/>
        <v>1259.6447490706701</v>
      </c>
    </row>
    <row r="2159" spans="6:8" x14ac:dyDescent="0.3">
      <c r="F2159" s="2">
        <v>2154</v>
      </c>
      <c r="G2159" s="12">
        <f ca="1"/>
        <v>0.80018032586327514</v>
      </c>
      <c r="H2159" s="12">
        <f ca="1"/>
        <v>1335.0295681047239</v>
      </c>
    </row>
    <row r="2160" spans="6:8" x14ac:dyDescent="0.3">
      <c r="F2160" s="2">
        <v>2155</v>
      </c>
      <c r="G2160" s="12">
        <f ca="1"/>
        <v>0.40670183053434528</v>
      </c>
      <c r="H2160" s="12">
        <f ca="1"/>
        <v>1288.1382143088733</v>
      </c>
    </row>
    <row r="2161" spans="6:8" x14ac:dyDescent="0.3">
      <c r="F2161" s="2">
        <v>2156</v>
      </c>
      <c r="G2161" s="12">
        <f ca="1"/>
        <v>0.85077971050555812</v>
      </c>
      <c r="H2161" s="12">
        <f ca="1"/>
        <v>1344.1321775802737</v>
      </c>
    </row>
    <row r="2162" spans="6:8" x14ac:dyDescent="0.3">
      <c r="F2162" s="2">
        <v>2157</v>
      </c>
      <c r="G2162" s="12">
        <f ca="1"/>
        <v>0.33367154899036677</v>
      </c>
      <c r="H2162" s="12">
        <f ca="1"/>
        <v>1280.2059887642661</v>
      </c>
    </row>
    <row r="2163" spans="6:8" x14ac:dyDescent="0.3">
      <c r="F2163" s="2">
        <v>2158</v>
      </c>
      <c r="G2163" s="12">
        <f ca="1"/>
        <v>0.63091307143675168</v>
      </c>
      <c r="H2163" s="12">
        <f ca="1"/>
        <v>1312.3533965957495</v>
      </c>
    </row>
    <row r="2164" spans="6:8" x14ac:dyDescent="0.3">
      <c r="F2164" s="2">
        <v>2159</v>
      </c>
      <c r="G2164" s="12">
        <f ca="1"/>
        <v>0.37067344186958118</v>
      </c>
      <c r="H2164" s="12">
        <f ca="1"/>
        <v>1284.2701356796147</v>
      </c>
    </row>
    <row r="2165" spans="6:8" x14ac:dyDescent="0.3">
      <c r="F2165" s="2">
        <v>2160</v>
      </c>
      <c r="G2165" s="12">
        <f ca="1"/>
        <v>0.35317005252756895</v>
      </c>
      <c r="H2165" s="12">
        <f ca="1"/>
        <v>1282.3618689252428</v>
      </c>
    </row>
    <row r="2166" spans="6:8" x14ac:dyDescent="0.3">
      <c r="F2166" s="2">
        <v>2161</v>
      </c>
      <c r="G2166" s="12">
        <f ca="1"/>
        <v>0.8882601468176734</v>
      </c>
      <c r="H2166" s="12">
        <f ca="1"/>
        <v>1352.4521028513323</v>
      </c>
    </row>
    <row r="2167" spans="6:8" x14ac:dyDescent="0.3">
      <c r="F2167" s="2">
        <v>2162</v>
      </c>
      <c r="G2167" s="12">
        <f ca="1"/>
        <v>0.8488110360993355</v>
      </c>
      <c r="H2167" s="12">
        <f ca="1"/>
        <v>1343.7401144582359</v>
      </c>
    </row>
    <row r="2168" spans="6:8" x14ac:dyDescent="0.3">
      <c r="F2168" s="2">
        <v>2163</v>
      </c>
      <c r="G2168" s="12">
        <f ca="1"/>
        <v>0.38230907580689566</v>
      </c>
      <c r="H2168" s="12">
        <f ca="1"/>
        <v>1285.5270243269333</v>
      </c>
    </row>
    <row r="2169" spans="6:8" x14ac:dyDescent="0.3">
      <c r="F2169" s="2">
        <v>2164</v>
      </c>
      <c r="G2169" s="12">
        <f ca="1"/>
        <v>1.3622735107216677E-2</v>
      </c>
      <c r="H2169" s="12">
        <f ca="1"/>
        <v>1214.1698459480986</v>
      </c>
    </row>
    <row r="2170" spans="6:8" x14ac:dyDescent="0.3">
      <c r="F2170" s="2">
        <v>2165</v>
      </c>
      <c r="G2170" s="12">
        <f ca="1"/>
        <v>0.62637207766239511</v>
      </c>
      <c r="H2170" s="12">
        <f ca="1"/>
        <v>1311.8298662740756</v>
      </c>
    </row>
    <row r="2171" spans="6:8" x14ac:dyDescent="0.3">
      <c r="F2171" s="2">
        <v>2166</v>
      </c>
      <c r="G2171" s="12">
        <f ca="1"/>
        <v>0.2145264805459135</v>
      </c>
      <c r="H2171" s="12">
        <f ca="1"/>
        <v>1265.819875524797</v>
      </c>
    </row>
    <row r="2172" spans="6:8" x14ac:dyDescent="0.3">
      <c r="F2172" s="2">
        <v>2167</v>
      </c>
      <c r="G2172" s="12">
        <f ca="1"/>
        <v>0.95033715448228961</v>
      </c>
      <c r="H2172" s="12">
        <f ca="1"/>
        <v>1373.1870491285799</v>
      </c>
    </row>
    <row r="2173" spans="6:8" x14ac:dyDescent="0.3">
      <c r="F2173" s="2">
        <v>2168</v>
      </c>
      <c r="G2173" s="12">
        <f ca="1"/>
        <v>0.45469424054927288</v>
      </c>
      <c r="H2173" s="12">
        <f ca="1"/>
        <v>1293.2184980210845</v>
      </c>
    </row>
    <row r="2174" spans="6:8" x14ac:dyDescent="0.3">
      <c r="F2174" s="2">
        <v>2169</v>
      </c>
      <c r="G2174" s="12">
        <f ca="1"/>
        <v>0.32418087979902621</v>
      </c>
      <c r="H2174" s="12">
        <f ca="1"/>
        <v>1279.1430698570255</v>
      </c>
    </row>
    <row r="2175" spans="6:8" x14ac:dyDescent="0.3">
      <c r="F2175" s="2">
        <v>2170</v>
      </c>
      <c r="G2175" s="12">
        <f ca="1"/>
        <v>0.68549264883097361</v>
      </c>
      <c r="H2175" s="12">
        <f ca="1"/>
        <v>1318.8885836550305</v>
      </c>
    </row>
    <row r="2176" spans="6:8" x14ac:dyDescent="0.3">
      <c r="F2176" s="2">
        <v>2171</v>
      </c>
      <c r="G2176" s="12">
        <f ca="1"/>
        <v>4.5337315638179554E-2</v>
      </c>
      <c r="H2176" s="12">
        <f ca="1"/>
        <v>1232.1060513366785</v>
      </c>
    </row>
    <row r="2177" spans="6:8" x14ac:dyDescent="0.3">
      <c r="F2177" s="2">
        <v>2172</v>
      </c>
      <c r="G2177" s="12">
        <f ca="1"/>
        <v>0.67939922789064844</v>
      </c>
      <c r="H2177" s="12">
        <f ca="1"/>
        <v>1318.1334400814208</v>
      </c>
    </row>
    <row r="2178" spans="6:8" x14ac:dyDescent="0.3">
      <c r="F2178" s="2">
        <v>2173</v>
      </c>
      <c r="G2178" s="12">
        <f ca="1"/>
        <v>0.39567978260521297</v>
      </c>
      <c r="H2178" s="12">
        <f ca="1"/>
        <v>1286.9618225775093</v>
      </c>
    </row>
    <row r="2179" spans="6:8" x14ac:dyDescent="0.3">
      <c r="F2179" s="2">
        <v>2174</v>
      </c>
      <c r="G2179" s="12">
        <f ca="1"/>
        <v>6.9946869970767711E-2</v>
      </c>
      <c r="H2179" s="12">
        <f ca="1"/>
        <v>1239.8945596958858</v>
      </c>
    </row>
    <row r="2180" spans="6:8" x14ac:dyDescent="0.3">
      <c r="F2180" s="2">
        <v>2175</v>
      </c>
      <c r="G2180" s="12">
        <f ca="1"/>
        <v>0.62048773915179645</v>
      </c>
      <c r="H2180" s="12">
        <f ca="1"/>
        <v>1311.1553138609502</v>
      </c>
    </row>
    <row r="2181" spans="6:8" x14ac:dyDescent="0.3">
      <c r="F2181" s="2">
        <v>2176</v>
      </c>
      <c r="G2181" s="12">
        <f ca="1"/>
        <v>0.84461179859151447</v>
      </c>
      <c r="H2181" s="12">
        <f ca="1"/>
        <v>1342.9159881495616</v>
      </c>
    </row>
    <row r="2182" spans="6:8" x14ac:dyDescent="0.3">
      <c r="F2182" s="2">
        <v>2177</v>
      </c>
      <c r="G2182" s="12">
        <f ca="1"/>
        <v>0.9621817817845002</v>
      </c>
      <c r="H2182" s="12">
        <f ca="1"/>
        <v>1379.5206975524675</v>
      </c>
    </row>
    <row r="2183" spans="6:8" x14ac:dyDescent="0.3">
      <c r="F2183" s="2">
        <v>2178</v>
      </c>
      <c r="G2183" s="12">
        <f ca="1"/>
        <v>0.59291341952303478</v>
      </c>
      <c r="H2183" s="12">
        <f ca="1"/>
        <v>1308.0464543057212</v>
      </c>
    </row>
    <row r="2184" spans="6:8" x14ac:dyDescent="0.3">
      <c r="F2184" s="2">
        <v>2179</v>
      </c>
      <c r="G2184" s="12">
        <f ca="1"/>
        <v>0.61697947897059335</v>
      </c>
      <c r="H2184" s="12">
        <f ca="1"/>
        <v>1310.7551341613405</v>
      </c>
    </row>
    <row r="2185" spans="6:8" x14ac:dyDescent="0.3">
      <c r="F2185" s="2">
        <v>2180</v>
      </c>
      <c r="G2185" s="12">
        <f ca="1"/>
        <v>0.8219242535267266</v>
      </c>
      <c r="H2185" s="12">
        <f ca="1"/>
        <v>1338.718028495987</v>
      </c>
    </row>
    <row r="2186" spans="6:8" x14ac:dyDescent="0.3">
      <c r="F2186" s="2">
        <v>2181</v>
      </c>
      <c r="G2186" s="12">
        <f ca="1"/>
        <v>0.16903920562578256</v>
      </c>
      <c r="H2186" s="12">
        <f ca="1"/>
        <v>1259.330691474031</v>
      </c>
    </row>
    <row r="2187" spans="6:8" x14ac:dyDescent="0.3">
      <c r="F2187" s="2">
        <v>2182</v>
      </c>
      <c r="G2187" s="12">
        <f ca="1"/>
        <v>0.50109652479710509</v>
      </c>
      <c r="H2187" s="12">
        <f ca="1"/>
        <v>1298.1185613219964</v>
      </c>
    </row>
    <row r="2188" spans="6:8" x14ac:dyDescent="0.3">
      <c r="F2188" s="2">
        <v>2183</v>
      </c>
      <c r="G2188" s="12">
        <f ca="1"/>
        <v>0.86562889950581456</v>
      </c>
      <c r="H2188" s="12">
        <f ca="1"/>
        <v>1347.2181780804276</v>
      </c>
    </row>
    <row r="2189" spans="6:8" x14ac:dyDescent="0.3">
      <c r="F2189" s="2">
        <v>2184</v>
      </c>
      <c r="G2189" s="12">
        <f ca="1"/>
        <v>0.8415129695061998</v>
      </c>
      <c r="H2189" s="12">
        <f ca="1"/>
        <v>1342.3180268264032</v>
      </c>
    </row>
    <row r="2190" spans="6:8" x14ac:dyDescent="0.3">
      <c r="F2190" s="2">
        <v>2185</v>
      </c>
      <c r="G2190" s="12">
        <f ca="1"/>
        <v>0.27857165765407799</v>
      </c>
      <c r="H2190" s="12">
        <f ca="1"/>
        <v>1273.8753894717888</v>
      </c>
    </row>
    <row r="2191" spans="6:8" x14ac:dyDescent="0.3">
      <c r="F2191" s="2">
        <v>2186</v>
      </c>
      <c r="G2191" s="12">
        <f ca="1"/>
        <v>0.19291974169297332</v>
      </c>
      <c r="H2191" s="12">
        <f ca="1"/>
        <v>1262.8415351505282</v>
      </c>
    </row>
    <row r="2192" spans="6:8" x14ac:dyDescent="0.3">
      <c r="F2192" s="2">
        <v>2187</v>
      </c>
      <c r="G2192" s="12">
        <f ca="1"/>
        <v>0.68376607641659515</v>
      </c>
      <c r="H2192" s="12">
        <f ca="1"/>
        <v>1318.6738683901949</v>
      </c>
    </row>
    <row r="2193" spans="6:8" x14ac:dyDescent="0.3">
      <c r="F2193" s="2">
        <v>2188</v>
      </c>
      <c r="G2193" s="12">
        <f ca="1"/>
        <v>0.73595380305491509</v>
      </c>
      <c r="H2193" s="12">
        <f ca="1"/>
        <v>1325.4674514030671</v>
      </c>
    </row>
    <row r="2194" spans="6:8" x14ac:dyDescent="0.3">
      <c r="F2194" s="2">
        <v>2189</v>
      </c>
      <c r="G2194" s="12">
        <f ca="1"/>
        <v>0.74319990599482089</v>
      </c>
      <c r="H2194" s="12">
        <f ca="1"/>
        <v>1326.4687260613655</v>
      </c>
    </row>
    <row r="2195" spans="6:8" x14ac:dyDescent="0.3">
      <c r="F2195" s="2">
        <v>2190</v>
      </c>
      <c r="G2195" s="12">
        <f ca="1"/>
        <v>0.82572347652631595</v>
      </c>
      <c r="H2195" s="12">
        <f ca="1"/>
        <v>1339.3937252419958</v>
      </c>
    </row>
    <row r="2196" spans="6:8" x14ac:dyDescent="0.3">
      <c r="F2196" s="2">
        <v>2191</v>
      </c>
      <c r="G2196" s="12">
        <f ca="1"/>
        <v>0.31407404989041154</v>
      </c>
      <c r="H2196" s="12">
        <f ca="1"/>
        <v>1277.9999935488972</v>
      </c>
    </row>
    <row r="2197" spans="6:8" x14ac:dyDescent="0.3">
      <c r="F2197" s="2">
        <v>2192</v>
      </c>
      <c r="G2197" s="12">
        <f ca="1"/>
        <v>0.40807944446036659</v>
      </c>
      <c r="H2197" s="12">
        <f ca="1"/>
        <v>1288.2848990998089</v>
      </c>
    </row>
    <row r="2198" spans="6:8" x14ac:dyDescent="0.3">
      <c r="F2198" s="2">
        <v>2193</v>
      </c>
      <c r="G2198" s="12">
        <f ca="1"/>
        <v>0.82586291719442695</v>
      </c>
      <c r="H2198" s="12">
        <f ca="1"/>
        <v>1339.4187188077653</v>
      </c>
    </row>
    <row r="2199" spans="6:8" x14ac:dyDescent="0.3">
      <c r="F2199" s="2">
        <v>2194</v>
      </c>
      <c r="G2199" s="12">
        <f ca="1"/>
        <v>0.81376299736651725</v>
      </c>
      <c r="H2199" s="12">
        <f ca="1"/>
        <v>1337.299484262187</v>
      </c>
    </row>
    <row r="2200" spans="6:8" x14ac:dyDescent="0.3">
      <c r="F2200" s="2">
        <v>2195</v>
      </c>
      <c r="G2200" s="12">
        <f ca="1"/>
        <v>8.4040017975834269E-2</v>
      </c>
      <c r="H2200" s="12">
        <f ca="1"/>
        <v>1243.4838632130445</v>
      </c>
    </row>
    <row r="2201" spans="6:8" x14ac:dyDescent="0.3">
      <c r="F2201" s="2">
        <v>2196</v>
      </c>
      <c r="G2201" s="12">
        <f ca="1"/>
        <v>0.82695862956801669</v>
      </c>
      <c r="H2201" s="12">
        <f ca="1"/>
        <v>1339.6156029254369</v>
      </c>
    </row>
    <row r="2202" spans="6:8" x14ac:dyDescent="0.3">
      <c r="F2202" s="2">
        <v>2197</v>
      </c>
      <c r="G2202" s="12">
        <f ca="1"/>
        <v>0.36039111484733488</v>
      </c>
      <c r="H2202" s="12">
        <f ca="1"/>
        <v>1283.1519186982464</v>
      </c>
    </row>
    <row r="2203" spans="6:8" x14ac:dyDescent="0.3">
      <c r="F2203" s="2">
        <v>2198</v>
      </c>
      <c r="G2203" s="12">
        <f ca="1"/>
        <v>0.3063187315742264</v>
      </c>
      <c r="H2203" s="12">
        <f ca="1"/>
        <v>1277.114342845151</v>
      </c>
    </row>
    <row r="2204" spans="6:8" x14ac:dyDescent="0.3">
      <c r="F2204" s="2">
        <v>2199</v>
      </c>
      <c r="G2204" s="12">
        <f ca="1"/>
        <v>0.17034710931442376</v>
      </c>
      <c r="H2204" s="12">
        <f ca="1"/>
        <v>1259.5299515107963</v>
      </c>
    </row>
    <row r="2205" spans="6:8" x14ac:dyDescent="0.3">
      <c r="F2205" s="2">
        <v>2200</v>
      </c>
      <c r="G2205" s="12">
        <f ca="1"/>
        <v>0.17120090451526937</v>
      </c>
      <c r="H2205" s="12">
        <f ca="1"/>
        <v>1259.6595549014921</v>
      </c>
    </row>
    <row r="2206" spans="6:8" x14ac:dyDescent="0.3">
      <c r="F2206" s="2">
        <v>2201</v>
      </c>
      <c r="G2206" s="12">
        <f ca="1"/>
        <v>0.98385660564676058</v>
      </c>
      <c r="H2206" s="12">
        <f ca="1"/>
        <v>1397.8617631688564</v>
      </c>
    </row>
    <row r="2207" spans="6:8" x14ac:dyDescent="0.3">
      <c r="F2207" s="2">
        <v>2202</v>
      </c>
      <c r="G2207" s="12">
        <f ca="1"/>
        <v>0.57580704536857996</v>
      </c>
      <c r="H2207" s="12">
        <f ca="1"/>
        <v>1306.1550418205941</v>
      </c>
    </row>
    <row r="2208" spans="6:8" x14ac:dyDescent="0.3">
      <c r="F2208" s="2">
        <v>2203</v>
      </c>
      <c r="G2208" s="12">
        <f ca="1"/>
        <v>0.77513097432089517</v>
      </c>
      <c r="H2208" s="12">
        <f ca="1"/>
        <v>1331.0977194555794</v>
      </c>
    </row>
    <row r="2209" spans="6:8" x14ac:dyDescent="0.3">
      <c r="F2209" s="2">
        <v>2204</v>
      </c>
      <c r="G2209" s="12">
        <f ca="1"/>
        <v>0.24696708627925767</v>
      </c>
      <c r="H2209" s="12">
        <f ca="1"/>
        <v>1270.0206846691538</v>
      </c>
    </row>
    <row r="2210" spans="6:8" x14ac:dyDescent="0.3">
      <c r="F2210" s="2">
        <v>2205</v>
      </c>
      <c r="G2210" s="12">
        <f ca="1"/>
        <v>0.21912073085273431</v>
      </c>
      <c r="H2210" s="12">
        <f ca="1"/>
        <v>1266.432855244067</v>
      </c>
    </row>
    <row r="2211" spans="6:8" x14ac:dyDescent="0.3">
      <c r="F2211" s="2">
        <v>2206</v>
      </c>
      <c r="G2211" s="12">
        <f ca="1"/>
        <v>0.64754860307031059</v>
      </c>
      <c r="H2211" s="12">
        <f ca="1"/>
        <v>1314.295131868796</v>
      </c>
    </row>
    <row r="2212" spans="6:8" x14ac:dyDescent="0.3">
      <c r="F2212" s="2">
        <v>2207</v>
      </c>
      <c r="G2212" s="12">
        <f ca="1"/>
        <v>0.15574433941157895</v>
      </c>
      <c r="H2212" s="12">
        <f ca="1"/>
        <v>1257.2522678769385</v>
      </c>
    </row>
    <row r="2213" spans="6:8" x14ac:dyDescent="0.3">
      <c r="F2213" s="2">
        <v>2208</v>
      </c>
      <c r="G2213" s="12">
        <f ca="1"/>
        <v>0.18236906753034332</v>
      </c>
      <c r="H2213" s="12">
        <f ca="1"/>
        <v>1261.3221538637054</v>
      </c>
    </row>
    <row r="2214" spans="6:8" x14ac:dyDescent="0.3">
      <c r="F2214" s="2">
        <v>2209</v>
      </c>
      <c r="G2214" s="12">
        <f ca="1"/>
        <v>0.13490387040105589</v>
      </c>
      <c r="H2214" s="12">
        <f ca="1"/>
        <v>1253.7685737771912</v>
      </c>
    </row>
    <row r="2215" spans="6:8" x14ac:dyDescent="0.3">
      <c r="F2215" s="2">
        <v>2210</v>
      </c>
      <c r="G2215" s="12">
        <f ca="1"/>
        <v>0.62667945511935197</v>
      </c>
      <c r="H2215" s="12">
        <f ca="1"/>
        <v>1311.8652206567826</v>
      </c>
    </row>
    <row r="2216" spans="6:8" x14ac:dyDescent="0.3">
      <c r="F2216" s="2">
        <v>2211</v>
      </c>
      <c r="G2216" s="12">
        <f ca="1"/>
        <v>5.7100767368325478E-2</v>
      </c>
      <c r="H2216" s="12">
        <f ca="1"/>
        <v>1236.1385279992915</v>
      </c>
    </row>
    <row r="2217" spans="6:8" x14ac:dyDescent="0.3">
      <c r="F2217" s="2">
        <v>2212</v>
      </c>
      <c r="G2217" s="12">
        <f ca="1"/>
        <v>0.49562041110904698</v>
      </c>
      <c r="H2217" s="12">
        <f ca="1"/>
        <v>1297.5386754672713</v>
      </c>
    </row>
    <row r="2218" spans="6:8" x14ac:dyDescent="0.3">
      <c r="F2218" s="2">
        <v>2213</v>
      </c>
      <c r="G2218" s="12">
        <f ca="1"/>
        <v>0.35131190809660406</v>
      </c>
      <c r="H2218" s="12">
        <f ca="1"/>
        <v>1282.1578876967715</v>
      </c>
    </row>
    <row r="2219" spans="6:8" x14ac:dyDescent="0.3">
      <c r="F2219" s="2">
        <v>2214</v>
      </c>
      <c r="G2219" s="12">
        <f ca="1"/>
        <v>0.74397720127242706</v>
      </c>
      <c r="H2219" s="12">
        <f ca="1"/>
        <v>1326.5771189090706</v>
      </c>
    </row>
    <row r="2220" spans="6:8" x14ac:dyDescent="0.3">
      <c r="F2220" s="2">
        <v>2215</v>
      </c>
      <c r="G2220" s="12">
        <f ca="1"/>
        <v>0.59172040692721461</v>
      </c>
      <c r="H2220" s="12">
        <f ca="1"/>
        <v>1307.9137009963081</v>
      </c>
    </row>
    <row r="2221" spans="6:8" x14ac:dyDescent="0.3">
      <c r="F2221" s="2">
        <v>2216</v>
      </c>
      <c r="G2221" s="12">
        <f ca="1"/>
        <v>9.6472148500332144E-2</v>
      </c>
      <c r="H2221" s="12">
        <f ca="1"/>
        <v>1246.3163666400324</v>
      </c>
    </row>
    <row r="2222" spans="6:8" x14ac:dyDescent="0.3">
      <c r="F2222" s="2">
        <v>2217</v>
      </c>
      <c r="G2222" s="12">
        <f ca="1"/>
        <v>0.74777070216382846</v>
      </c>
      <c r="H2222" s="12">
        <f ca="1"/>
        <v>1327.1089500308879</v>
      </c>
    </row>
    <row r="2223" spans="6:8" x14ac:dyDescent="0.3">
      <c r="F2223" s="2">
        <v>2218</v>
      </c>
      <c r="G2223" s="12">
        <f ca="1"/>
        <v>0.2586216945914328</v>
      </c>
      <c r="H2223" s="12">
        <f ca="1"/>
        <v>1271.4658190476014</v>
      </c>
    </row>
    <row r="2224" spans="6:8" x14ac:dyDescent="0.3">
      <c r="F2224" s="2">
        <v>2219</v>
      </c>
      <c r="G2224" s="12">
        <f ca="1"/>
        <v>0.7246832543140338</v>
      </c>
      <c r="H2224" s="12">
        <f ca="1"/>
        <v>1323.941329635295</v>
      </c>
    </row>
    <row r="2225" spans="6:8" x14ac:dyDescent="0.3">
      <c r="F2225" s="2">
        <v>2220</v>
      </c>
      <c r="G2225" s="12">
        <f ca="1"/>
        <v>0.12562198796502155</v>
      </c>
      <c r="H2225" s="12">
        <f ca="1"/>
        <v>1252.1094989538278</v>
      </c>
    </row>
    <row r="2226" spans="6:8" x14ac:dyDescent="0.3">
      <c r="F2226" s="2">
        <v>2221</v>
      </c>
      <c r="G2226" s="12">
        <f ca="1"/>
        <v>3.2314152537290308E-2</v>
      </c>
      <c r="H2226" s="12">
        <f ca="1"/>
        <v>1226.5818137717447</v>
      </c>
    </row>
    <row r="2227" spans="6:8" x14ac:dyDescent="0.3">
      <c r="F2227" s="2">
        <v>2222</v>
      </c>
      <c r="G2227" s="12">
        <f ca="1"/>
        <v>0.93882344823435249</v>
      </c>
      <c r="H2227" s="12">
        <f ca="1"/>
        <v>1368.1509854976348</v>
      </c>
    </row>
    <row r="2228" spans="6:8" x14ac:dyDescent="0.3">
      <c r="F2228" s="2">
        <v>2223</v>
      </c>
      <c r="G2228" s="12">
        <f ca="1"/>
        <v>0.20549991133261725</v>
      </c>
      <c r="H2228" s="12">
        <f ca="1"/>
        <v>1264.5956747682792</v>
      </c>
    </row>
    <row r="2229" spans="6:8" x14ac:dyDescent="0.3">
      <c r="F2229" s="2">
        <v>2224</v>
      </c>
      <c r="G2229" s="12">
        <f ca="1"/>
        <v>0.54402115380006166</v>
      </c>
      <c r="H2229" s="12">
        <f ca="1"/>
        <v>1302.6996630805977</v>
      </c>
    </row>
    <row r="2230" spans="6:8" x14ac:dyDescent="0.3">
      <c r="F2230" s="2">
        <v>2225</v>
      </c>
      <c r="G2230" s="12">
        <f ca="1"/>
        <v>0.51874935620406215</v>
      </c>
      <c r="H2230" s="12">
        <f ca="1"/>
        <v>1299.9937194519935</v>
      </c>
    </row>
    <row r="2231" spans="6:8" x14ac:dyDescent="0.3">
      <c r="F2231" s="2">
        <v>2226</v>
      </c>
      <c r="G2231" s="12">
        <f ca="1"/>
        <v>0.74999199396691774</v>
      </c>
      <c r="H2231" s="12">
        <f ca="1"/>
        <v>1327.4225897586873</v>
      </c>
    </row>
    <row r="2232" spans="6:8" x14ac:dyDescent="0.3">
      <c r="F2232" s="2">
        <v>2227</v>
      </c>
      <c r="G2232" s="12">
        <f ca="1"/>
        <v>0.89343740285090556</v>
      </c>
      <c r="H2232" s="12">
        <f ca="1"/>
        <v>1353.7615251439174</v>
      </c>
    </row>
    <row r="2233" spans="6:8" x14ac:dyDescent="0.3">
      <c r="F2233" s="2">
        <v>2228</v>
      </c>
      <c r="G2233" s="12">
        <f ca="1"/>
        <v>0.52524519174854567</v>
      </c>
      <c r="H2233" s="12">
        <f ca="1"/>
        <v>1300.6864999557035</v>
      </c>
    </row>
    <row r="2234" spans="6:8" x14ac:dyDescent="0.3">
      <c r="F2234" s="2">
        <v>2229</v>
      </c>
      <c r="G2234" s="12">
        <f ca="1"/>
        <v>0.36716830969956438</v>
      </c>
      <c r="H2234" s="12">
        <f ca="1"/>
        <v>1283.8897911767313</v>
      </c>
    </row>
    <row r="2235" spans="6:8" x14ac:dyDescent="0.3">
      <c r="F2235" s="2">
        <v>2230</v>
      </c>
      <c r="G2235" s="12">
        <f ca="1"/>
        <v>0.13756566801383441</v>
      </c>
      <c r="H2235" s="12">
        <f ca="1"/>
        <v>1254.2310885082106</v>
      </c>
    </row>
    <row r="2236" spans="6:8" x14ac:dyDescent="0.3">
      <c r="F2236" s="2">
        <v>2231</v>
      </c>
      <c r="G2236" s="12">
        <f ca="1"/>
        <v>4.0049718039607107E-2</v>
      </c>
      <c r="H2236" s="12">
        <f ca="1"/>
        <v>1230.0319687583958</v>
      </c>
    </row>
    <row r="2237" spans="6:8" x14ac:dyDescent="0.3">
      <c r="F2237" s="2">
        <v>2232</v>
      </c>
      <c r="G2237" s="12">
        <f ca="1"/>
        <v>0.81077787605204477</v>
      </c>
      <c r="H2237" s="12">
        <f ca="1"/>
        <v>1336.7912584023675</v>
      </c>
    </row>
    <row r="2238" spans="6:8" x14ac:dyDescent="0.3">
      <c r="F2238" s="2">
        <v>2233</v>
      </c>
      <c r="G2238" s="12">
        <f ca="1"/>
        <v>0.11949415291155074</v>
      </c>
      <c r="H2238" s="12">
        <f ca="1"/>
        <v>1250.9710934343909</v>
      </c>
    </row>
    <row r="2239" spans="6:8" x14ac:dyDescent="0.3">
      <c r="F2239" s="2">
        <v>2234</v>
      </c>
      <c r="G2239" s="12">
        <f ca="1"/>
        <v>0.53063007810391816</v>
      </c>
      <c r="H2239" s="12">
        <f ca="1"/>
        <v>1301.2621415397036</v>
      </c>
    </row>
    <row r="2240" spans="6:8" x14ac:dyDescent="0.3">
      <c r="F2240" s="2">
        <v>2235</v>
      </c>
      <c r="G2240" s="12">
        <f ca="1"/>
        <v>0.14947417521555817</v>
      </c>
      <c r="H2240" s="12">
        <f ca="1"/>
        <v>1256.2355847957235</v>
      </c>
    </row>
    <row r="2241" spans="6:8" x14ac:dyDescent="0.3">
      <c r="F2241" s="2">
        <v>2236</v>
      </c>
      <c r="G2241" s="12">
        <f ca="1"/>
        <v>0.82366525335287322</v>
      </c>
      <c r="H2241" s="12">
        <f ca="1"/>
        <v>1339.0264131797755</v>
      </c>
    </row>
    <row r="2242" spans="6:8" x14ac:dyDescent="0.3">
      <c r="F2242" s="2">
        <v>2237</v>
      </c>
      <c r="G2242" s="12">
        <f ca="1"/>
        <v>0.19419046907007131</v>
      </c>
      <c r="H2242" s="12">
        <f ca="1"/>
        <v>1263.0214422578224</v>
      </c>
    </row>
    <row r="2243" spans="6:8" x14ac:dyDescent="0.3">
      <c r="F2243" s="2">
        <v>2238</v>
      </c>
      <c r="G2243" s="12">
        <f ca="1"/>
        <v>0.98755307175365825</v>
      </c>
      <c r="H2243" s="12">
        <f ca="1"/>
        <v>1403.1096774467637</v>
      </c>
    </row>
    <row r="2244" spans="6:8" x14ac:dyDescent="0.3">
      <c r="F2244" s="2">
        <v>2239</v>
      </c>
      <c r="G2244" s="12">
        <f ca="1"/>
        <v>0.70858809526748723</v>
      </c>
      <c r="H2244" s="12">
        <f ca="1"/>
        <v>1321.8219389738333</v>
      </c>
    </row>
    <row r="2245" spans="6:8" x14ac:dyDescent="0.3">
      <c r="F2245" s="2">
        <v>2240</v>
      </c>
      <c r="G2245" s="12">
        <f ca="1"/>
        <v>0.20070354554214598</v>
      </c>
      <c r="H2245" s="12">
        <f ca="1"/>
        <v>1263.9337929839887</v>
      </c>
    </row>
    <row r="2246" spans="6:8" x14ac:dyDescent="0.3">
      <c r="F2246" s="2">
        <v>2241</v>
      </c>
      <c r="G2246" s="12">
        <f ca="1"/>
        <v>0.46661343593222671</v>
      </c>
      <c r="H2246" s="12">
        <f ca="1"/>
        <v>1294.4755228534623</v>
      </c>
    </row>
    <row r="2247" spans="6:8" x14ac:dyDescent="0.3">
      <c r="F2247" s="2">
        <v>2242</v>
      </c>
      <c r="G2247" s="12">
        <f ca="1"/>
        <v>0.69819384846407906</v>
      </c>
      <c r="H2247" s="12">
        <f ca="1"/>
        <v>1320.4871247897943</v>
      </c>
    </row>
    <row r="2248" spans="6:8" x14ac:dyDescent="0.3">
      <c r="F2248" s="2">
        <v>2243</v>
      </c>
      <c r="G2248" s="12">
        <f ca="1"/>
        <v>0.62548021297352996</v>
      </c>
      <c r="H2248" s="12">
        <f ca="1"/>
        <v>1311.7273517879298</v>
      </c>
    </row>
    <row r="2249" spans="6:8" x14ac:dyDescent="0.3">
      <c r="F2249" s="2">
        <v>2244</v>
      </c>
      <c r="G2249" s="12">
        <f ca="1"/>
        <v>2.4478729944708011E-3</v>
      </c>
      <c r="H2249" s="12">
        <f ca="1"/>
        <v>1194.3576783134476</v>
      </c>
    </row>
    <row r="2250" spans="6:8" x14ac:dyDescent="0.3">
      <c r="F2250" s="2">
        <v>2245</v>
      </c>
      <c r="G2250" s="12">
        <f ca="1"/>
        <v>0.76870747579882126</v>
      </c>
      <c r="H2250" s="12">
        <f ca="1"/>
        <v>1330.135310787053</v>
      </c>
    </row>
    <row r="2251" spans="6:8" x14ac:dyDescent="0.3">
      <c r="F2251" s="2">
        <v>2246</v>
      </c>
      <c r="G2251" s="12">
        <f ca="1"/>
        <v>0.73792859835912261</v>
      </c>
      <c r="H2251" s="12">
        <f ca="1"/>
        <v>1325.7387139695618</v>
      </c>
    </row>
    <row r="2252" spans="6:8" x14ac:dyDescent="0.3">
      <c r="F2252" s="2">
        <v>2247</v>
      </c>
      <c r="G2252" s="12">
        <f ca="1"/>
        <v>0.2560838571205013</v>
      </c>
      <c r="H2252" s="12">
        <f ca="1"/>
        <v>1271.1536556390261</v>
      </c>
    </row>
    <row r="2253" spans="6:8" x14ac:dyDescent="0.3">
      <c r="F2253" s="2">
        <v>2248</v>
      </c>
      <c r="G2253" s="12">
        <f ca="1"/>
        <v>6.5924081155954717E-3</v>
      </c>
      <c r="H2253" s="12">
        <f ca="1"/>
        <v>1205.1518343315802</v>
      </c>
    </row>
    <row r="2254" spans="6:8" x14ac:dyDescent="0.3">
      <c r="F2254" s="2">
        <v>2249</v>
      </c>
      <c r="G2254" s="12">
        <f ca="1"/>
        <v>0.1645814636049916</v>
      </c>
      <c r="H2254" s="12">
        <f ca="1"/>
        <v>1258.6447914135119</v>
      </c>
    </row>
    <row r="2255" spans="6:8" x14ac:dyDescent="0.3">
      <c r="F2255" s="2">
        <v>2250</v>
      </c>
      <c r="G2255" s="12">
        <f ca="1"/>
        <v>0.82215971944054456</v>
      </c>
      <c r="H2255" s="12">
        <f ca="1"/>
        <v>1338.7596143178653</v>
      </c>
    </row>
    <row r="2256" spans="6:8" x14ac:dyDescent="0.3">
      <c r="F2256" s="2">
        <v>2251</v>
      </c>
      <c r="G2256" s="12">
        <f ca="1"/>
        <v>0.52083388023990662</v>
      </c>
      <c r="H2256" s="12">
        <f ca="1"/>
        <v>1300.215851066876</v>
      </c>
    </row>
    <row r="2257" spans="6:8" x14ac:dyDescent="0.3">
      <c r="F2257" s="2">
        <v>2252</v>
      </c>
      <c r="G2257" s="12">
        <f ca="1"/>
        <v>0.38213322848205378</v>
      </c>
      <c r="H2257" s="12">
        <f ca="1"/>
        <v>1285.5080902149216</v>
      </c>
    </row>
    <row r="2258" spans="6:8" x14ac:dyDescent="0.3">
      <c r="F2258" s="2">
        <v>2253</v>
      </c>
      <c r="G2258" s="12">
        <f ca="1"/>
        <v>0.21469732101481309</v>
      </c>
      <c r="H2258" s="12">
        <f ca="1"/>
        <v>1265.8427878613318</v>
      </c>
    </row>
    <row r="2259" spans="6:8" x14ac:dyDescent="0.3">
      <c r="F2259" s="2">
        <v>2254</v>
      </c>
      <c r="G2259" s="12">
        <f ca="1"/>
        <v>8.5581467288039503E-2</v>
      </c>
      <c r="H2259" s="12">
        <f ca="1"/>
        <v>1243.8501004673233</v>
      </c>
    </row>
    <row r="2260" spans="6:8" x14ac:dyDescent="0.3">
      <c r="F2260" s="2">
        <v>2255</v>
      </c>
      <c r="G2260" s="12">
        <f ca="1"/>
        <v>0.68388868789382951</v>
      </c>
      <c r="H2260" s="12">
        <f ca="1"/>
        <v>1318.6890965978396</v>
      </c>
    </row>
    <row r="2261" spans="6:8" x14ac:dyDescent="0.3">
      <c r="F2261" s="2">
        <v>2256</v>
      </c>
      <c r="G2261" s="12">
        <f ca="1"/>
        <v>0.67925186852320651</v>
      </c>
      <c r="H2261" s="12">
        <f ca="1"/>
        <v>1318.1152679968059</v>
      </c>
    </row>
    <row r="2262" spans="6:8" x14ac:dyDescent="0.3">
      <c r="F2262" s="2">
        <v>2257</v>
      </c>
      <c r="G2262" s="12">
        <f ca="1"/>
        <v>0.8215200522536128</v>
      </c>
      <c r="H2262" s="12">
        <f ca="1"/>
        <v>1338.6467307772737</v>
      </c>
    </row>
    <row r="2263" spans="6:8" x14ac:dyDescent="0.3">
      <c r="F2263" s="2">
        <v>2258</v>
      </c>
      <c r="G2263" s="12">
        <f ca="1"/>
        <v>2.411894766251943E-2</v>
      </c>
      <c r="H2263" s="12">
        <f ca="1"/>
        <v>1222.1350269631469</v>
      </c>
    </row>
    <row r="2264" spans="6:8" x14ac:dyDescent="0.3">
      <c r="F2264" s="2">
        <v>2259</v>
      </c>
      <c r="G2264" s="12">
        <f ca="1"/>
        <v>7.0171005051703483E-2</v>
      </c>
      <c r="H2264" s="12">
        <f ca="1"/>
        <v>1239.9554892095862</v>
      </c>
    </row>
    <row r="2265" spans="6:8" x14ac:dyDescent="0.3">
      <c r="F2265" s="2">
        <v>2260</v>
      </c>
      <c r="G2265" s="12">
        <f ca="1"/>
        <v>0.87055475922973025</v>
      </c>
      <c r="H2265" s="12">
        <f ca="1"/>
        <v>1348.2974375976403</v>
      </c>
    </row>
    <row r="2266" spans="6:8" x14ac:dyDescent="0.3">
      <c r="F2266" s="2">
        <v>2261</v>
      </c>
      <c r="G2266" s="12">
        <f ca="1"/>
        <v>0.97933443852224888</v>
      </c>
      <c r="H2266" s="12">
        <f ca="1"/>
        <v>1392.7373642714933</v>
      </c>
    </row>
    <row r="2267" spans="6:8" x14ac:dyDescent="0.3">
      <c r="F2267" s="2">
        <v>2262</v>
      </c>
      <c r="G2267" s="12">
        <f ca="1"/>
        <v>0.35968150142632926</v>
      </c>
      <c r="H2267" s="12">
        <f ca="1"/>
        <v>1283.0744617755261</v>
      </c>
    </row>
    <row r="2268" spans="6:8" x14ac:dyDescent="0.3">
      <c r="F2268" s="2">
        <v>2263</v>
      </c>
      <c r="G2268" s="12">
        <f ca="1"/>
        <v>1.5313902640231358E-2</v>
      </c>
      <c r="H2268" s="12">
        <f ca="1"/>
        <v>1215.7321761542903</v>
      </c>
    </row>
    <row r="2269" spans="6:8" x14ac:dyDescent="0.3">
      <c r="F2269" s="2">
        <v>2264</v>
      </c>
      <c r="G2269" s="12">
        <f ca="1"/>
        <v>0.53920742796165833</v>
      </c>
      <c r="H2269" s="12">
        <f ca="1"/>
        <v>1302.1818563250006</v>
      </c>
    </row>
    <row r="2270" spans="6:8" x14ac:dyDescent="0.3">
      <c r="F2270" s="2">
        <v>2265</v>
      </c>
      <c r="G2270" s="12">
        <f ca="1"/>
        <v>1.6508665885472951E-3</v>
      </c>
      <c r="H2270" s="12">
        <f ca="1"/>
        <v>1190.4540792712742</v>
      </c>
    </row>
    <row r="2271" spans="6:8" x14ac:dyDescent="0.3">
      <c r="F2271" s="2">
        <v>2266</v>
      </c>
      <c r="G2271" s="12">
        <f ca="1"/>
        <v>0.16704794837282866</v>
      </c>
      <c r="H2271" s="12">
        <f ca="1"/>
        <v>1259.0256110795649</v>
      </c>
    </row>
    <row r="2272" spans="6:8" x14ac:dyDescent="0.3">
      <c r="F2272" s="2">
        <v>2267</v>
      </c>
      <c r="G2272" s="12">
        <f ca="1"/>
        <v>0.43944974262111614</v>
      </c>
      <c r="H2272" s="12">
        <f ca="1"/>
        <v>1291.6096001298581</v>
      </c>
    </row>
    <row r="2273" spans="6:8" x14ac:dyDescent="0.3">
      <c r="F2273" s="2">
        <v>2268</v>
      </c>
      <c r="G2273" s="12">
        <f ca="1"/>
        <v>0.81438991483051693</v>
      </c>
      <c r="H2273" s="12">
        <f ca="1"/>
        <v>1337.4069227239988</v>
      </c>
    </row>
    <row r="2274" spans="6:8" x14ac:dyDescent="0.3">
      <c r="F2274" s="2">
        <v>2269</v>
      </c>
      <c r="G2274" s="12">
        <f ca="1"/>
        <v>0.80058765858531711</v>
      </c>
      <c r="H2274" s="12">
        <f ca="1"/>
        <v>1335.0961087119967</v>
      </c>
    </row>
    <row r="2275" spans="6:8" x14ac:dyDescent="0.3">
      <c r="F2275" s="2">
        <v>2270</v>
      </c>
      <c r="G2275" s="12">
        <f ca="1"/>
        <v>0.82679548859988494</v>
      </c>
      <c r="H2275" s="12">
        <f ca="1"/>
        <v>1339.5862338262486</v>
      </c>
    </row>
    <row r="2276" spans="6:8" x14ac:dyDescent="0.3">
      <c r="F2276" s="2">
        <v>2271</v>
      </c>
      <c r="G2276" s="12">
        <f ca="1"/>
        <v>0.75598820069736883</v>
      </c>
      <c r="H2276" s="12">
        <f ca="1"/>
        <v>1328.2777301049862</v>
      </c>
    </row>
    <row r="2277" spans="6:8" x14ac:dyDescent="0.3">
      <c r="F2277" s="2">
        <v>2272</v>
      </c>
      <c r="G2277" s="12">
        <f ca="1"/>
        <v>0.81391200418850196</v>
      </c>
      <c r="H2277" s="12">
        <f ca="1"/>
        <v>1337.3249980361027</v>
      </c>
    </row>
    <row r="2278" spans="6:8" x14ac:dyDescent="0.3">
      <c r="F2278" s="2">
        <v>2273</v>
      </c>
      <c r="G2278" s="12">
        <f ca="1"/>
        <v>5.4163883498279608E-2</v>
      </c>
      <c r="H2278" s="12">
        <f ca="1"/>
        <v>1235.1943422453942</v>
      </c>
    </row>
    <row r="2279" spans="6:8" x14ac:dyDescent="0.3">
      <c r="F2279" s="2">
        <v>2274</v>
      </c>
      <c r="G2279" s="12">
        <f ca="1"/>
        <v>0.69071012718422886</v>
      </c>
      <c r="H2279" s="12">
        <f ca="1"/>
        <v>1319.5411136399644</v>
      </c>
    </row>
    <row r="2280" spans="6:8" x14ac:dyDescent="0.3">
      <c r="F2280" s="2">
        <v>2275</v>
      </c>
      <c r="G2280" s="12">
        <f ca="1"/>
        <v>8.3924481073530233E-2</v>
      </c>
      <c r="H2280" s="12">
        <f ca="1"/>
        <v>1243.4562252292949</v>
      </c>
    </row>
    <row r="2281" spans="6:8" x14ac:dyDescent="0.3">
      <c r="F2281" s="2">
        <v>2276</v>
      </c>
      <c r="G2281" s="12">
        <f ca="1"/>
        <v>0.68899030636507508</v>
      </c>
      <c r="H2281" s="12">
        <f ca="1"/>
        <v>1319.3254014749127</v>
      </c>
    </row>
    <row r="2282" spans="6:8" x14ac:dyDescent="0.3">
      <c r="F2282" s="2">
        <v>2277</v>
      </c>
      <c r="G2282" s="12">
        <f ca="1"/>
        <v>0.55263620483622677</v>
      </c>
      <c r="H2282" s="12">
        <f ca="1"/>
        <v>1303.6296414911142</v>
      </c>
    </row>
    <row r="2283" spans="6:8" x14ac:dyDescent="0.3">
      <c r="F2283" s="2">
        <v>2278</v>
      </c>
      <c r="G2283" s="12">
        <f ca="1"/>
        <v>0.85239453622815509</v>
      </c>
      <c r="H2283" s="12">
        <f ca="1"/>
        <v>1344.4565800656578</v>
      </c>
    </row>
    <row r="2284" spans="6:8" x14ac:dyDescent="0.3">
      <c r="F2284" s="2">
        <v>2279</v>
      </c>
      <c r="G2284" s="12">
        <f ca="1"/>
        <v>0.73052619978935018</v>
      </c>
      <c r="H2284" s="12">
        <f ca="1"/>
        <v>1324.7279266308519</v>
      </c>
    </row>
    <row r="2285" spans="6:8" x14ac:dyDescent="0.3">
      <c r="F2285" s="2">
        <v>2280</v>
      </c>
      <c r="G2285" s="12">
        <f ca="1"/>
        <v>0.54000107528933006</v>
      </c>
      <c r="H2285" s="12">
        <f ca="1"/>
        <v>1302.2671427807475</v>
      </c>
    </row>
    <row r="2286" spans="6:8" x14ac:dyDescent="0.3">
      <c r="F2286" s="2">
        <v>2281</v>
      </c>
      <c r="G2286" s="12">
        <f ca="1"/>
        <v>0.11488437274529573</v>
      </c>
      <c r="H2286" s="12">
        <f ca="1"/>
        <v>1250.0896775157212</v>
      </c>
    </row>
    <row r="2287" spans="6:8" x14ac:dyDescent="0.3">
      <c r="F2287" s="2">
        <v>2282</v>
      </c>
      <c r="G2287" s="12">
        <f ca="1"/>
        <v>0.60805250280118073</v>
      </c>
      <c r="H2287" s="12">
        <f ca="1"/>
        <v>1309.7432220722396</v>
      </c>
    </row>
    <row r="2288" spans="6:8" x14ac:dyDescent="0.3">
      <c r="F2288" s="2">
        <v>2283</v>
      </c>
      <c r="G2288" s="12">
        <f ca="1"/>
        <v>0.85043607629248075</v>
      </c>
      <c r="H2288" s="12">
        <f ca="1"/>
        <v>1344.0634738315948</v>
      </c>
    </row>
    <row r="2289" spans="6:8" x14ac:dyDescent="0.3">
      <c r="F2289" s="2">
        <v>2284</v>
      </c>
      <c r="G2289" s="12">
        <f ca="1"/>
        <v>0.42405073319465725</v>
      </c>
      <c r="H2289" s="12">
        <f ca="1"/>
        <v>1289.9807848197843</v>
      </c>
    </row>
    <row r="2290" spans="6:8" x14ac:dyDescent="0.3">
      <c r="F2290" s="2">
        <v>2285</v>
      </c>
      <c r="G2290" s="12">
        <f ca="1"/>
        <v>0.14819735911353393</v>
      </c>
      <c r="H2290" s="12">
        <f ca="1"/>
        <v>1256.0254316022279</v>
      </c>
    </row>
    <row r="2291" spans="6:8" x14ac:dyDescent="0.3">
      <c r="F2291" s="2">
        <v>2286</v>
      </c>
      <c r="G2291" s="12">
        <f ca="1"/>
        <v>0.65506176151241458</v>
      </c>
      <c r="H2291" s="12">
        <f ca="1"/>
        <v>1315.1853413506431</v>
      </c>
    </row>
    <row r="2292" spans="6:8" x14ac:dyDescent="0.3">
      <c r="F2292" s="2">
        <v>2287</v>
      </c>
      <c r="G2292" s="12">
        <f ca="1"/>
        <v>0.30521445358899912</v>
      </c>
      <c r="H2292" s="12">
        <f ca="1"/>
        <v>1276.987595229763</v>
      </c>
    </row>
    <row r="2293" spans="6:8" x14ac:dyDescent="0.3">
      <c r="F2293" s="2">
        <v>2288</v>
      </c>
      <c r="G2293" s="12">
        <f ca="1"/>
        <v>0.18472156513010307</v>
      </c>
      <c r="H2293" s="12">
        <f ca="1"/>
        <v>1261.6650345496707</v>
      </c>
    </row>
    <row r="2294" spans="6:8" x14ac:dyDescent="0.3">
      <c r="F2294" s="2">
        <v>2289</v>
      </c>
      <c r="G2294" s="12">
        <f ca="1"/>
        <v>0.66320756601830388</v>
      </c>
      <c r="H2294" s="12">
        <f ca="1"/>
        <v>1316.160660626444</v>
      </c>
    </row>
    <row r="2295" spans="6:8" x14ac:dyDescent="0.3">
      <c r="F2295" s="2">
        <v>2290</v>
      </c>
      <c r="G2295" s="12">
        <f ca="1"/>
        <v>0.60000301325764482</v>
      </c>
      <c r="H2295" s="12">
        <f ca="1"/>
        <v>1308.8381701960425</v>
      </c>
    </row>
    <row r="2296" spans="6:8" x14ac:dyDescent="0.3">
      <c r="F2296" s="2">
        <v>2291</v>
      </c>
      <c r="G2296" s="12">
        <f ca="1"/>
        <v>6.9280126731121161E-2</v>
      </c>
      <c r="H2296" s="12">
        <f ca="1"/>
        <v>1239.7124801680648</v>
      </c>
    </row>
    <row r="2297" spans="6:8" x14ac:dyDescent="0.3">
      <c r="F2297" s="2">
        <v>2292</v>
      </c>
      <c r="G2297" s="12">
        <f ca="1"/>
        <v>0.95638010189911693</v>
      </c>
      <c r="H2297" s="12">
        <f ca="1"/>
        <v>1376.2358281003796</v>
      </c>
    </row>
    <row r="2298" spans="6:8" x14ac:dyDescent="0.3">
      <c r="F2298" s="2">
        <v>2293</v>
      </c>
      <c r="G2298" s="12">
        <f ca="1"/>
        <v>8.1904834541941529E-3</v>
      </c>
      <c r="H2298" s="12">
        <f ca="1"/>
        <v>1207.7364694571052</v>
      </c>
    </row>
    <row r="2299" spans="6:8" x14ac:dyDescent="0.3">
      <c r="F2299" s="2">
        <v>2294</v>
      </c>
      <c r="G2299" s="12">
        <f ca="1"/>
        <v>0.37146152165001678</v>
      </c>
      <c r="H2299" s="12">
        <f ca="1"/>
        <v>1284.3555361074129</v>
      </c>
    </row>
    <row r="2300" spans="6:8" x14ac:dyDescent="0.3">
      <c r="F2300" s="2">
        <v>2295</v>
      </c>
      <c r="G2300" s="12">
        <f ca="1"/>
        <v>0.9699342116206966</v>
      </c>
      <c r="H2300" s="12">
        <f ca="1"/>
        <v>1384.661841205359</v>
      </c>
    </row>
    <row r="2301" spans="6:8" x14ac:dyDescent="0.3">
      <c r="F2301" s="2">
        <v>2296</v>
      </c>
      <c r="G2301" s="12">
        <f ca="1"/>
        <v>0.94051894482317011</v>
      </c>
      <c r="H2301" s="12">
        <f ca="1"/>
        <v>1368.8402338207325</v>
      </c>
    </row>
    <row r="2302" spans="6:8" x14ac:dyDescent="0.3">
      <c r="F2302" s="2">
        <v>2297</v>
      </c>
      <c r="G2302" s="12">
        <f ca="1"/>
        <v>0.66282829147818401</v>
      </c>
      <c r="H2302" s="12">
        <f ca="1"/>
        <v>1316.1150050995925</v>
      </c>
    </row>
    <row r="2303" spans="6:8" x14ac:dyDescent="0.3">
      <c r="F2303" s="2">
        <v>2298</v>
      </c>
      <c r="G2303" s="12">
        <f ca="1"/>
        <v>0.10476938275856207</v>
      </c>
      <c r="H2303" s="12">
        <f ca="1"/>
        <v>1248.0711883797717</v>
      </c>
    </row>
    <row r="2304" spans="6:8" x14ac:dyDescent="0.3">
      <c r="F2304" s="2">
        <v>2299</v>
      </c>
      <c r="G2304" s="12">
        <f ca="1"/>
        <v>0.43744071546989849</v>
      </c>
      <c r="H2304" s="12">
        <f ca="1"/>
        <v>1291.3973559999333</v>
      </c>
    </row>
    <row r="2305" spans="6:8" x14ac:dyDescent="0.3">
      <c r="F2305" s="2">
        <v>2300</v>
      </c>
      <c r="G2305" s="12">
        <f ca="1"/>
        <v>0.40805150141468061</v>
      </c>
      <c r="H2305" s="12">
        <f ca="1"/>
        <v>1288.281924508663</v>
      </c>
    </row>
    <row r="2306" spans="6:8" x14ac:dyDescent="0.3">
      <c r="F2306" s="2">
        <v>2301</v>
      </c>
      <c r="G2306" s="12">
        <f ca="1"/>
        <v>0.94840998969152257</v>
      </c>
      <c r="H2306" s="12">
        <f ca="1"/>
        <v>1372.2804725879905</v>
      </c>
    </row>
    <row r="2307" spans="6:8" x14ac:dyDescent="0.3">
      <c r="F2307" s="2">
        <v>2302</v>
      </c>
      <c r="G2307" s="12">
        <f ca="1"/>
        <v>0.25130012121175227</v>
      </c>
      <c r="H2307" s="12">
        <f ca="1"/>
        <v>1270.5614748413652</v>
      </c>
    </row>
    <row r="2308" spans="6:8" x14ac:dyDescent="0.3">
      <c r="F2308" s="2">
        <v>2303</v>
      </c>
      <c r="G2308" s="12">
        <f ca="1"/>
        <v>0.81451070556777472</v>
      </c>
      <c r="H2308" s="12">
        <f ca="1"/>
        <v>1337.4276517803928</v>
      </c>
    </row>
    <row r="2309" spans="6:8" x14ac:dyDescent="0.3">
      <c r="F2309" s="2">
        <v>2304</v>
      </c>
      <c r="G2309" s="12">
        <f ca="1"/>
        <v>7.9433004223151027E-2</v>
      </c>
      <c r="H2309" s="12">
        <f ca="1"/>
        <v>1242.3606055685916</v>
      </c>
    </row>
    <row r="2310" spans="6:8" x14ac:dyDescent="0.3">
      <c r="F2310" s="2">
        <v>2305</v>
      </c>
      <c r="G2310" s="12">
        <f ca="1"/>
        <v>0.71886096740903604</v>
      </c>
      <c r="H2310" s="12">
        <f ca="1"/>
        <v>1323.1668824018564</v>
      </c>
    </row>
    <row r="2311" spans="6:8" x14ac:dyDescent="0.3">
      <c r="F2311" s="2">
        <v>2306</v>
      </c>
      <c r="G2311" s="12">
        <f ca="1"/>
        <v>0.37795313216748005</v>
      </c>
      <c r="H2311" s="12">
        <f ca="1"/>
        <v>1285.0574710667588</v>
      </c>
    </row>
    <row r="2312" spans="6:8" x14ac:dyDescent="0.3">
      <c r="F2312" s="2">
        <v>2307</v>
      </c>
      <c r="G2312" s="12">
        <f ca="1"/>
        <v>0.97880070426679699</v>
      </c>
      <c r="H2312" s="12">
        <f ca="1"/>
        <v>1392.1998759759335</v>
      </c>
    </row>
    <row r="2313" spans="6:8" x14ac:dyDescent="0.3">
      <c r="F2313" s="2">
        <v>2308</v>
      </c>
      <c r="G2313" s="12">
        <f ca="1"/>
        <v>0.79422524257338134</v>
      </c>
      <c r="H2313" s="12">
        <f ca="1"/>
        <v>1334.0668792308975</v>
      </c>
    </row>
    <row r="2314" spans="6:8" x14ac:dyDescent="0.3">
      <c r="F2314" s="2">
        <v>2309</v>
      </c>
      <c r="G2314" s="12">
        <f ca="1"/>
        <v>0.76680123312863691</v>
      </c>
      <c r="H2314" s="12">
        <f ca="1"/>
        <v>1329.8529445079921</v>
      </c>
    </row>
    <row r="2315" spans="6:8" x14ac:dyDescent="0.3">
      <c r="F2315" s="2">
        <v>2310</v>
      </c>
      <c r="G2315" s="12">
        <f ca="1"/>
        <v>0.17590126859338762</v>
      </c>
      <c r="H2315" s="12">
        <f ca="1"/>
        <v>1260.366541477707</v>
      </c>
    </row>
    <row r="2316" spans="6:8" x14ac:dyDescent="0.3">
      <c r="F2316" s="2">
        <v>2311</v>
      </c>
      <c r="G2316" s="12">
        <f ca="1"/>
        <v>0.61607275109718795</v>
      </c>
      <c r="H2316" s="12">
        <f ca="1"/>
        <v>1310.6519405737081</v>
      </c>
    </row>
    <row r="2317" spans="6:8" x14ac:dyDescent="0.3">
      <c r="F2317" s="2">
        <v>2312</v>
      </c>
      <c r="G2317" s="12">
        <f ca="1"/>
        <v>0.38055505332833928</v>
      </c>
      <c r="H2317" s="12">
        <f ca="1"/>
        <v>1285.3380823582725</v>
      </c>
    </row>
    <row r="2318" spans="6:8" x14ac:dyDescent="0.3">
      <c r="F2318" s="2">
        <v>2313</v>
      </c>
      <c r="G2318" s="12">
        <f ca="1"/>
        <v>0.93774960821657549</v>
      </c>
      <c r="H2318" s="12">
        <f ca="1"/>
        <v>1367.7225656041087</v>
      </c>
    </row>
    <row r="2319" spans="6:8" x14ac:dyDescent="0.3">
      <c r="F2319" s="2">
        <v>2314</v>
      </c>
      <c r="G2319" s="12">
        <f ca="1"/>
        <v>0.6375275256663635</v>
      </c>
      <c r="H2319" s="12">
        <f ca="1"/>
        <v>1313.1208306148092</v>
      </c>
    </row>
    <row r="2320" spans="6:8" x14ac:dyDescent="0.3">
      <c r="F2320" s="2">
        <v>2315</v>
      </c>
      <c r="G2320" s="12">
        <f ca="1"/>
        <v>0.66669946122981938</v>
      </c>
      <c r="H2320" s="12">
        <f ca="1"/>
        <v>1316.5821549187895</v>
      </c>
    </row>
    <row r="2321" spans="6:8" x14ac:dyDescent="0.3">
      <c r="F2321" s="2">
        <v>2316</v>
      </c>
      <c r="G2321" s="12">
        <f ca="1"/>
        <v>0.98022079290412267</v>
      </c>
      <c r="H2321" s="12">
        <f ca="1"/>
        <v>1393.6576228517015</v>
      </c>
    </row>
    <row r="2322" spans="6:8" x14ac:dyDescent="0.3">
      <c r="F2322" s="2">
        <v>2317</v>
      </c>
      <c r="G2322" s="12">
        <f ca="1"/>
        <v>0.44366340459185261</v>
      </c>
      <c r="H2322" s="12">
        <f ca="1"/>
        <v>1292.0545601287765</v>
      </c>
    </row>
    <row r="2323" spans="6:8" x14ac:dyDescent="0.3">
      <c r="F2323" s="2">
        <v>2318</v>
      </c>
      <c r="G2323" s="12">
        <f ca="1"/>
        <v>0.4829882492236206</v>
      </c>
      <c r="H2323" s="12">
        <f ca="1"/>
        <v>1296.2033674118811</v>
      </c>
    </row>
    <row r="2324" spans="6:8" x14ac:dyDescent="0.3">
      <c r="F2324" s="2">
        <v>2319</v>
      </c>
      <c r="G2324" s="12">
        <f ca="1"/>
        <v>4.2471211827442623E-2</v>
      </c>
      <c r="H2324" s="12">
        <f ca="1"/>
        <v>1231.0061093121731</v>
      </c>
    </row>
    <row r="2325" spans="6:8" x14ac:dyDescent="0.3">
      <c r="F2325" s="2">
        <v>2320</v>
      </c>
      <c r="G2325" s="12">
        <f ca="1"/>
        <v>0.10143400015501003</v>
      </c>
      <c r="H2325" s="12">
        <f ca="1"/>
        <v>1247.3773911423214</v>
      </c>
    </row>
    <row r="2326" spans="6:8" x14ac:dyDescent="0.3">
      <c r="F2326" s="2">
        <v>2321</v>
      </c>
      <c r="G2326" s="12">
        <f ca="1"/>
        <v>5.7497852990627374E-2</v>
      </c>
      <c r="H2326" s="12">
        <f ca="1"/>
        <v>1236.2634230942517</v>
      </c>
    </row>
    <row r="2327" spans="6:8" x14ac:dyDescent="0.3">
      <c r="F2327" s="2">
        <v>2322</v>
      </c>
      <c r="G2327" s="12">
        <f ca="1"/>
        <v>0.80379915108393907</v>
      </c>
      <c r="H2327" s="12">
        <f ca="1"/>
        <v>1335.6239325548977</v>
      </c>
    </row>
    <row r="2328" spans="6:8" x14ac:dyDescent="0.3">
      <c r="F2328" s="2">
        <v>2323</v>
      </c>
      <c r="G2328" s="12">
        <f ca="1"/>
        <v>0.86117548148455159</v>
      </c>
      <c r="H2328" s="12">
        <f ca="1"/>
        <v>1346.2674143618424</v>
      </c>
    </row>
    <row r="2329" spans="6:8" x14ac:dyDescent="0.3">
      <c r="F2329" s="2">
        <v>2324</v>
      </c>
      <c r="G2329" s="12">
        <f ca="1"/>
        <v>0.21432578114559209</v>
      </c>
      <c r="H2329" s="12">
        <f ca="1"/>
        <v>1265.7929467909405</v>
      </c>
    </row>
    <row r="2330" spans="6:8" x14ac:dyDescent="0.3">
      <c r="F2330" s="2">
        <v>2325</v>
      </c>
      <c r="G2330" s="12">
        <f ca="1"/>
        <v>0.6435006421037246</v>
      </c>
      <c r="H2330" s="12">
        <f ca="1"/>
        <v>1313.8190365223695</v>
      </c>
    </row>
    <row r="2331" spans="6:8" x14ac:dyDescent="0.3">
      <c r="F2331" s="2">
        <v>2326</v>
      </c>
      <c r="G2331" s="12">
        <f ca="1"/>
        <v>0.487998022042063</v>
      </c>
      <c r="H2331" s="12">
        <f ca="1"/>
        <v>1296.7325971974228</v>
      </c>
    </row>
    <row r="2332" spans="6:8" x14ac:dyDescent="0.3">
      <c r="F2332" s="2">
        <v>2327</v>
      </c>
      <c r="G2332" s="12">
        <f ca="1"/>
        <v>0.86363276971432423</v>
      </c>
      <c r="H2332" s="12">
        <f ca="1"/>
        <v>1346.7891859352922</v>
      </c>
    </row>
    <row r="2333" spans="6:8" x14ac:dyDescent="0.3">
      <c r="F2333" s="2">
        <v>2328</v>
      </c>
      <c r="G2333" s="12">
        <f ca="1"/>
        <v>0.19332313429109949</v>
      </c>
      <c r="H2333" s="12">
        <f ca="1"/>
        <v>1262.8987158021437</v>
      </c>
    </row>
    <row r="2334" spans="6:8" x14ac:dyDescent="0.3">
      <c r="F2334" s="2">
        <v>2329</v>
      </c>
      <c r="G2334" s="12">
        <f ca="1"/>
        <v>0.52933087175823146</v>
      </c>
      <c r="H2334" s="12">
        <f ca="1"/>
        <v>1301.1231390565608</v>
      </c>
    </row>
    <row r="2335" spans="6:8" x14ac:dyDescent="0.3">
      <c r="F2335" s="2">
        <v>2330</v>
      </c>
      <c r="G2335" s="12">
        <f ca="1"/>
        <v>0.23624759943006035</v>
      </c>
      <c r="H2335" s="12">
        <f ca="1"/>
        <v>1268.6636873012162</v>
      </c>
    </row>
    <row r="2336" spans="6:8" x14ac:dyDescent="0.3">
      <c r="F2336" s="2">
        <v>2331</v>
      </c>
      <c r="G2336" s="12">
        <f ca="1"/>
        <v>0.97440845209872307</v>
      </c>
      <c r="H2336" s="12">
        <f ca="1"/>
        <v>1388.1791040519679</v>
      </c>
    </row>
    <row r="2337" spans="6:8" x14ac:dyDescent="0.3">
      <c r="F2337" s="2">
        <v>2332</v>
      </c>
      <c r="G2337" s="12">
        <f ca="1"/>
        <v>0.71635899041421336</v>
      </c>
      <c r="H2337" s="12">
        <f ca="1"/>
        <v>1322.8368479176866</v>
      </c>
    </row>
    <row r="2338" spans="6:8" x14ac:dyDescent="0.3">
      <c r="F2338" s="2">
        <v>2333</v>
      </c>
      <c r="G2338" s="12">
        <f ca="1"/>
        <v>0.26172717236122423</v>
      </c>
      <c r="H2338" s="12">
        <f ca="1"/>
        <v>1271.8459811620205</v>
      </c>
    </row>
    <row r="2339" spans="6:8" x14ac:dyDescent="0.3">
      <c r="F2339" s="2">
        <v>2334</v>
      </c>
      <c r="G2339" s="12">
        <f ca="1"/>
        <v>0.44707947362609612</v>
      </c>
      <c r="H2339" s="12">
        <f ca="1"/>
        <v>1292.4151312063866</v>
      </c>
    </row>
    <row r="2340" spans="6:8" x14ac:dyDescent="0.3">
      <c r="F2340" s="2">
        <v>2335</v>
      </c>
      <c r="G2340" s="12">
        <f ca="1"/>
        <v>0.14073705914578971</v>
      </c>
      <c r="H2340" s="12">
        <f ca="1"/>
        <v>1254.7749725870563</v>
      </c>
    </row>
    <row r="2341" spans="6:8" x14ac:dyDescent="0.3">
      <c r="F2341" s="2">
        <v>2336</v>
      </c>
      <c r="G2341" s="12">
        <f ca="1"/>
        <v>0.59377435100087084</v>
      </c>
      <c r="H2341" s="12">
        <f ca="1"/>
        <v>1308.1423382563796</v>
      </c>
    </row>
    <row r="2342" spans="6:8" x14ac:dyDescent="0.3">
      <c r="F2342" s="2">
        <v>2337</v>
      </c>
      <c r="G2342" s="12">
        <f ca="1"/>
        <v>0.17854624776119343</v>
      </c>
      <c r="H2342" s="12">
        <f ca="1"/>
        <v>1260.7596782460159</v>
      </c>
    </row>
    <row r="2343" spans="6:8" x14ac:dyDescent="0.3">
      <c r="F2343" s="2">
        <v>2338</v>
      </c>
      <c r="G2343" s="12">
        <f ca="1"/>
        <v>0.17718406079867766</v>
      </c>
      <c r="H2343" s="12">
        <f ca="1"/>
        <v>1260.5576223225157</v>
      </c>
    </row>
    <row r="2344" spans="6:8" x14ac:dyDescent="0.3">
      <c r="F2344" s="2">
        <v>2339</v>
      </c>
      <c r="G2344" s="12">
        <f ca="1"/>
        <v>0.63150982778002773</v>
      </c>
      <c r="H2344" s="12">
        <f ca="1"/>
        <v>1312.4223949398931</v>
      </c>
    </row>
    <row r="2345" spans="6:8" x14ac:dyDescent="0.3">
      <c r="F2345" s="2">
        <v>2340</v>
      </c>
      <c r="G2345" s="12">
        <f ca="1"/>
        <v>0.72898082971634159</v>
      </c>
      <c r="H2345" s="12">
        <f ca="1"/>
        <v>1324.5189420578122</v>
      </c>
    </row>
    <row r="2346" spans="6:8" x14ac:dyDescent="0.3">
      <c r="F2346" s="2">
        <v>2341</v>
      </c>
      <c r="G2346" s="12">
        <f ca="1"/>
        <v>3.8906237396395094E-2</v>
      </c>
      <c r="H2346" s="12">
        <f ca="1"/>
        <v>1229.5562639154361</v>
      </c>
    </row>
    <row r="2347" spans="6:8" x14ac:dyDescent="0.3">
      <c r="F2347" s="2">
        <v>2342</v>
      </c>
      <c r="G2347" s="12">
        <f ca="1"/>
        <v>0.93930168567489303</v>
      </c>
      <c r="H2347" s="12">
        <f ca="1"/>
        <v>1368.3437828541644</v>
      </c>
    </row>
    <row r="2348" spans="6:8" x14ac:dyDescent="0.3">
      <c r="F2348" s="2">
        <v>2343</v>
      </c>
      <c r="G2348" s="12">
        <f ca="1"/>
        <v>0.97096219647057369</v>
      </c>
      <c r="H2348" s="12">
        <f ca="1"/>
        <v>1385.4275425295325</v>
      </c>
    </row>
    <row r="2349" spans="6:8" x14ac:dyDescent="0.3">
      <c r="F2349" s="2">
        <v>2344</v>
      </c>
      <c r="G2349" s="12">
        <f ca="1"/>
        <v>0.357593505172626</v>
      </c>
      <c r="H2349" s="12">
        <f ca="1"/>
        <v>1282.8463241051982</v>
      </c>
    </row>
    <row r="2350" spans="6:8" x14ac:dyDescent="0.3">
      <c r="F2350" s="2">
        <v>2345</v>
      </c>
      <c r="G2350" s="12">
        <f ca="1"/>
        <v>0.21423240031917068</v>
      </c>
      <c r="H2350" s="12">
        <f ca="1"/>
        <v>1265.7804130962104</v>
      </c>
    </row>
    <row r="2351" spans="6:8" x14ac:dyDescent="0.3">
      <c r="F2351" s="2">
        <v>2346</v>
      </c>
      <c r="G2351" s="12">
        <f ca="1"/>
        <v>0.23435591181063642</v>
      </c>
      <c r="H2351" s="12">
        <f ca="1"/>
        <v>1268.4212309816653</v>
      </c>
    </row>
    <row r="2352" spans="6:8" x14ac:dyDescent="0.3">
      <c r="F2352" s="2">
        <v>2347</v>
      </c>
      <c r="G2352" s="12">
        <f ca="1"/>
        <v>0.43503750001695329</v>
      </c>
      <c r="H2352" s="12">
        <f ca="1"/>
        <v>1291.1433791650534</v>
      </c>
    </row>
    <row r="2353" spans="6:8" x14ac:dyDescent="0.3">
      <c r="F2353" s="2">
        <v>2348</v>
      </c>
      <c r="G2353" s="12">
        <f ca="1"/>
        <v>0.51201333937057059</v>
      </c>
      <c r="H2353" s="12">
        <f ca="1"/>
        <v>1299.2770052476692</v>
      </c>
    </row>
    <row r="2354" spans="6:8" x14ac:dyDescent="0.3">
      <c r="F2354" s="2">
        <v>2349</v>
      </c>
      <c r="G2354" s="12">
        <f ca="1"/>
        <v>0.2512165417875476</v>
      </c>
      <c r="H2354" s="12">
        <f ca="1"/>
        <v>1270.5510837775521</v>
      </c>
    </row>
    <row r="2355" spans="6:8" x14ac:dyDescent="0.3">
      <c r="F2355" s="2">
        <v>2350</v>
      </c>
      <c r="G2355" s="12">
        <f ca="1"/>
        <v>6.3093268923720691E-2</v>
      </c>
      <c r="H2355" s="12">
        <f ca="1"/>
        <v>1237.9596564533608</v>
      </c>
    </row>
    <row r="2356" spans="6:8" x14ac:dyDescent="0.3">
      <c r="F2356" s="2">
        <v>2351</v>
      </c>
      <c r="G2356" s="12">
        <f ca="1"/>
        <v>0.23137418232154316</v>
      </c>
      <c r="H2356" s="12">
        <f ca="1"/>
        <v>1268.0371550822545</v>
      </c>
    </row>
    <row r="2357" spans="6:8" x14ac:dyDescent="0.3">
      <c r="F2357" s="2">
        <v>2352</v>
      </c>
      <c r="G2357" s="12">
        <f ca="1"/>
        <v>0.25171868072610137</v>
      </c>
      <c r="H2357" s="12">
        <f ca="1"/>
        <v>1270.6134890885708</v>
      </c>
    </row>
    <row r="2358" spans="6:8" x14ac:dyDescent="0.3">
      <c r="F2358" s="2">
        <v>2353</v>
      </c>
      <c r="G2358" s="12">
        <f ca="1"/>
        <v>0.25666273674365869</v>
      </c>
      <c r="H2358" s="12">
        <f ca="1"/>
        <v>1271.2249798081757</v>
      </c>
    </row>
    <row r="2359" spans="6:8" x14ac:dyDescent="0.3">
      <c r="F2359" s="2">
        <v>2354</v>
      </c>
      <c r="G2359" s="12">
        <f ca="1"/>
        <v>0.6296563983111092</v>
      </c>
      <c r="H2359" s="12">
        <f ca="1"/>
        <v>1312.2082492401587</v>
      </c>
    </row>
    <row r="2360" spans="6:8" x14ac:dyDescent="0.3">
      <c r="F2360" s="2">
        <v>2355</v>
      </c>
      <c r="G2360" s="12">
        <f ca="1"/>
        <v>0.1859962592228368</v>
      </c>
      <c r="H2360" s="12">
        <f ca="1"/>
        <v>1261.8498151102863</v>
      </c>
    </row>
    <row r="2361" spans="6:8" x14ac:dyDescent="0.3">
      <c r="F2361" s="2">
        <v>2356</v>
      </c>
      <c r="G2361" s="12">
        <f ca="1"/>
        <v>0.28128151121184364</v>
      </c>
      <c r="H2361" s="12">
        <f ca="1"/>
        <v>1274.1970714150286</v>
      </c>
    </row>
    <row r="2362" spans="6:8" x14ac:dyDescent="0.3">
      <c r="F2362" s="2">
        <v>2357</v>
      </c>
      <c r="G2362" s="12">
        <f ca="1"/>
        <v>0.15881971095462655</v>
      </c>
      <c r="H2362" s="12">
        <f ca="1"/>
        <v>1257.7420265257897</v>
      </c>
    </row>
    <row r="2363" spans="6:8" x14ac:dyDescent="0.3">
      <c r="F2363" s="2">
        <v>2358</v>
      </c>
      <c r="G2363" s="12">
        <f ca="1"/>
        <v>0.57986365095040804</v>
      </c>
      <c r="H2363" s="12">
        <f ca="1"/>
        <v>1306.6013041831814</v>
      </c>
    </row>
    <row r="2364" spans="6:8" x14ac:dyDescent="0.3">
      <c r="F2364" s="2">
        <v>2359</v>
      </c>
      <c r="G2364" s="12">
        <f ca="1"/>
        <v>0.82650154057866665</v>
      </c>
      <c r="H2364" s="12">
        <f ca="1"/>
        <v>1339.5333651257533</v>
      </c>
    </row>
    <row r="2365" spans="6:8" x14ac:dyDescent="0.3">
      <c r="F2365" s="2">
        <v>2360</v>
      </c>
      <c r="G2365" s="12">
        <f ca="1"/>
        <v>0.4406448486425012</v>
      </c>
      <c r="H2365" s="12">
        <f ca="1"/>
        <v>1291.7358278354263</v>
      </c>
    </row>
    <row r="2366" spans="6:8" x14ac:dyDescent="0.3">
      <c r="F2366" s="2">
        <v>2361</v>
      </c>
      <c r="G2366" s="12">
        <f ca="1"/>
        <v>0.67580268128595899</v>
      </c>
      <c r="H2366" s="12">
        <f ca="1"/>
        <v>1317.6911018642509</v>
      </c>
    </row>
    <row r="2367" spans="6:8" x14ac:dyDescent="0.3">
      <c r="F2367" s="2">
        <v>2362</v>
      </c>
      <c r="G2367" s="12">
        <f ca="1"/>
        <v>0.39749005284175243</v>
      </c>
      <c r="H2367" s="12">
        <f ca="1"/>
        <v>1287.155396985981</v>
      </c>
    </row>
    <row r="2368" spans="6:8" x14ac:dyDescent="0.3">
      <c r="F2368" s="2">
        <v>2363</v>
      </c>
      <c r="G2368" s="12">
        <f ca="1"/>
        <v>0.46899704334029435</v>
      </c>
      <c r="H2368" s="12">
        <f ca="1"/>
        <v>1294.7269184221213</v>
      </c>
    </row>
    <row r="2369" spans="6:8" x14ac:dyDescent="0.3">
      <c r="F2369" s="2">
        <v>2364</v>
      </c>
      <c r="G2369" s="12">
        <f ca="1"/>
        <v>0.28946491259180473</v>
      </c>
      <c r="H2369" s="12">
        <f ca="1"/>
        <v>1275.1611023800913</v>
      </c>
    </row>
    <row r="2370" spans="6:8" x14ac:dyDescent="0.3">
      <c r="F2370" s="2">
        <v>2365</v>
      </c>
      <c r="G2370" s="12">
        <f ca="1"/>
        <v>0.88620066805957443</v>
      </c>
      <c r="H2370" s="12">
        <f ca="1"/>
        <v>1351.9441673601236</v>
      </c>
    </row>
    <row r="2371" spans="6:8" x14ac:dyDescent="0.3">
      <c r="F2371" s="2">
        <v>2366</v>
      </c>
      <c r="G2371" s="12">
        <f ca="1"/>
        <v>0.18125998116106379</v>
      </c>
      <c r="H2371" s="12">
        <f ca="1"/>
        <v>1261.1596504968695</v>
      </c>
    </row>
    <row r="2372" spans="6:8" x14ac:dyDescent="0.3">
      <c r="F2372" s="2">
        <v>2367</v>
      </c>
      <c r="G2372" s="12">
        <f ca="1"/>
        <v>0.49297316533176483</v>
      </c>
      <c r="H2372" s="12">
        <f ca="1"/>
        <v>1297.258594319198</v>
      </c>
    </row>
    <row r="2373" spans="6:8" x14ac:dyDescent="0.3">
      <c r="F2373" s="2">
        <v>2368</v>
      </c>
      <c r="G2373" s="12">
        <f ca="1"/>
        <v>0.98222601754183647</v>
      </c>
      <c r="H2373" s="12">
        <f ca="1"/>
        <v>1395.8821457394088</v>
      </c>
    </row>
    <row r="2374" spans="6:8" x14ac:dyDescent="0.3">
      <c r="F2374" s="2">
        <v>2369</v>
      </c>
      <c r="G2374" s="12">
        <f ca="1"/>
        <v>0.90959312855238905</v>
      </c>
      <c r="H2374" s="12">
        <f ca="1"/>
        <v>1358.1939443483986</v>
      </c>
    </row>
    <row r="2375" spans="6:8" x14ac:dyDescent="0.3">
      <c r="F2375" s="2">
        <v>2370</v>
      </c>
      <c r="G2375" s="12">
        <f ca="1"/>
        <v>0.60867116871156046</v>
      </c>
      <c r="H2375" s="12">
        <f ca="1"/>
        <v>1309.8130654883728</v>
      </c>
    </row>
    <row r="2376" spans="6:8" x14ac:dyDescent="0.3">
      <c r="F2376" s="2">
        <v>2371</v>
      </c>
      <c r="G2376" s="12">
        <f ca="1"/>
        <v>0.87074852526859026</v>
      </c>
      <c r="H2376" s="12">
        <f ca="1"/>
        <v>1348.3405134246952</v>
      </c>
    </row>
    <row r="2377" spans="6:8" x14ac:dyDescent="0.3">
      <c r="F2377" s="2">
        <v>2372</v>
      </c>
      <c r="G2377" s="12">
        <f ca="1"/>
        <v>0.17392986466151017</v>
      </c>
      <c r="H2377" s="12">
        <f ca="1"/>
        <v>1260.071344390924</v>
      </c>
    </row>
    <row r="2378" spans="6:8" x14ac:dyDescent="0.3">
      <c r="F2378" s="2">
        <v>2373</v>
      </c>
      <c r="G2378" s="12">
        <f ca="1"/>
        <v>0.93044193681889409</v>
      </c>
      <c r="H2378" s="12">
        <f ca="1"/>
        <v>1364.9582132285539</v>
      </c>
    </row>
    <row r="2379" spans="6:8" x14ac:dyDescent="0.3">
      <c r="F2379" s="2">
        <v>2374</v>
      </c>
      <c r="G2379" s="12">
        <f ca="1"/>
        <v>0.67124719254770104</v>
      </c>
      <c r="H2379" s="12">
        <f ca="1"/>
        <v>1317.134286900568</v>
      </c>
    </row>
    <row r="2380" spans="6:8" x14ac:dyDescent="0.3">
      <c r="F2380" s="2">
        <v>2375</v>
      </c>
      <c r="G2380" s="12">
        <f ca="1"/>
        <v>0.59995734571648751</v>
      </c>
      <c r="H2380" s="12">
        <f ca="1"/>
        <v>1308.8330545469701</v>
      </c>
    </row>
    <row r="2381" spans="6:8" x14ac:dyDescent="0.3">
      <c r="F2381" s="2">
        <v>2376</v>
      </c>
      <c r="G2381" s="12">
        <f ca="1"/>
        <v>0.67333520219765552</v>
      </c>
      <c r="H2381" s="12">
        <f ca="1"/>
        <v>1317.3890303158732</v>
      </c>
    </row>
    <row r="2382" spans="6:8" x14ac:dyDescent="0.3">
      <c r="F2382" s="2">
        <v>2377</v>
      </c>
      <c r="G2382" s="12">
        <f ca="1"/>
        <v>0.55322721505709849</v>
      </c>
      <c r="H2382" s="12">
        <f ca="1"/>
        <v>1303.6936029092108</v>
      </c>
    </row>
    <row r="2383" spans="6:8" x14ac:dyDescent="0.3">
      <c r="F2383" s="2">
        <v>2378</v>
      </c>
      <c r="G2383" s="12">
        <f ca="1"/>
        <v>0.93883209702129644</v>
      </c>
      <c r="H2383" s="12">
        <f ca="1"/>
        <v>1368.1544611188415</v>
      </c>
    </row>
    <row r="2384" spans="6:8" x14ac:dyDescent="0.3">
      <c r="F2384" s="2">
        <v>2379</v>
      </c>
      <c r="G2384" s="12">
        <f ca="1"/>
        <v>0.46181138314133796</v>
      </c>
      <c r="H2384" s="12">
        <f ca="1"/>
        <v>1293.9690998225665</v>
      </c>
    </row>
    <row r="2385" spans="6:8" x14ac:dyDescent="0.3">
      <c r="F2385" s="2">
        <v>2380</v>
      </c>
      <c r="G2385" s="12">
        <f ca="1"/>
        <v>0.73038411674727821</v>
      </c>
      <c r="H2385" s="12">
        <f ca="1"/>
        <v>1324.7086836426502</v>
      </c>
    </row>
    <row r="2386" spans="6:8" x14ac:dyDescent="0.3">
      <c r="F2386" s="2">
        <v>2381</v>
      </c>
      <c r="G2386" s="12">
        <f ca="1"/>
        <v>0.38486392020674942</v>
      </c>
      <c r="H2386" s="12">
        <f ca="1"/>
        <v>1285.8019158260272</v>
      </c>
    </row>
    <row r="2387" spans="6:8" x14ac:dyDescent="0.3">
      <c r="F2387" s="2">
        <v>2382</v>
      </c>
      <c r="G2387" s="12">
        <f ca="1"/>
        <v>0.19131867800844859</v>
      </c>
      <c r="H2387" s="12">
        <f ca="1"/>
        <v>1262.6139448893587</v>
      </c>
    </row>
    <row r="2388" spans="6:8" x14ac:dyDescent="0.3">
      <c r="F2388" s="2">
        <v>2383</v>
      </c>
      <c r="G2388" s="12">
        <f ca="1"/>
        <v>7.9113489730513686E-2</v>
      </c>
      <c r="H2388" s="12">
        <f ca="1"/>
        <v>1242.2810303219726</v>
      </c>
    </row>
    <row r="2389" spans="6:8" x14ac:dyDescent="0.3">
      <c r="F2389" s="2">
        <v>2384</v>
      </c>
      <c r="G2389" s="12">
        <f ca="1"/>
        <v>0.97170052680083829</v>
      </c>
      <c r="H2389" s="12">
        <f ca="1"/>
        <v>1385.9921479076402</v>
      </c>
    </row>
    <row r="2390" spans="6:8" x14ac:dyDescent="0.3">
      <c r="F2390" s="2">
        <v>2385</v>
      </c>
      <c r="G2390" s="12">
        <f ca="1"/>
        <v>4.5334913021612078E-2</v>
      </c>
      <c r="H2390" s="12">
        <f ca="1"/>
        <v>1232.1051515904064</v>
      </c>
    </row>
    <row r="2391" spans="6:8" x14ac:dyDescent="0.3">
      <c r="F2391" s="2">
        <v>2386</v>
      </c>
      <c r="G2391" s="12">
        <f ca="1"/>
        <v>0.72368952350448335</v>
      </c>
      <c r="H2391" s="12">
        <f ca="1"/>
        <v>1323.8084996901</v>
      </c>
    </row>
    <row r="2392" spans="6:8" x14ac:dyDescent="0.3">
      <c r="F2392" s="2">
        <v>2387</v>
      </c>
      <c r="G2392" s="12">
        <f ca="1"/>
        <v>0.34513653929518018</v>
      </c>
      <c r="H2392" s="12">
        <f ca="1"/>
        <v>1281.4778471867517</v>
      </c>
    </row>
    <row r="2393" spans="6:8" x14ac:dyDescent="0.3">
      <c r="F2393" s="2">
        <v>2388</v>
      </c>
      <c r="G2393" s="12">
        <f ca="1"/>
        <v>0.14377432108043586</v>
      </c>
      <c r="H2393" s="12">
        <f ca="1"/>
        <v>1255.2888313638964</v>
      </c>
    </row>
    <row r="2394" spans="6:8" x14ac:dyDescent="0.3">
      <c r="F2394" s="2">
        <v>2389</v>
      </c>
      <c r="G2394" s="12">
        <f ca="1"/>
        <v>0.59806367683474448</v>
      </c>
      <c r="H2394" s="12">
        <f ca="1"/>
        <v>1308.6211103769267</v>
      </c>
    </row>
    <row r="2395" spans="6:8" x14ac:dyDescent="0.3">
      <c r="F2395" s="2">
        <v>2390</v>
      </c>
      <c r="G2395" s="12">
        <f ca="1"/>
        <v>0.37066005264613477</v>
      </c>
      <c r="H2395" s="12">
        <f ca="1"/>
        <v>1284.2686843952345</v>
      </c>
    </row>
    <row r="2396" spans="6:8" x14ac:dyDescent="0.3">
      <c r="F2396" s="2">
        <v>2391</v>
      </c>
      <c r="G2396" s="12">
        <f ca="1"/>
        <v>0.53130553961439708</v>
      </c>
      <c r="H2396" s="12">
        <f ca="1"/>
        <v>1301.334439963206</v>
      </c>
    </row>
    <row r="2397" spans="6:8" x14ac:dyDescent="0.3">
      <c r="F2397" s="2">
        <v>2392</v>
      </c>
      <c r="G2397" s="12">
        <f ca="1"/>
        <v>0.51063793907089283</v>
      </c>
      <c r="H2397" s="12">
        <f ca="1"/>
        <v>1299.1308541944356</v>
      </c>
    </row>
    <row r="2398" spans="6:8" x14ac:dyDescent="0.3">
      <c r="F2398" s="2">
        <v>2393</v>
      </c>
      <c r="G2398" s="12">
        <f ca="1"/>
        <v>0.27747702304423538</v>
      </c>
      <c r="H2398" s="12">
        <f ca="1"/>
        <v>1273.745088346466</v>
      </c>
    </row>
    <row r="2399" spans="6:8" x14ac:dyDescent="0.3">
      <c r="F2399" s="2">
        <v>2394</v>
      </c>
      <c r="G2399" s="12">
        <f ca="1"/>
        <v>0.65713611229818336</v>
      </c>
      <c r="H2399" s="12">
        <f ca="1"/>
        <v>1315.4326814451692</v>
      </c>
    </row>
    <row r="2400" spans="6:8" x14ac:dyDescent="0.3">
      <c r="F2400" s="2">
        <v>2395</v>
      </c>
      <c r="G2400" s="12">
        <f ca="1"/>
        <v>0.81592818181301996</v>
      </c>
      <c r="H2400" s="12">
        <f ca="1"/>
        <v>1337.671598997139</v>
      </c>
    </row>
    <row r="2401" spans="6:8" x14ac:dyDescent="0.3">
      <c r="F2401" s="2">
        <v>2396</v>
      </c>
      <c r="G2401" s="12">
        <f ca="1"/>
        <v>0.13465784972247241</v>
      </c>
      <c r="H2401" s="12">
        <f ca="1"/>
        <v>1253.7255395741201</v>
      </c>
    </row>
    <row r="2402" spans="6:8" x14ac:dyDescent="0.3">
      <c r="F2402" s="2">
        <v>2397</v>
      </c>
      <c r="G2402" s="12">
        <f ca="1"/>
        <v>0.86990158518272787</v>
      </c>
      <c r="H2402" s="12">
        <f ca="1"/>
        <v>1348.152585455264</v>
      </c>
    </row>
    <row r="2403" spans="6:8" x14ac:dyDescent="0.3">
      <c r="F2403" s="2">
        <v>2398</v>
      </c>
      <c r="G2403" s="12">
        <f ca="1"/>
        <v>4.6482266732566169E-2</v>
      </c>
      <c r="H2403" s="12">
        <f ca="1"/>
        <v>1232.5307884862275</v>
      </c>
    </row>
    <row r="2404" spans="6:8" x14ac:dyDescent="0.3">
      <c r="F2404" s="2">
        <v>2399</v>
      </c>
      <c r="G2404" s="12">
        <f ca="1"/>
        <v>0.88893342166401479</v>
      </c>
      <c r="H2404" s="12">
        <f ca="1"/>
        <v>1352.6197109088512</v>
      </c>
    </row>
    <row r="2405" spans="6:8" x14ac:dyDescent="0.3">
      <c r="F2405" s="2">
        <v>2400</v>
      </c>
      <c r="G2405" s="12">
        <f ca="1"/>
        <v>0.9471251541432224</v>
      </c>
      <c r="H2405" s="12">
        <f ca="1"/>
        <v>1371.6916938500626</v>
      </c>
    </row>
    <row r="2406" spans="6:8" x14ac:dyDescent="0.3">
      <c r="F2406" s="2">
        <v>2401</v>
      </c>
      <c r="G2406" s="12">
        <f ca="1"/>
        <v>0.49711540589535108</v>
      </c>
      <c r="H2406" s="12">
        <f ca="1"/>
        <v>1297.6969153015261</v>
      </c>
    </row>
    <row r="2407" spans="6:8" x14ac:dyDescent="0.3">
      <c r="F2407" s="2">
        <v>2402</v>
      </c>
      <c r="G2407" s="12">
        <f ca="1"/>
        <v>0.63623888453599586</v>
      </c>
      <c r="H2407" s="12">
        <f ca="1"/>
        <v>1312.9708538015527</v>
      </c>
    </row>
    <row r="2408" spans="6:8" x14ac:dyDescent="0.3">
      <c r="F2408" s="2">
        <v>2403</v>
      </c>
      <c r="G2408" s="12">
        <f ca="1"/>
        <v>0.44608409587481446</v>
      </c>
      <c r="H2408" s="12">
        <f ca="1"/>
        <v>1292.310080948967</v>
      </c>
    </row>
    <row r="2409" spans="6:8" x14ac:dyDescent="0.3">
      <c r="F2409" s="2">
        <v>2404</v>
      </c>
      <c r="G2409" s="12">
        <f ca="1"/>
        <v>0.80525818375974545</v>
      </c>
      <c r="H2409" s="12">
        <f ca="1"/>
        <v>1335.8656432341872</v>
      </c>
    </row>
    <row r="2410" spans="6:8" x14ac:dyDescent="0.3">
      <c r="F2410" s="2">
        <v>2405</v>
      </c>
      <c r="G2410" s="12">
        <f ca="1"/>
        <v>0.96939956666465488</v>
      </c>
      <c r="H2410" s="12">
        <f ca="1"/>
        <v>1384.272538128489</v>
      </c>
    </row>
    <row r="2411" spans="6:8" x14ac:dyDescent="0.3">
      <c r="F2411" s="2">
        <v>2406</v>
      </c>
      <c r="G2411" s="12">
        <f ca="1"/>
        <v>0.82526576822433362</v>
      </c>
      <c r="H2411" s="12">
        <f ca="1"/>
        <v>1339.3117825820759</v>
      </c>
    </row>
    <row r="2412" spans="6:8" x14ac:dyDescent="0.3">
      <c r="F2412" s="2">
        <v>2407</v>
      </c>
      <c r="G2412" s="12">
        <f ca="1"/>
        <v>0.4058326086355013</v>
      </c>
      <c r="H2412" s="12">
        <f ca="1"/>
        <v>1288.0456243609551</v>
      </c>
    </row>
    <row r="2413" spans="6:8" x14ac:dyDescent="0.3">
      <c r="F2413" s="2">
        <v>2408</v>
      </c>
      <c r="G2413" s="12">
        <f ca="1"/>
        <v>0.79978351183380303</v>
      </c>
      <c r="H2413" s="12">
        <f ca="1"/>
        <v>1334.9648325856508</v>
      </c>
    </row>
    <row r="2414" spans="6:8" x14ac:dyDescent="0.3">
      <c r="F2414" s="2">
        <v>2409</v>
      </c>
      <c r="G2414" s="12">
        <f ca="1"/>
        <v>0.36580100427225237</v>
      </c>
      <c r="H2414" s="12">
        <f ca="1"/>
        <v>1283.7411925784781</v>
      </c>
    </row>
    <row r="2415" spans="6:8" x14ac:dyDescent="0.3">
      <c r="F2415" s="2">
        <v>2410</v>
      </c>
      <c r="G2415" s="12">
        <f ca="1"/>
        <v>0.4292123094577045</v>
      </c>
      <c r="H2415" s="12">
        <f ca="1"/>
        <v>1290.5273040451984</v>
      </c>
    </row>
    <row r="2416" spans="6:8" x14ac:dyDescent="0.3">
      <c r="F2416" s="2">
        <v>2411</v>
      </c>
      <c r="G2416" s="12">
        <f ca="1"/>
        <v>3.1076659863403577E-2</v>
      </c>
      <c r="H2416" s="12">
        <f ca="1"/>
        <v>1225.971857798203</v>
      </c>
    </row>
    <row r="2417" spans="6:8" x14ac:dyDescent="0.3">
      <c r="F2417" s="2">
        <v>2412</v>
      </c>
      <c r="G2417" s="12">
        <f ca="1"/>
        <v>0.88036437349187446</v>
      </c>
      <c r="H2417" s="12">
        <f ca="1"/>
        <v>1350.5418938298603</v>
      </c>
    </row>
    <row r="2418" spans="6:8" x14ac:dyDescent="0.3">
      <c r="F2418" s="2">
        <v>2413</v>
      </c>
      <c r="G2418" s="12">
        <f ca="1"/>
        <v>0.21586129290533518</v>
      </c>
      <c r="H2418" s="12">
        <f ca="1"/>
        <v>1265.9986486585324</v>
      </c>
    </row>
    <row r="2419" spans="6:8" x14ac:dyDescent="0.3">
      <c r="F2419" s="2">
        <v>2414</v>
      </c>
      <c r="G2419" s="12">
        <f ca="1"/>
        <v>0.3313259870043046</v>
      </c>
      <c r="H2419" s="12">
        <f ca="1"/>
        <v>1279.9441847539347</v>
      </c>
    </row>
    <row r="2420" spans="6:8" x14ac:dyDescent="0.3">
      <c r="F2420" s="2">
        <v>2415</v>
      </c>
      <c r="G2420" s="12">
        <f ca="1"/>
        <v>0.10475278180877101</v>
      </c>
      <c r="H2420" s="12">
        <f ca="1"/>
        <v>1248.0677719337882</v>
      </c>
    </row>
    <row r="2421" spans="6:8" x14ac:dyDescent="0.3">
      <c r="F2421" s="2">
        <v>2416</v>
      </c>
      <c r="G2421" s="12">
        <f ca="1"/>
        <v>0.14519656246485058</v>
      </c>
      <c r="H2421" s="12">
        <f ca="1"/>
        <v>1255.5271719417804</v>
      </c>
    </row>
    <row r="2422" spans="6:8" x14ac:dyDescent="0.3">
      <c r="F2422" s="2">
        <v>2417</v>
      </c>
      <c r="G2422" s="12">
        <f ca="1"/>
        <v>0.75601059688270245</v>
      </c>
      <c r="H2422" s="12">
        <f ca="1"/>
        <v>1328.2809479000744</v>
      </c>
    </row>
    <row r="2423" spans="6:8" x14ac:dyDescent="0.3">
      <c r="F2423" s="2">
        <v>2418</v>
      </c>
      <c r="G2423" s="12">
        <f ca="1"/>
        <v>1.0910663616074956E-2</v>
      </c>
      <c r="H2423" s="12">
        <f ca="1"/>
        <v>1211.2939421891699</v>
      </c>
    </row>
    <row r="2424" spans="6:8" x14ac:dyDescent="0.3">
      <c r="F2424" s="2">
        <v>2419</v>
      </c>
      <c r="G2424" s="12">
        <f ca="1"/>
        <v>0.96986387405859298</v>
      </c>
      <c r="H2424" s="12">
        <f ca="1"/>
        <v>1384.6102837809658</v>
      </c>
    </row>
    <row r="2425" spans="6:8" x14ac:dyDescent="0.3">
      <c r="F2425" s="2">
        <v>2420</v>
      </c>
      <c r="G2425" s="12">
        <f ca="1"/>
        <v>0.59899577970920781</v>
      </c>
      <c r="H2425" s="12">
        <f ca="1"/>
        <v>1308.7253890389572</v>
      </c>
    </row>
    <row r="2426" spans="6:8" x14ac:dyDescent="0.3">
      <c r="F2426" s="2">
        <v>2421</v>
      </c>
      <c r="G2426" s="12">
        <f ca="1"/>
        <v>0.43990915190011615</v>
      </c>
      <c r="H2426" s="12">
        <f ca="1"/>
        <v>1291.6581256838617</v>
      </c>
    </row>
    <row r="2427" spans="6:8" x14ac:dyDescent="0.3">
      <c r="F2427" s="2">
        <v>2422</v>
      </c>
      <c r="G2427" s="12">
        <f ca="1"/>
        <v>0.22477584669174866</v>
      </c>
      <c r="H2427" s="12">
        <f ca="1"/>
        <v>1267.1786050707569</v>
      </c>
    </row>
    <row r="2428" spans="6:8" x14ac:dyDescent="0.3">
      <c r="F2428" s="2">
        <v>2423</v>
      </c>
      <c r="G2428" s="12">
        <f ca="1"/>
        <v>0.34512110272912189</v>
      </c>
      <c r="H2428" s="12">
        <f ca="1"/>
        <v>1281.4761430675208</v>
      </c>
    </row>
    <row r="2429" spans="6:8" x14ac:dyDescent="0.3">
      <c r="F2429" s="2">
        <v>2424</v>
      </c>
      <c r="G2429" s="12">
        <f ca="1"/>
        <v>0.53997595717643732</v>
      </c>
      <c r="H2429" s="12">
        <f ca="1"/>
        <v>1302.2644430466898</v>
      </c>
    </row>
    <row r="2430" spans="6:8" x14ac:dyDescent="0.3">
      <c r="F2430" s="2">
        <v>2425</v>
      </c>
      <c r="G2430" s="12">
        <f ca="1"/>
        <v>0.88269754458584826</v>
      </c>
      <c r="H2430" s="12">
        <f ca="1"/>
        <v>1351.096092943639</v>
      </c>
    </row>
    <row r="2431" spans="6:8" x14ac:dyDescent="0.3">
      <c r="F2431" s="2">
        <v>2426</v>
      </c>
      <c r="G2431" s="12">
        <f ca="1"/>
        <v>0.82977302996655244</v>
      </c>
      <c r="H2431" s="12">
        <f ca="1"/>
        <v>1340.1253322715761</v>
      </c>
    </row>
    <row r="2432" spans="6:8" x14ac:dyDescent="0.3">
      <c r="F2432" s="2">
        <v>2427</v>
      </c>
      <c r="G2432" s="12">
        <f ca="1"/>
        <v>0.68781559883051457</v>
      </c>
      <c r="H2432" s="12">
        <f ca="1"/>
        <v>1319.1784143308951</v>
      </c>
    </row>
    <row r="2433" spans="6:8" x14ac:dyDescent="0.3">
      <c r="F2433" s="2">
        <v>2428</v>
      </c>
      <c r="G2433" s="12">
        <f ca="1"/>
        <v>0.65638071560103373</v>
      </c>
      <c r="H2433" s="12">
        <f ca="1"/>
        <v>1315.3425301078314</v>
      </c>
    </row>
    <row r="2434" spans="6:8" x14ac:dyDescent="0.3">
      <c r="F2434" s="2">
        <v>2429</v>
      </c>
      <c r="G2434" s="12">
        <f ca="1"/>
        <v>0.40525531699925499</v>
      </c>
      <c r="H2434" s="12">
        <f ca="1"/>
        <v>1287.9841146722313</v>
      </c>
    </row>
    <row r="2435" spans="6:8" x14ac:dyDescent="0.3">
      <c r="F2435" s="2">
        <v>2430</v>
      </c>
      <c r="G2435" s="12">
        <f ca="1"/>
        <v>0.78395149114029161</v>
      </c>
      <c r="H2435" s="12">
        <f ca="1"/>
        <v>1332.4481846817459</v>
      </c>
    </row>
    <row r="2436" spans="6:8" x14ac:dyDescent="0.3">
      <c r="F2436" s="2">
        <v>2431</v>
      </c>
      <c r="G2436" s="12">
        <f ca="1"/>
        <v>0.23322524534816624</v>
      </c>
      <c r="H2436" s="12">
        <f ca="1"/>
        <v>1268.2758678003772</v>
      </c>
    </row>
    <row r="2437" spans="6:8" x14ac:dyDescent="0.3">
      <c r="F2437" s="2">
        <v>2432</v>
      </c>
      <c r="G2437" s="12">
        <f ca="1"/>
        <v>0.40433975612260808</v>
      </c>
      <c r="H2437" s="12">
        <f ca="1"/>
        <v>1287.8865357518821</v>
      </c>
    </row>
    <row r="2438" spans="6:8" x14ac:dyDescent="0.3">
      <c r="F2438" s="2">
        <v>2433</v>
      </c>
      <c r="G2438" s="12">
        <f ca="1"/>
        <v>0.59318700532802171</v>
      </c>
      <c r="H2438" s="12">
        <f ca="1"/>
        <v>1308.0769166014356</v>
      </c>
    </row>
    <row r="2439" spans="6:8" x14ac:dyDescent="0.3">
      <c r="F2439" s="2">
        <v>2434</v>
      </c>
      <c r="G2439" s="12">
        <f ca="1"/>
        <v>0.96585376478093043</v>
      </c>
      <c r="H2439" s="12">
        <f ca="1"/>
        <v>1381.829991741158</v>
      </c>
    </row>
    <row r="2440" spans="6:8" x14ac:dyDescent="0.3">
      <c r="F2440" s="2">
        <v>2435</v>
      </c>
      <c r="G2440" s="12">
        <f ca="1"/>
        <v>0.99538924931190964</v>
      </c>
      <c r="H2440" s="12">
        <f ca="1"/>
        <v>1421.988986731511</v>
      </c>
    </row>
    <row r="2441" spans="6:8" x14ac:dyDescent="0.3">
      <c r="F2441" s="2">
        <v>2436</v>
      </c>
      <c r="G2441" s="12">
        <f ca="1"/>
        <v>0.66179464596629556</v>
      </c>
      <c r="H2441" s="12">
        <f ca="1"/>
        <v>1315.9907021548704</v>
      </c>
    </row>
    <row r="2442" spans="6:8" x14ac:dyDescent="0.3">
      <c r="F2442" s="2">
        <v>2437</v>
      </c>
      <c r="G2442" s="12">
        <f ca="1"/>
        <v>0.24901597454909896</v>
      </c>
      <c r="H2442" s="12">
        <f ca="1"/>
        <v>1270.2769319379108</v>
      </c>
    </row>
    <row r="2443" spans="6:8" x14ac:dyDescent="0.3">
      <c r="F2443" s="2">
        <v>2438</v>
      </c>
      <c r="G2443" s="12">
        <f ca="1"/>
        <v>0.45618842790287273</v>
      </c>
      <c r="H2443" s="12">
        <f ca="1"/>
        <v>1293.3760935910691</v>
      </c>
    </row>
    <row r="2444" spans="6:8" x14ac:dyDescent="0.3">
      <c r="F2444" s="2">
        <v>2439</v>
      </c>
      <c r="G2444" s="12">
        <f ca="1"/>
        <v>0.17123238991213596</v>
      </c>
      <c r="H2444" s="12">
        <f ca="1"/>
        <v>1259.6643272035308</v>
      </c>
    </row>
    <row r="2445" spans="6:8" x14ac:dyDescent="0.3">
      <c r="F2445" s="2">
        <v>2440</v>
      </c>
      <c r="G2445" s="12">
        <f ca="1"/>
        <v>0.44342106677116866</v>
      </c>
      <c r="H2445" s="12">
        <f ca="1"/>
        <v>1292.0289758506597</v>
      </c>
    </row>
    <row r="2446" spans="6:8" x14ac:dyDescent="0.3">
      <c r="F2446" s="2">
        <v>2441</v>
      </c>
      <c r="G2446" s="12">
        <f ca="1"/>
        <v>0.66743196308475983</v>
      </c>
      <c r="H2446" s="12">
        <f ca="1"/>
        <v>1316.6708400261186</v>
      </c>
    </row>
    <row r="2447" spans="6:8" x14ac:dyDescent="0.3">
      <c r="F2447" s="2">
        <v>2442</v>
      </c>
      <c r="G2447" s="12">
        <f ca="1"/>
        <v>0.67636057674906569</v>
      </c>
      <c r="H2447" s="12">
        <f ca="1"/>
        <v>1317.759557053063</v>
      </c>
    </row>
    <row r="2448" spans="6:8" x14ac:dyDescent="0.3">
      <c r="F2448" s="2">
        <v>2443</v>
      </c>
      <c r="G2448" s="12">
        <f ca="1"/>
        <v>0.28250826925205841</v>
      </c>
      <c r="H2448" s="12">
        <f ca="1"/>
        <v>1274.3422878379256</v>
      </c>
    </row>
    <row r="2449" spans="6:8" x14ac:dyDescent="0.3">
      <c r="F2449" s="2">
        <v>2444</v>
      </c>
      <c r="G2449" s="12">
        <f ca="1"/>
        <v>1.7077814123386936E-2</v>
      </c>
      <c r="H2449" s="12">
        <f ca="1"/>
        <v>1217.218253345477</v>
      </c>
    </row>
    <row r="2450" spans="6:8" x14ac:dyDescent="0.3">
      <c r="F2450" s="2">
        <v>2445</v>
      </c>
      <c r="G2450" s="12">
        <f ca="1"/>
        <v>0.39412201748064857</v>
      </c>
      <c r="H2450" s="12">
        <f ca="1"/>
        <v>1286.7951263064463</v>
      </c>
    </row>
    <row r="2451" spans="6:8" x14ac:dyDescent="0.3">
      <c r="F2451" s="2">
        <v>2446</v>
      </c>
      <c r="G2451" s="12">
        <f ca="1"/>
        <v>0.31737850042536198</v>
      </c>
      <c r="H2451" s="12">
        <f ca="1"/>
        <v>1278.3750595036372</v>
      </c>
    </row>
    <row r="2452" spans="6:8" x14ac:dyDescent="0.3">
      <c r="F2452" s="2">
        <v>2447</v>
      </c>
      <c r="G2452" s="12">
        <f ca="1"/>
        <v>0.67176616965999703</v>
      </c>
      <c r="H2452" s="12">
        <f ca="1"/>
        <v>1317.1975297040117</v>
      </c>
    </row>
    <row r="2453" spans="6:8" x14ac:dyDescent="0.3">
      <c r="F2453" s="2">
        <v>2448</v>
      </c>
      <c r="G2453" s="12">
        <f ca="1"/>
        <v>0.14368831355150946</v>
      </c>
      <c r="H2453" s="12">
        <f ca="1"/>
        <v>1255.2743721040663</v>
      </c>
    </row>
    <row r="2454" spans="6:8" x14ac:dyDescent="0.3">
      <c r="F2454" s="2">
        <v>2449</v>
      </c>
      <c r="G2454" s="12">
        <f ca="1"/>
        <v>0.78776042024142079</v>
      </c>
      <c r="H2454" s="12">
        <f ca="1"/>
        <v>1333.0423314343043</v>
      </c>
    </row>
    <row r="2455" spans="6:8" x14ac:dyDescent="0.3">
      <c r="F2455" s="2">
        <v>2450</v>
      </c>
      <c r="G2455" s="12">
        <f ca="1"/>
        <v>0.80295734483148151</v>
      </c>
      <c r="H2455" s="12">
        <f ca="1"/>
        <v>1335.4850225082926</v>
      </c>
    </row>
    <row r="2456" spans="6:8" x14ac:dyDescent="0.3">
      <c r="F2456" s="2">
        <v>2451</v>
      </c>
      <c r="G2456" s="12">
        <f ca="1"/>
        <v>0.62109928725961283</v>
      </c>
      <c r="H2456" s="12">
        <f ca="1"/>
        <v>1311.22522178858</v>
      </c>
    </row>
    <row r="2457" spans="6:8" x14ac:dyDescent="0.3">
      <c r="F2457" s="2">
        <v>2452</v>
      </c>
      <c r="G2457" s="12">
        <f ca="1"/>
        <v>6.8165761576490347E-2</v>
      </c>
      <c r="H2457" s="12">
        <f ca="1"/>
        <v>1239.4053362099012</v>
      </c>
    </row>
    <row r="2458" spans="6:8" x14ac:dyDescent="0.3">
      <c r="F2458" s="2">
        <v>2453</v>
      </c>
      <c r="G2458" s="12">
        <f ca="1"/>
        <v>2.5740019289668181E-2</v>
      </c>
      <c r="H2458" s="12">
        <f ca="1"/>
        <v>1223.1002357625403</v>
      </c>
    </row>
    <row r="2459" spans="6:8" x14ac:dyDescent="0.3">
      <c r="F2459" s="2">
        <v>2454</v>
      </c>
      <c r="G2459" s="12">
        <f ca="1"/>
        <v>0.31066724740927865</v>
      </c>
      <c r="H2459" s="12">
        <f ca="1"/>
        <v>1277.61189196126</v>
      </c>
    </row>
    <row r="2460" spans="6:8" x14ac:dyDescent="0.3">
      <c r="F2460" s="2">
        <v>2455</v>
      </c>
      <c r="G2460" s="12">
        <f ca="1"/>
        <v>0.77094541814919748</v>
      </c>
      <c r="H2460" s="12">
        <f ca="1"/>
        <v>1330.4686784694909</v>
      </c>
    </row>
    <row r="2461" spans="6:8" x14ac:dyDescent="0.3">
      <c r="F2461" s="2">
        <v>2456</v>
      </c>
      <c r="G2461" s="12">
        <f ca="1"/>
        <v>1.7832977656477622E-2</v>
      </c>
      <c r="H2461" s="12">
        <f ca="1"/>
        <v>1217.8165560877562</v>
      </c>
    </row>
    <row r="2462" spans="6:8" x14ac:dyDescent="0.3">
      <c r="F2462" s="2">
        <v>2457</v>
      </c>
      <c r="G2462" s="12">
        <f ca="1"/>
        <v>5.5261019581669846E-2</v>
      </c>
      <c r="H2462" s="12">
        <f ca="1"/>
        <v>1235.5513838063578</v>
      </c>
    </row>
    <row r="2463" spans="6:8" x14ac:dyDescent="0.3">
      <c r="F2463" s="2">
        <v>2458</v>
      </c>
      <c r="G2463" s="12">
        <f ca="1"/>
        <v>0.39304012955016843</v>
      </c>
      <c r="H2463" s="12">
        <f ca="1"/>
        <v>1286.6792852655531</v>
      </c>
    </row>
    <row r="2464" spans="6:8" x14ac:dyDescent="0.3">
      <c r="F2464" s="2">
        <v>2459</v>
      </c>
      <c r="G2464" s="12">
        <f ca="1"/>
        <v>0.86699453939174198</v>
      </c>
      <c r="H2464" s="12">
        <f ca="1"/>
        <v>1347.5144004312842</v>
      </c>
    </row>
    <row r="2465" spans="6:8" x14ac:dyDescent="0.3">
      <c r="F2465" s="2">
        <v>2460</v>
      </c>
      <c r="G2465" s="12">
        <f ca="1"/>
        <v>0.59588395728999166</v>
      </c>
      <c r="H2465" s="12">
        <f ca="1"/>
        <v>1308.3775886916815</v>
      </c>
    </row>
    <row r="2466" spans="6:8" x14ac:dyDescent="0.3">
      <c r="F2466" s="2">
        <v>2461</v>
      </c>
      <c r="G2466" s="12">
        <f ca="1"/>
        <v>0.70086853159740636</v>
      </c>
      <c r="H2466" s="12">
        <f ca="1"/>
        <v>1320.8282206577453</v>
      </c>
    </row>
    <row r="2467" spans="6:8" x14ac:dyDescent="0.3">
      <c r="F2467" s="2">
        <v>2462</v>
      </c>
      <c r="G2467" s="12">
        <f ca="1"/>
        <v>0.89227754089532452</v>
      </c>
      <c r="H2467" s="12">
        <f ca="1"/>
        <v>1353.4639822576146</v>
      </c>
    </row>
    <row r="2468" spans="6:8" x14ac:dyDescent="0.3">
      <c r="F2468" s="2">
        <v>2463</v>
      </c>
      <c r="G2468" s="12">
        <f ca="1"/>
        <v>0.93741920657266986</v>
      </c>
      <c r="H2468" s="12">
        <f ca="1"/>
        <v>1367.5919740153952</v>
      </c>
    </row>
    <row r="2469" spans="6:8" x14ac:dyDescent="0.3">
      <c r="F2469" s="2">
        <v>2464</v>
      </c>
      <c r="G2469" s="12">
        <f ca="1"/>
        <v>0.91682490411479267</v>
      </c>
      <c r="H2469" s="12">
        <f ca="1"/>
        <v>1360.3832859288791</v>
      </c>
    </row>
    <row r="2470" spans="6:8" x14ac:dyDescent="0.3">
      <c r="F2470" s="2">
        <v>2465</v>
      </c>
      <c r="G2470" s="12">
        <f ca="1"/>
        <v>0.87685721116531767</v>
      </c>
      <c r="H2470" s="12">
        <f ca="1"/>
        <v>1349.7240477980004</v>
      </c>
    </row>
    <row r="2471" spans="6:8" x14ac:dyDescent="0.3">
      <c r="F2471" s="2">
        <v>2466</v>
      </c>
      <c r="G2471" s="12">
        <f ca="1"/>
        <v>0.56835971801411911</v>
      </c>
      <c r="H2471" s="12">
        <f ca="1"/>
        <v>1305.3391515947324</v>
      </c>
    </row>
    <row r="2472" spans="6:8" x14ac:dyDescent="0.3">
      <c r="F2472" s="2">
        <v>2467</v>
      </c>
      <c r="G2472" s="12">
        <f ca="1"/>
        <v>0.81907624364612275</v>
      </c>
      <c r="H2472" s="12">
        <f ca="1"/>
        <v>1338.2180209944609</v>
      </c>
    </row>
    <row r="2473" spans="6:8" x14ac:dyDescent="0.3">
      <c r="F2473" s="2">
        <v>2468</v>
      </c>
      <c r="G2473" s="12">
        <f ca="1"/>
        <v>4.8898131414382373E-2</v>
      </c>
      <c r="H2473" s="12">
        <f ca="1"/>
        <v>1233.4018069098552</v>
      </c>
    </row>
    <row r="2474" spans="6:8" x14ac:dyDescent="0.3">
      <c r="F2474" s="2">
        <v>2469</v>
      </c>
      <c r="G2474" s="12">
        <f ca="1"/>
        <v>0.96997844885781492</v>
      </c>
      <c r="H2474" s="12">
        <f ca="1"/>
        <v>1384.6943206606243</v>
      </c>
    </row>
    <row r="2475" spans="6:8" x14ac:dyDescent="0.3">
      <c r="F2475" s="2">
        <v>2470</v>
      </c>
      <c r="G2475" s="12">
        <f ca="1"/>
        <v>0.33340131283666397</v>
      </c>
      <c r="H2475" s="12">
        <f ca="1"/>
        <v>1280.1758547416632</v>
      </c>
    </row>
    <row r="2476" spans="6:8" x14ac:dyDescent="0.3">
      <c r="F2476" s="2">
        <v>2471</v>
      </c>
      <c r="G2476" s="12">
        <f ca="1"/>
        <v>0.44789214187624427</v>
      </c>
      <c r="H2476" s="12">
        <f ca="1"/>
        <v>1292.5008912323276</v>
      </c>
    </row>
    <row r="2477" spans="6:8" x14ac:dyDescent="0.3">
      <c r="F2477" s="2">
        <v>2472</v>
      </c>
      <c r="G2477" s="12">
        <f ca="1"/>
        <v>6.2571087719909269E-2</v>
      </c>
      <c r="H2477" s="12">
        <f ca="1"/>
        <v>1237.8061137918235</v>
      </c>
    </row>
    <row r="2478" spans="6:8" x14ac:dyDescent="0.3">
      <c r="F2478" s="2">
        <v>2473</v>
      </c>
      <c r="G2478" s="12">
        <f ca="1"/>
        <v>0.26769930410554221</v>
      </c>
      <c r="H2478" s="12">
        <f ca="1"/>
        <v>1272.5716281812788</v>
      </c>
    </row>
    <row r="2479" spans="6:8" x14ac:dyDescent="0.3">
      <c r="F2479" s="2">
        <v>2474</v>
      </c>
      <c r="G2479" s="12">
        <f ca="1"/>
        <v>0.71733367935972536</v>
      </c>
      <c r="H2479" s="12">
        <f ca="1"/>
        <v>1322.9652249636445</v>
      </c>
    </row>
    <row r="2480" spans="6:8" x14ac:dyDescent="0.3">
      <c r="F2480" s="2">
        <v>2475</v>
      </c>
      <c r="G2480" s="12">
        <f ca="1"/>
        <v>3.1511819937274366E-2</v>
      </c>
      <c r="H2480" s="12">
        <f ca="1"/>
        <v>1226.1884698169183</v>
      </c>
    </row>
    <row r="2481" spans="6:8" x14ac:dyDescent="0.3">
      <c r="F2481" s="2">
        <v>2476</v>
      </c>
      <c r="G2481" s="12">
        <f ca="1"/>
        <v>0.51651301549686779</v>
      </c>
      <c r="H2481" s="12">
        <f ca="1"/>
        <v>1299.7555922975416</v>
      </c>
    </row>
    <row r="2482" spans="6:8" x14ac:dyDescent="0.3">
      <c r="F2482" s="2">
        <v>2477</v>
      </c>
      <c r="G2482" s="12">
        <f ca="1"/>
        <v>0.59857664575400094</v>
      </c>
      <c r="H2482" s="12">
        <f ca="1"/>
        <v>1308.6784879223724</v>
      </c>
    </row>
    <row r="2483" spans="6:8" x14ac:dyDescent="0.3">
      <c r="F2483" s="2">
        <v>2478</v>
      </c>
      <c r="G2483" s="12">
        <f ca="1"/>
        <v>0.18139271230732867</v>
      </c>
      <c r="H2483" s="12">
        <f ca="1"/>
        <v>1261.1791273865126</v>
      </c>
    </row>
    <row r="2484" spans="6:8" x14ac:dyDescent="0.3">
      <c r="F2484" s="2">
        <v>2479</v>
      </c>
      <c r="G2484" s="12">
        <f ca="1"/>
        <v>0.98537192129994322</v>
      </c>
      <c r="H2484" s="12">
        <f ca="1"/>
        <v>1399.8680460913945</v>
      </c>
    </row>
    <row r="2485" spans="6:8" x14ac:dyDescent="0.3">
      <c r="F2485" s="2">
        <v>2480</v>
      </c>
      <c r="G2485" s="12">
        <f ca="1"/>
        <v>0.28804212349594405</v>
      </c>
      <c r="H2485" s="12">
        <f ca="1"/>
        <v>1274.9942692583161</v>
      </c>
    </row>
    <row r="2486" spans="6:8" x14ac:dyDescent="0.3">
      <c r="F2486" s="2">
        <v>2481</v>
      </c>
      <c r="G2486" s="12">
        <f ca="1"/>
        <v>0.92949020396758586</v>
      </c>
      <c r="H2486" s="12">
        <f ca="1"/>
        <v>1364.615905204485</v>
      </c>
    </row>
    <row r="2487" spans="6:8" x14ac:dyDescent="0.3">
      <c r="F2487" s="2">
        <v>2482</v>
      </c>
      <c r="G2487" s="12">
        <f ca="1"/>
        <v>3.3252881140084511E-2</v>
      </c>
      <c r="H2487" s="12">
        <f ca="1"/>
        <v>1227.0324960647959</v>
      </c>
    </row>
    <row r="2488" spans="6:8" x14ac:dyDescent="0.3">
      <c r="F2488" s="2">
        <v>2483</v>
      </c>
      <c r="G2488" s="12">
        <f ca="1"/>
        <v>0.15787172195488242</v>
      </c>
      <c r="H2488" s="12">
        <f ca="1"/>
        <v>1257.5916602347534</v>
      </c>
    </row>
    <row r="2489" spans="6:8" x14ac:dyDescent="0.3">
      <c r="F2489" s="2">
        <v>2484</v>
      </c>
      <c r="G2489" s="12">
        <f ca="1"/>
        <v>0.43344965975735761</v>
      </c>
      <c r="H2489" s="12">
        <f ca="1"/>
        <v>1290.9755155832022</v>
      </c>
    </row>
    <row r="2490" spans="6:8" x14ac:dyDescent="0.3">
      <c r="F2490" s="2">
        <v>2485</v>
      </c>
      <c r="G2490" s="12">
        <f ca="1"/>
        <v>0.52863291309302007</v>
      </c>
      <c r="H2490" s="12">
        <f ca="1"/>
        <v>1301.0484957807621</v>
      </c>
    </row>
    <row r="2491" spans="6:8" x14ac:dyDescent="0.3">
      <c r="F2491" s="2">
        <v>2486</v>
      </c>
      <c r="G2491" s="12">
        <f ca="1"/>
        <v>0.39990781491631955</v>
      </c>
      <c r="H2491" s="12">
        <f ca="1"/>
        <v>1287.4137000321023</v>
      </c>
    </row>
    <row r="2492" spans="6:8" x14ac:dyDescent="0.3">
      <c r="F2492" s="2">
        <v>2487</v>
      </c>
      <c r="G2492" s="12">
        <f ca="1"/>
        <v>0.1690658489903949</v>
      </c>
      <c r="H2492" s="12">
        <f ca="1"/>
        <v>1259.3347594293373</v>
      </c>
    </row>
    <row r="2493" spans="6:8" x14ac:dyDescent="0.3">
      <c r="F2493" s="2">
        <v>2488</v>
      </c>
      <c r="G2493" s="12">
        <f ca="1"/>
        <v>0.63646133602116572</v>
      </c>
      <c r="H2493" s="12">
        <f ca="1"/>
        <v>1312.9967272574891</v>
      </c>
    </row>
    <row r="2494" spans="6:8" x14ac:dyDescent="0.3">
      <c r="F2494" s="2">
        <v>2489</v>
      </c>
      <c r="G2494" s="12">
        <f ca="1"/>
        <v>0.4653680842486132</v>
      </c>
      <c r="H2494" s="12">
        <f ca="1"/>
        <v>1294.3441847749909</v>
      </c>
    </row>
    <row r="2495" spans="6:8" x14ac:dyDescent="0.3">
      <c r="F2495" s="2">
        <v>2490</v>
      </c>
      <c r="G2495" s="12">
        <f ca="1"/>
        <v>0.9912804807753719</v>
      </c>
      <c r="H2495" s="12">
        <f ca="1"/>
        <v>1410.0723576768369</v>
      </c>
    </row>
    <row r="2496" spans="6:8" x14ac:dyDescent="0.3">
      <c r="F2496" s="2">
        <v>2491</v>
      </c>
      <c r="G2496" s="12">
        <f ca="1"/>
        <v>0.92045441318305454</v>
      </c>
      <c r="H2496" s="12">
        <f ca="1"/>
        <v>1361.5398874342127</v>
      </c>
    </row>
    <row r="2497" spans="6:8" x14ac:dyDescent="0.3">
      <c r="F2497" s="2">
        <v>2492</v>
      </c>
      <c r="G2497" s="12">
        <f ca="1"/>
        <v>0.43948051955545631</v>
      </c>
      <c r="H2497" s="12">
        <f ca="1"/>
        <v>1291.6128510734316</v>
      </c>
    </row>
    <row r="2498" spans="6:8" x14ac:dyDescent="0.3">
      <c r="F2498" s="2">
        <v>2493</v>
      </c>
      <c r="G2498" s="12">
        <f ca="1"/>
        <v>0.5677000238879224</v>
      </c>
      <c r="H2498" s="12">
        <f ca="1"/>
        <v>1305.2670813697778</v>
      </c>
    </row>
    <row r="2499" spans="6:8" x14ac:dyDescent="0.3">
      <c r="F2499" s="2">
        <v>2494</v>
      </c>
      <c r="G2499" s="12">
        <f ca="1"/>
        <v>0.65383986750399758</v>
      </c>
      <c r="H2499" s="12">
        <f ca="1"/>
        <v>1315.0399665275256</v>
      </c>
    </row>
    <row r="2500" spans="6:8" x14ac:dyDescent="0.3">
      <c r="F2500" s="2">
        <v>2495</v>
      </c>
      <c r="G2500" s="12">
        <f ca="1"/>
        <v>0.85835795454721509</v>
      </c>
      <c r="H2500" s="12">
        <f ca="1"/>
        <v>1345.6774570445627</v>
      </c>
    </row>
    <row r="2501" spans="6:8" x14ac:dyDescent="0.3">
      <c r="F2501" s="2">
        <v>2496</v>
      </c>
      <c r="G2501" s="12">
        <f ca="1"/>
        <v>0.70985785165291571</v>
      </c>
      <c r="H2501" s="12">
        <f ca="1"/>
        <v>1321.9867500050175</v>
      </c>
    </row>
    <row r="2502" spans="6:8" x14ac:dyDescent="0.3">
      <c r="F2502" s="2">
        <v>2497</v>
      </c>
      <c r="G2502" s="12">
        <f ca="1"/>
        <v>0.42496820321237849</v>
      </c>
      <c r="H2502" s="12">
        <f ca="1"/>
        <v>1290.0779763018322</v>
      </c>
    </row>
    <row r="2503" spans="6:8" x14ac:dyDescent="0.3">
      <c r="F2503" s="2">
        <v>2498</v>
      </c>
      <c r="G2503" s="12">
        <f ca="1"/>
        <v>0.21102432680188832</v>
      </c>
      <c r="H2503" s="12">
        <f ca="1"/>
        <v>1265.3481149717527</v>
      </c>
    </row>
    <row r="2504" spans="6:8" x14ac:dyDescent="0.3">
      <c r="F2504" s="2">
        <v>2499</v>
      </c>
      <c r="G2504" s="12">
        <f ca="1"/>
        <v>0.33754816384607</v>
      </c>
      <c r="H2504" s="12">
        <f ca="1"/>
        <v>1280.6374602008025</v>
      </c>
    </row>
    <row r="2505" spans="6:8" x14ac:dyDescent="0.3">
      <c r="F2505" s="2">
        <v>2500</v>
      </c>
      <c r="G2505" s="12">
        <f ca="1"/>
        <v>6.5323102121824794E-2</v>
      </c>
      <c r="H2505" s="12">
        <f ca="1"/>
        <v>1238.6051379403316</v>
      </c>
    </row>
    <row r="2506" spans="6:8" x14ac:dyDescent="0.3">
      <c r="F2506" s="2">
        <v>2501</v>
      </c>
      <c r="G2506" s="12">
        <f ca="1"/>
        <v>0.22065306294337894</v>
      </c>
      <c r="H2506" s="12">
        <f ca="1"/>
        <v>1266.6358635954834</v>
      </c>
    </row>
    <row r="2507" spans="6:8" x14ac:dyDescent="0.3">
      <c r="F2507" s="2">
        <v>2502</v>
      </c>
      <c r="G2507" s="12">
        <f ca="1"/>
        <v>0.94213930541640045</v>
      </c>
      <c r="H2507" s="12">
        <f ca="1"/>
        <v>1369.5142985657185</v>
      </c>
    </row>
    <row r="2508" spans="6:8" x14ac:dyDescent="0.3">
      <c r="F2508" s="2">
        <v>2503</v>
      </c>
      <c r="G2508" s="12">
        <f ca="1"/>
        <v>0.22216453760719324</v>
      </c>
      <c r="H2508" s="12">
        <f ca="1"/>
        <v>1266.8354204309364</v>
      </c>
    </row>
    <row r="2509" spans="6:8" x14ac:dyDescent="0.3">
      <c r="F2509" s="2">
        <v>2504</v>
      </c>
      <c r="G2509" s="12">
        <f ca="1"/>
        <v>0.42119127011600277</v>
      </c>
      <c r="H2509" s="12">
        <f ca="1"/>
        <v>1289.6777273038961</v>
      </c>
    </row>
    <row r="2510" spans="6:8" x14ac:dyDescent="0.3">
      <c r="F2510" s="2">
        <v>2505</v>
      </c>
      <c r="G2510" s="12">
        <f ca="1"/>
        <v>0.38157893967065304</v>
      </c>
      <c r="H2510" s="12">
        <f ca="1"/>
        <v>1285.4483962996444</v>
      </c>
    </row>
    <row r="2511" spans="6:8" x14ac:dyDescent="0.3">
      <c r="F2511" s="2">
        <v>2506</v>
      </c>
      <c r="G2511" s="12">
        <f ca="1"/>
        <v>0.36975109869121758</v>
      </c>
      <c r="H2511" s="12">
        <f ca="1"/>
        <v>1284.170132874091</v>
      </c>
    </row>
    <row r="2512" spans="6:8" x14ac:dyDescent="0.3">
      <c r="F2512" s="2">
        <v>2507</v>
      </c>
      <c r="G2512" s="12">
        <f ca="1"/>
        <v>0.82687683762922903</v>
      </c>
      <c r="H2512" s="12">
        <f ca="1"/>
        <v>1339.6008760960262</v>
      </c>
    </row>
    <row r="2513" spans="6:8" x14ac:dyDescent="0.3">
      <c r="F2513" s="2">
        <v>2508</v>
      </c>
      <c r="G2513" s="12">
        <f ca="1"/>
        <v>0.92410467732498525</v>
      </c>
      <c r="H2513" s="12">
        <f ca="1"/>
        <v>1362.7466987444454</v>
      </c>
    </row>
    <row r="2514" spans="6:8" x14ac:dyDescent="0.3">
      <c r="F2514" s="2">
        <v>2509</v>
      </c>
      <c r="G2514" s="12">
        <f ca="1"/>
        <v>0.68856022179403809</v>
      </c>
      <c r="H2514" s="12">
        <f ca="1"/>
        <v>1319.2715533971987</v>
      </c>
    </row>
    <row r="2515" spans="6:8" x14ac:dyDescent="0.3">
      <c r="F2515" s="2">
        <v>2510</v>
      </c>
      <c r="G2515" s="12">
        <f ca="1"/>
        <v>0.9312373521144941</v>
      </c>
      <c r="H2515" s="12">
        <f ca="1"/>
        <v>1365.2472400405566</v>
      </c>
    </row>
    <row r="2516" spans="6:8" x14ac:dyDescent="0.3">
      <c r="F2516" s="2">
        <v>2511</v>
      </c>
      <c r="G2516" s="12">
        <f ca="1"/>
        <v>8.6816536462850369E-3</v>
      </c>
      <c r="H2516" s="12">
        <f ca="1"/>
        <v>1208.4453715796374</v>
      </c>
    </row>
    <row r="2517" spans="6:8" x14ac:dyDescent="0.3">
      <c r="F2517" s="2">
        <v>2512</v>
      </c>
      <c r="G2517" s="12">
        <f ca="1"/>
        <v>0.58623526609699073</v>
      </c>
      <c r="H2517" s="12">
        <f ca="1"/>
        <v>1307.3050217987686</v>
      </c>
    </row>
    <row r="2518" spans="6:8" x14ac:dyDescent="0.3">
      <c r="F2518" s="2">
        <v>2513</v>
      </c>
      <c r="G2518" s="12">
        <f ca="1"/>
        <v>0.5509091417273233</v>
      </c>
      <c r="H2518" s="12">
        <f ca="1"/>
        <v>1303.4428553456664</v>
      </c>
    </row>
    <row r="2519" spans="6:8" x14ac:dyDescent="0.3">
      <c r="F2519" s="2">
        <v>2514</v>
      </c>
      <c r="G2519" s="12">
        <f ca="1"/>
        <v>0.3937172545768326</v>
      </c>
      <c r="H2519" s="12">
        <f ca="1"/>
        <v>1286.7517937351913</v>
      </c>
    </row>
    <row r="2520" spans="6:8" x14ac:dyDescent="0.3">
      <c r="F2520" s="2">
        <v>2515</v>
      </c>
      <c r="G2520" s="12">
        <f ca="1"/>
        <v>0.8570743743237581</v>
      </c>
      <c r="H2520" s="12">
        <f ca="1"/>
        <v>1345.4115438880058</v>
      </c>
    </row>
    <row r="2521" spans="6:8" x14ac:dyDescent="0.3">
      <c r="F2521" s="2">
        <v>2516</v>
      </c>
      <c r="G2521" s="12">
        <f ca="1"/>
        <v>0.19112932709835739</v>
      </c>
      <c r="H2521" s="12">
        <f ca="1"/>
        <v>1262.5869605786652</v>
      </c>
    </row>
    <row r="2522" spans="6:8" x14ac:dyDescent="0.3">
      <c r="F2522" s="2">
        <v>2517</v>
      </c>
      <c r="G2522" s="12">
        <f ca="1"/>
        <v>0.19651543602308408</v>
      </c>
      <c r="H2522" s="12">
        <f ca="1"/>
        <v>1263.3489737338098</v>
      </c>
    </row>
    <row r="2523" spans="6:8" x14ac:dyDescent="0.3">
      <c r="F2523" s="2">
        <v>2518</v>
      </c>
      <c r="G2523" s="12">
        <f ca="1"/>
        <v>0.94295548818903274</v>
      </c>
      <c r="H2523" s="12">
        <f ca="1"/>
        <v>1369.8597732196718</v>
      </c>
    </row>
    <row r="2524" spans="6:8" x14ac:dyDescent="0.3">
      <c r="F2524" s="2">
        <v>2519</v>
      </c>
      <c r="G2524" s="12">
        <f ca="1"/>
        <v>0.4653633455943591</v>
      </c>
      <c r="H2524" s="12">
        <f ca="1"/>
        <v>1294.3436850312276</v>
      </c>
    </row>
    <row r="2525" spans="6:8" x14ac:dyDescent="0.3">
      <c r="F2525" s="2">
        <v>2520</v>
      </c>
      <c r="G2525" s="12">
        <f ca="1"/>
        <v>0.68041520784731846</v>
      </c>
      <c r="H2525" s="12">
        <f ca="1"/>
        <v>1318.2588427601252</v>
      </c>
    </row>
    <row r="2526" spans="6:8" x14ac:dyDescent="0.3">
      <c r="F2526" s="2">
        <v>2521</v>
      </c>
      <c r="G2526" s="12">
        <f ca="1"/>
        <v>0.11745713617900866</v>
      </c>
      <c r="H2526" s="12">
        <f ca="1"/>
        <v>1250.584370575679</v>
      </c>
    </row>
    <row r="2527" spans="6:8" x14ac:dyDescent="0.3">
      <c r="F2527" s="2">
        <v>2522</v>
      </c>
      <c r="G2527" s="12">
        <f ca="1"/>
        <v>0.62903523502692638</v>
      </c>
      <c r="H2527" s="12">
        <f ca="1"/>
        <v>1312.1365797376136</v>
      </c>
    </row>
    <row r="2528" spans="6:8" x14ac:dyDescent="0.3">
      <c r="F2528" s="2">
        <v>2523</v>
      </c>
      <c r="G2528" s="12">
        <f ca="1"/>
        <v>0.76531288633534156</v>
      </c>
      <c r="H2528" s="12">
        <f ca="1"/>
        <v>1329.6334802173308</v>
      </c>
    </row>
    <row r="2529" spans="6:8" x14ac:dyDescent="0.3">
      <c r="F2529" s="2">
        <v>2524</v>
      </c>
      <c r="G2529" s="12">
        <f ca="1"/>
        <v>0.81333316638322173</v>
      </c>
      <c r="H2529" s="12">
        <f ca="1"/>
        <v>1337.2259641307203</v>
      </c>
    </row>
    <row r="2530" spans="6:8" x14ac:dyDescent="0.3">
      <c r="F2530" s="2">
        <v>2525</v>
      </c>
      <c r="G2530" s="12">
        <f ca="1"/>
        <v>0.3041222933937453</v>
      </c>
      <c r="H2530" s="12">
        <f ca="1"/>
        <v>1276.8620765214175</v>
      </c>
    </row>
    <row r="2531" spans="6:8" x14ac:dyDescent="0.3">
      <c r="F2531" s="2">
        <v>2526</v>
      </c>
      <c r="G2531" s="12">
        <f ca="1"/>
        <v>0.71323412520385499</v>
      </c>
      <c r="H2531" s="12">
        <f ca="1"/>
        <v>1322.4269110555842</v>
      </c>
    </row>
    <row r="2532" spans="6:8" x14ac:dyDescent="0.3">
      <c r="F2532" s="2">
        <v>2527</v>
      </c>
      <c r="G2532" s="12">
        <f ca="1"/>
        <v>0.28359444152777491</v>
      </c>
      <c r="H2532" s="12">
        <f ca="1"/>
        <v>1274.4706526138993</v>
      </c>
    </row>
    <row r="2533" spans="6:8" x14ac:dyDescent="0.3">
      <c r="F2533" s="2">
        <v>2528</v>
      </c>
      <c r="G2533" s="12">
        <f ca="1"/>
        <v>0.78888319100740523</v>
      </c>
      <c r="H2533" s="12">
        <f ca="1"/>
        <v>1333.2187902044971</v>
      </c>
    </row>
    <row r="2534" spans="6:8" x14ac:dyDescent="0.3">
      <c r="F2534" s="2">
        <v>2529</v>
      </c>
      <c r="G2534" s="12">
        <f ca="1"/>
        <v>0.80258455917602256</v>
      </c>
      <c r="H2534" s="12">
        <f ca="1"/>
        <v>1335.4236344437716</v>
      </c>
    </row>
    <row r="2535" spans="6:8" x14ac:dyDescent="0.3">
      <c r="F2535" s="2">
        <v>2530</v>
      </c>
      <c r="G2535" s="12">
        <f ca="1"/>
        <v>0.97421015523782595</v>
      </c>
      <c r="H2535" s="12">
        <f ca="1"/>
        <v>1388.0122706041629</v>
      </c>
    </row>
    <row r="2536" spans="6:8" x14ac:dyDescent="0.3">
      <c r="F2536" s="2">
        <v>2531</v>
      </c>
      <c r="G2536" s="12">
        <f ca="1"/>
        <v>0.57359566748251645</v>
      </c>
      <c r="H2536" s="12">
        <f ca="1"/>
        <v>1305.9123275650704</v>
      </c>
    </row>
    <row r="2537" spans="6:8" x14ac:dyDescent="0.3">
      <c r="F2537" s="2">
        <v>2532</v>
      </c>
      <c r="G2537" s="12">
        <f ca="1"/>
        <v>0.63940386113600756</v>
      </c>
      <c r="H2537" s="12">
        <f ca="1"/>
        <v>1313.3396160787925</v>
      </c>
    </row>
    <row r="2538" spans="6:8" x14ac:dyDescent="0.3">
      <c r="F2538" s="2">
        <v>2533</v>
      </c>
      <c r="G2538" s="12">
        <f ca="1"/>
        <v>0.86467211088432006</v>
      </c>
      <c r="H2538" s="12">
        <f ca="1"/>
        <v>1347.011968026043</v>
      </c>
    </row>
    <row r="2539" spans="6:8" x14ac:dyDescent="0.3">
      <c r="F2539" s="2">
        <v>2534</v>
      </c>
      <c r="G2539" s="12">
        <f ca="1"/>
        <v>0.4572441330618644</v>
      </c>
      <c r="H2539" s="12">
        <f ca="1"/>
        <v>1293.487435940443</v>
      </c>
    </row>
    <row r="2540" spans="6:8" x14ac:dyDescent="0.3">
      <c r="F2540" s="2">
        <v>2535</v>
      </c>
      <c r="G2540" s="12">
        <f ca="1"/>
        <v>0.62927463458618638</v>
      </c>
      <c r="H2540" s="12">
        <f ca="1"/>
        <v>1312.1641956354936</v>
      </c>
    </row>
    <row r="2541" spans="6:8" x14ac:dyDescent="0.3">
      <c r="F2541" s="2">
        <v>2536</v>
      </c>
      <c r="G2541" s="12">
        <f ca="1"/>
        <v>0.19940823679759667</v>
      </c>
      <c r="H2541" s="12">
        <f ca="1"/>
        <v>1263.7536178021637</v>
      </c>
    </row>
    <row r="2542" spans="6:8" x14ac:dyDescent="0.3">
      <c r="F2542" s="2">
        <v>2537</v>
      </c>
      <c r="G2542" s="12">
        <f ca="1"/>
        <v>0.50867672930152974</v>
      </c>
      <c r="H2542" s="12">
        <f ca="1"/>
        <v>1298.9225597320572</v>
      </c>
    </row>
    <row r="2543" spans="6:8" x14ac:dyDescent="0.3">
      <c r="F2543" s="2">
        <v>2538</v>
      </c>
      <c r="G2543" s="12">
        <f ca="1"/>
        <v>0.47061357378301993</v>
      </c>
      <c r="H2543" s="12">
        <f ca="1"/>
        <v>1294.8974257485104</v>
      </c>
    </row>
    <row r="2544" spans="6:8" x14ac:dyDescent="0.3">
      <c r="F2544" s="2">
        <v>2539</v>
      </c>
      <c r="G2544" s="12">
        <f ca="1"/>
        <v>0.74487301509239923</v>
      </c>
      <c r="H2544" s="12">
        <f ca="1"/>
        <v>1326.7022818173291</v>
      </c>
    </row>
    <row r="2545" spans="6:8" x14ac:dyDescent="0.3">
      <c r="F2545" s="2">
        <v>2540</v>
      </c>
      <c r="G2545" s="12">
        <f ca="1"/>
        <v>0.81375807383665921</v>
      </c>
      <c r="H2545" s="12">
        <f ca="1"/>
        <v>1337.2986414658067</v>
      </c>
    </row>
    <row r="2546" spans="6:8" x14ac:dyDescent="0.3">
      <c r="F2546" s="2">
        <v>2541</v>
      </c>
      <c r="G2546" s="12">
        <f ca="1"/>
        <v>0.54996874887578007</v>
      </c>
      <c r="H2546" s="12">
        <f ca="1"/>
        <v>1303.3412257929399</v>
      </c>
    </row>
    <row r="2547" spans="6:8" x14ac:dyDescent="0.3">
      <c r="F2547" s="2">
        <v>2542</v>
      </c>
      <c r="G2547" s="12">
        <f ca="1"/>
        <v>0.18071405506927118</v>
      </c>
      <c r="H2547" s="12">
        <f ca="1"/>
        <v>1261.079457864404</v>
      </c>
    </row>
    <row r="2548" spans="6:8" x14ac:dyDescent="0.3">
      <c r="F2548" s="2">
        <v>2543</v>
      </c>
      <c r="G2548" s="12">
        <f ca="1"/>
        <v>0.36775404090354646</v>
      </c>
      <c r="H2548" s="12">
        <f ca="1"/>
        <v>1283.9534081837196</v>
      </c>
    </row>
    <row r="2549" spans="6:8" x14ac:dyDescent="0.3">
      <c r="F2549" s="2">
        <v>2544</v>
      </c>
      <c r="G2549" s="12">
        <f ca="1"/>
        <v>0.26455849687677646</v>
      </c>
      <c r="H2549" s="12">
        <f ca="1"/>
        <v>1272.1908789728109</v>
      </c>
    </row>
    <row r="2550" spans="6:8" x14ac:dyDescent="0.3">
      <c r="F2550" s="2">
        <v>2545</v>
      </c>
      <c r="G2550" s="12">
        <f ca="1"/>
        <v>0.65483505598108871</v>
      </c>
      <c r="H2550" s="12">
        <f ca="1"/>
        <v>1315.1583512140974</v>
      </c>
    </row>
    <row r="2551" spans="6:8" x14ac:dyDescent="0.3">
      <c r="F2551" s="2">
        <v>2546</v>
      </c>
      <c r="G2551" s="12">
        <f ca="1"/>
        <v>0.56611957927718026</v>
      </c>
      <c r="H2551" s="12">
        <f ca="1"/>
        <v>1305.0945505338609</v>
      </c>
    </row>
    <row r="2552" spans="6:8" x14ac:dyDescent="0.3">
      <c r="F2552" s="2">
        <v>2547</v>
      </c>
      <c r="G2552" s="12">
        <f ca="1"/>
        <v>8.1985802336138613E-2</v>
      </c>
      <c r="H2552" s="12">
        <f ca="1"/>
        <v>1242.9884663972177</v>
      </c>
    </row>
    <row r="2553" spans="6:8" x14ac:dyDescent="0.3">
      <c r="F2553" s="2">
        <v>2548</v>
      </c>
      <c r="G2553" s="12">
        <f ca="1"/>
        <v>0.83516355174773005</v>
      </c>
      <c r="H2553" s="12">
        <f ca="1"/>
        <v>1341.1183923987828</v>
      </c>
    </row>
    <row r="2554" spans="6:8" x14ac:dyDescent="0.3">
      <c r="F2554" s="2">
        <v>2549</v>
      </c>
      <c r="G2554" s="12">
        <f ca="1"/>
        <v>0.53029224081423099</v>
      </c>
      <c r="H2554" s="12">
        <f ca="1"/>
        <v>1301.2259888146409</v>
      </c>
    </row>
    <row r="2555" spans="6:8" x14ac:dyDescent="0.3">
      <c r="F2555" s="2">
        <v>2550</v>
      </c>
      <c r="G2555" s="12">
        <f ca="1"/>
        <v>6.2979247322760834E-2</v>
      </c>
      <c r="H2555" s="12">
        <f ca="1"/>
        <v>1237.9262084190759</v>
      </c>
    </row>
    <row r="2556" spans="6:8" x14ac:dyDescent="0.3">
      <c r="F2556" s="2">
        <v>2551</v>
      </c>
      <c r="G2556" s="12">
        <f ca="1"/>
        <v>0.16290399916748677</v>
      </c>
      <c r="H2556" s="12">
        <f ca="1"/>
        <v>1258.3838965547109</v>
      </c>
    </row>
    <row r="2557" spans="6:8" x14ac:dyDescent="0.3">
      <c r="F2557" s="2">
        <v>2552</v>
      </c>
      <c r="G2557" s="12">
        <f ca="1"/>
        <v>0.97675076763891289</v>
      </c>
      <c r="H2557" s="12">
        <f ca="1"/>
        <v>1390.2404437197615</v>
      </c>
    </row>
    <row r="2558" spans="6:8" x14ac:dyDescent="0.3">
      <c r="F2558" s="2">
        <v>2553</v>
      </c>
      <c r="G2558" s="12">
        <f ca="1"/>
        <v>0.96236217368880128</v>
      </c>
      <c r="H2558" s="12">
        <f ca="1"/>
        <v>1379.6295550857931</v>
      </c>
    </row>
    <row r="2559" spans="6:8" x14ac:dyDescent="0.3">
      <c r="F2559" s="2">
        <v>2554</v>
      </c>
      <c r="G2559" s="12">
        <f ca="1"/>
        <v>0.16495091945106277</v>
      </c>
      <c r="H2559" s="12">
        <f ca="1"/>
        <v>1258.7020443811584</v>
      </c>
    </row>
    <row r="2560" spans="6:8" x14ac:dyDescent="0.3">
      <c r="F2560" s="2">
        <v>2555</v>
      </c>
      <c r="G2560" s="12">
        <f ca="1"/>
        <v>0.4728056753644021</v>
      </c>
      <c r="H2560" s="12">
        <f ca="1"/>
        <v>1295.1286668732196</v>
      </c>
    </row>
    <row r="2561" spans="6:8" x14ac:dyDescent="0.3">
      <c r="F2561" s="2">
        <v>2556</v>
      </c>
      <c r="G2561" s="12">
        <f ca="1"/>
        <v>0.38046281712894436</v>
      </c>
      <c r="H2561" s="12">
        <f ca="1"/>
        <v>1285.3281417800299</v>
      </c>
    </row>
    <row r="2562" spans="6:8" x14ac:dyDescent="0.3">
      <c r="F2562" s="2">
        <v>2557</v>
      </c>
      <c r="G2562" s="12">
        <f ca="1"/>
        <v>0.13761212184656779</v>
      </c>
      <c r="H2562" s="12">
        <f ca="1"/>
        <v>1254.2391108127945</v>
      </c>
    </row>
    <row r="2563" spans="6:8" x14ac:dyDescent="0.3">
      <c r="F2563" s="2">
        <v>2558</v>
      </c>
      <c r="G2563" s="12">
        <f ca="1"/>
        <v>0.19800247413952632</v>
      </c>
      <c r="H2563" s="12">
        <f ca="1"/>
        <v>1263.5573738923526</v>
      </c>
    </row>
    <row r="2564" spans="6:8" x14ac:dyDescent="0.3">
      <c r="F2564" s="2">
        <v>2559</v>
      </c>
      <c r="G2564" s="12">
        <f ca="1"/>
        <v>0.25178196397871355</v>
      </c>
      <c r="H2564" s="12">
        <f ca="1"/>
        <v>1270.6213498841962</v>
      </c>
    </row>
    <row r="2565" spans="6:8" x14ac:dyDescent="0.3">
      <c r="F2565" s="2">
        <v>2560</v>
      </c>
      <c r="G2565" s="12">
        <f ca="1"/>
        <v>0.84359879537183025</v>
      </c>
      <c r="H2565" s="12">
        <f ca="1"/>
        <v>1342.7195829619227</v>
      </c>
    </row>
    <row r="2566" spans="6:8" x14ac:dyDescent="0.3">
      <c r="F2566" s="2">
        <v>2561</v>
      </c>
      <c r="G2566" s="12">
        <f ca="1"/>
        <v>4.8701659506638739E-2</v>
      </c>
      <c r="H2566" s="12">
        <f ca="1"/>
        <v>1233.3321920777712</v>
      </c>
    </row>
    <row r="2567" spans="6:8" x14ac:dyDescent="0.3">
      <c r="F2567" s="2">
        <v>2562</v>
      </c>
      <c r="G2567" s="12">
        <f ca="1"/>
        <v>0.56295845580431059</v>
      </c>
      <c r="H2567" s="12">
        <f ca="1"/>
        <v>1304.750000950715</v>
      </c>
    </row>
    <row r="2568" spans="6:8" x14ac:dyDescent="0.3">
      <c r="F2568" s="2">
        <v>2563</v>
      </c>
      <c r="G2568" s="12">
        <f ca="1"/>
        <v>0.3663471626918442</v>
      </c>
      <c r="H2568" s="12">
        <f ca="1"/>
        <v>1283.8005648625312</v>
      </c>
    </row>
    <row r="2569" spans="6:8" x14ac:dyDescent="0.3">
      <c r="F2569" s="2">
        <v>2564</v>
      </c>
      <c r="G2569" s="12">
        <f ca="1"/>
        <v>0.46180194229067739</v>
      </c>
      <c r="H2569" s="12">
        <f ca="1"/>
        <v>1293.9681042130032</v>
      </c>
    </row>
    <row r="2570" spans="6:8" x14ac:dyDescent="0.3">
      <c r="F2570" s="2">
        <v>2565</v>
      </c>
      <c r="G2570" s="12">
        <f ca="1"/>
        <v>5.6268036578764669E-2</v>
      </c>
      <c r="H2570" s="12">
        <f ca="1"/>
        <v>1235.8745203988415</v>
      </c>
    </row>
    <row r="2571" spans="6:8" x14ac:dyDescent="0.3">
      <c r="F2571" s="2">
        <v>2566</v>
      </c>
      <c r="G2571" s="12">
        <f ca="1"/>
        <v>0.21003412191620385</v>
      </c>
      <c r="H2571" s="12">
        <f ca="1"/>
        <v>1265.2140022315991</v>
      </c>
    </row>
    <row r="2572" spans="6:8" x14ac:dyDescent="0.3">
      <c r="F2572" s="2">
        <v>2567</v>
      </c>
      <c r="G2572" s="12">
        <f ca="1"/>
        <v>0.85473941397156539</v>
      </c>
      <c r="H2572" s="12">
        <f ca="1"/>
        <v>1344.9322684650178</v>
      </c>
    </row>
    <row r="2573" spans="6:8" x14ac:dyDescent="0.3">
      <c r="F2573" s="2">
        <v>2568</v>
      </c>
      <c r="G2573" s="12">
        <f ca="1"/>
        <v>0.58741999306738601</v>
      </c>
      <c r="H2573" s="12">
        <f ca="1"/>
        <v>1307.4362592930031</v>
      </c>
    </row>
    <row r="2574" spans="6:8" x14ac:dyDescent="0.3">
      <c r="F2574" s="2">
        <v>2569</v>
      </c>
      <c r="G2574" s="12">
        <f ca="1"/>
        <v>7.0331310372550693E-2</v>
      </c>
      <c r="H2574" s="12">
        <f ca="1"/>
        <v>1239.9989817302069</v>
      </c>
    </row>
    <row r="2575" spans="6:8" x14ac:dyDescent="0.3">
      <c r="F2575" s="2">
        <v>2570</v>
      </c>
      <c r="G2575" s="12">
        <f ca="1"/>
        <v>0.72283325606863769</v>
      </c>
      <c r="H2575" s="12">
        <f ca="1"/>
        <v>1323.6942609529717</v>
      </c>
    </row>
    <row r="2576" spans="6:8" x14ac:dyDescent="0.3">
      <c r="F2576" s="2">
        <v>2571</v>
      </c>
      <c r="G2576" s="12">
        <f ca="1"/>
        <v>0.58961563781937665</v>
      </c>
      <c r="H2576" s="12">
        <f ca="1"/>
        <v>1307.6798137474452</v>
      </c>
    </row>
    <row r="2577" spans="6:8" x14ac:dyDescent="0.3">
      <c r="F2577" s="2">
        <v>2572</v>
      </c>
      <c r="G2577" s="12">
        <f ca="1"/>
        <v>0.77978036169064868</v>
      </c>
      <c r="H2577" s="12">
        <f ca="1"/>
        <v>1331.8052479602425</v>
      </c>
    </row>
    <row r="2578" spans="6:8" x14ac:dyDescent="0.3">
      <c r="F2578" s="2">
        <v>2573</v>
      </c>
      <c r="G2578" s="12">
        <f ca="1"/>
        <v>0.34314150630905838</v>
      </c>
      <c r="H2578" s="12">
        <f ca="1"/>
        <v>1281.2574258492407</v>
      </c>
    </row>
    <row r="2579" spans="6:8" x14ac:dyDescent="0.3">
      <c r="F2579" s="2">
        <v>2574</v>
      </c>
      <c r="G2579" s="12">
        <f ca="1"/>
        <v>0.10187813992619654</v>
      </c>
      <c r="H2579" s="12">
        <f ca="1"/>
        <v>1247.4706486289888</v>
      </c>
    </row>
    <row r="2580" spans="6:8" x14ac:dyDescent="0.3">
      <c r="F2580" s="2">
        <v>2575</v>
      </c>
      <c r="G2580" s="12">
        <f ca="1"/>
        <v>0.92876547675373788</v>
      </c>
      <c r="H2580" s="12">
        <f ca="1"/>
        <v>1364.3577579669</v>
      </c>
    </row>
    <row r="2581" spans="6:8" x14ac:dyDescent="0.3">
      <c r="F2581" s="2">
        <v>2576</v>
      </c>
      <c r="G2581" s="12">
        <f ca="1"/>
        <v>0.96698139554873563</v>
      </c>
      <c r="H2581" s="12">
        <f ca="1"/>
        <v>1382.5820266819799</v>
      </c>
    </row>
    <row r="2582" spans="6:8" x14ac:dyDescent="0.3">
      <c r="F2582" s="2">
        <v>2577</v>
      </c>
      <c r="G2582" s="12">
        <f ca="1"/>
        <v>0.10166547079091193</v>
      </c>
      <c r="H2582" s="12">
        <f ca="1"/>
        <v>1247.4260278361728</v>
      </c>
    </row>
    <row r="2583" spans="6:8" x14ac:dyDescent="0.3">
      <c r="F2583" s="2">
        <v>2578</v>
      </c>
      <c r="G2583" s="12">
        <f ca="1"/>
        <v>0.60995102197405382</v>
      </c>
      <c r="H2583" s="12">
        <f ca="1"/>
        <v>1309.9576847694705</v>
      </c>
    </row>
    <row r="2584" spans="6:8" x14ac:dyDescent="0.3">
      <c r="F2584" s="2">
        <v>2579</v>
      </c>
      <c r="G2584" s="12">
        <f ca="1"/>
        <v>0.61945949596985894</v>
      </c>
      <c r="H2584" s="12">
        <f ca="1"/>
        <v>1311.0378732986114</v>
      </c>
    </row>
    <row r="2585" spans="6:8" x14ac:dyDescent="0.3">
      <c r="F2585" s="2">
        <v>2580</v>
      </c>
      <c r="G2585" s="12">
        <f ca="1"/>
        <v>0.6354203312504727</v>
      </c>
      <c r="H2585" s="12">
        <f ca="1"/>
        <v>1312.8757055339138</v>
      </c>
    </row>
    <row r="2586" spans="6:8" x14ac:dyDescent="0.3">
      <c r="F2586" s="2">
        <v>2581</v>
      </c>
      <c r="G2586" s="12">
        <f ca="1"/>
        <v>0.89602343610747881</v>
      </c>
      <c r="H2586" s="12">
        <f ca="1"/>
        <v>1354.4340576377697</v>
      </c>
    </row>
    <row r="2587" spans="6:8" x14ac:dyDescent="0.3">
      <c r="F2587" s="2">
        <v>2582</v>
      </c>
      <c r="G2587" s="12">
        <f ca="1"/>
        <v>5.7007246238109932E-3</v>
      </c>
      <c r="H2587" s="12">
        <f ca="1"/>
        <v>1203.4695412555968</v>
      </c>
    </row>
    <row r="2588" spans="6:8" x14ac:dyDescent="0.3">
      <c r="F2588" s="2">
        <v>2583</v>
      </c>
      <c r="G2588" s="12">
        <f ca="1"/>
        <v>0.83529769964904865</v>
      </c>
      <c r="H2588" s="12">
        <f ca="1"/>
        <v>1341.1433956900339</v>
      </c>
    </row>
    <row r="2589" spans="6:8" x14ac:dyDescent="0.3">
      <c r="F2589" s="2">
        <v>2584</v>
      </c>
      <c r="G2589" s="12">
        <f ca="1"/>
        <v>0.20667074641951477</v>
      </c>
      <c r="H2589" s="12">
        <f ca="1"/>
        <v>1264.7560135870956</v>
      </c>
    </row>
    <row r="2590" spans="6:8" x14ac:dyDescent="0.3">
      <c r="F2590" s="2">
        <v>2585</v>
      </c>
      <c r="G2590" s="12">
        <f ca="1"/>
        <v>2.8388396035061714E-3</v>
      </c>
      <c r="H2590" s="12">
        <f ca="1"/>
        <v>1195.8785761670467</v>
      </c>
    </row>
    <row r="2591" spans="6:8" x14ac:dyDescent="0.3">
      <c r="F2591" s="2">
        <v>2586</v>
      </c>
      <c r="G2591" s="12">
        <f ca="1"/>
        <v>0.31984816316541509</v>
      </c>
      <c r="H2591" s="12">
        <f ca="1"/>
        <v>1278.6545156671887</v>
      </c>
    </row>
    <row r="2592" spans="6:8" x14ac:dyDescent="0.3">
      <c r="F2592" s="2">
        <v>2587</v>
      </c>
      <c r="G2592" s="12">
        <f ca="1"/>
        <v>0.24849302286499797</v>
      </c>
      <c r="H2592" s="12">
        <f ca="1"/>
        <v>1270.2116198955046</v>
      </c>
    </row>
    <row r="2593" spans="6:8" x14ac:dyDescent="0.3">
      <c r="F2593" s="2">
        <v>2588</v>
      </c>
      <c r="G2593" s="12">
        <f ca="1"/>
        <v>0.83910666209076057</v>
      </c>
      <c r="H2593" s="12">
        <f ca="1"/>
        <v>1341.859434904683</v>
      </c>
    </row>
    <row r="2594" spans="6:8" x14ac:dyDescent="0.3">
      <c r="F2594" s="2">
        <v>2589</v>
      </c>
      <c r="G2594" s="12">
        <f ca="1"/>
        <v>0.85750093767152613</v>
      </c>
      <c r="H2594" s="12">
        <f ca="1"/>
        <v>1345.4997181317151</v>
      </c>
    </row>
    <row r="2595" spans="6:8" x14ac:dyDescent="0.3">
      <c r="F2595" s="2">
        <v>2590</v>
      </c>
      <c r="G2595" s="12">
        <f ca="1"/>
        <v>0.64336618421676817</v>
      </c>
      <c r="H2595" s="12">
        <f ca="1"/>
        <v>1313.8032636064343</v>
      </c>
    </row>
    <row r="2596" spans="6:8" x14ac:dyDescent="0.3">
      <c r="F2596" s="2">
        <v>2591</v>
      </c>
      <c r="G2596" s="12">
        <f ca="1"/>
        <v>0.19988106197409272</v>
      </c>
      <c r="H2596" s="12">
        <f ca="1"/>
        <v>1263.8194586684122</v>
      </c>
    </row>
    <row r="2597" spans="6:8" x14ac:dyDescent="0.3">
      <c r="F2597" s="2">
        <v>2592</v>
      </c>
      <c r="G2597" s="12">
        <f ca="1"/>
        <v>0.6154137471662664</v>
      </c>
      <c r="H2597" s="12">
        <f ca="1"/>
        <v>1310.576999830065</v>
      </c>
    </row>
    <row r="2598" spans="6:8" x14ac:dyDescent="0.3">
      <c r="F2598" s="2">
        <v>2593</v>
      </c>
      <c r="G2598" s="12">
        <f ca="1"/>
        <v>0.41335364719547063</v>
      </c>
      <c r="H2598" s="12">
        <f ca="1"/>
        <v>1288.8458426037307</v>
      </c>
    </row>
    <row r="2599" spans="6:8" x14ac:dyDescent="0.3">
      <c r="F2599" s="2">
        <v>2594</v>
      </c>
      <c r="G2599" s="12">
        <f ca="1"/>
        <v>0.30770064757185156</v>
      </c>
      <c r="H2599" s="12">
        <f ca="1"/>
        <v>1277.2727280579077</v>
      </c>
    </row>
    <row r="2600" spans="6:8" x14ac:dyDescent="0.3">
      <c r="F2600" s="2">
        <v>2595</v>
      </c>
      <c r="G2600" s="12">
        <f ca="1"/>
        <v>0.99731382251156542</v>
      </c>
      <c r="H2600" s="12">
        <f ca="1"/>
        <v>1431.625759842871</v>
      </c>
    </row>
    <row r="2601" spans="6:8" x14ac:dyDescent="0.3">
      <c r="F2601" s="2">
        <v>2596</v>
      </c>
      <c r="G2601" s="12">
        <f ca="1"/>
        <v>0.74451280122403607</v>
      </c>
      <c r="H2601" s="12">
        <f ca="1"/>
        <v>1326.6519214451032</v>
      </c>
    </row>
    <row r="2602" spans="6:8" x14ac:dyDescent="0.3">
      <c r="F2602" s="2">
        <v>2597</v>
      </c>
      <c r="G2602" s="12">
        <f ca="1"/>
        <v>0.36301161878842736</v>
      </c>
      <c r="H2602" s="12">
        <f ca="1"/>
        <v>1283.4376270771957</v>
      </c>
    </row>
    <row r="2603" spans="6:8" x14ac:dyDescent="0.3">
      <c r="F2603" s="2">
        <v>2598</v>
      </c>
      <c r="G2603" s="12">
        <f ca="1"/>
        <v>0.36485098996995124</v>
      </c>
      <c r="H2603" s="12">
        <f ca="1"/>
        <v>1283.6378668514992</v>
      </c>
    </row>
    <row r="2604" spans="6:8" x14ac:dyDescent="0.3">
      <c r="F2604" s="2">
        <v>2599</v>
      </c>
      <c r="G2604" s="12">
        <f ca="1"/>
        <v>2.0542716106857872E-2</v>
      </c>
      <c r="H2604" s="12">
        <f ca="1"/>
        <v>1219.8076225707441</v>
      </c>
    </row>
    <row r="2605" spans="6:8" x14ac:dyDescent="0.3">
      <c r="F2605" s="2">
        <v>2600</v>
      </c>
      <c r="G2605" s="12">
        <f ca="1"/>
        <v>0.84699558735694902</v>
      </c>
      <c r="H2605" s="12">
        <f ca="1"/>
        <v>1343.3818233407462</v>
      </c>
    </row>
    <row r="2606" spans="6:8" x14ac:dyDescent="0.3">
      <c r="F2606" s="2">
        <v>2601</v>
      </c>
      <c r="G2606" s="12">
        <f ca="1"/>
        <v>0.29011946053149607</v>
      </c>
      <c r="H2606" s="12">
        <f ca="1"/>
        <v>1275.2377465167388</v>
      </c>
    </row>
    <row r="2607" spans="6:8" x14ac:dyDescent="0.3">
      <c r="F2607" s="2">
        <v>2602</v>
      </c>
      <c r="G2607" s="12">
        <f ca="1"/>
        <v>0.76823802102264138</v>
      </c>
      <c r="H2607" s="12">
        <f ca="1"/>
        <v>1330.0656370725001</v>
      </c>
    </row>
    <row r="2608" spans="6:8" x14ac:dyDescent="0.3">
      <c r="F2608" s="2">
        <v>2603</v>
      </c>
      <c r="G2608" s="12">
        <f ca="1"/>
        <v>0.37083477998397285</v>
      </c>
      <c r="H2608" s="12">
        <f ca="1"/>
        <v>1284.2876224924817</v>
      </c>
    </row>
    <row r="2609" spans="6:8" x14ac:dyDescent="0.3">
      <c r="F2609" s="2">
        <v>2604</v>
      </c>
      <c r="G2609" s="12">
        <f ca="1"/>
        <v>7.8196561513178775E-2</v>
      </c>
      <c r="H2609" s="12">
        <f ca="1"/>
        <v>1242.0514084543447</v>
      </c>
    </row>
    <row r="2610" spans="6:8" x14ac:dyDescent="0.3">
      <c r="F2610" s="2">
        <v>2605</v>
      </c>
      <c r="G2610" s="12">
        <f ca="1"/>
        <v>0.13132853368381436</v>
      </c>
      <c r="H2610" s="12">
        <f ca="1"/>
        <v>1253.1382766869635</v>
      </c>
    </row>
    <row r="2611" spans="6:8" x14ac:dyDescent="0.3">
      <c r="F2611" s="2">
        <v>2606</v>
      </c>
      <c r="G2611" s="12">
        <f ca="1"/>
        <v>0.36467565608089059</v>
      </c>
      <c r="H2611" s="12">
        <f ca="1"/>
        <v>1283.6187900490891</v>
      </c>
    </row>
    <row r="2612" spans="6:8" x14ac:dyDescent="0.3">
      <c r="F2612" s="2">
        <v>2607</v>
      </c>
      <c r="G2612" s="12">
        <f ca="1"/>
        <v>0.91444156653068909</v>
      </c>
      <c r="H2612" s="12">
        <f ca="1"/>
        <v>1359.6455764368488</v>
      </c>
    </row>
    <row r="2613" spans="6:8" x14ac:dyDescent="0.3">
      <c r="F2613" s="2">
        <v>2608</v>
      </c>
      <c r="G2613" s="12">
        <f ca="1"/>
        <v>0.7530045481950054</v>
      </c>
      <c r="H2613" s="12">
        <f ca="1"/>
        <v>1327.8506478779404</v>
      </c>
    </row>
    <row r="2614" spans="6:8" x14ac:dyDescent="0.3">
      <c r="F2614" s="2">
        <v>2609</v>
      </c>
      <c r="G2614" s="12">
        <f ca="1"/>
        <v>0.1074429523354723</v>
      </c>
      <c r="H2614" s="12">
        <f ca="1"/>
        <v>1248.6167785456994</v>
      </c>
    </row>
    <row r="2615" spans="6:8" x14ac:dyDescent="0.3">
      <c r="F2615" s="2">
        <v>2610</v>
      </c>
      <c r="G2615" s="12">
        <f ca="1"/>
        <v>0.65259085678066686</v>
      </c>
      <c r="H2615" s="12">
        <f ca="1"/>
        <v>1314.8916082101996</v>
      </c>
    </row>
    <row r="2616" spans="6:8" x14ac:dyDescent="0.3">
      <c r="F2616" s="2">
        <v>2611</v>
      </c>
      <c r="G2616" s="12">
        <f ca="1"/>
        <v>0.18981902229048053</v>
      </c>
      <c r="H2616" s="12">
        <f ca="1"/>
        <v>1262.3998299841114</v>
      </c>
    </row>
    <row r="2617" spans="6:8" x14ac:dyDescent="0.3">
      <c r="F2617" s="2">
        <v>2612</v>
      </c>
      <c r="G2617" s="12">
        <f ca="1"/>
        <v>7.5253189522648922E-2</v>
      </c>
      <c r="H2617" s="12">
        <f ca="1"/>
        <v>1241.3012514558513</v>
      </c>
    </row>
    <row r="2618" spans="6:8" x14ac:dyDescent="0.3">
      <c r="F2618" s="2">
        <v>2613</v>
      </c>
      <c r="G2618" s="12">
        <f ca="1"/>
        <v>0.12834740476484541</v>
      </c>
      <c r="H2618" s="12">
        <f ca="1"/>
        <v>1252.604444061988</v>
      </c>
    </row>
    <row r="2619" spans="6:8" x14ac:dyDescent="0.3">
      <c r="F2619" s="2">
        <v>2614</v>
      </c>
      <c r="G2619" s="12">
        <f ca="1"/>
        <v>0.898990947650534</v>
      </c>
      <c r="H2619" s="12">
        <f ca="1"/>
        <v>1355.2219847715232</v>
      </c>
    </row>
    <row r="2620" spans="6:8" x14ac:dyDescent="0.3">
      <c r="F2620" s="2">
        <v>2615</v>
      </c>
      <c r="G2620" s="12">
        <f ca="1"/>
        <v>2.1776404026080387E-2</v>
      </c>
      <c r="H2620" s="12">
        <f ca="1"/>
        <v>1220.6447092800609</v>
      </c>
    </row>
    <row r="2621" spans="6:8" x14ac:dyDescent="0.3">
      <c r="F2621" s="2">
        <v>2616</v>
      </c>
      <c r="G2621" s="12">
        <f ca="1"/>
        <v>0.14880011489024936</v>
      </c>
      <c r="H2621" s="12">
        <f ca="1"/>
        <v>1256.1247757684673</v>
      </c>
    </row>
    <row r="2622" spans="6:8" x14ac:dyDescent="0.3">
      <c r="F2622" s="2">
        <v>2617</v>
      </c>
      <c r="G2622" s="12">
        <f ca="1"/>
        <v>0.50155868644178958</v>
      </c>
      <c r="H2622" s="12">
        <f ca="1"/>
        <v>1298.167535265115</v>
      </c>
    </row>
    <row r="2623" spans="6:8" x14ac:dyDescent="0.3">
      <c r="F2623" s="2">
        <v>2618</v>
      </c>
      <c r="G2623" s="12">
        <f ca="1"/>
        <v>0.48976360168236011</v>
      </c>
      <c r="H2623" s="12">
        <f ca="1"/>
        <v>1296.9192103525061</v>
      </c>
    </row>
    <row r="2624" spans="6:8" x14ac:dyDescent="0.3">
      <c r="F2624" s="2">
        <v>2619</v>
      </c>
      <c r="G2624" s="12">
        <f ca="1"/>
        <v>0.67248485649734357</v>
      </c>
      <c r="H2624" s="12">
        <f ca="1"/>
        <v>1317.2851898365557</v>
      </c>
    </row>
    <row r="2625" spans="6:8" x14ac:dyDescent="0.3">
      <c r="F2625" s="2">
        <v>2620</v>
      </c>
      <c r="G2625" s="12">
        <f ca="1"/>
        <v>0.43848888215847537</v>
      </c>
      <c r="H2625" s="12">
        <f ca="1"/>
        <v>1291.5080978252615</v>
      </c>
    </row>
    <row r="2626" spans="6:8" x14ac:dyDescent="0.3">
      <c r="F2626" s="2">
        <v>2621</v>
      </c>
      <c r="G2626" s="12">
        <f ca="1"/>
        <v>0.5507709338086324</v>
      </c>
      <c r="H2626" s="12">
        <f ca="1"/>
        <v>1303.4279156802663</v>
      </c>
    </row>
    <row r="2627" spans="6:8" x14ac:dyDescent="0.3">
      <c r="F2627" s="2">
        <v>2622</v>
      </c>
      <c r="G2627" s="12">
        <f ca="1"/>
        <v>0.15600128304211469</v>
      </c>
      <c r="H2627" s="12">
        <f ca="1"/>
        <v>1257.2934047541808</v>
      </c>
    </row>
    <row r="2628" spans="6:8" x14ac:dyDescent="0.3">
      <c r="F2628" s="2">
        <v>2623</v>
      </c>
      <c r="G2628" s="12">
        <f ca="1"/>
        <v>0.49642961864659663</v>
      </c>
      <c r="H2628" s="12">
        <f ca="1"/>
        <v>1297.6243208799451</v>
      </c>
    </row>
    <row r="2629" spans="6:8" x14ac:dyDescent="0.3">
      <c r="F2629" s="2">
        <v>2624</v>
      </c>
      <c r="G2629" s="12">
        <f ca="1"/>
        <v>0.32230521209021079</v>
      </c>
      <c r="H2629" s="12">
        <f ca="1"/>
        <v>1278.9318349804039</v>
      </c>
    </row>
    <row r="2630" spans="6:8" x14ac:dyDescent="0.3">
      <c r="F2630" s="2">
        <v>2625</v>
      </c>
      <c r="G2630" s="12">
        <f ca="1"/>
        <v>0.876852867703793</v>
      </c>
      <c r="H2630" s="12">
        <f ca="1"/>
        <v>1349.7230459105031</v>
      </c>
    </row>
    <row r="2631" spans="6:8" x14ac:dyDescent="0.3">
      <c r="F2631" s="2">
        <v>2626</v>
      </c>
      <c r="G2631" s="12">
        <f ca="1"/>
        <v>0.48941496941565843</v>
      </c>
      <c r="H2631" s="12">
        <f ca="1"/>
        <v>1296.8823572151923</v>
      </c>
    </row>
    <row r="2632" spans="6:8" x14ac:dyDescent="0.3">
      <c r="F2632" s="2">
        <v>2627</v>
      </c>
      <c r="G2632" s="12">
        <f ca="1"/>
        <v>0.56021264337673604</v>
      </c>
      <c r="H2632" s="12">
        <f ca="1"/>
        <v>1304.4512847215774</v>
      </c>
    </row>
    <row r="2633" spans="6:8" x14ac:dyDescent="0.3">
      <c r="F2633" s="2">
        <v>2628</v>
      </c>
      <c r="G2633" s="12">
        <f ca="1"/>
        <v>0.3122703620767231</v>
      </c>
      <c r="H2633" s="12">
        <f ca="1"/>
        <v>1277.7947004934094</v>
      </c>
    </row>
    <row r="2634" spans="6:8" x14ac:dyDescent="0.3">
      <c r="F2634" s="2">
        <v>2629</v>
      </c>
      <c r="G2634" s="12">
        <f ca="1"/>
        <v>0.82721238031671418</v>
      </c>
      <c r="H2634" s="12">
        <f ca="1"/>
        <v>1339.6613222659612</v>
      </c>
    </row>
    <row r="2635" spans="6:8" x14ac:dyDescent="0.3">
      <c r="F2635" s="2">
        <v>2630</v>
      </c>
      <c r="G2635" s="12">
        <f ca="1"/>
        <v>4.3440475269310719E-2</v>
      </c>
      <c r="H2635" s="12">
        <f ca="1"/>
        <v>1231.3842137721924</v>
      </c>
    </row>
    <row r="2636" spans="6:8" x14ac:dyDescent="0.3">
      <c r="F2636" s="2">
        <v>2631</v>
      </c>
      <c r="G2636" s="12">
        <f ca="1"/>
        <v>0.90298575991431873</v>
      </c>
      <c r="H2636" s="12">
        <f ca="1"/>
        <v>1356.3116893607066</v>
      </c>
    </row>
    <row r="2637" spans="6:8" x14ac:dyDescent="0.3">
      <c r="F2637" s="2">
        <v>2632</v>
      </c>
      <c r="G2637" s="12">
        <f ca="1"/>
        <v>3.5798849923396325E-4</v>
      </c>
      <c r="H2637" s="12">
        <f ca="1"/>
        <v>1176.9215941015018</v>
      </c>
    </row>
    <row r="2638" spans="6:8" x14ac:dyDescent="0.3">
      <c r="F2638" s="2">
        <v>2633</v>
      </c>
      <c r="G2638" s="12">
        <f ca="1"/>
        <v>0.41175546179519928</v>
      </c>
      <c r="H2638" s="12">
        <f ca="1"/>
        <v>1288.6759694301977</v>
      </c>
    </row>
    <row r="2639" spans="6:8" x14ac:dyDescent="0.3">
      <c r="F2639" s="2">
        <v>2634</v>
      </c>
      <c r="G2639" s="12">
        <f ca="1"/>
        <v>0.94872485356806657</v>
      </c>
      <c r="H2639" s="12">
        <f ca="1"/>
        <v>1372.4266294277318</v>
      </c>
    </row>
    <row r="2640" spans="6:8" x14ac:dyDescent="0.3">
      <c r="F2640" s="2">
        <v>2635</v>
      </c>
      <c r="G2640" s="12">
        <f ca="1"/>
        <v>0.77423892488235979</v>
      </c>
      <c r="H2640" s="12">
        <f ca="1"/>
        <v>1330.9630374881394</v>
      </c>
    </row>
    <row r="2641" spans="6:8" x14ac:dyDescent="0.3">
      <c r="F2641" s="2">
        <v>2636</v>
      </c>
      <c r="G2641" s="12">
        <f ca="1"/>
        <v>0.63463296265333402</v>
      </c>
      <c r="H2641" s="12">
        <f ca="1"/>
        <v>1312.7842679792527</v>
      </c>
    </row>
    <row r="2642" spans="6:8" x14ac:dyDescent="0.3">
      <c r="F2642" s="2">
        <v>2637</v>
      </c>
      <c r="G2642" s="12">
        <f ca="1"/>
        <v>0.83525994432945527</v>
      </c>
      <c r="H2642" s="12">
        <f ca="1"/>
        <v>1341.1363571710881</v>
      </c>
    </row>
    <row r="2643" spans="6:8" x14ac:dyDescent="0.3">
      <c r="F2643" s="2">
        <v>2638</v>
      </c>
      <c r="G2643" s="12">
        <f ca="1"/>
        <v>0.54433778827299473</v>
      </c>
      <c r="H2643" s="12">
        <f ca="1"/>
        <v>1302.7337673213488</v>
      </c>
    </row>
    <row r="2644" spans="6:8" x14ac:dyDescent="0.3">
      <c r="F2644" s="2">
        <v>2639</v>
      </c>
      <c r="G2644" s="12">
        <f ca="1"/>
        <v>0.15693977570443018</v>
      </c>
      <c r="H2644" s="12">
        <f ca="1"/>
        <v>1257.4433175903159</v>
      </c>
    </row>
    <row r="2645" spans="6:8" x14ac:dyDescent="0.3">
      <c r="F2645" s="2">
        <v>2640</v>
      </c>
      <c r="G2645" s="12">
        <f ca="1"/>
        <v>0.3573446076582989</v>
      </c>
      <c r="H2645" s="12">
        <f ca="1"/>
        <v>1282.8191064916527</v>
      </c>
    </row>
    <row r="2646" spans="6:8" x14ac:dyDescent="0.3">
      <c r="F2646" s="2">
        <v>2641</v>
      </c>
      <c r="G2646" s="12">
        <f ca="1"/>
        <v>0.66037923336976179</v>
      </c>
      <c r="H2646" s="12">
        <f ca="1"/>
        <v>1315.8207791250893</v>
      </c>
    </row>
    <row r="2647" spans="6:8" x14ac:dyDescent="0.3">
      <c r="F2647" s="2">
        <v>2642</v>
      </c>
      <c r="G2647" s="12">
        <f ca="1"/>
        <v>2.5696665235557914E-2</v>
      </c>
      <c r="H2647" s="12">
        <f ca="1"/>
        <v>1223.0750579026367</v>
      </c>
    </row>
    <row r="2648" spans="6:8" x14ac:dyDescent="0.3">
      <c r="F2648" s="2">
        <v>2643</v>
      </c>
      <c r="G2648" s="12">
        <f ca="1"/>
        <v>0.74307152260518738</v>
      </c>
      <c r="H2648" s="12">
        <f ca="1"/>
        <v>1326.4508418994224</v>
      </c>
    </row>
    <row r="2649" spans="6:8" x14ac:dyDescent="0.3">
      <c r="F2649" s="2">
        <v>2644</v>
      </c>
      <c r="G2649" s="12">
        <f ca="1"/>
        <v>0.57822595463431203</v>
      </c>
      <c r="H2649" s="12">
        <f ca="1"/>
        <v>1306.4209815391941</v>
      </c>
    </row>
    <row r="2650" spans="6:8" x14ac:dyDescent="0.3">
      <c r="F2650" s="2">
        <v>2645</v>
      </c>
      <c r="G2650" s="12">
        <f ca="1"/>
        <v>0.66642419157441779</v>
      </c>
      <c r="H2650" s="12">
        <f ca="1"/>
        <v>1316.5488517801882</v>
      </c>
    </row>
    <row r="2651" spans="6:8" x14ac:dyDescent="0.3">
      <c r="F2651" s="2">
        <v>2646</v>
      </c>
      <c r="G2651" s="12">
        <f ca="1"/>
        <v>0.6401335857540944</v>
      </c>
      <c r="H2651" s="12">
        <f ca="1"/>
        <v>1313.4248366926681</v>
      </c>
    </row>
    <row r="2652" spans="6:8" x14ac:dyDescent="0.3">
      <c r="F2652" s="2">
        <v>2647</v>
      </c>
      <c r="G2652" s="12">
        <f ca="1"/>
        <v>0.70206823822946007</v>
      </c>
      <c r="H2652" s="12">
        <f ca="1"/>
        <v>1320.9817435704288</v>
      </c>
    </row>
    <row r="2653" spans="6:8" x14ac:dyDescent="0.3">
      <c r="F2653" s="2">
        <v>2648</v>
      </c>
      <c r="G2653" s="12">
        <f ca="1"/>
        <v>0.92012837122027946</v>
      </c>
      <c r="H2653" s="12">
        <f ca="1"/>
        <v>1361.4342781852786</v>
      </c>
    </row>
    <row r="2654" spans="6:8" x14ac:dyDescent="0.3">
      <c r="F2654" s="2">
        <v>2649</v>
      </c>
      <c r="G2654" s="12">
        <f ca="1"/>
        <v>0.53811979446633251</v>
      </c>
      <c r="H2654" s="12">
        <f ca="1"/>
        <v>1302.0650309251018</v>
      </c>
    </row>
    <row r="2655" spans="6:8" x14ac:dyDescent="0.3">
      <c r="F2655" s="2">
        <v>2650</v>
      </c>
      <c r="G2655" s="12">
        <f ca="1"/>
        <v>0.18388767682645968</v>
      </c>
      <c r="H2655" s="12">
        <f ca="1"/>
        <v>1261.5437721822982</v>
      </c>
    </row>
    <row r="2656" spans="6:8" x14ac:dyDescent="0.3">
      <c r="F2656" s="2">
        <v>2651</v>
      </c>
      <c r="G2656" s="12">
        <f ca="1"/>
        <v>0.81426766521877081</v>
      </c>
      <c r="H2656" s="12">
        <f ca="1"/>
        <v>1337.3859526848635</v>
      </c>
    </row>
    <row r="2657" spans="6:8" x14ac:dyDescent="0.3">
      <c r="F2657" s="2">
        <v>2652</v>
      </c>
      <c r="G2657" s="12">
        <f ca="1"/>
        <v>0.43623364980952739</v>
      </c>
      <c r="H2657" s="12">
        <f ca="1"/>
        <v>1291.2698033710251</v>
      </c>
    </row>
    <row r="2658" spans="6:8" x14ac:dyDescent="0.3">
      <c r="F2658" s="2">
        <v>2653</v>
      </c>
      <c r="G2658" s="12">
        <f ca="1"/>
        <v>0.881908140488326</v>
      </c>
      <c r="H2658" s="12">
        <f ca="1"/>
        <v>1350.9076555606975</v>
      </c>
    </row>
    <row r="2659" spans="6:8" x14ac:dyDescent="0.3">
      <c r="F2659" s="2">
        <v>2654</v>
      </c>
      <c r="G2659" s="12">
        <f ca="1"/>
        <v>0.43891436137793338</v>
      </c>
      <c r="H2659" s="12">
        <f ca="1"/>
        <v>1291.5530458989751</v>
      </c>
    </row>
    <row r="2660" spans="6:8" x14ac:dyDescent="0.3">
      <c r="F2660" s="2">
        <v>2655</v>
      </c>
      <c r="G2660" s="12">
        <f ca="1"/>
        <v>0.17654152813004753</v>
      </c>
      <c r="H2660" s="12">
        <f ca="1"/>
        <v>1260.4620105461256</v>
      </c>
    </row>
    <row r="2661" spans="6:8" x14ac:dyDescent="0.3">
      <c r="F2661" s="2">
        <v>2656</v>
      </c>
      <c r="G2661" s="12">
        <f ca="1"/>
        <v>0.61135906577417254</v>
      </c>
      <c r="H2661" s="12">
        <f ca="1"/>
        <v>1310.1169968246984</v>
      </c>
    </row>
    <row r="2662" spans="6:8" x14ac:dyDescent="0.3">
      <c r="F2662" s="2">
        <v>2657</v>
      </c>
      <c r="G2662" s="12">
        <f ca="1"/>
        <v>0.28838904310326985</v>
      </c>
      <c r="H2662" s="12">
        <f ca="1"/>
        <v>1275.0349777398985</v>
      </c>
    </row>
    <row r="2663" spans="6:8" x14ac:dyDescent="0.3">
      <c r="F2663" s="2">
        <v>2658</v>
      </c>
      <c r="G2663" s="12">
        <f ca="1"/>
        <v>0.13145770669174328</v>
      </c>
      <c r="H2663" s="12">
        <f ca="1"/>
        <v>1253.1612345455305</v>
      </c>
    </row>
    <row r="2664" spans="6:8" x14ac:dyDescent="0.3">
      <c r="F2664" s="2">
        <v>2659</v>
      </c>
      <c r="G2664" s="12">
        <f ca="1"/>
        <v>0.96752672590357558</v>
      </c>
      <c r="H2664" s="12">
        <f ca="1"/>
        <v>1382.9536885076202</v>
      </c>
    </row>
    <row r="2665" spans="6:8" x14ac:dyDescent="0.3">
      <c r="F2665" s="2">
        <v>2660</v>
      </c>
      <c r="G2665" s="12">
        <f ca="1"/>
        <v>9.0146447219522363E-2</v>
      </c>
      <c r="H2665" s="12">
        <f ca="1"/>
        <v>1244.9086369691777</v>
      </c>
    </row>
    <row r="2666" spans="6:8" x14ac:dyDescent="0.3">
      <c r="F2666" s="2">
        <v>2661</v>
      </c>
      <c r="G2666" s="12">
        <f ca="1"/>
        <v>0.17106340369627238</v>
      </c>
      <c r="H2666" s="12">
        <f ca="1"/>
        <v>1259.6387077521667</v>
      </c>
    </row>
    <row r="2667" spans="6:8" x14ac:dyDescent="0.3">
      <c r="F2667" s="2">
        <v>2662</v>
      </c>
      <c r="G2667" s="12">
        <f ca="1"/>
        <v>0.32472298839513702</v>
      </c>
      <c r="H2667" s="12">
        <f ca="1"/>
        <v>1279.2040473933971</v>
      </c>
    </row>
    <row r="2668" spans="6:8" x14ac:dyDescent="0.3">
      <c r="F2668" s="2">
        <v>2663</v>
      </c>
      <c r="G2668" s="12">
        <f ca="1"/>
        <v>6.3425299045833938E-2</v>
      </c>
      <c r="H2668" s="12">
        <f ca="1"/>
        <v>1238.0568076428008</v>
      </c>
    </row>
    <row r="2669" spans="6:8" x14ac:dyDescent="0.3">
      <c r="F2669" s="2">
        <v>2664</v>
      </c>
      <c r="G2669" s="12">
        <f ca="1"/>
        <v>0.87742235109503719</v>
      </c>
      <c r="H2669" s="12">
        <f ca="1"/>
        <v>1349.8546342329998</v>
      </c>
    </row>
    <row r="2670" spans="6:8" x14ac:dyDescent="0.3">
      <c r="F2670" s="2">
        <v>2665</v>
      </c>
      <c r="G2670" s="12">
        <f ca="1"/>
        <v>0.24714851681252226</v>
      </c>
      <c r="H2670" s="12">
        <f ca="1"/>
        <v>1270.0434146438963</v>
      </c>
    </row>
    <row r="2671" spans="6:8" x14ac:dyDescent="0.3">
      <c r="F2671" s="2">
        <v>2666</v>
      </c>
      <c r="G2671" s="12">
        <f ca="1"/>
        <v>0.74593167997523846</v>
      </c>
      <c r="H2671" s="12">
        <f ca="1"/>
        <v>1326.8505360400941</v>
      </c>
    </row>
    <row r="2672" spans="6:8" x14ac:dyDescent="0.3">
      <c r="F2672" s="2">
        <v>2667</v>
      </c>
      <c r="G2672" s="12">
        <f ca="1"/>
        <v>0.6620983944311285</v>
      </c>
      <c r="H2672" s="12">
        <f ca="1"/>
        <v>1316.0272113532155</v>
      </c>
    </row>
    <row r="2673" spans="6:8" x14ac:dyDescent="0.3">
      <c r="F2673" s="2">
        <v>2668</v>
      </c>
      <c r="G2673" s="12">
        <f ca="1"/>
        <v>0.57572374364164425</v>
      </c>
      <c r="H2673" s="12">
        <f ca="1"/>
        <v>1306.1458918489477</v>
      </c>
    </row>
    <row r="2674" spans="6:8" x14ac:dyDescent="0.3">
      <c r="F2674" s="2">
        <v>2669</v>
      </c>
      <c r="G2674" s="12">
        <f ca="1"/>
        <v>0.30374659296223516</v>
      </c>
      <c r="H2674" s="12">
        <f ca="1"/>
        <v>1276.8188608560945</v>
      </c>
    </row>
    <row r="2675" spans="6:8" x14ac:dyDescent="0.3">
      <c r="F2675" s="2">
        <v>2670</v>
      </c>
      <c r="G2675" s="12">
        <f ca="1"/>
        <v>0.46242947193493555</v>
      </c>
      <c r="H2675" s="12">
        <f ca="1"/>
        <v>1294.0342819789537</v>
      </c>
    </row>
    <row r="2676" spans="6:8" x14ac:dyDescent="0.3">
      <c r="F2676" s="2">
        <v>2671</v>
      </c>
      <c r="G2676" s="12">
        <f ca="1"/>
        <v>0.22040195197555912</v>
      </c>
      <c r="H2676" s="12">
        <f ca="1"/>
        <v>1266.6026440052515</v>
      </c>
    </row>
    <row r="2677" spans="6:8" x14ac:dyDescent="0.3">
      <c r="F2677" s="2">
        <v>2672</v>
      </c>
      <c r="G2677" s="12">
        <f ca="1"/>
        <v>0.69128080379213785</v>
      </c>
      <c r="H2677" s="12">
        <f ca="1"/>
        <v>1319.6128289146491</v>
      </c>
    </row>
    <row r="2678" spans="6:8" x14ac:dyDescent="0.3">
      <c r="F2678" s="2">
        <v>2673</v>
      </c>
      <c r="G2678" s="12">
        <f ca="1"/>
        <v>0.63892191711888024</v>
      </c>
      <c r="H2678" s="12">
        <f ca="1"/>
        <v>1313.2833733842647</v>
      </c>
    </row>
    <row r="2679" spans="6:8" x14ac:dyDescent="0.3">
      <c r="F2679" s="2">
        <v>2674</v>
      </c>
      <c r="G2679" s="12">
        <f ca="1"/>
        <v>0.39327402513376697</v>
      </c>
      <c r="H2679" s="12">
        <f ca="1"/>
        <v>1286.7043339867171</v>
      </c>
    </row>
    <row r="2680" spans="6:8" x14ac:dyDescent="0.3">
      <c r="F2680" s="2">
        <v>2675</v>
      </c>
      <c r="G2680" s="12">
        <f ca="1"/>
        <v>0.53215443928118589</v>
      </c>
      <c r="H2680" s="12">
        <f ca="1"/>
        <v>1301.4253325480727</v>
      </c>
    </row>
    <row r="2681" spans="6:8" x14ac:dyDescent="0.3">
      <c r="F2681" s="2">
        <v>2676</v>
      </c>
      <c r="G2681" s="12">
        <f ca="1"/>
        <v>0.90874475841711289</v>
      </c>
      <c r="H2681" s="12">
        <f ca="1"/>
        <v>1357.9463185560899</v>
      </c>
    </row>
    <row r="2682" spans="6:8" x14ac:dyDescent="0.3">
      <c r="F2682" s="2">
        <v>2677</v>
      </c>
      <c r="G2682" s="12">
        <f ca="1"/>
        <v>0.69695433413399344</v>
      </c>
      <c r="H2682" s="12">
        <f ca="1"/>
        <v>1320.3295954665641</v>
      </c>
    </row>
    <row r="2683" spans="6:8" x14ac:dyDescent="0.3">
      <c r="F2683" s="2">
        <v>2678</v>
      </c>
      <c r="G2683" s="12">
        <f ca="1"/>
        <v>0.58365685311706228</v>
      </c>
      <c r="H2683" s="12">
        <f ca="1"/>
        <v>1307.0198267614162</v>
      </c>
    </row>
    <row r="2684" spans="6:8" x14ac:dyDescent="0.3">
      <c r="F2684" s="2">
        <v>2679</v>
      </c>
      <c r="G2684" s="12">
        <f ca="1"/>
        <v>8.5960645471615083E-2</v>
      </c>
      <c r="H2684" s="12">
        <f ca="1"/>
        <v>1243.9394887415187</v>
      </c>
    </row>
    <row r="2685" spans="6:8" x14ac:dyDescent="0.3">
      <c r="F2685" s="2">
        <v>2680</v>
      </c>
      <c r="G2685" s="12">
        <f ca="1"/>
        <v>0.87015114295811258</v>
      </c>
      <c r="H2685" s="12">
        <f ca="1"/>
        <v>1348.2078647599692</v>
      </c>
    </row>
    <row r="2686" spans="6:8" x14ac:dyDescent="0.3">
      <c r="F2686" s="2">
        <v>2681</v>
      </c>
      <c r="G2686" s="12">
        <f ca="1"/>
        <v>0.21305778689807675</v>
      </c>
      <c r="H2686" s="12">
        <f ca="1"/>
        <v>1265.6225166466002</v>
      </c>
    </row>
    <row r="2687" spans="6:8" x14ac:dyDescent="0.3">
      <c r="F2687" s="2">
        <v>2682</v>
      </c>
      <c r="G2687" s="12">
        <f ca="1"/>
        <v>0.42765780975157308</v>
      </c>
      <c r="H2687" s="12">
        <f ca="1"/>
        <v>1290.3627770789444</v>
      </c>
    </row>
    <row r="2688" spans="6:8" x14ac:dyDescent="0.3">
      <c r="F2688" s="2">
        <v>2683</v>
      </c>
      <c r="G2688" s="12">
        <f ca="1"/>
        <v>0.47452026010187254</v>
      </c>
      <c r="H2688" s="12">
        <f ca="1"/>
        <v>1295.3095589509119</v>
      </c>
    </row>
    <row r="2689" spans="6:8" x14ac:dyDescent="0.3">
      <c r="F2689" s="2">
        <v>2684</v>
      </c>
      <c r="G2689" s="12">
        <f ca="1"/>
        <v>0.52733509786002175</v>
      </c>
      <c r="H2689" s="12">
        <f ca="1"/>
        <v>1300.9097583722207</v>
      </c>
    </row>
    <row r="2690" spans="6:8" x14ac:dyDescent="0.3">
      <c r="F2690" s="2">
        <v>2685</v>
      </c>
      <c r="G2690" s="12">
        <f ca="1"/>
        <v>0.64047626478464426</v>
      </c>
      <c r="H2690" s="12">
        <f ca="1"/>
        <v>1313.4648822153886</v>
      </c>
    </row>
    <row r="2691" spans="6:8" x14ac:dyDescent="0.3">
      <c r="F2691" s="2">
        <v>2686</v>
      </c>
      <c r="G2691" s="12">
        <f ca="1"/>
        <v>0.89708648937165214</v>
      </c>
      <c r="H2691" s="12">
        <f ca="1"/>
        <v>1354.7142836278142</v>
      </c>
    </row>
    <row r="2692" spans="6:8" x14ac:dyDescent="0.3">
      <c r="F2692" s="2">
        <v>2687</v>
      </c>
      <c r="G2692" s="12">
        <f ca="1"/>
        <v>3.9936153704263955E-2</v>
      </c>
      <c r="H2692" s="12">
        <f ca="1"/>
        <v>1229.9851922640969</v>
      </c>
    </row>
    <row r="2693" spans="6:8" x14ac:dyDescent="0.3">
      <c r="F2693" s="2">
        <v>2688</v>
      </c>
      <c r="G2693" s="12">
        <f ca="1"/>
        <v>0.51060640356111686</v>
      </c>
      <c r="H2693" s="12">
        <f ca="1"/>
        <v>1299.1275039303503</v>
      </c>
    </row>
    <row r="2694" spans="6:8" x14ac:dyDescent="0.3">
      <c r="F2694" s="2">
        <v>2689</v>
      </c>
      <c r="G2694" s="12">
        <f ca="1"/>
        <v>0.42161158930363141</v>
      </c>
      <c r="H2694" s="12">
        <f ca="1"/>
        <v>1289.7222883713032</v>
      </c>
    </row>
    <row r="2695" spans="6:8" x14ac:dyDescent="0.3">
      <c r="F2695" s="2">
        <v>2690</v>
      </c>
      <c r="G2695" s="12">
        <f ca="1"/>
        <v>0.82502339515880196</v>
      </c>
      <c r="H2695" s="12">
        <f ca="1"/>
        <v>1339.2684514463945</v>
      </c>
    </row>
    <row r="2696" spans="6:8" x14ac:dyDescent="0.3">
      <c r="F2696" s="2">
        <v>2691</v>
      </c>
      <c r="G2696" s="12">
        <f ca="1"/>
        <v>0.17479043456404098</v>
      </c>
      <c r="H2696" s="12">
        <f ca="1"/>
        <v>1260.2004377075791</v>
      </c>
    </row>
    <row r="2697" spans="6:8" x14ac:dyDescent="0.3">
      <c r="F2697" s="2">
        <v>2692</v>
      </c>
      <c r="G2697" s="12">
        <f ca="1"/>
        <v>0.64441256916184719</v>
      </c>
      <c r="H2697" s="12">
        <f ca="1"/>
        <v>1313.9260816505835</v>
      </c>
    </row>
    <row r="2698" spans="6:8" x14ac:dyDescent="0.3">
      <c r="F2698" s="2">
        <v>2693</v>
      </c>
      <c r="G2698" s="12">
        <f ca="1"/>
        <v>0.55004979230132345</v>
      </c>
      <c r="H2698" s="12">
        <f ca="1"/>
        <v>1303.3499821726984</v>
      </c>
    </row>
    <row r="2699" spans="6:8" x14ac:dyDescent="0.3">
      <c r="F2699" s="2">
        <v>2694</v>
      </c>
      <c r="G2699" s="12">
        <f ca="1"/>
        <v>0.49571698184809421</v>
      </c>
      <c r="H2699" s="12">
        <f ca="1"/>
        <v>1297.5488956106281</v>
      </c>
    </row>
    <row r="2700" spans="6:8" x14ac:dyDescent="0.3">
      <c r="F2700" s="2">
        <v>2695</v>
      </c>
      <c r="G2700" s="12">
        <f ca="1"/>
        <v>0.98216317098167494</v>
      </c>
      <c r="H2700" s="12">
        <f ca="1"/>
        <v>1395.8091253573921</v>
      </c>
    </row>
    <row r="2701" spans="6:8" x14ac:dyDescent="0.3">
      <c r="F2701" s="2">
        <v>2696</v>
      </c>
      <c r="G2701" s="12">
        <f ca="1"/>
        <v>0.64944927932280283</v>
      </c>
      <c r="H2701" s="12">
        <f ca="1"/>
        <v>1314.5195184132126</v>
      </c>
    </row>
    <row r="2702" spans="6:8" x14ac:dyDescent="0.3">
      <c r="F2702" s="2">
        <v>2697</v>
      </c>
      <c r="G2702" s="12">
        <f ca="1"/>
        <v>0.5573949701616856</v>
      </c>
      <c r="H2702" s="12">
        <f ca="1"/>
        <v>1304.1452804741684</v>
      </c>
    </row>
    <row r="2703" spans="6:8" x14ac:dyDescent="0.3">
      <c r="F2703" s="2">
        <v>2698</v>
      </c>
      <c r="G2703" s="12">
        <f ca="1"/>
        <v>0.50257858097251584</v>
      </c>
      <c r="H2703" s="12">
        <f ca="1"/>
        <v>1298.2756304274699</v>
      </c>
    </row>
    <row r="2704" spans="6:8" x14ac:dyDescent="0.3">
      <c r="F2704" s="2">
        <v>2699</v>
      </c>
      <c r="G2704" s="12">
        <f ca="1"/>
        <v>0.5379982525071294</v>
      </c>
      <c r="H2704" s="12">
        <f ca="1"/>
        <v>1302.0519795907005</v>
      </c>
    </row>
    <row r="2705" spans="6:8" x14ac:dyDescent="0.3">
      <c r="F2705" s="2">
        <v>2700</v>
      </c>
      <c r="G2705" s="12">
        <f ca="1"/>
        <v>0.18371737873005078</v>
      </c>
      <c r="H2705" s="12">
        <f ca="1"/>
        <v>1261.5189703751175</v>
      </c>
    </row>
    <row r="2706" spans="6:8" x14ac:dyDescent="0.3">
      <c r="F2706" s="2">
        <v>2701</v>
      </c>
      <c r="G2706" s="12">
        <f ca="1"/>
        <v>0.23547243668809337</v>
      </c>
      <c r="H2706" s="12">
        <f ca="1"/>
        <v>1268.5644474753944</v>
      </c>
    </row>
    <row r="2707" spans="6:8" x14ac:dyDescent="0.3">
      <c r="F2707" s="2">
        <v>2702</v>
      </c>
      <c r="G2707" s="12">
        <f ca="1"/>
        <v>0.82614384197273849</v>
      </c>
      <c r="H2707" s="12">
        <f ca="1"/>
        <v>1339.4691145625313</v>
      </c>
    </row>
    <row r="2708" spans="6:8" x14ac:dyDescent="0.3">
      <c r="F2708" s="2">
        <v>2703</v>
      </c>
      <c r="G2708" s="12">
        <f ca="1"/>
        <v>0.41219224623090267</v>
      </c>
      <c r="H2708" s="12">
        <f ca="1"/>
        <v>1288.722404494951</v>
      </c>
    </row>
    <row r="2709" spans="6:8" x14ac:dyDescent="0.3">
      <c r="F2709" s="2">
        <v>2704</v>
      </c>
      <c r="G2709" s="12">
        <f ca="1"/>
        <v>0.42256456362862971</v>
      </c>
      <c r="H2709" s="12">
        <f ca="1"/>
        <v>1289.8233020358214</v>
      </c>
    </row>
    <row r="2710" spans="6:8" x14ac:dyDescent="0.3">
      <c r="F2710" s="2">
        <v>2705</v>
      </c>
      <c r="G2710" s="12">
        <f ca="1"/>
        <v>0.80981449140274098</v>
      </c>
      <c r="H2710" s="12">
        <f ca="1"/>
        <v>1336.6284025675791</v>
      </c>
    </row>
    <row r="2711" spans="6:8" x14ac:dyDescent="0.3">
      <c r="F2711" s="2">
        <v>2706</v>
      </c>
      <c r="G2711" s="12">
        <f ca="1"/>
        <v>0.22940590530696792</v>
      </c>
      <c r="H2711" s="12">
        <f ca="1"/>
        <v>1267.7823130132335</v>
      </c>
    </row>
    <row r="2712" spans="6:8" x14ac:dyDescent="0.3">
      <c r="F2712" s="2">
        <v>2707</v>
      </c>
      <c r="G2712" s="12">
        <f ca="1"/>
        <v>0.67052691179984514</v>
      </c>
      <c r="H2712" s="12">
        <f ca="1"/>
        <v>1317.0465936127812</v>
      </c>
    </row>
    <row r="2713" spans="6:8" x14ac:dyDescent="0.3">
      <c r="F2713" s="2">
        <v>2708</v>
      </c>
      <c r="G2713" s="12">
        <f ca="1"/>
        <v>0.55308957645059853</v>
      </c>
      <c r="H2713" s="12">
        <f ca="1"/>
        <v>1303.6787051863691</v>
      </c>
    </row>
    <row r="2714" spans="6:8" x14ac:dyDescent="0.3">
      <c r="F2714" s="2">
        <v>2709</v>
      </c>
      <c r="G2714" s="12">
        <f ca="1"/>
        <v>0.39275500242254946</v>
      </c>
      <c r="H2714" s="12">
        <f ca="1"/>
        <v>1286.6487463604644</v>
      </c>
    </row>
    <row r="2715" spans="6:8" x14ac:dyDescent="0.3">
      <c r="F2715" s="2">
        <v>2710</v>
      </c>
      <c r="G2715" s="12">
        <f ca="1"/>
        <v>0.74302794654176973</v>
      </c>
      <c r="H2715" s="12">
        <f ca="1"/>
        <v>1326.4447728375033</v>
      </c>
    </row>
    <row r="2716" spans="6:8" x14ac:dyDescent="0.3">
      <c r="F2716" s="2">
        <v>2711</v>
      </c>
      <c r="G2716" s="12">
        <f ca="1"/>
        <v>0.46340088149077863</v>
      </c>
      <c r="H2716" s="12">
        <f ca="1"/>
        <v>1294.136724719717</v>
      </c>
    </row>
    <row r="2717" spans="6:8" x14ac:dyDescent="0.3">
      <c r="F2717" s="2">
        <v>2712</v>
      </c>
      <c r="G2717" s="12">
        <f ca="1"/>
        <v>0.25905198099677329</v>
      </c>
      <c r="H2717" s="12">
        <f ca="1"/>
        <v>1271.5186119069281</v>
      </c>
    </row>
    <row r="2718" spans="6:8" x14ac:dyDescent="0.3">
      <c r="F2718" s="2">
        <v>2713</v>
      </c>
      <c r="G2718" s="12">
        <f ca="1"/>
        <v>0.24283045332410325</v>
      </c>
      <c r="H2718" s="12">
        <f ca="1"/>
        <v>1269.5003376601817</v>
      </c>
    </row>
    <row r="2719" spans="6:8" x14ac:dyDescent="0.3">
      <c r="F2719" s="2">
        <v>2714</v>
      </c>
      <c r="G2719" s="12">
        <f ca="1"/>
        <v>0.82219219377422448</v>
      </c>
      <c r="H2719" s="12">
        <f ca="1"/>
        <v>1338.7653526244892</v>
      </c>
    </row>
    <row r="2720" spans="6:8" x14ac:dyDescent="0.3">
      <c r="F2720" s="2">
        <v>2715</v>
      </c>
      <c r="G2720" s="12">
        <f ca="1"/>
        <v>0.12672555452015244</v>
      </c>
      <c r="H2720" s="12">
        <f ca="1"/>
        <v>1252.3107232110697</v>
      </c>
    </row>
    <row r="2721" spans="6:8" x14ac:dyDescent="0.3">
      <c r="F2721" s="2">
        <v>2716</v>
      </c>
      <c r="G2721" s="12">
        <f ca="1"/>
        <v>0.57372233326784894</v>
      </c>
      <c r="H2721" s="12">
        <f ca="1"/>
        <v>1305.9262196357822</v>
      </c>
    </row>
    <row r="2722" spans="6:8" x14ac:dyDescent="0.3">
      <c r="F2722" s="2">
        <v>2717</v>
      </c>
      <c r="G2722" s="12">
        <f ca="1"/>
        <v>0.51035411754150961</v>
      </c>
      <c r="H2722" s="12">
        <f ca="1"/>
        <v>1299.1007027640489</v>
      </c>
    </row>
    <row r="2723" spans="6:8" x14ac:dyDescent="0.3">
      <c r="F2723" s="2">
        <v>2718</v>
      </c>
      <c r="G2723" s="12">
        <f ca="1"/>
        <v>0.75186269598002653</v>
      </c>
      <c r="H2723" s="12">
        <f ca="1"/>
        <v>1327.6880311176437</v>
      </c>
    </row>
    <row r="2724" spans="6:8" x14ac:dyDescent="0.3">
      <c r="F2724" s="2">
        <v>2719</v>
      </c>
      <c r="G2724" s="12">
        <f ca="1"/>
        <v>0.77074347419527034</v>
      </c>
      <c r="H2724" s="12">
        <f ca="1"/>
        <v>1330.4385127637711</v>
      </c>
    </row>
    <row r="2725" spans="6:8" x14ac:dyDescent="0.3">
      <c r="F2725" s="2">
        <v>2720</v>
      </c>
      <c r="G2725" s="12">
        <f ca="1"/>
        <v>0.31067575106729772</v>
      </c>
      <c r="H2725" s="12">
        <f ca="1"/>
        <v>1277.612862526357</v>
      </c>
    </row>
    <row r="2726" spans="6:8" x14ac:dyDescent="0.3">
      <c r="F2726" s="2">
        <v>2721</v>
      </c>
      <c r="G2726" s="12">
        <f ca="1"/>
        <v>0.61112122213233677</v>
      </c>
      <c r="H2726" s="12">
        <f ca="1"/>
        <v>1310.090070805692</v>
      </c>
    </row>
    <row r="2727" spans="6:8" x14ac:dyDescent="0.3">
      <c r="F2727" s="2">
        <v>2722</v>
      </c>
      <c r="G2727" s="12">
        <f ca="1"/>
        <v>9.4852872738110605E-2</v>
      </c>
      <c r="H2727" s="12">
        <f ca="1"/>
        <v>1245.962142770469</v>
      </c>
    </row>
    <row r="2728" spans="6:8" x14ac:dyDescent="0.3">
      <c r="F2728" s="2">
        <v>2723</v>
      </c>
      <c r="G2728" s="12">
        <f ca="1"/>
        <v>0.46120815539028936</v>
      </c>
      <c r="H2728" s="12">
        <f ca="1"/>
        <v>1293.9054848053929</v>
      </c>
    </row>
    <row r="2729" spans="6:8" x14ac:dyDescent="0.3">
      <c r="F2729" s="2">
        <v>2724</v>
      </c>
      <c r="G2729" s="12">
        <f ca="1"/>
        <v>0.22371662880258003</v>
      </c>
      <c r="H2729" s="12">
        <f ca="1"/>
        <v>1267.039639081348</v>
      </c>
    </row>
    <row r="2730" spans="6:8" x14ac:dyDescent="0.3">
      <c r="F2730" s="2">
        <v>2725</v>
      </c>
      <c r="G2730" s="12">
        <f ca="1"/>
        <v>0.74751765327553366</v>
      </c>
      <c r="H2730" s="12">
        <f ca="1"/>
        <v>1327.073325614002</v>
      </c>
    </row>
    <row r="2731" spans="6:8" x14ac:dyDescent="0.3">
      <c r="F2731" s="2">
        <v>2726</v>
      </c>
      <c r="G2731" s="12">
        <f ca="1"/>
        <v>0.54319321066671122</v>
      </c>
      <c r="H2731" s="12">
        <f ca="1"/>
        <v>1302.6105127915821</v>
      </c>
    </row>
    <row r="2732" spans="6:8" x14ac:dyDescent="0.3">
      <c r="F2732" s="2">
        <v>2727</v>
      </c>
      <c r="G2732" s="12">
        <f ca="1"/>
        <v>0.90072379962042159</v>
      </c>
      <c r="H2732" s="12">
        <f ca="1"/>
        <v>1355.6904598389081</v>
      </c>
    </row>
    <row r="2733" spans="6:8" x14ac:dyDescent="0.3">
      <c r="F2733" s="2">
        <v>2728</v>
      </c>
      <c r="G2733" s="12">
        <f ca="1"/>
        <v>0.10610691102605108</v>
      </c>
      <c r="H2733" s="12">
        <f ca="1"/>
        <v>1248.3452752313337</v>
      </c>
    </row>
    <row r="2734" spans="6:8" x14ac:dyDescent="0.3">
      <c r="F2734" s="2">
        <v>2729</v>
      </c>
      <c r="G2734" s="12">
        <f ca="1"/>
        <v>0.49526008537426724</v>
      </c>
      <c r="H2734" s="12">
        <f ca="1"/>
        <v>1297.5005437858881</v>
      </c>
    </row>
    <row r="2735" spans="6:8" x14ac:dyDescent="0.3">
      <c r="F2735" s="2">
        <v>2730</v>
      </c>
      <c r="G2735" s="12">
        <f ca="1"/>
        <v>0.77280555437818266</v>
      </c>
      <c r="H2735" s="12">
        <f ca="1"/>
        <v>1330.7473308646618</v>
      </c>
    </row>
    <row r="2736" spans="6:8" x14ac:dyDescent="0.3">
      <c r="F2736" s="2">
        <v>2731</v>
      </c>
      <c r="G2736" s="12">
        <f ca="1"/>
        <v>0.10636768652409834</v>
      </c>
      <c r="H2736" s="12">
        <f ca="1"/>
        <v>1248.3984458572481</v>
      </c>
    </row>
    <row r="2737" spans="6:8" x14ac:dyDescent="0.3">
      <c r="F2737" s="2">
        <v>2732</v>
      </c>
      <c r="G2737" s="12">
        <f ca="1"/>
        <v>0.8738208414609816</v>
      </c>
      <c r="H2737" s="12">
        <f ca="1"/>
        <v>1349.0300639342995</v>
      </c>
    </row>
    <row r="2738" spans="6:8" x14ac:dyDescent="0.3">
      <c r="F2738" s="2">
        <v>2733</v>
      </c>
      <c r="G2738" s="12">
        <f ca="1"/>
        <v>0.94679268847896636</v>
      </c>
      <c r="H2738" s="12">
        <f ca="1"/>
        <v>1371.5412901598627</v>
      </c>
    </row>
    <row r="2739" spans="6:8" x14ac:dyDescent="0.3">
      <c r="F2739" s="2">
        <v>2734</v>
      </c>
      <c r="G2739" s="12">
        <f ca="1"/>
        <v>0.17896081299703348</v>
      </c>
      <c r="H2739" s="12">
        <f ca="1"/>
        <v>1260.8209995012048</v>
      </c>
    </row>
    <row r="2740" spans="6:8" x14ac:dyDescent="0.3">
      <c r="F2740" s="2">
        <v>2735</v>
      </c>
      <c r="G2740" s="12">
        <f ca="1"/>
        <v>0.14169946452835513</v>
      </c>
      <c r="H2740" s="12">
        <f ca="1"/>
        <v>1254.9385266341783</v>
      </c>
    </row>
    <row r="2741" spans="6:8" x14ac:dyDescent="0.3">
      <c r="F2741" s="2">
        <v>2736</v>
      </c>
      <c r="G2741" s="12">
        <f ca="1"/>
        <v>0.95834766062785648</v>
      </c>
      <c r="H2741" s="12">
        <f ca="1"/>
        <v>1377.3057939480295</v>
      </c>
    </row>
    <row r="2742" spans="6:8" x14ac:dyDescent="0.3">
      <c r="F2742" s="2">
        <v>2737</v>
      </c>
      <c r="G2742" s="12">
        <f ca="1"/>
        <v>0.95019908221685823</v>
      </c>
      <c r="H2742" s="12">
        <f ca="1"/>
        <v>1373.121124860143</v>
      </c>
    </row>
    <row r="2743" spans="6:8" x14ac:dyDescent="0.3">
      <c r="F2743" s="2">
        <v>2738</v>
      </c>
      <c r="G2743" s="12">
        <f ca="1"/>
        <v>0.87567451938903407</v>
      </c>
      <c r="H2743" s="12">
        <f ca="1"/>
        <v>1349.4522199085877</v>
      </c>
    </row>
    <row r="2744" spans="6:8" x14ac:dyDescent="0.3">
      <c r="F2744" s="2">
        <v>2739</v>
      </c>
      <c r="G2744" s="12">
        <f ca="1"/>
        <v>0.13167945813615156</v>
      </c>
      <c r="H2744" s="12">
        <f ca="1"/>
        <v>1253.2006133176992</v>
      </c>
    </row>
    <row r="2745" spans="6:8" x14ac:dyDescent="0.3">
      <c r="F2745" s="2">
        <v>2740</v>
      </c>
      <c r="G2745" s="12">
        <f ca="1"/>
        <v>0.3660325241310638</v>
      </c>
      <c r="H2745" s="12">
        <f ca="1"/>
        <v>1283.7663634353321</v>
      </c>
    </row>
    <row r="2746" spans="6:8" x14ac:dyDescent="0.3">
      <c r="F2746" s="2">
        <v>2741</v>
      </c>
      <c r="G2746" s="12">
        <f ca="1"/>
        <v>0.70630311068847851</v>
      </c>
      <c r="H2746" s="12">
        <f ca="1"/>
        <v>1321.5263348768315</v>
      </c>
    </row>
    <row r="2747" spans="6:8" x14ac:dyDescent="0.3">
      <c r="F2747" s="2">
        <v>2742</v>
      </c>
      <c r="G2747" s="12">
        <f ca="1"/>
        <v>0.6728957366263919</v>
      </c>
      <c r="H2747" s="12">
        <f ca="1"/>
        <v>1317.3353482109119</v>
      </c>
    </row>
    <row r="2748" spans="6:8" x14ac:dyDescent="0.3">
      <c r="F2748" s="2">
        <v>2743</v>
      </c>
      <c r="G2748" s="12">
        <f ca="1"/>
        <v>0.11123100764043126</v>
      </c>
      <c r="H2748" s="12">
        <f ca="1"/>
        <v>1249.3746430787849</v>
      </c>
    </row>
    <row r="2749" spans="6:8" x14ac:dyDescent="0.3">
      <c r="F2749" s="2">
        <v>2744</v>
      </c>
      <c r="G2749" s="12">
        <f ca="1"/>
        <v>0.94283900695667233</v>
      </c>
      <c r="H2749" s="12">
        <f ca="1"/>
        <v>1369.8102189863439</v>
      </c>
    </row>
    <row r="2750" spans="6:8" x14ac:dyDescent="0.3">
      <c r="F2750" s="2">
        <v>2745</v>
      </c>
      <c r="G2750" s="12">
        <f ca="1"/>
        <v>0.92052428227651117</v>
      </c>
      <c r="H2750" s="12">
        <f ca="1"/>
        <v>1361.562564183328</v>
      </c>
    </row>
    <row r="2751" spans="6:8" x14ac:dyDescent="0.3">
      <c r="F2751" s="2">
        <v>2746</v>
      </c>
      <c r="G2751" s="12">
        <f ca="1"/>
        <v>6.003073151801197E-2</v>
      </c>
      <c r="H2751" s="12">
        <f ca="1"/>
        <v>1237.0455441796867</v>
      </c>
    </row>
    <row r="2752" spans="6:8" x14ac:dyDescent="0.3">
      <c r="F2752" s="2">
        <v>2747</v>
      </c>
      <c r="G2752" s="12">
        <f ca="1"/>
        <v>0.79194031270285969</v>
      </c>
      <c r="H2752" s="12">
        <f ca="1"/>
        <v>1333.7023848409924</v>
      </c>
    </row>
    <row r="2753" spans="6:8" x14ac:dyDescent="0.3">
      <c r="F2753" s="2">
        <v>2748</v>
      </c>
      <c r="G2753" s="12">
        <f ca="1"/>
        <v>0.83006562303342402</v>
      </c>
      <c r="H2753" s="12">
        <f ca="1"/>
        <v>1340.1786627825395</v>
      </c>
    </row>
    <row r="2754" spans="6:8" x14ac:dyDescent="0.3">
      <c r="F2754" s="2">
        <v>2749</v>
      </c>
      <c r="G2754" s="12">
        <f ca="1"/>
        <v>0.68732412064915027</v>
      </c>
      <c r="H2754" s="12">
        <f ca="1"/>
        <v>1319.1170016148558</v>
      </c>
    </row>
    <row r="2755" spans="6:8" x14ac:dyDescent="0.3">
      <c r="F2755" s="2">
        <v>2750</v>
      </c>
      <c r="G2755" s="12">
        <f ca="1"/>
        <v>0.37819078064404654</v>
      </c>
      <c r="H2755" s="12">
        <f ca="1"/>
        <v>1285.0831178056169</v>
      </c>
    </row>
    <row r="2756" spans="6:8" x14ac:dyDescent="0.3">
      <c r="F2756" s="2">
        <v>2751</v>
      </c>
      <c r="G2756" s="12">
        <f ca="1"/>
        <v>0.64666937553848713</v>
      </c>
      <c r="H2756" s="12">
        <f ca="1"/>
        <v>1314.191517003514</v>
      </c>
    </row>
    <row r="2757" spans="6:8" x14ac:dyDescent="0.3">
      <c r="F2757" s="2">
        <v>2752</v>
      </c>
      <c r="G2757" s="12">
        <f ca="1"/>
        <v>0.52958779418860713</v>
      </c>
      <c r="H2757" s="12">
        <f ca="1"/>
        <v>1301.1506211778794</v>
      </c>
    </row>
    <row r="2758" spans="6:8" x14ac:dyDescent="0.3">
      <c r="F2758" s="2">
        <v>2753</v>
      </c>
      <c r="G2758" s="12">
        <f ca="1"/>
        <v>0.60424676281925271</v>
      </c>
      <c r="H2758" s="12">
        <f ca="1"/>
        <v>1309.3144784695669</v>
      </c>
    </row>
    <row r="2759" spans="6:8" x14ac:dyDescent="0.3">
      <c r="F2759" s="2">
        <v>2754</v>
      </c>
      <c r="G2759" s="12">
        <f ca="1"/>
        <v>0.60792441226969718</v>
      </c>
      <c r="H2759" s="12">
        <f ca="1"/>
        <v>1309.7287666400071</v>
      </c>
    </row>
    <row r="2760" spans="6:8" x14ac:dyDescent="0.3">
      <c r="F2760" s="2">
        <v>2755</v>
      </c>
      <c r="G2760" s="12">
        <f ca="1"/>
        <v>0.62646773219781982</v>
      </c>
      <c r="H2760" s="12">
        <f ca="1"/>
        <v>1311.8408671274738</v>
      </c>
    </row>
    <row r="2761" spans="6:8" x14ac:dyDescent="0.3">
      <c r="F2761" s="2">
        <v>2756</v>
      </c>
      <c r="G2761" s="12">
        <f ca="1"/>
        <v>0.28458875499885994</v>
      </c>
      <c r="H2761" s="12">
        <f ca="1"/>
        <v>1274.5879903344253</v>
      </c>
    </row>
    <row r="2762" spans="6:8" x14ac:dyDescent="0.3">
      <c r="F2762" s="2">
        <v>2757</v>
      </c>
      <c r="G2762" s="12">
        <f ca="1"/>
        <v>0.84232605030399665</v>
      </c>
      <c r="H2762" s="12">
        <f ca="1"/>
        <v>1342.4741060787644</v>
      </c>
    </row>
    <row r="2763" spans="6:8" x14ac:dyDescent="0.3">
      <c r="F2763" s="2">
        <v>2758</v>
      </c>
      <c r="G2763" s="12">
        <f ca="1"/>
        <v>0.45344255643944931</v>
      </c>
      <c r="H2763" s="12">
        <f ca="1"/>
        <v>1293.08647145754</v>
      </c>
    </row>
    <row r="2764" spans="6:8" x14ac:dyDescent="0.3">
      <c r="F2764" s="2">
        <v>2759</v>
      </c>
      <c r="G2764" s="12">
        <f ca="1"/>
        <v>0.53401239609625706</v>
      </c>
      <c r="H2764" s="12">
        <f ca="1"/>
        <v>1301.6243849474511</v>
      </c>
    </row>
    <row r="2765" spans="6:8" x14ac:dyDescent="0.3">
      <c r="F2765" s="2">
        <v>2760</v>
      </c>
      <c r="G2765" s="12">
        <f ca="1"/>
        <v>0.88744076020417806</v>
      </c>
      <c r="H2765" s="12">
        <f ca="1"/>
        <v>1352.2491629249746</v>
      </c>
    </row>
    <row r="2766" spans="6:8" x14ac:dyDescent="0.3">
      <c r="F2766" s="2">
        <v>2761</v>
      </c>
      <c r="G2766" s="12">
        <f ca="1"/>
        <v>0.25317454185347898</v>
      </c>
      <c r="H2766" s="12">
        <f ca="1"/>
        <v>1270.7941061596703</v>
      </c>
    </row>
    <row r="2767" spans="6:8" x14ac:dyDescent="0.3">
      <c r="F2767" s="2">
        <v>2762</v>
      </c>
      <c r="G2767" s="12">
        <f ca="1"/>
        <v>0.99951048431534351</v>
      </c>
      <c r="H2767" s="12">
        <f ca="1"/>
        <v>1459.8353010969804</v>
      </c>
    </row>
    <row r="2768" spans="6:8" x14ac:dyDescent="0.3">
      <c r="F2768" s="2">
        <v>2763</v>
      </c>
      <c r="G2768" s="12">
        <f ca="1"/>
        <v>0.89023165755879896</v>
      </c>
      <c r="H2768" s="12">
        <f ca="1"/>
        <v>1352.9451153148041</v>
      </c>
    </row>
    <row r="2769" spans="6:8" x14ac:dyDescent="0.3">
      <c r="F2769" s="2">
        <v>2764</v>
      </c>
      <c r="G2769" s="12">
        <f ca="1"/>
        <v>0.63775410505142416</v>
      </c>
      <c r="H2769" s="12">
        <f ca="1"/>
        <v>1313.1472243929711</v>
      </c>
    </row>
    <row r="2770" spans="6:8" x14ac:dyDescent="0.3">
      <c r="F2770" s="2">
        <v>2765</v>
      </c>
      <c r="G2770" s="12">
        <f ca="1"/>
        <v>0.61244686665789683</v>
      </c>
      <c r="H2770" s="12">
        <f ca="1"/>
        <v>1310.2402258310262</v>
      </c>
    </row>
    <row r="2771" spans="6:8" x14ac:dyDescent="0.3">
      <c r="F2771" s="2">
        <v>2766</v>
      </c>
      <c r="G2771" s="12">
        <f ca="1"/>
        <v>9.8183833228764561E-2</v>
      </c>
      <c r="H2771" s="12">
        <f ca="1"/>
        <v>1246.6864560249753</v>
      </c>
    </row>
    <row r="2772" spans="6:8" x14ac:dyDescent="0.3">
      <c r="F2772" s="2">
        <v>2767</v>
      </c>
      <c r="G2772" s="12">
        <f ca="1"/>
        <v>0.77733115222694993</v>
      </c>
      <c r="H2772" s="12">
        <f ca="1"/>
        <v>1331.4313607601423</v>
      </c>
    </row>
    <row r="2773" spans="6:8" x14ac:dyDescent="0.3">
      <c r="F2773" s="2">
        <v>2768</v>
      </c>
      <c r="G2773" s="12">
        <f ca="1"/>
        <v>0.71540816278085795</v>
      </c>
      <c r="H2773" s="12">
        <f ca="1"/>
        <v>1322.7118496435717</v>
      </c>
    </row>
    <row r="2774" spans="6:8" x14ac:dyDescent="0.3">
      <c r="F2774" s="2">
        <v>2769</v>
      </c>
      <c r="G2774" s="12">
        <f ca="1"/>
        <v>0.49910615882225651</v>
      </c>
      <c r="H2774" s="12">
        <f ca="1"/>
        <v>1297.9077102190245</v>
      </c>
    </row>
    <row r="2775" spans="6:8" x14ac:dyDescent="0.3">
      <c r="F2775" s="2">
        <v>2770</v>
      </c>
      <c r="G2775" s="12">
        <f ca="1"/>
        <v>0.59877469538554284</v>
      </c>
      <c r="H2775" s="12">
        <f ca="1"/>
        <v>1308.7006475130356</v>
      </c>
    </row>
    <row r="2776" spans="6:8" x14ac:dyDescent="0.3">
      <c r="F2776" s="2">
        <v>2771</v>
      </c>
      <c r="G2776" s="12">
        <f ca="1"/>
        <v>0.8582789985333843</v>
      </c>
      <c r="H2776" s="12">
        <f ca="1"/>
        <v>1345.6610492332006</v>
      </c>
    </row>
    <row r="2777" spans="6:8" x14ac:dyDescent="0.3">
      <c r="F2777" s="2">
        <v>2772</v>
      </c>
      <c r="G2777" s="12">
        <f ca="1"/>
        <v>0.76095812921265726</v>
      </c>
      <c r="H2777" s="12">
        <f ca="1"/>
        <v>1328.9962714326668</v>
      </c>
    </row>
    <row r="2778" spans="6:8" x14ac:dyDescent="0.3">
      <c r="F2778" s="2">
        <v>2773</v>
      </c>
      <c r="G2778" s="12">
        <f ca="1"/>
        <v>0.52579377894212564</v>
      </c>
      <c r="H2778" s="12">
        <f ca="1"/>
        <v>1300.7450857594813</v>
      </c>
    </row>
    <row r="2779" spans="6:8" x14ac:dyDescent="0.3">
      <c r="F2779" s="2">
        <v>2774</v>
      </c>
      <c r="G2779" s="12">
        <f ca="1"/>
        <v>0.18729394850103653</v>
      </c>
      <c r="H2779" s="12">
        <f ca="1"/>
        <v>1262.0372141039365</v>
      </c>
    </row>
    <row r="2780" spans="6:8" x14ac:dyDescent="0.3">
      <c r="F2780" s="2">
        <v>2775</v>
      </c>
      <c r="G2780" s="12">
        <f ca="1"/>
        <v>0.44842784115868817</v>
      </c>
      <c r="H2780" s="12">
        <f ca="1"/>
        <v>1292.5574195565191</v>
      </c>
    </row>
    <row r="2781" spans="6:8" x14ac:dyDescent="0.3">
      <c r="F2781" s="2">
        <v>2776</v>
      </c>
      <c r="G2781" s="12">
        <f ca="1"/>
        <v>0.40641695215229379</v>
      </c>
      <c r="H2781" s="12">
        <f ca="1"/>
        <v>1288.107872147157</v>
      </c>
    </row>
    <row r="2782" spans="6:8" x14ac:dyDescent="0.3">
      <c r="F2782" s="2">
        <v>2777</v>
      </c>
      <c r="G2782" s="12">
        <f ca="1"/>
        <v>5.5243050207311128E-2</v>
      </c>
      <c r="H2782" s="12">
        <f ca="1"/>
        <v>1235.5455783971129</v>
      </c>
    </row>
    <row r="2783" spans="6:8" x14ac:dyDescent="0.3">
      <c r="F2783" s="2">
        <v>2778</v>
      </c>
      <c r="G2783" s="12">
        <f ca="1"/>
        <v>0.295550971545542</v>
      </c>
      <c r="H2783" s="12">
        <f ca="1"/>
        <v>1275.8712133096444</v>
      </c>
    </row>
    <row r="2784" spans="6:8" x14ac:dyDescent="0.3">
      <c r="F2784" s="2">
        <v>2779</v>
      </c>
      <c r="G2784" s="12">
        <f ca="1"/>
        <v>0.5891958697246571</v>
      </c>
      <c r="H2784" s="12">
        <f ca="1"/>
        <v>1307.6332167140777</v>
      </c>
    </row>
    <row r="2785" spans="6:8" x14ac:dyDescent="0.3">
      <c r="F2785" s="2">
        <v>2780</v>
      </c>
      <c r="G2785" s="12">
        <f ca="1"/>
        <v>0.68196577343995401</v>
      </c>
      <c r="H2785" s="12">
        <f ca="1"/>
        <v>1318.4506157586288</v>
      </c>
    </row>
    <row r="2786" spans="6:8" x14ac:dyDescent="0.3">
      <c r="F2786" s="2">
        <v>2781</v>
      </c>
      <c r="G2786" s="12">
        <f ca="1"/>
        <v>7.318570411686709E-3</v>
      </c>
      <c r="H2786" s="12">
        <f ca="1"/>
        <v>1206.3850775790199</v>
      </c>
    </row>
    <row r="2787" spans="6:8" x14ac:dyDescent="0.3">
      <c r="F2787" s="2">
        <v>2782</v>
      </c>
      <c r="G2787" s="12">
        <f ca="1"/>
        <v>2.886125353953406E-2</v>
      </c>
      <c r="H2787" s="12">
        <f ca="1"/>
        <v>1224.8307991029797</v>
      </c>
    </row>
    <row r="2788" spans="6:8" x14ac:dyDescent="0.3">
      <c r="F2788" s="2">
        <v>2783</v>
      </c>
      <c r="G2788" s="12">
        <f ca="1"/>
        <v>0.74135491213913829</v>
      </c>
      <c r="H2788" s="12">
        <f ca="1"/>
        <v>1326.2122199909236</v>
      </c>
    </row>
    <row r="2789" spans="6:8" x14ac:dyDescent="0.3">
      <c r="F2789" s="2">
        <v>2784</v>
      </c>
      <c r="G2789" s="12">
        <f ca="1"/>
        <v>0.89813358954543254</v>
      </c>
      <c r="H2789" s="12">
        <f ca="1"/>
        <v>1354.9925117397988</v>
      </c>
    </row>
    <row r="2790" spans="6:8" x14ac:dyDescent="0.3">
      <c r="F2790" s="2">
        <v>2785</v>
      </c>
      <c r="G2790" s="12">
        <f ca="1"/>
        <v>0.43743774439800664</v>
      </c>
      <c r="H2790" s="12">
        <f ca="1"/>
        <v>1291.3970420720648</v>
      </c>
    </row>
    <row r="2791" spans="6:8" x14ac:dyDescent="0.3">
      <c r="F2791" s="2">
        <v>2786</v>
      </c>
      <c r="G2791" s="12">
        <f ca="1"/>
        <v>5.259196791114884E-2</v>
      </c>
      <c r="H2791" s="12">
        <f ca="1"/>
        <v>1234.673342634062</v>
      </c>
    </row>
    <row r="2792" spans="6:8" x14ac:dyDescent="0.3">
      <c r="F2792" s="2">
        <v>2787</v>
      </c>
      <c r="G2792" s="12">
        <f ca="1"/>
        <v>0.62776189054910003</v>
      </c>
      <c r="H2792" s="12">
        <f ca="1"/>
        <v>1311.9898170164258</v>
      </c>
    </row>
    <row r="2793" spans="6:8" x14ac:dyDescent="0.3">
      <c r="F2793" s="2">
        <v>2788</v>
      </c>
      <c r="G2793" s="12">
        <f ca="1"/>
        <v>2.6255786167562079E-2</v>
      </c>
      <c r="H2793" s="12">
        <f ca="1"/>
        <v>1223.3972238477033</v>
      </c>
    </row>
    <row r="2794" spans="6:8" x14ac:dyDescent="0.3">
      <c r="F2794" s="2">
        <v>2789</v>
      </c>
      <c r="G2794" s="12">
        <f ca="1"/>
        <v>0.8266507322523835</v>
      </c>
      <c r="H2794" s="12">
        <f ca="1"/>
        <v>1339.5601905275694</v>
      </c>
    </row>
    <row r="2795" spans="6:8" x14ac:dyDescent="0.3">
      <c r="F2795" s="2">
        <v>2790</v>
      </c>
      <c r="G2795" s="12">
        <f ca="1"/>
        <v>0.46003449879099056</v>
      </c>
      <c r="H2795" s="12">
        <f ca="1"/>
        <v>1293.7817129147252</v>
      </c>
    </row>
    <row r="2796" spans="6:8" x14ac:dyDescent="0.3">
      <c r="F2796" s="2">
        <v>2791</v>
      </c>
      <c r="G2796" s="12">
        <f ca="1"/>
        <v>0.70122503222265475</v>
      </c>
      <c r="H2796" s="12">
        <f ca="1"/>
        <v>1320.873806618868</v>
      </c>
    </row>
    <row r="2797" spans="6:8" x14ac:dyDescent="0.3">
      <c r="F2797" s="2">
        <v>2792</v>
      </c>
      <c r="G2797" s="12">
        <f ca="1"/>
        <v>0.34979570522225578</v>
      </c>
      <c r="H2797" s="12">
        <f ca="1"/>
        <v>1281.9912280615083</v>
      </c>
    </row>
    <row r="2798" spans="6:8" x14ac:dyDescent="0.3">
      <c r="F2798" s="2">
        <v>2793</v>
      </c>
      <c r="G2798" s="12">
        <f ca="1"/>
        <v>0.41777169123669866</v>
      </c>
      <c r="H2798" s="12">
        <f ca="1"/>
        <v>1289.315004887251</v>
      </c>
    </row>
    <row r="2799" spans="6:8" x14ac:dyDescent="0.3">
      <c r="F2799" s="2">
        <v>2794</v>
      </c>
      <c r="G2799" s="12">
        <f ca="1"/>
        <v>0.60330300756049526</v>
      </c>
      <c r="H2799" s="12">
        <f ca="1"/>
        <v>1309.2083936086556</v>
      </c>
    </row>
    <row r="2800" spans="6:8" x14ac:dyDescent="0.3">
      <c r="F2800" s="2">
        <v>2795</v>
      </c>
      <c r="G2800" s="12">
        <f ca="1"/>
        <v>0.36390607427816724</v>
      </c>
      <c r="H2800" s="12">
        <f ca="1"/>
        <v>1283.5350311384509</v>
      </c>
    </row>
    <row r="2801" spans="6:8" x14ac:dyDescent="0.3">
      <c r="F2801" s="2">
        <v>2796</v>
      </c>
      <c r="G2801" s="12">
        <f ca="1"/>
        <v>4.1929474477694129E-2</v>
      </c>
      <c r="H2801" s="12">
        <f ca="1"/>
        <v>1230.7919182651385</v>
      </c>
    </row>
    <row r="2802" spans="6:8" x14ac:dyDescent="0.3">
      <c r="F2802" s="2">
        <v>2797</v>
      </c>
      <c r="G2802" s="12">
        <f ca="1"/>
        <v>0.98028943433094895</v>
      </c>
      <c r="H2802" s="12">
        <f ca="1"/>
        <v>1393.7303999457058</v>
      </c>
    </row>
    <row r="2803" spans="6:8" x14ac:dyDescent="0.3">
      <c r="F2803" s="2">
        <v>2798</v>
      </c>
      <c r="G2803" s="12">
        <f ca="1"/>
        <v>6.3428936026990179E-3</v>
      </c>
      <c r="H2803" s="12">
        <f ca="1"/>
        <v>1204.7015267878307</v>
      </c>
    </row>
    <row r="2804" spans="6:8" x14ac:dyDescent="0.3">
      <c r="F2804" s="2">
        <v>2799</v>
      </c>
      <c r="G2804" s="12">
        <f ca="1"/>
        <v>0.58074741446728528</v>
      </c>
      <c r="H2804" s="12">
        <f ca="1"/>
        <v>1306.6987055869993</v>
      </c>
    </row>
    <row r="2805" spans="6:8" x14ac:dyDescent="0.3">
      <c r="F2805" s="2">
        <v>2800</v>
      </c>
      <c r="G2805" s="12">
        <f ca="1"/>
        <v>0.18008672476836574</v>
      </c>
      <c r="H2805" s="12">
        <f ca="1"/>
        <v>1260.9871403240932</v>
      </c>
    </row>
    <row r="2806" spans="6:8" x14ac:dyDescent="0.3">
      <c r="F2806" s="2">
        <v>2801</v>
      </c>
      <c r="G2806" s="12">
        <f ca="1"/>
        <v>9.481625116648762E-2</v>
      </c>
      <c r="H2806" s="12">
        <f ca="1"/>
        <v>1245.9540843529974</v>
      </c>
    </row>
    <row r="2807" spans="6:8" x14ac:dyDescent="0.3">
      <c r="F2807" s="2">
        <v>2802</v>
      </c>
      <c r="G2807" s="12">
        <f ca="1"/>
        <v>0.78425532372954243</v>
      </c>
      <c r="H2807" s="12">
        <f ca="1"/>
        <v>1332.4953287240326</v>
      </c>
    </row>
    <row r="2808" spans="6:8" x14ac:dyDescent="0.3">
      <c r="F2808" s="2">
        <v>2803</v>
      </c>
      <c r="G2808" s="12">
        <f ca="1"/>
        <v>9.4609637492702126E-2</v>
      </c>
      <c r="H2808" s="12">
        <f ca="1"/>
        <v>1245.908580245751</v>
      </c>
    </row>
    <row r="2809" spans="6:8" x14ac:dyDescent="0.3">
      <c r="F2809" s="2">
        <v>2804</v>
      </c>
      <c r="G2809" s="12">
        <f ca="1"/>
        <v>0.80045903586784872</v>
      </c>
      <c r="H2809" s="12">
        <f ca="1"/>
        <v>1335.0750875323929</v>
      </c>
    </row>
    <row r="2810" spans="6:8" x14ac:dyDescent="0.3">
      <c r="F2810" s="2">
        <v>2805</v>
      </c>
      <c r="G2810" s="12">
        <f ca="1"/>
        <v>0.11056084650984976</v>
      </c>
      <c r="H2810" s="12">
        <f ca="1"/>
        <v>1249.2418168427193</v>
      </c>
    </row>
    <row r="2811" spans="6:8" x14ac:dyDescent="0.3">
      <c r="F2811" s="2">
        <v>2806</v>
      </c>
      <c r="G2811" s="12">
        <f ca="1"/>
        <v>0.66007806980658223</v>
      </c>
      <c r="H2811" s="12">
        <f ca="1"/>
        <v>1315.7846667957951</v>
      </c>
    </row>
    <row r="2812" spans="6:8" x14ac:dyDescent="0.3">
      <c r="F2812" s="2">
        <v>2807</v>
      </c>
      <c r="G2812" s="12">
        <f ca="1"/>
        <v>0.43685929574096272</v>
      </c>
      <c r="H2812" s="12">
        <f ca="1"/>
        <v>1291.3359195106959</v>
      </c>
    </row>
    <row r="2813" spans="6:8" x14ac:dyDescent="0.3">
      <c r="F2813" s="2">
        <v>2808</v>
      </c>
      <c r="G2813" s="12">
        <f ca="1"/>
        <v>0.2459169431567183</v>
      </c>
      <c r="H2813" s="12">
        <f ca="1"/>
        <v>1269.8889699827921</v>
      </c>
    </row>
    <row r="2814" spans="6:8" x14ac:dyDescent="0.3">
      <c r="F2814" s="2">
        <v>2809</v>
      </c>
      <c r="G2814" s="12">
        <f ca="1"/>
        <v>0.3332976246990047</v>
      </c>
      <c r="H2814" s="12">
        <f ca="1"/>
        <v>1280.1642904999696</v>
      </c>
    </row>
    <row r="2815" spans="6:8" x14ac:dyDescent="0.3">
      <c r="F2815" s="2">
        <v>2810</v>
      </c>
      <c r="G2815" s="12">
        <f ca="1"/>
        <v>0.2683450170144519</v>
      </c>
      <c r="H2815" s="12">
        <f ca="1"/>
        <v>1272.6496696894878</v>
      </c>
    </row>
    <row r="2816" spans="6:8" x14ac:dyDescent="0.3">
      <c r="F2816" s="2">
        <v>2811</v>
      </c>
      <c r="G2816" s="12">
        <f ca="1"/>
        <v>0.45703173346178061</v>
      </c>
      <c r="H2816" s="12">
        <f ca="1"/>
        <v>1293.4650350480333</v>
      </c>
    </row>
    <row r="2817" spans="6:8" x14ac:dyDescent="0.3">
      <c r="F2817" s="2">
        <v>2812</v>
      </c>
      <c r="G2817" s="12">
        <f ca="1"/>
        <v>7.4445891076694526E-2</v>
      </c>
      <c r="H2817" s="12">
        <f ca="1"/>
        <v>1241.0918856313697</v>
      </c>
    </row>
    <row r="2818" spans="6:8" x14ac:dyDescent="0.3">
      <c r="F2818" s="2">
        <v>2813</v>
      </c>
      <c r="G2818" s="12">
        <f ca="1"/>
        <v>8.9914096176917369E-3</v>
      </c>
      <c r="H2818" s="12">
        <f ca="1"/>
        <v>1208.8753611600225</v>
      </c>
    </row>
    <row r="2819" spans="6:8" x14ac:dyDescent="0.3">
      <c r="F2819" s="2">
        <v>2814</v>
      </c>
      <c r="G2819" s="12">
        <f ca="1"/>
        <v>0.74960710298951305</v>
      </c>
      <c r="H2819" s="12">
        <f ca="1"/>
        <v>1327.3681246974202</v>
      </c>
    </row>
    <row r="2820" spans="6:8" x14ac:dyDescent="0.3">
      <c r="F2820" s="2">
        <v>2815</v>
      </c>
      <c r="G2820" s="12">
        <f ca="1"/>
        <v>0.58113862904887359</v>
      </c>
      <c r="H2820" s="12">
        <f ca="1"/>
        <v>1306.7418430395026</v>
      </c>
    </row>
    <row r="2821" spans="6:8" x14ac:dyDescent="0.3">
      <c r="F2821" s="2">
        <v>2816</v>
      </c>
      <c r="G2821" s="12">
        <f ca="1"/>
        <v>0.71505847367184572</v>
      </c>
      <c r="H2821" s="12">
        <f ca="1"/>
        <v>1322.6659368628461</v>
      </c>
    </row>
    <row r="2822" spans="6:8" x14ac:dyDescent="0.3">
      <c r="F2822" s="2">
        <v>2817</v>
      </c>
      <c r="G2822" s="12">
        <f ca="1"/>
        <v>0.41194365111442544</v>
      </c>
      <c r="H2822" s="12">
        <f ca="1"/>
        <v>1288.6959768662543</v>
      </c>
    </row>
    <row r="2823" spans="6:8" x14ac:dyDescent="0.3">
      <c r="F2823" s="2">
        <v>2818</v>
      </c>
      <c r="G2823" s="12">
        <f ca="1"/>
        <v>0.99251953374958535</v>
      </c>
      <c r="H2823" s="12">
        <f ca="1"/>
        <v>1412.9994335008951</v>
      </c>
    </row>
    <row r="2824" spans="6:8" x14ac:dyDescent="0.3">
      <c r="F2824" s="2">
        <v>2819</v>
      </c>
      <c r="G2824" s="12">
        <f ca="1"/>
        <v>0.63615032957418216</v>
      </c>
      <c r="H2824" s="12">
        <f ca="1"/>
        <v>1312.9605558069031</v>
      </c>
    </row>
    <row r="2825" spans="6:8" x14ac:dyDescent="0.3">
      <c r="F2825" s="2">
        <v>2820</v>
      </c>
      <c r="G2825" s="12">
        <f ca="1"/>
        <v>0.59747848156271166</v>
      </c>
      <c r="H2825" s="12">
        <f ca="1"/>
        <v>1308.5556857576803</v>
      </c>
    </row>
    <row r="2826" spans="6:8" x14ac:dyDescent="0.3">
      <c r="F2826" s="2">
        <v>2821</v>
      </c>
      <c r="G2826" s="12">
        <f ca="1"/>
        <v>0.59367501564874803</v>
      </c>
      <c r="H2826" s="12">
        <f ca="1"/>
        <v>1308.1312714650453</v>
      </c>
    </row>
    <row r="2827" spans="6:8" x14ac:dyDescent="0.3">
      <c r="F2827" s="2">
        <v>2822</v>
      </c>
      <c r="G2827" s="12">
        <f ca="1"/>
        <v>1.573378267424852E-2</v>
      </c>
      <c r="H2827" s="12">
        <f ca="1"/>
        <v>1216.0980857976508</v>
      </c>
    </row>
    <row r="2828" spans="6:8" x14ac:dyDescent="0.3">
      <c r="F2828" s="2">
        <v>2823</v>
      </c>
      <c r="G2828" s="12">
        <f ca="1"/>
        <v>0.68156251744328378</v>
      </c>
      <c r="H2828" s="12">
        <f ca="1"/>
        <v>1318.4006961435284</v>
      </c>
    </row>
    <row r="2829" spans="6:8" x14ac:dyDescent="0.3">
      <c r="F2829" s="2">
        <v>2824</v>
      </c>
      <c r="G2829" s="12">
        <f ca="1"/>
        <v>0.76823536074460907</v>
      </c>
      <c r="H2829" s="12">
        <f ca="1"/>
        <v>1330.0652425016349</v>
      </c>
    </row>
    <row r="2830" spans="6:8" x14ac:dyDescent="0.3">
      <c r="F2830" s="2">
        <v>2825</v>
      </c>
      <c r="G2830" s="12">
        <f ca="1"/>
        <v>0.30730308583116339</v>
      </c>
      <c r="H2830" s="12">
        <f ca="1"/>
        <v>1277.2271883572034</v>
      </c>
    </row>
    <row r="2831" spans="6:8" x14ac:dyDescent="0.3">
      <c r="F2831" s="2">
        <v>2826</v>
      </c>
      <c r="G2831" s="12">
        <f ca="1"/>
        <v>0.86619935327046527</v>
      </c>
      <c r="H2831" s="12">
        <f ca="1"/>
        <v>1347.341642698796</v>
      </c>
    </row>
    <row r="2832" spans="6:8" x14ac:dyDescent="0.3">
      <c r="F2832" s="2">
        <v>2827</v>
      </c>
      <c r="G2832" s="12">
        <f ca="1"/>
        <v>0.50390342937766563</v>
      </c>
      <c r="H2832" s="12">
        <f ca="1"/>
        <v>1298.4160884167886</v>
      </c>
    </row>
    <row r="2833" spans="6:8" x14ac:dyDescent="0.3">
      <c r="F2833" s="2">
        <v>2828</v>
      </c>
      <c r="G2833" s="12">
        <f ca="1"/>
        <v>0.41068496932265064</v>
      </c>
      <c r="H2833" s="12">
        <f ca="1"/>
        <v>1288.5621359662607</v>
      </c>
    </row>
    <row r="2834" spans="6:8" x14ac:dyDescent="0.3">
      <c r="F2834" s="2">
        <v>2829</v>
      </c>
      <c r="G2834" s="12">
        <f ca="1"/>
        <v>0.16426861989559027</v>
      </c>
      <c r="H2834" s="12">
        <f ca="1"/>
        <v>1258.5962529293272</v>
      </c>
    </row>
    <row r="2835" spans="6:8" x14ac:dyDescent="0.3">
      <c r="F2835" s="2">
        <v>2830</v>
      </c>
      <c r="G2835" s="12">
        <f ca="1"/>
        <v>0.56281544044191234</v>
      </c>
      <c r="H2835" s="12">
        <f ca="1"/>
        <v>1304.7344295109376</v>
      </c>
    </row>
    <row r="2836" spans="6:8" x14ac:dyDescent="0.3">
      <c r="F2836" s="2">
        <v>2831</v>
      </c>
      <c r="G2836" s="12">
        <f ca="1"/>
        <v>0.65814374824165367</v>
      </c>
      <c r="H2836" s="12">
        <f ca="1"/>
        <v>1315.5530792898016</v>
      </c>
    </row>
    <row r="2837" spans="6:8" x14ac:dyDescent="0.3">
      <c r="F2837" s="2">
        <v>2832</v>
      </c>
      <c r="G2837" s="12">
        <f ca="1"/>
        <v>0.97621155314201391</v>
      </c>
      <c r="H2837" s="12">
        <f ca="1"/>
        <v>1389.7503081461177</v>
      </c>
    </row>
    <row r="2838" spans="6:8" x14ac:dyDescent="0.3">
      <c r="F2838" s="2">
        <v>2833</v>
      </c>
      <c r="G2838" s="12">
        <f ca="1"/>
        <v>0.11147925992536911</v>
      </c>
      <c r="H2838" s="12">
        <f ca="1"/>
        <v>1249.4237134372636</v>
      </c>
    </row>
    <row r="2839" spans="6:8" x14ac:dyDescent="0.3">
      <c r="F2839" s="2">
        <v>2834</v>
      </c>
      <c r="G2839" s="12">
        <f ca="1"/>
        <v>0.31045933494206679</v>
      </c>
      <c r="H2839" s="12">
        <f ca="1"/>
        <v>1277.5881589842816</v>
      </c>
    </row>
    <row r="2840" spans="6:8" x14ac:dyDescent="0.3">
      <c r="F2840" s="2">
        <v>2835</v>
      </c>
      <c r="G2840" s="12">
        <f ca="1"/>
        <v>0.80157195496741074</v>
      </c>
      <c r="H2840" s="12">
        <f ca="1"/>
        <v>1335.2572751247599</v>
      </c>
    </row>
    <row r="2841" spans="6:8" x14ac:dyDescent="0.3">
      <c r="F2841" s="2">
        <v>2836</v>
      </c>
      <c r="G2841" s="12">
        <f ca="1"/>
        <v>0.68159955446744691</v>
      </c>
      <c r="H2841" s="12">
        <f ca="1"/>
        <v>1318.4052796796582</v>
      </c>
    </row>
    <row r="2842" spans="6:8" x14ac:dyDescent="0.3">
      <c r="F2842" s="2">
        <v>2837</v>
      </c>
      <c r="G2842" s="12">
        <f ca="1"/>
        <v>0.93767573351680178</v>
      </c>
      <c r="H2842" s="12">
        <f ca="1"/>
        <v>1367.6933170798804</v>
      </c>
    </row>
    <row r="2843" spans="6:8" x14ac:dyDescent="0.3">
      <c r="F2843" s="2">
        <v>2838</v>
      </c>
      <c r="G2843" s="12">
        <f ca="1"/>
        <v>0.39259848701759914</v>
      </c>
      <c r="H2843" s="12">
        <f ca="1"/>
        <v>1286.6319808844094</v>
      </c>
    </row>
    <row r="2844" spans="6:8" x14ac:dyDescent="0.3">
      <c r="F2844" s="2">
        <v>2839</v>
      </c>
      <c r="G2844" s="12">
        <f ca="1"/>
        <v>0.14824379856605896</v>
      </c>
      <c r="H2844" s="12">
        <f ca="1"/>
        <v>1256.0330942665919</v>
      </c>
    </row>
    <row r="2845" spans="6:8" x14ac:dyDescent="0.3">
      <c r="F2845" s="2">
        <v>2840</v>
      </c>
      <c r="G2845" s="12">
        <f ca="1"/>
        <v>0.24386172357375857</v>
      </c>
      <c r="H2845" s="12">
        <f ca="1"/>
        <v>1269.6304418051691</v>
      </c>
    </row>
    <row r="2846" spans="6:8" x14ac:dyDescent="0.3">
      <c r="F2846" s="2">
        <v>2841</v>
      </c>
      <c r="G2846" s="12">
        <f ca="1"/>
        <v>0.94112310144972056</v>
      </c>
      <c r="H2846" s="12">
        <f ca="1"/>
        <v>1369.0897621680253</v>
      </c>
    </row>
    <row r="2847" spans="6:8" x14ac:dyDescent="0.3">
      <c r="F2847" s="2">
        <v>2842</v>
      </c>
      <c r="G2847" s="12">
        <f ca="1"/>
        <v>0.78924386521187495</v>
      </c>
      <c r="H2847" s="12">
        <f ca="1"/>
        <v>1333.2756048348126</v>
      </c>
    </row>
    <row r="2848" spans="6:8" x14ac:dyDescent="0.3">
      <c r="F2848" s="2">
        <v>2843</v>
      </c>
      <c r="G2848" s="12">
        <f ca="1"/>
        <v>0.45556502293332146</v>
      </c>
      <c r="H2848" s="12">
        <f ca="1"/>
        <v>1293.3103427527317</v>
      </c>
    </row>
    <row r="2849" spans="6:8" x14ac:dyDescent="0.3">
      <c r="F2849" s="2">
        <v>2844</v>
      </c>
      <c r="G2849" s="12">
        <f ca="1"/>
        <v>0.43382219422290969</v>
      </c>
      <c r="H2849" s="12">
        <f ca="1"/>
        <v>1291.0149035307904</v>
      </c>
    </row>
    <row r="2850" spans="6:8" x14ac:dyDescent="0.3">
      <c r="F2850" s="2">
        <v>2845</v>
      </c>
      <c r="G2850" s="12">
        <f ca="1"/>
        <v>2.153480559881582E-2</v>
      </c>
      <c r="H2850" s="12">
        <f ca="1"/>
        <v>1220.4838256244293</v>
      </c>
    </row>
    <row r="2851" spans="6:8" x14ac:dyDescent="0.3">
      <c r="F2851" s="2">
        <v>2846</v>
      </c>
      <c r="G2851" s="12">
        <f ca="1"/>
        <v>1.1576289707701415E-2</v>
      </c>
      <c r="H2851" s="12">
        <f ca="1"/>
        <v>1212.0502283678084</v>
      </c>
    </row>
    <row r="2852" spans="6:8" x14ac:dyDescent="0.3">
      <c r="F2852" s="2">
        <v>2847</v>
      </c>
      <c r="G2852" s="12">
        <f ca="1"/>
        <v>0.66119046643971013</v>
      </c>
      <c r="H2852" s="12">
        <f ca="1"/>
        <v>1315.9181283991948</v>
      </c>
    </row>
    <row r="2853" spans="6:8" x14ac:dyDescent="0.3">
      <c r="F2853" s="2">
        <v>2848</v>
      </c>
      <c r="G2853" s="12">
        <f ca="1"/>
        <v>0.27240076423997994</v>
      </c>
      <c r="H2853" s="12">
        <f ca="1"/>
        <v>1273.1380545389602</v>
      </c>
    </row>
    <row r="2854" spans="6:8" x14ac:dyDescent="0.3">
      <c r="F2854" s="2">
        <v>2849</v>
      </c>
      <c r="G2854" s="12">
        <f ca="1"/>
        <v>0.73674179401963658</v>
      </c>
      <c r="H2854" s="12">
        <f ca="1"/>
        <v>1325.5755490670776</v>
      </c>
    </row>
    <row r="2855" spans="6:8" x14ac:dyDescent="0.3">
      <c r="F2855" s="2">
        <v>2850</v>
      </c>
      <c r="G2855" s="12">
        <f ca="1"/>
        <v>0.10860433784714818</v>
      </c>
      <c r="H2855" s="12">
        <f ca="1"/>
        <v>1248.8509802138137</v>
      </c>
    </row>
    <row r="2856" spans="6:8" x14ac:dyDescent="0.3">
      <c r="F2856" s="2">
        <v>2851</v>
      </c>
      <c r="G2856" s="12">
        <f ca="1"/>
        <v>0.18398488628587595</v>
      </c>
      <c r="H2856" s="12">
        <f ca="1"/>
        <v>1261.5579238329033</v>
      </c>
    </row>
    <row r="2857" spans="6:8" x14ac:dyDescent="0.3">
      <c r="F2857" s="2">
        <v>2852</v>
      </c>
      <c r="G2857" s="12">
        <f ca="1"/>
        <v>0.55973503213627041</v>
      </c>
      <c r="H2857" s="12">
        <f ca="1"/>
        <v>1304.3993779967491</v>
      </c>
    </row>
    <row r="2858" spans="6:8" x14ac:dyDescent="0.3">
      <c r="F2858" s="2">
        <v>2853</v>
      </c>
      <c r="G2858" s="12">
        <f ca="1"/>
        <v>0.10099027160992269</v>
      </c>
      <c r="H2858" s="12">
        <f ca="1"/>
        <v>1247.2839463975317</v>
      </c>
    </row>
    <row r="2859" spans="6:8" x14ac:dyDescent="0.3">
      <c r="F2859" s="2">
        <v>2854</v>
      </c>
      <c r="G2859" s="12">
        <f ca="1"/>
        <v>0.48630590705192045</v>
      </c>
      <c r="H2859" s="12">
        <f ca="1"/>
        <v>1296.5537990902187</v>
      </c>
    </row>
    <row r="2860" spans="6:8" x14ac:dyDescent="0.3">
      <c r="F2860" s="2">
        <v>2855</v>
      </c>
      <c r="G2860" s="12">
        <f ca="1"/>
        <v>0.56873033629315484</v>
      </c>
      <c r="H2860" s="12">
        <f ca="1"/>
        <v>1305.3796549743383</v>
      </c>
    </row>
    <row r="2861" spans="6:8" x14ac:dyDescent="0.3">
      <c r="F2861" s="2">
        <v>2856</v>
      </c>
      <c r="G2861" s="12">
        <f ca="1"/>
        <v>0.79028198706551867</v>
      </c>
      <c r="H2861" s="12">
        <f ca="1"/>
        <v>1333.4394883647369</v>
      </c>
    </row>
    <row r="2862" spans="6:8" x14ac:dyDescent="0.3">
      <c r="F2862" s="2">
        <v>2857</v>
      </c>
      <c r="G2862" s="12">
        <f ca="1"/>
        <v>0.80277275248513802</v>
      </c>
      <c r="H2862" s="12">
        <f ca="1"/>
        <v>1335.4546152671139</v>
      </c>
    </row>
    <row r="2863" spans="6:8" x14ac:dyDescent="0.3">
      <c r="F2863" s="2">
        <v>2858</v>
      </c>
      <c r="G2863" s="12">
        <f ca="1"/>
        <v>0.24474396550376976</v>
      </c>
      <c r="H2863" s="12">
        <f ca="1"/>
        <v>1269.74154259594</v>
      </c>
    </row>
    <row r="2864" spans="6:8" x14ac:dyDescent="0.3">
      <c r="F2864" s="2">
        <v>2859</v>
      </c>
      <c r="G2864" s="12">
        <f ca="1"/>
        <v>9.8039374060361784E-2</v>
      </c>
      <c r="H2864" s="12">
        <f ca="1"/>
        <v>1246.6553911732537</v>
      </c>
    </row>
    <row r="2865" spans="6:8" x14ac:dyDescent="0.3">
      <c r="F2865" s="2">
        <v>2860</v>
      </c>
      <c r="G2865" s="12">
        <f ca="1"/>
        <v>0.72448334250852642</v>
      </c>
      <c r="H2865" s="12">
        <f ca="1"/>
        <v>1323.9145860241745</v>
      </c>
    </row>
    <row r="2866" spans="6:8" x14ac:dyDescent="0.3">
      <c r="F2866" s="2">
        <v>2861</v>
      </c>
      <c r="G2866" s="12">
        <f ca="1"/>
        <v>0.63977473317622757</v>
      </c>
      <c r="H2866" s="12">
        <f ca="1"/>
        <v>1313.3829188744282</v>
      </c>
    </row>
    <row r="2867" spans="6:8" x14ac:dyDescent="0.3">
      <c r="F2867" s="2">
        <v>2862</v>
      </c>
      <c r="G2867" s="12">
        <f ca="1"/>
        <v>0.56524999603418125</v>
      </c>
      <c r="H2867" s="12">
        <f ca="1"/>
        <v>1304.9996986549645</v>
      </c>
    </row>
    <row r="2868" spans="6:8" x14ac:dyDescent="0.3">
      <c r="F2868" s="2">
        <v>2863</v>
      </c>
      <c r="G2868" s="12">
        <f ca="1"/>
        <v>0.95530704763845731</v>
      </c>
      <c r="H2868" s="12">
        <f ca="1"/>
        <v>1375.6694336696339</v>
      </c>
    </row>
    <row r="2869" spans="6:8" x14ac:dyDescent="0.3">
      <c r="F2869" s="2">
        <v>2864</v>
      </c>
      <c r="G2869" s="12">
        <f ca="1"/>
        <v>0.28207381118191188</v>
      </c>
      <c r="H2869" s="12">
        <f ca="1"/>
        <v>1274.2908881385126</v>
      </c>
    </row>
    <row r="2870" spans="6:8" x14ac:dyDescent="0.3">
      <c r="F2870" s="2">
        <v>2865</v>
      </c>
      <c r="G2870" s="12">
        <f ca="1"/>
        <v>0.97635769532381911</v>
      </c>
      <c r="H2870" s="12">
        <f ca="1"/>
        <v>1389.88217828289</v>
      </c>
    </row>
    <row r="2871" spans="6:8" x14ac:dyDescent="0.3">
      <c r="F2871" s="2">
        <v>2866</v>
      </c>
      <c r="G2871" s="12">
        <f ca="1"/>
        <v>0.34327014300086911</v>
      </c>
      <c r="H2871" s="12">
        <f ca="1"/>
        <v>1281.2716492809586</v>
      </c>
    </row>
    <row r="2872" spans="6:8" x14ac:dyDescent="0.3">
      <c r="F2872" s="2">
        <v>2867</v>
      </c>
      <c r="G2872" s="12">
        <f ca="1"/>
        <v>0.92083982189271718</v>
      </c>
      <c r="H2872" s="12">
        <f ca="1"/>
        <v>1361.6651759050753</v>
      </c>
    </row>
    <row r="2873" spans="6:8" x14ac:dyDescent="0.3">
      <c r="F2873" s="2">
        <v>2868</v>
      </c>
      <c r="G2873" s="12">
        <f ca="1"/>
        <v>0.6536225110910705</v>
      </c>
      <c r="H2873" s="12">
        <f ca="1"/>
        <v>1315.0141312211047</v>
      </c>
    </row>
    <row r="2874" spans="6:8" x14ac:dyDescent="0.3">
      <c r="F2874" s="2">
        <v>2869</v>
      </c>
      <c r="G2874" s="12">
        <f ca="1"/>
        <v>0.56639863104456145</v>
      </c>
      <c r="H2874" s="12">
        <f ca="1"/>
        <v>1305.1250003136827</v>
      </c>
    </row>
    <row r="2875" spans="6:8" x14ac:dyDescent="0.3">
      <c r="F2875" s="2">
        <v>2870</v>
      </c>
      <c r="G2875" s="12">
        <f ca="1"/>
        <v>0.67771405566062315</v>
      </c>
      <c r="H2875" s="12">
        <f ca="1"/>
        <v>1317.9258757593634</v>
      </c>
    </row>
    <row r="2876" spans="6:8" x14ac:dyDescent="0.3">
      <c r="F2876" s="2">
        <v>2871</v>
      </c>
      <c r="G2876" s="12">
        <f ca="1"/>
        <v>0.81297004563253328</v>
      </c>
      <c r="H2876" s="12">
        <f ca="1"/>
        <v>1337.1639442657829</v>
      </c>
    </row>
    <row r="2877" spans="6:8" x14ac:dyDescent="0.3">
      <c r="F2877" s="2">
        <v>2872</v>
      </c>
      <c r="G2877" s="12">
        <f ca="1"/>
        <v>0.14357509065924257</v>
      </c>
      <c r="H2877" s="12">
        <f ca="1"/>
        <v>1255.2553294368465</v>
      </c>
    </row>
    <row r="2878" spans="6:8" x14ac:dyDescent="0.3">
      <c r="F2878" s="2">
        <v>2873</v>
      </c>
      <c r="G2878" s="12">
        <f ca="1"/>
        <v>0.62222071940624235</v>
      </c>
      <c r="H2878" s="12">
        <f ca="1"/>
        <v>1311.3535334868877</v>
      </c>
    </row>
    <row r="2879" spans="6:8" x14ac:dyDescent="0.3">
      <c r="F2879" s="2">
        <v>2874</v>
      </c>
      <c r="G2879" s="12">
        <f ca="1"/>
        <v>0.47653518533026173</v>
      </c>
      <c r="H2879" s="12">
        <f ca="1"/>
        <v>1295.5221687063395</v>
      </c>
    </row>
    <row r="2880" spans="6:8" x14ac:dyDescent="0.3">
      <c r="F2880" s="2">
        <v>2875</v>
      </c>
      <c r="G2880" s="12">
        <f ca="1"/>
        <v>0.49876011887424854</v>
      </c>
      <c r="H2880" s="12">
        <f ca="1"/>
        <v>1297.871062245626</v>
      </c>
    </row>
    <row r="2881" spans="6:8" x14ac:dyDescent="0.3">
      <c r="F2881" s="2">
        <v>2876</v>
      </c>
      <c r="G2881" s="12">
        <f ca="1"/>
        <v>0.90412311135032386</v>
      </c>
      <c r="H2881" s="12">
        <f ca="1"/>
        <v>1356.628350042804</v>
      </c>
    </row>
    <row r="2882" spans="6:8" x14ac:dyDescent="0.3">
      <c r="F2882" s="2">
        <v>2877</v>
      </c>
      <c r="G2882" s="12">
        <f ca="1"/>
        <v>4.9165390475685022E-3</v>
      </c>
      <c r="H2882" s="12">
        <f ca="1"/>
        <v>1201.7939502657364</v>
      </c>
    </row>
    <row r="2883" spans="6:8" x14ac:dyDescent="0.3">
      <c r="F2883" s="2">
        <v>2878</v>
      </c>
      <c r="G2883" s="12">
        <f ca="1"/>
        <v>7.7148695275944146E-2</v>
      </c>
      <c r="H2883" s="12">
        <f ca="1"/>
        <v>1241.78666559051</v>
      </c>
    </row>
    <row r="2884" spans="6:8" x14ac:dyDescent="0.3">
      <c r="F2884" s="2">
        <v>2879</v>
      </c>
      <c r="G2884" s="12">
        <f ca="1"/>
        <v>0.62186839496562762</v>
      </c>
      <c r="H2884" s="12">
        <f ca="1"/>
        <v>1311.3132049024921</v>
      </c>
    </row>
    <row r="2885" spans="6:8" x14ac:dyDescent="0.3">
      <c r="F2885" s="2">
        <v>2880</v>
      </c>
      <c r="G2885" s="12">
        <f ca="1"/>
        <v>0.26958822912539104</v>
      </c>
      <c r="H2885" s="12">
        <f ca="1"/>
        <v>1272.7997023407786</v>
      </c>
    </row>
    <row r="2886" spans="6:8" x14ac:dyDescent="0.3">
      <c r="F2886" s="2">
        <v>2881</v>
      </c>
      <c r="G2886" s="12">
        <f ca="1"/>
        <v>0.6850139355042828</v>
      </c>
      <c r="H2886" s="12">
        <f ca="1"/>
        <v>1318.8289913131148</v>
      </c>
    </row>
    <row r="2887" spans="6:8" x14ac:dyDescent="0.3">
      <c r="F2887" s="2">
        <v>2882</v>
      </c>
      <c r="G2887" s="12">
        <f ca="1"/>
        <v>0.49436653320638224</v>
      </c>
      <c r="H2887" s="12">
        <f ca="1"/>
        <v>1297.405995341911</v>
      </c>
    </row>
    <row r="2888" spans="6:8" x14ac:dyDescent="0.3">
      <c r="F2888" s="2">
        <v>2883</v>
      </c>
      <c r="G2888" s="12">
        <f ca="1"/>
        <v>1.3420703769911446E-2</v>
      </c>
      <c r="H2888" s="12">
        <f ca="1"/>
        <v>1213.9727317221177</v>
      </c>
    </row>
    <row r="2889" spans="6:8" x14ac:dyDescent="0.3">
      <c r="F2889" s="2">
        <v>2884</v>
      </c>
      <c r="G2889" s="12">
        <f ca="1"/>
        <v>0.22541509221738432</v>
      </c>
      <c r="H2889" s="12">
        <f ca="1"/>
        <v>1267.2623158429578</v>
      </c>
    </row>
    <row r="2890" spans="6:8" x14ac:dyDescent="0.3">
      <c r="F2890" s="2">
        <v>2885</v>
      </c>
      <c r="G2890" s="12">
        <f ca="1"/>
        <v>0.30464175481382383</v>
      </c>
      <c r="H2890" s="12">
        <f ca="1"/>
        <v>1276.9217968626244</v>
      </c>
    </row>
    <row r="2891" spans="6:8" x14ac:dyDescent="0.3">
      <c r="F2891" s="2">
        <v>2886</v>
      </c>
      <c r="G2891" s="12">
        <f ca="1"/>
        <v>0.14359065718603792</v>
      </c>
      <c r="H2891" s="12">
        <f ca="1"/>
        <v>1255.2579480748425</v>
      </c>
    </row>
    <row r="2892" spans="6:8" x14ac:dyDescent="0.3">
      <c r="F2892" s="2">
        <v>2887</v>
      </c>
      <c r="G2892" s="12">
        <f ca="1"/>
        <v>0.50305817144640641</v>
      </c>
      <c r="H2892" s="12">
        <f ca="1"/>
        <v>1298.3264702041461</v>
      </c>
    </row>
    <row r="2893" spans="6:8" x14ac:dyDescent="0.3">
      <c r="F2893" s="2">
        <v>2888</v>
      </c>
      <c r="G2893" s="12">
        <f ca="1"/>
        <v>0.13640200728536844</v>
      </c>
      <c r="H2893" s="12">
        <f ca="1"/>
        <v>1254.0295806833569</v>
      </c>
    </row>
    <row r="2894" spans="6:8" x14ac:dyDescent="0.3">
      <c r="F2894" s="2">
        <v>2889</v>
      </c>
      <c r="G2894" s="12">
        <f ca="1"/>
        <v>9.5273669095257807E-2</v>
      </c>
      <c r="H2894" s="12">
        <f ca="1"/>
        <v>1246.054585914975</v>
      </c>
    </row>
    <row r="2895" spans="6:8" x14ac:dyDescent="0.3">
      <c r="F2895" s="2">
        <v>2890</v>
      </c>
      <c r="G2895" s="12">
        <f ca="1"/>
        <v>0.89147540812080384</v>
      </c>
      <c r="H2895" s="12">
        <f ca="1"/>
        <v>1353.2596517526374</v>
      </c>
    </row>
    <row r="2896" spans="6:8" x14ac:dyDescent="0.3">
      <c r="F2896" s="2">
        <v>2891</v>
      </c>
      <c r="G2896" s="12">
        <f ca="1"/>
        <v>0.69234791021002051</v>
      </c>
      <c r="H2896" s="12">
        <f ca="1"/>
        <v>1319.747113816393</v>
      </c>
    </row>
    <row r="2897" spans="6:8" x14ac:dyDescent="0.3">
      <c r="F2897" s="2">
        <v>2892</v>
      </c>
      <c r="G2897" s="12">
        <f ca="1"/>
        <v>0.36090230043814953</v>
      </c>
      <c r="H2897" s="12">
        <f ca="1"/>
        <v>1283.2076927460057</v>
      </c>
    </row>
    <row r="2898" spans="6:8" x14ac:dyDescent="0.3">
      <c r="F2898" s="2">
        <v>2893</v>
      </c>
      <c r="G2898" s="12">
        <f ca="1"/>
        <v>0.33371031493517589</v>
      </c>
      <c r="H2898" s="12">
        <f ca="1"/>
        <v>1280.2103109418317</v>
      </c>
    </row>
    <row r="2899" spans="6:8" x14ac:dyDescent="0.3">
      <c r="F2899" s="2">
        <v>2894</v>
      </c>
      <c r="G2899" s="12">
        <f ca="1"/>
        <v>0.24106812107046593</v>
      </c>
      <c r="H2899" s="12">
        <f ca="1"/>
        <v>1269.2774072057621</v>
      </c>
    </row>
    <row r="2900" spans="6:8" x14ac:dyDescent="0.3">
      <c r="F2900" s="2">
        <v>2895</v>
      </c>
      <c r="G2900" s="12">
        <f ca="1"/>
        <v>0.17545453008221701</v>
      </c>
      <c r="H2900" s="12">
        <f ca="1"/>
        <v>1260.2998119411893</v>
      </c>
    </row>
    <row r="2901" spans="6:8" x14ac:dyDescent="0.3">
      <c r="F2901" s="2">
        <v>2896</v>
      </c>
      <c r="G2901" s="12">
        <f ca="1"/>
        <v>0.69282092907127923</v>
      </c>
      <c r="H2901" s="12">
        <f ca="1"/>
        <v>1319.8067160437381</v>
      </c>
    </row>
    <row r="2902" spans="6:8" x14ac:dyDescent="0.3">
      <c r="F2902" s="2">
        <v>2897</v>
      </c>
      <c r="G2902" s="12">
        <f ca="1"/>
        <v>0.8973036872511897</v>
      </c>
      <c r="H2902" s="12">
        <f ca="1"/>
        <v>1354.7718144032308</v>
      </c>
    </row>
    <row r="2903" spans="6:8" x14ac:dyDescent="0.3">
      <c r="F2903" s="2">
        <v>2898</v>
      </c>
      <c r="G2903" s="12">
        <f ca="1"/>
        <v>0.41022073895608013</v>
      </c>
      <c r="H2903" s="12">
        <f ca="1"/>
        <v>1288.5127582789598</v>
      </c>
    </row>
    <row r="2904" spans="6:8" x14ac:dyDescent="0.3">
      <c r="F2904" s="2">
        <v>2899</v>
      </c>
      <c r="G2904" s="12">
        <f ca="1"/>
        <v>9.4372516486284086E-2</v>
      </c>
      <c r="H2904" s="12">
        <f ca="1"/>
        <v>1245.856273960921</v>
      </c>
    </row>
    <row r="2905" spans="6:8" x14ac:dyDescent="0.3">
      <c r="F2905" s="2">
        <v>2900</v>
      </c>
      <c r="G2905" s="12">
        <f ca="1"/>
        <v>0.79402878470918292</v>
      </c>
      <c r="H2905" s="12">
        <f ca="1"/>
        <v>1334.0354358089926</v>
      </c>
    </row>
    <row r="2906" spans="6:8" x14ac:dyDescent="0.3">
      <c r="F2906" s="2">
        <v>2901</v>
      </c>
      <c r="G2906" s="12">
        <f ca="1"/>
        <v>0.19294866264974653</v>
      </c>
      <c r="H2906" s="12">
        <f ca="1"/>
        <v>1262.8456368270877</v>
      </c>
    </row>
    <row r="2907" spans="6:8" x14ac:dyDescent="0.3">
      <c r="F2907" s="2">
        <v>2902</v>
      </c>
      <c r="G2907" s="12">
        <f ca="1"/>
        <v>0.95069104223202738</v>
      </c>
      <c r="H2907" s="12">
        <f ca="1"/>
        <v>1373.3567225152315</v>
      </c>
    </row>
    <row r="2908" spans="6:8" x14ac:dyDescent="0.3">
      <c r="F2908" s="2">
        <v>2903</v>
      </c>
      <c r="G2908" s="12">
        <f ca="1"/>
        <v>0.97792070062955738</v>
      </c>
      <c r="H2908" s="12">
        <f ca="1"/>
        <v>1391.3391699005729</v>
      </c>
    </row>
    <row r="2909" spans="6:8" x14ac:dyDescent="0.3">
      <c r="F2909" s="2">
        <v>2904</v>
      </c>
      <c r="G2909" s="12">
        <f ca="1"/>
        <v>0.55337739424300358</v>
      </c>
      <c r="H2909" s="12">
        <f ca="1"/>
        <v>1303.7098593459975</v>
      </c>
    </row>
    <row r="2910" spans="6:8" x14ac:dyDescent="0.3">
      <c r="F2910" s="2">
        <v>2905</v>
      </c>
      <c r="G2910" s="12">
        <f ca="1"/>
        <v>0.93702392500116138</v>
      </c>
      <c r="H2910" s="12">
        <f ca="1"/>
        <v>1367.4364824602972</v>
      </c>
    </row>
    <row r="2911" spans="6:8" x14ac:dyDescent="0.3">
      <c r="F2911" s="2">
        <v>2906</v>
      </c>
      <c r="G2911" s="12">
        <f ca="1"/>
        <v>0.35040379218304962</v>
      </c>
      <c r="H2911" s="12">
        <f ca="1"/>
        <v>1282.0580919442014</v>
      </c>
    </row>
    <row r="2912" spans="6:8" x14ac:dyDescent="0.3">
      <c r="F2912" s="2">
        <v>2907</v>
      </c>
      <c r="G2912" s="12">
        <f ca="1"/>
        <v>0.14533371145125118</v>
      </c>
      <c r="H2912" s="12">
        <f ca="1"/>
        <v>1255.5500801599533</v>
      </c>
    </row>
    <row r="2913" spans="6:8" x14ac:dyDescent="0.3">
      <c r="F2913" s="2">
        <v>2908</v>
      </c>
      <c r="G2913" s="12">
        <f ca="1"/>
        <v>0.82307280669730454</v>
      </c>
      <c r="H2913" s="12">
        <f ca="1"/>
        <v>1338.9212368021908</v>
      </c>
    </row>
    <row r="2914" spans="6:8" x14ac:dyDescent="0.3">
      <c r="F2914" s="2">
        <v>2909</v>
      </c>
      <c r="G2914" s="12">
        <f ca="1"/>
        <v>0.440787031062289</v>
      </c>
      <c r="H2914" s="12">
        <f ca="1"/>
        <v>1291.7508438204975</v>
      </c>
    </row>
    <row r="2915" spans="6:8" x14ac:dyDescent="0.3">
      <c r="F2915" s="2">
        <v>2910</v>
      </c>
      <c r="G2915" s="12">
        <f ca="1"/>
        <v>0.85725775979362129</v>
      </c>
      <c r="H2915" s="12">
        <f ca="1"/>
        <v>1345.4494275636002</v>
      </c>
    </row>
    <row r="2916" spans="6:8" x14ac:dyDescent="0.3">
      <c r="F2916" s="2">
        <v>2911</v>
      </c>
      <c r="G2916" s="12">
        <f ca="1"/>
        <v>0.52416619068304615</v>
      </c>
      <c r="H2916" s="12">
        <f ca="1"/>
        <v>1300.5713061498709</v>
      </c>
    </row>
    <row r="2917" spans="6:8" x14ac:dyDescent="0.3">
      <c r="F2917" s="2">
        <v>2912</v>
      </c>
      <c r="G2917" s="12">
        <f ca="1"/>
        <v>0.2713190508837886</v>
      </c>
      <c r="H2917" s="12">
        <f ca="1"/>
        <v>1273.0080965930426</v>
      </c>
    </row>
    <row r="2918" spans="6:8" x14ac:dyDescent="0.3">
      <c r="F2918" s="2">
        <v>2913</v>
      </c>
      <c r="G2918" s="12">
        <f ca="1"/>
        <v>0.14590953454966438</v>
      </c>
      <c r="H2918" s="12">
        <f ca="1"/>
        <v>1255.6461175763932</v>
      </c>
    </row>
    <row r="2919" spans="6:8" x14ac:dyDescent="0.3">
      <c r="F2919" s="2">
        <v>2914</v>
      </c>
      <c r="G2919" s="12">
        <f ca="1"/>
        <v>0.13799143196354158</v>
      </c>
      <c r="H2919" s="12">
        <f ca="1"/>
        <v>1254.3045527870865</v>
      </c>
    </row>
    <row r="2920" spans="6:8" x14ac:dyDescent="0.3">
      <c r="F2920" s="2">
        <v>2915</v>
      </c>
      <c r="G2920" s="12">
        <f ca="1"/>
        <v>0.47995924900296738</v>
      </c>
      <c r="H2920" s="12">
        <f ca="1"/>
        <v>1295.8835590541412</v>
      </c>
    </row>
    <row r="2921" spans="6:8" x14ac:dyDescent="0.3">
      <c r="F2921" s="2">
        <v>2916</v>
      </c>
      <c r="G2921" s="12">
        <f ca="1"/>
        <v>0.93319211376387901</v>
      </c>
      <c r="H2921" s="12">
        <f ca="1"/>
        <v>1365.9693098285754</v>
      </c>
    </row>
    <row r="2922" spans="6:8" x14ac:dyDescent="0.3">
      <c r="F2922" s="2">
        <v>2917</v>
      </c>
      <c r="G2922" s="12">
        <f ca="1"/>
        <v>0.26060727654230331</v>
      </c>
      <c r="H2922" s="12">
        <f ca="1"/>
        <v>1271.7091153926408</v>
      </c>
    </row>
    <row r="2923" spans="6:8" x14ac:dyDescent="0.3">
      <c r="F2923" s="2">
        <v>2918</v>
      </c>
      <c r="G2923" s="12">
        <f ca="1"/>
        <v>0.94693969501602315</v>
      </c>
      <c r="H2923" s="12">
        <f ca="1"/>
        <v>1371.6076971551465</v>
      </c>
    </row>
    <row r="2924" spans="6:8" x14ac:dyDescent="0.3">
      <c r="F2924" s="2">
        <v>2919</v>
      </c>
      <c r="G2924" s="12">
        <f ca="1"/>
        <v>0.24424356424600746</v>
      </c>
      <c r="H2924" s="12">
        <f ca="1"/>
        <v>1269.6785497986414</v>
      </c>
    </row>
    <row r="2925" spans="6:8" x14ac:dyDescent="0.3">
      <c r="F2925" s="2">
        <v>2920</v>
      </c>
      <c r="G2925" s="12">
        <f ca="1"/>
        <v>0.5739311331185446</v>
      </c>
      <c r="H2925" s="12">
        <f ca="1"/>
        <v>1305.9491224987357</v>
      </c>
    </row>
    <row r="2926" spans="6:8" x14ac:dyDescent="0.3">
      <c r="F2926" s="2">
        <v>2921</v>
      </c>
      <c r="G2926" s="12">
        <f ca="1"/>
        <v>0.74543710702263843</v>
      </c>
      <c r="H2926" s="12">
        <f ca="1"/>
        <v>1326.781230872818</v>
      </c>
    </row>
    <row r="2927" spans="6:8" x14ac:dyDescent="0.3">
      <c r="F2927" s="2">
        <v>2922</v>
      </c>
      <c r="G2927" s="12">
        <f ca="1"/>
        <v>0.99702135616770815</v>
      </c>
      <c r="H2927" s="12">
        <f ca="1"/>
        <v>1429.8120667707333</v>
      </c>
    </row>
    <row r="2928" spans="6:8" x14ac:dyDescent="0.3">
      <c r="F2928" s="2">
        <v>2923</v>
      </c>
      <c r="G2928" s="12">
        <f ca="1"/>
        <v>0.14309780154511187</v>
      </c>
      <c r="H2928" s="12">
        <f ca="1"/>
        <v>1255.1749543483886</v>
      </c>
    </row>
    <row r="2929" spans="6:8" x14ac:dyDescent="0.3">
      <c r="F2929" s="2">
        <v>2924</v>
      </c>
      <c r="G2929" s="12">
        <f ca="1"/>
        <v>0.77969309881594495</v>
      </c>
      <c r="H2929" s="12">
        <f ca="1"/>
        <v>1331.7918811675236</v>
      </c>
    </row>
    <row r="2930" spans="6:8" x14ac:dyDescent="0.3">
      <c r="F2930" s="2">
        <v>2925</v>
      </c>
      <c r="G2930" s="12">
        <f ca="1"/>
        <v>0.57322514060978125</v>
      </c>
      <c r="H2930" s="12">
        <f ca="1"/>
        <v>1305.8716972124055</v>
      </c>
    </row>
    <row r="2931" spans="6:8" x14ac:dyDescent="0.3">
      <c r="F2931" s="2">
        <v>2926</v>
      </c>
      <c r="G2931" s="12">
        <f ca="1"/>
        <v>0.45282155639223665</v>
      </c>
      <c r="H2931" s="12">
        <f ca="1"/>
        <v>1293.0209656274958</v>
      </c>
    </row>
    <row r="2932" spans="6:8" x14ac:dyDescent="0.3">
      <c r="F2932" s="2">
        <v>2927</v>
      </c>
      <c r="G2932" s="12">
        <f ca="1"/>
        <v>0.64851592580698103</v>
      </c>
      <c r="H2932" s="12">
        <f ca="1"/>
        <v>1314.4092622136361</v>
      </c>
    </row>
    <row r="2933" spans="6:8" x14ac:dyDescent="0.3">
      <c r="F2933" s="2">
        <v>2928</v>
      </c>
      <c r="G2933" s="12">
        <f ca="1"/>
        <v>0.3329016174635735</v>
      </c>
      <c r="H2933" s="12">
        <f ca="1"/>
        <v>1280.1201140400626</v>
      </c>
    </row>
    <row r="2934" spans="6:8" x14ac:dyDescent="0.3">
      <c r="F2934" s="2">
        <v>2929</v>
      </c>
      <c r="G2934" s="12">
        <f ca="1"/>
        <v>0.88140020366694349</v>
      </c>
      <c r="H2934" s="12">
        <f ca="1"/>
        <v>1350.7869124362628</v>
      </c>
    </row>
    <row r="2935" spans="6:8" x14ac:dyDescent="0.3">
      <c r="F2935" s="2">
        <v>2930</v>
      </c>
      <c r="G2935" s="12">
        <f ca="1"/>
        <v>0.77036075097356971</v>
      </c>
      <c r="H2935" s="12">
        <f ca="1"/>
        <v>1330.3813886935743</v>
      </c>
    </row>
    <row r="2936" spans="6:8" x14ac:dyDescent="0.3">
      <c r="F2936" s="2">
        <v>2931</v>
      </c>
      <c r="G2936" s="12">
        <f ca="1"/>
        <v>0.69675319346432585</v>
      </c>
      <c r="H2936" s="12">
        <f ca="1"/>
        <v>1320.3040646657901</v>
      </c>
    </row>
    <row r="2937" spans="6:8" x14ac:dyDescent="0.3">
      <c r="F2937" s="2">
        <v>2932</v>
      </c>
      <c r="G2937" s="12">
        <f ca="1"/>
        <v>0.98518123742736874</v>
      </c>
      <c r="H2937" s="12">
        <f ca="1"/>
        <v>1399.6056470955768</v>
      </c>
    </row>
    <row r="2938" spans="6:8" x14ac:dyDescent="0.3">
      <c r="F2938" s="2">
        <v>2933</v>
      </c>
      <c r="G2938" s="12">
        <f ca="1"/>
        <v>0.72160744429976487</v>
      </c>
      <c r="H2938" s="12">
        <f ca="1"/>
        <v>1323.5310658698108</v>
      </c>
    </row>
    <row r="2939" spans="6:8" x14ac:dyDescent="0.3">
      <c r="F2939" s="2">
        <v>2934</v>
      </c>
      <c r="G2939" s="12">
        <f ca="1"/>
        <v>0.60742454628188614</v>
      </c>
      <c r="H2939" s="12">
        <f ca="1"/>
        <v>1309.6723720382577</v>
      </c>
    </row>
    <row r="2940" spans="6:8" x14ac:dyDescent="0.3">
      <c r="F2940" s="2">
        <v>2935</v>
      </c>
      <c r="G2940" s="12">
        <f ca="1"/>
        <v>0.32077438660770374</v>
      </c>
      <c r="H2940" s="12">
        <f ca="1"/>
        <v>1278.7591377499073</v>
      </c>
    </row>
    <row r="2941" spans="6:8" x14ac:dyDescent="0.3">
      <c r="F2941" s="2">
        <v>2936</v>
      </c>
      <c r="G2941" s="12">
        <f ca="1"/>
        <v>0.52088446327678772</v>
      </c>
      <c r="H2941" s="12">
        <f ca="1"/>
        <v>1300.2212434026183</v>
      </c>
    </row>
    <row r="2942" spans="6:8" x14ac:dyDescent="0.3">
      <c r="F2942" s="2">
        <v>2937</v>
      </c>
      <c r="G2942" s="12">
        <f ca="1"/>
        <v>0.32053065544463855</v>
      </c>
      <c r="H2942" s="12">
        <f ca="1"/>
        <v>1278.7316166591218</v>
      </c>
    </row>
    <row r="2943" spans="6:8" x14ac:dyDescent="0.3">
      <c r="F2943" s="2">
        <v>2938</v>
      </c>
      <c r="G2943" s="12">
        <f ca="1"/>
        <v>0.13543237542686848</v>
      </c>
      <c r="H2943" s="12">
        <f ca="1"/>
        <v>1253.8608553884421</v>
      </c>
    </row>
    <row r="2944" spans="6:8" x14ac:dyDescent="0.3">
      <c r="F2944" s="2">
        <v>2939</v>
      </c>
      <c r="G2944" s="12">
        <f ca="1"/>
        <v>0.22230147109531351</v>
      </c>
      <c r="H2944" s="12">
        <f ca="1"/>
        <v>1266.8534660556058</v>
      </c>
    </row>
    <row r="2945" spans="6:8" x14ac:dyDescent="0.3">
      <c r="F2945" s="2">
        <v>2940</v>
      </c>
      <c r="G2945" s="12">
        <f ca="1"/>
        <v>6.127007369637183E-2</v>
      </c>
      <c r="H2945" s="12">
        <f ca="1"/>
        <v>1237.4194674981914</v>
      </c>
    </row>
    <row r="2946" spans="6:8" x14ac:dyDescent="0.3">
      <c r="F2946" s="2">
        <v>2941</v>
      </c>
      <c r="G2946" s="12">
        <f ca="1"/>
        <v>0.97712648008857861</v>
      </c>
      <c r="H2946" s="12">
        <f ca="1"/>
        <v>1390.5878893368449</v>
      </c>
    </row>
    <row r="2947" spans="6:8" x14ac:dyDescent="0.3">
      <c r="F2947" s="2">
        <v>2942</v>
      </c>
      <c r="G2947" s="12">
        <f ca="1"/>
        <v>0.51655293591398621</v>
      </c>
      <c r="H2947" s="12">
        <f ca="1"/>
        <v>1299.7598414398349</v>
      </c>
    </row>
    <row r="2948" spans="6:8" x14ac:dyDescent="0.3">
      <c r="F2948" s="2">
        <v>2943</v>
      </c>
      <c r="G2948" s="12">
        <f ca="1"/>
        <v>0.68089398302679793</v>
      </c>
      <c r="H2948" s="12">
        <f ca="1"/>
        <v>1318.3180073774979</v>
      </c>
    </row>
    <row r="2949" spans="6:8" x14ac:dyDescent="0.3">
      <c r="F2949" s="2">
        <v>2944</v>
      </c>
      <c r="G2949" s="12">
        <f ca="1"/>
        <v>0.94623339018026287</v>
      </c>
      <c r="H2949" s="12">
        <f ca="1"/>
        <v>1371.2900312188526</v>
      </c>
    </row>
    <row r="2950" spans="6:8" x14ac:dyDescent="0.3">
      <c r="F2950" s="2">
        <v>2945</v>
      </c>
      <c r="G2950" s="12">
        <f ca="1"/>
        <v>0.73477459239962606</v>
      </c>
      <c r="H2950" s="12">
        <f ca="1"/>
        <v>1325.3060364265248</v>
      </c>
    </row>
    <row r="2951" spans="6:8" x14ac:dyDescent="0.3">
      <c r="F2951" s="2">
        <v>2946</v>
      </c>
      <c r="G2951" s="12">
        <f ca="1"/>
        <v>0.42849279405590757</v>
      </c>
      <c r="H2951" s="12">
        <f ca="1"/>
        <v>1290.4511579890896</v>
      </c>
    </row>
    <row r="2952" spans="6:8" x14ac:dyDescent="0.3">
      <c r="F2952" s="2">
        <v>2947</v>
      </c>
      <c r="G2952" s="12">
        <f ca="1"/>
        <v>0.94914988467088324</v>
      </c>
      <c r="H2952" s="12">
        <f ca="1"/>
        <v>1372.6251217577087</v>
      </c>
    </row>
    <row r="2953" spans="6:8" x14ac:dyDescent="0.3">
      <c r="F2953" s="2">
        <v>2948</v>
      </c>
      <c r="G2953" s="12">
        <f ca="1"/>
        <v>0.18981023682625464</v>
      </c>
      <c r="H2953" s="12">
        <f ca="1"/>
        <v>1262.3985729221056</v>
      </c>
    </row>
    <row r="2954" spans="6:8" x14ac:dyDescent="0.3">
      <c r="F2954" s="2">
        <v>2949</v>
      </c>
      <c r="G2954" s="12">
        <f ca="1"/>
        <v>0.33024972118301332</v>
      </c>
      <c r="H2954" s="12">
        <f ca="1"/>
        <v>1279.8238638949651</v>
      </c>
    </row>
    <row r="2955" spans="6:8" x14ac:dyDescent="0.3">
      <c r="F2955" s="2">
        <v>2950</v>
      </c>
      <c r="G2955" s="12">
        <f ca="1"/>
        <v>0.15115190609883711</v>
      </c>
      <c r="H2955" s="12">
        <f ca="1"/>
        <v>1256.5100872168719</v>
      </c>
    </row>
    <row r="2956" spans="6:8" x14ac:dyDescent="0.3">
      <c r="F2956" s="2">
        <v>2951</v>
      </c>
      <c r="G2956" s="12">
        <f ca="1"/>
        <v>0.86138664996597281</v>
      </c>
      <c r="H2956" s="12">
        <f ca="1"/>
        <v>1346.3119842602409</v>
      </c>
    </row>
    <row r="2957" spans="6:8" x14ac:dyDescent="0.3">
      <c r="F2957" s="2">
        <v>2952</v>
      </c>
      <c r="G2957" s="12">
        <f ca="1"/>
        <v>0.16182418717246283</v>
      </c>
      <c r="H2957" s="12">
        <f ca="1"/>
        <v>1258.2151238994657</v>
      </c>
    </row>
    <row r="2958" spans="6:8" x14ac:dyDescent="0.3">
      <c r="F2958" s="2">
        <v>2953</v>
      </c>
      <c r="G2958" s="12">
        <f ca="1"/>
        <v>0.61713963735763522</v>
      </c>
      <c r="H2958" s="12">
        <f ca="1"/>
        <v>1310.7733715234092</v>
      </c>
    </row>
    <row r="2959" spans="6:8" x14ac:dyDescent="0.3">
      <c r="F2959" s="2">
        <v>2954</v>
      </c>
      <c r="G2959" s="12">
        <f ca="1"/>
        <v>0.77782376701852196</v>
      </c>
      <c r="H2959" s="12">
        <f ca="1"/>
        <v>1331.5063496534276</v>
      </c>
    </row>
    <row r="2960" spans="6:8" x14ac:dyDescent="0.3">
      <c r="F2960" s="2">
        <v>2955</v>
      </c>
      <c r="G2960" s="12">
        <f ca="1"/>
        <v>0.64497448998301232</v>
      </c>
      <c r="H2960" s="12">
        <f ca="1"/>
        <v>1313.9921022180995</v>
      </c>
    </row>
    <row r="2961" spans="6:8" x14ac:dyDescent="0.3">
      <c r="F2961" s="2">
        <v>2956</v>
      </c>
      <c r="G2961" s="12">
        <f ca="1"/>
        <v>0.89119988452759302</v>
      </c>
      <c r="H2961" s="12">
        <f ca="1"/>
        <v>1353.1897351637272</v>
      </c>
    </row>
    <row r="2962" spans="6:8" x14ac:dyDescent="0.3">
      <c r="F2962" s="2">
        <v>2957</v>
      </c>
      <c r="G2962" s="12">
        <f ca="1"/>
        <v>0.77894397015606098</v>
      </c>
      <c r="H2962" s="12">
        <f ca="1"/>
        <v>1331.6772700137894</v>
      </c>
    </row>
    <row r="2963" spans="6:8" x14ac:dyDescent="0.3">
      <c r="F2963" s="2">
        <v>2958</v>
      </c>
      <c r="G2963" s="12">
        <f ca="1"/>
        <v>0.3748836008846228</v>
      </c>
      <c r="H2963" s="12">
        <f ca="1"/>
        <v>1284.7258978318573</v>
      </c>
    </row>
    <row r="2964" spans="6:8" x14ac:dyDescent="0.3">
      <c r="F2964" s="2">
        <v>2959</v>
      </c>
      <c r="G2964" s="12">
        <f ca="1"/>
        <v>0.30666981068338917</v>
      </c>
      <c r="H2964" s="12">
        <f ca="1"/>
        <v>1277.1546050383797</v>
      </c>
    </row>
    <row r="2965" spans="6:8" x14ac:dyDescent="0.3">
      <c r="F2965" s="2">
        <v>2960</v>
      </c>
      <c r="G2965" s="12">
        <f ca="1"/>
        <v>0.92406535871267304</v>
      </c>
      <c r="H2965" s="12">
        <f ca="1"/>
        <v>1362.7334526957063</v>
      </c>
    </row>
    <row r="2966" spans="6:8" x14ac:dyDescent="0.3">
      <c r="F2966" s="2">
        <v>2961</v>
      </c>
      <c r="G2966" s="12">
        <f ca="1"/>
        <v>0.34006895560318662</v>
      </c>
      <c r="H2966" s="12">
        <f ca="1"/>
        <v>1280.9172333188758</v>
      </c>
    </row>
    <row r="2967" spans="6:8" x14ac:dyDescent="0.3">
      <c r="F2967" s="2">
        <v>2962</v>
      </c>
      <c r="G2967" s="12">
        <f ca="1"/>
        <v>0.11057582932666898</v>
      </c>
      <c r="H2967" s="12">
        <f ca="1"/>
        <v>1249.2447922148831</v>
      </c>
    </row>
    <row r="2968" spans="6:8" x14ac:dyDescent="0.3">
      <c r="F2968" s="2">
        <v>2963</v>
      </c>
      <c r="G2968" s="12">
        <f ca="1"/>
        <v>0.72237104447213962</v>
      </c>
      <c r="H2968" s="12">
        <f ca="1"/>
        <v>1323.6326779592353</v>
      </c>
    </row>
    <row r="2969" spans="6:8" x14ac:dyDescent="0.3">
      <c r="F2969" s="2">
        <v>2964</v>
      </c>
      <c r="G2969" s="12">
        <f ca="1"/>
        <v>1.2722546908086052E-3</v>
      </c>
      <c r="H2969" s="12">
        <f ca="1"/>
        <v>1187.9762131860771</v>
      </c>
    </row>
    <row r="2970" spans="6:8" x14ac:dyDescent="0.3">
      <c r="F2970" s="2">
        <v>2965</v>
      </c>
      <c r="G2970" s="12">
        <f ca="1"/>
        <v>0.26436680266673207</v>
      </c>
      <c r="H2970" s="12">
        <f ca="1"/>
        <v>1272.1675781136732</v>
      </c>
    </row>
    <row r="2971" spans="6:8" x14ac:dyDescent="0.3">
      <c r="F2971" s="2">
        <v>2966</v>
      </c>
      <c r="G2971" s="12">
        <f ca="1"/>
        <v>0.75027597382618172</v>
      </c>
      <c r="H2971" s="12">
        <f ca="1"/>
        <v>1327.4628074889081</v>
      </c>
    </row>
    <row r="2972" spans="6:8" x14ac:dyDescent="0.3">
      <c r="F2972" s="2">
        <v>2967</v>
      </c>
      <c r="G2972" s="12">
        <f ca="1"/>
        <v>0.27752379352558942</v>
      </c>
      <c r="H2972" s="12">
        <f ca="1"/>
        <v>1273.7506599997425</v>
      </c>
    </row>
    <row r="2973" spans="6:8" x14ac:dyDescent="0.3">
      <c r="F2973" s="2">
        <v>2968</v>
      </c>
      <c r="G2973" s="12">
        <f ca="1"/>
        <v>0.86197642343290193</v>
      </c>
      <c r="H2973" s="12">
        <f ca="1"/>
        <v>1346.4367294023127</v>
      </c>
    </row>
    <row r="2974" spans="6:8" x14ac:dyDescent="0.3">
      <c r="F2974" s="2">
        <v>2969</v>
      </c>
      <c r="G2974" s="12">
        <f ca="1"/>
        <v>0.60232331258539751</v>
      </c>
      <c r="H2974" s="12">
        <f ca="1"/>
        <v>1309.0983663620045</v>
      </c>
    </row>
    <row r="2975" spans="6:8" x14ac:dyDescent="0.3">
      <c r="F2975" s="2">
        <v>2970</v>
      </c>
      <c r="G2975" s="12">
        <f ca="1"/>
        <v>0.76047857962283794</v>
      </c>
      <c r="H2975" s="12">
        <f ca="1"/>
        <v>1328.9265415424645</v>
      </c>
    </row>
    <row r="2976" spans="6:8" x14ac:dyDescent="0.3">
      <c r="F2976" s="2">
        <v>2971</v>
      </c>
      <c r="G2976" s="12">
        <f ca="1"/>
        <v>0.27106845910588651</v>
      </c>
      <c r="H2976" s="12">
        <f ca="1"/>
        <v>1272.9779594374363</v>
      </c>
    </row>
    <row r="2977" spans="6:8" x14ac:dyDescent="0.3">
      <c r="F2977" s="2">
        <v>2972</v>
      </c>
      <c r="G2977" s="12">
        <f ca="1"/>
        <v>0.57271098598029457</v>
      </c>
      <c r="H2977" s="12">
        <f ca="1"/>
        <v>1305.8153349464476</v>
      </c>
    </row>
    <row r="2978" spans="6:8" x14ac:dyDescent="0.3">
      <c r="F2978" s="2">
        <v>2973</v>
      </c>
      <c r="G2978" s="12">
        <f ca="1"/>
        <v>0.87320294459522829</v>
      </c>
      <c r="H2978" s="12">
        <f ca="1"/>
        <v>1348.8903801110609</v>
      </c>
    </row>
    <row r="2979" spans="6:8" x14ac:dyDescent="0.3">
      <c r="F2979" s="2">
        <v>2974</v>
      </c>
      <c r="G2979" s="12">
        <f ca="1"/>
        <v>0.42855968876283601</v>
      </c>
      <c r="H2979" s="12">
        <f ca="1"/>
        <v>1290.4582379257897</v>
      </c>
    </row>
    <row r="2980" spans="6:8" x14ac:dyDescent="0.3">
      <c r="F2980" s="2">
        <v>2975</v>
      </c>
      <c r="G2980" s="12">
        <f ca="1"/>
        <v>0.25691755763829272</v>
      </c>
      <c r="H2980" s="12">
        <f ca="1"/>
        <v>1271.2563539034209</v>
      </c>
    </row>
    <row r="2981" spans="6:8" x14ac:dyDescent="0.3">
      <c r="F2981" s="2">
        <v>2976</v>
      </c>
      <c r="G2981" s="12">
        <f ca="1"/>
        <v>5.5151801868206674E-2</v>
      </c>
      <c r="H2981" s="12">
        <f ca="1"/>
        <v>1235.5160770406817</v>
      </c>
    </row>
    <row r="2982" spans="6:8" x14ac:dyDescent="0.3">
      <c r="F2982" s="2">
        <v>2977</v>
      </c>
      <c r="G2982" s="12">
        <f ca="1"/>
        <v>0.7282162242958079</v>
      </c>
      <c r="H2982" s="12">
        <f ca="1"/>
        <v>1324.4157952519558</v>
      </c>
    </row>
    <row r="2983" spans="6:8" x14ac:dyDescent="0.3">
      <c r="F2983" s="2">
        <v>2978</v>
      </c>
      <c r="G2983" s="12">
        <f ca="1"/>
        <v>0.29504291687499573</v>
      </c>
      <c r="H2983" s="12">
        <f ca="1"/>
        <v>1275.8121483546283</v>
      </c>
    </row>
    <row r="2984" spans="6:8" x14ac:dyDescent="0.3">
      <c r="F2984" s="2">
        <v>2979</v>
      </c>
      <c r="G2984" s="12">
        <f ca="1"/>
        <v>0.73187452480641579</v>
      </c>
      <c r="H2984" s="12">
        <f ca="1"/>
        <v>1324.910828480723</v>
      </c>
    </row>
    <row r="2985" spans="6:8" x14ac:dyDescent="0.3">
      <c r="F2985" s="2">
        <v>2980</v>
      </c>
      <c r="G2985" s="12">
        <f ca="1"/>
        <v>0.25330098098455167</v>
      </c>
      <c r="H2985" s="12">
        <f ca="1"/>
        <v>1270.8097704292536</v>
      </c>
    </row>
    <row r="2986" spans="6:8" x14ac:dyDescent="0.3">
      <c r="F2986" s="2">
        <v>2981</v>
      </c>
      <c r="G2986" s="12">
        <f ca="1"/>
        <v>0.34171893295036804</v>
      </c>
      <c r="H2986" s="12">
        <f ca="1"/>
        <v>1281.1000287668053</v>
      </c>
    </row>
    <row r="2987" spans="6:8" x14ac:dyDescent="0.3">
      <c r="F2987" s="2">
        <v>2982</v>
      </c>
      <c r="G2987" s="12">
        <f ca="1"/>
        <v>0.11667168754154722</v>
      </c>
      <c r="H2987" s="12">
        <f ca="1"/>
        <v>1250.4340961936298</v>
      </c>
    </row>
    <row r="2988" spans="6:8" x14ac:dyDescent="0.3">
      <c r="F2988" s="2">
        <v>2983</v>
      </c>
      <c r="G2988" s="12">
        <f ca="1"/>
        <v>0.69870779684116657</v>
      </c>
      <c r="H2988" s="12">
        <f ca="1"/>
        <v>1320.552542534291</v>
      </c>
    </row>
    <row r="2989" spans="6:8" x14ac:dyDescent="0.3">
      <c r="F2989" s="2">
        <v>2984</v>
      </c>
      <c r="G2989" s="12">
        <f ca="1"/>
        <v>0.11153308548137875</v>
      </c>
      <c r="H2989" s="12">
        <f ca="1"/>
        <v>1249.4343433149315</v>
      </c>
    </row>
    <row r="2990" spans="6:8" x14ac:dyDescent="0.3">
      <c r="F2990" s="2">
        <v>2985</v>
      </c>
      <c r="G2990" s="12">
        <f ca="1"/>
        <v>0.18832829019827102</v>
      </c>
      <c r="H2990" s="12">
        <f ca="1"/>
        <v>1262.186073268469</v>
      </c>
    </row>
    <row r="2991" spans="6:8" x14ac:dyDescent="0.3">
      <c r="F2991" s="2">
        <v>2986</v>
      </c>
      <c r="G2991" s="12">
        <f ca="1"/>
        <v>0.22451360384444707</v>
      </c>
      <c r="H2991" s="12">
        <f ca="1"/>
        <v>1267.1442298048287</v>
      </c>
    </row>
    <row r="2992" spans="6:8" x14ac:dyDescent="0.3">
      <c r="F2992" s="2">
        <v>2987</v>
      </c>
      <c r="G2992" s="12">
        <f ca="1"/>
        <v>0.99041048161057854</v>
      </c>
      <c r="H2992" s="12">
        <f ca="1"/>
        <v>1408.2351205422153</v>
      </c>
    </row>
    <row r="2993" spans="6:8" x14ac:dyDescent="0.3">
      <c r="F2993" s="2">
        <v>2988</v>
      </c>
      <c r="G2993" s="12">
        <f ca="1"/>
        <v>0.2338881380853548</v>
      </c>
      <c r="H2993" s="12">
        <f ca="1"/>
        <v>1268.3611328612246</v>
      </c>
    </row>
    <row r="2994" spans="6:8" x14ac:dyDescent="0.3">
      <c r="F2994" s="2">
        <v>2989</v>
      </c>
      <c r="G2994" s="12">
        <f ca="1"/>
        <v>0.47726465129841977</v>
      </c>
      <c r="H2994" s="12">
        <f ca="1"/>
        <v>1295.5991493746019</v>
      </c>
    </row>
    <row r="2995" spans="6:8" x14ac:dyDescent="0.3">
      <c r="F2995" s="2">
        <v>2990</v>
      </c>
      <c r="G2995" s="12">
        <f ca="1"/>
        <v>0.6665434076770349</v>
      </c>
      <c r="H2995" s="12">
        <f ca="1"/>
        <v>1316.5632733666773</v>
      </c>
    </row>
    <row r="2996" spans="6:8" x14ac:dyDescent="0.3">
      <c r="F2996" s="2">
        <v>2991</v>
      </c>
      <c r="G2996" s="12">
        <f ca="1"/>
        <v>0.5869958622955822</v>
      </c>
      <c r="H2996" s="12">
        <f ca="1"/>
        <v>1307.3892620770848</v>
      </c>
    </row>
    <row r="2997" spans="6:8" x14ac:dyDescent="0.3">
      <c r="F2997" s="2">
        <v>2992</v>
      </c>
      <c r="G2997" s="12">
        <f ca="1"/>
        <v>0.60230779754954922</v>
      </c>
      <c r="H2997" s="12">
        <f ca="1"/>
        <v>1309.0966246989999</v>
      </c>
    </row>
    <row r="2998" spans="6:8" x14ac:dyDescent="0.3">
      <c r="F2998" s="2">
        <v>2993</v>
      </c>
      <c r="G2998" s="12">
        <f ca="1"/>
        <v>0.72090977895663255</v>
      </c>
      <c r="H2998" s="12">
        <f ca="1"/>
        <v>1323.4383648394669</v>
      </c>
    </row>
    <row r="2999" spans="6:8" x14ac:dyDescent="0.3">
      <c r="F2999" s="2">
        <v>2994</v>
      </c>
      <c r="G2999" s="12">
        <f ca="1"/>
        <v>0.4754459734469918</v>
      </c>
      <c r="H2999" s="12">
        <f ca="1"/>
        <v>1295.4072333802221</v>
      </c>
    </row>
    <row r="3000" spans="6:8" x14ac:dyDescent="0.3">
      <c r="F3000" s="2">
        <v>2995</v>
      </c>
      <c r="G3000" s="12">
        <f ca="1"/>
        <v>0.75142479767967241</v>
      </c>
      <c r="H3000" s="12">
        <f ca="1"/>
        <v>1327.6257879885816</v>
      </c>
    </row>
    <row r="3001" spans="6:8" x14ac:dyDescent="0.3">
      <c r="F3001" s="2">
        <v>2996</v>
      </c>
      <c r="G3001" s="12">
        <f ca="1"/>
        <v>0.60195726921180137</v>
      </c>
      <c r="H3001" s="12">
        <f ca="1"/>
        <v>1309.0572822028239</v>
      </c>
    </row>
    <row r="3002" spans="6:8" x14ac:dyDescent="0.3">
      <c r="F3002" s="2">
        <v>2997</v>
      </c>
      <c r="G3002" s="12">
        <f ca="1"/>
        <v>1.8134518556066181E-2</v>
      </c>
      <c r="H3002" s="12">
        <f ca="1"/>
        <v>1218.0497392866932</v>
      </c>
    </row>
    <row r="3003" spans="6:8" x14ac:dyDescent="0.3">
      <c r="F3003" s="2">
        <v>2998</v>
      </c>
      <c r="G3003" s="12">
        <f ca="1"/>
        <v>0.93819074494562615</v>
      </c>
      <c r="H3003" s="12">
        <f ca="1"/>
        <v>1367.8978185961796</v>
      </c>
    </row>
    <row r="3004" spans="6:8" x14ac:dyDescent="0.3">
      <c r="F3004" s="2">
        <v>2999</v>
      </c>
      <c r="G3004" s="12">
        <f ca="1"/>
        <v>0.58163895928649278</v>
      </c>
      <c r="H3004" s="12">
        <f ca="1"/>
        <v>1306.7970309654179</v>
      </c>
    </row>
    <row r="3005" spans="6:8" x14ac:dyDescent="0.3">
      <c r="F3005" s="2">
        <v>3000</v>
      </c>
      <c r="G3005" s="12">
        <f ca="1"/>
        <v>0.53158686926614429</v>
      </c>
      <c r="H3005" s="12">
        <f ca="1"/>
        <v>1301.3645584937813</v>
      </c>
    </row>
    <row r="3006" spans="6:8" x14ac:dyDescent="0.3">
      <c r="F3006" s="2">
        <v>3001</v>
      </c>
      <c r="G3006" s="12">
        <f ca="1"/>
        <v>0.67780683437782807</v>
      </c>
      <c r="H3006" s="12">
        <f ca="1"/>
        <v>1317.9372893200753</v>
      </c>
    </row>
    <row r="3007" spans="6:8" x14ac:dyDescent="0.3">
      <c r="F3007" s="2">
        <v>3002</v>
      </c>
      <c r="G3007" s="12">
        <f ca="1"/>
        <v>0.96711037924364085</v>
      </c>
      <c r="H3007" s="12">
        <f ca="1"/>
        <v>1382.6694528975713</v>
      </c>
    </row>
    <row r="3008" spans="6:8" x14ac:dyDescent="0.3">
      <c r="F3008" s="2">
        <v>3003</v>
      </c>
      <c r="G3008" s="12">
        <f ca="1"/>
        <v>2.2905225500504223E-2</v>
      </c>
      <c r="H3008" s="12">
        <f ca="1"/>
        <v>1221.3780286293443</v>
      </c>
    </row>
    <row r="3009" spans="6:8" x14ac:dyDescent="0.3">
      <c r="F3009" s="2">
        <v>3004</v>
      </c>
      <c r="G3009" s="12">
        <f ca="1"/>
        <v>0.91096512691200915</v>
      </c>
      <c r="H3009" s="12">
        <f ca="1"/>
        <v>1358.5983285773232</v>
      </c>
    </row>
    <row r="3010" spans="6:8" x14ac:dyDescent="0.3">
      <c r="F3010" s="2">
        <v>3005</v>
      </c>
      <c r="G3010" s="12">
        <f ca="1"/>
        <v>8.6653468538247624E-2</v>
      </c>
      <c r="H3010" s="12">
        <f ca="1"/>
        <v>1244.1021142031627</v>
      </c>
    </row>
    <row r="3011" spans="6:8" x14ac:dyDescent="0.3">
      <c r="F3011" s="2">
        <v>3006</v>
      </c>
      <c r="G3011" s="12">
        <f ca="1"/>
        <v>0.12458674958015004</v>
      </c>
      <c r="H3011" s="12">
        <f ca="1"/>
        <v>1251.9197089417664</v>
      </c>
    </row>
    <row r="3012" spans="6:8" x14ac:dyDescent="0.3">
      <c r="F3012" s="2">
        <v>3007</v>
      </c>
      <c r="G3012" s="12">
        <f ca="1"/>
        <v>6.1593835565931787E-2</v>
      </c>
      <c r="H3012" s="12">
        <f ca="1"/>
        <v>1237.5162401979578</v>
      </c>
    </row>
    <row r="3013" spans="6:8" x14ac:dyDescent="0.3">
      <c r="F3013" s="2">
        <v>3008</v>
      </c>
      <c r="G3013" s="12">
        <f ca="1"/>
        <v>0.25064128584348633</v>
      </c>
      <c r="H3013" s="12">
        <f ca="1"/>
        <v>1270.4795223429462</v>
      </c>
    </row>
    <row r="3014" spans="6:8" x14ac:dyDescent="0.3">
      <c r="F3014" s="2">
        <v>3009</v>
      </c>
      <c r="G3014" s="12">
        <f ca="1"/>
        <v>5.6179391326694139E-2</v>
      </c>
      <c r="H3014" s="12">
        <f ca="1"/>
        <v>1235.8462474131886</v>
      </c>
    </row>
    <row r="3015" spans="6:8" x14ac:dyDescent="0.3">
      <c r="F3015" s="2">
        <v>3010</v>
      </c>
      <c r="G3015" s="12">
        <f ca="1"/>
        <v>0.63105422389492305</v>
      </c>
      <c r="H3015" s="12">
        <f ca="1"/>
        <v>1312.3697127530618</v>
      </c>
    </row>
    <row r="3016" spans="6:8" x14ac:dyDescent="0.3">
      <c r="F3016" s="2">
        <v>3011</v>
      </c>
      <c r="G3016" s="12">
        <f ca="1"/>
        <v>0.51384807762381235</v>
      </c>
      <c r="H3016" s="12">
        <f ca="1"/>
        <v>1299.4720639578318</v>
      </c>
    </row>
    <row r="3017" spans="6:8" x14ac:dyDescent="0.3">
      <c r="F3017" s="2">
        <v>3012</v>
      </c>
      <c r="G3017" s="12">
        <f ca="1"/>
        <v>0.7554669601257884</v>
      </c>
      <c r="H3017" s="12">
        <f ca="1"/>
        <v>1328.202891148519</v>
      </c>
    </row>
    <row r="3018" spans="6:8" x14ac:dyDescent="0.3">
      <c r="F3018" s="2">
        <v>3013</v>
      </c>
      <c r="G3018" s="12">
        <f ca="1"/>
        <v>2.2007076746497711E-2</v>
      </c>
      <c r="H3018" s="12">
        <f ca="1"/>
        <v>1220.7969903763205</v>
      </c>
    </row>
    <row r="3019" spans="6:8" x14ac:dyDescent="0.3">
      <c r="F3019" s="2">
        <v>3014</v>
      </c>
      <c r="G3019" s="12">
        <f ca="1"/>
        <v>0.49672792255652376</v>
      </c>
      <c r="H3019" s="12">
        <f ca="1"/>
        <v>1297.6558966929049</v>
      </c>
    </row>
    <row r="3020" spans="6:8" x14ac:dyDescent="0.3">
      <c r="F3020" s="2">
        <v>3015</v>
      </c>
      <c r="G3020" s="12">
        <f ca="1"/>
        <v>0.83498569776546239</v>
      </c>
      <c r="H3020" s="12">
        <f ca="1"/>
        <v>1341.0852650788288</v>
      </c>
    </row>
    <row r="3021" spans="6:8" x14ac:dyDescent="0.3">
      <c r="F3021" s="2">
        <v>3016</v>
      </c>
      <c r="G3021" s="12">
        <f ca="1"/>
        <v>0.55961244390646336</v>
      </c>
      <c r="H3021" s="12">
        <f ca="1"/>
        <v>1304.3860576012912</v>
      </c>
    </row>
    <row r="3022" spans="6:8" x14ac:dyDescent="0.3">
      <c r="F3022" s="2">
        <v>3017</v>
      </c>
      <c r="G3022" s="12">
        <f ca="1"/>
        <v>0.90911261357585249</v>
      </c>
      <c r="H3022" s="12">
        <f ca="1"/>
        <v>1358.0534651859216</v>
      </c>
    </row>
    <row r="3023" spans="6:8" x14ac:dyDescent="0.3">
      <c r="F3023" s="2">
        <v>3018</v>
      </c>
      <c r="G3023" s="12">
        <f ca="1"/>
        <v>0.7190502750614951</v>
      </c>
      <c r="H3023" s="12">
        <f ca="1"/>
        <v>1323.1919204654282</v>
      </c>
    </row>
    <row r="3024" spans="6:8" x14ac:dyDescent="0.3">
      <c r="F3024" s="2">
        <v>3019</v>
      </c>
      <c r="G3024" s="12">
        <f ca="1"/>
        <v>0.66530732209953403</v>
      </c>
      <c r="H3024" s="12">
        <f ca="1"/>
        <v>1316.4138635353627</v>
      </c>
    </row>
    <row r="3025" spans="6:8" x14ac:dyDescent="0.3">
      <c r="F3025" s="2">
        <v>3020</v>
      </c>
      <c r="G3025" s="12">
        <f ca="1"/>
        <v>0.51415254917937392</v>
      </c>
      <c r="H3025" s="12">
        <f ca="1"/>
        <v>1299.5044447080154</v>
      </c>
    </row>
    <row r="3026" spans="6:8" x14ac:dyDescent="0.3">
      <c r="F3026" s="2">
        <v>3021</v>
      </c>
      <c r="G3026" s="12">
        <f ca="1"/>
        <v>3.9065592024468243E-2</v>
      </c>
      <c r="H3026" s="12">
        <f ca="1"/>
        <v>1229.6231938480214</v>
      </c>
    </row>
    <row r="3027" spans="6:8" x14ac:dyDescent="0.3">
      <c r="F3027" s="2">
        <v>3022</v>
      </c>
      <c r="G3027" s="12">
        <f ca="1"/>
        <v>0.87858036561861796</v>
      </c>
      <c r="H3027" s="12">
        <f ca="1"/>
        <v>1350.1236426143851</v>
      </c>
    </row>
    <row r="3028" spans="6:8" x14ac:dyDescent="0.3">
      <c r="F3028" s="2">
        <v>3023</v>
      </c>
      <c r="G3028" s="12">
        <f ca="1"/>
        <v>2.0398209776809839E-2</v>
      </c>
      <c r="H3028" s="12">
        <f ca="1"/>
        <v>1219.7069535768774</v>
      </c>
    </row>
    <row r="3029" spans="6:8" x14ac:dyDescent="0.3">
      <c r="F3029" s="2">
        <v>3024</v>
      </c>
      <c r="G3029" s="12">
        <f ca="1"/>
        <v>0.29573338511851111</v>
      </c>
      <c r="H3029" s="12">
        <f ca="1"/>
        <v>1275.8924108541898</v>
      </c>
    </row>
    <row r="3030" spans="6:8" x14ac:dyDescent="0.3">
      <c r="F3030" s="2">
        <v>3025</v>
      </c>
      <c r="G3030" s="12">
        <f ca="1"/>
        <v>9.4983898230471153E-2</v>
      </c>
      <c r="H3030" s="12">
        <f ca="1"/>
        <v>1245.9909570646246</v>
      </c>
    </row>
    <row r="3031" spans="6:8" x14ac:dyDescent="0.3">
      <c r="F3031" s="2">
        <v>3026</v>
      </c>
      <c r="G3031" s="12">
        <f ca="1"/>
        <v>0.25674824246939298</v>
      </c>
      <c r="H3031" s="12">
        <f ca="1"/>
        <v>1271.235508991344</v>
      </c>
    </row>
    <row r="3032" spans="6:8" x14ac:dyDescent="0.3">
      <c r="F3032" s="2">
        <v>3027</v>
      </c>
      <c r="G3032" s="12">
        <f ca="1"/>
        <v>0.97677622240396467</v>
      </c>
      <c r="H3032" s="12">
        <f ca="1"/>
        <v>1390.2638271834398</v>
      </c>
    </row>
    <row r="3033" spans="6:8" x14ac:dyDescent="0.3">
      <c r="F3033" s="2">
        <v>3028</v>
      </c>
      <c r="G3033" s="12">
        <f ca="1"/>
        <v>6.4166979069023578E-2</v>
      </c>
      <c r="H3033" s="12">
        <f ca="1"/>
        <v>1238.2724965641007</v>
      </c>
    </row>
    <row r="3034" spans="6:8" x14ac:dyDescent="0.3">
      <c r="F3034" s="2">
        <v>3029</v>
      </c>
      <c r="G3034" s="12">
        <f ca="1"/>
        <v>0.69554771014410721</v>
      </c>
      <c r="H3034" s="12">
        <f ca="1"/>
        <v>1320.1512389756458</v>
      </c>
    </row>
    <row r="3035" spans="6:8" x14ac:dyDescent="0.3">
      <c r="F3035" s="2">
        <v>3030</v>
      </c>
      <c r="G3035" s="12">
        <f ca="1"/>
        <v>0.51933478596593696</v>
      </c>
      <c r="H3035" s="12">
        <f ca="1"/>
        <v>1300.0560873289423</v>
      </c>
    </row>
    <row r="3036" spans="6:8" x14ac:dyDescent="0.3">
      <c r="F3036" s="2">
        <v>3031</v>
      </c>
      <c r="G3036" s="12">
        <f ca="1"/>
        <v>0.62743237481277037</v>
      </c>
      <c r="H3036" s="12">
        <f ca="1"/>
        <v>1311.9518715538932</v>
      </c>
    </row>
    <row r="3037" spans="6:8" x14ac:dyDescent="0.3">
      <c r="F3037" s="2">
        <v>3032</v>
      </c>
      <c r="G3037" s="12">
        <f ca="1"/>
        <v>0.79323272669720257</v>
      </c>
      <c r="H3037" s="12">
        <f ca="1"/>
        <v>1333.9082269675628</v>
      </c>
    </row>
    <row r="3038" spans="6:8" x14ac:dyDescent="0.3">
      <c r="F3038" s="2">
        <v>3033</v>
      </c>
      <c r="G3038" s="12">
        <f ca="1"/>
        <v>0.79723069649121592</v>
      </c>
      <c r="H3038" s="12">
        <f ca="1"/>
        <v>1334.5503958583051</v>
      </c>
    </row>
    <row r="3039" spans="6:8" x14ac:dyDescent="0.3">
      <c r="F3039" s="2">
        <v>3034</v>
      </c>
      <c r="G3039" s="12">
        <f ca="1"/>
        <v>0.65939840498886193</v>
      </c>
      <c r="H3039" s="12">
        <f ca="1"/>
        <v>1315.703223649451</v>
      </c>
    </row>
    <row r="3040" spans="6:8" x14ac:dyDescent="0.3">
      <c r="F3040" s="2">
        <v>3035</v>
      </c>
      <c r="G3040" s="12">
        <f ca="1"/>
        <v>0.39314841879150264</v>
      </c>
      <c r="H3040" s="12">
        <f ca="1"/>
        <v>1286.6908826821582</v>
      </c>
    </row>
    <row r="3041" spans="6:8" x14ac:dyDescent="0.3">
      <c r="F3041" s="2">
        <v>3036</v>
      </c>
      <c r="G3041" s="12">
        <f ca="1"/>
        <v>0.5297149330694968</v>
      </c>
      <c r="H3041" s="12">
        <f ca="1"/>
        <v>1301.1642218977918</v>
      </c>
    </row>
    <row r="3042" spans="6:8" x14ac:dyDescent="0.3">
      <c r="F3042" s="2">
        <v>3037</v>
      </c>
      <c r="G3042" s="12">
        <f ca="1"/>
        <v>0.61743571217608895</v>
      </c>
      <c r="H3042" s="12">
        <f ca="1"/>
        <v>1310.8070936790859</v>
      </c>
    </row>
    <row r="3043" spans="6:8" x14ac:dyDescent="0.3">
      <c r="F3043" s="2">
        <v>3038</v>
      </c>
      <c r="G3043" s="12">
        <f ca="1"/>
        <v>0.2978373995195891</v>
      </c>
      <c r="H3043" s="12">
        <f ca="1"/>
        <v>1276.1365567710063</v>
      </c>
    </row>
    <row r="3044" spans="6:8" x14ac:dyDescent="0.3">
      <c r="F3044" s="2">
        <v>3039</v>
      </c>
      <c r="G3044" s="12">
        <f ca="1"/>
        <v>0.8261061904476239</v>
      </c>
      <c r="H3044" s="12">
        <f ca="1"/>
        <v>1339.462356877257</v>
      </c>
    </row>
    <row r="3045" spans="6:8" x14ac:dyDescent="0.3">
      <c r="F3045" s="2">
        <v>3040</v>
      </c>
      <c r="G3045" s="12">
        <f ca="1"/>
        <v>0.61610380345689753</v>
      </c>
      <c r="H3045" s="12">
        <f ca="1"/>
        <v>1310.6554730287144</v>
      </c>
    </row>
    <row r="3046" spans="6:8" x14ac:dyDescent="0.3">
      <c r="F3046" s="2">
        <v>3041</v>
      </c>
      <c r="G3046" s="12">
        <f ca="1"/>
        <v>0.69179154092014139</v>
      </c>
      <c r="H3046" s="12">
        <f ca="1"/>
        <v>1319.6770700638633</v>
      </c>
    </row>
    <row r="3047" spans="6:8" x14ac:dyDescent="0.3">
      <c r="F3047" s="2">
        <v>3042</v>
      </c>
      <c r="G3047" s="12">
        <f ca="1"/>
        <v>0.11054262377798785</v>
      </c>
      <c r="H3047" s="12">
        <f ca="1"/>
        <v>1249.2381977128373</v>
      </c>
    </row>
    <row r="3048" spans="6:8" x14ac:dyDescent="0.3">
      <c r="F3048" s="2">
        <v>3043</v>
      </c>
      <c r="G3048" s="12">
        <f ca="1"/>
        <v>0.4011975252100286</v>
      </c>
      <c r="H3048" s="12">
        <f ca="1"/>
        <v>1287.5513821964466</v>
      </c>
    </row>
    <row r="3049" spans="6:8" x14ac:dyDescent="0.3">
      <c r="F3049" s="2">
        <v>3044</v>
      </c>
      <c r="G3049" s="12">
        <f ca="1"/>
        <v>0.47365634939841761</v>
      </c>
      <c r="H3049" s="12">
        <f ca="1"/>
        <v>1295.2184118502705</v>
      </c>
    </row>
    <row r="3050" spans="6:8" x14ac:dyDescent="0.3">
      <c r="F3050" s="2">
        <v>3045</v>
      </c>
      <c r="G3050" s="12">
        <f ca="1"/>
        <v>0.23788251523460846</v>
      </c>
      <c r="H3050" s="12">
        <f ca="1"/>
        <v>1268.8724912211414</v>
      </c>
    </row>
    <row r="3051" spans="6:8" x14ac:dyDescent="0.3">
      <c r="F3051" s="2">
        <v>3046</v>
      </c>
      <c r="G3051" s="12">
        <f ca="1"/>
        <v>0.67981749683443748</v>
      </c>
      <c r="H3051" s="12">
        <f ca="1"/>
        <v>1318.1850429993606</v>
      </c>
    </row>
    <row r="3052" spans="6:8" x14ac:dyDescent="0.3">
      <c r="F3052" s="2">
        <v>3047</v>
      </c>
      <c r="G3052" s="12">
        <f ca="1"/>
        <v>0.12832178577687992</v>
      </c>
      <c r="H3052" s="12">
        <f ca="1"/>
        <v>1252.5998227235746</v>
      </c>
    </row>
    <row r="3053" spans="6:8" x14ac:dyDescent="0.3">
      <c r="F3053" s="2">
        <v>3048</v>
      </c>
      <c r="G3053" s="12">
        <f ca="1"/>
        <v>8.237672149462627E-2</v>
      </c>
      <c r="H3053" s="12">
        <f ca="1"/>
        <v>1243.0834016988495</v>
      </c>
    </row>
    <row r="3054" spans="6:8" x14ac:dyDescent="0.3">
      <c r="F3054" s="2">
        <v>3049</v>
      </c>
      <c r="G3054" s="12">
        <f ca="1"/>
        <v>0.44815647506191625</v>
      </c>
      <c r="H3054" s="12">
        <f ca="1"/>
        <v>1292.5287846639606</v>
      </c>
    </row>
    <row r="3055" spans="6:8" x14ac:dyDescent="0.3">
      <c r="F3055" s="2">
        <v>3050</v>
      </c>
      <c r="G3055" s="12">
        <f ca="1"/>
        <v>0.40501204179119021</v>
      </c>
      <c r="H3055" s="12">
        <f ca="1"/>
        <v>1287.958190070919</v>
      </c>
    </row>
    <row r="3056" spans="6:8" x14ac:dyDescent="0.3">
      <c r="F3056" s="2">
        <v>3051</v>
      </c>
      <c r="G3056" s="12">
        <f ca="1"/>
        <v>0.48602397780786055</v>
      </c>
      <c r="H3056" s="12">
        <f ca="1"/>
        <v>1296.5240134519354</v>
      </c>
    </row>
    <row r="3057" spans="6:8" x14ac:dyDescent="0.3">
      <c r="F3057" s="2">
        <v>3052</v>
      </c>
      <c r="G3057" s="12">
        <f ca="1"/>
        <v>0.90779980843443941</v>
      </c>
      <c r="H3057" s="12">
        <f ca="1"/>
        <v>1357.672634827024</v>
      </c>
    </row>
    <row r="3058" spans="6:8" x14ac:dyDescent="0.3">
      <c r="F3058" s="2">
        <v>3053</v>
      </c>
      <c r="G3058" s="12">
        <f ca="1"/>
        <v>0.74352270368094908</v>
      </c>
      <c r="H3058" s="12">
        <f ca="1"/>
        <v>1326.5137161164334</v>
      </c>
    </row>
    <row r="3059" spans="6:8" x14ac:dyDescent="0.3">
      <c r="F3059" s="2">
        <v>3054</v>
      </c>
      <c r="G3059" s="12">
        <f ca="1"/>
        <v>0.97291235647656338</v>
      </c>
      <c r="H3059" s="12">
        <f ca="1"/>
        <v>1386.94722973333</v>
      </c>
    </row>
    <row r="3060" spans="6:8" x14ac:dyDescent="0.3">
      <c r="F3060" s="2">
        <v>3055</v>
      </c>
      <c r="G3060" s="12">
        <f ca="1"/>
        <v>0.96823258915409038</v>
      </c>
      <c r="H3060" s="12">
        <f ca="1"/>
        <v>1383.4428418762927</v>
      </c>
    </row>
    <row r="3061" spans="6:8" x14ac:dyDescent="0.3">
      <c r="F3061" s="2">
        <v>3056</v>
      </c>
      <c r="G3061" s="12">
        <f ca="1"/>
        <v>0.48989283449236121</v>
      </c>
      <c r="H3061" s="12">
        <f ca="1"/>
        <v>1296.9328718277791</v>
      </c>
    </row>
    <row r="3062" spans="6:8" x14ac:dyDescent="0.3">
      <c r="F3062" s="2">
        <v>3057</v>
      </c>
      <c r="G3062" s="12">
        <f ca="1"/>
        <v>0.87573107149840301</v>
      </c>
      <c r="H3062" s="12">
        <f ca="1"/>
        <v>1349.4651732955863</v>
      </c>
    </row>
    <row r="3063" spans="6:8" x14ac:dyDescent="0.3">
      <c r="F3063" s="2">
        <v>3058</v>
      </c>
      <c r="G3063" s="12">
        <f ca="1"/>
        <v>0.59832395099902591</v>
      </c>
      <c r="H3063" s="12">
        <f ca="1"/>
        <v>1308.6502197879265</v>
      </c>
    </row>
    <row r="3064" spans="6:8" x14ac:dyDescent="0.3">
      <c r="F3064" s="2">
        <v>3059</v>
      </c>
      <c r="G3064" s="12">
        <f ca="1"/>
        <v>0.6668648346546171</v>
      </c>
      <c r="H3064" s="12">
        <f ca="1"/>
        <v>1316.6021687468194</v>
      </c>
    </row>
    <row r="3065" spans="6:8" x14ac:dyDescent="0.3">
      <c r="F3065" s="2">
        <v>3060</v>
      </c>
      <c r="G3065" s="12">
        <f ca="1"/>
        <v>0.6387263190317285</v>
      </c>
      <c r="H3065" s="12">
        <f ca="1"/>
        <v>1313.260556416928</v>
      </c>
    </row>
    <row r="3066" spans="6:8" x14ac:dyDescent="0.3">
      <c r="F3066" s="2">
        <v>3061</v>
      </c>
      <c r="G3066" s="12">
        <f ca="1"/>
        <v>0.16181495489194853</v>
      </c>
      <c r="H3066" s="12">
        <f ca="1"/>
        <v>1258.2136780754643</v>
      </c>
    </row>
    <row r="3067" spans="6:8" x14ac:dyDescent="0.3">
      <c r="F3067" s="2">
        <v>3062</v>
      </c>
      <c r="G3067" s="12">
        <f ca="1"/>
        <v>0.92265574645938742</v>
      </c>
      <c r="H3067" s="12">
        <f ca="1"/>
        <v>1362.2621855642515</v>
      </c>
    </row>
    <row r="3068" spans="6:8" x14ac:dyDescent="0.3">
      <c r="F3068" s="2">
        <v>3063</v>
      </c>
      <c r="G3068" s="12">
        <f ca="1"/>
        <v>0.81931610202930494</v>
      </c>
      <c r="H3068" s="12">
        <f ca="1"/>
        <v>1338.2599212647669</v>
      </c>
    </row>
    <row r="3069" spans="6:8" x14ac:dyDescent="0.3">
      <c r="F3069" s="2">
        <v>3064</v>
      </c>
      <c r="G3069" s="12">
        <f ca="1"/>
        <v>0.91360774094284913</v>
      </c>
      <c r="H3069" s="12">
        <f ca="1"/>
        <v>1359.3913519565688</v>
      </c>
    </row>
    <row r="3070" spans="6:8" x14ac:dyDescent="0.3">
      <c r="F3070" s="2">
        <v>3065</v>
      </c>
      <c r="G3070" s="12">
        <f ca="1"/>
        <v>0.91634823349576222</v>
      </c>
      <c r="H3070" s="12">
        <f ca="1"/>
        <v>1360.2344053106531</v>
      </c>
    </row>
    <row r="3071" spans="6:8" x14ac:dyDescent="0.3">
      <c r="F3071" s="2">
        <v>3066</v>
      </c>
      <c r="G3071" s="12">
        <f ca="1"/>
        <v>0.48693703818282108</v>
      </c>
      <c r="H3071" s="12">
        <f ca="1"/>
        <v>1296.6204823153087</v>
      </c>
    </row>
    <row r="3072" spans="6:8" x14ac:dyDescent="0.3">
      <c r="F3072" s="2">
        <v>3067</v>
      </c>
      <c r="G3072" s="12">
        <f ca="1"/>
        <v>0.21173900909058019</v>
      </c>
      <c r="H3072" s="12">
        <f ca="1"/>
        <v>1265.4447102790573</v>
      </c>
    </row>
    <row r="3073" spans="6:8" x14ac:dyDescent="0.3">
      <c r="F3073" s="2">
        <v>3068</v>
      </c>
      <c r="G3073" s="12">
        <f ca="1"/>
        <v>0.15133810854797813</v>
      </c>
      <c r="H3073" s="12">
        <f ca="1"/>
        <v>1256.5404396518315</v>
      </c>
    </row>
    <row r="3074" spans="6:8" x14ac:dyDescent="0.3">
      <c r="F3074" s="2">
        <v>3069</v>
      </c>
      <c r="G3074" s="12">
        <f ca="1"/>
        <v>0.31829284836495653</v>
      </c>
      <c r="H3074" s="12">
        <f ca="1"/>
        <v>1278.4786075459381</v>
      </c>
    </row>
    <row r="3075" spans="6:8" x14ac:dyDescent="0.3">
      <c r="F3075" s="2">
        <v>3070</v>
      </c>
      <c r="G3075" s="12">
        <f ca="1"/>
        <v>0.44079019504616856</v>
      </c>
      <c r="H3075" s="12">
        <f ca="1"/>
        <v>1291.7511779677516</v>
      </c>
    </row>
    <row r="3076" spans="6:8" x14ac:dyDescent="0.3">
      <c r="F3076" s="2">
        <v>3071</v>
      </c>
      <c r="G3076" s="12">
        <f ca="1"/>
        <v>0.94591454928803098</v>
      </c>
      <c r="H3076" s="12">
        <f ca="1"/>
        <v>1371.1477697855601</v>
      </c>
    </row>
    <row r="3077" spans="6:8" x14ac:dyDescent="0.3">
      <c r="F3077" s="2">
        <v>3072</v>
      </c>
      <c r="G3077" s="12">
        <f ca="1"/>
        <v>0.88176664581164776</v>
      </c>
      <c r="H3077" s="12">
        <f ca="1"/>
        <v>1350.873980868985</v>
      </c>
    </row>
    <row r="3078" spans="6:8" x14ac:dyDescent="0.3">
      <c r="F3078" s="2">
        <v>3073</v>
      </c>
      <c r="G3078" s="12">
        <f ca="1"/>
        <v>0.28170202064996364</v>
      </c>
      <c r="H3078" s="12">
        <f ca="1"/>
        <v>1274.2468773529076</v>
      </c>
    </row>
    <row r="3079" spans="6:8" x14ac:dyDescent="0.3">
      <c r="F3079" s="2">
        <v>3074</v>
      </c>
      <c r="G3079" s="12">
        <f ca="1"/>
        <v>0.33505650981775026</v>
      </c>
      <c r="H3079" s="12">
        <f ca="1"/>
        <v>1280.3603092305464</v>
      </c>
    </row>
    <row r="3080" spans="6:8" x14ac:dyDescent="0.3">
      <c r="F3080" s="2">
        <v>3075</v>
      </c>
      <c r="G3080" s="12">
        <f ca="1"/>
        <v>0.20016048654161955</v>
      </c>
      <c r="H3080" s="12">
        <f ca="1"/>
        <v>1263.8583296828556</v>
      </c>
    </row>
    <row r="3081" spans="6:8" x14ac:dyDescent="0.3">
      <c r="F3081" s="2">
        <v>3076</v>
      </c>
      <c r="G3081" s="12">
        <f ca="1"/>
        <v>0.43341121491165113</v>
      </c>
      <c r="H3081" s="12">
        <f ca="1"/>
        <v>1290.9714506698065</v>
      </c>
    </row>
    <row r="3082" spans="6:8" x14ac:dyDescent="0.3">
      <c r="F3082" s="2">
        <v>3077</v>
      </c>
      <c r="G3082" s="12">
        <f ca="1"/>
        <v>0.26802078251463346</v>
      </c>
      <c r="H3082" s="12">
        <f ca="1"/>
        <v>1272.6104923388414</v>
      </c>
    </row>
    <row r="3083" spans="6:8" x14ac:dyDescent="0.3">
      <c r="F3083" s="2">
        <v>3078</v>
      </c>
      <c r="G3083" s="12">
        <f ca="1"/>
        <v>0.14535348772783441</v>
      </c>
      <c r="H3083" s="12">
        <f ca="1"/>
        <v>1255.5533823380306</v>
      </c>
    </row>
    <row r="3084" spans="6:8" x14ac:dyDescent="0.3">
      <c r="F3084" s="2">
        <v>3079</v>
      </c>
      <c r="G3084" s="12">
        <f ca="1"/>
        <v>0.23510705359069561</v>
      </c>
      <c r="H3084" s="12">
        <f ca="1"/>
        <v>1268.5176155626395</v>
      </c>
    </row>
    <row r="3085" spans="6:8" x14ac:dyDescent="0.3">
      <c r="F3085" s="2">
        <v>3080</v>
      </c>
      <c r="G3085" s="12">
        <f ca="1"/>
        <v>0.78442957334424279</v>
      </c>
      <c r="H3085" s="12">
        <f ca="1"/>
        <v>1332.5223854448886</v>
      </c>
    </row>
    <row r="3086" spans="6:8" x14ac:dyDescent="0.3">
      <c r="F3086" s="2">
        <v>3081</v>
      </c>
      <c r="G3086" s="12">
        <f ca="1"/>
        <v>0.83500672249882135</v>
      </c>
      <c r="H3086" s="12">
        <f ca="1"/>
        <v>1341.0891798577013</v>
      </c>
    </row>
    <row r="3087" spans="6:8" x14ac:dyDescent="0.3">
      <c r="F3087" s="2">
        <v>3082</v>
      </c>
      <c r="G3087" s="12">
        <f ca="1"/>
        <v>0.47516372768925441</v>
      </c>
      <c r="H3087" s="12">
        <f ca="1"/>
        <v>1295.3774521156874</v>
      </c>
    </row>
    <row r="3088" spans="6:8" x14ac:dyDescent="0.3">
      <c r="F3088" s="2">
        <v>3083</v>
      </c>
      <c r="G3088" s="12">
        <f ca="1"/>
        <v>0.50019236669472988</v>
      </c>
      <c r="H3088" s="12">
        <f ca="1"/>
        <v>1298.0227661904712</v>
      </c>
    </row>
    <row r="3089" spans="6:8" x14ac:dyDescent="0.3">
      <c r="F3089" s="2">
        <v>3084</v>
      </c>
      <c r="G3089" s="12">
        <f ca="1"/>
        <v>0.69497426972708332</v>
      </c>
      <c r="H3089" s="12">
        <f ca="1"/>
        <v>1320.0786523644117</v>
      </c>
    </row>
    <row r="3090" spans="6:8" x14ac:dyDescent="0.3">
      <c r="F3090" s="2">
        <v>3085</v>
      </c>
      <c r="G3090" s="12">
        <f ca="1"/>
        <v>0.21520746490893217</v>
      </c>
      <c r="H3090" s="12">
        <f ca="1"/>
        <v>1265.9111509412664</v>
      </c>
    </row>
    <row r="3091" spans="6:8" x14ac:dyDescent="0.3">
      <c r="F3091" s="2">
        <v>3086</v>
      </c>
      <c r="G3091" s="12">
        <f ca="1"/>
        <v>0.117612064454375</v>
      </c>
      <c r="H3091" s="12">
        <f ca="1"/>
        <v>1250.6139349905416</v>
      </c>
    </row>
    <row r="3092" spans="6:8" x14ac:dyDescent="0.3">
      <c r="F3092" s="2">
        <v>3087</v>
      </c>
      <c r="G3092" s="12">
        <f ca="1"/>
        <v>1.9762193061153344E-2</v>
      </c>
      <c r="H3092" s="12">
        <f ca="1"/>
        <v>1219.2569463242412</v>
      </c>
    </row>
    <row r="3093" spans="6:8" x14ac:dyDescent="0.3">
      <c r="F3093" s="2">
        <v>3088</v>
      </c>
      <c r="G3093" s="12">
        <f ca="1"/>
        <v>0.62805825635461332</v>
      </c>
      <c r="H3093" s="12">
        <f ca="1"/>
        <v>1312.023956913398</v>
      </c>
    </row>
    <row r="3094" spans="6:8" x14ac:dyDescent="0.3">
      <c r="F3094" s="2">
        <v>3089</v>
      </c>
      <c r="G3094" s="12">
        <f ca="1"/>
        <v>0.19469485825477184</v>
      </c>
      <c r="H3094" s="12">
        <f ca="1"/>
        <v>1263.0926766920702</v>
      </c>
    </row>
    <row r="3095" spans="6:8" x14ac:dyDescent="0.3">
      <c r="F3095" s="2">
        <v>3090</v>
      </c>
      <c r="G3095" s="12">
        <f ca="1"/>
        <v>0.65105605950203715</v>
      </c>
      <c r="H3095" s="12">
        <f ca="1"/>
        <v>1314.7096364632653</v>
      </c>
    </row>
    <row r="3096" spans="6:8" x14ac:dyDescent="0.3">
      <c r="F3096" s="2">
        <v>3091</v>
      </c>
      <c r="G3096" s="12">
        <f ca="1"/>
        <v>0.35042186960440258</v>
      </c>
      <c r="H3096" s="12">
        <f ca="1"/>
        <v>1282.0600792133359</v>
      </c>
    </row>
    <row r="3097" spans="6:8" x14ac:dyDescent="0.3">
      <c r="F3097" s="2">
        <v>3092</v>
      </c>
      <c r="G3097" s="12">
        <f ca="1"/>
        <v>0.31099414136164816</v>
      </c>
      <c r="H3097" s="12">
        <f ca="1"/>
        <v>1277.6491953432262</v>
      </c>
    </row>
    <row r="3098" spans="6:8" x14ac:dyDescent="0.3">
      <c r="F3098" s="2">
        <v>3093</v>
      </c>
      <c r="G3098" s="12">
        <f ca="1"/>
        <v>0.57800510326940802</v>
      </c>
      <c r="H3098" s="12">
        <f ca="1"/>
        <v>1306.3966810165712</v>
      </c>
    </row>
    <row r="3099" spans="6:8" x14ac:dyDescent="0.3">
      <c r="F3099" s="2">
        <v>3094</v>
      </c>
      <c r="G3099" s="12">
        <f ca="1"/>
        <v>0.4502518587599158</v>
      </c>
      <c r="H3099" s="12">
        <f ca="1"/>
        <v>1292.7498753724162</v>
      </c>
    </row>
    <row r="3100" spans="6:8" x14ac:dyDescent="0.3">
      <c r="F3100" s="2">
        <v>3095</v>
      </c>
      <c r="G3100" s="12">
        <f ca="1"/>
        <v>0.40016523944323379</v>
      </c>
      <c r="H3100" s="12">
        <f ca="1"/>
        <v>1287.4411869506362</v>
      </c>
    </row>
    <row r="3101" spans="6:8" x14ac:dyDescent="0.3">
      <c r="F3101" s="2">
        <v>3096</v>
      </c>
      <c r="G3101" s="12">
        <f ca="1"/>
        <v>0.17689086884317962</v>
      </c>
      <c r="H3101" s="12">
        <f ca="1"/>
        <v>1260.5140183232807</v>
      </c>
    </row>
    <row r="3102" spans="6:8" x14ac:dyDescent="0.3">
      <c r="F3102" s="2">
        <v>3097</v>
      </c>
      <c r="G3102" s="12">
        <f ca="1"/>
        <v>0.18872932648396112</v>
      </c>
      <c r="H3102" s="12">
        <f ca="1"/>
        <v>1262.2436686608048</v>
      </c>
    </row>
    <row r="3103" spans="6:8" x14ac:dyDescent="0.3">
      <c r="F3103" s="2">
        <v>3098</v>
      </c>
      <c r="G3103" s="12">
        <f ca="1"/>
        <v>0.61794514498755082</v>
      </c>
      <c r="H3103" s="12">
        <f ca="1"/>
        <v>1310.8651407684083</v>
      </c>
    </row>
    <row r="3104" spans="6:8" x14ac:dyDescent="0.3">
      <c r="F3104" s="2">
        <v>3099</v>
      </c>
      <c r="G3104" s="12">
        <f ca="1"/>
        <v>0.79055094545453031</v>
      </c>
      <c r="H3104" s="12">
        <f ca="1"/>
        <v>1333.4820340099002</v>
      </c>
    </row>
    <row r="3105" spans="6:8" x14ac:dyDescent="0.3">
      <c r="F3105" s="2">
        <v>3100</v>
      </c>
      <c r="G3105" s="12">
        <f ca="1"/>
        <v>9.1416365110116082E-2</v>
      </c>
      <c r="H3105" s="12">
        <f ca="1"/>
        <v>1245.1965325831443</v>
      </c>
    </row>
    <row r="3106" spans="6:8" x14ac:dyDescent="0.3">
      <c r="F3106" s="2">
        <v>3101</v>
      </c>
      <c r="G3106" s="12">
        <f ca="1"/>
        <v>0.59220825745270611</v>
      </c>
      <c r="H3106" s="12">
        <f ca="1"/>
        <v>1307.9679707963066</v>
      </c>
    </row>
    <row r="3107" spans="6:8" x14ac:dyDescent="0.3">
      <c r="F3107" s="2">
        <v>3102</v>
      </c>
      <c r="G3107" s="12">
        <f ca="1"/>
        <v>7.1560082224887855E-2</v>
      </c>
      <c r="H3107" s="12">
        <f ca="1"/>
        <v>1240.3300303904812</v>
      </c>
    </row>
    <row r="3108" spans="6:8" x14ac:dyDescent="0.3">
      <c r="F3108" s="2">
        <v>3103</v>
      </c>
      <c r="G3108" s="12">
        <f ca="1"/>
        <v>0.60482397742264005</v>
      </c>
      <c r="H3108" s="12">
        <f ca="1"/>
        <v>1309.3794072906783</v>
      </c>
    </row>
    <row r="3109" spans="6:8" x14ac:dyDescent="0.3">
      <c r="F3109" s="2">
        <v>3104</v>
      </c>
      <c r="G3109" s="12">
        <f ca="1"/>
        <v>0.38872979786787432</v>
      </c>
      <c r="H3109" s="12">
        <f ca="1"/>
        <v>1286.2171878250006</v>
      </c>
    </row>
    <row r="3110" spans="6:8" x14ac:dyDescent="0.3">
      <c r="F3110" s="2">
        <v>3105</v>
      </c>
      <c r="G3110" s="12">
        <f ca="1"/>
        <v>0.82216831591626027</v>
      </c>
      <c r="H3110" s="12">
        <f ca="1"/>
        <v>1338.7611332688707</v>
      </c>
    </row>
    <row r="3111" spans="6:8" x14ac:dyDescent="0.3">
      <c r="F3111" s="2">
        <v>3106</v>
      </c>
      <c r="G3111" s="12">
        <f ca="1"/>
        <v>0.19827546023379794</v>
      </c>
      <c r="H3111" s="12">
        <f ca="1"/>
        <v>1263.5955405280613</v>
      </c>
    </row>
    <row r="3112" spans="6:8" x14ac:dyDescent="0.3">
      <c r="F3112" s="2">
        <v>3107</v>
      </c>
      <c r="G3112" s="12">
        <f ca="1"/>
        <v>0.88194707604292755</v>
      </c>
      <c r="H3112" s="12">
        <f ca="1"/>
        <v>1350.9169273155169</v>
      </c>
    </row>
    <row r="3113" spans="6:8" x14ac:dyDescent="0.3">
      <c r="F3113" s="2">
        <v>3108</v>
      </c>
      <c r="G3113" s="12">
        <f ca="1"/>
        <v>0.81632863691683077</v>
      </c>
      <c r="H3113" s="12">
        <f ca="1"/>
        <v>1337.7407499507608</v>
      </c>
    </row>
    <row r="3114" spans="6:8" x14ac:dyDescent="0.3">
      <c r="F3114" s="2">
        <v>3109</v>
      </c>
      <c r="G3114" s="12">
        <f ca="1"/>
        <v>0.88570450526325928</v>
      </c>
      <c r="H3114" s="12">
        <f ca="1"/>
        <v>1351.8228501542676</v>
      </c>
    </row>
    <row r="3115" spans="6:8" x14ac:dyDescent="0.3">
      <c r="F3115" s="2">
        <v>3110</v>
      </c>
      <c r="G3115" s="12">
        <f ca="1"/>
        <v>0.27358728458405768</v>
      </c>
      <c r="H3115" s="12">
        <f ca="1"/>
        <v>1273.2803573213434</v>
      </c>
    </row>
    <row r="3116" spans="6:8" x14ac:dyDescent="0.3">
      <c r="F3116" s="2">
        <v>3111</v>
      </c>
      <c r="G3116" s="12">
        <f ca="1"/>
        <v>6.7763123010673665E-2</v>
      </c>
      <c r="H3116" s="12">
        <f ca="1"/>
        <v>1239.2934735847602</v>
      </c>
    </row>
    <row r="3117" spans="6:8" x14ac:dyDescent="0.3">
      <c r="F3117" s="2">
        <v>3112</v>
      </c>
      <c r="G3117" s="12">
        <f ca="1"/>
        <v>9.4990148214832093E-2</v>
      </c>
      <c r="H3117" s="12">
        <f ca="1"/>
        <v>1245.9923308467328</v>
      </c>
    </row>
    <row r="3118" spans="6:8" x14ac:dyDescent="0.3">
      <c r="F3118" s="2">
        <v>3113</v>
      </c>
      <c r="G3118" s="12">
        <f ca="1"/>
        <v>0.45888186324847857</v>
      </c>
      <c r="H3118" s="12">
        <f ca="1"/>
        <v>1293.6601560297515</v>
      </c>
    </row>
    <row r="3119" spans="6:8" x14ac:dyDescent="0.3">
      <c r="F3119" s="2">
        <v>3114</v>
      </c>
      <c r="G3119" s="12">
        <f ca="1"/>
        <v>4.6797656058132464E-2</v>
      </c>
      <c r="H3119" s="12">
        <f ca="1"/>
        <v>1232.6464012218728</v>
      </c>
    </row>
    <row r="3120" spans="6:8" x14ac:dyDescent="0.3">
      <c r="F3120" s="2">
        <v>3115</v>
      </c>
      <c r="G3120" s="12">
        <f ca="1"/>
        <v>0.90254278683009126</v>
      </c>
      <c r="H3120" s="12">
        <f ca="1"/>
        <v>1356.1891442588021</v>
      </c>
    </row>
    <row r="3121" spans="6:8" x14ac:dyDescent="0.3">
      <c r="F3121" s="2">
        <v>3116</v>
      </c>
      <c r="G3121" s="12">
        <f ca="1"/>
        <v>0.7824282614309348</v>
      </c>
      <c r="H3121" s="12">
        <f ca="1"/>
        <v>1332.2124761404898</v>
      </c>
    </row>
    <row r="3122" spans="6:8" x14ac:dyDescent="0.3">
      <c r="F3122" s="2">
        <v>3117</v>
      </c>
      <c r="G3122" s="12">
        <f ca="1"/>
        <v>0.2168271496175096</v>
      </c>
      <c r="H3122" s="12">
        <f ca="1"/>
        <v>1266.1276580905896</v>
      </c>
    </row>
    <row r="3123" spans="6:8" x14ac:dyDescent="0.3">
      <c r="F3123" s="2">
        <v>3118</v>
      </c>
      <c r="G3123" s="12">
        <f ca="1"/>
        <v>0.75943699908120976</v>
      </c>
      <c r="H3123" s="12">
        <f ca="1"/>
        <v>1328.7753839541717</v>
      </c>
    </row>
    <row r="3124" spans="6:8" x14ac:dyDescent="0.3">
      <c r="F3124" s="2">
        <v>3119</v>
      </c>
      <c r="G3124" s="12">
        <f ca="1"/>
        <v>0.88621623804721605</v>
      </c>
      <c r="H3124" s="12">
        <f ca="1"/>
        <v>1351.947980931197</v>
      </c>
    </row>
    <row r="3125" spans="6:8" x14ac:dyDescent="0.3">
      <c r="F3125" s="2">
        <v>3120</v>
      </c>
      <c r="G3125" s="12">
        <f ca="1"/>
        <v>0.93065279890957653</v>
      </c>
      <c r="H3125" s="12">
        <f ca="1"/>
        <v>1365.0345696630527</v>
      </c>
    </row>
    <row r="3126" spans="6:8" x14ac:dyDescent="0.3">
      <c r="F3126" s="2">
        <v>3121</v>
      </c>
      <c r="G3126" s="12">
        <f ca="1"/>
        <v>0.25860955745656788</v>
      </c>
      <c r="H3126" s="12">
        <f ca="1"/>
        <v>1271.4643293549038</v>
      </c>
    </row>
    <row r="3127" spans="6:8" x14ac:dyDescent="0.3">
      <c r="F3127" s="2">
        <v>3122</v>
      </c>
      <c r="G3127" s="12">
        <f ca="1"/>
        <v>0.52901530519237339</v>
      </c>
      <c r="H3127" s="12">
        <f ca="1"/>
        <v>1301.0893880439653</v>
      </c>
    </row>
    <row r="3128" spans="6:8" x14ac:dyDescent="0.3">
      <c r="F3128" s="2">
        <v>3123</v>
      </c>
      <c r="G3128" s="12">
        <f ca="1"/>
        <v>0.54882325134177679</v>
      </c>
      <c r="H3128" s="12">
        <f ca="1"/>
        <v>1303.2175018107782</v>
      </c>
    </row>
    <row r="3129" spans="6:8" x14ac:dyDescent="0.3">
      <c r="F3129" s="2">
        <v>3124</v>
      </c>
      <c r="G3129" s="12">
        <f ca="1"/>
        <v>0.44712268960340573</v>
      </c>
      <c r="H3129" s="12">
        <f ca="1"/>
        <v>1292.4196919070973</v>
      </c>
    </row>
    <row r="3130" spans="6:8" x14ac:dyDescent="0.3">
      <c r="F3130" s="2">
        <v>3125</v>
      </c>
      <c r="G3130" s="12">
        <f ca="1"/>
        <v>0.16997689190920506</v>
      </c>
      <c r="H3130" s="12">
        <f ca="1"/>
        <v>1259.4736380059098</v>
      </c>
    </row>
    <row r="3131" spans="6:8" x14ac:dyDescent="0.3">
      <c r="F3131" s="2">
        <v>3126</v>
      </c>
      <c r="G3131" s="12">
        <f ca="1"/>
        <v>0.145042533359651</v>
      </c>
      <c r="H3131" s="12">
        <f ca="1"/>
        <v>1255.5014284998845</v>
      </c>
    </row>
    <row r="3132" spans="6:8" x14ac:dyDescent="0.3">
      <c r="F3132" s="2">
        <v>3127</v>
      </c>
      <c r="G3132" s="12">
        <f ca="1"/>
        <v>0.13315773168705336</v>
      </c>
      <c r="H3132" s="12">
        <f ca="1"/>
        <v>1253.4620695402614</v>
      </c>
    </row>
    <row r="3133" spans="6:8" x14ac:dyDescent="0.3">
      <c r="F3133" s="2">
        <v>3128</v>
      </c>
      <c r="G3133" s="12">
        <f ca="1"/>
        <v>0.75496765302117308</v>
      </c>
      <c r="H3133" s="12">
        <f ca="1"/>
        <v>1328.1312924806348</v>
      </c>
    </row>
    <row r="3134" spans="6:8" x14ac:dyDescent="0.3">
      <c r="F3134" s="2">
        <v>3129</v>
      </c>
      <c r="G3134" s="12">
        <f ca="1"/>
        <v>0.58763490501452842</v>
      </c>
      <c r="H3134" s="12">
        <f ca="1"/>
        <v>1307.460079463186</v>
      </c>
    </row>
    <row r="3135" spans="6:8" x14ac:dyDescent="0.3">
      <c r="F3135" s="2">
        <v>3130</v>
      </c>
      <c r="G3135" s="12">
        <f ca="1"/>
        <v>0.99157701762832096</v>
      </c>
      <c r="H3135" s="12">
        <f ca="1"/>
        <v>1410.7367216046027</v>
      </c>
    </row>
    <row r="3136" spans="6:8" x14ac:dyDescent="0.3">
      <c r="F3136" s="2">
        <v>3131</v>
      </c>
      <c r="G3136" s="12">
        <f ca="1"/>
        <v>0.30480482145058985</v>
      </c>
      <c r="H3136" s="12">
        <f ca="1"/>
        <v>1276.9405363986266</v>
      </c>
    </row>
    <row r="3137" spans="6:8" x14ac:dyDescent="0.3">
      <c r="F3137" s="2">
        <v>3132</v>
      </c>
      <c r="G3137" s="12">
        <f ca="1"/>
        <v>0.98293171285107128</v>
      </c>
      <c r="H3137" s="12">
        <f ca="1"/>
        <v>1396.7182096114916</v>
      </c>
    </row>
    <row r="3138" spans="6:8" x14ac:dyDescent="0.3">
      <c r="F3138" s="2">
        <v>3133</v>
      </c>
      <c r="G3138" s="12">
        <f ca="1"/>
        <v>9.7496352732950209E-2</v>
      </c>
      <c r="H3138" s="12">
        <f ca="1"/>
        <v>1246.5383414245052</v>
      </c>
    </row>
    <row r="3139" spans="6:8" x14ac:dyDescent="0.3">
      <c r="F3139" s="2">
        <v>3134</v>
      </c>
      <c r="G3139" s="12">
        <f ca="1"/>
        <v>0.52208964774130107</v>
      </c>
      <c r="H3139" s="12">
        <f ca="1"/>
        <v>1300.3497503519852</v>
      </c>
    </row>
    <row r="3140" spans="6:8" x14ac:dyDescent="0.3">
      <c r="F3140" s="2">
        <v>3135</v>
      </c>
      <c r="G3140" s="12">
        <f ca="1"/>
        <v>5.6607224694295022E-2</v>
      </c>
      <c r="H3140" s="12">
        <f ca="1"/>
        <v>1235.9824008876515</v>
      </c>
    </row>
    <row r="3141" spans="6:8" x14ac:dyDescent="0.3">
      <c r="F3141" s="2">
        <v>3136</v>
      </c>
      <c r="G3141" s="12">
        <f ca="1"/>
        <v>0.67318721213330823</v>
      </c>
      <c r="H3141" s="12">
        <f ca="1"/>
        <v>1317.3709489138296</v>
      </c>
    </row>
    <row r="3142" spans="6:8" x14ac:dyDescent="0.3">
      <c r="F3142" s="2">
        <v>3137</v>
      </c>
      <c r="G3142" s="12">
        <f ca="1"/>
        <v>0.77402146309131603</v>
      </c>
      <c r="H3142" s="12">
        <f ca="1"/>
        <v>1330.9302561887116</v>
      </c>
    </row>
    <row r="3143" spans="6:8" x14ac:dyDescent="0.3">
      <c r="F3143" s="2">
        <v>3138</v>
      </c>
      <c r="G3143" s="12">
        <f ca="1"/>
        <v>0.26035253091572019</v>
      </c>
      <c r="H3143" s="12">
        <f ca="1"/>
        <v>1271.6779464494953</v>
      </c>
    </row>
    <row r="3144" spans="6:8" x14ac:dyDescent="0.3">
      <c r="F3144" s="2">
        <v>3139</v>
      </c>
      <c r="G3144" s="12">
        <f ca="1"/>
        <v>0.68842835758661125</v>
      </c>
      <c r="H3144" s="12">
        <f ca="1"/>
        <v>1319.2550512044004</v>
      </c>
    </row>
    <row r="3145" spans="6:8" x14ac:dyDescent="0.3">
      <c r="F3145" s="2">
        <v>3140</v>
      </c>
      <c r="G3145" s="12">
        <f ca="1"/>
        <v>0.96692503067687618</v>
      </c>
      <c r="H3145" s="12">
        <f ca="1"/>
        <v>1382.5439145324644</v>
      </c>
    </row>
    <row r="3146" spans="6:8" x14ac:dyDescent="0.3">
      <c r="F3146" s="2">
        <v>3141</v>
      </c>
      <c r="G3146" s="12">
        <f ca="1"/>
        <v>0.82814748591231191</v>
      </c>
      <c r="H3146" s="12">
        <f ca="1"/>
        <v>1339.8302099459042</v>
      </c>
    </row>
    <row r="3147" spans="6:8" x14ac:dyDescent="0.3">
      <c r="F3147" s="2">
        <v>3142</v>
      </c>
      <c r="G3147" s="12">
        <f ca="1"/>
        <v>0.83886768127328293</v>
      </c>
      <c r="H3147" s="12">
        <f ca="1"/>
        <v>1341.8141575397192</v>
      </c>
    </row>
    <row r="3148" spans="6:8" x14ac:dyDescent="0.3">
      <c r="F3148" s="2">
        <v>3143</v>
      </c>
      <c r="G3148" s="12">
        <f ca="1"/>
        <v>0.1026223409519833</v>
      </c>
      <c r="H3148" s="12">
        <f ca="1"/>
        <v>1247.6263029465606</v>
      </c>
    </row>
    <row r="3149" spans="6:8" x14ac:dyDescent="0.3">
      <c r="F3149" s="2">
        <v>3144</v>
      </c>
      <c r="G3149" s="12">
        <f ca="1"/>
        <v>0.74111257562737021</v>
      </c>
      <c r="H3149" s="12">
        <f ca="1"/>
        <v>1326.1786088746844</v>
      </c>
    </row>
    <row r="3150" spans="6:8" x14ac:dyDescent="0.3">
      <c r="F3150" s="2">
        <v>3145</v>
      </c>
      <c r="G3150" s="12">
        <f ca="1"/>
        <v>0.23222406872231804</v>
      </c>
      <c r="H3150" s="12">
        <f ca="1"/>
        <v>1268.1468699379761</v>
      </c>
    </row>
    <row r="3151" spans="6:8" x14ac:dyDescent="0.3">
      <c r="F3151" s="2">
        <v>3146</v>
      </c>
      <c r="G3151" s="12">
        <f ca="1"/>
        <v>8.4719116013318496E-2</v>
      </c>
      <c r="H3151" s="12">
        <f ca="1"/>
        <v>1243.6457814520295</v>
      </c>
    </row>
    <row r="3152" spans="6:8" x14ac:dyDescent="0.3">
      <c r="F3152" s="2">
        <v>3147</v>
      </c>
      <c r="G3152" s="12">
        <f ca="1"/>
        <v>0.31969169322907298</v>
      </c>
      <c r="H3152" s="12">
        <f ca="1"/>
        <v>1278.6368316148746</v>
      </c>
    </row>
    <row r="3153" spans="6:8" x14ac:dyDescent="0.3">
      <c r="F3153" s="2">
        <v>3148</v>
      </c>
      <c r="G3153" s="12">
        <f ca="1"/>
        <v>0.64380141580438921</v>
      </c>
      <c r="H3153" s="12">
        <f ca="1"/>
        <v>1313.8543290137009</v>
      </c>
    </row>
    <row r="3154" spans="6:8" x14ac:dyDescent="0.3">
      <c r="F3154" s="2">
        <v>3149</v>
      </c>
      <c r="G3154" s="12">
        <f ca="1"/>
        <v>0.13591695356617994</v>
      </c>
      <c r="H3154" s="12">
        <f ca="1"/>
        <v>1253.9452702058293</v>
      </c>
    </row>
    <row r="3155" spans="6:8" x14ac:dyDescent="0.3">
      <c r="F3155" s="2">
        <v>3150</v>
      </c>
      <c r="G3155" s="12">
        <f ca="1"/>
        <v>0.86080204633534163</v>
      </c>
      <c r="H3155" s="12">
        <f ca="1"/>
        <v>1346.1887180413705</v>
      </c>
    </row>
    <row r="3156" spans="6:8" x14ac:dyDescent="0.3">
      <c r="F3156" s="2">
        <v>3151</v>
      </c>
      <c r="G3156" s="12">
        <f ca="1"/>
        <v>0.72946125696104347</v>
      </c>
      <c r="H3156" s="12">
        <f ca="1"/>
        <v>1324.5838380375671</v>
      </c>
    </row>
    <row r="3157" spans="6:8" x14ac:dyDescent="0.3">
      <c r="F3157" s="2">
        <v>3152</v>
      </c>
      <c r="G3157" s="12">
        <f ca="1"/>
        <v>0.41990617298182698</v>
      </c>
      <c r="H3157" s="12">
        <f ca="1"/>
        <v>1289.5414540344557</v>
      </c>
    </row>
    <row r="3158" spans="6:8" x14ac:dyDescent="0.3">
      <c r="F3158" s="2">
        <v>3153</v>
      </c>
      <c r="G3158" s="12">
        <f ca="1"/>
        <v>0.41248803293736458</v>
      </c>
      <c r="H3158" s="12">
        <f ca="1"/>
        <v>1288.7538461923987</v>
      </c>
    </row>
    <row r="3159" spans="6:8" x14ac:dyDescent="0.3">
      <c r="F3159" s="2">
        <v>3154</v>
      </c>
      <c r="G3159" s="12">
        <f ca="1"/>
        <v>0.75269644368290001</v>
      </c>
      <c r="H3159" s="12">
        <f ca="1"/>
        <v>1327.8067244412327</v>
      </c>
    </row>
    <row r="3160" spans="6:8" x14ac:dyDescent="0.3">
      <c r="F3160" s="2">
        <v>3155</v>
      </c>
      <c r="G3160" s="12">
        <f ca="1"/>
        <v>0.45903191545583599</v>
      </c>
      <c r="H3160" s="12">
        <f ca="1"/>
        <v>1293.6759806674099</v>
      </c>
    </row>
    <row r="3161" spans="6:8" x14ac:dyDescent="0.3">
      <c r="F3161" s="2">
        <v>3156</v>
      </c>
      <c r="G3161" s="12">
        <f ca="1"/>
        <v>0.95045026752823514</v>
      </c>
      <c r="H3161" s="12">
        <f ca="1"/>
        <v>1373.2411710805864</v>
      </c>
    </row>
    <row r="3162" spans="6:8" x14ac:dyDescent="0.3">
      <c r="F3162" s="2">
        <v>3157</v>
      </c>
      <c r="G3162" s="12">
        <f ca="1"/>
        <v>0.76104212075339395</v>
      </c>
      <c r="H3162" s="12">
        <f ca="1"/>
        <v>1329.0084932664338</v>
      </c>
    </row>
    <row r="3163" spans="6:8" x14ac:dyDescent="0.3">
      <c r="F3163" s="2">
        <v>3158</v>
      </c>
      <c r="G3163" s="12">
        <f ca="1"/>
        <v>6.7009036100251551E-2</v>
      </c>
      <c r="H3163" s="12">
        <f ca="1"/>
        <v>1239.0826778485709</v>
      </c>
    </row>
    <row r="3164" spans="6:8" x14ac:dyDescent="0.3">
      <c r="F3164" s="2">
        <v>3159</v>
      </c>
      <c r="G3164" s="12">
        <f ca="1"/>
        <v>0.28744590992118702</v>
      </c>
      <c r="H3164" s="12">
        <f ca="1"/>
        <v>1274.9242633023323</v>
      </c>
    </row>
    <row r="3165" spans="6:8" x14ac:dyDescent="0.3">
      <c r="F3165" s="2">
        <v>3160</v>
      </c>
      <c r="G3165" s="12">
        <f ca="1"/>
        <v>5.0351762099212882E-2</v>
      </c>
      <c r="H3165" s="12">
        <f ca="1"/>
        <v>1233.9104694004056</v>
      </c>
    </row>
    <row r="3166" spans="6:8" x14ac:dyDescent="0.3">
      <c r="F3166" s="2">
        <v>3161</v>
      </c>
      <c r="G3166" s="12">
        <f ca="1"/>
        <v>0.1512657545442595</v>
      </c>
      <c r="H3166" s="12">
        <f ca="1"/>
        <v>1256.5286480556947</v>
      </c>
    </row>
    <row r="3167" spans="6:8" x14ac:dyDescent="0.3">
      <c r="F3167" s="2">
        <v>3162</v>
      </c>
      <c r="G3167" s="12">
        <f ca="1"/>
        <v>6.8611979604425777E-2</v>
      </c>
      <c r="H3167" s="12">
        <f ca="1"/>
        <v>1239.5287532284799</v>
      </c>
    </row>
    <row r="3168" spans="6:8" x14ac:dyDescent="0.3">
      <c r="F3168" s="2">
        <v>3163</v>
      </c>
      <c r="G3168" s="12">
        <f ca="1"/>
        <v>0.69292436831370274</v>
      </c>
      <c r="H3168" s="12">
        <f ca="1"/>
        <v>1319.8197561582131</v>
      </c>
    </row>
    <row r="3169" spans="6:8" x14ac:dyDescent="0.3">
      <c r="F3169" s="2">
        <v>3164</v>
      </c>
      <c r="G3169" s="12">
        <f ca="1"/>
        <v>0.26691508871778225</v>
      </c>
      <c r="H3169" s="12">
        <f ca="1"/>
        <v>1272.4767396566922</v>
      </c>
    </row>
    <row r="3170" spans="6:8" x14ac:dyDescent="0.3">
      <c r="F3170" s="2">
        <v>3165</v>
      </c>
      <c r="G3170" s="12">
        <f ca="1"/>
        <v>0.18894733069595371</v>
      </c>
      <c r="H3170" s="12">
        <f ca="1"/>
        <v>1262.2749495685027</v>
      </c>
    </row>
    <row r="3171" spans="6:8" x14ac:dyDescent="0.3">
      <c r="F3171" s="2">
        <v>3166</v>
      </c>
      <c r="G3171" s="12">
        <f ca="1"/>
        <v>0.89647233520722924</v>
      </c>
      <c r="H3171" s="12">
        <f ca="1"/>
        <v>1354.5521170266118</v>
      </c>
    </row>
    <row r="3172" spans="6:8" x14ac:dyDescent="0.3">
      <c r="F3172" s="2">
        <v>3167</v>
      </c>
      <c r="G3172" s="12">
        <f ca="1"/>
        <v>0.62354622132800697</v>
      </c>
      <c r="H3172" s="12">
        <f ca="1"/>
        <v>1311.5053919456577</v>
      </c>
    </row>
    <row r="3173" spans="6:8" x14ac:dyDescent="0.3">
      <c r="F3173" s="2">
        <v>3168</v>
      </c>
      <c r="G3173" s="12">
        <f ca="1"/>
        <v>0.60689347324977327</v>
      </c>
      <c r="H3173" s="12">
        <f ca="1"/>
        <v>1309.6124860489999</v>
      </c>
    </row>
    <row r="3174" spans="6:8" x14ac:dyDescent="0.3">
      <c r="F3174" s="2">
        <v>3169</v>
      </c>
      <c r="G3174" s="12">
        <f ca="1"/>
        <v>0.65095690139673978</v>
      </c>
      <c r="H3174" s="12">
        <f ca="1"/>
        <v>1314.6978923912591</v>
      </c>
    </row>
    <row r="3175" spans="6:8" x14ac:dyDescent="0.3">
      <c r="F3175" s="2">
        <v>3170</v>
      </c>
      <c r="G3175" s="12">
        <f ca="1"/>
        <v>0.51920436894984423</v>
      </c>
      <c r="H3175" s="12">
        <f ca="1"/>
        <v>1300.0421924206346</v>
      </c>
    </row>
    <row r="3176" spans="6:8" x14ac:dyDescent="0.3">
      <c r="F3176" s="2">
        <v>3171</v>
      </c>
      <c r="G3176" s="12">
        <f ca="1"/>
        <v>0.23889528647634117</v>
      </c>
      <c r="H3176" s="12">
        <f ca="1"/>
        <v>1269.001497501526</v>
      </c>
    </row>
    <row r="3177" spans="6:8" x14ac:dyDescent="0.3">
      <c r="F3177" s="2">
        <v>3172</v>
      </c>
      <c r="G3177" s="12">
        <f ca="1"/>
        <v>0.31641382389750117</v>
      </c>
      <c r="H3177" s="12">
        <f ca="1"/>
        <v>1278.2657029895336</v>
      </c>
    </row>
    <row r="3178" spans="6:8" x14ac:dyDescent="0.3">
      <c r="F3178" s="2">
        <v>3173</v>
      </c>
      <c r="G3178" s="12">
        <f ca="1"/>
        <v>0.87609606768650528</v>
      </c>
      <c r="H3178" s="12">
        <f ca="1"/>
        <v>1349.5488834638672</v>
      </c>
    </row>
    <row r="3179" spans="6:8" x14ac:dyDescent="0.3">
      <c r="F3179" s="2">
        <v>3174</v>
      </c>
      <c r="G3179" s="12">
        <f ca="1"/>
        <v>0.77776239399439295</v>
      </c>
      <c r="H3179" s="12">
        <f ca="1"/>
        <v>1331.4970012886395</v>
      </c>
    </row>
    <row r="3180" spans="6:8" x14ac:dyDescent="0.3">
      <c r="F3180" s="2">
        <v>3175</v>
      </c>
      <c r="G3180" s="12">
        <f ca="1"/>
        <v>0.66055100769976205</v>
      </c>
      <c r="H3180" s="12">
        <f ca="1"/>
        <v>1315.8413832004871</v>
      </c>
    </row>
    <row r="3181" spans="6:8" x14ac:dyDescent="0.3">
      <c r="F3181" s="2">
        <v>3176</v>
      </c>
      <c r="G3181" s="12">
        <f ca="1"/>
        <v>0.56033010731253996</v>
      </c>
      <c r="H3181" s="12">
        <f ca="1"/>
        <v>1304.464053045499</v>
      </c>
    </row>
    <row r="3182" spans="6:8" x14ac:dyDescent="0.3">
      <c r="F3182" s="2">
        <v>3177</v>
      </c>
      <c r="G3182" s="12">
        <f ca="1"/>
        <v>0.50004889428851262</v>
      </c>
      <c r="H3182" s="12">
        <f ca="1"/>
        <v>1298.0075672657858</v>
      </c>
    </row>
    <row r="3183" spans="6:8" x14ac:dyDescent="0.3">
      <c r="F3183" s="2">
        <v>3178</v>
      </c>
      <c r="G3183" s="12">
        <f ca="1"/>
        <v>0.4812031783789501</v>
      </c>
      <c r="H3183" s="12">
        <f ca="1"/>
        <v>1296.0148816208832</v>
      </c>
    </row>
    <row r="3184" spans="6:8" x14ac:dyDescent="0.3">
      <c r="F3184" s="2">
        <v>3179</v>
      </c>
      <c r="G3184" s="12">
        <f ca="1"/>
        <v>0.68742259841453213</v>
      </c>
      <c r="H3184" s="12">
        <f ca="1"/>
        <v>1319.1293029496228</v>
      </c>
    </row>
    <row r="3185" spans="6:8" x14ac:dyDescent="0.3">
      <c r="F3185" s="2">
        <v>3180</v>
      </c>
      <c r="G3185" s="12">
        <f ca="1"/>
        <v>0.54802218260959124</v>
      </c>
      <c r="H3185" s="12">
        <f ca="1"/>
        <v>1303.1310253402332</v>
      </c>
    </row>
    <row r="3186" spans="6:8" x14ac:dyDescent="0.3">
      <c r="F3186" s="2">
        <v>3181</v>
      </c>
      <c r="G3186" s="12">
        <f ca="1"/>
        <v>0.60950583885719811</v>
      </c>
      <c r="H3186" s="12">
        <f ca="1"/>
        <v>1309.9073602375422</v>
      </c>
    </row>
    <row r="3187" spans="6:8" x14ac:dyDescent="0.3">
      <c r="F3187" s="2">
        <v>3182</v>
      </c>
      <c r="G3187" s="12">
        <f ca="1"/>
        <v>0.34479836393908903</v>
      </c>
      <c r="H3187" s="12">
        <f ca="1"/>
        <v>1281.4405093914509</v>
      </c>
    </row>
    <row r="3188" spans="6:8" x14ac:dyDescent="0.3">
      <c r="F3188" s="2">
        <v>3183</v>
      </c>
      <c r="G3188" s="12">
        <f ca="1"/>
        <v>0.1806880644379647</v>
      </c>
      <c r="H3188" s="12">
        <f ca="1"/>
        <v>1261.0756366574337</v>
      </c>
    </row>
    <row r="3189" spans="6:8" x14ac:dyDescent="0.3">
      <c r="F3189" s="2">
        <v>3184</v>
      </c>
      <c r="G3189" s="12">
        <f ca="1"/>
        <v>0.71970100288994776</v>
      </c>
      <c r="H3189" s="12">
        <f ca="1"/>
        <v>1323.278058622785</v>
      </c>
    </row>
    <row r="3190" spans="6:8" x14ac:dyDescent="0.3">
      <c r="F3190" s="2">
        <v>3185</v>
      </c>
      <c r="G3190" s="12">
        <f ca="1"/>
        <v>0.7790832429981791</v>
      </c>
      <c r="H3190" s="12">
        <f ca="1"/>
        <v>1331.6985588989355</v>
      </c>
    </row>
    <row r="3191" spans="6:8" x14ac:dyDescent="0.3">
      <c r="F3191" s="2">
        <v>3186</v>
      </c>
      <c r="G3191" s="12">
        <f ca="1"/>
        <v>0.33798314647538685</v>
      </c>
      <c r="H3191" s="12">
        <f ca="1"/>
        <v>1280.6857812595917</v>
      </c>
    </row>
    <row r="3192" spans="6:8" x14ac:dyDescent="0.3">
      <c r="F3192" s="2">
        <v>3187</v>
      </c>
      <c r="G3192" s="12">
        <f ca="1"/>
        <v>0.34360499320598281</v>
      </c>
      <c r="H3192" s="12">
        <f ca="1"/>
        <v>1281.3086667080734</v>
      </c>
    </row>
    <row r="3193" spans="6:8" x14ac:dyDescent="0.3">
      <c r="F3193" s="2">
        <v>3188</v>
      </c>
      <c r="G3193" s="12">
        <f ca="1"/>
        <v>6.6479734266937651E-3</v>
      </c>
      <c r="H3193" s="12">
        <f ca="1"/>
        <v>1205.2501494208964</v>
      </c>
    </row>
    <row r="3194" spans="6:8" x14ac:dyDescent="0.3">
      <c r="F3194" s="2">
        <v>3189</v>
      </c>
      <c r="G3194" s="12">
        <f ca="1"/>
        <v>0.29066491017905061</v>
      </c>
      <c r="H3194" s="12">
        <f ca="1"/>
        <v>1275.3015648609426</v>
      </c>
    </row>
    <row r="3195" spans="6:8" x14ac:dyDescent="0.3">
      <c r="F3195" s="2">
        <v>3190</v>
      </c>
      <c r="G3195" s="12">
        <f ca="1"/>
        <v>0.16812828006458669</v>
      </c>
      <c r="H3195" s="12">
        <f ca="1"/>
        <v>1259.1913871741972</v>
      </c>
    </row>
    <row r="3196" spans="6:8" x14ac:dyDescent="0.3">
      <c r="F3196" s="2">
        <v>3191</v>
      </c>
      <c r="G3196" s="12">
        <f ca="1"/>
        <v>0.6184597097895459</v>
      </c>
      <c r="H3196" s="12">
        <f ca="1"/>
        <v>1310.9238035655314</v>
      </c>
    </row>
    <row r="3197" spans="6:8" x14ac:dyDescent="0.3">
      <c r="F3197" s="2">
        <v>3192</v>
      </c>
      <c r="G3197" s="12">
        <f ca="1"/>
        <v>0.45358138579501017</v>
      </c>
      <c r="H3197" s="12">
        <f ca="1"/>
        <v>1293.1011154811006</v>
      </c>
    </row>
    <row r="3198" spans="6:8" x14ac:dyDescent="0.3">
      <c r="F3198" s="2">
        <v>3193</v>
      </c>
      <c r="G3198" s="12">
        <f ca="1"/>
        <v>0.42365966772120633</v>
      </c>
      <c r="H3198" s="12">
        <f ca="1"/>
        <v>1289.9393509964059</v>
      </c>
    </row>
    <row r="3199" spans="6:8" x14ac:dyDescent="0.3">
      <c r="F3199" s="2">
        <v>3194</v>
      </c>
      <c r="G3199" s="12">
        <f ca="1"/>
        <v>0.96518781086350991</v>
      </c>
      <c r="H3199" s="12">
        <f ca="1"/>
        <v>1381.3958400903921</v>
      </c>
    </row>
    <row r="3200" spans="6:8" x14ac:dyDescent="0.3">
      <c r="F3200" s="2">
        <v>3195</v>
      </c>
      <c r="G3200" s="12">
        <f ca="1"/>
        <v>0.30068531899272299</v>
      </c>
      <c r="H3200" s="12">
        <f ca="1"/>
        <v>1276.4660054116623</v>
      </c>
    </row>
    <row r="3201" spans="6:8" x14ac:dyDescent="0.3">
      <c r="F3201" s="2">
        <v>3196</v>
      </c>
      <c r="G3201" s="12">
        <f ca="1"/>
        <v>0.23810775358451686</v>
      </c>
      <c r="H3201" s="12">
        <f ca="1"/>
        <v>1268.9012043380874</v>
      </c>
    </row>
    <row r="3202" spans="6:8" x14ac:dyDescent="0.3">
      <c r="F3202" s="2">
        <v>3197</v>
      </c>
      <c r="G3202" s="12">
        <f ca="1"/>
        <v>0.67513116304756937</v>
      </c>
      <c r="H3202" s="12">
        <f ca="1"/>
        <v>1317.6087820276134</v>
      </c>
    </row>
    <row r="3203" spans="6:8" x14ac:dyDescent="0.3">
      <c r="F3203" s="2">
        <v>3198</v>
      </c>
      <c r="G3203" s="12">
        <f ca="1"/>
        <v>0.74004311892535957</v>
      </c>
      <c r="H3203" s="12">
        <f ca="1"/>
        <v>1326.0305006846006</v>
      </c>
    </row>
    <row r="3204" spans="6:8" x14ac:dyDescent="0.3">
      <c r="F3204" s="2">
        <v>3199</v>
      </c>
      <c r="G3204" s="12">
        <f ca="1"/>
        <v>0.56968639023153833</v>
      </c>
      <c r="H3204" s="12">
        <f ca="1"/>
        <v>1305.4841854111542</v>
      </c>
    </row>
    <row r="3205" spans="6:8" x14ac:dyDescent="0.3">
      <c r="F3205" s="2">
        <v>3200</v>
      </c>
      <c r="G3205" s="12">
        <f ca="1"/>
        <v>0.87845244002078382</v>
      </c>
      <c r="H3205" s="12">
        <f ca="1"/>
        <v>1350.0938302949537</v>
      </c>
    </row>
    <row r="3206" spans="6:8" x14ac:dyDescent="0.3">
      <c r="F3206" s="2">
        <v>3201</v>
      </c>
      <c r="G3206" s="12">
        <f ca="1"/>
        <v>0.91163224053447389</v>
      </c>
      <c r="H3206" s="12">
        <f ca="1"/>
        <v>1358.7967410450083</v>
      </c>
    </row>
    <row r="3207" spans="6:8" x14ac:dyDescent="0.3">
      <c r="F3207" s="2">
        <v>3202</v>
      </c>
      <c r="G3207" s="12">
        <f ca="1"/>
        <v>0.37884929349214924</v>
      </c>
      <c r="H3207" s="12">
        <f ca="1"/>
        <v>1285.1541658452475</v>
      </c>
    </row>
    <row r="3208" spans="6:8" x14ac:dyDescent="0.3">
      <c r="F3208" s="2">
        <v>3203</v>
      </c>
      <c r="G3208" s="12">
        <f ca="1"/>
        <v>0.64206788731860276</v>
      </c>
      <c r="H3208" s="12">
        <f ca="1"/>
        <v>1313.6510978440967</v>
      </c>
    </row>
    <row r="3209" spans="6:8" x14ac:dyDescent="0.3">
      <c r="F3209" s="2">
        <v>3204</v>
      </c>
      <c r="G3209" s="12">
        <f ca="1"/>
        <v>0.94331191293995875</v>
      </c>
      <c r="H3209" s="12">
        <f ca="1"/>
        <v>1370.0119295579684</v>
      </c>
    </row>
    <row r="3210" spans="6:8" x14ac:dyDescent="0.3">
      <c r="F3210" s="2">
        <v>3205</v>
      </c>
      <c r="G3210" s="12">
        <f ca="1"/>
        <v>0.54076554448108993</v>
      </c>
      <c r="H3210" s="12">
        <f ca="1"/>
        <v>1302.3493250718757</v>
      </c>
    </row>
    <row r="3211" spans="6:8" x14ac:dyDescent="0.3">
      <c r="F3211" s="2">
        <v>3206</v>
      </c>
      <c r="G3211" s="12">
        <f ca="1"/>
        <v>0.99260349929899827</v>
      </c>
      <c r="H3211" s="12">
        <f ca="1"/>
        <v>1413.2134126287456</v>
      </c>
    </row>
    <row r="3212" spans="6:8" x14ac:dyDescent="0.3">
      <c r="F3212" s="2">
        <v>3207</v>
      </c>
      <c r="G3212" s="12">
        <f ca="1"/>
        <v>0.96807328650945035</v>
      </c>
      <c r="H3212" s="12">
        <f ca="1"/>
        <v>1383.331633168933</v>
      </c>
    </row>
    <row r="3213" spans="6:8" x14ac:dyDescent="0.3">
      <c r="F3213" s="2">
        <v>3208</v>
      </c>
      <c r="G3213" s="12">
        <f ca="1"/>
        <v>0.32749693837091787</v>
      </c>
      <c r="H3213" s="12">
        <f ca="1"/>
        <v>1279.5155573473619</v>
      </c>
    </row>
    <row r="3214" spans="6:8" x14ac:dyDescent="0.3">
      <c r="F3214" s="2">
        <v>3209</v>
      </c>
      <c r="G3214" s="12">
        <f ca="1"/>
        <v>0.36509826192856387</v>
      </c>
      <c r="H3214" s="12">
        <f ca="1"/>
        <v>1283.664766946305</v>
      </c>
    </row>
    <row r="3215" spans="6:8" x14ac:dyDescent="0.3">
      <c r="F3215" s="2">
        <v>3210</v>
      </c>
      <c r="G3215" s="12">
        <f ca="1"/>
        <v>0.81189665636558983</v>
      </c>
      <c r="H3215" s="12">
        <f ca="1"/>
        <v>1336.9810908298434</v>
      </c>
    </row>
    <row r="3216" spans="6:8" x14ac:dyDescent="0.3">
      <c r="F3216" s="2">
        <v>3211</v>
      </c>
      <c r="G3216" s="12">
        <f ca="1"/>
        <v>0.46783743014199919</v>
      </c>
      <c r="H3216" s="12">
        <f ca="1"/>
        <v>1294.6046130330269</v>
      </c>
    </row>
    <row r="3217" spans="6:8" x14ac:dyDescent="0.3">
      <c r="F3217" s="2">
        <v>3212</v>
      </c>
      <c r="G3217" s="12">
        <f ca="1"/>
        <v>0.31935564410912143</v>
      </c>
      <c r="H3217" s="12">
        <f ca="1"/>
        <v>1278.5988420085964</v>
      </c>
    </row>
    <row r="3218" spans="6:8" x14ac:dyDescent="0.3">
      <c r="F3218" s="2">
        <v>3213</v>
      </c>
      <c r="G3218" s="12">
        <f ca="1"/>
        <v>0.15937189051409195</v>
      </c>
      <c r="H3218" s="12">
        <f ca="1"/>
        <v>1257.8293672217801</v>
      </c>
    </row>
    <row r="3219" spans="6:8" x14ac:dyDescent="0.3">
      <c r="F3219" s="2">
        <v>3214</v>
      </c>
      <c r="G3219" s="12">
        <f ca="1"/>
        <v>0.99665055973234162</v>
      </c>
      <c r="H3219" s="12">
        <f ca="1"/>
        <v>1427.7365775538251</v>
      </c>
    </row>
    <row r="3220" spans="6:8" x14ac:dyDescent="0.3">
      <c r="F3220" s="2">
        <v>3215</v>
      </c>
      <c r="G3220" s="12">
        <f ca="1"/>
        <v>0.12607046418454138</v>
      </c>
      <c r="H3220" s="12">
        <f ca="1"/>
        <v>1252.1914090249898</v>
      </c>
    </row>
    <row r="3221" spans="6:8" x14ac:dyDescent="0.3">
      <c r="F3221" s="2">
        <v>3216</v>
      </c>
      <c r="G3221" s="12">
        <f ca="1"/>
        <v>0.85212686414468997</v>
      </c>
      <c r="H3221" s="12">
        <f ca="1"/>
        <v>1344.4026298242393</v>
      </c>
    </row>
    <row r="3222" spans="6:8" x14ac:dyDescent="0.3">
      <c r="F3222" s="2">
        <v>3217</v>
      </c>
      <c r="G3222" s="12">
        <f ca="1"/>
        <v>0.99971676873520665</v>
      </c>
      <c r="H3222" s="12">
        <f ca="1"/>
        <v>1468.3473740060685</v>
      </c>
    </row>
    <row r="3223" spans="6:8" x14ac:dyDescent="0.3">
      <c r="F3223" s="2">
        <v>3218</v>
      </c>
      <c r="G3223" s="12">
        <f ca="1"/>
        <v>0.26760053662672778</v>
      </c>
      <c r="H3223" s="12">
        <f ca="1"/>
        <v>1272.5596840129842</v>
      </c>
    </row>
    <row r="3224" spans="6:8" x14ac:dyDescent="0.3">
      <c r="F3224" s="2">
        <v>3219</v>
      </c>
      <c r="G3224" s="12">
        <f ca="1"/>
        <v>0.7925114007393923</v>
      </c>
      <c r="H3224" s="12">
        <f ca="1"/>
        <v>1333.7932379306442</v>
      </c>
    </row>
    <row r="3225" spans="6:8" x14ac:dyDescent="0.3">
      <c r="F3225" s="2">
        <v>3220</v>
      </c>
      <c r="G3225" s="12">
        <f ca="1"/>
        <v>0.64507336112330949</v>
      </c>
      <c r="H3225" s="12">
        <f ca="1"/>
        <v>1314.0037234572856</v>
      </c>
    </row>
    <row r="3226" spans="6:8" x14ac:dyDescent="0.3">
      <c r="F3226" s="2">
        <v>3221</v>
      </c>
      <c r="G3226" s="12">
        <f ca="1"/>
        <v>0.76241278587887029</v>
      </c>
      <c r="H3226" s="12">
        <f ca="1"/>
        <v>1329.2083182783122</v>
      </c>
    </row>
    <row r="3227" spans="6:8" x14ac:dyDescent="0.3">
      <c r="F3227" s="2">
        <v>3222</v>
      </c>
      <c r="G3227" s="12">
        <f ca="1"/>
        <v>0.81669575341028655</v>
      </c>
      <c r="H3227" s="12">
        <f ca="1"/>
        <v>1337.8042347717396</v>
      </c>
    </row>
    <row r="3228" spans="6:8" x14ac:dyDescent="0.3">
      <c r="F3228" s="2">
        <v>3223</v>
      </c>
      <c r="G3228" s="12">
        <f ca="1"/>
        <v>0.45339469159551671</v>
      </c>
      <c r="H3228" s="12">
        <f ca="1"/>
        <v>1293.0814225435533</v>
      </c>
    </row>
    <row r="3229" spans="6:8" x14ac:dyDescent="0.3">
      <c r="F3229" s="2">
        <v>3224</v>
      </c>
      <c r="G3229" s="12">
        <f ca="1"/>
        <v>0.7558481088960689</v>
      </c>
      <c r="H3229" s="12">
        <f ca="1"/>
        <v>1328.2576063576932</v>
      </c>
    </row>
    <row r="3230" spans="6:8" x14ac:dyDescent="0.3">
      <c r="F3230" s="2">
        <v>3225</v>
      </c>
      <c r="G3230" s="12">
        <f ca="1"/>
        <v>0.20494432339602442</v>
      </c>
      <c r="H3230" s="12">
        <f ca="1"/>
        <v>1264.5194236152047</v>
      </c>
    </row>
    <row r="3231" spans="6:8" x14ac:dyDescent="0.3">
      <c r="F3231" s="2">
        <v>3226</v>
      </c>
      <c r="G3231" s="12">
        <f ca="1"/>
        <v>0.10474894383620281</v>
      </c>
      <c r="H3231" s="12">
        <f ca="1"/>
        <v>1248.066982034585</v>
      </c>
    </row>
    <row r="3232" spans="6:8" x14ac:dyDescent="0.3">
      <c r="F3232" s="2">
        <v>3227</v>
      </c>
      <c r="G3232" s="12">
        <f ca="1"/>
        <v>0.65596668443206707</v>
      </c>
      <c r="H3232" s="12">
        <f ca="1"/>
        <v>1315.2931572594152</v>
      </c>
    </row>
    <row r="3233" spans="6:8" x14ac:dyDescent="0.3">
      <c r="F3233" s="2">
        <v>3228</v>
      </c>
      <c r="G3233" s="12">
        <f ca="1"/>
        <v>0.24412769286770231</v>
      </c>
      <c r="H3233" s="12">
        <f ca="1"/>
        <v>1269.6639548775638</v>
      </c>
    </row>
    <row r="3234" spans="6:8" x14ac:dyDescent="0.3">
      <c r="F3234" s="2">
        <v>3229</v>
      </c>
      <c r="G3234" s="12">
        <f ca="1"/>
        <v>0.77625713429735721</v>
      </c>
      <c r="H3234" s="12">
        <f ca="1"/>
        <v>1331.2682328405517</v>
      </c>
    </row>
    <row r="3235" spans="6:8" x14ac:dyDescent="0.3">
      <c r="F3235" s="2">
        <v>3230</v>
      </c>
      <c r="G3235" s="12">
        <f ca="1"/>
        <v>0.3692583592301053</v>
      </c>
      <c r="H3235" s="12">
        <f ca="1"/>
        <v>1284.1166852031984</v>
      </c>
    </row>
    <row r="3236" spans="6:8" x14ac:dyDescent="0.3">
      <c r="F3236" s="2">
        <v>3231</v>
      </c>
      <c r="G3236" s="12">
        <f ca="1"/>
        <v>0.40665765876955784</v>
      </c>
      <c r="H3236" s="12">
        <f ca="1"/>
        <v>1288.1335098154987</v>
      </c>
    </row>
    <row r="3237" spans="6:8" x14ac:dyDescent="0.3">
      <c r="F3237" s="2">
        <v>3232</v>
      </c>
      <c r="G3237" s="12">
        <f ca="1"/>
        <v>0.46298965541590364</v>
      </c>
      <c r="H3237" s="12">
        <f ca="1"/>
        <v>1294.0933576475359</v>
      </c>
    </row>
    <row r="3238" spans="6:8" x14ac:dyDescent="0.3">
      <c r="F3238" s="2">
        <v>3233</v>
      </c>
      <c r="G3238" s="12">
        <f ca="1"/>
        <v>0.3666851044274102</v>
      </c>
      <c r="H3238" s="12">
        <f ca="1"/>
        <v>1283.8372915590605</v>
      </c>
    </row>
    <row r="3239" spans="6:8" x14ac:dyDescent="0.3">
      <c r="F3239" s="2">
        <v>3234</v>
      </c>
      <c r="G3239" s="12">
        <f ca="1"/>
        <v>4.6420711268491344E-2</v>
      </c>
      <c r="H3239" s="12">
        <f ca="1"/>
        <v>1232.5081552051024</v>
      </c>
    </row>
    <row r="3240" spans="6:8" x14ac:dyDescent="0.3">
      <c r="F3240" s="2">
        <v>3235</v>
      </c>
      <c r="G3240" s="12">
        <f ca="1"/>
        <v>0.62202612369964627</v>
      </c>
      <c r="H3240" s="12">
        <f ca="1"/>
        <v>1311.3312573521721</v>
      </c>
    </row>
    <row r="3241" spans="6:8" x14ac:dyDescent="0.3">
      <c r="F3241" s="2">
        <v>3236</v>
      </c>
      <c r="G3241" s="12">
        <f ca="1"/>
        <v>0.86328797568045657</v>
      </c>
      <c r="H3241" s="12">
        <f ca="1"/>
        <v>1346.7155570651278</v>
      </c>
    </row>
    <row r="3242" spans="6:8" x14ac:dyDescent="0.3">
      <c r="F3242" s="2">
        <v>3237</v>
      </c>
      <c r="G3242" s="12">
        <f ca="1"/>
        <v>0.66712784736778286</v>
      </c>
      <c r="H3242" s="12">
        <f ca="1"/>
        <v>1316.6340089022419</v>
      </c>
    </row>
    <row r="3243" spans="6:8" x14ac:dyDescent="0.3">
      <c r="F3243" s="2">
        <v>3238</v>
      </c>
      <c r="G3243" s="12">
        <f ca="1"/>
        <v>0.94155867008011485</v>
      </c>
      <c r="H3243" s="12">
        <f ca="1"/>
        <v>1369.2709789174544</v>
      </c>
    </row>
    <row r="3244" spans="6:8" x14ac:dyDescent="0.3">
      <c r="F3244" s="2">
        <v>3239</v>
      </c>
      <c r="G3244" s="12">
        <f ca="1"/>
        <v>0.76001868262954742</v>
      </c>
      <c r="H3244" s="12">
        <f ca="1"/>
        <v>1328.8597500146075</v>
      </c>
    </row>
    <row r="3245" spans="6:8" x14ac:dyDescent="0.3">
      <c r="F3245" s="2">
        <v>3240</v>
      </c>
      <c r="G3245" s="12">
        <f ca="1"/>
        <v>0.36533537399760663</v>
      </c>
      <c r="H3245" s="12">
        <f ca="1"/>
        <v>1283.6905576457611</v>
      </c>
    </row>
    <row r="3246" spans="6:8" x14ac:dyDescent="0.3">
      <c r="F3246" s="2">
        <v>3241</v>
      </c>
      <c r="G3246" s="12">
        <f ca="1"/>
        <v>0.29758063006101731</v>
      </c>
      <c r="H3246" s="12">
        <f ca="1"/>
        <v>1276.1067963144487</v>
      </c>
    </row>
    <row r="3247" spans="6:8" x14ac:dyDescent="0.3">
      <c r="F3247" s="2">
        <v>3242</v>
      </c>
      <c r="G3247" s="12">
        <f ca="1"/>
        <v>0.94355880902019273</v>
      </c>
      <c r="H3247" s="12">
        <f ca="1"/>
        <v>1370.11779511124</v>
      </c>
    </row>
    <row r="3248" spans="6:8" x14ac:dyDescent="0.3">
      <c r="F3248" s="2">
        <v>3243</v>
      </c>
      <c r="G3248" s="12">
        <f ca="1"/>
        <v>0.5304224353266922</v>
      </c>
      <c r="H3248" s="12">
        <f ca="1"/>
        <v>1301.2399206007717</v>
      </c>
    </row>
    <row r="3249" spans="6:8" x14ac:dyDescent="0.3">
      <c r="F3249" s="2">
        <v>3244</v>
      </c>
      <c r="G3249" s="12">
        <f ca="1"/>
        <v>0.23625652468665392</v>
      </c>
      <c r="H3249" s="12">
        <f ca="1"/>
        <v>1268.66482905056</v>
      </c>
    </row>
    <row r="3250" spans="6:8" x14ac:dyDescent="0.3">
      <c r="F3250" s="2">
        <v>3245</v>
      </c>
      <c r="G3250" s="12">
        <f ca="1"/>
        <v>0.99155387629631986</v>
      </c>
      <c r="H3250" s="12">
        <f ca="1"/>
        <v>1410.6841178428133</v>
      </c>
    </row>
    <row r="3251" spans="6:8" x14ac:dyDescent="0.3">
      <c r="F3251" s="2">
        <v>3246</v>
      </c>
      <c r="G3251" s="12">
        <f ca="1"/>
        <v>0.76865610849904376</v>
      </c>
      <c r="H3251" s="12">
        <f ca="1"/>
        <v>1330.1276828412729</v>
      </c>
    </row>
    <row r="3252" spans="6:8" x14ac:dyDescent="0.3">
      <c r="F3252" s="2">
        <v>3247</v>
      </c>
      <c r="G3252" s="12">
        <f ca="1"/>
        <v>0.9153360212004773</v>
      </c>
      <c r="H3252" s="12">
        <f ca="1"/>
        <v>1359.920489920004</v>
      </c>
    </row>
    <row r="3253" spans="6:8" x14ac:dyDescent="0.3">
      <c r="F3253" s="2">
        <v>3248</v>
      </c>
      <c r="G3253" s="12">
        <f ca="1"/>
        <v>0.58545571385437101</v>
      </c>
      <c r="H3253" s="12">
        <f ca="1"/>
        <v>1307.2187351350467</v>
      </c>
    </row>
    <row r="3254" spans="6:8" x14ac:dyDescent="0.3">
      <c r="F3254" s="2">
        <v>3249</v>
      </c>
      <c r="G3254" s="12">
        <f ca="1"/>
        <v>0.11451342612825655</v>
      </c>
      <c r="H3254" s="12">
        <f ca="1"/>
        <v>1250.01775946001</v>
      </c>
    </row>
    <row r="3255" spans="6:8" x14ac:dyDescent="0.3">
      <c r="F3255" s="2">
        <v>3250</v>
      </c>
      <c r="G3255" s="12">
        <f ca="1"/>
        <v>0.6877599543941515</v>
      </c>
      <c r="H3255" s="12">
        <f ca="1"/>
        <v>1319.1714587859012</v>
      </c>
    </row>
    <row r="3256" spans="6:8" x14ac:dyDescent="0.3">
      <c r="F3256" s="2">
        <v>3251</v>
      </c>
      <c r="G3256" s="12">
        <f ca="1"/>
        <v>0.64958214939269676</v>
      </c>
      <c r="H3256" s="12">
        <f ca="1"/>
        <v>1314.5352249714515</v>
      </c>
    </row>
    <row r="3257" spans="6:8" x14ac:dyDescent="0.3">
      <c r="F3257" s="2">
        <v>3252</v>
      </c>
      <c r="G3257" s="12">
        <f ca="1"/>
        <v>0.29381451608585563</v>
      </c>
      <c r="H3257" s="12">
        <f ca="1"/>
        <v>1275.6691791719459</v>
      </c>
    </row>
    <row r="3258" spans="6:8" x14ac:dyDescent="0.3">
      <c r="F3258" s="2">
        <v>3253</v>
      </c>
      <c r="G3258" s="12">
        <f ca="1"/>
        <v>0.42500518069292781</v>
      </c>
      <c r="H3258" s="12">
        <f ca="1"/>
        <v>1290.0818930330511</v>
      </c>
    </row>
    <row r="3259" spans="6:8" x14ac:dyDescent="0.3">
      <c r="F3259" s="2">
        <v>3254</v>
      </c>
      <c r="G3259" s="12">
        <f ca="1"/>
        <v>0.96632334327320923</v>
      </c>
      <c r="H3259" s="12">
        <f ca="1"/>
        <v>1382.1405227819339</v>
      </c>
    </row>
    <row r="3260" spans="6:8" x14ac:dyDescent="0.3">
      <c r="F3260" s="2">
        <v>3255</v>
      </c>
      <c r="G3260" s="12">
        <f ca="1"/>
        <v>0.29343909142167957</v>
      </c>
      <c r="H3260" s="12">
        <f ca="1"/>
        <v>1275.6254396884137</v>
      </c>
    </row>
    <row r="3261" spans="6:8" x14ac:dyDescent="0.3">
      <c r="F3261" s="2">
        <v>3256</v>
      </c>
      <c r="G3261" s="12">
        <f ca="1"/>
        <v>0.50421116203068261</v>
      </c>
      <c r="H3261" s="12">
        <f ca="1"/>
        <v>1298.4487205752837</v>
      </c>
    </row>
    <row r="3262" spans="6:8" x14ac:dyDescent="0.3">
      <c r="F3262" s="2">
        <v>3257</v>
      </c>
      <c r="G3262" s="12">
        <f ca="1"/>
        <v>0.29640684508190751</v>
      </c>
      <c r="H3262" s="12">
        <f ca="1"/>
        <v>1275.9706284201604</v>
      </c>
    </row>
    <row r="3263" spans="6:8" x14ac:dyDescent="0.3">
      <c r="F3263" s="2">
        <v>3258</v>
      </c>
      <c r="G3263" s="12">
        <f ca="1"/>
        <v>0.10177335599710502</v>
      </c>
      <c r="H3263" s="12">
        <f ca="1"/>
        <v>1247.448671378691</v>
      </c>
    </row>
    <row r="3264" spans="6:8" x14ac:dyDescent="0.3">
      <c r="F3264" s="2">
        <v>3259</v>
      </c>
      <c r="G3264" s="12">
        <f ca="1"/>
        <v>0.6495031369792863</v>
      </c>
      <c r="H3264" s="12">
        <f ca="1"/>
        <v>1314.5258845982357</v>
      </c>
    </row>
    <row r="3265" spans="6:8" x14ac:dyDescent="0.3">
      <c r="F3265" s="2">
        <v>3260</v>
      </c>
      <c r="G3265" s="12">
        <f ca="1"/>
        <v>0.25134343559516847</v>
      </c>
      <c r="H3265" s="12">
        <f ca="1"/>
        <v>1270.566859315689</v>
      </c>
    </row>
    <row r="3266" spans="6:8" x14ac:dyDescent="0.3">
      <c r="F3266" s="2">
        <v>3261</v>
      </c>
      <c r="G3266" s="12">
        <f ca="1"/>
        <v>0.71686197913031191</v>
      </c>
      <c r="H3266" s="12">
        <f ca="1"/>
        <v>1322.9030662555726</v>
      </c>
    </row>
    <row r="3267" spans="6:8" x14ac:dyDescent="0.3">
      <c r="F3267" s="2">
        <v>3262</v>
      </c>
      <c r="G3267" s="12">
        <f ca="1"/>
        <v>0.24817103855103406</v>
      </c>
      <c r="H3267" s="12">
        <f ca="1"/>
        <v>1270.1713757591635</v>
      </c>
    </row>
    <row r="3268" spans="6:8" x14ac:dyDescent="0.3">
      <c r="F3268" s="2">
        <v>3263</v>
      </c>
      <c r="G3268" s="12">
        <f ca="1"/>
        <v>0.62137597877641171</v>
      </c>
      <c r="H3268" s="12">
        <f ca="1"/>
        <v>1311.2568660470888</v>
      </c>
    </row>
    <row r="3269" spans="6:8" x14ac:dyDescent="0.3">
      <c r="F3269" s="2">
        <v>3264</v>
      </c>
      <c r="G3269" s="12">
        <f ca="1"/>
        <v>4.8541877170086067E-2</v>
      </c>
      <c r="H3269" s="12">
        <f ca="1"/>
        <v>1233.2754220236352</v>
      </c>
    </row>
    <row r="3270" spans="6:8" x14ac:dyDescent="0.3">
      <c r="F3270" s="2">
        <v>3265</v>
      </c>
      <c r="G3270" s="12">
        <f ca="1"/>
        <v>0.24947538447986828</v>
      </c>
      <c r="H3270" s="12">
        <f ca="1"/>
        <v>1270.3342567267805</v>
      </c>
    </row>
    <row r="3271" spans="6:8" x14ac:dyDescent="0.3">
      <c r="F3271" s="2">
        <v>3266</v>
      </c>
      <c r="G3271" s="12">
        <f ca="1"/>
        <v>3.1123352339349264E-2</v>
      </c>
      <c r="H3271" s="12">
        <f ca="1"/>
        <v>1225.9952130673848</v>
      </c>
    </row>
    <row r="3272" spans="6:8" x14ac:dyDescent="0.3">
      <c r="F3272" s="2">
        <v>3267</v>
      </c>
      <c r="G3272" s="12">
        <f ca="1"/>
        <v>0.3181822600024844</v>
      </c>
      <c r="H3272" s="12">
        <f ca="1"/>
        <v>1278.4660889465713</v>
      </c>
    </row>
    <row r="3273" spans="6:8" x14ac:dyDescent="0.3">
      <c r="F3273" s="2">
        <v>3268</v>
      </c>
      <c r="G3273" s="12">
        <f ca="1"/>
        <v>0.28114847124197073</v>
      </c>
      <c r="H3273" s="12">
        <f ca="1"/>
        <v>1274.1813076919088</v>
      </c>
    </row>
    <row r="3274" spans="6:8" x14ac:dyDescent="0.3">
      <c r="F3274" s="2">
        <v>3269</v>
      </c>
      <c r="G3274" s="12">
        <f ca="1"/>
        <v>0.756149006722036</v>
      </c>
      <c r="H3274" s="12">
        <f ca="1"/>
        <v>1328.3008380766457</v>
      </c>
    </row>
    <row r="3275" spans="6:8" x14ac:dyDescent="0.3">
      <c r="F3275" s="2">
        <v>3270</v>
      </c>
      <c r="G3275" s="12">
        <f ca="1"/>
        <v>2.1558948057383454E-2</v>
      </c>
      <c r="H3275" s="12">
        <f ca="1"/>
        <v>1220.499967184975</v>
      </c>
    </row>
    <row r="3276" spans="6:8" x14ac:dyDescent="0.3">
      <c r="F3276" s="2">
        <v>3271</v>
      </c>
      <c r="G3276" s="12">
        <f ca="1"/>
        <v>0.14829311252219268</v>
      </c>
      <c r="H3276" s="12">
        <f ca="1"/>
        <v>1256.0412296452639</v>
      </c>
    </row>
    <row r="3277" spans="6:8" x14ac:dyDescent="0.3">
      <c r="F3277" s="2">
        <v>3272</v>
      </c>
      <c r="G3277" s="12">
        <f ca="1"/>
        <v>0.49075637160013885</v>
      </c>
      <c r="H3277" s="12">
        <f ca="1"/>
        <v>1297.0241661278226</v>
      </c>
    </row>
    <row r="3278" spans="6:8" x14ac:dyDescent="0.3">
      <c r="F3278" s="2">
        <v>3273</v>
      </c>
      <c r="G3278" s="12">
        <f ca="1"/>
        <v>0.59351254587936841</v>
      </c>
      <c r="H3278" s="12">
        <f ca="1"/>
        <v>1308.1131729872418</v>
      </c>
    </row>
    <row r="3279" spans="6:8" x14ac:dyDescent="0.3">
      <c r="F3279" s="2">
        <v>3274</v>
      </c>
      <c r="G3279" s="12">
        <f ca="1"/>
        <v>0.69814799276167272</v>
      </c>
      <c r="H3279" s="12">
        <f ca="1"/>
        <v>1320.4812909275936</v>
      </c>
    </row>
    <row r="3280" spans="6:8" x14ac:dyDescent="0.3">
      <c r="F3280" s="2">
        <v>3275</v>
      </c>
      <c r="G3280" s="12">
        <f ca="1"/>
        <v>0.69199715421584229</v>
      </c>
      <c r="H3280" s="12">
        <f ca="1"/>
        <v>1319.7029479577775</v>
      </c>
    </row>
    <row r="3281" spans="6:8" x14ac:dyDescent="0.3">
      <c r="F3281" s="2">
        <v>3276</v>
      </c>
      <c r="G3281" s="12">
        <f ca="1"/>
        <v>0.26981107484223399</v>
      </c>
      <c r="H3281" s="12">
        <f ca="1"/>
        <v>1272.82656483552</v>
      </c>
    </row>
    <row r="3282" spans="6:8" x14ac:dyDescent="0.3">
      <c r="F3282" s="2">
        <v>3277</v>
      </c>
      <c r="G3282" s="12">
        <f ca="1"/>
        <v>0.70738265641484954</v>
      </c>
      <c r="H3282" s="12">
        <f ca="1"/>
        <v>1321.6658375341262</v>
      </c>
    </row>
    <row r="3283" spans="6:8" x14ac:dyDescent="0.3">
      <c r="F3283" s="2">
        <v>3278</v>
      </c>
      <c r="G3283" s="12">
        <f ca="1"/>
        <v>0.29378598351363161</v>
      </c>
      <c r="H3283" s="12">
        <f ca="1"/>
        <v>1275.6658556815592</v>
      </c>
    </row>
    <row r="3284" spans="6:8" x14ac:dyDescent="0.3">
      <c r="F3284" s="2">
        <v>3279</v>
      </c>
      <c r="G3284" s="12">
        <f ca="1"/>
        <v>0.54284506775785202</v>
      </c>
      <c r="H3284" s="12">
        <f ca="1"/>
        <v>1302.573037143512</v>
      </c>
    </row>
    <row r="3285" spans="6:8" x14ac:dyDescent="0.3">
      <c r="F3285" s="2">
        <v>3280</v>
      </c>
      <c r="G3285" s="12">
        <f ca="1"/>
        <v>0.55021665838583167</v>
      </c>
      <c r="H3285" s="12">
        <f ca="1"/>
        <v>1303.3680125479063</v>
      </c>
    </row>
    <row r="3286" spans="6:8" x14ac:dyDescent="0.3">
      <c r="F3286" s="2">
        <v>3281</v>
      </c>
      <c r="G3286" s="12">
        <f ca="1"/>
        <v>0.48466865717596419</v>
      </c>
      <c r="H3286" s="12">
        <f ca="1"/>
        <v>1296.3808420283247</v>
      </c>
    </row>
    <row r="3287" spans="6:8" x14ac:dyDescent="0.3">
      <c r="F3287" s="2">
        <v>3282</v>
      </c>
      <c r="G3287" s="12">
        <f ca="1"/>
        <v>0.97839507443978402</v>
      </c>
      <c r="H3287" s="12">
        <f ca="1"/>
        <v>1391.7993094520345</v>
      </c>
    </row>
    <row r="3288" spans="6:8" x14ac:dyDescent="0.3">
      <c r="F3288" s="2">
        <v>3283</v>
      </c>
      <c r="G3288" s="12">
        <f ca="1"/>
        <v>0.1978989524036483</v>
      </c>
      <c r="H3288" s="12">
        <f ca="1"/>
        <v>1263.5428930132116</v>
      </c>
    </row>
    <row r="3289" spans="6:8" x14ac:dyDescent="0.3">
      <c r="F3289" s="2">
        <v>3284</v>
      </c>
      <c r="G3289" s="12">
        <f ca="1"/>
        <v>0.38618448724344034</v>
      </c>
      <c r="H3289" s="12">
        <f ca="1"/>
        <v>1285.9438615105328</v>
      </c>
    </row>
    <row r="3290" spans="6:8" x14ac:dyDescent="0.3">
      <c r="F3290" s="2">
        <v>3285</v>
      </c>
      <c r="G3290" s="12">
        <f ca="1"/>
        <v>6.7068432762681374E-2</v>
      </c>
      <c r="H3290" s="12">
        <f ca="1"/>
        <v>1239.0993432093094</v>
      </c>
    </row>
    <row r="3291" spans="6:8" x14ac:dyDescent="0.3">
      <c r="F3291" s="2">
        <v>3286</v>
      </c>
      <c r="G3291" s="12">
        <f ca="1"/>
        <v>0.60397072379557515</v>
      </c>
      <c r="H3291" s="12">
        <f ca="1"/>
        <v>1309.2834401204614</v>
      </c>
    </row>
    <row r="3292" spans="6:8" x14ac:dyDescent="0.3">
      <c r="F3292" s="2">
        <v>3287</v>
      </c>
      <c r="G3292" s="12">
        <f ca="1"/>
        <v>0.85486242787687949</v>
      </c>
      <c r="H3292" s="12">
        <f ca="1"/>
        <v>1344.9573774131366</v>
      </c>
    </row>
    <row r="3293" spans="6:8" x14ac:dyDescent="0.3">
      <c r="F3293" s="2">
        <v>3288</v>
      </c>
      <c r="G3293" s="12">
        <f ca="1"/>
        <v>0.56137231881125049</v>
      </c>
      <c r="H3293" s="12">
        <f ca="1"/>
        <v>1304.5773824293365</v>
      </c>
    </row>
    <row r="3294" spans="6:8" x14ac:dyDescent="0.3">
      <c r="F3294" s="2">
        <v>3289</v>
      </c>
      <c r="G3294" s="12">
        <f ca="1"/>
        <v>0.38653949148900058</v>
      </c>
      <c r="H3294" s="12">
        <f ca="1"/>
        <v>1285.982004160122</v>
      </c>
    </row>
    <row r="3295" spans="6:8" x14ac:dyDescent="0.3">
      <c r="F3295" s="2">
        <v>3290</v>
      </c>
      <c r="G3295" s="12">
        <f ca="1"/>
        <v>0.23192386597604697</v>
      </c>
      <c r="H3295" s="12">
        <f ca="1"/>
        <v>1268.1081378362601</v>
      </c>
    </row>
    <row r="3296" spans="6:8" x14ac:dyDescent="0.3">
      <c r="F3296" s="2">
        <v>3291</v>
      </c>
      <c r="G3296" s="12">
        <f ca="1"/>
        <v>0.73871298753195891</v>
      </c>
      <c r="H3296" s="12">
        <f ca="1"/>
        <v>1325.8467914649241</v>
      </c>
    </row>
    <row r="3297" spans="6:8" x14ac:dyDescent="0.3">
      <c r="F3297" s="2">
        <v>3292</v>
      </c>
      <c r="G3297" s="12">
        <f ca="1"/>
        <v>0.33231433323672444</v>
      </c>
      <c r="H3297" s="12">
        <f ca="1"/>
        <v>1280.0545700331745</v>
      </c>
    </row>
    <row r="3298" spans="6:8" x14ac:dyDescent="0.3">
      <c r="F3298" s="2">
        <v>3293</v>
      </c>
      <c r="G3298" s="12">
        <f ca="1"/>
        <v>8.0602383081905149E-2</v>
      </c>
      <c r="H3298" s="12">
        <f ca="1"/>
        <v>1242.6499404837364</v>
      </c>
    </row>
    <row r="3299" spans="6:8" x14ac:dyDescent="0.3">
      <c r="F3299" s="2">
        <v>3294</v>
      </c>
      <c r="G3299" s="12">
        <f ca="1"/>
        <v>0.33021342706637302</v>
      </c>
      <c r="H3299" s="12">
        <f ca="1"/>
        <v>1279.8198042783779</v>
      </c>
    </row>
    <row r="3300" spans="6:8" x14ac:dyDescent="0.3">
      <c r="F3300" s="2">
        <v>3295</v>
      </c>
      <c r="G3300" s="12">
        <f ca="1"/>
        <v>0.11741053408551561</v>
      </c>
      <c r="H3300" s="12">
        <f ca="1"/>
        <v>1250.5754727238555</v>
      </c>
    </row>
    <row r="3301" spans="6:8" x14ac:dyDescent="0.3">
      <c r="F3301" s="2">
        <v>3296</v>
      </c>
      <c r="G3301" s="12">
        <f ca="1"/>
        <v>0.96258294206220252</v>
      </c>
      <c r="H3301" s="12">
        <f ca="1"/>
        <v>1379.7633869253659</v>
      </c>
    </row>
    <row r="3302" spans="6:8" x14ac:dyDescent="0.3">
      <c r="F3302" s="2">
        <v>3297</v>
      </c>
      <c r="G3302" s="12">
        <f ca="1"/>
        <v>0.65955264611583519</v>
      </c>
      <c r="H3302" s="12">
        <f ca="1"/>
        <v>1315.7216994417956</v>
      </c>
    </row>
    <row r="3303" spans="6:8" x14ac:dyDescent="0.3">
      <c r="F3303" s="2">
        <v>3298</v>
      </c>
      <c r="G3303" s="12">
        <f ca="1"/>
        <v>0.22819421673434315</v>
      </c>
      <c r="H3303" s="12">
        <f ca="1"/>
        <v>1267.6249020849762</v>
      </c>
    </row>
    <row r="3304" spans="6:8" x14ac:dyDescent="0.3">
      <c r="F3304" s="2">
        <v>3299</v>
      </c>
      <c r="G3304" s="12">
        <f ca="1"/>
        <v>0.29387223756832026</v>
      </c>
      <c r="H3304" s="12">
        <f ca="1"/>
        <v>1275.6759022290814</v>
      </c>
    </row>
    <row r="3305" spans="6:8" x14ac:dyDescent="0.3">
      <c r="F3305" s="2">
        <v>3300</v>
      </c>
      <c r="G3305" s="12">
        <f ca="1"/>
        <v>0.64555731726619636</v>
      </c>
      <c r="H3305" s="12">
        <f ca="1"/>
        <v>1314.0606280081884</v>
      </c>
    </row>
    <row r="3306" spans="6:8" x14ac:dyDescent="0.3">
      <c r="F3306" s="2">
        <v>3301</v>
      </c>
      <c r="G3306" s="12">
        <f ca="1"/>
        <v>0.42708249563082545</v>
      </c>
      <c r="H3306" s="12">
        <f ca="1"/>
        <v>1290.3018721139795</v>
      </c>
    </row>
    <row r="3307" spans="6:8" x14ac:dyDescent="0.3">
      <c r="F3307" s="2">
        <v>3302</v>
      </c>
      <c r="G3307" s="12">
        <f ca="1"/>
        <v>0.82365191545986938</v>
      </c>
      <c r="H3307" s="12">
        <f ca="1"/>
        <v>1339.0240426244923</v>
      </c>
    </row>
    <row r="3308" spans="6:8" x14ac:dyDescent="0.3">
      <c r="F3308" s="2">
        <v>3303</v>
      </c>
      <c r="G3308" s="12">
        <f ca="1"/>
        <v>0.58005385272167675</v>
      </c>
      <c r="H3308" s="12">
        <f ca="1"/>
        <v>1306.6222612096894</v>
      </c>
    </row>
    <row r="3309" spans="6:8" x14ac:dyDescent="0.3">
      <c r="F3309" s="2">
        <v>3304</v>
      </c>
      <c r="G3309" s="12">
        <f ca="1"/>
        <v>0.6587471594302734</v>
      </c>
      <c r="H3309" s="12">
        <f ca="1"/>
        <v>1315.6252571742557</v>
      </c>
    </row>
    <row r="3310" spans="6:8" x14ac:dyDescent="0.3">
      <c r="F3310" s="2">
        <v>3305</v>
      </c>
      <c r="G3310" s="12">
        <f ca="1"/>
        <v>5.6218432516666139E-2</v>
      </c>
      <c r="H3310" s="12">
        <f ca="1"/>
        <v>1235.8587034638624</v>
      </c>
    </row>
    <row r="3311" spans="6:8" x14ac:dyDescent="0.3">
      <c r="F3311" s="2">
        <v>3306</v>
      </c>
      <c r="G3311" s="12">
        <f ca="1"/>
        <v>0.41101809709312986</v>
      </c>
      <c r="H3311" s="12">
        <f ca="1"/>
        <v>1288.5975642528349</v>
      </c>
    </row>
    <row r="3312" spans="6:8" x14ac:dyDescent="0.3">
      <c r="F3312" s="2">
        <v>3307</v>
      </c>
      <c r="G3312" s="12">
        <f ca="1"/>
        <v>0.42067540067701548</v>
      </c>
      <c r="H3312" s="12">
        <f ca="1"/>
        <v>1289.6230295097439</v>
      </c>
    </row>
    <row r="3313" spans="6:8" x14ac:dyDescent="0.3">
      <c r="F3313" s="2">
        <v>3308</v>
      </c>
      <c r="G3313" s="12">
        <f ca="1"/>
        <v>0.60089681917274351</v>
      </c>
      <c r="H3313" s="12">
        <f ca="1"/>
        <v>1308.9383360655534</v>
      </c>
    </row>
    <row r="3314" spans="6:8" x14ac:dyDescent="0.3">
      <c r="F3314" s="2">
        <v>3309</v>
      </c>
      <c r="G3314" s="12">
        <f ca="1"/>
        <v>0.30559905258950892</v>
      </c>
      <c r="H3314" s="12">
        <f ca="1"/>
        <v>1277.0317576109931</v>
      </c>
    </row>
    <row r="3315" spans="6:8" x14ac:dyDescent="0.3">
      <c r="F3315" s="2">
        <v>3310</v>
      </c>
      <c r="G3315" s="12">
        <f ca="1"/>
        <v>0.61259590502126304</v>
      </c>
      <c r="H3315" s="12">
        <f ca="1"/>
        <v>1310.2571195998628</v>
      </c>
    </row>
    <row r="3316" spans="6:8" x14ac:dyDescent="0.3">
      <c r="F3316" s="2">
        <v>3311</v>
      </c>
      <c r="G3316" s="12">
        <f ca="1"/>
        <v>0.46690850880414203</v>
      </c>
      <c r="H3316" s="12">
        <f ca="1"/>
        <v>1294.5066426506401</v>
      </c>
    </row>
    <row r="3317" spans="6:8" x14ac:dyDescent="0.3">
      <c r="F3317" s="2">
        <v>3312</v>
      </c>
      <c r="G3317" s="12">
        <f ca="1"/>
        <v>0.46342322896108135</v>
      </c>
      <c r="H3317" s="12">
        <f ca="1"/>
        <v>1294.1390814426045</v>
      </c>
    </row>
    <row r="3318" spans="6:8" x14ac:dyDescent="0.3">
      <c r="F3318" s="2">
        <v>3313</v>
      </c>
      <c r="G3318" s="12">
        <f ca="1"/>
        <v>0.63667315606575414</v>
      </c>
      <c r="H3318" s="12">
        <f ca="1"/>
        <v>1313.0213704600935</v>
      </c>
    </row>
    <row r="3319" spans="6:8" x14ac:dyDescent="0.3">
      <c r="F3319" s="2">
        <v>3314</v>
      </c>
      <c r="G3319" s="12">
        <f ca="1"/>
        <v>0.93490534293084337</v>
      </c>
      <c r="H3319" s="12">
        <f ca="1"/>
        <v>1366.6165199489847</v>
      </c>
    </row>
    <row r="3320" spans="6:8" x14ac:dyDescent="0.3">
      <c r="F3320" s="2">
        <v>3315</v>
      </c>
      <c r="G3320" s="12">
        <f ca="1"/>
        <v>0.17877444915631524</v>
      </c>
      <c r="H3320" s="12">
        <f ca="1"/>
        <v>1260.7934429903992</v>
      </c>
    </row>
    <row r="3321" spans="6:8" x14ac:dyDescent="0.3">
      <c r="F3321" s="2">
        <v>3316</v>
      </c>
      <c r="G3321" s="12">
        <f ca="1"/>
        <v>0.34956626983171857</v>
      </c>
      <c r="H3321" s="12">
        <f ca="1"/>
        <v>1281.9659916215735</v>
      </c>
    </row>
    <row r="3322" spans="6:8" x14ac:dyDescent="0.3">
      <c r="F3322" s="2">
        <v>3317</v>
      </c>
      <c r="G3322" s="12">
        <f ca="1"/>
        <v>0.35004493185498986</v>
      </c>
      <c r="H3322" s="12">
        <f ca="1"/>
        <v>1282.0186362920265</v>
      </c>
    </row>
    <row r="3323" spans="6:8" x14ac:dyDescent="0.3">
      <c r="F3323" s="2">
        <v>3318</v>
      </c>
      <c r="G3323" s="12">
        <f ca="1"/>
        <v>0.74345796682879706</v>
      </c>
      <c r="H3323" s="12">
        <f ca="1"/>
        <v>1326.5046907000642</v>
      </c>
    </row>
    <row r="3324" spans="6:8" x14ac:dyDescent="0.3">
      <c r="F3324" s="2">
        <v>3319</v>
      </c>
      <c r="G3324" s="12">
        <f ca="1"/>
        <v>0.59118581940886838</v>
      </c>
      <c r="H3324" s="12">
        <f ca="1"/>
        <v>1307.8542575039983</v>
      </c>
    </row>
    <row r="3325" spans="6:8" x14ac:dyDescent="0.3">
      <c r="F3325" s="2">
        <v>3320</v>
      </c>
      <c r="G3325" s="12">
        <f ca="1"/>
        <v>3.9362640974996088E-2</v>
      </c>
      <c r="H3325" s="12">
        <f ca="1"/>
        <v>1229.7474004456062</v>
      </c>
    </row>
    <row r="3326" spans="6:8" x14ac:dyDescent="0.3">
      <c r="F3326" s="2">
        <v>3321</v>
      </c>
      <c r="G3326" s="12">
        <f ca="1"/>
        <v>0.53779149980588237</v>
      </c>
      <c r="H3326" s="12">
        <f ca="1"/>
        <v>1302.0297799533323</v>
      </c>
    </row>
    <row r="3327" spans="6:8" x14ac:dyDescent="0.3">
      <c r="F3327" s="2">
        <v>3322</v>
      </c>
      <c r="G3327" s="12">
        <f ca="1"/>
        <v>0.4738014637545036</v>
      </c>
      <c r="H3327" s="12">
        <f ca="1"/>
        <v>1295.2337217634126</v>
      </c>
    </row>
    <row r="3328" spans="6:8" x14ac:dyDescent="0.3">
      <c r="F3328" s="2">
        <v>3323</v>
      </c>
      <c r="G3328" s="12">
        <f ca="1"/>
        <v>0.63179415640516723</v>
      </c>
      <c r="H3328" s="12">
        <f ca="1"/>
        <v>1312.4552861249065</v>
      </c>
    </row>
    <row r="3329" spans="6:8" x14ac:dyDescent="0.3">
      <c r="F3329" s="2">
        <v>3324</v>
      </c>
      <c r="G3329" s="12">
        <f ca="1"/>
        <v>0.26423510914033255</v>
      </c>
      <c r="H3329" s="12">
        <f ca="1"/>
        <v>1272.1515662647573</v>
      </c>
    </row>
    <row r="3330" spans="6:8" x14ac:dyDescent="0.3">
      <c r="F3330" s="2">
        <v>3325</v>
      </c>
      <c r="G3330" s="12">
        <f ca="1"/>
        <v>0.69541081744006883</v>
      </c>
      <c r="H3330" s="12">
        <f ca="1"/>
        <v>1320.1339044601509</v>
      </c>
    </row>
    <row r="3331" spans="6:8" x14ac:dyDescent="0.3">
      <c r="F3331" s="2">
        <v>3326</v>
      </c>
      <c r="G3331" s="12">
        <f ca="1"/>
        <v>0.4974230848377692</v>
      </c>
      <c r="H3331" s="12">
        <f ca="1"/>
        <v>1297.7294883732445</v>
      </c>
    </row>
    <row r="3332" spans="6:8" x14ac:dyDescent="0.3">
      <c r="F3332" s="2">
        <v>3327</v>
      </c>
      <c r="G3332" s="12">
        <f ca="1"/>
        <v>0.61346151080350997</v>
      </c>
      <c r="H3332" s="12">
        <f ca="1"/>
        <v>1310.3552869694786</v>
      </c>
    </row>
    <row r="3333" spans="6:8" x14ac:dyDescent="0.3">
      <c r="F3333" s="2">
        <v>3328</v>
      </c>
      <c r="G3333" s="12">
        <f ca="1"/>
        <v>0.4812721386983474</v>
      </c>
      <c r="H3333" s="12">
        <f ca="1"/>
        <v>1296.0221623747755</v>
      </c>
    </row>
    <row r="3334" spans="6:8" x14ac:dyDescent="0.3">
      <c r="F3334" s="2">
        <v>3329</v>
      </c>
      <c r="G3334" s="12">
        <f ca="1"/>
        <v>0.96643462106402711</v>
      </c>
      <c r="H3334" s="12">
        <f ca="1"/>
        <v>1382.2146566252675</v>
      </c>
    </row>
    <row r="3335" spans="6:8" x14ac:dyDescent="0.3">
      <c r="F3335" s="2">
        <v>3330</v>
      </c>
      <c r="G3335" s="12">
        <f ca="1"/>
        <v>0.66246771438920615</v>
      </c>
      <c r="H3335" s="12">
        <f ca="1"/>
        <v>1316.0716228213053</v>
      </c>
    </row>
    <row r="3336" spans="6:8" x14ac:dyDescent="0.3">
      <c r="F3336" s="2">
        <v>3331</v>
      </c>
      <c r="G3336" s="12">
        <f ca="1"/>
        <v>0.92269544107242263</v>
      </c>
      <c r="H3336" s="12">
        <f ca="1"/>
        <v>1362.2753612441857</v>
      </c>
    </row>
    <row r="3337" spans="6:8" x14ac:dyDescent="0.3">
      <c r="F3337" s="2">
        <v>3332</v>
      </c>
      <c r="G3337" s="12">
        <f ca="1"/>
        <v>0.79830318524195376</v>
      </c>
      <c r="H3337" s="12">
        <f ca="1"/>
        <v>1334.7240847592352</v>
      </c>
    </row>
    <row r="3338" spans="6:8" x14ac:dyDescent="0.3">
      <c r="F3338" s="2">
        <v>3333</v>
      </c>
      <c r="G3338" s="12">
        <f ca="1"/>
        <v>0.49700839529422036</v>
      </c>
      <c r="H3338" s="12">
        <f ca="1"/>
        <v>1297.6855869171347</v>
      </c>
    </row>
    <row r="3339" spans="6:8" x14ac:dyDescent="0.3">
      <c r="F3339" s="2">
        <v>3334</v>
      </c>
      <c r="G3339" s="12">
        <f ca="1"/>
        <v>0.47168900107529277</v>
      </c>
      <c r="H3339" s="12">
        <f ca="1"/>
        <v>1295.0108669512749</v>
      </c>
    </row>
    <row r="3340" spans="6:8" x14ac:dyDescent="0.3">
      <c r="F3340" s="2">
        <v>3335</v>
      </c>
      <c r="G3340" s="12">
        <f ca="1"/>
        <v>0.22421130446615622</v>
      </c>
      <c r="H3340" s="12">
        <f ca="1"/>
        <v>1267.1045792734246</v>
      </c>
    </row>
    <row r="3341" spans="6:8" x14ac:dyDescent="0.3">
      <c r="F3341" s="2">
        <v>3336</v>
      </c>
      <c r="G3341" s="12">
        <f ca="1"/>
        <v>0.28813620720310684</v>
      </c>
      <c r="H3341" s="12">
        <f ca="1"/>
        <v>1275.0053111787986</v>
      </c>
    </row>
    <row r="3342" spans="6:8" x14ac:dyDescent="0.3">
      <c r="F3342" s="2">
        <v>3337</v>
      </c>
      <c r="G3342" s="12">
        <f ca="1"/>
        <v>0.7781393631415261</v>
      </c>
      <c r="H3342" s="12">
        <f ca="1"/>
        <v>1331.55444743722</v>
      </c>
    </row>
    <row r="3343" spans="6:8" x14ac:dyDescent="0.3">
      <c r="F3343" s="2">
        <v>3338</v>
      </c>
      <c r="G3343" s="12">
        <f ca="1"/>
        <v>0.86772990821878038</v>
      </c>
      <c r="H3343" s="12">
        <f ca="1"/>
        <v>1347.6748471518774</v>
      </c>
    </row>
    <row r="3344" spans="6:8" x14ac:dyDescent="0.3">
      <c r="F3344" s="2">
        <v>3339</v>
      </c>
      <c r="G3344" s="12">
        <f ca="1"/>
        <v>0.62370974975112059</v>
      </c>
      <c r="H3344" s="12">
        <f ca="1"/>
        <v>1311.5241418071814</v>
      </c>
    </row>
    <row r="3345" spans="6:8" x14ac:dyDescent="0.3">
      <c r="F3345" s="2">
        <v>3340</v>
      </c>
      <c r="G3345" s="12">
        <f ca="1"/>
        <v>0.34392983651088516</v>
      </c>
      <c r="H3345" s="12">
        <f ca="1"/>
        <v>1281.344568036377</v>
      </c>
    </row>
    <row r="3346" spans="6:8" x14ac:dyDescent="0.3">
      <c r="F3346" s="2">
        <v>3341</v>
      </c>
      <c r="G3346" s="12">
        <f ca="1"/>
        <v>0.67072033753659377</v>
      </c>
      <c r="H3346" s="12">
        <f ca="1"/>
        <v>1317.0701337938751</v>
      </c>
    </row>
    <row r="3347" spans="6:8" x14ac:dyDescent="0.3">
      <c r="F3347" s="2">
        <v>3342</v>
      </c>
      <c r="G3347" s="12">
        <f ca="1"/>
        <v>0.37991575000865474</v>
      </c>
      <c r="H3347" s="12">
        <f ca="1"/>
        <v>1285.2691723669927</v>
      </c>
    </row>
    <row r="3348" spans="6:8" x14ac:dyDescent="0.3">
      <c r="F3348" s="2">
        <v>3343</v>
      </c>
      <c r="G3348" s="12">
        <f ca="1"/>
        <v>0.29230151554790296</v>
      </c>
      <c r="H3348" s="12">
        <f ca="1"/>
        <v>1275.4927743317012</v>
      </c>
    </row>
    <row r="3349" spans="6:8" x14ac:dyDescent="0.3">
      <c r="F3349" s="2">
        <v>3344</v>
      </c>
      <c r="G3349" s="12">
        <f ca="1"/>
        <v>7.2824973017987071E-2</v>
      </c>
      <c r="H3349" s="12">
        <f ca="1"/>
        <v>1240.6666023840289</v>
      </c>
    </row>
    <row r="3350" spans="6:8" x14ac:dyDescent="0.3">
      <c r="F3350" s="2">
        <v>3345</v>
      </c>
      <c r="G3350" s="12">
        <f ca="1"/>
        <v>0.11542023355283448</v>
      </c>
      <c r="H3350" s="12">
        <f ca="1"/>
        <v>1250.1933022141955</v>
      </c>
    </row>
    <row r="3351" spans="6:8" x14ac:dyDescent="0.3">
      <c r="F3351" s="2">
        <v>3346</v>
      </c>
      <c r="G3351" s="12">
        <f ca="1"/>
        <v>0.48798760664417751</v>
      </c>
      <c r="H3351" s="12">
        <f ca="1"/>
        <v>1296.7314965027963</v>
      </c>
    </row>
    <row r="3352" spans="6:8" x14ac:dyDescent="0.3">
      <c r="F3352" s="2">
        <v>3347</v>
      </c>
      <c r="G3352" s="12">
        <f ca="1"/>
        <v>0.36398754919503462</v>
      </c>
      <c r="H3352" s="12">
        <f ca="1"/>
        <v>1283.5439006538213</v>
      </c>
    </row>
    <row r="3353" spans="6:8" x14ac:dyDescent="0.3">
      <c r="F3353" s="2">
        <v>3348</v>
      </c>
      <c r="G3353" s="12">
        <f ca="1"/>
        <v>0.26545948525948382</v>
      </c>
      <c r="H3353" s="12">
        <f ca="1"/>
        <v>1272.3002992412942</v>
      </c>
    </row>
    <row r="3354" spans="6:8" x14ac:dyDescent="0.3">
      <c r="F3354" s="2">
        <v>3349</v>
      </c>
      <c r="G3354" s="12">
        <f ca="1"/>
        <v>0.9560120865844659</v>
      </c>
      <c r="H3354" s="12">
        <f ca="1"/>
        <v>1376.0402607862488</v>
      </c>
    </row>
    <row r="3355" spans="6:8" x14ac:dyDescent="0.3">
      <c r="F3355" s="2">
        <v>3350</v>
      </c>
      <c r="G3355" s="12">
        <f ca="1"/>
        <v>8.4518143677733137E-2</v>
      </c>
      <c r="H3355" s="12">
        <f ca="1"/>
        <v>1243.5979575201941</v>
      </c>
    </row>
    <row r="3356" spans="6:8" x14ac:dyDescent="0.3">
      <c r="F3356" s="2">
        <v>3351</v>
      </c>
      <c r="G3356" s="12">
        <f ca="1"/>
        <v>3.2221761042013908E-2</v>
      </c>
      <c r="H3356" s="12">
        <f ca="1"/>
        <v>1226.5369088274554</v>
      </c>
    </row>
    <row r="3357" spans="6:8" x14ac:dyDescent="0.3">
      <c r="F3357" s="2">
        <v>3352</v>
      </c>
      <c r="G3357" s="12">
        <f ca="1"/>
        <v>0.74199816482380188</v>
      </c>
      <c r="H3357" s="12">
        <f ca="1"/>
        <v>1326.3015269214875</v>
      </c>
    </row>
    <row r="3358" spans="6:8" x14ac:dyDescent="0.3">
      <c r="F3358" s="2">
        <v>3353</v>
      </c>
      <c r="G3358" s="12">
        <f ca="1"/>
        <v>0.47894530401673685</v>
      </c>
      <c r="H3358" s="12">
        <f ca="1"/>
        <v>1295.7765297054034</v>
      </c>
    </row>
    <row r="3359" spans="6:8" x14ac:dyDescent="0.3">
      <c r="F3359" s="2">
        <v>3354</v>
      </c>
      <c r="G3359" s="12">
        <f ca="1"/>
        <v>0.28391938168395403</v>
      </c>
      <c r="H3359" s="12">
        <f ca="1"/>
        <v>1274.5090163175291</v>
      </c>
    </row>
    <row r="3360" spans="6:8" x14ac:dyDescent="0.3">
      <c r="F3360" s="2">
        <v>3355</v>
      </c>
      <c r="G3360" s="12">
        <f ca="1"/>
        <v>0.44349389590360588</v>
      </c>
      <c r="H3360" s="12">
        <f ca="1"/>
        <v>1292.036664701795</v>
      </c>
    </row>
    <row r="3361" spans="6:8" x14ac:dyDescent="0.3">
      <c r="F3361" s="2">
        <v>3356</v>
      </c>
      <c r="G3361" s="12">
        <f ca="1"/>
        <v>0.38616872923317325</v>
      </c>
      <c r="H3361" s="12">
        <f ca="1"/>
        <v>1285.9421682676982</v>
      </c>
    </row>
    <row r="3362" spans="6:8" x14ac:dyDescent="0.3">
      <c r="F3362" s="2">
        <v>3357</v>
      </c>
      <c r="G3362" s="12">
        <f ca="1"/>
        <v>1.8680443737330021E-2</v>
      </c>
      <c r="H3362" s="12">
        <f ca="1"/>
        <v>1218.4640475187791</v>
      </c>
    </row>
    <row r="3363" spans="6:8" x14ac:dyDescent="0.3">
      <c r="F3363" s="2">
        <v>3358</v>
      </c>
      <c r="G3363" s="12">
        <f ca="1"/>
        <v>0.38326295022372658</v>
      </c>
      <c r="H3363" s="12">
        <f ca="1"/>
        <v>1285.6297006268676</v>
      </c>
    </row>
    <row r="3364" spans="6:8" x14ac:dyDescent="0.3">
      <c r="F3364" s="2">
        <v>3359</v>
      </c>
      <c r="G3364" s="12">
        <f ca="1"/>
        <v>0.50094345053400602</v>
      </c>
      <c r="H3364" s="12">
        <f ca="1"/>
        <v>1298.1023417022323</v>
      </c>
    </row>
    <row r="3365" spans="6:8" x14ac:dyDescent="0.3">
      <c r="F3365" s="2">
        <v>3360</v>
      </c>
      <c r="G3365" s="12">
        <f ca="1"/>
        <v>0.32724627562800057</v>
      </c>
      <c r="H3365" s="12">
        <f ca="1"/>
        <v>1279.4874430414361</v>
      </c>
    </row>
    <row r="3366" spans="6:8" x14ac:dyDescent="0.3">
      <c r="F3366" s="2">
        <v>3361</v>
      </c>
      <c r="G3366" s="12">
        <f ca="1"/>
        <v>0.8362712610006795</v>
      </c>
      <c r="H3366" s="12">
        <f ca="1"/>
        <v>1341.3252870416593</v>
      </c>
    </row>
    <row r="3367" spans="6:8" x14ac:dyDescent="0.3">
      <c r="F3367" s="2">
        <v>3362</v>
      </c>
      <c r="G3367" s="12">
        <f ca="1"/>
        <v>0.65868153344520897</v>
      </c>
      <c r="H3367" s="12">
        <f ca="1"/>
        <v>1315.6174043485466</v>
      </c>
    </row>
    <row r="3368" spans="6:8" x14ac:dyDescent="0.3">
      <c r="F3368" s="2">
        <v>3363</v>
      </c>
      <c r="G3368" s="12">
        <f ca="1"/>
        <v>0.96262079022802549</v>
      </c>
      <c r="H3368" s="12">
        <f ca="1"/>
        <v>1379.7863986600564</v>
      </c>
    </row>
    <row r="3369" spans="6:8" x14ac:dyDescent="0.3">
      <c r="F3369" s="2">
        <v>3364</v>
      </c>
      <c r="G3369" s="12">
        <f ca="1"/>
        <v>0.22139116733755948</v>
      </c>
      <c r="H3369" s="12">
        <f ca="1"/>
        <v>1266.7333987339496</v>
      </c>
    </row>
    <row r="3370" spans="6:8" x14ac:dyDescent="0.3">
      <c r="F3370" s="2">
        <v>3365</v>
      </c>
      <c r="G3370" s="12">
        <f ca="1"/>
        <v>5.9717113446400516E-2</v>
      </c>
      <c r="H3370" s="12">
        <f ca="1"/>
        <v>1236.9500295370644</v>
      </c>
    </row>
    <row r="3371" spans="6:8" x14ac:dyDescent="0.3">
      <c r="F3371" s="2">
        <v>3366</v>
      </c>
      <c r="G3371" s="12">
        <f ca="1"/>
        <v>0.62722941414686106</v>
      </c>
      <c r="H3371" s="12">
        <f ca="1"/>
        <v>1311.9285064429027</v>
      </c>
    </row>
    <row r="3372" spans="6:8" x14ac:dyDescent="0.3">
      <c r="F3372" s="2">
        <v>3367</v>
      </c>
      <c r="G3372" s="12">
        <f ca="1"/>
        <v>0.87241127859880252</v>
      </c>
      <c r="H3372" s="12">
        <f ca="1"/>
        <v>1348.7121577506566</v>
      </c>
    </row>
    <row r="3373" spans="6:8" x14ac:dyDescent="0.3">
      <c r="F3373" s="2">
        <v>3368</v>
      </c>
      <c r="G3373" s="12">
        <f ca="1"/>
        <v>0.51437856518368408</v>
      </c>
      <c r="H3373" s="12">
        <f ca="1"/>
        <v>1299.5284837348026</v>
      </c>
    </row>
    <row r="3374" spans="6:8" x14ac:dyDescent="0.3">
      <c r="F3374" s="2">
        <v>3369</v>
      </c>
      <c r="G3374" s="12">
        <f ca="1"/>
        <v>0.97844666540758607</v>
      </c>
      <c r="H3374" s="12">
        <f ca="1"/>
        <v>1391.8498870260319</v>
      </c>
    </row>
    <row r="3375" spans="6:8" x14ac:dyDescent="0.3">
      <c r="F3375" s="2">
        <v>3370</v>
      </c>
      <c r="G3375" s="12">
        <f ca="1"/>
        <v>0.79773638860806351</v>
      </c>
      <c r="H3375" s="12">
        <f ca="1"/>
        <v>1334.6322163221892</v>
      </c>
    </row>
    <row r="3376" spans="6:8" x14ac:dyDescent="0.3">
      <c r="F3376" s="2">
        <v>3371</v>
      </c>
      <c r="G3376" s="12">
        <f ca="1"/>
        <v>0.58782548271854607</v>
      </c>
      <c r="H3376" s="12">
        <f ca="1"/>
        <v>1307.4812059654278</v>
      </c>
    </row>
    <row r="3377" spans="6:8" x14ac:dyDescent="0.3">
      <c r="F3377" s="2">
        <v>3372</v>
      </c>
      <c r="G3377" s="12">
        <f ca="1"/>
        <v>0.84039050538149129</v>
      </c>
      <c r="H3377" s="12">
        <f ca="1"/>
        <v>1342.1034952792343</v>
      </c>
    </row>
    <row r="3378" spans="6:8" x14ac:dyDescent="0.3">
      <c r="F3378" s="2">
        <v>3373</v>
      </c>
      <c r="G3378" s="12">
        <f ca="1"/>
        <v>0.18269610713147189</v>
      </c>
      <c r="H3378" s="12">
        <f ca="1"/>
        <v>1261.3699666949828</v>
      </c>
    </row>
    <row r="3379" spans="6:8" x14ac:dyDescent="0.3">
      <c r="F3379" s="2">
        <v>3374</v>
      </c>
      <c r="G3379" s="12">
        <f ca="1"/>
        <v>0.69866253660424271</v>
      </c>
      <c r="H3379" s="12">
        <f ca="1"/>
        <v>1320.5467792294253</v>
      </c>
    </row>
    <row r="3380" spans="6:8" x14ac:dyDescent="0.3">
      <c r="F3380" s="2">
        <v>3375</v>
      </c>
      <c r="G3380" s="12">
        <f ca="1"/>
        <v>0.52642606809198278</v>
      </c>
      <c r="H3380" s="12">
        <f ca="1"/>
        <v>1300.8126263536465</v>
      </c>
    </row>
    <row r="3381" spans="6:8" x14ac:dyDescent="0.3">
      <c r="F3381" s="2">
        <v>3376</v>
      </c>
      <c r="G3381" s="12">
        <f ca="1"/>
        <v>0.40132107194176436</v>
      </c>
      <c r="H3381" s="12">
        <f ca="1"/>
        <v>1287.5645676031745</v>
      </c>
    </row>
    <row r="3382" spans="6:8" x14ac:dyDescent="0.3">
      <c r="F3382" s="2">
        <v>3377</v>
      </c>
      <c r="G3382" s="12">
        <f ca="1"/>
        <v>0.60932540207575192</v>
      </c>
      <c r="H3382" s="12">
        <f ca="1"/>
        <v>1309.8869694176424</v>
      </c>
    </row>
    <row r="3383" spans="6:8" x14ac:dyDescent="0.3">
      <c r="F3383" s="2">
        <v>3378</v>
      </c>
      <c r="G3383" s="12">
        <f ca="1"/>
        <v>0.57188833701812913</v>
      </c>
      <c r="H3383" s="12">
        <f ca="1"/>
        <v>1305.7251976376883</v>
      </c>
    </row>
    <row r="3384" spans="6:8" x14ac:dyDescent="0.3">
      <c r="F3384" s="2">
        <v>3379</v>
      </c>
      <c r="G3384" s="12">
        <f ca="1"/>
        <v>5.1568410457120128E-2</v>
      </c>
      <c r="H3384" s="12">
        <f ca="1"/>
        <v>1234.3278464531249</v>
      </c>
    </row>
    <row r="3385" spans="6:8" x14ac:dyDescent="0.3">
      <c r="F3385" s="2">
        <v>3380</v>
      </c>
      <c r="G3385" s="12">
        <f ca="1"/>
        <v>0.86533638115045064</v>
      </c>
      <c r="H3385" s="12">
        <f ca="1"/>
        <v>1347.1550184205846</v>
      </c>
    </row>
    <row r="3386" spans="6:8" x14ac:dyDescent="0.3">
      <c r="F3386" s="2">
        <v>3381</v>
      </c>
      <c r="G3386" s="12">
        <f ca="1"/>
        <v>0.28870003445413062</v>
      </c>
      <c r="H3386" s="12">
        <f ca="1"/>
        <v>1275.0714541201212</v>
      </c>
    </row>
    <row r="3387" spans="6:8" x14ac:dyDescent="0.3">
      <c r="F3387" s="2">
        <v>3382</v>
      </c>
      <c r="G3387" s="12">
        <f ca="1"/>
        <v>9.403913622138993E-2</v>
      </c>
      <c r="H3387" s="12">
        <f ca="1"/>
        <v>1245.7825825652831</v>
      </c>
    </row>
    <row r="3388" spans="6:8" x14ac:dyDescent="0.3">
      <c r="F3388" s="2">
        <v>3383</v>
      </c>
      <c r="G3388" s="12">
        <f ca="1"/>
        <v>0.86239051849369619</v>
      </c>
      <c r="H3388" s="12">
        <f ca="1"/>
        <v>1346.5245512848703</v>
      </c>
    </row>
    <row r="3389" spans="6:8" x14ac:dyDescent="0.3">
      <c r="F3389" s="2">
        <v>3384</v>
      </c>
      <c r="G3389" s="12">
        <f ca="1"/>
        <v>0.53484620252001269</v>
      </c>
      <c r="H3389" s="12">
        <f ca="1"/>
        <v>1301.7137689267522</v>
      </c>
    </row>
    <row r="3390" spans="6:8" x14ac:dyDescent="0.3">
      <c r="F3390" s="2">
        <v>3385</v>
      </c>
      <c r="G3390" s="12">
        <f ca="1"/>
        <v>8.7022904618780705E-2</v>
      </c>
      <c r="H3390" s="12">
        <f ca="1"/>
        <v>1244.1884643069429</v>
      </c>
    </row>
    <row r="3391" spans="6:8" x14ac:dyDescent="0.3">
      <c r="F3391" s="2">
        <v>3386</v>
      </c>
      <c r="G3391" s="12">
        <f ca="1"/>
        <v>4.5883945323239583E-3</v>
      </c>
      <c r="H3391" s="12">
        <f ca="1"/>
        <v>1201.0243187332794</v>
      </c>
    </row>
    <row r="3392" spans="6:8" x14ac:dyDescent="0.3">
      <c r="F3392" s="2">
        <v>3387</v>
      </c>
      <c r="G3392" s="12">
        <f ca="1"/>
        <v>0.98685346348714287</v>
      </c>
      <c r="H3392" s="12">
        <f ca="1"/>
        <v>1402.0179265154679</v>
      </c>
    </row>
    <row r="3393" spans="6:8" x14ac:dyDescent="0.3">
      <c r="F3393" s="2">
        <v>3388</v>
      </c>
      <c r="G3393" s="12">
        <f ca="1"/>
        <v>0.91373465536037046</v>
      </c>
      <c r="H3393" s="12">
        <f ca="1"/>
        <v>1359.4299204199958</v>
      </c>
    </row>
    <row r="3394" spans="6:8" x14ac:dyDescent="0.3">
      <c r="F3394" s="2">
        <v>3389</v>
      </c>
      <c r="G3394" s="12">
        <f ca="1"/>
        <v>0.19550637166825235</v>
      </c>
      <c r="H3394" s="12">
        <f ca="1"/>
        <v>1263.2070780071251</v>
      </c>
    </row>
    <row r="3395" spans="6:8" x14ac:dyDescent="0.3">
      <c r="F3395" s="2">
        <v>3390</v>
      </c>
      <c r="G3395" s="12">
        <f ca="1"/>
        <v>0.58638625452680038</v>
      </c>
      <c r="H3395" s="12">
        <f ca="1"/>
        <v>1307.3217405278508</v>
      </c>
    </row>
    <row r="3396" spans="6:8" x14ac:dyDescent="0.3">
      <c r="F3396" s="2">
        <v>3391</v>
      </c>
      <c r="G3396" s="12">
        <f ca="1"/>
        <v>0.60383802269225684</v>
      </c>
      <c r="H3396" s="12">
        <f ca="1"/>
        <v>1309.2685217822554</v>
      </c>
    </row>
    <row r="3397" spans="6:8" x14ac:dyDescent="0.3">
      <c r="F3397" s="2">
        <v>3392</v>
      </c>
      <c r="G3397" s="12">
        <f ca="1"/>
        <v>0.74249465805413317</v>
      </c>
      <c r="H3397" s="12">
        <f ca="1"/>
        <v>1326.3705483644137</v>
      </c>
    </row>
    <row r="3398" spans="6:8" x14ac:dyDescent="0.3">
      <c r="F3398" s="2">
        <v>3393</v>
      </c>
      <c r="G3398" s="12">
        <f ca="1"/>
        <v>0.11048565854421089</v>
      </c>
      <c r="H3398" s="12">
        <f ca="1"/>
        <v>1249.2268815901236</v>
      </c>
    </row>
    <row r="3399" spans="6:8" x14ac:dyDescent="0.3">
      <c r="F3399" s="2">
        <v>3394</v>
      </c>
      <c r="G3399" s="12">
        <f ca="1"/>
        <v>0.60149229547944039</v>
      </c>
      <c r="H3399" s="12">
        <f ca="1"/>
        <v>1309.0051139989814</v>
      </c>
    </row>
    <row r="3400" spans="6:8" x14ac:dyDescent="0.3">
      <c r="F3400" s="2">
        <v>3395</v>
      </c>
      <c r="G3400" s="12">
        <f ca="1"/>
        <v>0.9004830255977232</v>
      </c>
      <c r="H3400" s="12">
        <f ca="1"/>
        <v>1355.6249869553205</v>
      </c>
    </row>
    <row r="3401" spans="6:8" x14ac:dyDescent="0.3">
      <c r="F3401" s="2">
        <v>3396</v>
      </c>
      <c r="G3401" s="12">
        <f ca="1"/>
        <v>0.77626667803032978</v>
      </c>
      <c r="H3401" s="12">
        <f ca="1"/>
        <v>1331.2696801988709</v>
      </c>
    </row>
    <row r="3402" spans="6:8" x14ac:dyDescent="0.3">
      <c r="F3402" s="2">
        <v>3397</v>
      </c>
      <c r="G3402" s="12">
        <f ca="1"/>
        <v>0.62772956312101602</v>
      </c>
      <c r="H3402" s="12">
        <f ca="1"/>
        <v>1311.9860937320118</v>
      </c>
    </row>
    <row r="3403" spans="6:8" x14ac:dyDescent="0.3">
      <c r="F3403" s="2">
        <v>3398</v>
      </c>
      <c r="G3403" s="12">
        <f ca="1"/>
        <v>0.40028231403588954</v>
      </c>
      <c r="H3403" s="12">
        <f ca="1"/>
        <v>1287.4536868276607</v>
      </c>
    </row>
    <row r="3404" spans="6:8" x14ac:dyDescent="0.3">
      <c r="F3404" s="2">
        <v>3399</v>
      </c>
      <c r="G3404" s="12">
        <f ca="1"/>
        <v>0.4818861654643507</v>
      </c>
      <c r="H3404" s="12">
        <f ca="1"/>
        <v>1296.0869933247443</v>
      </c>
    </row>
    <row r="3405" spans="6:8" x14ac:dyDescent="0.3">
      <c r="F3405" s="2">
        <v>3400</v>
      </c>
      <c r="G3405" s="12">
        <f ca="1"/>
        <v>0.16712137857564779</v>
      </c>
      <c r="H3405" s="12">
        <f ca="1"/>
        <v>1259.0368984622726</v>
      </c>
    </row>
    <row r="3406" spans="6:8" x14ac:dyDescent="0.3">
      <c r="F3406" s="2">
        <v>3401</v>
      </c>
      <c r="G3406" s="12">
        <f ca="1"/>
        <v>0.51769375988981481</v>
      </c>
      <c r="H3406" s="12">
        <f ca="1"/>
        <v>1299.8812957238183</v>
      </c>
    </row>
    <row r="3407" spans="6:8" x14ac:dyDescent="0.3">
      <c r="F3407" s="2">
        <v>3402</v>
      </c>
      <c r="G3407" s="12">
        <f ca="1"/>
        <v>0.21687551075416445</v>
      </c>
      <c r="H3407" s="12">
        <f ca="1"/>
        <v>1266.1341100416819</v>
      </c>
    </row>
    <row r="3408" spans="6:8" x14ac:dyDescent="0.3">
      <c r="F3408" s="2">
        <v>3403</v>
      </c>
      <c r="G3408" s="12">
        <f ca="1"/>
        <v>1.8466183140502412E-2</v>
      </c>
      <c r="H3408" s="12">
        <f ca="1"/>
        <v>1218.3026241988834</v>
      </c>
    </row>
    <row r="3409" spans="6:8" x14ac:dyDescent="0.3">
      <c r="F3409" s="2">
        <v>3404</v>
      </c>
      <c r="G3409" s="12">
        <f ca="1"/>
        <v>0.70029155092630702</v>
      </c>
      <c r="H3409" s="12">
        <f ca="1"/>
        <v>1320.7545030672898</v>
      </c>
    </row>
    <row r="3410" spans="6:8" x14ac:dyDescent="0.3">
      <c r="F3410" s="2">
        <v>3405</v>
      </c>
      <c r="G3410" s="12">
        <f ca="1"/>
        <v>0.98327159469523417</v>
      </c>
      <c r="H3410" s="12">
        <f ca="1"/>
        <v>1397.1318917815502</v>
      </c>
    </row>
    <row r="3411" spans="6:8" x14ac:dyDescent="0.3">
      <c r="F3411" s="2">
        <v>3406</v>
      </c>
      <c r="G3411" s="12">
        <f ca="1"/>
        <v>0.45730215993950996</v>
      </c>
      <c r="H3411" s="12">
        <f ca="1"/>
        <v>1293.4935557654792</v>
      </c>
    </row>
    <row r="3412" spans="6:8" x14ac:dyDescent="0.3">
      <c r="F3412" s="2">
        <v>3407</v>
      </c>
      <c r="G3412" s="12">
        <f ca="1"/>
        <v>0.87627047292654692</v>
      </c>
      <c r="H3412" s="12">
        <f ca="1"/>
        <v>1349.5889480997703</v>
      </c>
    </row>
    <row r="3413" spans="6:8" x14ac:dyDescent="0.3">
      <c r="F3413" s="2">
        <v>3408</v>
      </c>
      <c r="G3413" s="12">
        <f ca="1"/>
        <v>0.34849789849397395</v>
      </c>
      <c r="H3413" s="12">
        <f ca="1"/>
        <v>1281.8484176820032</v>
      </c>
    </row>
    <row r="3414" spans="6:8" x14ac:dyDescent="0.3">
      <c r="F3414" s="2">
        <v>3409</v>
      </c>
      <c r="G3414" s="12">
        <f ca="1"/>
        <v>6.068801735717444E-2</v>
      </c>
      <c r="H3414" s="12">
        <f ca="1"/>
        <v>1237.2445488075982</v>
      </c>
    </row>
    <row r="3415" spans="6:8" x14ac:dyDescent="0.3">
      <c r="F3415" s="2">
        <v>3410</v>
      </c>
      <c r="G3415" s="12">
        <f ca="1"/>
        <v>0.45674244016293053</v>
      </c>
      <c r="H3415" s="12">
        <f ca="1"/>
        <v>1293.4345242541692</v>
      </c>
    </row>
    <row r="3416" spans="6:8" x14ac:dyDescent="0.3">
      <c r="F3416" s="2">
        <v>3411</v>
      </c>
      <c r="G3416" s="12">
        <f ca="1"/>
        <v>6.0558405109089719E-2</v>
      </c>
      <c r="H3416" s="12">
        <f ca="1"/>
        <v>1237.2054314644492</v>
      </c>
    </row>
    <row r="3417" spans="6:8" x14ac:dyDescent="0.3">
      <c r="F3417" s="2">
        <v>3412</v>
      </c>
      <c r="G3417" s="12">
        <f ca="1"/>
        <v>0.59576049613792548</v>
      </c>
      <c r="H3417" s="12">
        <f ca="1"/>
        <v>1308.3638092680856</v>
      </c>
    </row>
    <row r="3418" spans="6:8" x14ac:dyDescent="0.3">
      <c r="F3418" s="2">
        <v>3413</v>
      </c>
      <c r="G3418" s="12">
        <f ca="1"/>
        <v>0.60341236622116634</v>
      </c>
      <c r="H3418" s="12">
        <f ca="1"/>
        <v>1309.2206815702957</v>
      </c>
    </row>
    <row r="3419" spans="6:8" x14ac:dyDescent="0.3">
      <c r="F3419" s="2">
        <v>3414</v>
      </c>
      <c r="G3419" s="12">
        <f ca="1"/>
        <v>0.18372083758682534</v>
      </c>
      <c r="H3419" s="12">
        <f ca="1"/>
        <v>1261.5194742414083</v>
      </c>
    </row>
    <row r="3420" spans="6:8" x14ac:dyDescent="0.3">
      <c r="F3420" s="2">
        <v>3415</v>
      </c>
      <c r="G3420" s="12">
        <f ca="1"/>
        <v>0.95436389265991162</v>
      </c>
      <c r="H3420" s="12">
        <f ca="1"/>
        <v>1375.1810273326851</v>
      </c>
    </row>
    <row r="3421" spans="6:8" x14ac:dyDescent="0.3">
      <c r="F3421" s="2">
        <v>3416</v>
      </c>
      <c r="G3421" s="12">
        <f ca="1"/>
        <v>0.29855734216326857</v>
      </c>
      <c r="H3421" s="12">
        <f ca="1"/>
        <v>1276.2199497472452</v>
      </c>
    </row>
    <row r="3422" spans="6:8" x14ac:dyDescent="0.3">
      <c r="F3422" s="2">
        <v>3417</v>
      </c>
      <c r="G3422" s="12">
        <f ca="1"/>
        <v>0.20573567346200683</v>
      </c>
      <c r="H3422" s="12">
        <f ca="1"/>
        <v>1264.6279991897775</v>
      </c>
    </row>
    <row r="3423" spans="6:8" x14ac:dyDescent="0.3">
      <c r="F3423" s="2">
        <v>3418</v>
      </c>
      <c r="G3423" s="12">
        <f ca="1"/>
        <v>0.84845773718985251</v>
      </c>
      <c r="H3423" s="12">
        <f ca="1"/>
        <v>1343.6701460706417</v>
      </c>
    </row>
    <row r="3424" spans="6:8" x14ac:dyDescent="0.3">
      <c r="F3424" s="2">
        <v>3419</v>
      </c>
      <c r="G3424" s="12">
        <f ca="1"/>
        <v>0.65056734017133033</v>
      </c>
      <c r="H3424" s="12">
        <f ca="1"/>
        <v>1314.6517682247861</v>
      </c>
    </row>
    <row r="3425" spans="6:8" x14ac:dyDescent="0.3">
      <c r="F3425" s="2">
        <v>3420</v>
      </c>
      <c r="G3425" s="12">
        <f ca="1"/>
        <v>0.14077566899589833</v>
      </c>
      <c r="H3425" s="12">
        <f ca="1"/>
        <v>1254.7815472714669</v>
      </c>
    </row>
    <row r="3426" spans="6:8" x14ac:dyDescent="0.3">
      <c r="F3426" s="2">
        <v>3421</v>
      </c>
      <c r="G3426" s="12">
        <f ca="1"/>
        <v>0.30411340729462477</v>
      </c>
      <c r="H3426" s="12">
        <f ca="1"/>
        <v>1276.8610546034024</v>
      </c>
    </row>
    <row r="3427" spans="6:8" x14ac:dyDescent="0.3">
      <c r="F3427" s="2">
        <v>3422</v>
      </c>
      <c r="G3427" s="12">
        <f ca="1"/>
        <v>0.59711002880593678</v>
      </c>
      <c r="H3427" s="12">
        <f ca="1"/>
        <v>1308.5145101405765</v>
      </c>
    </row>
    <row r="3428" spans="6:8" x14ac:dyDescent="0.3">
      <c r="F3428" s="2">
        <v>3423</v>
      </c>
      <c r="G3428" s="12">
        <f ca="1"/>
        <v>0.61440812738069961</v>
      </c>
      <c r="H3428" s="12">
        <f ca="1"/>
        <v>1310.4627386817094</v>
      </c>
    </row>
    <row r="3429" spans="6:8" x14ac:dyDescent="0.3">
      <c r="F3429" s="2">
        <v>3424</v>
      </c>
      <c r="G3429" s="12">
        <f ca="1"/>
        <v>5.9802546017728719E-3</v>
      </c>
      <c r="H3429" s="12">
        <f ca="1"/>
        <v>1204.0195639218618</v>
      </c>
    </row>
    <row r="3430" spans="6:8" x14ac:dyDescent="0.3">
      <c r="F3430" s="2">
        <v>3425</v>
      </c>
      <c r="G3430" s="12">
        <f ca="1"/>
        <v>0.73599532768848897</v>
      </c>
      <c r="H3430" s="12">
        <f ca="1"/>
        <v>1325.4731431058772</v>
      </c>
    </row>
    <row r="3431" spans="6:8" x14ac:dyDescent="0.3">
      <c r="F3431" s="2">
        <v>3426</v>
      </c>
      <c r="G3431" s="12">
        <f ca="1"/>
        <v>0.47672118851165401</v>
      </c>
      <c r="H3431" s="12">
        <f ca="1"/>
        <v>1295.5417971604818</v>
      </c>
    </row>
    <row r="3432" spans="6:8" x14ac:dyDescent="0.3">
      <c r="F3432" s="2">
        <v>3427</v>
      </c>
      <c r="G3432" s="12">
        <f ca="1"/>
        <v>0.78529952466736686</v>
      </c>
      <c r="H3432" s="12">
        <f ca="1"/>
        <v>1332.6576797211064</v>
      </c>
    </row>
    <row r="3433" spans="6:8" x14ac:dyDescent="0.3">
      <c r="F3433" s="2">
        <v>3428</v>
      </c>
      <c r="G3433" s="12">
        <f ca="1"/>
        <v>0.93240716962248293</v>
      </c>
      <c r="H3433" s="12">
        <f ca="1"/>
        <v>1365.6773105156371</v>
      </c>
    </row>
    <row r="3434" spans="6:8" x14ac:dyDescent="0.3">
      <c r="F3434" s="2">
        <v>3429</v>
      </c>
      <c r="G3434" s="12">
        <f ca="1"/>
        <v>0.84509930485948015</v>
      </c>
      <c r="H3434" s="12">
        <f ca="1"/>
        <v>1343.0108355328505</v>
      </c>
    </row>
    <row r="3435" spans="6:8" x14ac:dyDescent="0.3">
      <c r="F3435" s="2">
        <v>3430</v>
      </c>
      <c r="G3435" s="12">
        <f ca="1"/>
        <v>0.59686028884424047</v>
      </c>
      <c r="H3435" s="12">
        <f ca="1"/>
        <v>1308.4866085669014</v>
      </c>
    </row>
    <row r="3436" spans="6:8" x14ac:dyDescent="0.3">
      <c r="F3436" s="2">
        <v>3431</v>
      </c>
      <c r="G3436" s="12">
        <f ca="1"/>
        <v>0.7484652746456566</v>
      </c>
      <c r="H3436" s="12">
        <f ca="1"/>
        <v>1327.2068427137488</v>
      </c>
    </row>
    <row r="3437" spans="6:8" x14ac:dyDescent="0.3">
      <c r="F3437" s="2">
        <v>3432</v>
      </c>
      <c r="G3437" s="12">
        <f ca="1"/>
        <v>0.91241912651731161</v>
      </c>
      <c r="H3437" s="12">
        <f ca="1"/>
        <v>1359.0323097563787</v>
      </c>
    </row>
    <row r="3438" spans="6:8" x14ac:dyDescent="0.3">
      <c r="F3438" s="2">
        <v>3433</v>
      </c>
      <c r="G3438" s="12">
        <f ca="1"/>
        <v>0.55220970869241226</v>
      </c>
      <c r="H3438" s="12">
        <f ca="1"/>
        <v>1303.5834978620669</v>
      </c>
    </row>
    <row r="3439" spans="6:8" x14ac:dyDescent="0.3">
      <c r="F3439" s="2">
        <v>3434</v>
      </c>
      <c r="G3439" s="12">
        <f ca="1"/>
        <v>0.16637436895021573</v>
      </c>
      <c r="H3439" s="12">
        <f ca="1"/>
        <v>1258.9219371469881</v>
      </c>
    </row>
    <row r="3440" spans="6:8" x14ac:dyDescent="0.3">
      <c r="F3440" s="2">
        <v>3435</v>
      </c>
      <c r="G3440" s="12">
        <f ca="1"/>
        <v>0.10238117907411226</v>
      </c>
      <c r="H3440" s="12">
        <f ca="1"/>
        <v>1247.5759453457445</v>
      </c>
    </row>
    <row r="3441" spans="6:8" x14ac:dyDescent="0.3">
      <c r="F3441" s="2">
        <v>3436</v>
      </c>
      <c r="G3441" s="12">
        <f ca="1"/>
        <v>0.29174160554233386</v>
      </c>
      <c r="H3441" s="12">
        <f ca="1"/>
        <v>1275.4274046651353</v>
      </c>
    </row>
    <row r="3442" spans="6:8" x14ac:dyDescent="0.3">
      <c r="F3442" s="2">
        <v>3437</v>
      </c>
      <c r="G3442" s="12">
        <f ca="1"/>
        <v>0.90925881076480519</v>
      </c>
      <c r="H3442" s="12">
        <f ca="1"/>
        <v>1358.0961438286449</v>
      </c>
    </row>
    <row r="3443" spans="6:8" x14ac:dyDescent="0.3">
      <c r="F3443" s="2">
        <v>3438</v>
      </c>
      <c r="G3443" s="12">
        <f ca="1"/>
        <v>0.8130735451997082</v>
      </c>
      <c r="H3443" s="12">
        <f ca="1"/>
        <v>1337.1816132960153</v>
      </c>
    </row>
    <row r="3444" spans="6:8" x14ac:dyDescent="0.3">
      <c r="F3444" s="2">
        <v>3439</v>
      </c>
      <c r="G3444" s="12">
        <f ca="1"/>
        <v>0.76283835312705883</v>
      </c>
      <c r="H3444" s="12">
        <f ca="1"/>
        <v>1329.2705053131085</v>
      </c>
    </row>
    <row r="3445" spans="6:8" x14ac:dyDescent="0.3">
      <c r="F3445" s="2">
        <v>3440</v>
      </c>
      <c r="G3445" s="12">
        <f ca="1"/>
        <v>0.60950669451097172</v>
      </c>
      <c r="H3445" s="12">
        <f ca="1"/>
        <v>1309.9074569418301</v>
      </c>
    </row>
    <row r="3446" spans="6:8" x14ac:dyDescent="0.3">
      <c r="F3446" s="2">
        <v>3441</v>
      </c>
      <c r="G3446" s="12">
        <f ca="1"/>
        <v>0.93892864099675788</v>
      </c>
      <c r="H3446" s="12">
        <f ca="1"/>
        <v>1368.1932860581294</v>
      </c>
    </row>
    <row r="3447" spans="6:8" x14ac:dyDescent="0.3">
      <c r="F3447" s="2">
        <v>3442</v>
      </c>
      <c r="G3447" s="12">
        <f ca="1"/>
        <v>0.65771533299830609</v>
      </c>
      <c r="H3447" s="12">
        <f ca="1"/>
        <v>1315.5018697808694</v>
      </c>
    </row>
    <row r="3448" spans="6:8" x14ac:dyDescent="0.3">
      <c r="F3448" s="2">
        <v>3443</v>
      </c>
      <c r="G3448" s="12">
        <f ca="1"/>
        <v>0.64929381945300846</v>
      </c>
      <c r="H3448" s="12">
        <f ca="1"/>
        <v>1314.5011449213953</v>
      </c>
    </row>
    <row r="3449" spans="6:8" x14ac:dyDescent="0.3">
      <c r="F3449" s="2">
        <v>3444</v>
      </c>
      <c r="G3449" s="12">
        <f ca="1"/>
        <v>4.9900700783865437E-2</v>
      </c>
      <c r="H3449" s="12">
        <f ca="1"/>
        <v>1233.7538191319111</v>
      </c>
    </row>
    <row r="3450" spans="6:8" x14ac:dyDescent="0.3">
      <c r="F3450" s="2">
        <v>3445</v>
      </c>
      <c r="G3450" s="12">
        <f ca="1"/>
        <v>0.69605348094203179</v>
      </c>
      <c r="H3450" s="12">
        <f ca="1"/>
        <v>1320.2153194853229</v>
      </c>
    </row>
    <row r="3451" spans="6:8" x14ac:dyDescent="0.3">
      <c r="F3451" s="2">
        <v>3446</v>
      </c>
      <c r="G3451" s="12">
        <f ca="1"/>
        <v>0.49796337029107751</v>
      </c>
      <c r="H3451" s="12">
        <f ca="1"/>
        <v>1297.7866921896946</v>
      </c>
    </row>
    <row r="3452" spans="6:8" x14ac:dyDescent="0.3">
      <c r="F3452" s="2">
        <v>3447</v>
      </c>
      <c r="G3452" s="12">
        <f ca="1"/>
        <v>0.80225081480266081</v>
      </c>
      <c r="H3452" s="12">
        <f ca="1"/>
        <v>1335.3687411911321</v>
      </c>
    </row>
    <row r="3453" spans="6:8" x14ac:dyDescent="0.3">
      <c r="F3453" s="2">
        <v>3448</v>
      </c>
      <c r="G3453" s="12">
        <f ca="1"/>
        <v>0.37737978661498373</v>
      </c>
      <c r="H3453" s="12">
        <f ca="1"/>
        <v>1284.9955821211265</v>
      </c>
    </row>
    <row r="3454" spans="6:8" x14ac:dyDescent="0.3">
      <c r="F3454" s="2">
        <v>3449</v>
      </c>
      <c r="G3454" s="12">
        <f ca="1"/>
        <v>0.70718647845751947</v>
      </c>
      <c r="H3454" s="12">
        <f ca="1"/>
        <v>1321.6404660232481</v>
      </c>
    </row>
    <row r="3455" spans="6:8" x14ac:dyDescent="0.3">
      <c r="F3455" s="2">
        <v>3450</v>
      </c>
      <c r="G3455" s="12">
        <f ca="1"/>
        <v>0.11662121293122629</v>
      </c>
      <c r="H3455" s="12">
        <f ca="1"/>
        <v>1250.4244168423049</v>
      </c>
    </row>
    <row r="3456" spans="6:8" x14ac:dyDescent="0.3">
      <c r="F3456" s="2">
        <v>3451</v>
      </c>
      <c r="G3456" s="12">
        <f ca="1"/>
        <v>0.21668662319552023</v>
      </c>
      <c r="H3456" s="12">
        <f ca="1"/>
        <v>1266.1089060686347</v>
      </c>
    </row>
    <row r="3457" spans="6:8" x14ac:dyDescent="0.3">
      <c r="F3457" s="2">
        <v>3452</v>
      </c>
      <c r="G3457" s="12">
        <f ca="1"/>
        <v>0.65945132531230954</v>
      </c>
      <c r="H3457" s="12">
        <f ca="1"/>
        <v>1315.7095622760019</v>
      </c>
    </row>
    <row r="3458" spans="6:8" x14ac:dyDescent="0.3">
      <c r="F3458" s="2">
        <v>3453</v>
      </c>
      <c r="G3458" s="12">
        <f ca="1"/>
        <v>0.12042149093060162</v>
      </c>
      <c r="H3458" s="12">
        <f ca="1"/>
        <v>1251.1457380167662</v>
      </c>
    </row>
    <row r="3459" spans="6:8" x14ac:dyDescent="0.3">
      <c r="F3459" s="2">
        <v>3454</v>
      </c>
      <c r="G3459" s="12">
        <f ca="1"/>
        <v>0.84482068805640176</v>
      </c>
      <c r="H3459" s="12">
        <f ca="1"/>
        <v>1342.9566026915493</v>
      </c>
    </row>
    <row r="3460" spans="6:8" x14ac:dyDescent="0.3">
      <c r="F3460" s="2">
        <v>3455</v>
      </c>
      <c r="G3460" s="12">
        <f ca="1"/>
        <v>0.91128815962498488</v>
      </c>
      <c r="H3460" s="12">
        <f ca="1"/>
        <v>1358.6942569701421</v>
      </c>
    </row>
    <row r="3461" spans="6:8" x14ac:dyDescent="0.3">
      <c r="F3461" s="2">
        <v>3456</v>
      </c>
      <c r="G3461" s="12">
        <f ca="1"/>
        <v>0.9281046460286686</v>
      </c>
      <c r="H3461" s="12">
        <f ca="1"/>
        <v>1364.1242256844016</v>
      </c>
    </row>
    <row r="3462" spans="6:8" x14ac:dyDescent="0.3">
      <c r="F3462" s="2">
        <v>3457</v>
      </c>
      <c r="G3462" s="12">
        <f ca="1"/>
        <v>0.27313639305401449</v>
      </c>
      <c r="H3462" s="12">
        <f ca="1"/>
        <v>1273.2263108510656</v>
      </c>
    </row>
    <row r="3463" spans="6:8" x14ac:dyDescent="0.3">
      <c r="F3463" s="2">
        <v>3458</v>
      </c>
      <c r="G3463" s="12">
        <f ca="1"/>
        <v>0.78310897056030293</v>
      </c>
      <c r="H3463" s="12">
        <f ca="1"/>
        <v>1332.3176788884975</v>
      </c>
    </row>
    <row r="3464" spans="6:8" x14ac:dyDescent="0.3">
      <c r="F3464" s="2">
        <v>3459</v>
      </c>
      <c r="G3464" s="12">
        <f ca="1"/>
        <v>0.13645473378564654</v>
      </c>
      <c r="H3464" s="12">
        <f ca="1"/>
        <v>1254.0387342031429</v>
      </c>
    </row>
    <row r="3465" spans="6:8" x14ac:dyDescent="0.3">
      <c r="F3465" s="2">
        <v>3460</v>
      </c>
      <c r="G3465" s="12">
        <f ca="1"/>
        <v>0.47323498067074787</v>
      </c>
      <c r="H3465" s="12">
        <f ca="1"/>
        <v>1295.1739573438492</v>
      </c>
    </row>
    <row r="3466" spans="6:8" x14ac:dyDescent="0.3">
      <c r="F3466" s="2">
        <v>3461</v>
      </c>
      <c r="G3466" s="12">
        <f ca="1"/>
        <v>0.80328324601958312</v>
      </c>
      <c r="H3466" s="12">
        <f ca="1"/>
        <v>1335.5387536245048</v>
      </c>
    </row>
    <row r="3467" spans="6:8" x14ac:dyDescent="0.3">
      <c r="F3467" s="2">
        <v>3462</v>
      </c>
      <c r="G3467" s="12">
        <f ca="1"/>
        <v>0.76604479607400822</v>
      </c>
      <c r="H3467" s="12">
        <f ca="1"/>
        <v>1329.7412952890413</v>
      </c>
    </row>
    <row r="3468" spans="6:8" x14ac:dyDescent="0.3">
      <c r="F3468" s="2">
        <v>3463</v>
      </c>
      <c r="G3468" s="12">
        <f ca="1"/>
        <v>0.72681136230901422</v>
      </c>
      <c r="H3468" s="12">
        <f ca="1"/>
        <v>1324.2267084470861</v>
      </c>
    </row>
    <row r="3469" spans="6:8" x14ac:dyDescent="0.3">
      <c r="F3469" s="2">
        <v>3464</v>
      </c>
      <c r="G3469" s="12">
        <f ca="1"/>
        <v>0.94627795809394022</v>
      </c>
      <c r="H3469" s="12">
        <f ca="1"/>
        <v>1371.3099726990406</v>
      </c>
    </row>
    <row r="3470" spans="6:8" x14ac:dyDescent="0.3">
      <c r="F3470" s="2">
        <v>3465</v>
      </c>
      <c r="G3470" s="12">
        <f ca="1"/>
        <v>0.41492556355502064</v>
      </c>
      <c r="H3470" s="12">
        <f ca="1"/>
        <v>1289.0128399171413</v>
      </c>
    </row>
    <row r="3471" spans="6:8" x14ac:dyDescent="0.3">
      <c r="F3471" s="2">
        <v>3466</v>
      </c>
      <c r="G3471" s="12">
        <f ca="1"/>
        <v>0.98949073648607944</v>
      </c>
      <c r="H3471" s="12">
        <f ca="1"/>
        <v>1406.4501246369164</v>
      </c>
    </row>
    <row r="3472" spans="6:8" x14ac:dyDescent="0.3">
      <c r="F3472" s="2">
        <v>3467</v>
      </c>
      <c r="G3472" s="12">
        <f ca="1"/>
        <v>0.46863183949918086</v>
      </c>
      <c r="H3472" s="12">
        <f ca="1"/>
        <v>1294.6883994482412</v>
      </c>
    </row>
    <row r="3473" spans="6:8" x14ac:dyDescent="0.3">
      <c r="F3473" s="2">
        <v>3468</v>
      </c>
      <c r="G3473" s="12">
        <f ca="1"/>
        <v>0.2473475215748886</v>
      </c>
      <c r="H3473" s="12">
        <f ca="1"/>
        <v>1270.0683375713343</v>
      </c>
    </row>
    <row r="3474" spans="6:8" x14ac:dyDescent="0.3">
      <c r="F3474" s="2">
        <v>3469</v>
      </c>
      <c r="G3474" s="12">
        <f ca="1"/>
        <v>0.32473761159901682</v>
      </c>
      <c r="H3474" s="12">
        <f ca="1"/>
        <v>1279.2056917872674</v>
      </c>
    </row>
    <row r="3475" spans="6:8" x14ac:dyDescent="0.3">
      <c r="F3475" s="2">
        <v>3470</v>
      </c>
      <c r="G3475" s="12">
        <f ca="1"/>
        <v>0.76894059943372661</v>
      </c>
      <c r="H3475" s="12">
        <f ca="1"/>
        <v>1330.1699425501768</v>
      </c>
    </row>
    <row r="3476" spans="6:8" x14ac:dyDescent="0.3">
      <c r="F3476" s="2">
        <v>3471</v>
      </c>
      <c r="G3476" s="12">
        <f ca="1"/>
        <v>0.60205943383381544</v>
      </c>
      <c r="H3476" s="12">
        <f ca="1"/>
        <v>1309.0687476264484</v>
      </c>
    </row>
    <row r="3477" spans="6:8" x14ac:dyDescent="0.3">
      <c r="F3477" s="2">
        <v>3472</v>
      </c>
      <c r="G3477" s="12">
        <f ca="1"/>
        <v>0.76761641577701378</v>
      </c>
      <c r="H3477" s="12">
        <f ca="1"/>
        <v>1329.9735178734311</v>
      </c>
    </row>
    <row r="3478" spans="6:8" x14ac:dyDescent="0.3">
      <c r="F3478" s="2">
        <v>3473</v>
      </c>
      <c r="G3478" s="12">
        <f ca="1"/>
        <v>0.38572253420964708</v>
      </c>
      <c r="H3478" s="12">
        <f ca="1"/>
        <v>1285.8942177480299</v>
      </c>
    </row>
    <row r="3479" spans="6:8" x14ac:dyDescent="0.3">
      <c r="F3479" s="2">
        <v>3474</v>
      </c>
      <c r="G3479" s="12">
        <f ca="1"/>
        <v>0.1833202203523816</v>
      </c>
      <c r="H3479" s="12">
        <f ca="1"/>
        <v>1261.4610796372654</v>
      </c>
    </row>
    <row r="3480" spans="6:8" x14ac:dyDescent="0.3">
      <c r="F3480" s="2">
        <v>3475</v>
      </c>
      <c r="G3480" s="12">
        <f ca="1"/>
        <v>0.85330004437350038</v>
      </c>
      <c r="H3480" s="12">
        <f ca="1"/>
        <v>1344.6396173700018</v>
      </c>
    </row>
    <row r="3481" spans="6:8" x14ac:dyDescent="0.3">
      <c r="F3481" s="2">
        <v>3476</v>
      </c>
      <c r="G3481" s="12">
        <f ca="1"/>
        <v>0.11912950165437741</v>
      </c>
      <c r="H3481" s="12">
        <f ca="1"/>
        <v>1250.9021798296253</v>
      </c>
    </row>
    <row r="3482" spans="6:8" x14ac:dyDescent="0.3">
      <c r="F3482" s="2">
        <v>3477</v>
      </c>
      <c r="G3482" s="12">
        <f ca="1"/>
        <v>0.4301078980860551</v>
      </c>
      <c r="H3482" s="12">
        <f ca="1"/>
        <v>1290.6220677625506</v>
      </c>
    </row>
    <row r="3483" spans="6:8" x14ac:dyDescent="0.3">
      <c r="F3483" s="2">
        <v>3478</v>
      </c>
      <c r="G3483" s="12">
        <f ca="1"/>
        <v>0.8675984004197943</v>
      </c>
      <c r="H3483" s="12">
        <f ca="1"/>
        <v>1347.6461054435529</v>
      </c>
    </row>
    <row r="3484" spans="6:8" x14ac:dyDescent="0.3">
      <c r="F3484" s="2">
        <v>3479</v>
      </c>
      <c r="G3484" s="12">
        <f ca="1"/>
        <v>0.71056097340610802</v>
      </c>
      <c r="H3484" s="12">
        <f ca="1"/>
        <v>1322.0781827796882</v>
      </c>
    </row>
    <row r="3485" spans="6:8" x14ac:dyDescent="0.3">
      <c r="F3485" s="2">
        <v>3480</v>
      </c>
      <c r="G3485" s="12">
        <f ca="1"/>
        <v>0.68374509960707064</v>
      </c>
      <c r="H3485" s="12">
        <f ca="1"/>
        <v>1318.6712633938332</v>
      </c>
    </row>
    <row r="3486" spans="6:8" x14ac:dyDescent="0.3">
      <c r="F3486" s="2">
        <v>3481</v>
      </c>
      <c r="G3486" s="12">
        <f ca="1"/>
        <v>0.74016845727407299</v>
      </c>
      <c r="H3486" s="12">
        <f ca="1"/>
        <v>1326.0478400925274</v>
      </c>
    </row>
    <row r="3487" spans="6:8" x14ac:dyDescent="0.3">
      <c r="F3487" s="2">
        <v>3482</v>
      </c>
      <c r="G3487" s="12">
        <f ca="1"/>
        <v>0.39406110858551147</v>
      </c>
      <c r="H3487" s="12">
        <f ca="1"/>
        <v>1286.7886061062529</v>
      </c>
    </row>
    <row r="3488" spans="6:8" x14ac:dyDescent="0.3">
      <c r="F3488" s="2">
        <v>3483</v>
      </c>
      <c r="G3488" s="12">
        <f ca="1"/>
        <v>0.56453334377940978</v>
      </c>
      <c r="H3488" s="12">
        <f ca="1"/>
        <v>1304.9215687385658</v>
      </c>
    </row>
    <row r="3489" spans="6:8" x14ac:dyDescent="0.3">
      <c r="F3489" s="2">
        <v>3484</v>
      </c>
      <c r="G3489" s="12">
        <f ca="1"/>
        <v>0.29694079474433543</v>
      </c>
      <c r="H3489" s="12">
        <f ca="1"/>
        <v>1276.0325955351775</v>
      </c>
    </row>
    <row r="3490" spans="6:8" x14ac:dyDescent="0.3">
      <c r="F3490" s="2">
        <v>3485</v>
      </c>
      <c r="G3490" s="12">
        <f ca="1"/>
        <v>0.20252329401457381</v>
      </c>
      <c r="H3490" s="12">
        <f ca="1"/>
        <v>1264.1858810613571</v>
      </c>
    </row>
    <row r="3491" spans="6:8" x14ac:dyDescent="0.3">
      <c r="F3491" s="2">
        <v>3486</v>
      </c>
      <c r="G3491" s="12">
        <f ca="1"/>
        <v>0.56999182020895578</v>
      </c>
      <c r="H3491" s="12">
        <f ca="1"/>
        <v>1305.517594092752</v>
      </c>
    </row>
    <row r="3492" spans="6:8" x14ac:dyDescent="0.3">
      <c r="F3492" s="2">
        <v>3487</v>
      </c>
      <c r="G3492" s="12">
        <f ca="1"/>
        <v>0.74616520305315248</v>
      </c>
      <c r="H3492" s="12">
        <f ca="1"/>
        <v>1326.8832879161835</v>
      </c>
    </row>
    <row r="3493" spans="6:8" x14ac:dyDescent="0.3">
      <c r="F3493" s="2">
        <v>3488</v>
      </c>
      <c r="G3493" s="12">
        <f ca="1"/>
        <v>8.6418598988824424E-3</v>
      </c>
      <c r="H3493" s="12">
        <f ca="1"/>
        <v>1208.3892053745778</v>
      </c>
    </row>
    <row r="3494" spans="6:8" x14ac:dyDescent="0.3">
      <c r="F3494" s="2">
        <v>3489</v>
      </c>
      <c r="G3494" s="12">
        <f ca="1"/>
        <v>0.67657024936542931</v>
      </c>
      <c r="H3494" s="12">
        <f ca="1"/>
        <v>1317.7852995123785</v>
      </c>
    </row>
    <row r="3495" spans="6:8" x14ac:dyDescent="0.3">
      <c r="F3495" s="2">
        <v>3490</v>
      </c>
      <c r="G3495" s="12">
        <f ca="1"/>
        <v>0.80591199646386946</v>
      </c>
      <c r="H3495" s="12">
        <f ca="1"/>
        <v>1335.9743518320124</v>
      </c>
    </row>
    <row r="3496" spans="6:8" x14ac:dyDescent="0.3">
      <c r="F3496" s="2">
        <v>3491</v>
      </c>
      <c r="G3496" s="12">
        <f ca="1"/>
        <v>0.36073076063558274</v>
      </c>
      <c r="H3496" s="12">
        <f ca="1"/>
        <v>1283.1889787197215</v>
      </c>
    </row>
    <row r="3497" spans="6:8" x14ac:dyDescent="0.3">
      <c r="F3497" s="2">
        <v>3492</v>
      </c>
      <c r="G3497" s="12">
        <f ca="1"/>
        <v>0.12458332748904466</v>
      </c>
      <c r="H3497" s="12">
        <f ca="1"/>
        <v>1251.9190799076659</v>
      </c>
    </row>
    <row r="3498" spans="6:8" x14ac:dyDescent="0.3">
      <c r="F3498" s="2">
        <v>3493</v>
      </c>
      <c r="G3498" s="12">
        <f ca="1"/>
        <v>0.82088045969532675</v>
      </c>
      <c r="H3498" s="12">
        <f ca="1"/>
        <v>1338.5341396620811</v>
      </c>
    </row>
    <row r="3499" spans="6:8" x14ac:dyDescent="0.3">
      <c r="F3499" s="2">
        <v>3494</v>
      </c>
      <c r="G3499" s="12">
        <f ca="1"/>
        <v>0.50339632973827131</v>
      </c>
      <c r="H3499" s="12">
        <f ca="1"/>
        <v>1298.362320981425</v>
      </c>
    </row>
    <row r="3500" spans="6:8" x14ac:dyDescent="0.3">
      <c r="F3500" s="2">
        <v>3495</v>
      </c>
      <c r="G3500" s="12">
        <f ca="1"/>
        <v>0.83657998217104068</v>
      </c>
      <c r="H3500" s="12">
        <f ca="1"/>
        <v>1341.3831256020508</v>
      </c>
    </row>
    <row r="3501" spans="6:8" x14ac:dyDescent="0.3">
      <c r="F3501" s="2">
        <v>3496</v>
      </c>
      <c r="G3501" s="12">
        <f ca="1"/>
        <v>0.56081871316911269</v>
      </c>
      <c r="H3501" s="12">
        <f ca="1"/>
        <v>1304.5171745135535</v>
      </c>
    </row>
    <row r="3502" spans="6:8" x14ac:dyDescent="0.3">
      <c r="F3502" s="2">
        <v>3497</v>
      </c>
      <c r="G3502" s="12">
        <f ca="1"/>
        <v>0.72328143843752168</v>
      </c>
      <c r="H3502" s="12">
        <f ca="1"/>
        <v>1323.7540301763697</v>
      </c>
    </row>
    <row r="3503" spans="6:8" x14ac:dyDescent="0.3">
      <c r="F3503" s="2">
        <v>3498</v>
      </c>
      <c r="G3503" s="12">
        <f ca="1"/>
        <v>0.34289105907453465</v>
      </c>
      <c r="H3503" s="12">
        <f ca="1"/>
        <v>1281.2297293722811</v>
      </c>
    </row>
    <row r="3504" spans="6:8" x14ac:dyDescent="0.3">
      <c r="F3504" s="2">
        <v>3499</v>
      </c>
      <c r="G3504" s="12">
        <f ca="1"/>
        <v>0.20991734794396155</v>
      </c>
      <c r="H3504" s="12">
        <f ca="1"/>
        <v>1265.1981650002472</v>
      </c>
    </row>
    <row r="3505" spans="6:8" x14ac:dyDescent="0.3">
      <c r="F3505" s="2">
        <v>3500</v>
      </c>
      <c r="G3505" s="12">
        <f ca="1"/>
        <v>0.77182963955408712</v>
      </c>
      <c r="H3505" s="12">
        <f ca="1"/>
        <v>1330.600958071378</v>
      </c>
    </row>
    <row r="3506" spans="6:8" x14ac:dyDescent="0.3">
      <c r="F3506" s="2">
        <v>3501</v>
      </c>
      <c r="G3506" s="12">
        <f ca="1"/>
        <v>8.7370766580523007E-2</v>
      </c>
      <c r="H3506" s="12">
        <f ca="1"/>
        <v>1244.2695407011074</v>
      </c>
    </row>
    <row r="3507" spans="6:8" x14ac:dyDescent="0.3">
      <c r="F3507" s="2">
        <v>3502</v>
      </c>
      <c r="G3507" s="12">
        <f ca="1"/>
        <v>0.28313480187492446</v>
      </c>
      <c r="H3507" s="12">
        <f ca="1"/>
        <v>1274.416355930013</v>
      </c>
    </row>
    <row r="3508" spans="6:8" x14ac:dyDescent="0.3">
      <c r="F3508" s="2">
        <v>3503</v>
      </c>
      <c r="G3508" s="12">
        <f ca="1"/>
        <v>0.19494129688925388</v>
      </c>
      <c r="H3508" s="12">
        <f ca="1"/>
        <v>1263.1274448876529</v>
      </c>
    </row>
    <row r="3509" spans="6:8" x14ac:dyDescent="0.3">
      <c r="F3509" s="2">
        <v>3504</v>
      </c>
      <c r="G3509" s="12">
        <f ca="1"/>
        <v>0.30206668165809125</v>
      </c>
      <c r="H3509" s="12">
        <f ca="1"/>
        <v>1276.6253884194753</v>
      </c>
    </row>
    <row r="3510" spans="6:8" x14ac:dyDescent="0.3">
      <c r="F3510" s="2">
        <v>3505</v>
      </c>
      <c r="G3510" s="12">
        <f ca="1"/>
        <v>0.89543125597355089</v>
      </c>
      <c r="H3510" s="12">
        <f ca="1"/>
        <v>1354.2789190304386</v>
      </c>
    </row>
    <row r="3511" spans="6:8" x14ac:dyDescent="0.3">
      <c r="F3511" s="2">
        <v>3506</v>
      </c>
      <c r="G3511" s="12">
        <f ca="1"/>
        <v>0.47186434943289246</v>
      </c>
      <c r="H3511" s="12">
        <f ca="1"/>
        <v>1295.0293642079189</v>
      </c>
    </row>
    <row r="3512" spans="6:8" x14ac:dyDescent="0.3">
      <c r="F3512" s="2">
        <v>3507</v>
      </c>
      <c r="G3512" s="12">
        <f ca="1"/>
        <v>0.29543996753139989</v>
      </c>
      <c r="H3512" s="12">
        <f ca="1"/>
        <v>1275.8583115728957</v>
      </c>
    </row>
    <row r="3513" spans="6:8" x14ac:dyDescent="0.3">
      <c r="F3513" s="2">
        <v>3508</v>
      </c>
      <c r="G3513" s="12">
        <f ca="1"/>
        <v>0.3683840881532523</v>
      </c>
      <c r="H3513" s="12">
        <f ca="1"/>
        <v>1284.021811785306</v>
      </c>
    </row>
    <row r="3514" spans="6:8" x14ac:dyDescent="0.3">
      <c r="F3514" s="2">
        <v>3509</v>
      </c>
      <c r="G3514" s="12">
        <f ca="1"/>
        <v>0.56148197197838901</v>
      </c>
      <c r="H3514" s="12">
        <f ca="1"/>
        <v>1304.5893103515643</v>
      </c>
    </row>
    <row r="3515" spans="6:8" x14ac:dyDescent="0.3">
      <c r="F3515" s="2">
        <v>3510</v>
      </c>
      <c r="G3515" s="12">
        <f ca="1"/>
        <v>0.45972186146388538</v>
      </c>
      <c r="H3515" s="12">
        <f ca="1"/>
        <v>1293.7487424218682</v>
      </c>
    </row>
    <row r="3516" spans="6:8" x14ac:dyDescent="0.3">
      <c r="F3516" s="2">
        <v>3511</v>
      </c>
      <c r="G3516" s="12">
        <f ca="1"/>
        <v>0.32825695974484126</v>
      </c>
      <c r="H3516" s="12">
        <f ca="1"/>
        <v>1279.6007596149377</v>
      </c>
    </row>
    <row r="3517" spans="6:8" x14ac:dyDescent="0.3">
      <c r="F3517" s="2">
        <v>3512</v>
      </c>
      <c r="G3517" s="12">
        <f ca="1"/>
        <v>0.17099033259366214</v>
      </c>
      <c r="H3517" s="12">
        <f ca="1"/>
        <v>1259.6276251952299</v>
      </c>
    </row>
    <row r="3518" spans="6:8" x14ac:dyDescent="0.3">
      <c r="F3518" s="2">
        <v>3513</v>
      </c>
      <c r="G3518" s="12">
        <f ca="1"/>
        <v>0.79239545116695642</v>
      </c>
      <c r="H3518" s="12">
        <f ca="1"/>
        <v>1333.7747785153647</v>
      </c>
    </row>
    <row r="3519" spans="6:8" x14ac:dyDescent="0.3">
      <c r="F3519" s="2">
        <v>3514</v>
      </c>
      <c r="G3519" s="12">
        <f ca="1"/>
        <v>0.89113067677126168</v>
      </c>
      <c r="H3519" s="12">
        <f ca="1"/>
        <v>1353.1721945129739</v>
      </c>
    </row>
    <row r="3520" spans="6:8" x14ac:dyDescent="0.3">
      <c r="F3520" s="2">
        <v>3515</v>
      </c>
      <c r="G3520" s="12">
        <f ca="1"/>
        <v>0.96397997487339415</v>
      </c>
      <c r="H3520" s="12">
        <f ca="1"/>
        <v>1380.6263157736366</v>
      </c>
    </row>
    <row r="3521" spans="6:8" x14ac:dyDescent="0.3">
      <c r="F3521" s="2">
        <v>3516</v>
      </c>
      <c r="G3521" s="12">
        <f ca="1"/>
        <v>0.64833653449425954</v>
      </c>
      <c r="H3521" s="12">
        <f ca="1"/>
        <v>1314.3880859618564</v>
      </c>
    </row>
    <row r="3522" spans="6:8" x14ac:dyDescent="0.3">
      <c r="F3522" s="2">
        <v>3517</v>
      </c>
      <c r="G3522" s="12">
        <f ca="1"/>
        <v>0.37754652747246098</v>
      </c>
      <c r="H3522" s="12">
        <f ca="1"/>
        <v>1285.0135827923443</v>
      </c>
    </row>
    <row r="3523" spans="6:8" x14ac:dyDescent="0.3">
      <c r="F3523" s="2">
        <v>3518</v>
      </c>
      <c r="G3523" s="12">
        <f ca="1"/>
        <v>0.9424223475359963</v>
      </c>
      <c r="H3523" s="12">
        <f ca="1"/>
        <v>1369.6336442875483</v>
      </c>
    </row>
    <row r="3524" spans="6:8" x14ac:dyDescent="0.3">
      <c r="F3524" s="2">
        <v>3519</v>
      </c>
      <c r="G3524" s="12">
        <f ca="1"/>
        <v>0.26244739471413214</v>
      </c>
      <c r="H3524" s="12">
        <f ca="1"/>
        <v>1271.9338673126144</v>
      </c>
    </row>
    <row r="3525" spans="6:8" x14ac:dyDescent="0.3">
      <c r="F3525" s="2">
        <v>3520</v>
      </c>
      <c r="G3525" s="12">
        <f ca="1"/>
        <v>0.71833972149819858</v>
      </c>
      <c r="H3525" s="12">
        <f ca="1"/>
        <v>1323.0979904418123</v>
      </c>
    </row>
    <row r="3526" spans="6:8" x14ac:dyDescent="0.3">
      <c r="F3526" s="2">
        <v>3521</v>
      </c>
      <c r="G3526" s="12">
        <f ca="1"/>
        <v>0.97745530473587916</v>
      </c>
      <c r="H3526" s="12">
        <f ca="1"/>
        <v>1390.8961114523372</v>
      </c>
    </row>
    <row r="3527" spans="6:8" x14ac:dyDescent="0.3">
      <c r="F3527" s="2">
        <v>3522</v>
      </c>
      <c r="G3527" s="12">
        <f ca="1"/>
        <v>0.11791741112094623</v>
      </c>
      <c r="H3527" s="12">
        <f ca="1"/>
        <v>1250.672129504442</v>
      </c>
    </row>
    <row r="3528" spans="6:8" x14ac:dyDescent="0.3">
      <c r="F3528" s="2">
        <v>3523</v>
      </c>
      <c r="G3528" s="12">
        <f ca="1"/>
        <v>0.73011543511586385</v>
      </c>
      <c r="H3528" s="12">
        <f ca="1"/>
        <v>1324.6723107438875</v>
      </c>
    </row>
    <row r="3529" spans="6:8" x14ac:dyDescent="0.3">
      <c r="F3529" s="2">
        <v>3524</v>
      </c>
      <c r="G3529" s="12">
        <f ca="1"/>
        <v>0.26863646008881803</v>
      </c>
      <c r="H3529" s="12">
        <f ca="1"/>
        <v>1272.6848677541725</v>
      </c>
    </row>
    <row r="3530" spans="6:8" x14ac:dyDescent="0.3">
      <c r="F3530" s="2">
        <v>3525</v>
      </c>
      <c r="G3530" s="12">
        <f ca="1"/>
        <v>0.56104141110506056</v>
      </c>
      <c r="H3530" s="12">
        <f ca="1"/>
        <v>1304.5413917274127</v>
      </c>
    </row>
    <row r="3531" spans="6:8" x14ac:dyDescent="0.3">
      <c r="F3531" s="2">
        <v>3526</v>
      </c>
      <c r="G3531" s="12">
        <f ca="1"/>
        <v>0.30475451304314993</v>
      </c>
      <c r="H3531" s="12">
        <f ca="1"/>
        <v>1276.9347553664641</v>
      </c>
    </row>
    <row r="3532" spans="6:8" x14ac:dyDescent="0.3">
      <c r="F3532" s="2">
        <v>3527</v>
      </c>
      <c r="G3532" s="12">
        <f ca="1"/>
        <v>0.46878682391266246</v>
      </c>
      <c r="H3532" s="12">
        <f ca="1"/>
        <v>1294.7047459743517</v>
      </c>
    </row>
    <row r="3533" spans="6:8" x14ac:dyDescent="0.3">
      <c r="F3533" s="2">
        <v>3528</v>
      </c>
      <c r="G3533" s="12">
        <f ca="1"/>
        <v>0.95854575130009412</v>
      </c>
      <c r="H3533" s="12">
        <f ca="1"/>
        <v>1377.4158806588318</v>
      </c>
    </row>
    <row r="3534" spans="6:8" x14ac:dyDescent="0.3">
      <c r="F3534" s="2">
        <v>3529</v>
      </c>
      <c r="G3534" s="12">
        <f ca="1"/>
        <v>0.21122119195444133</v>
      </c>
      <c r="H3534" s="12">
        <f ca="1"/>
        <v>1265.3747396831495</v>
      </c>
    </row>
    <row r="3535" spans="6:8" x14ac:dyDescent="0.3">
      <c r="F3535" s="2">
        <v>3530</v>
      </c>
      <c r="G3535" s="12">
        <f ca="1"/>
        <v>0.20432442696077202</v>
      </c>
      <c r="H3535" s="12">
        <f ca="1"/>
        <v>1264.434218818845</v>
      </c>
    </row>
    <row r="3536" spans="6:8" x14ac:dyDescent="0.3">
      <c r="F3536" s="2">
        <v>3531</v>
      </c>
      <c r="G3536" s="12">
        <f ca="1"/>
        <v>0.68029632457830402</v>
      </c>
      <c r="H3536" s="12">
        <f ca="1"/>
        <v>1318.2441586597402</v>
      </c>
    </row>
    <row r="3537" spans="6:8" x14ac:dyDescent="0.3">
      <c r="F3537" s="2">
        <v>3532</v>
      </c>
      <c r="G3537" s="12">
        <f ca="1"/>
        <v>0.83192773341289761</v>
      </c>
      <c r="H3537" s="12">
        <f ca="1"/>
        <v>1340.5195859202449</v>
      </c>
    </row>
    <row r="3538" spans="6:8" x14ac:dyDescent="0.3">
      <c r="F3538" s="2">
        <v>3533</v>
      </c>
      <c r="G3538" s="12">
        <f ca="1"/>
        <v>0.70088004810431381</v>
      </c>
      <c r="H3538" s="12">
        <f ca="1"/>
        <v>1320.8296928279485</v>
      </c>
    </row>
    <row r="3539" spans="6:8" x14ac:dyDescent="0.3">
      <c r="F3539" s="2">
        <v>3534</v>
      </c>
      <c r="G3539" s="12">
        <f ca="1"/>
        <v>0.67635884297957616</v>
      </c>
      <c r="H3539" s="12">
        <f ca="1"/>
        <v>1317.7593442247426</v>
      </c>
    </row>
    <row r="3540" spans="6:8" x14ac:dyDescent="0.3">
      <c r="F3540" s="2">
        <v>3535</v>
      </c>
      <c r="G3540" s="12">
        <f ca="1"/>
        <v>0.23456487875984644</v>
      </c>
      <c r="H3540" s="12">
        <f ca="1"/>
        <v>1268.448059874243</v>
      </c>
    </row>
    <row r="3541" spans="6:8" x14ac:dyDescent="0.3">
      <c r="F3541" s="2">
        <v>3536</v>
      </c>
      <c r="G3541" s="12">
        <f ca="1"/>
        <v>0.77125558731666199</v>
      </c>
      <c r="H3541" s="12">
        <f ca="1"/>
        <v>1330.5150431149596</v>
      </c>
    </row>
    <row r="3542" spans="6:8" x14ac:dyDescent="0.3">
      <c r="F3542" s="2">
        <v>3537</v>
      </c>
      <c r="G3542" s="12">
        <f ca="1"/>
        <v>0.9739306544654811</v>
      </c>
      <c r="H3542" s="12">
        <f ca="1"/>
        <v>1387.7790097927038</v>
      </c>
    </row>
    <row r="3543" spans="6:8" x14ac:dyDescent="0.3">
      <c r="F3543" s="2">
        <v>3538</v>
      </c>
      <c r="G3543" s="12">
        <f ca="1"/>
        <v>0.93813098713000076</v>
      </c>
      <c r="H3543" s="12">
        <f ca="1"/>
        <v>1367.8740180048453</v>
      </c>
    </row>
    <row r="3544" spans="6:8" x14ac:dyDescent="0.3">
      <c r="F3544" s="2">
        <v>3539</v>
      </c>
      <c r="G3544" s="12">
        <f ca="1"/>
        <v>0.12770288213158265</v>
      </c>
      <c r="H3544" s="12">
        <f ca="1"/>
        <v>1252.4880025780337</v>
      </c>
    </row>
    <row r="3545" spans="6:8" x14ac:dyDescent="0.3">
      <c r="F3545" s="2">
        <v>3540</v>
      </c>
      <c r="G3545" s="12">
        <f ca="1"/>
        <v>0.11467237761738436</v>
      </c>
      <c r="H3545" s="12">
        <f ca="1"/>
        <v>1250.0485950673519</v>
      </c>
    </row>
    <row r="3546" spans="6:8" x14ac:dyDescent="0.3">
      <c r="F3546" s="2">
        <v>3541</v>
      </c>
      <c r="G3546" s="12">
        <f ca="1"/>
        <v>0.31880838286169699</v>
      </c>
      <c r="H3546" s="12">
        <f ca="1"/>
        <v>1278.5369468515983</v>
      </c>
    </row>
    <row r="3547" spans="6:8" x14ac:dyDescent="0.3">
      <c r="F3547" s="2">
        <v>3542</v>
      </c>
      <c r="G3547" s="12">
        <f ca="1"/>
        <v>0.26106844606961532</v>
      </c>
      <c r="H3547" s="12">
        <f ca="1"/>
        <v>1271.7655072064726</v>
      </c>
    </row>
    <row r="3548" spans="6:8" x14ac:dyDescent="0.3">
      <c r="F3548" s="2">
        <v>3543</v>
      </c>
      <c r="G3548" s="12">
        <f ca="1"/>
        <v>0.46449151051840198</v>
      </c>
      <c r="H3548" s="12">
        <f ca="1"/>
        <v>1294.2517410853716</v>
      </c>
    </row>
    <row r="3549" spans="6:8" x14ac:dyDescent="0.3">
      <c r="F3549" s="2">
        <v>3544</v>
      </c>
      <c r="G3549" s="12">
        <f ca="1"/>
        <v>0.41937718214660213</v>
      </c>
      <c r="H3549" s="12">
        <f ca="1"/>
        <v>1289.4853454345898</v>
      </c>
    </row>
    <row r="3550" spans="6:8" x14ac:dyDescent="0.3">
      <c r="F3550" s="2">
        <v>3545</v>
      </c>
      <c r="G3550" s="12">
        <f ca="1"/>
        <v>0.631685852073264</v>
      </c>
      <c r="H3550" s="12">
        <f ca="1"/>
        <v>1312.442756206108</v>
      </c>
    </row>
    <row r="3551" spans="6:8" x14ac:dyDescent="0.3">
      <c r="F3551" s="2">
        <v>3546</v>
      </c>
      <c r="G3551" s="12">
        <f ca="1"/>
        <v>0.50106208775073413</v>
      </c>
      <c r="H3551" s="12">
        <f ca="1"/>
        <v>1298.114912348894</v>
      </c>
    </row>
    <row r="3552" spans="6:8" x14ac:dyDescent="0.3">
      <c r="F3552" s="2">
        <v>3547</v>
      </c>
      <c r="G3552" s="12">
        <f ca="1"/>
        <v>5.0243508380825697E-2</v>
      </c>
      <c r="H3552" s="12">
        <f ca="1"/>
        <v>1233.8729695194397</v>
      </c>
    </row>
    <row r="3553" spans="6:8" x14ac:dyDescent="0.3">
      <c r="F3553" s="2">
        <v>3548</v>
      </c>
      <c r="G3553" s="12">
        <f ca="1"/>
        <v>0.4541948889334777</v>
      </c>
      <c r="H3553" s="12">
        <f ca="1"/>
        <v>1293.1658278437392</v>
      </c>
    </row>
    <row r="3554" spans="6:8" x14ac:dyDescent="0.3">
      <c r="F3554" s="2">
        <v>3549</v>
      </c>
      <c r="G3554" s="12">
        <f ca="1"/>
        <v>0.85979317279335832</v>
      </c>
      <c r="H3554" s="12">
        <f ca="1"/>
        <v>1345.9768860364047</v>
      </c>
    </row>
    <row r="3555" spans="6:8" x14ac:dyDescent="0.3">
      <c r="F3555" s="2">
        <v>3550</v>
      </c>
      <c r="G3555" s="12">
        <f ca="1"/>
        <v>0.10076221778804939</v>
      </c>
      <c r="H3555" s="12">
        <f ca="1"/>
        <v>1247.23581343466</v>
      </c>
    </row>
    <row r="3556" spans="6:8" x14ac:dyDescent="0.3">
      <c r="F3556" s="2">
        <v>3551</v>
      </c>
      <c r="G3556" s="12">
        <f ca="1"/>
        <v>0.84556255618172682</v>
      </c>
      <c r="H3556" s="12">
        <f ca="1"/>
        <v>1343.1011629032666</v>
      </c>
    </row>
    <row r="3557" spans="6:8" x14ac:dyDescent="0.3">
      <c r="F3557" s="2">
        <v>3552</v>
      </c>
      <c r="G3557" s="12">
        <f ca="1"/>
        <v>7.7586522274063263E-2</v>
      </c>
      <c r="H3557" s="12">
        <f ca="1"/>
        <v>1241.8975884259635</v>
      </c>
    </row>
    <row r="3558" spans="6:8" x14ac:dyDescent="0.3">
      <c r="F3558" s="2">
        <v>3553</v>
      </c>
      <c r="G3558" s="12">
        <f ca="1"/>
        <v>0.9192073635755571</v>
      </c>
      <c r="H3558" s="12">
        <f ca="1"/>
        <v>1361.13781042249</v>
      </c>
    </row>
    <row r="3559" spans="6:8" x14ac:dyDescent="0.3">
      <c r="F3559" s="2">
        <v>3554</v>
      </c>
      <c r="G3559" s="12">
        <f ca="1"/>
        <v>0.98916213360898264</v>
      </c>
      <c r="H3559" s="12">
        <f ca="1"/>
        <v>1405.8464904895382</v>
      </c>
    </row>
    <row r="3560" spans="6:8" x14ac:dyDescent="0.3">
      <c r="F3560" s="2">
        <v>3555</v>
      </c>
      <c r="G3560" s="12">
        <f ca="1"/>
        <v>0.11782409126034832</v>
      </c>
      <c r="H3560" s="12">
        <f ca="1"/>
        <v>1250.6543544896697</v>
      </c>
    </row>
    <row r="3561" spans="6:8" x14ac:dyDescent="0.3">
      <c r="F3561" s="2">
        <v>3556</v>
      </c>
      <c r="G3561" s="12">
        <f ca="1"/>
        <v>0.93644279860461399</v>
      </c>
      <c r="H3561" s="12">
        <f ca="1"/>
        <v>1367.2093373904386</v>
      </c>
    </row>
    <row r="3562" spans="6:8" x14ac:dyDescent="0.3">
      <c r="F3562" s="2">
        <v>3557</v>
      </c>
      <c r="G3562" s="12">
        <f ca="1"/>
        <v>0.86999430974535508</v>
      </c>
      <c r="H3562" s="12">
        <f ca="1"/>
        <v>1348.1731155333766</v>
      </c>
    </row>
    <row r="3563" spans="6:8" x14ac:dyDescent="0.3">
      <c r="F3563" s="2">
        <v>3558</v>
      </c>
      <c r="G3563" s="12">
        <f ca="1"/>
        <v>0.76348729637709689</v>
      </c>
      <c r="H3563" s="12">
        <f ca="1"/>
        <v>1329.3654668484496</v>
      </c>
    </row>
    <row r="3564" spans="6:8" x14ac:dyDescent="0.3">
      <c r="F3564" s="2">
        <v>3559</v>
      </c>
      <c r="G3564" s="12">
        <f ca="1"/>
        <v>0.27526544628743288</v>
      </c>
      <c r="H3564" s="12">
        <f ca="1"/>
        <v>1273.4811886034856</v>
      </c>
    </row>
    <row r="3565" spans="6:8" x14ac:dyDescent="0.3">
      <c r="F3565" s="2">
        <v>3560</v>
      </c>
      <c r="G3565" s="12">
        <f ca="1"/>
        <v>0.50284421168700799</v>
      </c>
      <c r="H3565" s="12">
        <f ca="1"/>
        <v>1298.3037882805293</v>
      </c>
    </row>
    <row r="3566" spans="6:8" x14ac:dyDescent="0.3">
      <c r="F3566" s="2">
        <v>3561</v>
      </c>
      <c r="G3566" s="12">
        <f ca="1"/>
        <v>0.96354832658991851</v>
      </c>
      <c r="H3566" s="12">
        <f ca="1"/>
        <v>1380.3566747154289</v>
      </c>
    </row>
    <row r="3567" spans="6:8" x14ac:dyDescent="0.3">
      <c r="F3567" s="2">
        <v>3562</v>
      </c>
      <c r="G3567" s="12">
        <f ca="1"/>
        <v>0.78931353623986777</v>
      </c>
      <c r="H3567" s="12">
        <f ca="1"/>
        <v>1333.2865869602274</v>
      </c>
    </row>
    <row r="3568" spans="6:8" x14ac:dyDescent="0.3">
      <c r="F3568" s="2">
        <v>3563</v>
      </c>
      <c r="G3568" s="12">
        <f ca="1"/>
        <v>0.51608584256902956</v>
      </c>
      <c r="H3568" s="12">
        <f ca="1"/>
        <v>1299.7101274792499</v>
      </c>
    </row>
    <row r="3569" spans="6:8" x14ac:dyDescent="0.3">
      <c r="F3569" s="2">
        <v>3564</v>
      </c>
      <c r="G3569" s="12">
        <f ca="1"/>
        <v>0.92482554234822456</v>
      </c>
      <c r="H3569" s="12">
        <f ca="1"/>
        <v>1362.9905393139422</v>
      </c>
    </row>
    <row r="3570" spans="6:8" x14ac:dyDescent="0.3">
      <c r="F3570" s="2">
        <v>3565</v>
      </c>
      <c r="G3570" s="12">
        <f ca="1"/>
        <v>0.4355518214408074</v>
      </c>
      <c r="H3570" s="12">
        <f ca="1"/>
        <v>1291.19774227893</v>
      </c>
    </row>
    <row r="3571" spans="6:8" x14ac:dyDescent="0.3">
      <c r="F3571" s="2">
        <v>3566</v>
      </c>
      <c r="G3571" s="12">
        <f ca="1"/>
        <v>0.91097953489379702</v>
      </c>
      <c r="H3571" s="12">
        <f ca="1"/>
        <v>1358.6026013143046</v>
      </c>
    </row>
    <row r="3572" spans="6:8" x14ac:dyDescent="0.3">
      <c r="F3572" s="2">
        <v>3567</v>
      </c>
      <c r="G3572" s="12">
        <f ca="1"/>
        <v>0.22685168796792254</v>
      </c>
      <c r="H3572" s="12">
        <f ca="1"/>
        <v>1267.4500169334594</v>
      </c>
    </row>
    <row r="3573" spans="6:8" x14ac:dyDescent="0.3">
      <c r="F3573" s="2">
        <v>3568</v>
      </c>
      <c r="G3573" s="12">
        <f ca="1"/>
        <v>0.51427357432717535</v>
      </c>
      <c r="H3573" s="12">
        <f ca="1"/>
        <v>1299.5173167031335</v>
      </c>
    </row>
    <row r="3574" spans="6:8" x14ac:dyDescent="0.3">
      <c r="F3574" s="2">
        <v>3569</v>
      </c>
      <c r="G3574" s="12">
        <f ca="1"/>
        <v>0.38532387210690899</v>
      </c>
      <c r="H3574" s="12">
        <f ca="1"/>
        <v>1285.8513661816216</v>
      </c>
    </row>
    <row r="3575" spans="6:8" x14ac:dyDescent="0.3">
      <c r="F3575" s="2">
        <v>3570</v>
      </c>
      <c r="G3575" s="12">
        <f ca="1"/>
        <v>0.92233487751928411</v>
      </c>
      <c r="H3575" s="12">
        <f ca="1"/>
        <v>1362.1558803831435</v>
      </c>
    </row>
    <row r="3576" spans="6:8" x14ac:dyDescent="0.3">
      <c r="F3576" s="2">
        <v>3571</v>
      </c>
      <c r="G3576" s="12">
        <f ca="1"/>
        <v>0.10156210607837468</v>
      </c>
      <c r="H3576" s="12">
        <f ca="1"/>
        <v>1247.4043179808536</v>
      </c>
    </row>
    <row r="3577" spans="6:8" x14ac:dyDescent="0.3">
      <c r="F3577" s="2">
        <v>3572</v>
      </c>
      <c r="G3577" s="12">
        <f ca="1"/>
        <v>0.10441077059745196</v>
      </c>
      <c r="H3577" s="12">
        <f ca="1"/>
        <v>1247.9973063164525</v>
      </c>
    </row>
    <row r="3578" spans="6:8" x14ac:dyDescent="0.3">
      <c r="F3578" s="2">
        <v>3573</v>
      </c>
      <c r="G3578" s="12">
        <f ca="1"/>
        <v>0.35236544243161894</v>
      </c>
      <c r="H3578" s="12">
        <f ca="1"/>
        <v>1282.2735767606259</v>
      </c>
    </row>
    <row r="3579" spans="6:8" x14ac:dyDescent="0.3">
      <c r="F3579" s="2">
        <v>3574</v>
      </c>
      <c r="G3579" s="12">
        <f ca="1"/>
        <v>0.8084035660186335</v>
      </c>
      <c r="H3579" s="12">
        <f ca="1"/>
        <v>1336.3908971697017</v>
      </c>
    </row>
    <row r="3580" spans="6:8" x14ac:dyDescent="0.3">
      <c r="F3580" s="2">
        <v>3575</v>
      </c>
      <c r="G3580" s="12">
        <f ca="1"/>
        <v>0.27528705692060562</v>
      </c>
      <c r="H3580" s="12">
        <f ca="1"/>
        <v>1273.4837715231899</v>
      </c>
    </row>
    <row r="3581" spans="6:8" x14ac:dyDescent="0.3">
      <c r="F3581" s="2">
        <v>3576</v>
      </c>
      <c r="G3581" s="12">
        <f ca="1"/>
        <v>0.75266650875951191</v>
      </c>
      <c r="H3581" s="12">
        <f ca="1"/>
        <v>1327.8024586805054</v>
      </c>
    </row>
    <row r="3582" spans="6:8" x14ac:dyDescent="0.3">
      <c r="F3582" s="2">
        <v>3577</v>
      </c>
      <c r="G3582" s="12">
        <f ca="1"/>
        <v>9.9279889412293709E-3</v>
      </c>
      <c r="H3582" s="12">
        <f ca="1"/>
        <v>1210.1042562837094</v>
      </c>
    </row>
    <row r="3583" spans="6:8" x14ac:dyDescent="0.3">
      <c r="F3583" s="2">
        <v>3578</v>
      </c>
      <c r="G3583" s="12">
        <f ca="1"/>
        <v>0.81832888567099871</v>
      </c>
      <c r="H3583" s="12">
        <f ca="1"/>
        <v>1338.0877114836251</v>
      </c>
    </row>
    <row r="3584" spans="6:8" x14ac:dyDescent="0.3">
      <c r="F3584" s="2">
        <v>3579</v>
      </c>
      <c r="G3584" s="12">
        <f ca="1"/>
        <v>0.40501004498380833</v>
      </c>
      <c r="H3584" s="12">
        <f ca="1"/>
        <v>1287.957977271604</v>
      </c>
    </row>
    <row r="3585" spans="6:8" x14ac:dyDescent="0.3">
      <c r="F3585" s="2">
        <v>3580</v>
      </c>
      <c r="G3585" s="12">
        <f ca="1"/>
        <v>0.57790230423412114</v>
      </c>
      <c r="H3585" s="12">
        <f ca="1"/>
        <v>1306.385371282201</v>
      </c>
    </row>
    <row r="3586" spans="6:8" x14ac:dyDescent="0.3">
      <c r="F3586" s="2">
        <v>3581</v>
      </c>
      <c r="G3586" s="12">
        <f ca="1"/>
        <v>8.5701421648514797E-2</v>
      </c>
      <c r="H3586" s="12">
        <f ca="1"/>
        <v>1243.8784083637352</v>
      </c>
    </row>
    <row r="3587" spans="6:8" x14ac:dyDescent="0.3">
      <c r="F3587" s="2">
        <v>3582</v>
      </c>
      <c r="G3587" s="12">
        <f ca="1"/>
        <v>0.55750990560943992</v>
      </c>
      <c r="H3587" s="12">
        <f ca="1"/>
        <v>1304.157752383262</v>
      </c>
    </row>
    <row r="3588" spans="6:8" x14ac:dyDescent="0.3">
      <c r="F3588" s="2">
        <v>3583</v>
      </c>
      <c r="G3588" s="12">
        <f ca="1"/>
        <v>0.16818301739684172</v>
      </c>
      <c r="H3588" s="12">
        <f ca="1"/>
        <v>1259.199770198783</v>
      </c>
    </row>
    <row r="3589" spans="6:8" x14ac:dyDescent="0.3">
      <c r="F3589" s="2">
        <v>3584</v>
      </c>
      <c r="G3589" s="12">
        <f ca="1"/>
        <v>0.16345456106161804</v>
      </c>
      <c r="H3589" s="12">
        <f ca="1"/>
        <v>1258.4696969299177</v>
      </c>
    </row>
    <row r="3590" spans="6:8" x14ac:dyDescent="0.3">
      <c r="F3590" s="2">
        <v>3585</v>
      </c>
      <c r="G3590" s="12">
        <f ca="1"/>
        <v>0.96203978852830963</v>
      </c>
      <c r="H3590" s="12">
        <f ca="1"/>
        <v>1379.4353236453135</v>
      </c>
    </row>
    <row r="3591" spans="6:8" x14ac:dyDescent="0.3">
      <c r="F3591" s="2">
        <v>3586</v>
      </c>
      <c r="G3591" s="12">
        <f ca="1"/>
        <v>0.44394266592498965</v>
      </c>
      <c r="H3591" s="12">
        <f ca="1"/>
        <v>1292.0840416242827</v>
      </c>
    </row>
    <row r="3592" spans="6:8" x14ac:dyDescent="0.3">
      <c r="F3592" s="2">
        <v>3587</v>
      </c>
      <c r="G3592" s="12">
        <f ca="1"/>
        <v>0.55990597898591576</v>
      </c>
      <c r="H3592" s="12">
        <f ca="1"/>
        <v>1304.4179547105762</v>
      </c>
    </row>
    <row r="3593" spans="6:8" x14ac:dyDescent="0.3">
      <c r="F3593" s="2">
        <v>3588</v>
      </c>
      <c r="G3593" s="12">
        <f ca="1"/>
        <v>0.38839367861242846</v>
      </c>
      <c r="H3593" s="12">
        <f ca="1"/>
        <v>1286.1811135663943</v>
      </c>
    </row>
    <row r="3594" spans="6:8" x14ac:dyDescent="0.3">
      <c r="F3594" s="2">
        <v>3589</v>
      </c>
      <c r="G3594" s="12">
        <f ca="1"/>
        <v>0.17474742831051437</v>
      </c>
      <c r="H3594" s="12">
        <f ca="1"/>
        <v>1260.1939949485868</v>
      </c>
    </row>
    <row r="3595" spans="6:8" x14ac:dyDescent="0.3">
      <c r="F3595" s="2">
        <v>3590</v>
      </c>
      <c r="G3595" s="12">
        <f ca="1"/>
        <v>0.63651718184522577</v>
      </c>
      <c r="H3595" s="12">
        <f ca="1"/>
        <v>1313.0032237795365</v>
      </c>
    </row>
    <row r="3596" spans="6:8" x14ac:dyDescent="0.3">
      <c r="F3596" s="2">
        <v>3591</v>
      </c>
      <c r="G3596" s="12">
        <f ca="1"/>
        <v>0.26367559496839776</v>
      </c>
      <c r="H3596" s="12">
        <f ca="1"/>
        <v>1272.0834998888749</v>
      </c>
    </row>
    <row r="3597" spans="6:8" x14ac:dyDescent="0.3">
      <c r="F3597" s="2">
        <v>3592</v>
      </c>
      <c r="G3597" s="12">
        <f ca="1"/>
        <v>0.57109490765265414</v>
      </c>
      <c r="H3597" s="12">
        <f ca="1"/>
        <v>1305.6383110840511</v>
      </c>
    </row>
    <row r="3598" spans="6:8" x14ac:dyDescent="0.3">
      <c r="F3598" s="2">
        <v>3593</v>
      </c>
      <c r="G3598" s="12">
        <f ca="1"/>
        <v>0.48734776343367914</v>
      </c>
      <c r="H3598" s="12">
        <f ca="1"/>
        <v>1296.663881691833</v>
      </c>
    </row>
    <row r="3599" spans="6:8" x14ac:dyDescent="0.3">
      <c r="F3599" s="2">
        <v>3594</v>
      </c>
      <c r="G3599" s="12">
        <f ca="1"/>
        <v>0.38702959234627499</v>
      </c>
      <c r="H3599" s="12">
        <f ca="1"/>
        <v>1286.0346508060265</v>
      </c>
    </row>
    <row r="3600" spans="6:8" x14ac:dyDescent="0.3">
      <c r="F3600" s="2">
        <v>3595</v>
      </c>
      <c r="G3600" s="12">
        <f ca="1"/>
        <v>0.41442097030353708</v>
      </c>
      <c r="H3600" s="12">
        <f ca="1"/>
        <v>1288.9592417904473</v>
      </c>
    </row>
    <row r="3601" spans="6:8" x14ac:dyDescent="0.3">
      <c r="F3601" s="2">
        <v>3596</v>
      </c>
      <c r="G3601" s="12">
        <f ca="1"/>
        <v>0.31651275483489738</v>
      </c>
      <c r="H3601" s="12">
        <f ca="1"/>
        <v>1278.2769230545653</v>
      </c>
    </row>
    <row r="3602" spans="6:8" x14ac:dyDescent="0.3">
      <c r="F3602" s="2">
        <v>3597</v>
      </c>
      <c r="G3602" s="12">
        <f ca="1"/>
        <v>0.22969595169226831</v>
      </c>
      <c r="H3602" s="12">
        <f ca="1"/>
        <v>1267.8199330501523</v>
      </c>
    </row>
    <row r="3603" spans="6:8" x14ac:dyDescent="0.3">
      <c r="F3603" s="2">
        <v>3598</v>
      </c>
      <c r="G3603" s="12">
        <f ca="1"/>
        <v>0.22132676991672673</v>
      </c>
      <c r="H3603" s="12">
        <f ca="1"/>
        <v>1266.7248955419991</v>
      </c>
    </row>
    <row r="3604" spans="6:8" x14ac:dyDescent="0.3">
      <c r="F3604" s="2">
        <v>3599</v>
      </c>
      <c r="G3604" s="12">
        <f ca="1"/>
        <v>0.51460006916249523</v>
      </c>
      <c r="H3604" s="12">
        <f ca="1"/>
        <v>1299.5520445881316</v>
      </c>
    </row>
    <row r="3605" spans="6:8" x14ac:dyDescent="0.3">
      <c r="F3605" s="2">
        <v>3600</v>
      </c>
      <c r="G3605" s="12">
        <f ca="1"/>
        <v>0.80878771635130642</v>
      </c>
      <c r="H3605" s="12">
        <f ca="1"/>
        <v>1336.4554448479207</v>
      </c>
    </row>
    <row r="3606" spans="6:8" x14ac:dyDescent="0.3">
      <c r="F3606" s="2">
        <v>3601</v>
      </c>
      <c r="G3606" s="12">
        <f ca="1"/>
        <v>0.80484539851364234</v>
      </c>
      <c r="H3606" s="12">
        <f ca="1"/>
        <v>1335.7971362142184</v>
      </c>
    </row>
    <row r="3607" spans="6:8" x14ac:dyDescent="0.3">
      <c r="F3607" s="2">
        <v>3602</v>
      </c>
      <c r="G3607" s="12">
        <f ca="1"/>
        <v>0.60631008579466061</v>
      </c>
      <c r="H3607" s="12">
        <f ca="1"/>
        <v>1309.5467355870064</v>
      </c>
    </row>
    <row r="3608" spans="6:8" x14ac:dyDescent="0.3">
      <c r="F3608" s="2">
        <v>3603</v>
      </c>
      <c r="G3608" s="12">
        <f ca="1"/>
        <v>0.30948694420018197</v>
      </c>
      <c r="H3608" s="12">
        <f ca="1"/>
        <v>1277.4770877834439</v>
      </c>
    </row>
    <row r="3609" spans="6:8" x14ac:dyDescent="0.3">
      <c r="F3609" s="2">
        <v>3604</v>
      </c>
      <c r="G3609" s="12">
        <f ca="1"/>
        <v>0.70274421144953214</v>
      </c>
      <c r="H3609" s="12">
        <f ca="1"/>
        <v>1321.0683914206047</v>
      </c>
    </row>
    <row r="3610" spans="6:8" x14ac:dyDescent="0.3">
      <c r="F3610" s="2">
        <v>3605</v>
      </c>
      <c r="G3610" s="12">
        <f ca="1"/>
        <v>0.78318868962040877</v>
      </c>
      <c r="H3610" s="12">
        <f ca="1"/>
        <v>1332.3300132843933</v>
      </c>
    </row>
    <row r="3611" spans="6:8" x14ac:dyDescent="0.3">
      <c r="F3611" s="2">
        <v>3606</v>
      </c>
      <c r="G3611" s="12">
        <f ca="1"/>
        <v>0.59836386052250523</v>
      </c>
      <c r="H3611" s="12">
        <f ca="1"/>
        <v>1308.6546839149482</v>
      </c>
    </row>
    <row r="3612" spans="6:8" x14ac:dyDescent="0.3">
      <c r="F3612" s="2">
        <v>3607</v>
      </c>
      <c r="G3612" s="12">
        <f ca="1"/>
        <v>0.65441091552726549</v>
      </c>
      <c r="H3612" s="12">
        <f ca="1"/>
        <v>1315.1078775878336</v>
      </c>
    </row>
    <row r="3613" spans="6:8" x14ac:dyDescent="0.3">
      <c r="F3613" s="2">
        <v>3608</v>
      </c>
      <c r="G3613" s="12">
        <f ca="1"/>
        <v>0.54692713032033757</v>
      </c>
      <c r="H3613" s="12">
        <f ca="1"/>
        <v>1303.0128735784242</v>
      </c>
    </row>
    <row r="3614" spans="6:8" x14ac:dyDescent="0.3">
      <c r="F3614" s="2">
        <v>3609</v>
      </c>
      <c r="G3614" s="12">
        <f ca="1"/>
        <v>0.21725217686428544</v>
      </c>
      <c r="H3614" s="12">
        <f ca="1"/>
        <v>1266.1843369496457</v>
      </c>
    </row>
    <row r="3615" spans="6:8" x14ac:dyDescent="0.3">
      <c r="F3615" s="2">
        <v>3610</v>
      </c>
      <c r="G3615" s="12">
        <f ca="1"/>
        <v>0.37896422330285584</v>
      </c>
      <c r="H3615" s="12">
        <f ca="1"/>
        <v>1285.1665631318972</v>
      </c>
    </row>
    <row r="3616" spans="6:8" x14ac:dyDescent="0.3">
      <c r="F3616" s="2">
        <v>3611</v>
      </c>
      <c r="G3616" s="12">
        <f ca="1"/>
        <v>0.54286931842978259</v>
      </c>
      <c r="H3616" s="12">
        <f ca="1"/>
        <v>1302.5756473782726</v>
      </c>
    </row>
    <row r="3617" spans="6:8" x14ac:dyDescent="0.3">
      <c r="F3617" s="2">
        <v>3612</v>
      </c>
      <c r="G3617" s="12">
        <f ca="1"/>
        <v>0.97628717877978088</v>
      </c>
      <c r="H3617" s="12">
        <f ca="1"/>
        <v>1389.8184593412864</v>
      </c>
    </row>
    <row r="3618" spans="6:8" x14ac:dyDescent="0.3">
      <c r="F3618" s="2">
        <v>3613</v>
      </c>
      <c r="G3618" s="12">
        <f ca="1"/>
        <v>0.8920456914448911</v>
      </c>
      <c r="H3618" s="12">
        <f ca="1"/>
        <v>1353.4048020853747</v>
      </c>
    </row>
    <row r="3619" spans="6:8" x14ac:dyDescent="0.3">
      <c r="F3619" s="2">
        <v>3614</v>
      </c>
      <c r="G3619" s="12">
        <f ca="1"/>
        <v>0.62577617216270909</v>
      </c>
      <c r="H3619" s="12">
        <f ca="1"/>
        <v>1311.7613594500276</v>
      </c>
    </row>
    <row r="3620" spans="6:8" x14ac:dyDescent="0.3">
      <c r="F3620" s="2">
        <v>3615</v>
      </c>
      <c r="G3620" s="12">
        <f ca="1"/>
        <v>0.62822579110454968</v>
      </c>
      <c r="H3620" s="12">
        <f ca="1"/>
        <v>1312.0432610648161</v>
      </c>
    </row>
    <row r="3621" spans="6:8" x14ac:dyDescent="0.3">
      <c r="F3621" s="2">
        <v>3616</v>
      </c>
      <c r="G3621" s="12">
        <f ca="1"/>
        <v>0.345444642150597</v>
      </c>
      <c r="H3621" s="12">
        <f ca="1"/>
        <v>1281.5118556929751</v>
      </c>
    </row>
    <row r="3622" spans="6:8" x14ac:dyDescent="0.3">
      <c r="F3622" s="2">
        <v>3617</v>
      </c>
      <c r="G3622" s="12">
        <f ca="1"/>
        <v>0.49777611319318704</v>
      </c>
      <c r="H3622" s="12">
        <f ca="1"/>
        <v>1297.7668651852264</v>
      </c>
    </row>
    <row r="3623" spans="6:8" x14ac:dyDescent="0.3">
      <c r="F3623" s="2">
        <v>3618</v>
      </c>
      <c r="G3623" s="12">
        <f ca="1"/>
        <v>0.25052451611230597</v>
      </c>
      <c r="H3623" s="12">
        <f ca="1"/>
        <v>1270.4649872122345</v>
      </c>
    </row>
    <row r="3624" spans="6:8" x14ac:dyDescent="0.3">
      <c r="F3624" s="2">
        <v>3619</v>
      </c>
      <c r="G3624" s="12">
        <f ca="1"/>
        <v>0.71080015817319864</v>
      </c>
      <c r="H3624" s="12">
        <f ca="1"/>
        <v>1322.1093136567358</v>
      </c>
    </row>
    <row r="3625" spans="6:8" x14ac:dyDescent="0.3">
      <c r="F3625" s="2">
        <v>3620</v>
      </c>
      <c r="G3625" s="12">
        <f ca="1"/>
        <v>0.73730298838245711</v>
      </c>
      <c r="H3625" s="12">
        <f ca="1"/>
        <v>1325.6526497535135</v>
      </c>
    </row>
    <row r="3626" spans="6:8" x14ac:dyDescent="0.3">
      <c r="F3626" s="2">
        <v>3621</v>
      </c>
      <c r="G3626" s="12">
        <f ca="1"/>
        <v>0.73465206229088054</v>
      </c>
      <c r="H3626" s="12">
        <f ca="1"/>
        <v>1325.2892880010186</v>
      </c>
    </row>
    <row r="3627" spans="6:8" x14ac:dyDescent="0.3">
      <c r="F3627" s="2">
        <v>3622</v>
      </c>
      <c r="G3627" s="12">
        <f ca="1"/>
        <v>0.97478329843007727</v>
      </c>
      <c r="H3627" s="12">
        <f ca="1"/>
        <v>1388.4975835254058</v>
      </c>
    </row>
    <row r="3628" spans="6:8" x14ac:dyDescent="0.3">
      <c r="F3628" s="2">
        <v>3623</v>
      </c>
      <c r="G3628" s="12">
        <f ca="1"/>
        <v>0.2735697820782419</v>
      </c>
      <c r="H3628" s="12">
        <f ca="1"/>
        <v>1273.27826005874</v>
      </c>
    </row>
    <row r="3629" spans="6:8" x14ac:dyDescent="0.3">
      <c r="F3629" s="2">
        <v>3624</v>
      </c>
      <c r="G3629" s="12">
        <f ca="1"/>
        <v>0.9912459693619442</v>
      </c>
      <c r="H3629" s="12">
        <f ca="1"/>
        <v>1409.9963750314087</v>
      </c>
    </row>
    <row r="3630" spans="6:8" x14ac:dyDescent="0.3">
      <c r="F3630" s="2">
        <v>3625</v>
      </c>
      <c r="G3630" s="12">
        <f ca="1"/>
        <v>0.94018740524110389</v>
      </c>
      <c r="H3630" s="12">
        <f ca="1"/>
        <v>1368.7041914835736</v>
      </c>
    </row>
    <row r="3631" spans="6:8" x14ac:dyDescent="0.3">
      <c r="F3631" s="2">
        <v>3626</v>
      </c>
      <c r="G3631" s="12">
        <f ca="1"/>
        <v>0.39285389678759519</v>
      </c>
      <c r="H3631" s="12">
        <f ca="1"/>
        <v>1286.6593390183862</v>
      </c>
    </row>
    <row r="3632" spans="6:8" x14ac:dyDescent="0.3">
      <c r="F3632" s="2">
        <v>3627</v>
      </c>
      <c r="G3632" s="12">
        <f ca="1"/>
        <v>0.24012208932771828</v>
      </c>
      <c r="H3632" s="12">
        <f ca="1"/>
        <v>1269.1574227015149</v>
      </c>
    </row>
    <row r="3633" spans="6:8" x14ac:dyDescent="0.3">
      <c r="F3633" s="2">
        <v>3628</v>
      </c>
      <c r="G3633" s="12">
        <f ca="1"/>
        <v>9.0563947503041753E-3</v>
      </c>
      <c r="H3633" s="12">
        <f ca="1"/>
        <v>1208.9639957822444</v>
      </c>
    </row>
    <row r="3634" spans="6:8" x14ac:dyDescent="0.3">
      <c r="F3634" s="2">
        <v>3629</v>
      </c>
      <c r="G3634" s="12">
        <f ca="1"/>
        <v>0.78361140887119918</v>
      </c>
      <c r="H3634" s="12">
        <f ca="1"/>
        <v>1332.3954667349922</v>
      </c>
    </row>
    <row r="3635" spans="6:8" x14ac:dyDescent="0.3">
      <c r="F3635" s="2">
        <v>3630</v>
      </c>
      <c r="G3635" s="12">
        <f ca="1"/>
        <v>0.99512603566379365</v>
      </c>
      <c r="H3635" s="12">
        <f ca="1"/>
        <v>1420.9758802310685</v>
      </c>
    </row>
    <row r="3636" spans="6:8" x14ac:dyDescent="0.3">
      <c r="F3636" s="2">
        <v>3631</v>
      </c>
      <c r="G3636" s="12">
        <f ca="1"/>
        <v>0.26486170594437608</v>
      </c>
      <c r="H3636" s="12">
        <f ca="1"/>
        <v>1272.2277199177586</v>
      </c>
    </row>
    <row r="3637" spans="6:8" x14ac:dyDescent="0.3">
      <c r="F3637" s="2">
        <v>3632</v>
      </c>
      <c r="G3637" s="12">
        <f ca="1"/>
        <v>0.34801981469288323</v>
      </c>
      <c r="H3637" s="12">
        <f ca="1"/>
        <v>1281.7957725779975</v>
      </c>
    </row>
    <row r="3638" spans="6:8" x14ac:dyDescent="0.3">
      <c r="F3638" s="2">
        <v>3633</v>
      </c>
      <c r="G3638" s="12">
        <f ca="1"/>
        <v>0.87945990146488229</v>
      </c>
      <c r="H3638" s="12">
        <f ca="1"/>
        <v>1350.3292592821856</v>
      </c>
    </row>
    <row r="3639" spans="6:8" x14ac:dyDescent="0.3">
      <c r="F3639" s="2">
        <v>3634</v>
      </c>
      <c r="G3639" s="12">
        <f ca="1"/>
        <v>0.14046365118493864</v>
      </c>
      <c r="H3639" s="12">
        <f ca="1"/>
        <v>1254.7283834925342</v>
      </c>
    </row>
    <row r="3640" spans="6:8" x14ac:dyDescent="0.3">
      <c r="F3640" s="2">
        <v>3635</v>
      </c>
      <c r="G3640" s="12">
        <f ca="1"/>
        <v>0.41584934795950446</v>
      </c>
      <c r="H3640" s="12">
        <f ca="1"/>
        <v>1289.1109433818722</v>
      </c>
    </row>
    <row r="3641" spans="6:8" x14ac:dyDescent="0.3">
      <c r="F3641" s="2">
        <v>3636</v>
      </c>
      <c r="G3641" s="12">
        <f ca="1"/>
        <v>0.40602984811459986</v>
      </c>
      <c r="H3641" s="12">
        <f ca="1"/>
        <v>1288.0666369821297</v>
      </c>
    </row>
    <row r="3642" spans="6:8" x14ac:dyDescent="0.3">
      <c r="F3642" s="2">
        <v>3637</v>
      </c>
      <c r="G3642" s="12">
        <f ca="1"/>
        <v>0.31265747372586827</v>
      </c>
      <c r="H3642" s="12">
        <f ca="1"/>
        <v>1277.8387953237511</v>
      </c>
    </row>
    <row r="3643" spans="6:8" x14ac:dyDescent="0.3">
      <c r="F3643" s="2">
        <v>3638</v>
      </c>
      <c r="G3643" s="12">
        <f ca="1"/>
        <v>0.33735126361790058</v>
      </c>
      <c r="H3643" s="12">
        <f ca="1"/>
        <v>1280.6155809907532</v>
      </c>
    </row>
    <row r="3644" spans="6:8" x14ac:dyDescent="0.3">
      <c r="F3644" s="2">
        <v>3639</v>
      </c>
      <c r="G3644" s="12">
        <f ca="1"/>
        <v>0.5380258078425475</v>
      </c>
      <c r="H3644" s="12">
        <f ca="1"/>
        <v>1302.0549384522437</v>
      </c>
    </row>
    <row r="3645" spans="6:8" x14ac:dyDescent="0.3">
      <c r="F3645" s="2">
        <v>3640</v>
      </c>
      <c r="G3645" s="12">
        <f ca="1"/>
        <v>0.82937825994488534</v>
      </c>
      <c r="H3645" s="12">
        <f ca="1"/>
        <v>1340.053479829661</v>
      </c>
    </row>
    <row r="3646" spans="6:8" x14ac:dyDescent="0.3">
      <c r="F3646" s="2">
        <v>3641</v>
      </c>
      <c r="G3646" s="12">
        <f ca="1"/>
        <v>0.33271249239883161</v>
      </c>
      <c r="H3646" s="12">
        <f ca="1"/>
        <v>1280.0990105697674</v>
      </c>
    </row>
    <row r="3647" spans="6:8" x14ac:dyDescent="0.3">
      <c r="F3647" s="2">
        <v>3642</v>
      </c>
      <c r="G3647" s="12">
        <f ca="1"/>
        <v>0.29968113208851177</v>
      </c>
      <c r="H3647" s="12">
        <f ca="1"/>
        <v>1276.3499726861978</v>
      </c>
    </row>
    <row r="3648" spans="6:8" x14ac:dyDescent="0.3">
      <c r="F3648" s="2">
        <v>3643</v>
      </c>
      <c r="G3648" s="12">
        <f ca="1"/>
        <v>0.7990015798178971</v>
      </c>
      <c r="H3648" s="12">
        <f ca="1"/>
        <v>1334.8375189602748</v>
      </c>
    </row>
    <row r="3649" spans="6:8" x14ac:dyDescent="0.3">
      <c r="F3649" s="2">
        <v>3644</v>
      </c>
      <c r="G3649" s="12">
        <f ca="1"/>
        <v>0.84752121909177247</v>
      </c>
      <c r="H3649" s="12">
        <f ca="1"/>
        <v>1343.4852434048692</v>
      </c>
    </row>
    <row r="3650" spans="6:8" x14ac:dyDescent="0.3">
      <c r="F3650" s="2">
        <v>3645</v>
      </c>
      <c r="G3650" s="12">
        <f ca="1"/>
        <v>0.95676043903828312</v>
      </c>
      <c r="H3650" s="12">
        <f ca="1"/>
        <v>1376.4394181973275</v>
      </c>
    </row>
    <row r="3651" spans="6:8" x14ac:dyDescent="0.3">
      <c r="F3651" s="2">
        <v>3646</v>
      </c>
      <c r="G3651" s="12">
        <f ca="1"/>
        <v>0.94989467137898864</v>
      </c>
      <c r="H3651" s="12">
        <f ca="1"/>
        <v>1372.9763204440549</v>
      </c>
    </row>
    <row r="3652" spans="6:8" x14ac:dyDescent="0.3">
      <c r="F3652" s="2">
        <v>3647</v>
      </c>
      <c r="G3652" s="12">
        <f ca="1"/>
        <v>0.85562924932434226</v>
      </c>
      <c r="H3652" s="12">
        <f ca="1"/>
        <v>1345.1142481417808</v>
      </c>
    </row>
    <row r="3653" spans="6:8" x14ac:dyDescent="0.3">
      <c r="F3653" s="2">
        <v>3648</v>
      </c>
      <c r="G3653" s="12">
        <f ca="1"/>
        <v>0.8027635681126053</v>
      </c>
      <c r="H3653" s="12">
        <f ca="1"/>
        <v>1335.4531028553743</v>
      </c>
    </row>
    <row r="3654" spans="6:8" x14ac:dyDescent="0.3">
      <c r="F3654" s="2">
        <v>3649</v>
      </c>
      <c r="G3654" s="12">
        <f ca="1"/>
        <v>1.8167136224478631E-2</v>
      </c>
      <c r="H3654" s="12">
        <f ca="1"/>
        <v>1218.0747743173874</v>
      </c>
    </row>
    <row r="3655" spans="6:8" x14ac:dyDescent="0.3">
      <c r="F3655" s="2">
        <v>3650</v>
      </c>
      <c r="G3655" s="12">
        <f ca="1"/>
        <v>0.33126750758861823</v>
      </c>
      <c r="H3655" s="12">
        <f ca="1"/>
        <v>1279.9376501841639</v>
      </c>
    </row>
    <row r="3656" spans="6:8" x14ac:dyDescent="0.3">
      <c r="F3656" s="2">
        <v>3651</v>
      </c>
      <c r="G3656" s="12">
        <f ca="1"/>
        <v>0.84319148332101634</v>
      </c>
      <c r="H3656" s="12">
        <f ca="1"/>
        <v>1342.6408687214166</v>
      </c>
    </row>
    <row r="3657" spans="6:8" x14ac:dyDescent="0.3">
      <c r="F3657" s="2">
        <v>3652</v>
      </c>
      <c r="G3657" s="12">
        <f ca="1"/>
        <v>0.75956029496384159</v>
      </c>
      <c r="H3657" s="12">
        <f ca="1"/>
        <v>1328.7932560233505</v>
      </c>
    </row>
    <row r="3658" spans="6:8" x14ac:dyDescent="0.3">
      <c r="F3658" s="2">
        <v>3653</v>
      </c>
      <c r="G3658" s="12">
        <f ca="1"/>
        <v>0.82738700159355782</v>
      </c>
      <c r="H3658" s="12">
        <f ca="1"/>
        <v>1339.6928117395878</v>
      </c>
    </row>
    <row r="3659" spans="6:8" x14ac:dyDescent="0.3">
      <c r="F3659" s="2">
        <v>3654</v>
      </c>
      <c r="G3659" s="12">
        <f ca="1"/>
        <v>0.25889690486140671</v>
      </c>
      <c r="H3659" s="12">
        <f ca="1"/>
        <v>1271.4995896858782</v>
      </c>
    </row>
    <row r="3660" spans="6:8" x14ac:dyDescent="0.3">
      <c r="F3660" s="2">
        <v>3655</v>
      </c>
      <c r="G3660" s="12">
        <f ca="1"/>
        <v>0.1764860724074413</v>
      </c>
      <c r="H3660" s="12">
        <f ca="1"/>
        <v>1260.4537492878012</v>
      </c>
    </row>
    <row r="3661" spans="6:8" x14ac:dyDescent="0.3">
      <c r="F3661" s="2">
        <v>3656</v>
      </c>
      <c r="G3661" s="12">
        <f ca="1"/>
        <v>0.72838848176655424</v>
      </c>
      <c r="H3661" s="12">
        <f ca="1"/>
        <v>1324.4390186085782</v>
      </c>
    </row>
    <row r="3662" spans="6:8" x14ac:dyDescent="0.3">
      <c r="F3662" s="2">
        <v>3657</v>
      </c>
      <c r="G3662" s="12">
        <f ca="1"/>
        <v>1.5218307302389711E-2</v>
      </c>
      <c r="H3662" s="12">
        <f ca="1"/>
        <v>1215.6477266063298</v>
      </c>
    </row>
    <row r="3663" spans="6:8" x14ac:dyDescent="0.3">
      <c r="F3663" s="2">
        <v>3658</v>
      </c>
      <c r="G3663" s="12">
        <f ca="1"/>
        <v>0.46423370593696389</v>
      </c>
      <c r="H3663" s="12">
        <f ca="1"/>
        <v>1294.2245532002273</v>
      </c>
    </row>
    <row r="3664" spans="6:8" x14ac:dyDescent="0.3">
      <c r="F3664" s="2">
        <v>3659</v>
      </c>
      <c r="G3664" s="12">
        <f ca="1"/>
        <v>0.30168596938955106</v>
      </c>
      <c r="H3664" s="12">
        <f ca="1"/>
        <v>1276.5814881054309</v>
      </c>
    </row>
    <row r="3665" spans="6:8" x14ac:dyDescent="0.3">
      <c r="F3665" s="2">
        <v>3660</v>
      </c>
      <c r="G3665" s="12">
        <f ca="1"/>
        <v>0.83443064352846474</v>
      </c>
      <c r="H3665" s="12">
        <f ca="1"/>
        <v>1340.9820419260896</v>
      </c>
    </row>
    <row r="3666" spans="6:8" x14ac:dyDescent="0.3">
      <c r="F3666" s="2">
        <v>3661</v>
      </c>
      <c r="G3666" s="12">
        <f ca="1"/>
        <v>0.50001797455675545</v>
      </c>
      <c r="H3666" s="12">
        <f ca="1"/>
        <v>1298.004291814096</v>
      </c>
    </row>
    <row r="3667" spans="6:8" x14ac:dyDescent="0.3">
      <c r="F3667" s="2">
        <v>3662</v>
      </c>
      <c r="G3667" s="12">
        <f ca="1"/>
        <v>2.206005247372822E-2</v>
      </c>
      <c r="H3667" s="12">
        <f ca="1"/>
        <v>1220.8317825564041</v>
      </c>
    </row>
    <row r="3668" spans="6:8" x14ac:dyDescent="0.3">
      <c r="F3668" s="2">
        <v>3663</v>
      </c>
      <c r="G3668" s="12">
        <f ca="1"/>
        <v>0.81408401772841854</v>
      </c>
      <c r="H3668" s="12">
        <f ca="1"/>
        <v>1337.3544684863864</v>
      </c>
    </row>
    <row r="3669" spans="6:8" x14ac:dyDescent="0.3">
      <c r="F3669" s="2">
        <v>3664</v>
      </c>
      <c r="G3669" s="12">
        <f ca="1"/>
        <v>0.51139664683694663</v>
      </c>
      <c r="H3669" s="12">
        <f ca="1"/>
        <v>1299.2114673819065</v>
      </c>
    </row>
    <row r="3670" spans="6:8" x14ac:dyDescent="0.3">
      <c r="F3670" s="2">
        <v>3665</v>
      </c>
      <c r="G3670" s="12">
        <f ca="1"/>
        <v>0.25564016195148698</v>
      </c>
      <c r="H3670" s="12">
        <f ca="1"/>
        <v>1271.0989392530387</v>
      </c>
    </row>
    <row r="3671" spans="6:8" x14ac:dyDescent="0.3">
      <c r="F3671" s="2">
        <v>3666</v>
      </c>
      <c r="G3671" s="12">
        <f ca="1"/>
        <v>0.87302259371932056</v>
      </c>
      <c r="H3671" s="12">
        <f ca="1"/>
        <v>1348.8497057127913</v>
      </c>
    </row>
    <row r="3672" spans="6:8" x14ac:dyDescent="0.3">
      <c r="F3672" s="2">
        <v>3667</v>
      </c>
      <c r="G3672" s="12">
        <f ca="1"/>
        <v>0.83266960778460031</v>
      </c>
      <c r="H3672" s="12">
        <f ca="1"/>
        <v>1340.6561511526613</v>
      </c>
    </row>
    <row r="3673" spans="6:8" x14ac:dyDescent="0.3">
      <c r="F3673" s="2">
        <v>3668</v>
      </c>
      <c r="G3673" s="12">
        <f ca="1"/>
        <v>0.67941435671947459</v>
      </c>
      <c r="H3673" s="12">
        <f ca="1"/>
        <v>1318.1353059769046</v>
      </c>
    </row>
    <row r="3674" spans="6:8" x14ac:dyDescent="0.3">
      <c r="F3674" s="2">
        <v>3669</v>
      </c>
      <c r="G3674" s="12">
        <f ca="1"/>
        <v>0.10315119435061115</v>
      </c>
      <c r="H3674" s="12">
        <f ca="1"/>
        <v>1247.736457933848</v>
      </c>
    </row>
    <row r="3675" spans="6:8" x14ac:dyDescent="0.3">
      <c r="F3675" s="2">
        <v>3670</v>
      </c>
      <c r="G3675" s="12">
        <f ca="1"/>
        <v>0.77545975644347531</v>
      </c>
      <c r="H3675" s="12">
        <f ca="1"/>
        <v>1331.1474446042807</v>
      </c>
    </row>
    <row r="3676" spans="6:8" x14ac:dyDescent="0.3">
      <c r="F3676" s="2">
        <v>3671</v>
      </c>
      <c r="G3676" s="12">
        <f ca="1"/>
        <v>0.89178117745193397</v>
      </c>
      <c r="H3676" s="12">
        <f ca="1"/>
        <v>1353.337403810152</v>
      </c>
    </row>
    <row r="3677" spans="6:8" x14ac:dyDescent="0.3">
      <c r="F3677" s="2">
        <v>3672</v>
      </c>
      <c r="G3677" s="12">
        <f ca="1"/>
        <v>6.6161882927066928E-2</v>
      </c>
      <c r="H3677" s="12">
        <f ca="1"/>
        <v>1238.843819276475</v>
      </c>
    </row>
    <row r="3678" spans="6:8" x14ac:dyDescent="0.3">
      <c r="F3678" s="2">
        <v>3673</v>
      </c>
      <c r="G3678" s="12">
        <f ca="1"/>
        <v>0.80646309102815783</v>
      </c>
      <c r="H3678" s="12">
        <f ca="1"/>
        <v>1336.06617309848</v>
      </c>
    </row>
    <row r="3679" spans="6:8" x14ac:dyDescent="0.3">
      <c r="F3679" s="2">
        <v>3674</v>
      </c>
      <c r="G3679" s="12">
        <f ca="1"/>
        <v>0.60552318177252618</v>
      </c>
      <c r="H3679" s="12">
        <f ca="1"/>
        <v>1309.4581051276823</v>
      </c>
    </row>
    <row r="3680" spans="6:8" x14ac:dyDescent="0.3">
      <c r="F3680" s="2">
        <v>3675</v>
      </c>
      <c r="G3680" s="12">
        <f ca="1"/>
        <v>6.1342860905651886E-2</v>
      </c>
      <c r="H3680" s="12">
        <f ca="1"/>
        <v>1237.4412560643043</v>
      </c>
    </row>
    <row r="3681" spans="6:8" x14ac:dyDescent="0.3">
      <c r="F3681" s="2">
        <v>3676</v>
      </c>
      <c r="G3681" s="12">
        <f ca="1"/>
        <v>0.21364426205040443</v>
      </c>
      <c r="H3681" s="12">
        <f ca="1"/>
        <v>1265.7014084087396</v>
      </c>
    </row>
    <row r="3682" spans="6:8" x14ac:dyDescent="0.3">
      <c r="F3682" s="2">
        <v>3677</v>
      </c>
      <c r="G3682" s="12">
        <f ca="1"/>
        <v>0.20394426707198399</v>
      </c>
      <c r="H3682" s="12">
        <f ca="1"/>
        <v>1264.3818988492926</v>
      </c>
    </row>
    <row r="3683" spans="6:8" x14ac:dyDescent="0.3">
      <c r="F3683" s="2">
        <v>3678</v>
      </c>
      <c r="G3683" s="12">
        <f ca="1"/>
        <v>0.33994238050086456</v>
      </c>
      <c r="H3683" s="12">
        <f ca="1"/>
        <v>1280.9031998195887</v>
      </c>
    </row>
    <row r="3684" spans="6:8" x14ac:dyDescent="0.3">
      <c r="F3684" s="2">
        <v>3679</v>
      </c>
      <c r="G3684" s="12">
        <f ca="1"/>
        <v>0.23640997976798594</v>
      </c>
      <c r="H3684" s="12">
        <f ca="1"/>
        <v>1268.6844563464401</v>
      </c>
    </row>
    <row r="3685" spans="6:8" x14ac:dyDescent="0.3">
      <c r="F3685" s="2">
        <v>3680</v>
      </c>
      <c r="G3685" s="12">
        <f ca="1"/>
        <v>0.4553572987726946</v>
      </c>
      <c r="H3685" s="12">
        <f ca="1"/>
        <v>1293.2884336118295</v>
      </c>
    </row>
    <row r="3686" spans="6:8" x14ac:dyDescent="0.3">
      <c r="F3686" s="2">
        <v>3681</v>
      </c>
      <c r="G3686" s="12">
        <f ca="1"/>
        <v>0.21018317583044843</v>
      </c>
      <c r="H3686" s="12">
        <f ca="1"/>
        <v>1265.2342107747745</v>
      </c>
    </row>
    <row r="3687" spans="6:8" x14ac:dyDescent="0.3">
      <c r="F3687" s="2">
        <v>3682</v>
      </c>
      <c r="G3687" s="12">
        <f ca="1"/>
        <v>0.36983024486117499</v>
      </c>
      <c r="H3687" s="12">
        <f ca="1"/>
        <v>1284.1787163573777</v>
      </c>
    </row>
    <row r="3688" spans="6:8" x14ac:dyDescent="0.3">
      <c r="F3688" s="2">
        <v>3683</v>
      </c>
      <c r="G3688" s="12">
        <f ca="1"/>
        <v>0.38031291317647931</v>
      </c>
      <c r="H3688" s="12">
        <f ca="1"/>
        <v>1285.3119851029496</v>
      </c>
    </row>
    <row r="3689" spans="6:8" x14ac:dyDescent="0.3">
      <c r="F3689" s="2">
        <v>3684</v>
      </c>
      <c r="G3689" s="12">
        <f ca="1"/>
        <v>0.33005233047904281</v>
      </c>
      <c r="H3689" s="12">
        <f ca="1"/>
        <v>1279.8017834131801</v>
      </c>
    </row>
    <row r="3690" spans="6:8" x14ac:dyDescent="0.3">
      <c r="F3690" s="2">
        <v>3685</v>
      </c>
      <c r="G3690" s="12">
        <f ca="1"/>
        <v>0.69586066323358375</v>
      </c>
      <c r="H3690" s="12">
        <f ca="1"/>
        <v>1320.1908831275073</v>
      </c>
    </row>
    <row r="3691" spans="6:8" x14ac:dyDescent="0.3">
      <c r="F3691" s="2">
        <v>3686</v>
      </c>
      <c r="G3691" s="12">
        <f ca="1"/>
        <v>0.1416272854899332</v>
      </c>
      <c r="H3691" s="12">
        <f ca="1"/>
        <v>1254.9262840201695</v>
      </c>
    </row>
    <row r="3692" spans="6:8" x14ac:dyDescent="0.3">
      <c r="F3692" s="2">
        <v>3687</v>
      </c>
      <c r="G3692" s="12">
        <f ca="1"/>
        <v>0.36480848859890558</v>
      </c>
      <c r="H3692" s="12">
        <f ca="1"/>
        <v>1283.6332427907425</v>
      </c>
    </row>
    <row r="3693" spans="6:8" x14ac:dyDescent="0.3">
      <c r="F3693" s="2">
        <v>3688</v>
      </c>
      <c r="G3693" s="12">
        <f ca="1"/>
        <v>0.58879907353798533</v>
      </c>
      <c r="H3693" s="12">
        <f ca="1"/>
        <v>1307.5891844551688</v>
      </c>
    </row>
    <row r="3694" spans="6:8" x14ac:dyDescent="0.3">
      <c r="F3694" s="2">
        <v>3689</v>
      </c>
      <c r="G3694" s="12">
        <f ca="1"/>
        <v>7.5466187898127535E-2</v>
      </c>
      <c r="H3694" s="12">
        <f ca="1"/>
        <v>1241.3562254302908</v>
      </c>
    </row>
    <row r="3695" spans="6:8" x14ac:dyDescent="0.3">
      <c r="F3695" s="2">
        <v>3690</v>
      </c>
      <c r="G3695" s="12">
        <f ca="1"/>
        <v>6.1567910658703706E-2</v>
      </c>
      <c r="H3695" s="12">
        <f ca="1"/>
        <v>1237.5085048877183</v>
      </c>
    </row>
    <row r="3696" spans="6:8" x14ac:dyDescent="0.3">
      <c r="F3696" s="2">
        <v>3691</v>
      </c>
      <c r="G3696" s="12">
        <f ca="1"/>
        <v>0.85332527705628936</v>
      </c>
      <c r="H3696" s="12">
        <f ca="1"/>
        <v>1344.6447296022225</v>
      </c>
    </row>
    <row r="3697" spans="6:8" x14ac:dyDescent="0.3">
      <c r="F3697" s="2">
        <v>3692</v>
      </c>
      <c r="G3697" s="12">
        <f ca="1"/>
        <v>0.17334014863614966</v>
      </c>
      <c r="H3697" s="12">
        <f ca="1"/>
        <v>1259.9826720195824</v>
      </c>
    </row>
    <row r="3698" spans="6:8" x14ac:dyDescent="0.3">
      <c r="F3698" s="2">
        <v>3693</v>
      </c>
      <c r="G3698" s="12">
        <f ca="1"/>
        <v>0.95063872808721239</v>
      </c>
      <c r="H3698" s="12">
        <f ca="1"/>
        <v>1373.3315759304101</v>
      </c>
    </row>
    <row r="3699" spans="6:8" x14ac:dyDescent="0.3">
      <c r="F3699" s="2">
        <v>3694</v>
      </c>
      <c r="G3699" s="12">
        <f ca="1"/>
        <v>0.10975957737158315</v>
      </c>
      <c r="H3699" s="12">
        <f ca="1"/>
        <v>1249.0823085446962</v>
      </c>
    </row>
    <row r="3700" spans="6:8" x14ac:dyDescent="0.3">
      <c r="F3700" s="2">
        <v>3695</v>
      </c>
      <c r="G3700" s="12">
        <f ca="1"/>
        <v>0.2372923098286257</v>
      </c>
      <c r="H3700" s="12">
        <f ca="1"/>
        <v>1268.7971915291196</v>
      </c>
    </row>
    <row r="3701" spans="6:8" x14ac:dyDescent="0.3">
      <c r="F3701" s="2">
        <v>3696</v>
      </c>
      <c r="G3701" s="12">
        <f ca="1"/>
        <v>0.52984800719846459</v>
      </c>
      <c r="H3701" s="12">
        <f ca="1"/>
        <v>1301.1784583282638</v>
      </c>
    </row>
    <row r="3702" spans="6:8" x14ac:dyDescent="0.3">
      <c r="F3702" s="2">
        <v>3697</v>
      </c>
      <c r="G3702" s="12">
        <f ca="1"/>
        <v>0.37869845118592904</v>
      </c>
      <c r="H3702" s="12">
        <f ca="1"/>
        <v>1285.1378935315727</v>
      </c>
    </row>
    <row r="3703" spans="6:8" x14ac:dyDescent="0.3">
      <c r="F3703" s="2">
        <v>3698</v>
      </c>
      <c r="G3703" s="12">
        <f ca="1"/>
        <v>0.38640842077707926</v>
      </c>
      <c r="H3703" s="12">
        <f ca="1"/>
        <v>1285.9679223494343</v>
      </c>
    </row>
    <row r="3704" spans="6:8" x14ac:dyDescent="0.3">
      <c r="F3704" s="2">
        <v>3699</v>
      </c>
      <c r="G3704" s="12">
        <f ca="1"/>
        <v>0.89852548619036443</v>
      </c>
      <c r="H3704" s="12">
        <f ca="1"/>
        <v>1355.0972160499332</v>
      </c>
    </row>
    <row r="3705" spans="6:8" x14ac:dyDescent="0.3">
      <c r="F3705" s="2">
        <v>3700</v>
      </c>
      <c r="G3705" s="12">
        <f ca="1"/>
        <v>0.96353035932249864</v>
      </c>
      <c r="H3705" s="12">
        <f ca="1"/>
        <v>1380.3455104335328</v>
      </c>
    </row>
    <row r="3706" spans="6:8" x14ac:dyDescent="0.3">
      <c r="F3706" s="2">
        <v>3701</v>
      </c>
      <c r="G3706" s="12">
        <f ca="1"/>
        <v>0.29796328342112899</v>
      </c>
      <c r="H3706" s="12">
        <f ca="1"/>
        <v>1276.151143656087</v>
      </c>
    </row>
    <row r="3707" spans="6:8" x14ac:dyDescent="0.3">
      <c r="F3707" s="2">
        <v>3702</v>
      </c>
      <c r="G3707" s="12">
        <f ca="1"/>
        <v>0.54243775102001668</v>
      </c>
      <c r="H3707" s="12">
        <f ca="1"/>
        <v>1302.529200176939</v>
      </c>
    </row>
    <row r="3708" spans="6:8" x14ac:dyDescent="0.3">
      <c r="F3708" s="2">
        <v>3703</v>
      </c>
      <c r="G3708" s="12">
        <f ca="1"/>
        <v>8.4136540552602002E-2</v>
      </c>
      <c r="H3708" s="12">
        <f ca="1"/>
        <v>1243.5069324798715</v>
      </c>
    </row>
    <row r="3709" spans="6:8" x14ac:dyDescent="0.3">
      <c r="F3709" s="2">
        <v>3704</v>
      </c>
      <c r="G3709" s="12">
        <f ca="1"/>
        <v>0.35642364158514162</v>
      </c>
      <c r="H3709" s="12">
        <f ca="1"/>
        <v>1282.718353808174</v>
      </c>
    </row>
    <row r="3710" spans="6:8" x14ac:dyDescent="0.3">
      <c r="F3710" s="2">
        <v>3705</v>
      </c>
      <c r="G3710" s="12">
        <f ca="1"/>
        <v>0.48445477071635556</v>
      </c>
      <c r="H3710" s="12">
        <f ca="1"/>
        <v>1296.3582503452058</v>
      </c>
    </row>
    <row r="3711" spans="6:8" x14ac:dyDescent="0.3">
      <c r="F3711" s="2">
        <v>3706</v>
      </c>
      <c r="G3711" s="12">
        <f ca="1"/>
        <v>0.5840010099606241</v>
      </c>
      <c r="H3711" s="12">
        <f ca="1"/>
        <v>1307.0578600281551</v>
      </c>
    </row>
    <row r="3712" spans="6:8" x14ac:dyDescent="0.3">
      <c r="F3712" s="2">
        <v>3707</v>
      </c>
      <c r="G3712" s="12">
        <f ca="1"/>
        <v>0.53044508698072002</v>
      </c>
      <c r="H3712" s="12">
        <f ca="1"/>
        <v>1301.2423445764514</v>
      </c>
    </row>
    <row r="3713" spans="6:8" x14ac:dyDescent="0.3">
      <c r="F3713" s="2">
        <v>3708</v>
      </c>
      <c r="G3713" s="12">
        <f ca="1"/>
        <v>0.1413680798928143</v>
      </c>
      <c r="H3713" s="12">
        <f ca="1"/>
        <v>1254.8822873826475</v>
      </c>
    </row>
    <row r="3714" spans="6:8" x14ac:dyDescent="0.3">
      <c r="F3714" s="2">
        <v>3709</v>
      </c>
      <c r="G3714" s="12">
        <f ca="1"/>
        <v>0.35575594920133824</v>
      </c>
      <c r="H3714" s="12">
        <f ca="1"/>
        <v>1282.6452667874269</v>
      </c>
    </row>
    <row r="3715" spans="6:8" x14ac:dyDescent="0.3">
      <c r="F3715" s="2">
        <v>3710</v>
      </c>
      <c r="G3715" s="12">
        <f ca="1"/>
        <v>0.73794869631566828</v>
      </c>
      <c r="H3715" s="12">
        <f ca="1"/>
        <v>1325.7414808085687</v>
      </c>
    </row>
    <row r="3716" spans="6:8" x14ac:dyDescent="0.3">
      <c r="F3716" s="2">
        <v>3711</v>
      </c>
      <c r="G3716" s="12">
        <f ca="1"/>
        <v>0.15918348603236154</v>
      </c>
      <c r="H3716" s="12">
        <f ca="1"/>
        <v>1257.7995865140929</v>
      </c>
    </row>
    <row r="3717" spans="6:8" x14ac:dyDescent="0.3">
      <c r="F3717" s="2">
        <v>3712</v>
      </c>
      <c r="G3717" s="12">
        <f ca="1"/>
        <v>2.9356949885098071E-2</v>
      </c>
      <c r="H3717" s="12">
        <f ca="1"/>
        <v>1225.0919182993564</v>
      </c>
    </row>
    <row r="3718" spans="6:8" x14ac:dyDescent="0.3">
      <c r="F3718" s="2">
        <v>3713</v>
      </c>
      <c r="G3718" s="12">
        <f ca="1"/>
        <v>0.56637007214175128</v>
      </c>
      <c r="H3718" s="12">
        <f ca="1"/>
        <v>1305.1218837433601</v>
      </c>
    </row>
    <row r="3719" spans="6:8" x14ac:dyDescent="0.3">
      <c r="F3719" s="2">
        <v>3714</v>
      </c>
      <c r="G3719" s="12">
        <f ca="1"/>
        <v>0.37105720622530081</v>
      </c>
      <c r="H3719" s="12">
        <f ca="1"/>
        <v>1284.3117275568165</v>
      </c>
    </row>
    <row r="3720" spans="6:8" x14ac:dyDescent="0.3">
      <c r="F3720" s="2">
        <v>3715</v>
      </c>
      <c r="G3720" s="12">
        <f ca="1"/>
        <v>0.65574336052767435</v>
      </c>
      <c r="H3720" s="12">
        <f ca="1"/>
        <v>1315.2665374732128</v>
      </c>
    </row>
    <row r="3721" spans="6:8" x14ac:dyDescent="0.3">
      <c r="F3721" s="2">
        <v>3716</v>
      </c>
      <c r="G3721" s="12">
        <f ca="1"/>
        <v>0.62845420353104653</v>
      </c>
      <c r="H3721" s="12">
        <f ca="1"/>
        <v>1312.0695856198288</v>
      </c>
    </row>
    <row r="3722" spans="6:8" x14ac:dyDescent="0.3">
      <c r="F3722" s="2">
        <v>3717</v>
      </c>
      <c r="G3722" s="12">
        <f ca="1"/>
        <v>0.56278559238054071</v>
      </c>
      <c r="H3722" s="12">
        <f ca="1"/>
        <v>1304.7311798488354</v>
      </c>
    </row>
    <row r="3723" spans="6:8" x14ac:dyDescent="0.3">
      <c r="F3723" s="2">
        <v>3718</v>
      </c>
      <c r="G3723" s="12">
        <f ca="1"/>
        <v>0.67061632181283337</v>
      </c>
      <c r="H3723" s="12">
        <f ca="1"/>
        <v>1317.0574741008866</v>
      </c>
    </row>
    <row r="3724" spans="6:8" x14ac:dyDescent="0.3">
      <c r="F3724" s="2">
        <v>3719</v>
      </c>
      <c r="G3724" s="12">
        <f ca="1"/>
        <v>0.3582931711995978</v>
      </c>
      <c r="H3724" s="12">
        <f ca="1"/>
        <v>1282.9228084401354</v>
      </c>
    </row>
    <row r="3725" spans="6:8" x14ac:dyDescent="0.3">
      <c r="F3725" s="2">
        <v>3720</v>
      </c>
      <c r="G3725" s="12">
        <f ca="1"/>
        <v>0.35428657784087414</v>
      </c>
      <c r="H3725" s="12">
        <f ca="1"/>
        <v>1282.4842998808836</v>
      </c>
    </row>
    <row r="3726" spans="6:8" x14ac:dyDescent="0.3">
      <c r="F3726" s="2">
        <v>3721</v>
      </c>
      <c r="G3726" s="12">
        <f ca="1"/>
        <v>0.31119984475842855</v>
      </c>
      <c r="H3726" s="12">
        <f ca="1"/>
        <v>1277.6726621083958</v>
      </c>
    </row>
    <row r="3727" spans="6:8" x14ac:dyDescent="0.3">
      <c r="F3727" s="2">
        <v>3722</v>
      </c>
      <c r="G3727" s="12">
        <f ca="1"/>
        <v>0.44240245181502491</v>
      </c>
      <c r="H3727" s="12">
        <f ca="1"/>
        <v>1291.9214296700834</v>
      </c>
    </row>
    <row r="3728" spans="6:8" x14ac:dyDescent="0.3">
      <c r="F3728" s="2">
        <v>3723</v>
      </c>
      <c r="G3728" s="12">
        <f ca="1"/>
        <v>0.75865992143107963</v>
      </c>
      <c r="H3728" s="12">
        <f ca="1"/>
        <v>1328.6628737509327</v>
      </c>
    </row>
    <row r="3729" spans="6:8" x14ac:dyDescent="0.3">
      <c r="F3729" s="2">
        <v>3724</v>
      </c>
      <c r="G3729" s="12">
        <f ca="1"/>
        <v>0.99081542731548722</v>
      </c>
      <c r="H3729" s="12">
        <f ca="1"/>
        <v>1409.0706240535003</v>
      </c>
    </row>
    <row r="3730" spans="6:8" x14ac:dyDescent="0.3">
      <c r="F3730" s="2">
        <v>3725</v>
      </c>
      <c r="G3730" s="12">
        <f ca="1"/>
        <v>0.34792628168921524</v>
      </c>
      <c r="H3730" s="12">
        <f ca="1"/>
        <v>1281.7854706766448</v>
      </c>
    </row>
    <row r="3731" spans="6:8" x14ac:dyDescent="0.3">
      <c r="F3731" s="2">
        <v>3726</v>
      </c>
      <c r="G3731" s="12">
        <f ca="1"/>
        <v>0.13271907555042439</v>
      </c>
      <c r="H3731" s="12">
        <f ca="1"/>
        <v>1253.384676780749</v>
      </c>
    </row>
    <row r="3732" spans="6:8" x14ac:dyDescent="0.3">
      <c r="F3732" s="2">
        <v>3727</v>
      </c>
      <c r="G3732" s="12">
        <f ca="1"/>
        <v>0.33621967062265057</v>
      </c>
      <c r="H3732" s="12">
        <f ca="1"/>
        <v>1280.4897663182201</v>
      </c>
    </row>
    <row r="3733" spans="6:8" x14ac:dyDescent="0.3">
      <c r="F3733" s="2">
        <v>3728</v>
      </c>
      <c r="G3733" s="12">
        <f ca="1"/>
        <v>0.79093337576100464</v>
      </c>
      <c r="H3733" s="12">
        <f ca="1"/>
        <v>1333.5425909803587</v>
      </c>
    </row>
    <row r="3734" spans="6:8" x14ac:dyDescent="0.3">
      <c r="F3734" s="2">
        <v>3729</v>
      </c>
      <c r="G3734" s="12">
        <f ca="1"/>
        <v>0.92219725031618105</v>
      </c>
      <c r="H3734" s="12">
        <f ca="1"/>
        <v>1362.110392357449</v>
      </c>
    </row>
    <row r="3735" spans="6:8" x14ac:dyDescent="0.3">
      <c r="F3735" s="2">
        <v>3730</v>
      </c>
      <c r="G3735" s="12">
        <f ca="1"/>
        <v>0.87350557782758731</v>
      </c>
      <c r="H3735" s="12">
        <f ca="1"/>
        <v>1348.9587303951444</v>
      </c>
    </row>
    <row r="3736" spans="6:8" x14ac:dyDescent="0.3">
      <c r="F3736" s="2">
        <v>3731</v>
      </c>
      <c r="G3736" s="12">
        <f ca="1"/>
        <v>0.75458842835338191</v>
      </c>
      <c r="H3736" s="12">
        <f ca="1"/>
        <v>1328.0769724889683</v>
      </c>
    </row>
    <row r="3737" spans="6:8" x14ac:dyDescent="0.3">
      <c r="F3737" s="2">
        <v>3732</v>
      </c>
      <c r="G3737" s="12">
        <f ca="1"/>
        <v>9.1602508641142055E-3</v>
      </c>
      <c r="H3737" s="12">
        <f ca="1"/>
        <v>1209.1045506870823</v>
      </c>
    </row>
    <row r="3738" spans="6:8" x14ac:dyDescent="0.3">
      <c r="F3738" s="2">
        <v>3733</v>
      </c>
      <c r="G3738" s="12">
        <f ca="1"/>
        <v>0.59409643992791072</v>
      </c>
      <c r="H3738" s="12">
        <f ca="1"/>
        <v>1308.178228112582</v>
      </c>
    </row>
    <row r="3739" spans="6:8" x14ac:dyDescent="0.3">
      <c r="F3739" s="2">
        <v>3734</v>
      </c>
      <c r="G3739" s="12">
        <f ca="1"/>
        <v>6.5707005968608678E-2</v>
      </c>
      <c r="H3739" s="12">
        <f ca="1"/>
        <v>1238.7146535756804</v>
      </c>
    </row>
    <row r="3740" spans="6:8" x14ac:dyDescent="0.3">
      <c r="F3740" s="2">
        <v>3735</v>
      </c>
      <c r="G3740" s="12">
        <f ca="1"/>
        <v>0.12834921091830753</v>
      </c>
      <c r="H3740" s="12">
        <f ca="1"/>
        <v>1252.6047698470065</v>
      </c>
    </row>
    <row r="3741" spans="6:8" x14ac:dyDescent="0.3">
      <c r="F3741" s="2">
        <v>3736</v>
      </c>
      <c r="G3741" s="12">
        <f ca="1"/>
        <v>2.5281912307780097E-2</v>
      </c>
      <c r="H3741" s="12">
        <f ca="1"/>
        <v>1222.8324746661174</v>
      </c>
    </row>
    <row r="3742" spans="6:8" x14ac:dyDescent="0.3">
      <c r="F3742" s="2">
        <v>3737</v>
      </c>
      <c r="G3742" s="12">
        <f ca="1"/>
        <v>0.37369755879409117</v>
      </c>
      <c r="H3742" s="12">
        <f ca="1"/>
        <v>1284.5976217917118</v>
      </c>
    </row>
    <row r="3743" spans="6:8" x14ac:dyDescent="0.3">
      <c r="F3743" s="2">
        <v>3738</v>
      </c>
      <c r="G3743" s="12">
        <f ca="1"/>
        <v>0.55947023432551823</v>
      </c>
      <c r="H3743" s="12">
        <f ca="1"/>
        <v>1304.3706064205126</v>
      </c>
    </row>
    <row r="3744" spans="6:8" x14ac:dyDescent="0.3">
      <c r="F3744" s="2">
        <v>3739</v>
      </c>
      <c r="G3744" s="12">
        <f ca="1"/>
        <v>0.88883311270054088</v>
      </c>
      <c r="H3744" s="12">
        <f ca="1"/>
        <v>1352.5946901940615</v>
      </c>
    </row>
    <row r="3745" spans="6:8" x14ac:dyDescent="0.3">
      <c r="F3745" s="2">
        <v>3740</v>
      </c>
      <c r="G3745" s="12">
        <f ca="1"/>
        <v>0.72258745591598195</v>
      </c>
      <c r="H3745" s="12">
        <f ca="1"/>
        <v>1323.6615044348243</v>
      </c>
    </row>
    <row r="3746" spans="6:8" x14ac:dyDescent="0.3">
      <c r="F3746" s="2">
        <v>3741</v>
      </c>
      <c r="G3746" s="12">
        <f ca="1"/>
        <v>0.70759733138449987</v>
      </c>
      <c r="H3746" s="12">
        <f ca="1"/>
        <v>1321.6936118240687</v>
      </c>
    </row>
    <row r="3747" spans="6:8" x14ac:dyDescent="0.3">
      <c r="F3747" s="2">
        <v>3742</v>
      </c>
      <c r="G3747" s="12">
        <f ca="1"/>
        <v>0.30432028429680491</v>
      </c>
      <c r="H3747" s="12">
        <f ca="1"/>
        <v>1276.8848430528524</v>
      </c>
    </row>
    <row r="3748" spans="6:8" x14ac:dyDescent="0.3">
      <c r="F3748" s="2">
        <v>3743</v>
      </c>
      <c r="G3748" s="12">
        <f ca="1"/>
        <v>0.16060765266470689</v>
      </c>
      <c r="H3748" s="12">
        <f ca="1"/>
        <v>1258.024190085318</v>
      </c>
    </row>
    <row r="3749" spans="6:8" x14ac:dyDescent="0.3">
      <c r="F3749" s="2">
        <v>3744</v>
      </c>
      <c r="G3749" s="12">
        <f ca="1"/>
        <v>0.40733376032076496</v>
      </c>
      <c r="H3749" s="12">
        <f ca="1"/>
        <v>1288.2055095134797</v>
      </c>
    </row>
    <row r="3750" spans="6:8" x14ac:dyDescent="0.3">
      <c r="F3750" s="2">
        <v>3745</v>
      </c>
      <c r="G3750" s="12">
        <f ca="1"/>
        <v>0.8674491313017203</v>
      </c>
      <c r="H3750" s="12">
        <f ca="1"/>
        <v>1347.6135076298351</v>
      </c>
    </row>
    <row r="3751" spans="6:8" x14ac:dyDescent="0.3">
      <c r="F3751" s="2">
        <v>3746</v>
      </c>
      <c r="G3751" s="12">
        <f ca="1"/>
        <v>0.13020696157388434</v>
      </c>
      <c r="H3751" s="12">
        <f ca="1"/>
        <v>1252.938340863755</v>
      </c>
    </row>
    <row r="3752" spans="6:8" x14ac:dyDescent="0.3">
      <c r="F3752" s="2">
        <v>3747</v>
      </c>
      <c r="G3752" s="12">
        <f ca="1"/>
        <v>0.15291154319824751</v>
      </c>
      <c r="H3752" s="12">
        <f ca="1"/>
        <v>1256.7960324098167</v>
      </c>
    </row>
    <row r="3753" spans="6:8" x14ac:dyDescent="0.3">
      <c r="F3753" s="2">
        <v>3748</v>
      </c>
      <c r="G3753" s="12">
        <f ca="1"/>
        <v>0.36553567671780796</v>
      </c>
      <c r="H3753" s="12">
        <f ca="1"/>
        <v>1283.7123414501802</v>
      </c>
    </row>
    <row r="3754" spans="6:8" x14ac:dyDescent="0.3">
      <c r="F3754" s="2">
        <v>3749</v>
      </c>
      <c r="G3754" s="12">
        <f ca="1"/>
        <v>0.30809893625988716</v>
      </c>
      <c r="H3754" s="12">
        <f ca="1"/>
        <v>1277.3183301290219</v>
      </c>
    </row>
    <row r="3755" spans="6:8" x14ac:dyDescent="0.3">
      <c r="F3755" s="2">
        <v>3750</v>
      </c>
      <c r="G3755" s="12">
        <f ca="1"/>
        <v>0.41555020183626223</v>
      </c>
      <c r="H3755" s="12">
        <f ca="1"/>
        <v>1289.0791778497937</v>
      </c>
    </row>
    <row r="3756" spans="6:8" x14ac:dyDescent="0.3">
      <c r="F3756" s="2">
        <v>3751</v>
      </c>
      <c r="G3756" s="12">
        <f ca="1"/>
        <v>0.40216427325918547</v>
      </c>
      <c r="H3756" s="12">
        <f ca="1"/>
        <v>1287.6545402161671</v>
      </c>
    </row>
    <row r="3757" spans="6:8" x14ac:dyDescent="0.3">
      <c r="F3757" s="2">
        <v>3752</v>
      </c>
      <c r="G3757" s="12">
        <f ca="1"/>
        <v>0.19902490282090524</v>
      </c>
      <c r="H3757" s="12">
        <f ca="1"/>
        <v>1263.7001777046708</v>
      </c>
    </row>
    <row r="3758" spans="6:8" x14ac:dyDescent="0.3">
      <c r="F3758" s="2">
        <v>3753</v>
      </c>
      <c r="G3758" s="12">
        <f ca="1"/>
        <v>0.29063294960406072</v>
      </c>
      <c r="H3758" s="12">
        <f ca="1"/>
        <v>1275.2978267035178</v>
      </c>
    </row>
    <row r="3759" spans="6:8" x14ac:dyDescent="0.3">
      <c r="F3759" s="2">
        <v>3754</v>
      </c>
      <c r="G3759" s="12">
        <f ca="1"/>
        <v>0.22687390050414402</v>
      </c>
      <c r="H3759" s="12">
        <f ca="1"/>
        <v>1267.452914570777</v>
      </c>
    </row>
    <row r="3760" spans="6:8" x14ac:dyDescent="0.3">
      <c r="F3760" s="2">
        <v>3755</v>
      </c>
      <c r="G3760" s="12">
        <f ca="1"/>
        <v>0.36794438852171862</v>
      </c>
      <c r="H3760" s="12">
        <f ca="1"/>
        <v>1283.9740769348</v>
      </c>
    </row>
    <row r="3761" spans="6:8" x14ac:dyDescent="0.3">
      <c r="F3761" s="2">
        <v>3756</v>
      </c>
      <c r="G3761" s="12">
        <f ca="1"/>
        <v>0.10681115042635536</v>
      </c>
      <c r="H3761" s="12">
        <f ca="1"/>
        <v>1248.488667508559</v>
      </c>
    </row>
    <row r="3762" spans="6:8" x14ac:dyDescent="0.3">
      <c r="F3762" s="2">
        <v>3757</v>
      </c>
      <c r="G3762" s="12">
        <f ca="1"/>
        <v>0.98875863778445017</v>
      </c>
      <c r="H3762" s="12">
        <f ca="1"/>
        <v>1405.1274604634295</v>
      </c>
    </row>
    <row r="3763" spans="6:8" x14ac:dyDescent="0.3">
      <c r="F3763" s="2">
        <v>3758</v>
      </c>
      <c r="G3763" s="12">
        <f ca="1"/>
        <v>0.90899558523393442</v>
      </c>
      <c r="H3763" s="12">
        <f ca="1"/>
        <v>1358.0193407587585</v>
      </c>
    </row>
    <row r="3764" spans="6:8" x14ac:dyDescent="0.3">
      <c r="F3764" s="2">
        <v>3759</v>
      </c>
      <c r="G3764" s="12">
        <f ca="1"/>
        <v>0.38539956679193144</v>
      </c>
      <c r="H3764" s="12">
        <f ca="1"/>
        <v>1285.8595031545926</v>
      </c>
    </row>
    <row r="3765" spans="6:8" x14ac:dyDescent="0.3">
      <c r="F3765" s="2">
        <v>3760</v>
      </c>
      <c r="G3765" s="12">
        <f ca="1"/>
        <v>0.62878803761584989</v>
      </c>
      <c r="H3765" s="12">
        <f ca="1"/>
        <v>1312.1080720677744</v>
      </c>
    </row>
    <row r="3766" spans="6:8" x14ac:dyDescent="0.3">
      <c r="F3766" s="2">
        <v>3761</v>
      </c>
      <c r="G3766" s="12">
        <f ca="1"/>
        <v>0.9355585347766151</v>
      </c>
      <c r="H3766" s="12">
        <f ca="1"/>
        <v>1366.8669595031329</v>
      </c>
    </row>
    <row r="3767" spans="6:8" x14ac:dyDescent="0.3">
      <c r="F3767" s="2">
        <v>3762</v>
      </c>
      <c r="G3767" s="12">
        <f ca="1"/>
        <v>0.32190211288701409</v>
      </c>
      <c r="H3767" s="12">
        <f ca="1"/>
        <v>1278.886386263843</v>
      </c>
    </row>
    <row r="3768" spans="6:8" x14ac:dyDescent="0.3">
      <c r="F3768" s="2">
        <v>3763</v>
      </c>
      <c r="G3768" s="12">
        <f ca="1"/>
        <v>0.27106195618827122</v>
      </c>
      <c r="H3768" s="12">
        <f ca="1"/>
        <v>1272.9771772157906</v>
      </c>
    </row>
    <row r="3769" spans="6:8" x14ac:dyDescent="0.3">
      <c r="F3769" s="2">
        <v>3764</v>
      </c>
      <c r="G3769" s="12">
        <f ca="1"/>
        <v>0.41150267350122594</v>
      </c>
      <c r="H3769" s="12">
        <f ca="1"/>
        <v>1288.6490921862489</v>
      </c>
    </row>
    <row r="3770" spans="6:8" x14ac:dyDescent="0.3">
      <c r="F3770" s="2">
        <v>3765</v>
      </c>
      <c r="G3770" s="12">
        <f ca="1"/>
        <v>0.84625590866947342</v>
      </c>
      <c r="H3770" s="12">
        <f ca="1"/>
        <v>1343.236721453359</v>
      </c>
    </row>
    <row r="3771" spans="6:8" x14ac:dyDescent="0.3">
      <c r="F3771" s="2">
        <v>3766</v>
      </c>
      <c r="G3771" s="12">
        <f ca="1"/>
        <v>4.1097467132721111E-2</v>
      </c>
      <c r="H3771" s="12">
        <f ca="1"/>
        <v>1230.4588247690808</v>
      </c>
    </row>
    <row r="3772" spans="6:8" x14ac:dyDescent="0.3">
      <c r="F3772" s="2">
        <v>3767</v>
      </c>
      <c r="G3772" s="12">
        <f ca="1"/>
        <v>1.6705925641590014E-2</v>
      </c>
      <c r="H3772" s="12">
        <f ca="1"/>
        <v>1216.9156917891823</v>
      </c>
    </row>
    <row r="3773" spans="6:8" x14ac:dyDescent="0.3">
      <c r="F3773" s="2">
        <v>3768</v>
      </c>
      <c r="G3773" s="12">
        <f ca="1"/>
        <v>0.41826440084163763</v>
      </c>
      <c r="H3773" s="12">
        <f ca="1"/>
        <v>1289.3672889460058</v>
      </c>
    </row>
    <row r="3774" spans="6:8" x14ac:dyDescent="0.3">
      <c r="F3774" s="2">
        <v>3769</v>
      </c>
      <c r="G3774" s="12">
        <f ca="1"/>
        <v>0.90625806562586653</v>
      </c>
      <c r="H3774" s="12">
        <f ca="1"/>
        <v>1357.2308164821673</v>
      </c>
    </row>
    <row r="3775" spans="6:8" x14ac:dyDescent="0.3">
      <c r="F3775" s="2">
        <v>3770</v>
      </c>
      <c r="G3775" s="12">
        <f ca="1"/>
        <v>0.717401998286612</v>
      </c>
      <c r="H3775" s="12">
        <f ca="1"/>
        <v>1322.9742325369966</v>
      </c>
    </row>
    <row r="3776" spans="6:8" x14ac:dyDescent="0.3">
      <c r="F3776" s="2">
        <v>3771</v>
      </c>
      <c r="G3776" s="12">
        <f ca="1"/>
        <v>0.39452240839215458</v>
      </c>
      <c r="H3776" s="12">
        <f ca="1"/>
        <v>1286.8379830928884</v>
      </c>
    </row>
    <row r="3777" spans="6:8" x14ac:dyDescent="0.3">
      <c r="F3777" s="2">
        <v>3772</v>
      </c>
      <c r="G3777" s="12">
        <f ca="1"/>
        <v>2.1584423927581975E-2</v>
      </c>
      <c r="H3777" s="12">
        <f ca="1"/>
        <v>1220.5169845780924</v>
      </c>
    </row>
    <row r="3778" spans="6:8" x14ac:dyDescent="0.3">
      <c r="F3778" s="2">
        <v>3773</v>
      </c>
      <c r="G3778" s="12">
        <f ca="1"/>
        <v>0.95319412708481499</v>
      </c>
      <c r="H3778" s="12">
        <f ca="1"/>
        <v>1374.5869805348661</v>
      </c>
    </row>
    <row r="3779" spans="6:8" x14ac:dyDescent="0.3">
      <c r="F3779" s="2">
        <v>3774</v>
      </c>
      <c r="G3779" s="12">
        <f ca="1"/>
        <v>0.73424334682257775</v>
      </c>
      <c r="H3779" s="12">
        <f ca="1"/>
        <v>1325.2334538844473</v>
      </c>
    </row>
    <row r="3780" spans="6:8" x14ac:dyDescent="0.3">
      <c r="F3780" s="2">
        <v>3775</v>
      </c>
      <c r="G3780" s="12">
        <f ca="1"/>
        <v>0.52609167286142844</v>
      </c>
      <c r="H3780" s="12">
        <f ca="1"/>
        <v>1300.7769044023662</v>
      </c>
    </row>
    <row r="3781" spans="6:8" x14ac:dyDescent="0.3">
      <c r="F3781" s="2">
        <v>3776</v>
      </c>
      <c r="G3781" s="12">
        <f ca="1"/>
        <v>0.18299352163003668</v>
      </c>
      <c r="H3781" s="12">
        <f ca="1"/>
        <v>1261.4134071069959</v>
      </c>
    </row>
    <row r="3782" spans="6:8" x14ac:dyDescent="0.3">
      <c r="F3782" s="2">
        <v>3777</v>
      </c>
      <c r="G3782" s="12">
        <f ca="1"/>
        <v>0.12485094166916411</v>
      </c>
      <c r="H3782" s="12">
        <f ca="1"/>
        <v>1251.9682383896832</v>
      </c>
    </row>
    <row r="3783" spans="6:8" x14ac:dyDescent="0.3">
      <c r="F3783" s="2">
        <v>3778</v>
      </c>
      <c r="G3783" s="12">
        <f ca="1"/>
        <v>0.3058984268355196</v>
      </c>
      <c r="H3783" s="12">
        <f ca="1"/>
        <v>1277.0661201041671</v>
      </c>
    </row>
    <row r="3784" spans="6:8" x14ac:dyDescent="0.3">
      <c r="F3784" s="2">
        <v>3779</v>
      </c>
      <c r="G3784" s="12">
        <f ca="1"/>
        <v>0.11448105479892812</v>
      </c>
      <c r="H3784" s="12">
        <f ca="1"/>
        <v>1250.0114762044473</v>
      </c>
    </row>
    <row r="3785" spans="6:8" x14ac:dyDescent="0.3">
      <c r="F3785" s="2">
        <v>3780</v>
      </c>
      <c r="G3785" s="12">
        <f ca="1"/>
        <v>0.52217390961512833</v>
      </c>
      <c r="H3785" s="12">
        <f ca="1"/>
        <v>1300.358737228192</v>
      </c>
    </row>
    <row r="3786" spans="6:8" x14ac:dyDescent="0.3">
      <c r="F3786" s="2">
        <v>3781</v>
      </c>
      <c r="G3786" s="12">
        <f ca="1"/>
        <v>0.90922260202882099</v>
      </c>
      <c r="H3786" s="12">
        <f ca="1"/>
        <v>1358.0855685240631</v>
      </c>
    </row>
    <row r="3787" spans="6:8" x14ac:dyDescent="0.3">
      <c r="F3787" s="2">
        <v>3782</v>
      </c>
      <c r="G3787" s="12">
        <f ca="1"/>
        <v>0.51399463147490621</v>
      </c>
      <c r="H3787" s="12">
        <f ca="1"/>
        <v>1299.4876496565546</v>
      </c>
    </row>
    <row r="3788" spans="6:8" x14ac:dyDescent="0.3">
      <c r="F3788" s="2">
        <v>3783</v>
      </c>
      <c r="G3788" s="12">
        <f ca="1"/>
        <v>4.047443052166777E-2</v>
      </c>
      <c r="H3788" s="12">
        <f ca="1"/>
        <v>1230.2060127966392</v>
      </c>
    </row>
    <row r="3789" spans="6:8" x14ac:dyDescent="0.3">
      <c r="F3789" s="2">
        <v>3784</v>
      </c>
      <c r="G3789" s="12">
        <f ca="1"/>
        <v>0.33378945763391954</v>
      </c>
      <c r="H3789" s="12">
        <f ca="1"/>
        <v>1280.2191344171836</v>
      </c>
    </row>
    <row r="3790" spans="6:8" x14ac:dyDescent="0.3">
      <c r="F3790" s="2">
        <v>3785</v>
      </c>
      <c r="G3790" s="12">
        <f ca="1"/>
        <v>0.86862144680573161</v>
      </c>
      <c r="H3790" s="12">
        <f ca="1"/>
        <v>1347.8702605234739</v>
      </c>
    </row>
    <row r="3791" spans="6:8" x14ac:dyDescent="0.3">
      <c r="F3791" s="2">
        <v>3786</v>
      </c>
      <c r="G3791" s="12">
        <f ca="1"/>
        <v>0.5601261999776761</v>
      </c>
      <c r="H3791" s="12">
        <f ca="1"/>
        <v>1304.4418889242588</v>
      </c>
    </row>
    <row r="3792" spans="6:8" x14ac:dyDescent="0.3">
      <c r="F3792" s="2">
        <v>3787</v>
      </c>
      <c r="G3792" s="12">
        <f ca="1"/>
        <v>0.15006671632720936</v>
      </c>
      <c r="H3792" s="12">
        <f ca="1"/>
        <v>1256.3327443369444</v>
      </c>
    </row>
    <row r="3793" spans="6:8" x14ac:dyDescent="0.3">
      <c r="F3793" s="2">
        <v>3788</v>
      </c>
      <c r="G3793" s="12">
        <f ca="1"/>
        <v>0.29991801811587115</v>
      </c>
      <c r="H3793" s="12">
        <f ca="1"/>
        <v>1276.3773574959237</v>
      </c>
    </row>
    <row r="3794" spans="6:8" x14ac:dyDescent="0.3">
      <c r="F3794" s="2">
        <v>3789</v>
      </c>
      <c r="G3794" s="12">
        <f ca="1"/>
        <v>0.52041057254146361</v>
      </c>
      <c r="H3794" s="12">
        <f ca="1"/>
        <v>1300.1707288510402</v>
      </c>
    </row>
    <row r="3795" spans="6:8" x14ac:dyDescent="0.3">
      <c r="F3795" s="2">
        <v>3790</v>
      </c>
      <c r="G3795" s="12">
        <f ca="1"/>
        <v>0.11613660531549796</v>
      </c>
      <c r="H3795" s="12">
        <f ca="1"/>
        <v>1250.3313465805488</v>
      </c>
    </row>
    <row r="3796" spans="6:8" x14ac:dyDescent="0.3">
      <c r="F3796" s="2">
        <v>3791</v>
      </c>
      <c r="G3796" s="12">
        <f ca="1"/>
        <v>0.19582679687650195</v>
      </c>
      <c r="H3796" s="12">
        <f ca="1"/>
        <v>1263.2521790057681</v>
      </c>
    </row>
    <row r="3797" spans="6:8" x14ac:dyDescent="0.3">
      <c r="F3797" s="2">
        <v>3792</v>
      </c>
      <c r="G3797" s="12">
        <f ca="1"/>
        <v>0.29350279512222355</v>
      </c>
      <c r="H3797" s="12">
        <f ca="1"/>
        <v>1275.6328630915766</v>
      </c>
    </row>
    <row r="3798" spans="6:8" x14ac:dyDescent="0.3">
      <c r="F3798" s="2">
        <v>3793</v>
      </c>
      <c r="G3798" s="12">
        <f ca="1"/>
        <v>2.7918920634273148E-2</v>
      </c>
      <c r="H3798" s="12">
        <f ca="1"/>
        <v>1224.3245365783605</v>
      </c>
    </row>
    <row r="3799" spans="6:8" x14ac:dyDescent="0.3">
      <c r="F3799" s="2">
        <v>3794</v>
      </c>
      <c r="G3799" s="12">
        <f ca="1"/>
        <v>0.9193021289653831</v>
      </c>
      <c r="H3799" s="12">
        <f ca="1"/>
        <v>1361.1681893791779</v>
      </c>
    </row>
    <row r="3800" spans="6:8" x14ac:dyDescent="0.3">
      <c r="F3800" s="2">
        <v>3795</v>
      </c>
      <c r="G3800" s="12">
        <f ca="1"/>
        <v>0.50634269347192107</v>
      </c>
      <c r="H3800" s="12">
        <f ca="1"/>
        <v>1298.6748231617464</v>
      </c>
    </row>
    <row r="3801" spans="6:8" x14ac:dyDescent="0.3">
      <c r="F3801" s="2">
        <v>3796</v>
      </c>
      <c r="G3801" s="12">
        <f ca="1"/>
        <v>0.21462316880713428</v>
      </c>
      <c r="H3801" s="12">
        <f ca="1"/>
        <v>1265.8328440476189</v>
      </c>
    </row>
    <row r="3802" spans="6:8" x14ac:dyDescent="0.3">
      <c r="F3802" s="2">
        <v>3797</v>
      </c>
      <c r="G3802" s="12">
        <f ca="1"/>
        <v>0.57973263709308065</v>
      </c>
      <c r="H3802" s="12">
        <f ca="1"/>
        <v>1306.5868704162499</v>
      </c>
    </row>
    <row r="3803" spans="6:8" x14ac:dyDescent="0.3">
      <c r="F3803" s="2">
        <v>3798</v>
      </c>
      <c r="G3803" s="12">
        <f ca="1"/>
        <v>6.9914309142587339E-2</v>
      </c>
      <c r="H3803" s="12">
        <f ca="1"/>
        <v>1239.8856966526209</v>
      </c>
    </row>
    <row r="3804" spans="6:8" x14ac:dyDescent="0.3">
      <c r="F3804" s="2">
        <v>3799</v>
      </c>
      <c r="G3804" s="12">
        <f ca="1"/>
        <v>0.48704712645106585</v>
      </c>
      <c r="H3804" s="12">
        <f ca="1"/>
        <v>1296.6321145431377</v>
      </c>
    </row>
    <row r="3805" spans="6:8" x14ac:dyDescent="0.3">
      <c r="F3805" s="2">
        <v>3800</v>
      </c>
      <c r="G3805" s="12">
        <f ca="1"/>
        <v>0.61360906593169107</v>
      </c>
      <c r="H3805" s="12">
        <f ca="1"/>
        <v>1310.3720294630393</v>
      </c>
    </row>
    <row r="3806" spans="6:8" x14ac:dyDescent="0.3">
      <c r="F3806" s="2">
        <v>3801</v>
      </c>
      <c r="G3806" s="12">
        <f ca="1"/>
        <v>0.66632035695701464</v>
      </c>
      <c r="H3806" s="12">
        <f ca="1"/>
        <v>1316.5362929054713</v>
      </c>
    </row>
    <row r="3807" spans="6:8" x14ac:dyDescent="0.3">
      <c r="F3807" s="2">
        <v>3802</v>
      </c>
      <c r="G3807" s="12">
        <f ca="1"/>
        <v>0.96078400012151177</v>
      </c>
      <c r="H3807" s="12">
        <f ca="1"/>
        <v>1378.6919281316318</v>
      </c>
    </row>
    <row r="3808" spans="6:8" x14ac:dyDescent="0.3">
      <c r="F3808" s="2">
        <v>3803</v>
      </c>
      <c r="G3808" s="12">
        <f ca="1"/>
        <v>0.90104553956451894</v>
      </c>
      <c r="H3808" s="12">
        <f ca="1"/>
        <v>1355.7781434084884</v>
      </c>
    </row>
    <row r="3809" spans="6:8" x14ac:dyDescent="0.3">
      <c r="F3809" s="2">
        <v>3804</v>
      </c>
      <c r="G3809" s="12">
        <f ca="1"/>
        <v>0.60890890157551003</v>
      </c>
      <c r="H3809" s="12">
        <f ca="1"/>
        <v>1309.8399150360951</v>
      </c>
    </row>
    <row r="3810" spans="6:8" x14ac:dyDescent="0.3">
      <c r="F3810" s="2">
        <v>3805</v>
      </c>
      <c r="G3810" s="12">
        <f ca="1"/>
        <v>0.35767098360927418</v>
      </c>
      <c r="H3810" s="12">
        <f ca="1"/>
        <v>1282.8547955867607</v>
      </c>
    </row>
    <row r="3811" spans="6:8" x14ac:dyDescent="0.3">
      <c r="F3811" s="2">
        <v>3806</v>
      </c>
      <c r="G3811" s="12">
        <f ca="1"/>
        <v>0.68278207771263322</v>
      </c>
      <c r="H3811" s="12">
        <f ca="1"/>
        <v>1318.5517649685276</v>
      </c>
    </row>
    <row r="3812" spans="6:8" x14ac:dyDescent="0.3">
      <c r="F3812" s="2">
        <v>3807</v>
      </c>
      <c r="G3812" s="12">
        <f ca="1"/>
        <v>0.39177049325156066</v>
      </c>
      <c r="H3812" s="12">
        <f ca="1"/>
        <v>1286.5432684861689</v>
      </c>
    </row>
    <row r="3813" spans="6:8" x14ac:dyDescent="0.3">
      <c r="F3813" s="2">
        <v>3808</v>
      </c>
      <c r="G3813" s="12">
        <f ca="1"/>
        <v>0.68999045894891342</v>
      </c>
      <c r="H3813" s="12">
        <f ca="1"/>
        <v>1319.4507725698727</v>
      </c>
    </row>
    <row r="3814" spans="6:8" x14ac:dyDescent="0.3">
      <c r="F3814" s="2">
        <v>3809</v>
      </c>
      <c r="G3814" s="12">
        <f ca="1"/>
        <v>0.85537952629564762</v>
      </c>
      <c r="H3814" s="12">
        <f ca="1"/>
        <v>1345.0630949765941</v>
      </c>
    </row>
    <row r="3815" spans="6:8" x14ac:dyDescent="0.3">
      <c r="F3815" s="2">
        <v>3810</v>
      </c>
      <c r="G3815" s="12">
        <f ca="1"/>
        <v>0.91129082839059339</v>
      </c>
      <c r="H3815" s="12">
        <f ca="1"/>
        <v>1358.6950506444869</v>
      </c>
    </row>
    <row r="3816" spans="6:8" x14ac:dyDescent="0.3">
      <c r="F3816" s="2">
        <v>3811</v>
      </c>
      <c r="G3816" s="12">
        <f ca="1"/>
        <v>8.5834232873073235E-2</v>
      </c>
      <c r="H3816" s="12">
        <f ca="1"/>
        <v>1243.9097183523554</v>
      </c>
    </row>
    <row r="3817" spans="6:8" x14ac:dyDescent="0.3">
      <c r="F3817" s="2">
        <v>3812</v>
      </c>
      <c r="G3817" s="12">
        <f ca="1"/>
        <v>0.75513696613591508</v>
      </c>
      <c r="H3817" s="12">
        <f ca="1"/>
        <v>1328.1555613474129</v>
      </c>
    </row>
    <row r="3818" spans="6:8" x14ac:dyDescent="0.3">
      <c r="F3818" s="2">
        <v>3813</v>
      </c>
      <c r="G3818" s="12">
        <f ca="1"/>
        <v>0.588231964884814</v>
      </c>
      <c r="H3818" s="12">
        <f ca="1"/>
        <v>1307.526277475072</v>
      </c>
    </row>
    <row r="3819" spans="6:8" x14ac:dyDescent="0.3">
      <c r="F3819" s="2">
        <v>3814</v>
      </c>
      <c r="G3819" s="12">
        <f ca="1"/>
        <v>0.7723167990481985</v>
      </c>
      <c r="H3819" s="12">
        <f ca="1"/>
        <v>1330.6739752885494</v>
      </c>
    </row>
    <row r="3820" spans="6:8" x14ac:dyDescent="0.3">
      <c r="F3820" s="2">
        <v>3815</v>
      </c>
      <c r="G3820" s="12">
        <f ca="1"/>
        <v>0.25798961496432171</v>
      </c>
      <c r="H3820" s="12">
        <f ca="1"/>
        <v>1271.3881976804207</v>
      </c>
    </row>
    <row r="3821" spans="6:8" x14ac:dyDescent="0.3">
      <c r="F3821" s="2">
        <v>3816</v>
      </c>
      <c r="G3821" s="12">
        <f ca="1"/>
        <v>0.53277070536362792</v>
      </c>
      <c r="H3821" s="12">
        <f ca="1"/>
        <v>1301.4913380421608</v>
      </c>
    </row>
    <row r="3822" spans="6:8" x14ac:dyDescent="0.3">
      <c r="F3822" s="2">
        <v>3817</v>
      </c>
      <c r="G3822" s="12">
        <f ca="1"/>
        <v>0.15846294303207342</v>
      </c>
      <c r="H3822" s="12">
        <f ca="1"/>
        <v>1257.6854997272521</v>
      </c>
    </row>
    <row r="3823" spans="6:8" x14ac:dyDescent="0.3">
      <c r="F3823" s="2">
        <v>3818</v>
      </c>
      <c r="G3823" s="12">
        <f ca="1"/>
        <v>0.42829345810877162</v>
      </c>
      <c r="H3823" s="12">
        <f ca="1"/>
        <v>1290.4300602595761</v>
      </c>
    </row>
    <row r="3824" spans="6:8" x14ac:dyDescent="0.3">
      <c r="F3824" s="2">
        <v>3819</v>
      </c>
      <c r="G3824" s="12">
        <f ca="1"/>
        <v>0.65787066535605243</v>
      </c>
      <c r="H3824" s="12">
        <f ca="1"/>
        <v>1315.5204335874528</v>
      </c>
    </row>
    <row r="3825" spans="6:8" x14ac:dyDescent="0.3">
      <c r="F3825" s="2">
        <v>3820</v>
      </c>
      <c r="G3825" s="12">
        <f ca="1"/>
        <v>0.18048661283398704</v>
      </c>
      <c r="H3825" s="12">
        <f ca="1"/>
        <v>1261.0460083278517</v>
      </c>
    </row>
    <row r="3826" spans="6:8" x14ac:dyDescent="0.3">
      <c r="F3826" s="2">
        <v>3821</v>
      </c>
      <c r="G3826" s="12">
        <f ca="1"/>
        <v>0.71678317682884973</v>
      </c>
      <c r="H3826" s="12">
        <f ca="1"/>
        <v>1322.8926876335008</v>
      </c>
    </row>
    <row r="3827" spans="6:8" x14ac:dyDescent="0.3">
      <c r="F3827" s="2">
        <v>3822</v>
      </c>
      <c r="G3827" s="12">
        <f ca="1"/>
        <v>0.77646725733931343</v>
      </c>
      <c r="H3827" s="12">
        <f ca="1"/>
        <v>1331.3001082210658</v>
      </c>
    </row>
    <row r="3828" spans="6:8" x14ac:dyDescent="0.3">
      <c r="F3828" s="2">
        <v>3823</v>
      </c>
      <c r="G3828" s="12">
        <f ca="1"/>
        <v>0.83245957380595392</v>
      </c>
      <c r="H3828" s="12">
        <f ca="1"/>
        <v>1340.6174446407863</v>
      </c>
    </row>
    <row r="3829" spans="6:8" x14ac:dyDescent="0.3">
      <c r="F3829" s="2">
        <v>3824</v>
      </c>
      <c r="G3829" s="12">
        <f ca="1"/>
        <v>0.74234737238200488</v>
      </c>
      <c r="H3829" s="12">
        <f ca="1"/>
        <v>1326.350064810435</v>
      </c>
    </row>
    <row r="3830" spans="6:8" x14ac:dyDescent="0.3">
      <c r="F3830" s="2">
        <v>3825</v>
      </c>
      <c r="G3830" s="12">
        <f ca="1"/>
        <v>0.15568377877291439</v>
      </c>
      <c r="H3830" s="12">
        <f ca="1"/>
        <v>1257.2425662031608</v>
      </c>
    </row>
    <row r="3831" spans="6:8" x14ac:dyDescent="0.3">
      <c r="F3831" s="2">
        <v>3826</v>
      </c>
      <c r="G3831" s="12">
        <f ca="1"/>
        <v>0.79220644484286695</v>
      </c>
      <c r="H3831" s="12">
        <f ca="1"/>
        <v>1333.7447028103156</v>
      </c>
    </row>
    <row r="3832" spans="6:8" x14ac:dyDescent="0.3">
      <c r="F3832" s="2">
        <v>3827</v>
      </c>
      <c r="G3832" s="12">
        <f ca="1"/>
        <v>0.70770197012814928</v>
      </c>
      <c r="H3832" s="12">
        <f ca="1"/>
        <v>1321.7071538230871</v>
      </c>
    </row>
    <row r="3833" spans="6:8" x14ac:dyDescent="0.3">
      <c r="F3833" s="2">
        <v>3828</v>
      </c>
      <c r="G3833" s="12">
        <f ca="1"/>
        <v>0.45114362521294127</v>
      </c>
      <c r="H3833" s="12">
        <f ca="1"/>
        <v>1292.843957622483</v>
      </c>
    </row>
    <row r="3834" spans="6:8" x14ac:dyDescent="0.3">
      <c r="F3834" s="2">
        <v>3829</v>
      </c>
      <c r="G3834" s="12">
        <f ca="1"/>
        <v>0.38983842638266752</v>
      </c>
      <c r="H3834" s="12">
        <f ca="1"/>
        <v>1286.3361305991994</v>
      </c>
    </row>
    <row r="3835" spans="6:8" x14ac:dyDescent="0.3">
      <c r="F3835" s="2">
        <v>3830</v>
      </c>
      <c r="G3835" s="12">
        <f ca="1"/>
        <v>0.23739906282317569</v>
      </c>
      <c r="H3835" s="12">
        <f ca="1"/>
        <v>1268.8108178658456</v>
      </c>
    </row>
    <row r="3836" spans="6:8" x14ac:dyDescent="0.3">
      <c r="F3836" s="2">
        <v>3831</v>
      </c>
      <c r="G3836" s="12">
        <f ca="1"/>
        <v>0.78942285090363096</v>
      </c>
      <c r="H3836" s="12">
        <f ca="1"/>
        <v>1333.3038228214427</v>
      </c>
    </row>
    <row r="3837" spans="6:8" x14ac:dyDescent="0.3">
      <c r="F3837" s="2">
        <v>3832</v>
      </c>
      <c r="G3837" s="12">
        <f ca="1"/>
        <v>0.64475958536485956</v>
      </c>
      <c r="H3837" s="12">
        <f ca="1"/>
        <v>1313.9668474323757</v>
      </c>
    </row>
    <row r="3838" spans="6:8" x14ac:dyDescent="0.3">
      <c r="F3838" s="2">
        <v>3833</v>
      </c>
      <c r="G3838" s="12">
        <f ca="1"/>
        <v>7.4144262665823302E-2</v>
      </c>
      <c r="H3838" s="12">
        <f ca="1"/>
        <v>1241.0132480909028</v>
      </c>
    </row>
    <row r="3839" spans="6:8" x14ac:dyDescent="0.3">
      <c r="F3839" s="2">
        <v>3834</v>
      </c>
      <c r="G3839" s="12">
        <f ca="1"/>
        <v>0.14325568663884192</v>
      </c>
      <c r="H3839" s="12">
        <f ca="1"/>
        <v>1255.2015601837161</v>
      </c>
    </row>
    <row r="3840" spans="6:8" x14ac:dyDescent="0.3">
      <c r="F3840" s="2">
        <v>3835</v>
      </c>
      <c r="G3840" s="12">
        <f ca="1"/>
        <v>0.89190177377747504</v>
      </c>
      <c r="H3840" s="12">
        <f ca="1"/>
        <v>1353.3681160285425</v>
      </c>
    </row>
    <row r="3841" spans="6:8" x14ac:dyDescent="0.3">
      <c r="F3841" s="2">
        <v>3836</v>
      </c>
      <c r="G3841" s="12">
        <f ca="1"/>
        <v>0.77350064737224322</v>
      </c>
      <c r="H3841" s="12">
        <f ca="1"/>
        <v>1330.8518269017693</v>
      </c>
    </row>
    <row r="3842" spans="6:8" x14ac:dyDescent="0.3">
      <c r="F3842" s="2">
        <v>3837</v>
      </c>
      <c r="G3842" s="12">
        <f ca="1"/>
        <v>5.2840783334771046E-2</v>
      </c>
      <c r="H3842" s="12">
        <f ca="1"/>
        <v>1234.7565730675983</v>
      </c>
    </row>
    <row r="3843" spans="6:8" x14ac:dyDescent="0.3">
      <c r="F3843" s="2">
        <v>3838</v>
      </c>
      <c r="G3843" s="12">
        <f ca="1"/>
        <v>6.6160789165413236E-2</v>
      </c>
      <c r="H3843" s="12">
        <f ca="1"/>
        <v>1238.8435094643287</v>
      </c>
    </row>
    <row r="3844" spans="6:8" x14ac:dyDescent="0.3">
      <c r="F3844" s="2">
        <v>3839</v>
      </c>
      <c r="G3844" s="12">
        <f ca="1"/>
        <v>0.84061339170062044</v>
      </c>
      <c r="H3844" s="12">
        <f ca="1"/>
        <v>1342.1460086783138</v>
      </c>
    </row>
    <row r="3845" spans="6:8" x14ac:dyDescent="0.3">
      <c r="F3845" s="2">
        <v>3840</v>
      </c>
      <c r="G3845" s="12">
        <f ca="1"/>
        <v>0.29638658002469964</v>
      </c>
      <c r="H3845" s="12">
        <f ca="1"/>
        <v>1275.9682757518517</v>
      </c>
    </row>
    <row r="3846" spans="6:8" x14ac:dyDescent="0.3">
      <c r="F3846" s="2">
        <v>3841</v>
      </c>
      <c r="G3846" s="12">
        <f ca="1"/>
        <v>0.8767049860313767</v>
      </c>
      <c r="H3846" s="12">
        <f ca="1"/>
        <v>1349.6889505755103</v>
      </c>
    </row>
    <row r="3847" spans="6:8" x14ac:dyDescent="0.3">
      <c r="F3847" s="2">
        <v>3842</v>
      </c>
      <c r="G3847" s="12">
        <f ca="1"/>
        <v>0.80890131954070132</v>
      </c>
      <c r="H3847" s="12">
        <f ca="1"/>
        <v>1336.4745500603333</v>
      </c>
    </row>
    <row r="3848" spans="6:8" x14ac:dyDescent="0.3">
      <c r="F3848" s="2">
        <v>3843</v>
      </c>
      <c r="G3848" s="12">
        <f ca="1"/>
        <v>0.14285717274692233</v>
      </c>
      <c r="H3848" s="12">
        <f ca="1"/>
        <v>1255.1343704844846</v>
      </c>
    </row>
    <row r="3849" spans="6:8" x14ac:dyDescent="0.3">
      <c r="F3849" s="2">
        <v>3844</v>
      </c>
      <c r="G3849" s="12">
        <f ca="1"/>
        <v>0.87443597780479632</v>
      </c>
      <c r="H3849" s="12">
        <f ca="1"/>
        <v>1349.1696348619721</v>
      </c>
    </row>
    <row r="3850" spans="6:8" x14ac:dyDescent="0.3">
      <c r="F3850" s="2">
        <v>3845</v>
      </c>
      <c r="G3850" s="12">
        <f ca="1"/>
        <v>0.4355944784575656</v>
      </c>
      <c r="H3850" s="12">
        <f ca="1"/>
        <v>1291.2022508566765</v>
      </c>
    </row>
    <row r="3851" spans="6:8" x14ac:dyDescent="0.3">
      <c r="F3851" s="2">
        <v>3846</v>
      </c>
      <c r="G3851" s="12">
        <f ca="1"/>
        <v>3.161236615091334E-2</v>
      </c>
      <c r="H3851" s="12">
        <f ca="1"/>
        <v>1226.238187221144</v>
      </c>
    </row>
    <row r="3852" spans="6:8" x14ac:dyDescent="0.3">
      <c r="F3852" s="2">
        <v>3847</v>
      </c>
      <c r="G3852" s="12">
        <f ca="1"/>
        <v>0.98721158375391815</v>
      </c>
      <c r="H3852" s="12">
        <f ca="1"/>
        <v>1402.5700846386617</v>
      </c>
    </row>
    <row r="3853" spans="6:8" x14ac:dyDescent="0.3">
      <c r="F3853" s="2">
        <v>3848</v>
      </c>
      <c r="G3853" s="12">
        <f ca="1"/>
        <v>0.40232760141193813</v>
      </c>
      <c r="H3853" s="12">
        <f ca="1"/>
        <v>1287.6719644637981</v>
      </c>
    </row>
    <row r="3854" spans="6:8" x14ac:dyDescent="0.3">
      <c r="F3854" s="2">
        <v>3849</v>
      </c>
      <c r="G3854" s="12">
        <f ca="1"/>
        <v>0.80625105398866515</v>
      </c>
      <c r="H3854" s="12">
        <f ca="1"/>
        <v>1336.0308234956792</v>
      </c>
    </row>
    <row r="3855" spans="6:8" x14ac:dyDescent="0.3">
      <c r="F3855" s="2">
        <v>3850</v>
      </c>
      <c r="G3855" s="12">
        <f ca="1"/>
        <v>0.26785041316098313</v>
      </c>
      <c r="H3855" s="12">
        <f ca="1"/>
        <v>1272.5898985149718</v>
      </c>
    </row>
    <row r="3856" spans="6:8" x14ac:dyDescent="0.3">
      <c r="F3856" s="2">
        <v>3851</v>
      </c>
      <c r="G3856" s="12">
        <f ca="1"/>
        <v>0.81926898377118484</v>
      </c>
      <c r="H3856" s="12">
        <f ca="1"/>
        <v>1338.2516872709298</v>
      </c>
    </row>
    <row r="3857" spans="6:8" x14ac:dyDescent="0.3">
      <c r="F3857" s="2">
        <v>3852</v>
      </c>
      <c r="G3857" s="12">
        <f ca="1"/>
        <v>0.5609688770611283</v>
      </c>
      <c r="H3857" s="12">
        <f ca="1"/>
        <v>1304.5335036654703</v>
      </c>
    </row>
    <row r="3858" spans="6:8" x14ac:dyDescent="0.3">
      <c r="F3858" s="2">
        <v>3853</v>
      </c>
      <c r="G3858" s="12">
        <f ca="1"/>
        <v>0.18432194696147253</v>
      </c>
      <c r="H3858" s="12">
        <f ca="1"/>
        <v>1261.6069607438333</v>
      </c>
    </row>
    <row r="3859" spans="6:8" x14ac:dyDescent="0.3">
      <c r="F3859" s="2">
        <v>3854</v>
      </c>
      <c r="G3859" s="12">
        <f ca="1"/>
        <v>0.92240316736900696</v>
      </c>
      <c r="H3859" s="12">
        <f ca="1"/>
        <v>1362.1784753994823</v>
      </c>
    </row>
    <row r="3860" spans="6:8" x14ac:dyDescent="0.3">
      <c r="F3860" s="2">
        <v>3855</v>
      </c>
      <c r="G3860" s="12">
        <f ca="1"/>
        <v>0.22601150045027119</v>
      </c>
      <c r="H3860" s="12">
        <f ca="1"/>
        <v>1267.3403117392761</v>
      </c>
    </row>
    <row r="3861" spans="6:8" x14ac:dyDescent="0.3">
      <c r="F3861" s="2">
        <v>3856</v>
      </c>
      <c r="G3861" s="12">
        <f ca="1"/>
        <v>0.98352259259097186</v>
      </c>
      <c r="H3861" s="12">
        <f ca="1"/>
        <v>1397.4422150580904</v>
      </c>
    </row>
    <row r="3862" spans="6:8" x14ac:dyDescent="0.3">
      <c r="F3862" s="2">
        <v>3857</v>
      </c>
      <c r="G3862" s="12">
        <f ca="1"/>
        <v>0.20908816010379772</v>
      </c>
      <c r="H3862" s="12">
        <f ca="1"/>
        <v>1265.0855771659774</v>
      </c>
    </row>
    <row r="3863" spans="6:8" x14ac:dyDescent="0.3">
      <c r="F3863" s="2">
        <v>3858</v>
      </c>
      <c r="G3863" s="12">
        <f ca="1"/>
        <v>0.36907242259838013</v>
      </c>
      <c r="H3863" s="12">
        <f ca="1"/>
        <v>1284.0965122733464</v>
      </c>
    </row>
    <row r="3864" spans="6:8" x14ac:dyDescent="0.3">
      <c r="F3864" s="2">
        <v>3859</v>
      </c>
      <c r="G3864" s="12">
        <f ca="1"/>
        <v>0.36545383710703039</v>
      </c>
      <c r="H3864" s="12">
        <f ca="1"/>
        <v>1283.7034413783381</v>
      </c>
    </row>
    <row r="3865" spans="6:8" x14ac:dyDescent="0.3">
      <c r="F3865" s="2">
        <v>3860</v>
      </c>
      <c r="G3865" s="12">
        <f ca="1"/>
        <v>0.45957498761058169</v>
      </c>
      <c r="H3865" s="12">
        <f ca="1"/>
        <v>1293.7332531656277</v>
      </c>
    </row>
    <row r="3866" spans="6:8" x14ac:dyDescent="0.3">
      <c r="F3866" s="2">
        <v>3861</v>
      </c>
      <c r="G3866" s="12">
        <f ca="1"/>
        <v>0.11151972869304294</v>
      </c>
      <c r="H3866" s="12">
        <f ca="1"/>
        <v>1249.4317058293077</v>
      </c>
    </row>
    <row r="3867" spans="6:8" x14ac:dyDescent="0.3">
      <c r="F3867" s="2">
        <v>3862</v>
      </c>
      <c r="G3867" s="12">
        <f ca="1"/>
        <v>0.46767401145099541</v>
      </c>
      <c r="H3867" s="12">
        <f ca="1"/>
        <v>1294.5873775599634</v>
      </c>
    </row>
    <row r="3868" spans="6:8" x14ac:dyDescent="0.3">
      <c r="F3868" s="2">
        <v>3863</v>
      </c>
      <c r="G3868" s="12">
        <f ca="1"/>
        <v>0.87892190472681975</v>
      </c>
      <c r="H3868" s="12">
        <f ca="1"/>
        <v>1350.2033528723582</v>
      </c>
    </row>
    <row r="3869" spans="6:8" x14ac:dyDescent="0.3">
      <c r="F3869" s="2">
        <v>3864</v>
      </c>
      <c r="G3869" s="12">
        <f ca="1"/>
        <v>0.41423599507971587</v>
      </c>
      <c r="H3869" s="12">
        <f ca="1"/>
        <v>1288.9395915497778</v>
      </c>
    </row>
    <row r="3870" spans="6:8" x14ac:dyDescent="0.3">
      <c r="F3870" s="2">
        <v>3865</v>
      </c>
      <c r="G3870" s="12">
        <f ca="1"/>
        <v>8.5786512079176314E-2</v>
      </c>
      <c r="H3870" s="12">
        <f ca="1"/>
        <v>1243.8984721308098</v>
      </c>
    </row>
    <row r="3871" spans="6:8" x14ac:dyDescent="0.3">
      <c r="F3871" s="2">
        <v>3866</v>
      </c>
      <c r="G3871" s="12">
        <f ca="1"/>
        <v>0.81759105479716809</v>
      </c>
      <c r="H3871" s="12">
        <f ca="1"/>
        <v>1337.9594241378511</v>
      </c>
    </row>
    <row r="3872" spans="6:8" x14ac:dyDescent="0.3">
      <c r="F3872" s="2">
        <v>3867</v>
      </c>
      <c r="G3872" s="12">
        <f ca="1"/>
        <v>0.60606891603766844</v>
      </c>
      <c r="H3872" s="12">
        <f ca="1"/>
        <v>1309.5195652177579</v>
      </c>
    </row>
    <row r="3873" spans="6:8" x14ac:dyDescent="0.3">
      <c r="F3873" s="2">
        <v>3868</v>
      </c>
      <c r="G3873" s="12">
        <f ca="1"/>
        <v>0.96288294792453377</v>
      </c>
      <c r="H3873" s="12">
        <f ca="1"/>
        <v>1379.9463407376986</v>
      </c>
    </row>
    <row r="3874" spans="6:8" x14ac:dyDescent="0.3">
      <c r="F3874" s="2">
        <v>3869</v>
      </c>
      <c r="G3874" s="12">
        <f ca="1"/>
        <v>0.27096528026002353</v>
      </c>
      <c r="H3874" s="12">
        <f ca="1"/>
        <v>1272.9655473546527</v>
      </c>
    </row>
    <row r="3875" spans="6:8" x14ac:dyDescent="0.3">
      <c r="F3875" s="2">
        <v>3870</v>
      </c>
      <c r="G3875" s="12">
        <f ca="1"/>
        <v>0.52710998930240405</v>
      </c>
      <c r="H3875" s="12">
        <f ca="1"/>
        <v>1300.8857016363959</v>
      </c>
    </row>
    <row r="3876" spans="6:8" x14ac:dyDescent="0.3">
      <c r="F3876" s="2">
        <v>3871</v>
      </c>
      <c r="G3876" s="12">
        <f ca="1"/>
        <v>0.68512587313376572</v>
      </c>
      <c r="H3876" s="12">
        <f ca="1"/>
        <v>1318.8429216698999</v>
      </c>
    </row>
    <row r="3877" spans="6:8" x14ac:dyDescent="0.3">
      <c r="F3877" s="2">
        <v>3872</v>
      </c>
      <c r="G3877" s="12">
        <f ca="1"/>
        <v>0.47064183221123601</v>
      </c>
      <c r="H3877" s="12">
        <f ca="1"/>
        <v>1294.9004064952705</v>
      </c>
    </row>
    <row r="3878" spans="6:8" x14ac:dyDescent="0.3">
      <c r="F3878" s="2">
        <v>3873</v>
      </c>
      <c r="G3878" s="12">
        <f ca="1"/>
        <v>0.50548354064908585</v>
      </c>
      <c r="H3878" s="12">
        <f ca="1"/>
        <v>1298.5836726826392</v>
      </c>
    </row>
    <row r="3879" spans="6:8" x14ac:dyDescent="0.3">
      <c r="F3879" s="2">
        <v>3874</v>
      </c>
      <c r="G3879" s="12">
        <f ca="1"/>
        <v>0.63857824960997833</v>
      </c>
      <c r="H3879" s="12">
        <f ca="1"/>
        <v>1313.2432873254033</v>
      </c>
    </row>
    <row r="3880" spans="6:8" x14ac:dyDescent="0.3">
      <c r="F3880" s="2">
        <v>3875</v>
      </c>
      <c r="G3880" s="12">
        <f ca="1"/>
        <v>0.74272172604293663</v>
      </c>
      <c r="H3880" s="12">
        <f ca="1"/>
        <v>1326.4021411318781</v>
      </c>
    </row>
    <row r="3881" spans="6:8" x14ac:dyDescent="0.3">
      <c r="F3881" s="2">
        <v>3876</v>
      </c>
      <c r="G3881" s="12">
        <f ca="1"/>
        <v>0.7684463317309822</v>
      </c>
      <c r="H3881" s="12">
        <f ca="1"/>
        <v>1330.0965424024114</v>
      </c>
    </row>
    <row r="3882" spans="6:8" x14ac:dyDescent="0.3">
      <c r="F3882" s="2">
        <v>3877</v>
      </c>
      <c r="G3882" s="12">
        <f ca="1"/>
        <v>0.8863303053505569</v>
      </c>
      <c r="H3882" s="12">
        <f ca="1"/>
        <v>1351.9759317182923</v>
      </c>
    </row>
    <row r="3883" spans="6:8" x14ac:dyDescent="0.3">
      <c r="F3883" s="2">
        <v>3878</v>
      </c>
      <c r="G3883" s="12">
        <f ca="1"/>
        <v>0.77957576640275228</v>
      </c>
      <c r="H3883" s="12">
        <f ca="1"/>
        <v>1331.7739137137496</v>
      </c>
    </row>
    <row r="3884" spans="6:8" x14ac:dyDescent="0.3">
      <c r="F3884" s="2">
        <v>3879</v>
      </c>
      <c r="G3884" s="12">
        <f ca="1"/>
        <v>0.72951980771657277</v>
      </c>
      <c r="H3884" s="12">
        <f ca="1"/>
        <v>1324.5917515781916</v>
      </c>
    </row>
    <row r="3885" spans="6:8" x14ac:dyDescent="0.3">
      <c r="F3885" s="2">
        <v>3880</v>
      </c>
      <c r="G3885" s="12">
        <f ca="1"/>
        <v>0.11432635539927372</v>
      </c>
      <c r="H3885" s="12">
        <f ca="1"/>
        <v>1249.9814331441642</v>
      </c>
    </row>
    <row r="3886" spans="6:8" x14ac:dyDescent="0.3">
      <c r="F3886" s="2">
        <v>3881</v>
      </c>
      <c r="G3886" s="12">
        <f ca="1"/>
        <v>0.5849044437480746</v>
      </c>
      <c r="H3886" s="12">
        <f ca="1"/>
        <v>1307.1577486752012</v>
      </c>
    </row>
    <row r="3887" spans="6:8" x14ac:dyDescent="0.3">
      <c r="F3887" s="2">
        <v>3882</v>
      </c>
      <c r="G3887" s="12">
        <f ca="1"/>
        <v>0.21390188624589968</v>
      </c>
      <c r="H3887" s="12">
        <f ca="1"/>
        <v>1265.7360287166744</v>
      </c>
    </row>
    <row r="3888" spans="6:8" x14ac:dyDescent="0.3">
      <c r="F3888" s="2">
        <v>3883</v>
      </c>
      <c r="G3888" s="12">
        <f ca="1"/>
        <v>0.70426760858983961</v>
      </c>
      <c r="H3888" s="12">
        <f ca="1"/>
        <v>1321.2640521909825</v>
      </c>
    </row>
    <row r="3889" spans="6:8" x14ac:dyDescent="0.3">
      <c r="F3889" s="2">
        <v>3884</v>
      </c>
      <c r="G3889" s="12">
        <f ca="1"/>
        <v>0.92501733419443499</v>
      </c>
      <c r="H3889" s="12">
        <f ca="1"/>
        <v>1363.0557332757899</v>
      </c>
    </row>
    <row r="3890" spans="6:8" x14ac:dyDescent="0.3">
      <c r="F3890" s="2">
        <v>3885</v>
      </c>
      <c r="G3890" s="12">
        <f ca="1"/>
        <v>0.60225808650247203</v>
      </c>
      <c r="H3890" s="12">
        <f ca="1"/>
        <v>1309.0910444791048</v>
      </c>
    </row>
    <row r="3891" spans="6:8" x14ac:dyDescent="0.3">
      <c r="F3891" s="2">
        <v>3886</v>
      </c>
      <c r="G3891" s="12">
        <f ca="1"/>
        <v>0.44770143035056309</v>
      </c>
      <c r="H3891" s="12">
        <f ca="1"/>
        <v>1292.4807662230587</v>
      </c>
    </row>
    <row r="3892" spans="6:8" x14ac:dyDescent="0.3">
      <c r="F3892" s="2">
        <v>3887</v>
      </c>
      <c r="G3892" s="12">
        <f ca="1"/>
        <v>1.0743357221000061E-2</v>
      </c>
      <c r="H3892" s="12">
        <f ca="1"/>
        <v>1211.0978509668691</v>
      </c>
    </row>
    <row r="3893" spans="6:8" x14ac:dyDescent="0.3">
      <c r="F3893" s="2">
        <v>3888</v>
      </c>
      <c r="G3893" s="12">
        <f ca="1"/>
        <v>0.87262904074771575</v>
      </c>
      <c r="H3893" s="12">
        <f ca="1"/>
        <v>1348.7610982050608</v>
      </c>
    </row>
    <row r="3894" spans="6:8" x14ac:dyDescent="0.3">
      <c r="F3894" s="2">
        <v>3889</v>
      </c>
      <c r="G3894" s="12">
        <f ca="1"/>
        <v>0.18512613160459668</v>
      </c>
      <c r="H3894" s="12">
        <f ca="1"/>
        <v>1261.7237567894178</v>
      </c>
    </row>
    <row r="3895" spans="6:8" x14ac:dyDescent="0.3">
      <c r="F3895" s="2">
        <v>3890</v>
      </c>
      <c r="G3895" s="12">
        <f ca="1"/>
        <v>0.70926258977799317</v>
      </c>
      <c r="H3895" s="12">
        <f ca="1"/>
        <v>1321.9094377147158</v>
      </c>
    </row>
    <row r="3896" spans="6:8" x14ac:dyDescent="0.3">
      <c r="F3896" s="2">
        <v>3891</v>
      </c>
      <c r="G3896" s="12">
        <f ca="1"/>
        <v>6.4372279228034568E-2</v>
      </c>
      <c r="H3896" s="12">
        <f ca="1"/>
        <v>1238.3318807355304</v>
      </c>
    </row>
    <row r="3897" spans="6:8" x14ac:dyDescent="0.3">
      <c r="F3897" s="2">
        <v>3892</v>
      </c>
      <c r="G3897" s="12">
        <f ca="1"/>
        <v>0.8567368200265757</v>
      </c>
      <c r="H3897" s="12">
        <f ca="1"/>
        <v>1345.3419050214047</v>
      </c>
    </row>
    <row r="3898" spans="6:8" x14ac:dyDescent="0.3">
      <c r="F3898" s="2">
        <v>3893</v>
      </c>
      <c r="G3898" s="12">
        <f ca="1"/>
        <v>0.53573785292707243</v>
      </c>
      <c r="H3898" s="12">
        <f ca="1"/>
        <v>1301.8093914695964</v>
      </c>
    </row>
    <row r="3899" spans="6:8" x14ac:dyDescent="0.3">
      <c r="F3899" s="2">
        <v>3894</v>
      </c>
      <c r="G3899" s="12">
        <f ca="1"/>
        <v>0.11038858045992517</v>
      </c>
      <c r="H3899" s="12">
        <f ca="1"/>
        <v>1249.2075882249303</v>
      </c>
    </row>
    <row r="3900" spans="6:8" x14ac:dyDescent="0.3">
      <c r="F3900" s="2">
        <v>3895</v>
      </c>
      <c r="G3900" s="12">
        <f ca="1"/>
        <v>0.77832140225781421</v>
      </c>
      <c r="H3900" s="12">
        <f ca="1"/>
        <v>1331.5822106078231</v>
      </c>
    </row>
    <row r="3901" spans="6:8" x14ac:dyDescent="0.3">
      <c r="F3901" s="2">
        <v>3896</v>
      </c>
      <c r="G3901" s="12">
        <f ca="1"/>
        <v>0.23061454932010972</v>
      </c>
      <c r="H3901" s="12">
        <f ca="1"/>
        <v>1267.9389266447365</v>
      </c>
    </row>
    <row r="3902" spans="6:8" x14ac:dyDescent="0.3">
      <c r="F3902" s="2">
        <v>3897</v>
      </c>
      <c r="G3902" s="12">
        <f ca="1"/>
        <v>9.5976476496233198E-2</v>
      </c>
      <c r="H3902" s="12">
        <f ca="1"/>
        <v>1246.2083671212035</v>
      </c>
    </row>
    <row r="3903" spans="6:8" x14ac:dyDescent="0.3">
      <c r="F3903" s="2">
        <v>3898</v>
      </c>
      <c r="G3903" s="12">
        <f ca="1"/>
        <v>0.68813681985642883</v>
      </c>
      <c r="H3903" s="12">
        <f ca="1"/>
        <v>1319.2185793481331</v>
      </c>
    </row>
    <row r="3904" spans="6:8" x14ac:dyDescent="0.3">
      <c r="F3904" s="2">
        <v>3899</v>
      </c>
      <c r="G3904" s="12">
        <f ca="1"/>
        <v>0.97254147482422337</v>
      </c>
      <c r="H3904" s="12">
        <f ca="1"/>
        <v>1386.651042380601</v>
      </c>
    </row>
    <row r="3905" spans="6:8" x14ac:dyDescent="0.3">
      <c r="F3905" s="2">
        <v>3900</v>
      </c>
      <c r="G3905" s="12">
        <f ca="1"/>
        <v>0.54001423645839708</v>
      </c>
      <c r="H3905" s="12">
        <f ca="1"/>
        <v>1302.2685573770468</v>
      </c>
    </row>
    <row r="3906" spans="6:8" x14ac:dyDescent="0.3">
      <c r="F3906" s="2">
        <v>3901</v>
      </c>
      <c r="G3906" s="12">
        <f ca="1"/>
        <v>0.76694606481753702</v>
      </c>
      <c r="H3906" s="12">
        <f ca="1"/>
        <v>1329.8743472572287</v>
      </c>
    </row>
    <row r="3907" spans="6:8" x14ac:dyDescent="0.3">
      <c r="F3907" s="2">
        <v>3902</v>
      </c>
      <c r="G3907" s="12">
        <f ca="1"/>
        <v>0.46746803286793814</v>
      </c>
      <c r="H3907" s="12">
        <f ca="1"/>
        <v>1294.5656535125181</v>
      </c>
    </row>
    <row r="3908" spans="6:8" x14ac:dyDescent="0.3">
      <c r="F3908" s="2">
        <v>3903</v>
      </c>
      <c r="G3908" s="12">
        <f ca="1"/>
        <v>0.99640374995118708</v>
      </c>
      <c r="H3908" s="12">
        <f ca="1"/>
        <v>1426.4700521911848</v>
      </c>
    </row>
    <row r="3909" spans="6:8" x14ac:dyDescent="0.3">
      <c r="F3909" s="2">
        <v>3904</v>
      </c>
      <c r="G3909" s="12">
        <f ca="1"/>
        <v>0.71133057477246608</v>
      </c>
      <c r="H3909" s="12">
        <f ca="1"/>
        <v>1322.1783998994879</v>
      </c>
    </row>
    <row r="3910" spans="6:8" x14ac:dyDescent="0.3">
      <c r="F3910" s="2">
        <v>3905</v>
      </c>
      <c r="G3910" s="12">
        <f ca="1"/>
        <v>0.67308634389353772</v>
      </c>
      <c r="H3910" s="12">
        <f ca="1"/>
        <v>1317.3586271479389</v>
      </c>
    </row>
    <row r="3911" spans="6:8" x14ac:dyDescent="0.3">
      <c r="F3911" s="2">
        <v>3906</v>
      </c>
      <c r="G3911" s="12">
        <f ca="1"/>
        <v>0.78956993853167301</v>
      </c>
      <c r="H3911" s="12">
        <f ca="1"/>
        <v>1333.3270236389903</v>
      </c>
    </row>
    <row r="3912" spans="6:8" x14ac:dyDescent="0.3">
      <c r="F3912" s="2">
        <v>3907</v>
      </c>
      <c r="G3912" s="12">
        <f ca="1"/>
        <v>0.13552581009937104</v>
      </c>
      <c r="H3912" s="12">
        <f ca="1"/>
        <v>1253.877146565799</v>
      </c>
    </row>
    <row r="3913" spans="6:8" x14ac:dyDescent="0.3">
      <c r="F3913" s="2">
        <v>3908</v>
      </c>
      <c r="G3913" s="12">
        <f ca="1"/>
        <v>0.53020463534299678</v>
      </c>
      <c r="H3913" s="12">
        <f ca="1"/>
        <v>1301.2166148111337</v>
      </c>
    </row>
    <row r="3914" spans="6:8" x14ac:dyDescent="0.3">
      <c r="F3914" s="2">
        <v>3909</v>
      </c>
      <c r="G3914" s="12">
        <f ca="1"/>
        <v>0.17459530388975608</v>
      </c>
      <c r="H3914" s="12">
        <f ca="1"/>
        <v>1260.1711979997763</v>
      </c>
    </row>
    <row r="3915" spans="6:8" x14ac:dyDescent="0.3">
      <c r="F3915" s="2">
        <v>3910</v>
      </c>
      <c r="G3915" s="12">
        <f ca="1"/>
        <v>0.19580279143327983</v>
      </c>
      <c r="H3915" s="12">
        <f ca="1"/>
        <v>1263.2488015260349</v>
      </c>
    </row>
    <row r="3916" spans="6:8" x14ac:dyDescent="0.3">
      <c r="F3916" s="2">
        <v>3911</v>
      </c>
      <c r="G3916" s="12">
        <f ca="1"/>
        <v>0.96781774781357122</v>
      </c>
      <c r="H3916" s="12">
        <f ca="1"/>
        <v>1383.1542394049291</v>
      </c>
    </row>
    <row r="3917" spans="6:8" x14ac:dyDescent="0.3">
      <c r="F3917" s="2">
        <v>3912</v>
      </c>
      <c r="G3917" s="12">
        <f ca="1"/>
        <v>0.42973000903219627</v>
      </c>
      <c r="H3917" s="12">
        <f ca="1"/>
        <v>1290.582084845405</v>
      </c>
    </row>
    <row r="3918" spans="6:8" x14ac:dyDescent="0.3">
      <c r="F3918" s="2">
        <v>3913</v>
      </c>
      <c r="G3918" s="12">
        <f ca="1"/>
        <v>0.20486178159031354</v>
      </c>
      <c r="H3918" s="12">
        <f ca="1"/>
        <v>1264.508086028811</v>
      </c>
    </row>
    <row r="3919" spans="6:8" x14ac:dyDescent="0.3">
      <c r="F3919" s="2">
        <v>3914</v>
      </c>
      <c r="G3919" s="12">
        <f ca="1"/>
        <v>0.8491764783768776</v>
      </c>
      <c r="H3919" s="12">
        <f ca="1"/>
        <v>1343.8126121959533</v>
      </c>
    </row>
    <row r="3920" spans="6:8" x14ac:dyDescent="0.3">
      <c r="F3920" s="2">
        <v>3915</v>
      </c>
      <c r="G3920" s="12">
        <f ca="1"/>
        <v>0.48937881807170935</v>
      </c>
      <c r="H3920" s="12">
        <f ca="1"/>
        <v>1296.8785358636949</v>
      </c>
    </row>
    <row r="3921" spans="6:8" x14ac:dyDescent="0.3">
      <c r="F3921" s="2">
        <v>3916</v>
      </c>
      <c r="G3921" s="12">
        <f ca="1"/>
        <v>0.29194453479123283</v>
      </c>
      <c r="H3921" s="12">
        <f ca="1"/>
        <v>1275.451102257382</v>
      </c>
    </row>
    <row r="3922" spans="6:8" x14ac:dyDescent="0.3">
      <c r="F3922" s="2">
        <v>3917</v>
      </c>
      <c r="G3922" s="12">
        <f ca="1"/>
        <v>0.45445365147323136</v>
      </c>
      <c r="H3922" s="12">
        <f ca="1"/>
        <v>1293.1931215338152</v>
      </c>
    </row>
    <row r="3923" spans="6:8" x14ac:dyDescent="0.3">
      <c r="F3923" s="2">
        <v>3918</v>
      </c>
      <c r="G3923" s="12">
        <f ca="1"/>
        <v>0.34703039108318556</v>
      </c>
      <c r="H3923" s="12">
        <f ca="1"/>
        <v>1281.6867566354636</v>
      </c>
    </row>
    <row r="3924" spans="6:8" x14ac:dyDescent="0.3">
      <c r="F3924" s="2">
        <v>3919</v>
      </c>
      <c r="G3924" s="12">
        <f ca="1"/>
        <v>0.85804132148889001</v>
      </c>
      <c r="H3924" s="12">
        <f ca="1"/>
        <v>1345.6116981113855</v>
      </c>
    </row>
    <row r="3925" spans="6:8" x14ac:dyDescent="0.3">
      <c r="F3925" s="2">
        <v>3920</v>
      </c>
      <c r="G3925" s="12">
        <f ca="1"/>
        <v>0.24269195363446161</v>
      </c>
      <c r="H3925" s="12">
        <f ca="1"/>
        <v>1269.4828451432493</v>
      </c>
    </row>
    <row r="3926" spans="6:8" x14ac:dyDescent="0.3">
      <c r="F3926" s="2">
        <v>3921</v>
      </c>
      <c r="G3926" s="12">
        <f ca="1"/>
        <v>0.9398823937210059</v>
      </c>
      <c r="H3926" s="12">
        <f ca="1"/>
        <v>1368.5795841411232</v>
      </c>
    </row>
    <row r="3927" spans="6:8" x14ac:dyDescent="0.3">
      <c r="F3927" s="2">
        <v>3922</v>
      </c>
      <c r="G3927" s="12">
        <f ca="1"/>
        <v>0.52188717159667575</v>
      </c>
      <c r="H3927" s="12">
        <f ca="1"/>
        <v>1300.3281565991329</v>
      </c>
    </row>
    <row r="3928" spans="6:8" x14ac:dyDescent="0.3">
      <c r="F3928" s="2">
        <v>3923</v>
      </c>
      <c r="G3928" s="12">
        <f ca="1"/>
        <v>4.4957013996510975E-2</v>
      </c>
      <c r="H3928" s="12">
        <f ca="1"/>
        <v>1231.963183485886</v>
      </c>
    </row>
    <row r="3929" spans="6:8" x14ac:dyDescent="0.3">
      <c r="F3929" s="2">
        <v>3924</v>
      </c>
      <c r="G3929" s="12">
        <f ca="1"/>
        <v>0.58423983345254982</v>
      </c>
      <c r="H3929" s="12">
        <f ca="1"/>
        <v>1307.0842587804186</v>
      </c>
    </row>
    <row r="3930" spans="6:8" x14ac:dyDescent="0.3">
      <c r="F3930" s="2">
        <v>3925</v>
      </c>
      <c r="G3930" s="12">
        <f ca="1"/>
        <v>0.66151704700985459</v>
      </c>
      <c r="H3930" s="12">
        <f ca="1"/>
        <v>1315.9573495260913</v>
      </c>
    </row>
    <row r="3931" spans="6:8" x14ac:dyDescent="0.3">
      <c r="F3931" s="2">
        <v>3926</v>
      </c>
      <c r="G3931" s="12">
        <f ca="1"/>
        <v>0.19295056707918201</v>
      </c>
      <c r="H3931" s="12">
        <f ca="1"/>
        <v>1262.8459069086182</v>
      </c>
    </row>
    <row r="3932" spans="6:8" x14ac:dyDescent="0.3">
      <c r="F3932" s="2">
        <v>3927</v>
      </c>
      <c r="G3932" s="12">
        <f ca="1"/>
        <v>0.35644965574022724</v>
      </c>
      <c r="H3932" s="12">
        <f ca="1"/>
        <v>1282.7212006521579</v>
      </c>
    </row>
    <row r="3933" spans="6:8" x14ac:dyDescent="0.3">
      <c r="F3933" s="2">
        <v>3928</v>
      </c>
      <c r="G3933" s="12">
        <f ca="1"/>
        <v>0.55623640947223363</v>
      </c>
      <c r="H3933" s="12">
        <f ca="1"/>
        <v>1304.0196104910513</v>
      </c>
    </row>
    <row r="3934" spans="6:8" x14ac:dyDescent="0.3">
      <c r="F3934" s="2">
        <v>3929</v>
      </c>
      <c r="G3934" s="12">
        <f ca="1"/>
        <v>0.98861068079940018</v>
      </c>
      <c r="H3934" s="12">
        <f ca="1"/>
        <v>1404.8696187791338</v>
      </c>
    </row>
    <row r="3935" spans="6:8" x14ac:dyDescent="0.3">
      <c r="F3935" s="2">
        <v>3930</v>
      </c>
      <c r="G3935" s="12">
        <f ca="1"/>
        <v>0.82306342278595102</v>
      </c>
      <c r="H3935" s="12">
        <f ca="1"/>
        <v>1338.9195728528002</v>
      </c>
    </row>
    <row r="3936" spans="6:8" x14ac:dyDescent="0.3">
      <c r="F3936" s="2">
        <v>3931</v>
      </c>
      <c r="G3936" s="12">
        <f ca="1"/>
        <v>6.3038920549596256E-3</v>
      </c>
      <c r="H3936" s="12">
        <f ca="1"/>
        <v>1204.6297904311216</v>
      </c>
    </row>
    <row r="3937" spans="6:8" x14ac:dyDescent="0.3">
      <c r="F3937" s="2">
        <v>3932</v>
      </c>
      <c r="G3937" s="12">
        <f ca="1"/>
        <v>0.62080078037302977</v>
      </c>
      <c r="H3937" s="12">
        <f ca="1"/>
        <v>1311.1910929355722</v>
      </c>
    </row>
    <row r="3938" spans="6:8" x14ac:dyDescent="0.3">
      <c r="F3938" s="2">
        <v>3933</v>
      </c>
      <c r="G3938" s="12">
        <f ca="1"/>
        <v>0.39751333254186183</v>
      </c>
      <c r="H3938" s="12">
        <f ca="1"/>
        <v>1287.1578853343226</v>
      </c>
    </row>
    <row r="3939" spans="6:8" x14ac:dyDescent="0.3">
      <c r="F3939" s="2">
        <v>3934</v>
      </c>
      <c r="G3939" s="12">
        <f ca="1"/>
        <v>0.94847650434191522</v>
      </c>
      <c r="H3939" s="12">
        <f ca="1"/>
        <v>1372.3112857155495</v>
      </c>
    </row>
    <row r="3940" spans="6:8" x14ac:dyDescent="0.3">
      <c r="F3940" s="2">
        <v>3935</v>
      </c>
      <c r="G3940" s="12">
        <f ca="1"/>
        <v>0.84382037368723783</v>
      </c>
      <c r="H3940" s="12">
        <f ca="1"/>
        <v>1342.7624653347098</v>
      </c>
    </row>
    <row r="3941" spans="6:8" x14ac:dyDescent="0.3">
      <c r="F3941" s="2">
        <v>3936</v>
      </c>
      <c r="G3941" s="12">
        <f ca="1"/>
        <v>0.82368481727420617</v>
      </c>
      <c r="H3941" s="12">
        <f ca="1"/>
        <v>1339.0298905175241</v>
      </c>
    </row>
    <row r="3942" spans="6:8" x14ac:dyDescent="0.3">
      <c r="F3942" s="2">
        <v>3937</v>
      </c>
      <c r="G3942" s="12">
        <f ca="1"/>
        <v>0.28685149066670257</v>
      </c>
      <c r="H3942" s="12">
        <f ca="1"/>
        <v>1274.8544115668226</v>
      </c>
    </row>
    <row r="3943" spans="6:8" x14ac:dyDescent="0.3">
      <c r="F3943" s="2">
        <v>3938</v>
      </c>
      <c r="G3943" s="12">
        <f ca="1"/>
        <v>9.6875940100726865E-2</v>
      </c>
      <c r="H3943" s="12">
        <f ca="1"/>
        <v>1246.4040694352689</v>
      </c>
    </row>
    <row r="3944" spans="6:8" x14ac:dyDescent="0.3">
      <c r="F3944" s="2">
        <v>3939</v>
      </c>
      <c r="G3944" s="12">
        <f ca="1"/>
        <v>0.99326286071870729</v>
      </c>
      <c r="H3944" s="12">
        <f ca="1"/>
        <v>1414.9752166664273</v>
      </c>
    </row>
    <row r="3945" spans="6:8" x14ac:dyDescent="0.3">
      <c r="F3945" s="2">
        <v>3940</v>
      </c>
      <c r="G3945" s="12">
        <f ca="1"/>
        <v>0.6375875471124679</v>
      </c>
      <c r="H3945" s="12">
        <f ca="1"/>
        <v>1313.1278217020295</v>
      </c>
    </row>
    <row r="3946" spans="6:8" x14ac:dyDescent="0.3">
      <c r="F3946" s="2">
        <v>3941</v>
      </c>
      <c r="G3946" s="12">
        <f ca="1"/>
        <v>0.8247457041702595</v>
      </c>
      <c r="H3946" s="12">
        <f ca="1"/>
        <v>1339.2188574870147</v>
      </c>
    </row>
    <row r="3947" spans="6:8" x14ac:dyDescent="0.3">
      <c r="F3947" s="2">
        <v>3942</v>
      </c>
      <c r="G3947" s="12">
        <f ca="1"/>
        <v>0.77100681461941645</v>
      </c>
      <c r="H3947" s="12">
        <f ca="1"/>
        <v>1330.4778529849316</v>
      </c>
    </row>
    <row r="3948" spans="6:8" x14ac:dyDescent="0.3">
      <c r="F3948" s="2">
        <v>3943</v>
      </c>
      <c r="G3948" s="12">
        <f ca="1"/>
        <v>0.46857924095905745</v>
      </c>
      <c r="H3948" s="12">
        <f ca="1"/>
        <v>1294.6828517953741</v>
      </c>
    </row>
    <row r="3949" spans="6:8" x14ac:dyDescent="0.3">
      <c r="F3949" s="2">
        <v>3944</v>
      </c>
      <c r="G3949" s="12">
        <f ca="1"/>
        <v>0.91270461379238998</v>
      </c>
      <c r="H3949" s="12">
        <f ca="1"/>
        <v>1359.1181911830981</v>
      </c>
    </row>
    <row r="3950" spans="6:8" x14ac:dyDescent="0.3">
      <c r="F3950" s="2">
        <v>3945</v>
      </c>
      <c r="G3950" s="12">
        <f ca="1"/>
        <v>0.91637281609745269</v>
      </c>
      <c r="H3950" s="12">
        <f ca="1"/>
        <v>1360.2420667026413</v>
      </c>
    </row>
    <row r="3951" spans="6:8" x14ac:dyDescent="0.3">
      <c r="F3951" s="2">
        <v>3946</v>
      </c>
      <c r="G3951" s="12">
        <f ca="1"/>
        <v>0.53100413741194674</v>
      </c>
      <c r="H3951" s="12">
        <f ca="1"/>
        <v>1301.3021765919034</v>
      </c>
    </row>
    <row r="3952" spans="6:8" x14ac:dyDescent="0.3">
      <c r="F3952" s="2">
        <v>3947</v>
      </c>
      <c r="G3952" s="12">
        <f ca="1"/>
        <v>0.8829908930500916</v>
      </c>
      <c r="H3952" s="12">
        <f ca="1"/>
        <v>1351.1663635430177</v>
      </c>
    </row>
    <row r="3953" spans="6:8" x14ac:dyDescent="0.3">
      <c r="F3953" s="2">
        <v>3948</v>
      </c>
      <c r="G3953" s="12">
        <f ca="1"/>
        <v>0.66959203896677622</v>
      </c>
      <c r="H3953" s="12">
        <f ca="1"/>
        <v>1316.9329127180865</v>
      </c>
    </row>
    <row r="3954" spans="6:8" x14ac:dyDescent="0.3">
      <c r="F3954" s="2">
        <v>3949</v>
      </c>
      <c r="G3954" s="12">
        <f ca="1"/>
        <v>0.53959125777813677</v>
      </c>
      <c r="H3954" s="12">
        <f ca="1"/>
        <v>1302.2230990966564</v>
      </c>
    </row>
    <row r="3955" spans="6:8" x14ac:dyDescent="0.3">
      <c r="F3955" s="2">
        <v>3950</v>
      </c>
      <c r="G3955" s="12">
        <f ca="1"/>
        <v>0.50901787776272145</v>
      </c>
      <c r="H3955" s="12">
        <f ca="1"/>
        <v>1298.9587834378449</v>
      </c>
    </row>
    <row r="3956" spans="6:8" x14ac:dyDescent="0.3">
      <c r="F3956" s="2">
        <v>3951</v>
      </c>
      <c r="G3956" s="12">
        <f ca="1"/>
        <v>0.63520615662925017</v>
      </c>
      <c r="H3956" s="12">
        <f ca="1"/>
        <v>1312.850825006889</v>
      </c>
    </row>
    <row r="3957" spans="6:8" x14ac:dyDescent="0.3">
      <c r="F3957" s="2">
        <v>3952</v>
      </c>
      <c r="G3957" s="12">
        <f ca="1"/>
        <v>0.39797722855959994</v>
      </c>
      <c r="H3957" s="12">
        <f ca="1"/>
        <v>1287.2074656907089</v>
      </c>
    </row>
    <row r="3958" spans="6:8" x14ac:dyDescent="0.3">
      <c r="F3958" s="2">
        <v>3953</v>
      </c>
      <c r="G3958" s="12">
        <f ca="1"/>
        <v>0.54519560320465055</v>
      </c>
      <c r="H3958" s="12">
        <f ca="1"/>
        <v>1302.8261894953766</v>
      </c>
    </row>
    <row r="3959" spans="6:8" x14ac:dyDescent="0.3">
      <c r="F3959" s="2">
        <v>3954</v>
      </c>
      <c r="G3959" s="12">
        <f ca="1"/>
        <v>7.5598978803411043E-2</v>
      </c>
      <c r="H3959" s="12">
        <f ca="1"/>
        <v>1241.390442675483</v>
      </c>
    </row>
    <row r="3960" spans="6:8" x14ac:dyDescent="0.3">
      <c r="F3960" s="2">
        <v>3955</v>
      </c>
      <c r="G3960" s="12">
        <f ca="1"/>
        <v>0.96988307812096175</v>
      </c>
      <c r="H3960" s="12">
        <f ca="1"/>
        <v>1384.6243499994496</v>
      </c>
    </row>
    <row r="3961" spans="6:8" x14ac:dyDescent="0.3">
      <c r="F3961" s="2">
        <v>3956</v>
      </c>
      <c r="G3961" s="12">
        <f ca="1"/>
        <v>5.6363803742028207E-2</v>
      </c>
      <c r="H3961" s="12">
        <f ca="1"/>
        <v>1235.9050280372367</v>
      </c>
    </row>
    <row r="3962" spans="6:8" x14ac:dyDescent="0.3">
      <c r="F3962" s="2">
        <v>3957</v>
      </c>
      <c r="G3962" s="12">
        <f ca="1"/>
        <v>0.65104146785512529</v>
      </c>
      <c r="H3962" s="12">
        <f ca="1"/>
        <v>1314.7079081651889</v>
      </c>
    </row>
    <row r="3963" spans="6:8" x14ac:dyDescent="0.3">
      <c r="F3963" s="2">
        <v>3958</v>
      </c>
      <c r="G3963" s="12">
        <f ca="1"/>
        <v>0.13653143668887791</v>
      </c>
      <c r="H3963" s="12">
        <f ca="1"/>
        <v>1254.0520461963877</v>
      </c>
    </row>
    <row r="3964" spans="6:8" x14ac:dyDescent="0.3">
      <c r="F3964" s="2">
        <v>3959</v>
      </c>
      <c r="G3964" s="12">
        <f ca="1"/>
        <v>4.0452311598349278E-2</v>
      </c>
      <c r="H3964" s="12">
        <f ca="1"/>
        <v>1230.1969831179704</v>
      </c>
    </row>
    <row r="3965" spans="6:8" x14ac:dyDescent="0.3">
      <c r="F3965" s="2">
        <v>3960</v>
      </c>
      <c r="G3965" s="12">
        <f ca="1"/>
        <v>0.80394101047865174</v>
      </c>
      <c r="H3965" s="12">
        <f ca="1"/>
        <v>1335.6473806678619</v>
      </c>
    </row>
    <row r="3966" spans="6:8" x14ac:dyDescent="0.3">
      <c r="F3966" s="2">
        <v>3961</v>
      </c>
      <c r="G3966" s="12">
        <f ca="1"/>
        <v>0.87160225538546943</v>
      </c>
      <c r="H3966" s="12">
        <f ca="1"/>
        <v>1348.5308819389861</v>
      </c>
    </row>
    <row r="3967" spans="6:8" x14ac:dyDescent="0.3">
      <c r="F3967" s="2">
        <v>3962</v>
      </c>
      <c r="G3967" s="12">
        <f ca="1"/>
        <v>0.5036383096252508</v>
      </c>
      <c r="H3967" s="12">
        <f ca="1"/>
        <v>1298.387977062881</v>
      </c>
    </row>
    <row r="3968" spans="6:8" x14ac:dyDescent="0.3">
      <c r="F3968" s="2">
        <v>3963</v>
      </c>
      <c r="G3968" s="12">
        <f ca="1"/>
        <v>0.19437548914113378</v>
      </c>
      <c r="H3968" s="12">
        <f ca="1"/>
        <v>1263.0475840329143</v>
      </c>
    </row>
    <row r="3969" spans="6:8" x14ac:dyDescent="0.3">
      <c r="F3969" s="2">
        <v>3964</v>
      </c>
      <c r="G3969" s="12">
        <f ca="1"/>
        <v>0.43589229555421105</v>
      </c>
      <c r="H3969" s="12">
        <f ca="1"/>
        <v>1291.2337273423111</v>
      </c>
    </row>
    <row r="3970" spans="6:8" x14ac:dyDescent="0.3">
      <c r="F3970" s="2">
        <v>3965</v>
      </c>
      <c r="G3970" s="12">
        <f ca="1"/>
        <v>0.52899659286680656</v>
      </c>
      <c r="H3970" s="12">
        <f ca="1"/>
        <v>1301.0873868320593</v>
      </c>
    </row>
    <row r="3971" spans="6:8" x14ac:dyDescent="0.3">
      <c r="F3971" s="2">
        <v>3966</v>
      </c>
      <c r="G3971" s="12">
        <f ca="1"/>
        <v>0.15869046443914003</v>
      </c>
      <c r="H3971" s="12">
        <f ca="1"/>
        <v>1257.7215571906677</v>
      </c>
    </row>
    <row r="3972" spans="6:8" x14ac:dyDescent="0.3">
      <c r="F3972" s="2">
        <v>3967</v>
      </c>
      <c r="G3972" s="12">
        <f ca="1"/>
        <v>0.71547789511612025</v>
      </c>
      <c r="H3972" s="12">
        <f ca="1"/>
        <v>1322.7210089580055</v>
      </c>
    </row>
    <row r="3973" spans="6:8" x14ac:dyDescent="0.3">
      <c r="F3973" s="2">
        <v>3968</v>
      </c>
      <c r="G3973" s="12">
        <f ca="1"/>
        <v>0.96104649853264945</v>
      </c>
      <c r="H3973" s="12">
        <f ca="1"/>
        <v>1378.8456223293235</v>
      </c>
    </row>
    <row r="3974" spans="6:8" x14ac:dyDescent="0.3">
      <c r="F3974" s="2">
        <v>3969</v>
      </c>
      <c r="G3974" s="12">
        <f ca="1"/>
        <v>0.7465406626655986</v>
      </c>
      <c r="H3974" s="12">
        <f ca="1"/>
        <v>1326.9359842914787</v>
      </c>
    </row>
    <row r="3975" spans="6:8" x14ac:dyDescent="0.3">
      <c r="F3975" s="2">
        <v>3970</v>
      </c>
      <c r="G3975" s="12">
        <f ca="1"/>
        <v>0.73217599379692455</v>
      </c>
      <c r="H3975" s="12">
        <f ca="1"/>
        <v>1324.9517956570558</v>
      </c>
    </row>
    <row r="3976" spans="6:8" x14ac:dyDescent="0.3">
      <c r="F3976" s="2">
        <v>3971</v>
      </c>
      <c r="G3976" s="12">
        <f ca="1"/>
        <v>0.72157379712693981</v>
      </c>
      <c r="H3976" s="12">
        <f ca="1"/>
        <v>1323.5265920633867</v>
      </c>
    </row>
    <row r="3977" spans="6:8" x14ac:dyDescent="0.3">
      <c r="F3977" s="2">
        <v>3972</v>
      </c>
      <c r="G3977" s="12">
        <f ca="1"/>
        <v>0.99341366500227024</v>
      </c>
      <c r="H3977" s="12">
        <f ca="1"/>
        <v>1415.4002107876263</v>
      </c>
    </row>
    <row r="3978" spans="6:8" x14ac:dyDescent="0.3">
      <c r="F3978" s="2">
        <v>3973</v>
      </c>
      <c r="G3978" s="12">
        <f ca="1"/>
        <v>0.60956408369565462</v>
      </c>
      <c r="H3978" s="12">
        <f ca="1"/>
        <v>1309.9139431360172</v>
      </c>
    </row>
    <row r="3979" spans="6:8" x14ac:dyDescent="0.3">
      <c r="F3979" s="2">
        <v>3974</v>
      </c>
      <c r="G3979" s="12">
        <f ca="1"/>
        <v>0.12330613435628868</v>
      </c>
      <c r="H3979" s="12">
        <f ca="1"/>
        <v>1251.6835374109037</v>
      </c>
    </row>
    <row r="3980" spans="6:8" x14ac:dyDescent="0.3">
      <c r="F3980" s="2">
        <v>3975</v>
      </c>
      <c r="G3980" s="12">
        <f ca="1"/>
        <v>9.0025469472702513E-2</v>
      </c>
      <c r="H3980" s="12">
        <f ca="1"/>
        <v>1244.8810661147259</v>
      </c>
    </row>
    <row r="3981" spans="6:8" x14ac:dyDescent="0.3">
      <c r="F3981" s="2">
        <v>3976</v>
      </c>
      <c r="G3981" s="12">
        <f ca="1"/>
        <v>0.81518083672407804</v>
      </c>
      <c r="H3981" s="12">
        <f ca="1"/>
        <v>1337.542821684523</v>
      </c>
    </row>
    <row r="3982" spans="6:8" x14ac:dyDescent="0.3">
      <c r="F3982" s="2">
        <v>3977</v>
      </c>
      <c r="G3982" s="12">
        <f ca="1"/>
        <v>0.64252615068582619</v>
      </c>
      <c r="H3982" s="12">
        <f ca="1"/>
        <v>1313.7047805093764</v>
      </c>
    </row>
    <row r="3983" spans="6:8" x14ac:dyDescent="0.3">
      <c r="F3983" s="2">
        <v>3978</v>
      </c>
      <c r="G3983" s="12">
        <f ca="1"/>
        <v>0.91987289789303617</v>
      </c>
      <c r="H3983" s="12">
        <f ca="1"/>
        <v>1361.3517687269614</v>
      </c>
    </row>
    <row r="3984" spans="6:8" x14ac:dyDescent="0.3">
      <c r="F3984" s="2">
        <v>3979</v>
      </c>
      <c r="G3984" s="12">
        <f ca="1"/>
        <v>0.28186198136211016</v>
      </c>
      <c r="H3984" s="12">
        <f ca="1"/>
        <v>1274.2658155839827</v>
      </c>
    </row>
    <row r="3985" spans="6:8" x14ac:dyDescent="0.3">
      <c r="F3985" s="2">
        <v>3980</v>
      </c>
      <c r="G3985" s="12">
        <f ca="1"/>
        <v>0.61012294965278757</v>
      </c>
      <c r="H3985" s="12">
        <f ca="1"/>
        <v>1309.9771256876131</v>
      </c>
    </row>
    <row r="3986" spans="6:8" x14ac:dyDescent="0.3">
      <c r="F3986" s="2">
        <v>3981</v>
      </c>
      <c r="G3986" s="12">
        <f ca="1"/>
        <v>0.24480623901414389</v>
      </c>
      <c r="H3986" s="12">
        <f ca="1"/>
        <v>1269.7493777068289</v>
      </c>
    </row>
    <row r="3987" spans="6:8" x14ac:dyDescent="0.3">
      <c r="F3987" s="2">
        <v>3982</v>
      </c>
      <c r="G3987" s="12">
        <f ca="1"/>
        <v>0.76707329396136026</v>
      </c>
      <c r="H3987" s="12">
        <f ca="1"/>
        <v>1329.8931556131593</v>
      </c>
    </row>
    <row r="3988" spans="6:8" x14ac:dyDescent="0.3">
      <c r="F3988" s="2">
        <v>3983</v>
      </c>
      <c r="G3988" s="12">
        <f ca="1"/>
        <v>0.36838583583999096</v>
      </c>
      <c r="H3988" s="12">
        <f ca="1"/>
        <v>1284.0220014917238</v>
      </c>
    </row>
    <row r="3989" spans="6:8" x14ac:dyDescent="0.3">
      <c r="F3989" s="2">
        <v>3984</v>
      </c>
      <c r="G3989" s="12">
        <f ca="1"/>
        <v>0.66483330280611153</v>
      </c>
      <c r="H3989" s="12">
        <f ca="1"/>
        <v>1316.3566371547581</v>
      </c>
    </row>
    <row r="3990" spans="6:8" x14ac:dyDescent="0.3">
      <c r="F3990" s="2">
        <v>3985</v>
      </c>
      <c r="G3990" s="12">
        <f ca="1"/>
        <v>0.20841791140148169</v>
      </c>
      <c r="H3990" s="12">
        <f ca="1"/>
        <v>1264.9944015509686</v>
      </c>
    </row>
    <row r="3991" spans="6:8" x14ac:dyDescent="0.3">
      <c r="F3991" s="2">
        <v>3986</v>
      </c>
      <c r="G3991" s="12">
        <f ca="1"/>
        <v>0.44826262582712317</v>
      </c>
      <c r="H3991" s="12">
        <f ca="1"/>
        <v>1292.5399859075969</v>
      </c>
    </row>
    <row r="3992" spans="6:8" x14ac:dyDescent="0.3">
      <c r="F3992" s="2">
        <v>3987</v>
      </c>
      <c r="G3992" s="12">
        <f ca="1"/>
        <v>0.20495638771322544</v>
      </c>
      <c r="H3992" s="12">
        <f ca="1"/>
        <v>1264.5210805177785</v>
      </c>
    </row>
    <row r="3993" spans="6:8" x14ac:dyDescent="0.3">
      <c r="F3993" s="2">
        <v>3988</v>
      </c>
      <c r="G3993" s="12">
        <f ca="1"/>
        <v>0.30670787830709667</v>
      </c>
      <c r="H3993" s="12">
        <f ca="1"/>
        <v>1277.1589696938968</v>
      </c>
    </row>
    <row r="3994" spans="6:8" x14ac:dyDescent="0.3">
      <c r="F3994" s="2">
        <v>3989</v>
      </c>
      <c r="G3994" s="12">
        <f ca="1"/>
        <v>3.2379997063088917E-2</v>
      </c>
      <c r="H3994" s="12">
        <f ca="1"/>
        <v>1226.6137551973854</v>
      </c>
    </row>
    <row r="3995" spans="6:8" x14ac:dyDescent="0.3">
      <c r="F3995" s="2">
        <v>3990</v>
      </c>
      <c r="G3995" s="12">
        <f ca="1"/>
        <v>0.72364807971060774</v>
      </c>
      <c r="H3995" s="12">
        <f ca="1"/>
        <v>1323.8029658673001</v>
      </c>
    </row>
    <row r="3996" spans="6:8" x14ac:dyDescent="0.3">
      <c r="F3996" s="2">
        <v>3991</v>
      </c>
      <c r="G3996" s="12">
        <f ca="1"/>
        <v>0.39283615459869869</v>
      </c>
      <c r="H3996" s="12">
        <f ca="1"/>
        <v>1286.6574386730063</v>
      </c>
    </row>
    <row r="3997" spans="6:8" x14ac:dyDescent="0.3">
      <c r="F3997" s="2">
        <v>3992</v>
      </c>
      <c r="G3997" s="12">
        <f ca="1"/>
        <v>0.51884252458893187</v>
      </c>
      <c r="H3997" s="12">
        <f ca="1"/>
        <v>1300.0036441353777</v>
      </c>
    </row>
    <row r="3998" spans="6:8" x14ac:dyDescent="0.3">
      <c r="F3998" s="2">
        <v>3993</v>
      </c>
      <c r="G3998" s="12">
        <f ca="1"/>
        <v>0.55718572353077311</v>
      </c>
      <c r="H3998" s="12">
        <f ca="1"/>
        <v>1304.1225768615609</v>
      </c>
    </row>
    <row r="3999" spans="6:8" x14ac:dyDescent="0.3">
      <c r="F3999" s="2">
        <v>3994</v>
      </c>
      <c r="G3999" s="12">
        <f ca="1"/>
        <v>0.93141189669853874</v>
      </c>
      <c r="H3999" s="12">
        <f ca="1"/>
        <v>1365.3110282967423</v>
      </c>
    </row>
    <row r="4000" spans="6:8" x14ac:dyDescent="0.3">
      <c r="F4000" s="2">
        <v>3995</v>
      </c>
      <c r="G4000" s="12">
        <f ca="1"/>
        <v>0.34144967500698842</v>
      </c>
      <c r="H4000" s="12">
        <f ca="1"/>
        <v>1281.0702161284564</v>
      </c>
    </row>
    <row r="4001" spans="6:8" x14ac:dyDescent="0.3">
      <c r="F4001" s="2">
        <v>3996</v>
      </c>
      <c r="G4001" s="12">
        <f ca="1"/>
        <v>0.22919513376844058</v>
      </c>
      <c r="H4001" s="12">
        <f ca="1"/>
        <v>1267.7549607091255</v>
      </c>
    </row>
    <row r="4002" spans="6:8" x14ac:dyDescent="0.3">
      <c r="F4002" s="2">
        <v>3997</v>
      </c>
      <c r="G4002" s="12">
        <f ca="1"/>
        <v>7.9568410973273052E-2</v>
      </c>
      <c r="H4002" s="12">
        <f ca="1"/>
        <v>1242.394260941483</v>
      </c>
    </row>
    <row r="4003" spans="6:8" x14ac:dyDescent="0.3">
      <c r="F4003" s="2">
        <v>3998</v>
      </c>
      <c r="G4003" s="12">
        <f ca="1"/>
        <v>0.5237625693968464</v>
      </c>
      <c r="H4003" s="12">
        <f ca="1"/>
        <v>1300.5282281391972</v>
      </c>
    </row>
    <row r="4004" spans="6:8" x14ac:dyDescent="0.3">
      <c r="F4004" s="2">
        <v>3999</v>
      </c>
      <c r="G4004" s="12">
        <f ca="1"/>
        <v>0.66750457297106625</v>
      </c>
      <c r="H4004" s="12">
        <f ca="1"/>
        <v>1316.6796361237152</v>
      </c>
    </row>
    <row r="4005" spans="6:8" x14ac:dyDescent="0.3">
      <c r="F4005" s="2">
        <v>4000</v>
      </c>
      <c r="G4005" s="12">
        <f ca="1"/>
        <v>0.39124356060445842</v>
      </c>
      <c r="H4005" s="12">
        <f ca="1"/>
        <v>1286.4867944409962</v>
      </c>
    </row>
    <row r="4006" spans="6:8" x14ac:dyDescent="0.3">
      <c r="F4006" s="2">
        <v>4001</v>
      </c>
      <c r="G4006" s="12">
        <f ca="1"/>
        <v>0.85360882751488565</v>
      </c>
      <c r="H4006" s="12">
        <f ca="1"/>
        <v>1344.7022220111935</v>
      </c>
    </row>
    <row r="4007" spans="6:8" x14ac:dyDescent="0.3">
      <c r="F4007" s="2">
        <v>4002</v>
      </c>
      <c r="G4007" s="12">
        <f ca="1"/>
        <v>0.41137180717343824</v>
      </c>
      <c r="H4007" s="12">
        <f ca="1"/>
        <v>1288.6351771918637</v>
      </c>
    </row>
    <row r="4008" spans="6:8" x14ac:dyDescent="0.3">
      <c r="F4008" s="2">
        <v>4003</v>
      </c>
      <c r="G4008" s="12">
        <f ca="1"/>
        <v>0.7717555573337207</v>
      </c>
      <c r="H4008" s="12">
        <f ca="1"/>
        <v>1330.5898629784642</v>
      </c>
    </row>
    <row r="4009" spans="6:8" x14ac:dyDescent="0.3">
      <c r="F4009" s="2">
        <v>4004</v>
      </c>
      <c r="G4009" s="12">
        <f ca="1"/>
        <v>0.40935774773030764</v>
      </c>
      <c r="H4009" s="12">
        <f ca="1"/>
        <v>1288.4209459469876</v>
      </c>
    </row>
    <row r="4010" spans="6:8" x14ac:dyDescent="0.3">
      <c r="F4010" s="2">
        <v>4005</v>
      </c>
      <c r="G4010" s="12">
        <f ca="1"/>
        <v>0.81182600230791468</v>
      </c>
      <c r="H4010" s="12">
        <f ca="1"/>
        <v>1336.9690797319761</v>
      </c>
    </row>
    <row r="4011" spans="6:8" x14ac:dyDescent="0.3">
      <c r="F4011" s="2">
        <v>4006</v>
      </c>
      <c r="G4011" s="12">
        <f ca="1"/>
        <v>7.4046547384308603E-2</v>
      </c>
      <c r="H4011" s="12">
        <f ca="1"/>
        <v>1240.98772409096</v>
      </c>
    </row>
    <row r="4012" spans="6:8" x14ac:dyDescent="0.3">
      <c r="F4012" s="2">
        <v>4007</v>
      </c>
      <c r="G4012" s="12">
        <f ca="1"/>
        <v>0.59957834837244262</v>
      </c>
      <c r="H4012" s="12">
        <f ca="1"/>
        <v>1308.7906075792453</v>
      </c>
    </row>
    <row r="4013" spans="6:8" x14ac:dyDescent="0.3">
      <c r="F4013" s="2">
        <v>4008</v>
      </c>
      <c r="G4013" s="12">
        <f ca="1"/>
        <v>0.98592652723101404</v>
      </c>
      <c r="H4013" s="12">
        <f ca="1"/>
        <v>1400.6489952620768</v>
      </c>
    </row>
    <row r="4014" spans="6:8" x14ac:dyDescent="0.3">
      <c r="F4014" s="2">
        <v>4009</v>
      </c>
      <c r="G4014" s="12">
        <f ca="1"/>
        <v>0.33389892889462081</v>
      </c>
      <c r="H4014" s="12">
        <f ca="1"/>
        <v>1280.2313381170709</v>
      </c>
    </row>
    <row r="4015" spans="6:8" x14ac:dyDescent="0.3">
      <c r="F4015" s="2">
        <v>4010</v>
      </c>
      <c r="G4015" s="12">
        <f ca="1"/>
        <v>0.45671234377375125</v>
      </c>
      <c r="H4015" s="12">
        <f ca="1"/>
        <v>1293.4313500720602</v>
      </c>
    </row>
    <row r="4016" spans="6:8" x14ac:dyDescent="0.3">
      <c r="F4016" s="2">
        <v>4011</v>
      </c>
      <c r="G4016" s="12">
        <f ca="1"/>
        <v>0.31196861180699686</v>
      </c>
      <c r="H4016" s="12">
        <f ca="1"/>
        <v>1277.7603158315997</v>
      </c>
    </row>
    <row r="4017" spans="6:8" x14ac:dyDescent="0.3">
      <c r="F4017" s="2">
        <v>4012</v>
      </c>
      <c r="G4017" s="12">
        <f ca="1"/>
        <v>0.76779128495783611</v>
      </c>
      <c r="H4017" s="12">
        <f ca="1"/>
        <v>1329.9994171287344</v>
      </c>
    </row>
    <row r="4018" spans="6:8" x14ac:dyDescent="0.3">
      <c r="F4018" s="2">
        <v>4013</v>
      </c>
      <c r="G4018" s="12">
        <f ca="1"/>
        <v>0.63260578303712478</v>
      </c>
      <c r="H4018" s="12">
        <f ca="1"/>
        <v>1312.5492339281061</v>
      </c>
    </row>
    <row r="4019" spans="6:8" x14ac:dyDescent="0.3">
      <c r="F4019" s="2">
        <v>4014</v>
      </c>
      <c r="G4019" s="12">
        <f ca="1"/>
        <v>0.29981107197673684</v>
      </c>
      <c r="H4019" s="12">
        <f ca="1"/>
        <v>1276.3649951554494</v>
      </c>
    </row>
    <row r="4020" spans="6:8" x14ac:dyDescent="0.3">
      <c r="F4020" s="2">
        <v>4015</v>
      </c>
      <c r="G4020" s="12">
        <f ca="1"/>
        <v>0.6864334205193412</v>
      </c>
      <c r="H4020" s="12">
        <f ca="1"/>
        <v>1319.0058299169627</v>
      </c>
    </row>
    <row r="4021" spans="6:8" x14ac:dyDescent="0.3">
      <c r="F4021" s="2">
        <v>4016</v>
      </c>
      <c r="G4021" s="12">
        <f ca="1"/>
        <v>0.60785417724216306</v>
      </c>
      <c r="H4021" s="12">
        <f ca="1"/>
        <v>1309.7208411399613</v>
      </c>
    </row>
    <row r="4022" spans="6:8" x14ac:dyDescent="0.3">
      <c r="F4022" s="2">
        <v>4017</v>
      </c>
      <c r="G4022" s="12">
        <f ca="1"/>
        <v>0.16789661877382311</v>
      </c>
      <c r="H4022" s="12">
        <f ca="1"/>
        <v>1259.1558908071595</v>
      </c>
    </row>
    <row r="4023" spans="6:8" x14ac:dyDescent="0.3">
      <c r="F4023" s="2">
        <v>4018</v>
      </c>
      <c r="G4023" s="12">
        <f ca="1"/>
        <v>0.65084259542966016</v>
      </c>
      <c r="H4023" s="12">
        <f ca="1"/>
        <v>1314.6843561148453</v>
      </c>
    </row>
    <row r="4024" spans="6:8" x14ac:dyDescent="0.3">
      <c r="F4024" s="2">
        <v>4019</v>
      </c>
      <c r="G4024" s="12">
        <f ca="1"/>
        <v>0.1495562140820712</v>
      </c>
      <c r="H4024" s="12">
        <f ca="1"/>
        <v>1256.2490506104593</v>
      </c>
    </row>
    <row r="4025" spans="6:8" x14ac:dyDescent="0.3">
      <c r="F4025" s="2">
        <v>4020</v>
      </c>
      <c r="G4025" s="12">
        <f ca="1"/>
        <v>0.76503879416198872</v>
      </c>
      <c r="H4025" s="12">
        <f ca="1"/>
        <v>1329.5931585237608</v>
      </c>
    </row>
    <row r="4026" spans="6:8" x14ac:dyDescent="0.3">
      <c r="F4026" s="2">
        <v>4021</v>
      </c>
      <c r="G4026" s="12">
        <f ca="1"/>
        <v>0.62170771733711216</v>
      </c>
      <c r="H4026" s="12">
        <f ca="1"/>
        <v>1311.2948180497797</v>
      </c>
    </row>
    <row r="4027" spans="6:8" x14ac:dyDescent="0.3">
      <c r="F4027" s="2">
        <v>4022</v>
      </c>
      <c r="G4027" s="12">
        <f ca="1"/>
        <v>0.53448684015909764</v>
      </c>
      <c r="H4027" s="12">
        <f ca="1"/>
        <v>1301.6752411595305</v>
      </c>
    </row>
    <row r="4028" spans="6:8" x14ac:dyDescent="0.3">
      <c r="F4028" s="2">
        <v>4023</v>
      </c>
      <c r="G4028" s="12">
        <f ca="1"/>
        <v>0.25595877837230785</v>
      </c>
      <c r="H4028" s="12">
        <f ca="1"/>
        <v>1271.1382352162382</v>
      </c>
    </row>
    <row r="4029" spans="6:8" x14ac:dyDescent="0.3">
      <c r="F4029" s="2">
        <v>4024</v>
      </c>
      <c r="G4029" s="12">
        <f ca="1"/>
        <v>0.58493869075914051</v>
      </c>
      <c r="H4029" s="12">
        <f ca="1"/>
        <v>1307.1615366130384</v>
      </c>
    </row>
    <row r="4030" spans="6:8" x14ac:dyDescent="0.3">
      <c r="F4030" s="2">
        <v>4025</v>
      </c>
      <c r="G4030" s="12">
        <f ca="1"/>
        <v>0.85526331902539998</v>
      </c>
      <c r="H4030" s="12">
        <f ca="1"/>
        <v>1345.0393131146413</v>
      </c>
    </row>
    <row r="4031" spans="6:8" x14ac:dyDescent="0.3">
      <c r="F4031" s="2">
        <v>4026</v>
      </c>
      <c r="G4031" s="12">
        <f ca="1"/>
        <v>0.3057432505803781</v>
      </c>
      <c r="H4031" s="12">
        <f ca="1"/>
        <v>1277.0483103122901</v>
      </c>
    </row>
    <row r="4032" spans="6:8" x14ac:dyDescent="0.3">
      <c r="F4032" s="2">
        <v>4027</v>
      </c>
      <c r="G4032" s="12">
        <f ca="1"/>
        <v>0.74344255190538155</v>
      </c>
      <c r="H4032" s="12">
        <f ca="1"/>
        <v>1326.5025417972383</v>
      </c>
    </row>
    <row r="4033" spans="6:8" x14ac:dyDescent="0.3">
      <c r="F4033" s="2">
        <v>4028</v>
      </c>
      <c r="G4033" s="12">
        <f ca="1"/>
        <v>0.93710755092899611</v>
      </c>
      <c r="H4033" s="12">
        <f ca="1"/>
        <v>1367.4693111687779</v>
      </c>
    </row>
    <row r="4034" spans="6:8" x14ac:dyDescent="0.3">
      <c r="F4034" s="2">
        <v>4029</v>
      </c>
      <c r="G4034" s="12">
        <f ca="1"/>
        <v>0.74917125420370501</v>
      </c>
      <c r="H4034" s="12">
        <f ca="1"/>
        <v>1327.3065094893225</v>
      </c>
    </row>
    <row r="4035" spans="6:8" x14ac:dyDescent="0.3">
      <c r="F4035" s="2">
        <v>4030</v>
      </c>
      <c r="G4035" s="12">
        <f ca="1"/>
        <v>0.7309626050931024</v>
      </c>
      <c r="H4035" s="12">
        <f ca="1"/>
        <v>1324.7870676515745</v>
      </c>
    </row>
    <row r="4036" spans="6:8" x14ac:dyDescent="0.3">
      <c r="F4036" s="2">
        <v>4031</v>
      </c>
      <c r="G4036" s="12">
        <f ca="1"/>
        <v>0.23645250069204304</v>
      </c>
      <c r="H4036" s="12">
        <f ca="1"/>
        <v>1268.6898938105614</v>
      </c>
    </row>
    <row r="4037" spans="6:8" x14ac:dyDescent="0.3">
      <c r="F4037" s="2">
        <v>4032</v>
      </c>
      <c r="G4037" s="12">
        <f ca="1"/>
        <v>0.94303767374156311</v>
      </c>
      <c r="H4037" s="12">
        <f ca="1"/>
        <v>1369.8947877277162</v>
      </c>
    </row>
    <row r="4038" spans="6:8" x14ac:dyDescent="0.3">
      <c r="F4038" s="2">
        <v>4033</v>
      </c>
      <c r="G4038" s="12">
        <f ca="1"/>
        <v>0.6594021061867521</v>
      </c>
      <c r="H4038" s="12">
        <f ca="1"/>
        <v>1315.7036669520858</v>
      </c>
    </row>
    <row r="4039" spans="6:8" x14ac:dyDescent="0.3">
      <c r="F4039" s="2">
        <v>4034</v>
      </c>
      <c r="G4039" s="12">
        <f ca="1"/>
        <v>0.7882292411096159</v>
      </c>
      <c r="H4039" s="12">
        <f ca="1"/>
        <v>1333.1159389362128</v>
      </c>
    </row>
    <row r="4040" spans="6:8" x14ac:dyDescent="0.3">
      <c r="F4040" s="2">
        <v>4035</v>
      </c>
      <c r="G4040" s="12">
        <f ca="1"/>
        <v>0.26135781249195933</v>
      </c>
      <c r="H4040" s="12">
        <f ca="1"/>
        <v>1271.8008688001403</v>
      </c>
    </row>
    <row r="4041" spans="6:8" x14ac:dyDescent="0.3">
      <c r="F4041" s="2">
        <v>4036</v>
      </c>
      <c r="G4041" s="12">
        <f ca="1"/>
        <v>0.51135539667127872</v>
      </c>
      <c r="H4041" s="12">
        <f ca="1"/>
        <v>1299.2070840429287</v>
      </c>
    </row>
    <row r="4042" spans="6:8" x14ac:dyDescent="0.3">
      <c r="F4042" s="2">
        <v>4037</v>
      </c>
      <c r="G4042" s="12">
        <f ca="1"/>
        <v>0.12248769062058429</v>
      </c>
      <c r="H4042" s="12">
        <f ca="1"/>
        <v>1251.5317775615536</v>
      </c>
    </row>
    <row r="4043" spans="6:8" x14ac:dyDescent="0.3">
      <c r="F4043" s="2">
        <v>4038</v>
      </c>
      <c r="G4043" s="12">
        <f ca="1"/>
        <v>0.75416501797237467</v>
      </c>
      <c r="H4043" s="12">
        <f ca="1"/>
        <v>1328.0163836433012</v>
      </c>
    </row>
    <row r="4044" spans="6:8" x14ac:dyDescent="0.3">
      <c r="F4044" s="2">
        <v>4039</v>
      </c>
      <c r="G4044" s="12">
        <f ca="1"/>
        <v>0.6693140258165815</v>
      </c>
      <c r="H4044" s="12">
        <f ca="1"/>
        <v>1316.8991362882582</v>
      </c>
    </row>
    <row r="4045" spans="6:8" x14ac:dyDescent="0.3">
      <c r="F4045" s="2">
        <v>4040</v>
      </c>
      <c r="G4045" s="12">
        <f ca="1"/>
        <v>0.40465568298074239</v>
      </c>
      <c r="H4045" s="12">
        <f ca="1"/>
        <v>1287.920210479145</v>
      </c>
    </row>
    <row r="4046" spans="6:8" x14ac:dyDescent="0.3">
      <c r="F4046" s="2">
        <v>4041</v>
      </c>
      <c r="G4046" s="12">
        <f ca="1"/>
        <v>0.8151348573094348</v>
      </c>
      <c r="H4046" s="12">
        <f ca="1"/>
        <v>1337.5349104713841</v>
      </c>
    </row>
    <row r="4047" spans="6:8" x14ac:dyDescent="0.3">
      <c r="F4047" s="2">
        <v>4042</v>
      </c>
      <c r="G4047" s="12">
        <f ca="1"/>
        <v>0.83308941511034318</v>
      </c>
      <c r="H4047" s="12">
        <f ca="1"/>
        <v>1340.7336188110849</v>
      </c>
    </row>
    <row r="4048" spans="6:8" x14ac:dyDescent="0.3">
      <c r="F4048" s="2">
        <v>4043</v>
      </c>
      <c r="G4048" s="12">
        <f ca="1"/>
        <v>0.30642222468979408</v>
      </c>
      <c r="H4048" s="12">
        <f ca="1"/>
        <v>1277.1262132750667</v>
      </c>
    </row>
    <row r="4049" spans="6:8" x14ac:dyDescent="0.3">
      <c r="F4049" s="2">
        <v>4044</v>
      </c>
      <c r="G4049" s="12">
        <f ca="1"/>
        <v>0.94413117971646465</v>
      </c>
      <c r="H4049" s="12">
        <f ca="1"/>
        <v>1370.3647080405087</v>
      </c>
    </row>
    <row r="4050" spans="6:8" x14ac:dyDescent="0.3">
      <c r="F4050" s="2">
        <v>4045</v>
      </c>
      <c r="G4050" s="12">
        <f ca="1"/>
        <v>0.11506460849816835</v>
      </c>
      <c r="H4050" s="12">
        <f ca="1"/>
        <v>1250.124566522923</v>
      </c>
    </row>
    <row r="4051" spans="6:8" x14ac:dyDescent="0.3">
      <c r="F4051" s="2">
        <v>4046</v>
      </c>
      <c r="G4051" s="12">
        <f ca="1"/>
        <v>0.21957450726608174</v>
      </c>
      <c r="H4051" s="12">
        <f ca="1"/>
        <v>1266.4930468655007</v>
      </c>
    </row>
    <row r="4052" spans="6:8" x14ac:dyDescent="0.3">
      <c r="F4052" s="2">
        <v>4047</v>
      </c>
      <c r="G4052" s="12">
        <f ca="1"/>
        <v>0.38993770181068554</v>
      </c>
      <c r="H4052" s="12">
        <f ca="1"/>
        <v>1286.3467785896878</v>
      </c>
    </row>
    <row r="4053" spans="6:8" x14ac:dyDescent="0.3">
      <c r="F4053" s="2">
        <v>4048</v>
      </c>
      <c r="G4053" s="12">
        <f ca="1"/>
        <v>0.52038653340773955</v>
      </c>
      <c r="H4053" s="12">
        <f ca="1"/>
        <v>1300.1681666245991</v>
      </c>
    </row>
    <row r="4054" spans="6:8" x14ac:dyDescent="0.3">
      <c r="F4054" s="2">
        <v>4049</v>
      </c>
      <c r="G4054" s="12">
        <f ca="1"/>
        <v>4.5068441804845483E-2</v>
      </c>
      <c r="H4054" s="12">
        <f ca="1"/>
        <v>1232.0051377481532</v>
      </c>
    </row>
    <row r="4055" spans="6:8" x14ac:dyDescent="0.3">
      <c r="F4055" s="2">
        <v>4050</v>
      </c>
      <c r="G4055" s="12">
        <f ca="1"/>
        <v>5.7847746111313159E-2</v>
      </c>
      <c r="H4055" s="12">
        <f ca="1"/>
        <v>1236.3729506078989</v>
      </c>
    </row>
    <row r="4056" spans="6:8" x14ac:dyDescent="0.3">
      <c r="F4056" s="2">
        <v>4051</v>
      </c>
      <c r="G4056" s="12">
        <f ca="1"/>
        <v>0.64411011376903571</v>
      </c>
      <c r="H4056" s="12">
        <f ca="1"/>
        <v>1313.890564991606</v>
      </c>
    </row>
    <row r="4057" spans="6:8" x14ac:dyDescent="0.3">
      <c r="F4057" s="2">
        <v>4052</v>
      </c>
      <c r="G4057" s="12">
        <f ca="1"/>
        <v>6.6183594941382484E-3</v>
      </c>
      <c r="H4057" s="12">
        <f ca="1"/>
        <v>1205.1978384645274</v>
      </c>
    </row>
    <row r="4058" spans="6:8" x14ac:dyDescent="0.3">
      <c r="F4058" s="2">
        <v>4053</v>
      </c>
      <c r="G4058" s="12">
        <f ca="1"/>
        <v>0.34273547489562595</v>
      </c>
      <c r="H4058" s="12">
        <f ca="1"/>
        <v>1281.2125206947094</v>
      </c>
    </row>
    <row r="4059" spans="6:8" x14ac:dyDescent="0.3">
      <c r="F4059" s="2">
        <v>4054</v>
      </c>
      <c r="G4059" s="12">
        <f ca="1"/>
        <v>5.3793365831753759E-2</v>
      </c>
      <c r="H4059" s="12">
        <f ca="1"/>
        <v>1235.0725565328394</v>
      </c>
    </row>
    <row r="4060" spans="6:8" x14ac:dyDescent="0.3">
      <c r="F4060" s="2">
        <v>4055</v>
      </c>
      <c r="G4060" s="12">
        <f ca="1"/>
        <v>0.73443680298599889</v>
      </c>
      <c r="H4060" s="12">
        <f ca="1"/>
        <v>1325.2598754683981</v>
      </c>
    </row>
    <row r="4061" spans="6:8" x14ac:dyDescent="0.3">
      <c r="F4061" s="2">
        <v>4056</v>
      </c>
      <c r="G4061" s="12">
        <f ca="1"/>
        <v>0.60671178091375544</v>
      </c>
      <c r="H4061" s="12">
        <f ca="1"/>
        <v>1309.5920045939511</v>
      </c>
    </row>
    <row r="4062" spans="6:8" x14ac:dyDescent="0.3">
      <c r="F4062" s="2">
        <v>4057</v>
      </c>
      <c r="G4062" s="12">
        <f ca="1"/>
        <v>0.54728637981337203</v>
      </c>
      <c r="H4062" s="12">
        <f ca="1"/>
        <v>1303.0516274916854</v>
      </c>
    </row>
    <row r="4063" spans="6:8" x14ac:dyDescent="0.3">
      <c r="F4063" s="2">
        <v>4058</v>
      </c>
      <c r="G4063" s="12">
        <f ca="1"/>
        <v>0.22774871014791453</v>
      </c>
      <c r="H4063" s="12">
        <f ca="1"/>
        <v>1267.5669238117803</v>
      </c>
    </row>
    <row r="4064" spans="6:8" x14ac:dyDescent="0.3">
      <c r="F4064" s="2">
        <v>4059</v>
      </c>
      <c r="G4064" s="12">
        <f ca="1"/>
        <v>0.38438998763218302</v>
      </c>
      <c r="H4064" s="12">
        <f ca="1"/>
        <v>1285.7509501472641</v>
      </c>
    </row>
    <row r="4065" spans="6:8" x14ac:dyDescent="0.3">
      <c r="F4065" s="2">
        <v>4060</v>
      </c>
      <c r="G4065" s="12">
        <f ca="1"/>
        <v>0.95142701007398189</v>
      </c>
      <c r="H4065" s="12">
        <f ca="1"/>
        <v>1373.7128883580556</v>
      </c>
    </row>
    <row r="4066" spans="6:8" x14ac:dyDescent="0.3">
      <c r="F4066" s="2">
        <v>4061</v>
      </c>
      <c r="G4066" s="12">
        <f ca="1"/>
        <v>0.9438913967532887</v>
      </c>
      <c r="H4066" s="12">
        <f ca="1"/>
        <v>1370.2610141278715</v>
      </c>
    </row>
    <row r="4067" spans="6:8" x14ac:dyDescent="0.3">
      <c r="F4067" s="2">
        <v>4062</v>
      </c>
      <c r="G4067" s="12">
        <f ca="1"/>
        <v>0.53521936439608209</v>
      </c>
      <c r="H4067" s="12">
        <f ca="1"/>
        <v>1301.7537828559307</v>
      </c>
    </row>
    <row r="4068" spans="6:8" x14ac:dyDescent="0.3">
      <c r="F4068" s="2">
        <v>4063</v>
      </c>
      <c r="G4068" s="12">
        <f ca="1"/>
        <v>0.35105391430450483</v>
      </c>
      <c r="H4068" s="12">
        <f ca="1"/>
        <v>1282.1295430468288</v>
      </c>
    </row>
    <row r="4069" spans="6:8" x14ac:dyDescent="0.3">
      <c r="F4069" s="2">
        <v>4064</v>
      </c>
      <c r="G4069" s="12">
        <f ca="1"/>
        <v>7.6514965031917681E-2</v>
      </c>
      <c r="H4069" s="12">
        <f ca="1"/>
        <v>1241.625322176968</v>
      </c>
    </row>
    <row r="4070" spans="6:8" x14ac:dyDescent="0.3">
      <c r="F4070" s="2">
        <v>4065</v>
      </c>
      <c r="G4070" s="12">
        <f ca="1"/>
        <v>0.70895242594145613</v>
      </c>
      <c r="H4070" s="12">
        <f ca="1"/>
        <v>1321.8691880176011</v>
      </c>
    </row>
    <row r="4071" spans="6:8" x14ac:dyDescent="0.3">
      <c r="F4071" s="2">
        <v>4066</v>
      </c>
      <c r="G4071" s="12">
        <f ca="1"/>
        <v>0.8252032700637395</v>
      </c>
      <c r="H4071" s="12">
        <f ca="1"/>
        <v>1339.30060524593</v>
      </c>
    </row>
    <row r="4072" spans="6:8" x14ac:dyDescent="0.3">
      <c r="F4072" s="2">
        <v>4067</v>
      </c>
      <c r="G4072" s="12">
        <f ca="1"/>
        <v>0.47178195211774177</v>
      </c>
      <c r="H4072" s="12">
        <f ca="1"/>
        <v>1295.02067220411</v>
      </c>
    </row>
    <row r="4073" spans="6:8" x14ac:dyDescent="0.3">
      <c r="F4073" s="2">
        <v>4068</v>
      </c>
      <c r="G4073" s="12">
        <f ca="1"/>
        <v>0.58074443046656143</v>
      </c>
      <c r="H4073" s="12">
        <f ca="1"/>
        <v>1306.6983766042067</v>
      </c>
    </row>
    <row r="4074" spans="6:8" x14ac:dyDescent="0.3">
      <c r="F4074" s="2">
        <v>4069</v>
      </c>
      <c r="G4074" s="12">
        <f ca="1"/>
        <v>0.54860447889656605</v>
      </c>
      <c r="H4074" s="12">
        <f ca="1"/>
        <v>1303.1938812782153</v>
      </c>
    </row>
    <row r="4075" spans="6:8" x14ac:dyDescent="0.3">
      <c r="F4075" s="2">
        <v>4070</v>
      </c>
      <c r="G4075" s="12">
        <f ca="1"/>
        <v>0.89043801911609011</v>
      </c>
      <c r="H4075" s="12">
        <f ca="1"/>
        <v>1352.9971123077537</v>
      </c>
    </row>
    <row r="4076" spans="6:8" x14ac:dyDescent="0.3">
      <c r="F4076" s="2">
        <v>4071</v>
      </c>
      <c r="G4076" s="12">
        <f ca="1"/>
        <v>0.65609993377470532</v>
      </c>
      <c r="H4076" s="12">
        <f ca="1"/>
        <v>1315.3090441280265</v>
      </c>
    </row>
    <row r="4077" spans="6:8" x14ac:dyDescent="0.3">
      <c r="F4077" s="2">
        <v>4072</v>
      </c>
      <c r="G4077" s="12">
        <f ca="1"/>
        <v>0.54091544658108348</v>
      </c>
      <c r="H4077" s="12">
        <f ca="1"/>
        <v>1302.3654435475173</v>
      </c>
    </row>
    <row r="4078" spans="6:8" x14ac:dyDescent="0.3">
      <c r="F4078" s="2">
        <v>4073</v>
      </c>
      <c r="G4078" s="12">
        <f ca="1"/>
        <v>0.37677220085679464</v>
      </c>
      <c r="H4078" s="12">
        <f ca="1"/>
        <v>1284.9299751439517</v>
      </c>
    </row>
    <row r="4079" spans="6:8" x14ac:dyDescent="0.3">
      <c r="F4079" s="2">
        <v>4074</v>
      </c>
      <c r="G4079" s="12">
        <f ca="1"/>
        <v>6.2034184564789374E-2</v>
      </c>
      <c r="H4079" s="12">
        <f ca="1"/>
        <v>1237.647268117373</v>
      </c>
    </row>
    <row r="4080" spans="6:8" x14ac:dyDescent="0.3">
      <c r="F4080" s="2">
        <v>4075</v>
      </c>
      <c r="G4080" s="12">
        <f ca="1"/>
        <v>0.8499652113224696</v>
      </c>
      <c r="H4080" s="12">
        <f ca="1"/>
        <v>1343.9695179602395</v>
      </c>
    </row>
    <row r="4081" spans="6:8" x14ac:dyDescent="0.3">
      <c r="F4081" s="2">
        <v>4076</v>
      </c>
      <c r="G4081" s="12">
        <f ca="1"/>
        <v>0.43405145990627503</v>
      </c>
      <c r="H4081" s="12">
        <f ca="1"/>
        <v>1291.0391423961603</v>
      </c>
    </row>
    <row r="4082" spans="6:8" x14ac:dyDescent="0.3">
      <c r="F4082" s="2">
        <v>4077</v>
      </c>
      <c r="G4082" s="12">
        <f ca="1"/>
        <v>9.3569043885177949E-2</v>
      </c>
      <c r="H4082" s="12">
        <f ca="1"/>
        <v>1245.6783692060424</v>
      </c>
    </row>
    <row r="4083" spans="6:8" x14ac:dyDescent="0.3">
      <c r="F4083" s="2">
        <v>4078</v>
      </c>
      <c r="G4083" s="12">
        <f ca="1"/>
        <v>0.56718022542205659</v>
      </c>
      <c r="H4083" s="12">
        <f ca="1"/>
        <v>1305.2103169653469</v>
      </c>
    </row>
    <row r="4084" spans="6:8" x14ac:dyDescent="0.3">
      <c r="F4084" s="2">
        <v>4079</v>
      </c>
      <c r="G4084" s="12">
        <f ca="1"/>
        <v>0.24772236547943693</v>
      </c>
      <c r="H4084" s="12">
        <f ca="1"/>
        <v>1270.1152573231143</v>
      </c>
    </row>
    <row r="4085" spans="6:8" x14ac:dyDescent="0.3">
      <c r="F4085" s="2">
        <v>4080</v>
      </c>
      <c r="G4085" s="12">
        <f ca="1"/>
        <v>0.11736428271659904</v>
      </c>
      <c r="H4085" s="12">
        <f ca="1"/>
        <v>1250.5666395751732</v>
      </c>
    </row>
    <row r="4086" spans="6:8" x14ac:dyDescent="0.3">
      <c r="F4086" s="2">
        <v>4081</v>
      </c>
      <c r="G4086" s="12">
        <f ca="1"/>
        <v>0.62519765826118157</v>
      </c>
      <c r="H4086" s="12">
        <f ca="1"/>
        <v>1311.6948946137561</v>
      </c>
    </row>
    <row r="4087" spans="6:8" x14ac:dyDescent="0.3">
      <c r="F4087" s="2">
        <v>4082</v>
      </c>
      <c r="G4087" s="12">
        <f ca="1"/>
        <v>0.53316290451767534</v>
      </c>
      <c r="H4087" s="12">
        <f ca="1"/>
        <v>1301.5333541203445</v>
      </c>
    </row>
    <row r="4088" spans="6:8" x14ac:dyDescent="0.3">
      <c r="F4088" s="2">
        <v>4083</v>
      </c>
      <c r="G4088" s="12">
        <f ca="1"/>
        <v>0.31206239411846304</v>
      </c>
      <c r="H4088" s="12">
        <f ca="1"/>
        <v>1277.7710036266603</v>
      </c>
    </row>
    <row r="4089" spans="6:8" x14ac:dyDescent="0.3">
      <c r="F4089" s="2">
        <v>4084</v>
      </c>
      <c r="G4089" s="12">
        <f ca="1"/>
        <v>0.93373224076630712</v>
      </c>
      <c r="H4089" s="12">
        <f ca="1"/>
        <v>1366.1718720786039</v>
      </c>
    </row>
    <row r="4090" spans="6:8" x14ac:dyDescent="0.3">
      <c r="F4090" s="2">
        <v>4085</v>
      </c>
      <c r="G4090" s="12">
        <f ca="1"/>
        <v>0.78433747282609767</v>
      </c>
      <c r="H4090" s="12">
        <f ca="1"/>
        <v>1332.5080827172512</v>
      </c>
    </row>
    <row r="4091" spans="6:8" x14ac:dyDescent="0.3">
      <c r="F4091" s="2">
        <v>4086</v>
      </c>
      <c r="G4091" s="12">
        <f ca="1"/>
        <v>0.46345121937929723</v>
      </c>
      <c r="H4091" s="12">
        <f ca="1"/>
        <v>1294.1420332609612</v>
      </c>
    </row>
    <row r="4092" spans="6:8" x14ac:dyDescent="0.3">
      <c r="F4092" s="2">
        <v>4087</v>
      </c>
      <c r="G4092" s="12">
        <f ca="1"/>
        <v>0.30690586465954972</v>
      </c>
      <c r="H4092" s="12">
        <f ca="1"/>
        <v>1277.1816667729433</v>
      </c>
    </row>
    <row r="4093" spans="6:8" x14ac:dyDescent="0.3">
      <c r="F4093" s="2">
        <v>4088</v>
      </c>
      <c r="G4093" s="12">
        <f ca="1"/>
        <v>0.75468274511255817</v>
      </c>
      <c r="H4093" s="12">
        <f ca="1"/>
        <v>1328.0904776099701</v>
      </c>
    </row>
    <row r="4094" spans="6:8" x14ac:dyDescent="0.3">
      <c r="F4094" s="2">
        <v>4089</v>
      </c>
      <c r="G4094" s="12">
        <f ca="1"/>
        <v>0.17895573370914297</v>
      </c>
      <c r="H4094" s="12">
        <f ca="1"/>
        <v>1260.8202486706118</v>
      </c>
    </row>
    <row r="4095" spans="6:8" x14ac:dyDescent="0.3">
      <c r="F4095" s="2">
        <v>4090</v>
      </c>
      <c r="G4095" s="12">
        <f ca="1"/>
        <v>8.024451149616918E-2</v>
      </c>
      <c r="H4095" s="12">
        <f ca="1"/>
        <v>1242.5617077455529</v>
      </c>
    </row>
    <row r="4096" spans="6:8" x14ac:dyDescent="0.3">
      <c r="F4096" s="2">
        <v>4091</v>
      </c>
      <c r="G4096" s="12">
        <f ca="1"/>
        <v>0.70229258601889244</v>
      </c>
      <c r="H4096" s="12">
        <f ca="1"/>
        <v>1321.0104893266152</v>
      </c>
    </row>
    <row r="4097" spans="6:8" x14ac:dyDescent="0.3">
      <c r="F4097" s="2">
        <v>4092</v>
      </c>
      <c r="G4097" s="12">
        <f ca="1"/>
        <v>0.37186607446963804</v>
      </c>
      <c r="H4097" s="12">
        <f ca="1"/>
        <v>1284.399359524627</v>
      </c>
    </row>
    <row r="4098" spans="6:8" x14ac:dyDescent="0.3">
      <c r="F4098" s="2">
        <v>4093</v>
      </c>
      <c r="G4098" s="12">
        <f ca="1"/>
        <v>0.75563387767866375</v>
      </c>
      <c r="H4098" s="12">
        <f ca="1"/>
        <v>1328.226846330233</v>
      </c>
    </row>
    <row r="4099" spans="6:8" x14ac:dyDescent="0.3">
      <c r="F4099" s="2">
        <v>4094</v>
      </c>
      <c r="G4099" s="12">
        <f ca="1"/>
        <v>4.7065891064780985E-2</v>
      </c>
      <c r="H4099" s="12">
        <f ca="1"/>
        <v>1232.7442682726291</v>
      </c>
    </row>
    <row r="4100" spans="6:8" x14ac:dyDescent="0.3">
      <c r="F4100" s="2">
        <v>4095</v>
      </c>
      <c r="G4100" s="12">
        <f ca="1"/>
        <v>0.43940735071470116</v>
      </c>
      <c r="H4100" s="12">
        <f ca="1"/>
        <v>1291.605122282197</v>
      </c>
    </row>
    <row r="4101" spans="6:8" x14ac:dyDescent="0.3">
      <c r="F4101" s="2">
        <v>4096</v>
      </c>
      <c r="G4101" s="12">
        <f ca="1"/>
        <v>0.55765016440799542</v>
      </c>
      <c r="H4101" s="12">
        <f ca="1"/>
        <v>1304.172973360379</v>
      </c>
    </row>
    <row r="4102" spans="6:8" x14ac:dyDescent="0.3">
      <c r="F4102" s="2">
        <v>4097</v>
      </c>
      <c r="G4102" s="12">
        <f ca="1"/>
        <v>0.51684654339703906</v>
      </c>
      <c r="H4102" s="12">
        <f ca="1"/>
        <v>1299.7910948960016</v>
      </c>
    </row>
    <row r="4103" spans="6:8" x14ac:dyDescent="0.3">
      <c r="F4103" s="2">
        <v>4098</v>
      </c>
      <c r="G4103" s="12">
        <f ca="1"/>
        <v>0.97588695215833443</v>
      </c>
      <c r="H4103" s="12">
        <f ca="1"/>
        <v>1389.4599286375333</v>
      </c>
    </row>
    <row r="4104" spans="6:8" x14ac:dyDescent="0.3">
      <c r="F4104" s="2">
        <v>4099</v>
      </c>
      <c r="G4104" s="12">
        <f ca="1"/>
        <v>0.31243767124406596</v>
      </c>
      <c r="H4104" s="12">
        <f ca="1"/>
        <v>1277.8137605399863</v>
      </c>
    </row>
    <row r="4105" spans="6:8" x14ac:dyDescent="0.3">
      <c r="F4105" s="2">
        <v>4100</v>
      </c>
      <c r="G4105" s="12">
        <f ca="1"/>
        <v>0.13469568014735755</v>
      </c>
      <c r="H4105" s="12">
        <f ca="1"/>
        <v>1253.7321600999055</v>
      </c>
    </row>
    <row r="4106" spans="6:8" x14ac:dyDescent="0.3">
      <c r="F4106" s="2">
        <v>4101</v>
      </c>
      <c r="G4106" s="12">
        <f ca="1"/>
        <v>0.27181581592045623</v>
      </c>
      <c r="H4106" s="12">
        <f ca="1"/>
        <v>1273.0678051482166</v>
      </c>
    </row>
    <row r="4107" spans="6:8" x14ac:dyDescent="0.3">
      <c r="F4107" s="2">
        <v>4102</v>
      </c>
      <c r="G4107" s="12">
        <f ca="1"/>
        <v>0.76277982585914894</v>
      </c>
      <c r="H4107" s="12">
        <f ca="1"/>
        <v>1329.2619487824545</v>
      </c>
    </row>
    <row r="4108" spans="6:8" x14ac:dyDescent="0.3">
      <c r="F4108" s="2">
        <v>4103</v>
      </c>
      <c r="G4108" s="12">
        <f ca="1"/>
        <v>7.855495579937477E-2</v>
      </c>
      <c r="H4108" s="12">
        <f ca="1"/>
        <v>1242.1413834818172</v>
      </c>
    </row>
    <row r="4109" spans="6:8" x14ac:dyDescent="0.3">
      <c r="F4109" s="2">
        <v>4104</v>
      </c>
      <c r="G4109" s="12">
        <f ca="1"/>
        <v>0.34064817379170553</v>
      </c>
      <c r="H4109" s="12">
        <f ca="1"/>
        <v>1280.9814323085466</v>
      </c>
    </row>
    <row r="4110" spans="6:8" x14ac:dyDescent="0.3">
      <c r="F4110" s="2">
        <v>4105</v>
      </c>
      <c r="G4110" s="12">
        <f ca="1"/>
        <v>0.80385199186515544</v>
      </c>
      <c r="H4110" s="12">
        <f ca="1"/>
        <v>1335.6326653438632</v>
      </c>
    </row>
    <row r="4111" spans="6:8" x14ac:dyDescent="0.3">
      <c r="F4111" s="2">
        <v>4106</v>
      </c>
      <c r="G4111" s="12">
        <f ca="1"/>
        <v>0.51051747430926553</v>
      </c>
      <c r="H4111" s="12">
        <f ca="1"/>
        <v>1299.1180564523706</v>
      </c>
    </row>
    <row r="4112" spans="6:8" x14ac:dyDescent="0.3">
      <c r="F4112" s="2">
        <v>4107</v>
      </c>
      <c r="G4112" s="12">
        <f ca="1"/>
        <v>0.75225011878866721</v>
      </c>
      <c r="H4112" s="12">
        <f ca="1"/>
        <v>1327.7431550258232</v>
      </c>
    </row>
    <row r="4113" spans="6:8" x14ac:dyDescent="0.3">
      <c r="F4113" s="2">
        <v>4108</v>
      </c>
      <c r="G4113" s="12">
        <f ca="1"/>
        <v>0.85762506981636277</v>
      </c>
      <c r="H4113" s="12">
        <f ca="1"/>
        <v>1345.525413604769</v>
      </c>
    </row>
    <row r="4114" spans="6:8" x14ac:dyDescent="0.3">
      <c r="F4114" s="2">
        <v>4109</v>
      </c>
      <c r="G4114" s="12">
        <f ca="1"/>
        <v>0.45903390492766682</v>
      </c>
      <c r="H4114" s="12">
        <f ca="1"/>
        <v>1293.6761904785433</v>
      </c>
    </row>
    <row r="4115" spans="6:8" x14ac:dyDescent="0.3">
      <c r="F4115" s="2">
        <v>4110</v>
      </c>
      <c r="G4115" s="12">
        <f ca="1"/>
        <v>0.15309422599397338</v>
      </c>
      <c r="H4115" s="12">
        <f ca="1"/>
        <v>1256.8256056896021</v>
      </c>
    </row>
    <row r="4116" spans="6:8" x14ac:dyDescent="0.3">
      <c r="F4116" s="2">
        <v>4111</v>
      </c>
      <c r="G4116" s="12">
        <f ca="1"/>
        <v>0.94093432009597633</v>
      </c>
      <c r="H4116" s="12">
        <f ca="1"/>
        <v>1369.0115650677744</v>
      </c>
    </row>
    <row r="4117" spans="6:8" x14ac:dyDescent="0.3">
      <c r="F4117" s="2">
        <v>4112</v>
      </c>
      <c r="G4117" s="12">
        <f ca="1"/>
        <v>0.85197402297772618</v>
      </c>
      <c r="H4117" s="12">
        <f ca="1"/>
        <v>1344.3718559709887</v>
      </c>
    </row>
    <row r="4118" spans="6:8" x14ac:dyDescent="0.3">
      <c r="F4118" s="2">
        <v>4113</v>
      </c>
      <c r="G4118" s="12">
        <f ca="1"/>
        <v>0.44039148877892242</v>
      </c>
      <c r="H4118" s="12">
        <f ca="1"/>
        <v>1291.7090695983516</v>
      </c>
    </row>
    <row r="4119" spans="6:8" x14ac:dyDescent="0.3">
      <c r="F4119" s="2">
        <v>4114</v>
      </c>
      <c r="G4119" s="12">
        <f ca="1"/>
        <v>0.99028292852378286</v>
      </c>
      <c r="H4119" s="12">
        <f ca="1"/>
        <v>1407.9785573234776</v>
      </c>
    </row>
    <row r="4120" spans="6:8" x14ac:dyDescent="0.3">
      <c r="F4120" s="2">
        <v>4115</v>
      </c>
      <c r="G4120" s="12">
        <f ca="1"/>
        <v>0.52150829842120205</v>
      </c>
      <c r="H4120" s="12">
        <f ca="1"/>
        <v>1300.2877547827295</v>
      </c>
    </row>
    <row r="4121" spans="6:8" x14ac:dyDescent="0.3">
      <c r="F4121" s="2">
        <v>4116</v>
      </c>
      <c r="G4121" s="12">
        <f ca="1"/>
        <v>0.95421606301760087</v>
      </c>
      <c r="H4121" s="12">
        <f ca="1"/>
        <v>1375.1052496573684</v>
      </c>
    </row>
    <row r="4122" spans="6:8" x14ac:dyDescent="0.3">
      <c r="F4122" s="2">
        <v>4117</v>
      </c>
      <c r="G4122" s="12">
        <f ca="1"/>
        <v>0.64725509250363178</v>
      </c>
      <c r="H4122" s="12">
        <f ca="1"/>
        <v>1314.2605295273199</v>
      </c>
    </row>
    <row r="4123" spans="6:8" x14ac:dyDescent="0.3">
      <c r="F4123" s="2">
        <v>4118</v>
      </c>
      <c r="G4123" s="12">
        <f ca="1"/>
        <v>0.37272744189807527</v>
      </c>
      <c r="H4123" s="12">
        <f ca="1"/>
        <v>1284.4926317314341</v>
      </c>
    </row>
    <row r="4124" spans="6:8" x14ac:dyDescent="0.3">
      <c r="F4124" s="2">
        <v>4119</v>
      </c>
      <c r="G4124" s="12">
        <f ca="1"/>
        <v>0.48357878421283873</v>
      </c>
      <c r="H4124" s="12">
        <f ca="1"/>
        <v>1296.2657315677679</v>
      </c>
    </row>
    <row r="4125" spans="6:8" x14ac:dyDescent="0.3">
      <c r="F4125" s="2">
        <v>4120</v>
      </c>
      <c r="G4125" s="12">
        <f ca="1"/>
        <v>0.42817324060064821</v>
      </c>
      <c r="H4125" s="12">
        <f ca="1"/>
        <v>1290.4173359902823</v>
      </c>
    </row>
    <row r="4126" spans="6:8" x14ac:dyDescent="0.3">
      <c r="F4126" s="2">
        <v>4121</v>
      </c>
      <c r="G4126" s="12">
        <f ca="1"/>
        <v>0.54371365446359499</v>
      </c>
      <c r="H4126" s="12">
        <f ca="1"/>
        <v>1302.6665481040218</v>
      </c>
    </row>
    <row r="4127" spans="6:8" x14ac:dyDescent="0.3">
      <c r="F4127" s="2">
        <v>4122</v>
      </c>
      <c r="G4127" s="12">
        <f ca="1"/>
        <v>0.58304477828750056</v>
      </c>
      <c r="H4127" s="12">
        <f ca="1"/>
        <v>1306.9522107252537</v>
      </c>
    </row>
    <row r="4128" spans="6:8" x14ac:dyDescent="0.3">
      <c r="F4128" s="2">
        <v>4123</v>
      </c>
      <c r="G4128" s="12">
        <f ca="1"/>
        <v>0.86170661530156067</v>
      </c>
      <c r="H4128" s="12">
        <f ca="1"/>
        <v>1346.379612626306</v>
      </c>
    </row>
    <row r="4129" spans="6:8" x14ac:dyDescent="0.3">
      <c r="F4129" s="2">
        <v>4124</v>
      </c>
      <c r="G4129" s="12">
        <f ca="1"/>
        <v>0.5976272886769598</v>
      </c>
      <c r="H4129" s="12">
        <f ca="1"/>
        <v>1308.572319142891</v>
      </c>
    </row>
    <row r="4130" spans="6:8" x14ac:dyDescent="0.3">
      <c r="F4130" s="2">
        <v>4125</v>
      </c>
      <c r="G4130" s="12">
        <f ca="1"/>
        <v>0.52882759584328598</v>
      </c>
      <c r="H4130" s="12">
        <f ca="1"/>
        <v>1301.0693139556072</v>
      </c>
    </row>
    <row r="4131" spans="6:8" x14ac:dyDescent="0.3">
      <c r="F4131" s="2">
        <v>4126</v>
      </c>
      <c r="G4131" s="12">
        <f ca="1"/>
        <v>0.40094760190671375</v>
      </c>
      <c r="H4131" s="12">
        <f ca="1"/>
        <v>1287.5247073826476</v>
      </c>
    </row>
    <row r="4132" spans="6:8" x14ac:dyDescent="0.3">
      <c r="F4132" s="2">
        <v>4127</v>
      </c>
      <c r="G4132" s="12">
        <f ca="1"/>
        <v>0.63408858626158215</v>
      </c>
      <c r="H4132" s="12">
        <f ca="1"/>
        <v>1312.7210981632152</v>
      </c>
    </row>
    <row r="4133" spans="6:8" x14ac:dyDescent="0.3">
      <c r="F4133" s="2">
        <v>4128</v>
      </c>
      <c r="G4133" s="12">
        <f ca="1"/>
        <v>0.61701040739781332</v>
      </c>
      <c r="H4133" s="12">
        <f ca="1"/>
        <v>1310.7586557728364</v>
      </c>
    </row>
    <row r="4134" spans="6:8" x14ac:dyDescent="0.3">
      <c r="F4134" s="2">
        <v>4129</v>
      </c>
      <c r="G4134" s="12">
        <f ca="1"/>
        <v>0.16958190967720577</v>
      </c>
      <c r="H4134" s="12">
        <f ca="1"/>
        <v>1259.4134798938071</v>
      </c>
    </row>
    <row r="4135" spans="6:8" x14ac:dyDescent="0.3">
      <c r="F4135" s="2">
        <v>4130</v>
      </c>
      <c r="G4135" s="12">
        <f ca="1"/>
        <v>0.89566960814327135</v>
      </c>
      <c r="H4135" s="12">
        <f ca="1"/>
        <v>1354.3412801044453</v>
      </c>
    </row>
    <row r="4136" spans="6:8" x14ac:dyDescent="0.3">
      <c r="F4136" s="2">
        <v>4131</v>
      </c>
      <c r="G4136" s="12">
        <f ca="1"/>
        <v>0.34464511070658932</v>
      </c>
      <c r="H4136" s="12">
        <f ca="1"/>
        <v>1281.4235853552484</v>
      </c>
    </row>
    <row r="4137" spans="6:8" x14ac:dyDescent="0.3">
      <c r="F4137" s="2">
        <v>4132</v>
      </c>
      <c r="G4137" s="12">
        <f ca="1"/>
        <v>0.26098970439680325</v>
      </c>
      <c r="H4137" s="12">
        <f ca="1"/>
        <v>1271.7558817466474</v>
      </c>
    </row>
    <row r="4138" spans="6:8" x14ac:dyDescent="0.3">
      <c r="F4138" s="2">
        <v>4133</v>
      </c>
      <c r="G4138" s="12">
        <f ca="1"/>
        <v>4.0979959093383478E-2</v>
      </c>
      <c r="H4138" s="12">
        <f ca="1"/>
        <v>1230.4113677161401</v>
      </c>
    </row>
    <row r="4139" spans="6:8" x14ac:dyDescent="0.3">
      <c r="F4139" s="2">
        <v>4134</v>
      </c>
      <c r="G4139" s="12">
        <f ca="1"/>
        <v>0.65606339736752228</v>
      </c>
      <c r="H4139" s="12">
        <f ca="1"/>
        <v>1315.3046877329216</v>
      </c>
    </row>
    <row r="4140" spans="6:8" x14ac:dyDescent="0.3">
      <c r="F4140" s="2">
        <v>4135</v>
      </c>
      <c r="G4140" s="12">
        <f ca="1"/>
        <v>4.0272441192859887E-2</v>
      </c>
      <c r="H4140" s="12">
        <f ca="1"/>
        <v>1230.1234138002446</v>
      </c>
    </row>
    <row r="4141" spans="6:8" x14ac:dyDescent="0.3">
      <c r="F4141" s="2">
        <v>4136</v>
      </c>
      <c r="G4141" s="12">
        <f ca="1"/>
        <v>0.93834114321535922</v>
      </c>
      <c r="H4141" s="12">
        <f ca="1"/>
        <v>1367.9578039157661</v>
      </c>
    </row>
    <row r="4142" spans="6:8" x14ac:dyDescent="0.3">
      <c r="F4142" s="2">
        <v>4137</v>
      </c>
      <c r="G4142" s="12">
        <f ca="1"/>
        <v>0.86570730961578812</v>
      </c>
      <c r="H4142" s="12">
        <f ca="1"/>
        <v>1347.2351254778305</v>
      </c>
    </row>
    <row r="4143" spans="6:8" x14ac:dyDescent="0.3">
      <c r="F4143" s="2">
        <v>4138</v>
      </c>
      <c r="G4143" s="12">
        <f ca="1"/>
        <v>9.9006808528259826E-2</v>
      </c>
      <c r="H4143" s="12">
        <f ca="1"/>
        <v>1246.8628452968076</v>
      </c>
    </row>
    <row r="4144" spans="6:8" x14ac:dyDescent="0.3">
      <c r="F4144" s="2">
        <v>4139</v>
      </c>
      <c r="G4144" s="12">
        <f ca="1"/>
        <v>0.74577104580944553</v>
      </c>
      <c r="H4144" s="12">
        <f ca="1"/>
        <v>1326.828017344053</v>
      </c>
    </row>
    <row r="4145" spans="6:8" x14ac:dyDescent="0.3">
      <c r="F4145" s="2">
        <v>4140</v>
      </c>
      <c r="G4145" s="12">
        <f ca="1"/>
        <v>0.63254845971543583</v>
      </c>
      <c r="H4145" s="12">
        <f ca="1"/>
        <v>1312.5425957497648</v>
      </c>
    </row>
    <row r="4146" spans="6:8" x14ac:dyDescent="0.3">
      <c r="F4146" s="2">
        <v>4141</v>
      </c>
      <c r="G4146" s="12">
        <f ca="1"/>
        <v>0.66322775345211027</v>
      </c>
      <c r="H4146" s="12">
        <f ca="1"/>
        <v>1316.1630913898989</v>
      </c>
    </row>
    <row r="4147" spans="6:8" x14ac:dyDescent="0.3">
      <c r="F4147" s="2">
        <v>4142</v>
      </c>
      <c r="G4147" s="12">
        <f ca="1"/>
        <v>0.94962906782365897</v>
      </c>
      <c r="H4147" s="12">
        <f ca="1"/>
        <v>1372.8505778921044</v>
      </c>
    </row>
    <row r="4148" spans="6:8" x14ac:dyDescent="0.3">
      <c r="F4148" s="2">
        <v>4143</v>
      </c>
      <c r="G4148" s="12">
        <f ca="1"/>
        <v>0.1963715486608173</v>
      </c>
      <c r="H4148" s="12">
        <f ca="1"/>
        <v>1263.328764043714</v>
      </c>
    </row>
    <row r="4149" spans="6:8" x14ac:dyDescent="0.3">
      <c r="F4149" s="2">
        <v>4144</v>
      </c>
      <c r="G4149" s="12">
        <f ca="1"/>
        <v>0.17714697954712189</v>
      </c>
      <c r="H4149" s="12">
        <f ca="1"/>
        <v>1260.5521097840146</v>
      </c>
    </row>
    <row r="4150" spans="6:8" x14ac:dyDescent="0.3">
      <c r="F4150" s="2">
        <v>4145</v>
      </c>
      <c r="G4150" s="12">
        <f ca="1"/>
        <v>0.38569875414129395</v>
      </c>
      <c r="H4150" s="12">
        <f ca="1"/>
        <v>1285.8916619094525</v>
      </c>
    </row>
    <row r="4151" spans="6:8" x14ac:dyDescent="0.3">
      <c r="F4151" s="2">
        <v>4146</v>
      </c>
      <c r="G4151" s="12">
        <f ca="1"/>
        <v>0.65405212203746821</v>
      </c>
      <c r="H4151" s="12">
        <f ca="1"/>
        <v>1315.0652025888294</v>
      </c>
    </row>
    <row r="4152" spans="6:8" x14ac:dyDescent="0.3">
      <c r="F4152" s="2">
        <v>4147</v>
      </c>
      <c r="G4152" s="12">
        <f ca="1"/>
        <v>0.91844524553743168</v>
      </c>
      <c r="H4152" s="12">
        <f ca="1"/>
        <v>1360.8945313793454</v>
      </c>
    </row>
    <row r="4153" spans="6:8" x14ac:dyDescent="0.3">
      <c r="F4153" s="2">
        <v>4148</v>
      </c>
      <c r="G4153" s="12">
        <f ca="1"/>
        <v>0.59475610381955368</v>
      </c>
      <c r="H4153" s="12">
        <f ca="1"/>
        <v>1308.2517642786743</v>
      </c>
    </row>
    <row r="4154" spans="6:8" x14ac:dyDescent="0.3">
      <c r="F4154" s="2">
        <v>4149</v>
      </c>
      <c r="G4154" s="12">
        <f ca="1"/>
        <v>0.2037304122274517</v>
      </c>
      <c r="H4154" s="12">
        <f ca="1"/>
        <v>1264.3524443429453</v>
      </c>
    </row>
    <row r="4155" spans="6:8" x14ac:dyDescent="0.3">
      <c r="F4155" s="2">
        <v>4150</v>
      </c>
      <c r="G4155" s="12">
        <f ca="1"/>
        <v>0.75755339593602855</v>
      </c>
      <c r="H4155" s="12">
        <f ca="1"/>
        <v>1328.5030468900277</v>
      </c>
    </row>
    <row r="4156" spans="6:8" x14ac:dyDescent="0.3">
      <c r="F4156" s="2">
        <v>4151</v>
      </c>
      <c r="G4156" s="12">
        <f ca="1"/>
        <v>0.64056866129682577</v>
      </c>
      <c r="H4156" s="12">
        <f ca="1"/>
        <v>1313.4756825256404</v>
      </c>
    </row>
    <row r="4157" spans="6:8" x14ac:dyDescent="0.3">
      <c r="F4157" s="2">
        <v>4152</v>
      </c>
      <c r="G4157" s="12">
        <f ca="1"/>
        <v>0.36870258629692021</v>
      </c>
      <c r="H4157" s="12">
        <f ca="1"/>
        <v>1284.0563803762825</v>
      </c>
    </row>
    <row r="4158" spans="6:8" x14ac:dyDescent="0.3">
      <c r="F4158" s="2">
        <v>4153</v>
      </c>
      <c r="G4158" s="12">
        <f ca="1"/>
        <v>0.23983274999347204</v>
      </c>
      <c r="H4158" s="12">
        <f ca="1"/>
        <v>1269.1206817950567</v>
      </c>
    </row>
    <row r="4159" spans="6:8" x14ac:dyDescent="0.3">
      <c r="F4159" s="2">
        <v>4154</v>
      </c>
      <c r="G4159" s="12">
        <f ca="1"/>
        <v>0.73261001744076704</v>
      </c>
      <c r="H4159" s="12">
        <f ca="1"/>
        <v>1325.0108227681794</v>
      </c>
    </row>
    <row r="4160" spans="6:8" x14ac:dyDescent="0.3">
      <c r="F4160" s="2">
        <v>4155</v>
      </c>
      <c r="G4160" s="12">
        <f ca="1"/>
        <v>0.25103155606212013</v>
      </c>
      <c r="H4160" s="12">
        <f ca="1"/>
        <v>1270.5280797635087</v>
      </c>
    </row>
    <row r="4161" spans="6:8" x14ac:dyDescent="0.3">
      <c r="F4161" s="2">
        <v>4156</v>
      </c>
      <c r="G4161" s="12">
        <f ca="1"/>
        <v>0.63535740461267487</v>
      </c>
      <c r="H4161" s="12">
        <f ca="1"/>
        <v>1312.8683947417421</v>
      </c>
    </row>
    <row r="4162" spans="6:8" x14ac:dyDescent="0.3">
      <c r="F4162" s="2">
        <v>4157</v>
      </c>
      <c r="G4162" s="12">
        <f ca="1"/>
        <v>0.72418156162657321</v>
      </c>
      <c r="H4162" s="12">
        <f ca="1"/>
        <v>1323.874235507184</v>
      </c>
    </row>
    <row r="4163" spans="6:8" x14ac:dyDescent="0.3">
      <c r="F4163" s="2">
        <v>4158</v>
      </c>
      <c r="G4163" s="12">
        <f ca="1"/>
        <v>0.14518486914989537</v>
      </c>
      <c r="H4163" s="12">
        <f ca="1"/>
        <v>1255.5252181791109</v>
      </c>
    </row>
    <row r="4164" spans="6:8" x14ac:dyDescent="0.3">
      <c r="F4164" s="2">
        <v>4159</v>
      </c>
      <c r="G4164" s="12">
        <f ca="1"/>
        <v>0.39960719136096512</v>
      </c>
      <c r="H4164" s="12">
        <f ca="1"/>
        <v>1287.3815968138401</v>
      </c>
    </row>
    <row r="4165" spans="6:8" x14ac:dyDescent="0.3">
      <c r="F4165" s="2">
        <v>4160</v>
      </c>
      <c r="G4165" s="12">
        <f ca="1"/>
        <v>0.65473816072432389</v>
      </c>
      <c r="H4165" s="12">
        <f ca="1"/>
        <v>1315.1468179599522</v>
      </c>
    </row>
    <row r="4166" spans="6:8" x14ac:dyDescent="0.3">
      <c r="F4166" s="2">
        <v>4161</v>
      </c>
      <c r="G4166" s="12">
        <f ca="1"/>
        <v>3.480011646052783E-2</v>
      </c>
      <c r="H4166" s="12">
        <f ca="1"/>
        <v>1227.7542334519273</v>
      </c>
    </row>
    <row r="4167" spans="6:8" x14ac:dyDescent="0.3">
      <c r="F4167" s="2">
        <v>4162</v>
      </c>
      <c r="G4167" s="12">
        <f ca="1"/>
        <v>0.6446809706630261</v>
      </c>
      <c r="H4167" s="12">
        <f ca="1"/>
        <v>1313.9576106160675</v>
      </c>
    </row>
    <row r="4168" spans="6:8" x14ac:dyDescent="0.3">
      <c r="F4168" s="2">
        <v>4163</v>
      </c>
      <c r="G4168" s="12">
        <f ca="1"/>
        <v>0.21532699907243669</v>
      </c>
      <c r="H4168" s="12">
        <f ca="1"/>
        <v>1265.9271575096827</v>
      </c>
    </row>
    <row r="4169" spans="6:8" x14ac:dyDescent="0.3">
      <c r="F4169" s="2">
        <v>4164</v>
      </c>
      <c r="G4169" s="12">
        <f ca="1"/>
        <v>0.32171816544042353</v>
      </c>
      <c r="H4169" s="12">
        <f ca="1"/>
        <v>1278.8656403197594</v>
      </c>
    </row>
    <row r="4170" spans="6:8" x14ac:dyDescent="0.3">
      <c r="F4170" s="2">
        <v>4165</v>
      </c>
      <c r="G4170" s="12">
        <f ca="1"/>
        <v>0.18395257863041836</v>
      </c>
      <c r="H4170" s="12">
        <f ca="1"/>
        <v>1261.5532209778953</v>
      </c>
    </row>
    <row r="4171" spans="6:8" x14ac:dyDescent="0.3">
      <c r="F4171" s="2">
        <v>4166</v>
      </c>
      <c r="G4171" s="12">
        <f ca="1"/>
        <v>0.98069287628537127</v>
      </c>
      <c r="H4171" s="12">
        <f ca="1"/>
        <v>1394.1627326925236</v>
      </c>
    </row>
    <row r="4172" spans="6:8" x14ac:dyDescent="0.3">
      <c r="F4172" s="2">
        <v>4167</v>
      </c>
      <c r="G4172" s="12">
        <f ca="1"/>
        <v>0.54940454366584746</v>
      </c>
      <c r="H4172" s="12">
        <f ca="1"/>
        <v>1303.2802768267193</v>
      </c>
    </row>
    <row r="4173" spans="6:8" x14ac:dyDescent="0.3">
      <c r="F4173" s="2">
        <v>4168</v>
      </c>
      <c r="G4173" s="12">
        <f ca="1"/>
        <v>0.11174815583461672</v>
      </c>
      <c r="H4173" s="12">
        <f ca="1"/>
        <v>1249.476783493194</v>
      </c>
    </row>
    <row r="4174" spans="6:8" x14ac:dyDescent="0.3">
      <c r="F4174" s="2">
        <v>4169</v>
      </c>
      <c r="G4174" s="12">
        <f ca="1"/>
        <v>0.13048632522914172</v>
      </c>
      <c r="H4174" s="12">
        <f ca="1"/>
        <v>1252.9882423202064</v>
      </c>
    </row>
    <row r="4175" spans="6:8" x14ac:dyDescent="0.3">
      <c r="F4175" s="2">
        <v>4170</v>
      </c>
      <c r="G4175" s="12">
        <f ca="1"/>
        <v>0.15493205275382893</v>
      </c>
      <c r="H4175" s="12">
        <f ca="1"/>
        <v>1257.1219542559968</v>
      </c>
    </row>
    <row r="4176" spans="6:8" x14ac:dyDescent="0.3">
      <c r="F4176" s="2">
        <v>4171</v>
      </c>
      <c r="G4176" s="12">
        <f ca="1"/>
        <v>0.33794284183085299</v>
      </c>
      <c r="H4176" s="12">
        <f ca="1"/>
        <v>1280.6813047012099</v>
      </c>
    </row>
    <row r="4177" spans="6:8" x14ac:dyDescent="0.3">
      <c r="F4177" s="2">
        <v>4172</v>
      </c>
      <c r="G4177" s="12">
        <f ca="1"/>
        <v>0.85831529939534223</v>
      </c>
      <c r="H4177" s="12">
        <f ca="1"/>
        <v>1345.6685920649923</v>
      </c>
    </row>
    <row r="4178" spans="6:8" x14ac:dyDescent="0.3">
      <c r="F4178" s="2">
        <v>4173</v>
      </c>
      <c r="G4178" s="12">
        <f ca="1"/>
        <v>0.22057394068767855</v>
      </c>
      <c r="H4178" s="12">
        <f ca="1"/>
        <v>1266.6253985121743</v>
      </c>
    </row>
    <row r="4179" spans="6:8" x14ac:dyDescent="0.3">
      <c r="F4179" s="2">
        <v>4174</v>
      </c>
      <c r="G4179" s="12">
        <f ca="1"/>
        <v>0.87537587986682142</v>
      </c>
      <c r="H4179" s="12">
        <f ca="1"/>
        <v>1349.383889332953</v>
      </c>
    </row>
    <row r="4180" spans="6:8" x14ac:dyDescent="0.3">
      <c r="F4180" s="2">
        <v>4175</v>
      </c>
      <c r="G4180" s="12">
        <f ca="1"/>
        <v>0.90263271060040662</v>
      </c>
      <c r="H4180" s="12">
        <f ca="1"/>
        <v>1356.2139856303895</v>
      </c>
    </row>
    <row r="4181" spans="6:8" x14ac:dyDescent="0.3">
      <c r="F4181" s="2">
        <v>4176</v>
      </c>
      <c r="G4181" s="12">
        <f ca="1"/>
        <v>5.6874914663386011E-2</v>
      </c>
      <c r="H4181" s="12">
        <f ca="1"/>
        <v>1236.0672055545758</v>
      </c>
    </row>
    <row r="4182" spans="6:8" x14ac:dyDescent="0.3">
      <c r="F4182" s="2">
        <v>4177</v>
      </c>
      <c r="G4182" s="12">
        <f ca="1"/>
        <v>0.2100945529031979</v>
      </c>
      <c r="H4182" s="12">
        <f ca="1"/>
        <v>1265.2221962793069</v>
      </c>
    </row>
    <row r="4183" spans="6:8" x14ac:dyDescent="0.3">
      <c r="F4183" s="2">
        <v>4178</v>
      </c>
      <c r="G4183" s="12">
        <f ca="1"/>
        <v>0.92181687112282917</v>
      </c>
      <c r="H4183" s="12">
        <f ca="1"/>
        <v>1361.9850070941106</v>
      </c>
    </row>
    <row r="4184" spans="6:8" x14ac:dyDescent="0.3">
      <c r="F4184" s="2">
        <v>4179</v>
      </c>
      <c r="G4184" s="12">
        <f ca="1"/>
        <v>0.48500879150560383</v>
      </c>
      <c r="H4184" s="12">
        <f ca="1"/>
        <v>1296.4167700089613</v>
      </c>
    </row>
    <row r="4185" spans="6:8" x14ac:dyDescent="0.3">
      <c r="F4185" s="2">
        <v>4180</v>
      </c>
      <c r="G4185" s="12">
        <f ca="1"/>
        <v>4.7189269498117969E-2</v>
      </c>
      <c r="H4185" s="12">
        <f ca="1"/>
        <v>1232.7891428563414</v>
      </c>
    </row>
    <row r="4186" spans="6:8" x14ac:dyDescent="0.3">
      <c r="F4186" s="2">
        <v>4181</v>
      </c>
      <c r="G4186" s="12">
        <f ca="1"/>
        <v>0.28131524651034479</v>
      </c>
      <c r="H4186" s="12">
        <f ca="1"/>
        <v>1274.2010681887159</v>
      </c>
    </row>
    <row r="4187" spans="6:8" x14ac:dyDescent="0.3">
      <c r="F4187" s="2">
        <v>4182</v>
      </c>
      <c r="G4187" s="12">
        <f ca="1"/>
        <v>0.45364455529319958</v>
      </c>
      <c r="H4187" s="12">
        <f ca="1"/>
        <v>1293.1077787013091</v>
      </c>
    </row>
    <row r="4188" spans="6:8" x14ac:dyDescent="0.3">
      <c r="F4188" s="2">
        <v>4183</v>
      </c>
      <c r="G4188" s="12">
        <f ca="1"/>
        <v>2.9145184997231288E-2</v>
      </c>
      <c r="H4188" s="12">
        <f ca="1"/>
        <v>1224.9807927447648</v>
      </c>
    </row>
    <row r="4189" spans="6:8" x14ac:dyDescent="0.3">
      <c r="F4189" s="2">
        <v>4184</v>
      </c>
      <c r="G4189" s="12">
        <f ca="1"/>
        <v>2.7022179685700642E-2</v>
      </c>
      <c r="H4189" s="12">
        <f ca="1"/>
        <v>1223.8301273618972</v>
      </c>
    </row>
    <row r="4190" spans="6:8" x14ac:dyDescent="0.3">
      <c r="F4190" s="2">
        <v>4185</v>
      </c>
      <c r="G4190" s="12">
        <f ca="1"/>
        <v>4.0613937079900131E-2</v>
      </c>
      <c r="H4190" s="12">
        <f ca="1"/>
        <v>1230.2628774190307</v>
      </c>
    </row>
    <row r="4191" spans="6:8" x14ac:dyDescent="0.3">
      <c r="F4191" s="2">
        <v>4186</v>
      </c>
      <c r="G4191" s="12">
        <f ca="1"/>
        <v>0.58253465778657487</v>
      </c>
      <c r="H4191" s="12">
        <f ca="1"/>
        <v>1306.8958821672093</v>
      </c>
    </row>
    <row r="4192" spans="6:8" x14ac:dyDescent="0.3">
      <c r="F4192" s="2">
        <v>4187</v>
      </c>
      <c r="G4192" s="12">
        <f ca="1"/>
        <v>7.4284159277768991E-2</v>
      </c>
      <c r="H4192" s="12">
        <f ca="1"/>
        <v>1241.049748687429</v>
      </c>
    </row>
    <row r="4193" spans="6:8" x14ac:dyDescent="0.3">
      <c r="F4193" s="2">
        <v>4188</v>
      </c>
      <c r="G4193" s="12">
        <f ca="1"/>
        <v>0.96769728960063284</v>
      </c>
      <c r="H4193" s="12">
        <f ca="1"/>
        <v>1383.0710393395748</v>
      </c>
    </row>
    <row r="4194" spans="6:8" x14ac:dyDescent="0.3">
      <c r="F4194" s="2">
        <v>4189</v>
      </c>
      <c r="G4194" s="12">
        <f ca="1"/>
        <v>0.14780778978118869</v>
      </c>
      <c r="H4194" s="12">
        <f ca="1"/>
        <v>1255.96109410748</v>
      </c>
    </row>
    <row r="4195" spans="6:8" x14ac:dyDescent="0.3">
      <c r="F4195" s="2">
        <v>4190</v>
      </c>
      <c r="G4195" s="12">
        <f ca="1"/>
        <v>0.34905542145447965</v>
      </c>
      <c r="H4195" s="12">
        <f ca="1"/>
        <v>1281.9097852427883</v>
      </c>
    </row>
    <row r="4196" spans="6:8" x14ac:dyDescent="0.3">
      <c r="F4196" s="2">
        <v>4191</v>
      </c>
      <c r="G4196" s="12">
        <f ca="1"/>
        <v>0.97664608125595609</v>
      </c>
      <c r="H4196" s="12">
        <f ca="1"/>
        <v>1390.1445114019159</v>
      </c>
    </row>
    <row r="4197" spans="6:8" x14ac:dyDescent="0.3">
      <c r="F4197" s="2">
        <v>4192</v>
      </c>
      <c r="G4197" s="12">
        <f ca="1"/>
        <v>0.89372891761423712</v>
      </c>
      <c r="H4197" s="12">
        <f ca="1"/>
        <v>1353.8367015226659</v>
      </c>
    </row>
    <row r="4198" spans="6:8" x14ac:dyDescent="0.3">
      <c r="F4198" s="2">
        <v>4193</v>
      </c>
      <c r="G4198" s="12">
        <f ca="1"/>
        <v>0.65947577117198719</v>
      </c>
      <c r="H4198" s="12">
        <f ca="1"/>
        <v>1315.712490478124</v>
      </c>
    </row>
    <row r="4199" spans="6:8" x14ac:dyDescent="0.3">
      <c r="F4199" s="2">
        <v>4194</v>
      </c>
      <c r="G4199" s="12">
        <f ca="1"/>
        <v>0.37240829381122609</v>
      </c>
      <c r="H4199" s="12">
        <f ca="1"/>
        <v>1284.4580788150897</v>
      </c>
    </row>
    <row r="4200" spans="6:8" x14ac:dyDescent="0.3">
      <c r="F4200" s="2">
        <v>4195</v>
      </c>
      <c r="G4200" s="12">
        <f ca="1"/>
        <v>0.79085691165223793</v>
      </c>
      <c r="H4200" s="12">
        <f ca="1"/>
        <v>1333.5304772686918</v>
      </c>
    </row>
    <row r="4201" spans="6:8" x14ac:dyDescent="0.3">
      <c r="F4201" s="2">
        <v>4196</v>
      </c>
      <c r="G4201" s="12">
        <f ca="1"/>
        <v>0.96884738815157734</v>
      </c>
      <c r="H4201" s="12">
        <f ca="1"/>
        <v>1383.8766013950133</v>
      </c>
    </row>
    <row r="4202" spans="6:8" x14ac:dyDescent="0.3">
      <c r="F4202" s="2">
        <v>4197</v>
      </c>
      <c r="G4202" s="12">
        <f ca="1"/>
        <v>0.36289242476627459</v>
      </c>
      <c r="H4202" s="12">
        <f ca="1"/>
        <v>1283.4246426953287</v>
      </c>
    </row>
    <row r="4203" spans="6:8" x14ac:dyDescent="0.3">
      <c r="F4203" s="2">
        <v>4198</v>
      </c>
      <c r="G4203" s="12">
        <f ca="1"/>
        <v>0.62708867888254005</v>
      </c>
      <c r="H4203" s="12">
        <f ca="1"/>
        <v>1311.9123078759749</v>
      </c>
    </row>
    <row r="4204" spans="6:8" x14ac:dyDescent="0.3">
      <c r="F4204" s="2">
        <v>4199</v>
      </c>
      <c r="G4204" s="12">
        <f ca="1"/>
        <v>0.77728677671011348</v>
      </c>
      <c r="H4204" s="12">
        <f ca="1"/>
        <v>1331.4246108393213</v>
      </c>
    </row>
    <row r="4205" spans="6:8" x14ac:dyDescent="0.3">
      <c r="F4205" s="2">
        <v>4200</v>
      </c>
      <c r="G4205" s="12">
        <f ca="1"/>
        <v>0.61975512132346133</v>
      </c>
      <c r="H4205" s="12">
        <f ca="1"/>
        <v>1311.0716251505173</v>
      </c>
    </row>
    <row r="4206" spans="6:8" x14ac:dyDescent="0.3">
      <c r="F4206" s="2">
        <v>4201</v>
      </c>
      <c r="G4206" s="12">
        <f ca="1"/>
        <v>0.49143179578239105</v>
      </c>
      <c r="H4206" s="12">
        <f ca="1"/>
        <v>1297.0955827146399</v>
      </c>
    </row>
    <row r="4207" spans="6:8" x14ac:dyDescent="0.3">
      <c r="F4207" s="2">
        <v>4202</v>
      </c>
      <c r="G4207" s="12">
        <f ca="1"/>
        <v>0.13452135530434317</v>
      </c>
      <c r="H4207" s="12">
        <f ca="1"/>
        <v>1253.701642678305</v>
      </c>
    </row>
    <row r="4208" spans="6:8" x14ac:dyDescent="0.3">
      <c r="F4208" s="2">
        <v>4203</v>
      </c>
      <c r="G4208" s="12">
        <f ca="1"/>
        <v>0.9608752928623403</v>
      </c>
      <c r="H4208" s="12">
        <f ca="1"/>
        <v>1378.7452806458998</v>
      </c>
    </row>
    <row r="4209" spans="6:8" x14ac:dyDescent="0.3">
      <c r="F4209" s="2">
        <v>4204</v>
      </c>
      <c r="G4209" s="12">
        <f ca="1"/>
        <v>0.26028171652790966</v>
      </c>
      <c r="H4209" s="12">
        <f ca="1"/>
        <v>1271.669279719627</v>
      </c>
    </row>
    <row r="4210" spans="6:8" x14ac:dyDescent="0.3">
      <c r="F4210" s="2">
        <v>4205</v>
      </c>
      <c r="G4210" s="12">
        <f ca="1"/>
        <v>0.71754059935761072</v>
      </c>
      <c r="H4210" s="12">
        <f ca="1"/>
        <v>1322.9925102541879</v>
      </c>
    </row>
    <row r="4211" spans="6:8" x14ac:dyDescent="0.3">
      <c r="F4211" s="2">
        <v>4206</v>
      </c>
      <c r="G4211" s="12">
        <f ca="1"/>
        <v>0.15733272555790845</v>
      </c>
      <c r="H4211" s="12">
        <f ca="1"/>
        <v>1257.5059287980234</v>
      </c>
    </row>
    <row r="4212" spans="6:8" x14ac:dyDescent="0.3">
      <c r="F4212" s="2">
        <v>4207</v>
      </c>
      <c r="G4212" s="12">
        <f ca="1"/>
        <v>0.72557522510367756</v>
      </c>
      <c r="H4212" s="12">
        <f ca="1"/>
        <v>1324.0607894130424</v>
      </c>
    </row>
    <row r="4213" spans="6:8" x14ac:dyDescent="0.3">
      <c r="F4213" s="2">
        <v>4208</v>
      </c>
      <c r="G4213" s="12">
        <f ca="1"/>
        <v>0.27747857675884546</v>
      </c>
      <c r="H4213" s="12">
        <f ca="1"/>
        <v>1273.7452734428418</v>
      </c>
    </row>
    <row r="4214" spans="6:8" x14ac:dyDescent="0.3">
      <c r="F4214" s="2">
        <v>4209</v>
      </c>
      <c r="G4214" s="12">
        <f ca="1"/>
        <v>0.61143527702905454</v>
      </c>
      <c r="H4214" s="12">
        <f ca="1"/>
        <v>1310.1256259458512</v>
      </c>
    </row>
    <row r="4215" spans="6:8" x14ac:dyDescent="0.3">
      <c r="F4215" s="2">
        <v>4210</v>
      </c>
      <c r="G4215" s="12">
        <f ca="1"/>
        <v>0.78257835693755706</v>
      </c>
      <c r="H4215" s="12">
        <f ca="1"/>
        <v>1332.235654968737</v>
      </c>
    </row>
    <row r="4216" spans="6:8" x14ac:dyDescent="0.3">
      <c r="F4216" s="2">
        <v>4211</v>
      </c>
      <c r="G4216" s="12">
        <f ca="1"/>
        <v>0.35593188028514988</v>
      </c>
      <c r="H4216" s="12">
        <f ca="1"/>
        <v>1282.6645280368937</v>
      </c>
    </row>
    <row r="4217" spans="6:8" x14ac:dyDescent="0.3">
      <c r="F4217" s="2">
        <v>4212</v>
      </c>
      <c r="G4217" s="12">
        <f ca="1"/>
        <v>0.14076235344881827</v>
      </c>
      <c r="H4217" s="12">
        <f ca="1"/>
        <v>1254.779279956721</v>
      </c>
    </row>
    <row r="4218" spans="6:8" x14ac:dyDescent="0.3">
      <c r="F4218" s="2">
        <v>4213</v>
      </c>
      <c r="G4218" s="12">
        <f ca="1"/>
        <v>0.85304132121971987</v>
      </c>
      <c r="H4218" s="12">
        <f ca="1"/>
        <v>1344.5872360116164</v>
      </c>
    </row>
    <row r="4219" spans="6:8" x14ac:dyDescent="0.3">
      <c r="F4219" s="2">
        <v>4214</v>
      </c>
      <c r="G4219" s="12">
        <f ca="1"/>
        <v>0.29377563878884128</v>
      </c>
      <c r="H4219" s="12">
        <f ca="1"/>
        <v>1275.6646506918371</v>
      </c>
    </row>
    <row r="4220" spans="6:8" x14ac:dyDescent="0.3">
      <c r="F4220" s="2">
        <v>4215</v>
      </c>
      <c r="G4220" s="12">
        <f ca="1"/>
        <v>0.9734357554545614</v>
      </c>
      <c r="H4220" s="12">
        <f ca="1"/>
        <v>1387.3712873466802</v>
      </c>
    </row>
    <row r="4221" spans="6:8" x14ac:dyDescent="0.3">
      <c r="F4221" s="2">
        <v>4216</v>
      </c>
      <c r="G4221" s="12">
        <f ca="1"/>
        <v>0.54436264158845726</v>
      </c>
      <c r="H4221" s="12">
        <f ca="1"/>
        <v>1302.7364444724328</v>
      </c>
    </row>
    <row r="4222" spans="6:8" x14ac:dyDescent="0.3">
      <c r="F4222" s="2">
        <v>4217</v>
      </c>
      <c r="G4222" s="12">
        <f ca="1"/>
        <v>0.9469957216798166</v>
      </c>
      <c r="H4222" s="12">
        <f ca="1"/>
        <v>1371.6330464247785</v>
      </c>
    </row>
    <row r="4223" spans="6:8" x14ac:dyDescent="0.3">
      <c r="F4223" s="2">
        <v>4218</v>
      </c>
      <c r="G4223" s="12">
        <f ca="1"/>
        <v>0.65051112717270998</v>
      </c>
      <c r="H4223" s="12">
        <f ca="1"/>
        <v>1314.6451145108731</v>
      </c>
    </row>
    <row r="4224" spans="6:8" x14ac:dyDescent="0.3">
      <c r="F4224" s="2">
        <v>4219</v>
      </c>
      <c r="G4224" s="12">
        <f ca="1"/>
        <v>0.39567321455239313</v>
      </c>
      <c r="H4224" s="12">
        <f ca="1"/>
        <v>1286.9611199712522</v>
      </c>
    </row>
    <row r="4225" spans="6:8" x14ac:dyDescent="0.3">
      <c r="F4225" s="2">
        <v>4220</v>
      </c>
      <c r="G4225" s="12">
        <f ca="1"/>
        <v>0.28041277092555106</v>
      </c>
      <c r="H4225" s="12">
        <f ca="1"/>
        <v>1274.094081411276</v>
      </c>
    </row>
    <row r="4226" spans="6:8" x14ac:dyDescent="0.3">
      <c r="F4226" s="2">
        <v>4221</v>
      </c>
      <c r="G4226" s="12">
        <f ca="1"/>
        <v>0.13160627860292506</v>
      </c>
      <c r="H4226" s="12">
        <f ca="1"/>
        <v>1253.1876226520963</v>
      </c>
    </row>
    <row r="4227" spans="6:8" x14ac:dyDescent="0.3">
      <c r="F4227" s="2">
        <v>4222</v>
      </c>
      <c r="G4227" s="12">
        <f ca="1"/>
        <v>0.68836761521273582</v>
      </c>
      <c r="H4227" s="12">
        <f ca="1"/>
        <v>1319.2474507864104</v>
      </c>
    </row>
    <row r="4228" spans="6:8" x14ac:dyDescent="0.3">
      <c r="F4228" s="2">
        <v>4223</v>
      </c>
      <c r="G4228" s="12">
        <f ca="1"/>
        <v>0.27207210892010814</v>
      </c>
      <c r="H4228" s="12">
        <f ca="1"/>
        <v>1273.0985924131444</v>
      </c>
    </row>
    <row r="4229" spans="6:8" x14ac:dyDescent="0.3">
      <c r="F4229" s="2">
        <v>4224</v>
      </c>
      <c r="G4229" s="12">
        <f ca="1"/>
        <v>0.81047470370318875</v>
      </c>
      <c r="H4229" s="12">
        <f ca="1"/>
        <v>1336.739947984101</v>
      </c>
    </row>
    <row r="4230" spans="6:8" x14ac:dyDescent="0.3">
      <c r="F4230" s="2">
        <v>4225</v>
      </c>
      <c r="G4230" s="12">
        <f ca="1"/>
        <v>0.25560981280160155</v>
      </c>
      <c r="H4230" s="12">
        <f ca="1"/>
        <v>1271.0951950634585</v>
      </c>
    </row>
    <row r="4231" spans="6:8" x14ac:dyDescent="0.3">
      <c r="F4231" s="2">
        <v>4226</v>
      </c>
      <c r="G4231" s="12">
        <f ca="1"/>
        <v>0.96317991842416673</v>
      </c>
      <c r="H4231" s="12">
        <f ca="1"/>
        <v>1380.1286949043945</v>
      </c>
    </row>
    <row r="4232" spans="6:8" x14ac:dyDescent="0.3">
      <c r="F4232" s="2">
        <v>4227</v>
      </c>
      <c r="G4232" s="12">
        <f ca="1"/>
        <v>0.41114124770040572</v>
      </c>
      <c r="H4232" s="12">
        <f ca="1"/>
        <v>1288.6106603819439</v>
      </c>
    </row>
    <row r="4233" spans="6:8" x14ac:dyDescent="0.3">
      <c r="F4233" s="2">
        <v>4228</v>
      </c>
      <c r="G4233" s="12">
        <f ca="1"/>
        <v>0.84337443684003222</v>
      </c>
      <c r="H4233" s="12">
        <f ca="1"/>
        <v>1342.6762068760324</v>
      </c>
    </row>
    <row r="4234" spans="6:8" x14ac:dyDescent="0.3">
      <c r="F4234" s="2">
        <v>4229</v>
      </c>
      <c r="G4234" s="12">
        <f ca="1"/>
        <v>0.19145563645055041</v>
      </c>
      <c r="H4234" s="12">
        <f ca="1"/>
        <v>1262.6334537373195</v>
      </c>
    </row>
    <row r="4235" spans="6:8" x14ac:dyDescent="0.3">
      <c r="F4235" s="2">
        <v>4230</v>
      </c>
      <c r="G4235" s="12">
        <f ca="1"/>
        <v>0.64504707348118573</v>
      </c>
      <c r="H4235" s="12">
        <f ca="1"/>
        <v>1314.0006334877635</v>
      </c>
    </row>
    <row r="4236" spans="6:8" x14ac:dyDescent="0.3">
      <c r="F4236" s="2">
        <v>4231</v>
      </c>
      <c r="G4236" s="12">
        <f ca="1"/>
        <v>0.49716215124070673</v>
      </c>
      <c r="H4236" s="12">
        <f ca="1"/>
        <v>1297.701863952876</v>
      </c>
    </row>
    <row r="4237" spans="6:8" x14ac:dyDescent="0.3">
      <c r="F4237" s="2">
        <v>4232</v>
      </c>
      <c r="G4237" s="12">
        <f ca="1"/>
        <v>0.80819400409186426</v>
      </c>
      <c r="H4237" s="12">
        <f ca="1"/>
        <v>1336.3557219417983</v>
      </c>
    </row>
    <row r="4238" spans="6:8" x14ac:dyDescent="0.3">
      <c r="F4238" s="2">
        <v>4233</v>
      </c>
      <c r="G4238" s="12">
        <f ca="1"/>
        <v>0.53943432541865111</v>
      </c>
      <c r="H4238" s="12">
        <f ca="1"/>
        <v>1302.2062356791678</v>
      </c>
    </row>
    <row r="4239" spans="6:8" x14ac:dyDescent="0.3">
      <c r="F4239" s="2">
        <v>4234</v>
      </c>
      <c r="G4239" s="12">
        <f ca="1"/>
        <v>0.14537228562963112</v>
      </c>
      <c r="H4239" s="12">
        <f ca="1"/>
        <v>1255.5565208968392</v>
      </c>
    </row>
    <row r="4240" spans="6:8" x14ac:dyDescent="0.3">
      <c r="F4240" s="2">
        <v>4235</v>
      </c>
      <c r="G4240" s="12">
        <f ca="1"/>
        <v>0.30214082101940454</v>
      </c>
      <c r="H4240" s="12">
        <f ca="1"/>
        <v>1276.6339351555571</v>
      </c>
    </row>
    <row r="4241" spans="6:8" x14ac:dyDescent="0.3">
      <c r="F4241" s="2">
        <v>4236</v>
      </c>
      <c r="G4241" s="12">
        <f ca="1"/>
        <v>7.700959526467277E-2</v>
      </c>
      <c r="H4241" s="12">
        <f ca="1"/>
        <v>1241.7513319624957</v>
      </c>
    </row>
    <row r="4242" spans="6:8" x14ac:dyDescent="0.3">
      <c r="F4242" s="2">
        <v>4237</v>
      </c>
      <c r="G4242" s="12">
        <f ca="1"/>
        <v>0.28391478535365899</v>
      </c>
      <c r="H4242" s="12">
        <f ca="1"/>
        <v>1274.5084737783347</v>
      </c>
    </row>
    <row r="4243" spans="6:8" x14ac:dyDescent="0.3">
      <c r="F4243" s="2">
        <v>4238</v>
      </c>
      <c r="G4243" s="12">
        <f ca="1"/>
        <v>0.76320873910649523</v>
      </c>
      <c r="H4243" s="12">
        <f ca="1"/>
        <v>1329.3246850990072</v>
      </c>
    </row>
    <row r="4244" spans="6:8" x14ac:dyDescent="0.3">
      <c r="F4244" s="2">
        <v>4239</v>
      </c>
      <c r="G4244" s="12">
        <f ca="1"/>
        <v>0.73063509430111773</v>
      </c>
      <c r="H4244" s="12">
        <f ca="1"/>
        <v>1324.7426786910351</v>
      </c>
    </row>
    <row r="4245" spans="6:8" x14ac:dyDescent="0.3">
      <c r="F4245" s="2">
        <v>4240</v>
      </c>
      <c r="G4245" s="12">
        <f ca="1"/>
        <v>5.3579555139470214E-2</v>
      </c>
      <c r="H4245" s="12">
        <f ca="1"/>
        <v>1235.0019960496179</v>
      </c>
    </row>
    <row r="4246" spans="6:8" x14ac:dyDescent="0.3">
      <c r="F4246" s="2">
        <v>4241</v>
      </c>
      <c r="G4246" s="12">
        <f ca="1"/>
        <v>0.3588904273617084</v>
      </c>
      <c r="H4246" s="12">
        <f ca="1"/>
        <v>1282.9880675926659</v>
      </c>
    </row>
    <row r="4247" spans="6:8" x14ac:dyDescent="0.3">
      <c r="F4247" s="2">
        <v>4242</v>
      </c>
      <c r="G4247" s="12">
        <f ca="1"/>
        <v>0.626107578780289</v>
      </c>
      <c r="H4247" s="12">
        <f ca="1"/>
        <v>1311.7994532938478</v>
      </c>
    </row>
    <row r="4248" spans="6:8" x14ac:dyDescent="0.3">
      <c r="F4248" s="2">
        <v>4243</v>
      </c>
      <c r="G4248" s="12">
        <f ca="1"/>
        <v>6.1877549942020993E-2</v>
      </c>
      <c r="H4248" s="12">
        <f ca="1"/>
        <v>1237.6007385600667</v>
      </c>
    </row>
    <row r="4249" spans="6:8" x14ac:dyDescent="0.3">
      <c r="F4249" s="2">
        <v>4244</v>
      </c>
      <c r="G4249" s="12">
        <f ca="1"/>
        <v>0.1006546097718839</v>
      </c>
      <c r="H4249" s="12">
        <f ca="1"/>
        <v>1247.2130763418379</v>
      </c>
    </row>
    <row r="4250" spans="6:8" x14ac:dyDescent="0.3">
      <c r="F4250" s="2">
        <v>4245</v>
      </c>
      <c r="G4250" s="12">
        <f ca="1"/>
        <v>0.63814338233540346</v>
      </c>
      <c r="H4250" s="12">
        <f ca="1"/>
        <v>1313.1925871107233</v>
      </c>
    </row>
    <row r="4251" spans="6:8" x14ac:dyDescent="0.3">
      <c r="F4251" s="2">
        <v>4246</v>
      </c>
      <c r="G4251" s="12">
        <f ca="1"/>
        <v>0.115332974166372</v>
      </c>
      <c r="H4251" s="12">
        <f ca="1"/>
        <v>1250.1764493719097</v>
      </c>
    </row>
    <row r="4252" spans="6:8" x14ac:dyDescent="0.3">
      <c r="F4252" s="2">
        <v>4247</v>
      </c>
      <c r="G4252" s="12">
        <f ca="1"/>
        <v>0.97668350929584724</v>
      </c>
      <c r="H4252" s="12">
        <f ca="1"/>
        <v>1390.1787662307138</v>
      </c>
    </row>
    <row r="4253" spans="6:8" x14ac:dyDescent="0.3">
      <c r="F4253" s="2">
        <v>4248</v>
      </c>
      <c r="G4253" s="12">
        <f ca="1"/>
        <v>0.70292622060558596</v>
      </c>
      <c r="H4253" s="12">
        <f ca="1"/>
        <v>1321.0917398106901</v>
      </c>
    </row>
    <row r="4254" spans="6:8" x14ac:dyDescent="0.3">
      <c r="F4254" s="2">
        <v>4249</v>
      </c>
      <c r="G4254" s="12">
        <f ca="1"/>
        <v>0.88462919766297521</v>
      </c>
      <c r="H4254" s="12">
        <f ca="1"/>
        <v>1351.561300349862</v>
      </c>
    </row>
    <row r="4255" spans="6:8" x14ac:dyDescent="0.3">
      <c r="F4255" s="2">
        <v>4250</v>
      </c>
      <c r="G4255" s="12">
        <f ca="1"/>
        <v>0.66668484140643347</v>
      </c>
      <c r="H4255" s="12">
        <f ca="1"/>
        <v>1316.5803858271811</v>
      </c>
    </row>
    <row r="4256" spans="6:8" x14ac:dyDescent="0.3">
      <c r="F4256" s="2">
        <v>4251</v>
      </c>
      <c r="G4256" s="12">
        <f ca="1"/>
        <v>0.31414960564146499</v>
      </c>
      <c r="H4256" s="12">
        <f ca="1"/>
        <v>1278.0085843377542</v>
      </c>
    </row>
    <row r="4257" spans="6:8" x14ac:dyDescent="0.3">
      <c r="F4257" s="2">
        <v>4252</v>
      </c>
      <c r="G4257" s="12">
        <f ca="1"/>
        <v>0.56050550931183363</v>
      </c>
      <c r="H4257" s="12">
        <f ca="1"/>
        <v>1304.4831209728975</v>
      </c>
    </row>
    <row r="4258" spans="6:8" x14ac:dyDescent="0.3">
      <c r="F4258" s="2">
        <v>4253</v>
      </c>
      <c r="G4258" s="12">
        <f ca="1"/>
        <v>0.52249768074871716</v>
      </c>
      <c r="H4258" s="12">
        <f ca="1"/>
        <v>1300.3932714092039</v>
      </c>
    </row>
    <row r="4259" spans="6:8" x14ac:dyDescent="0.3">
      <c r="F4259" s="2">
        <v>4254</v>
      </c>
      <c r="G4259" s="12">
        <f ca="1"/>
        <v>4.8296142126582176E-2</v>
      </c>
      <c r="H4259" s="12">
        <f ca="1"/>
        <v>1233.1878394457542</v>
      </c>
    </row>
    <row r="4260" spans="6:8" x14ac:dyDescent="0.3">
      <c r="F4260" s="2">
        <v>4255</v>
      </c>
      <c r="G4260" s="12">
        <f ca="1"/>
        <v>0.9541123839072787</v>
      </c>
      <c r="H4260" s="12">
        <f ca="1"/>
        <v>1375.0522268020627</v>
      </c>
    </row>
    <row r="4261" spans="6:8" x14ac:dyDescent="0.3">
      <c r="F4261" s="2">
        <v>4256</v>
      </c>
      <c r="G4261" s="12">
        <f ca="1"/>
        <v>0.13228146989849643</v>
      </c>
      <c r="H4261" s="12">
        <f ca="1"/>
        <v>1253.3073095900172</v>
      </c>
    </row>
    <row r="4262" spans="6:8" x14ac:dyDescent="0.3">
      <c r="F4262" s="2">
        <v>4257</v>
      </c>
      <c r="G4262" s="12">
        <f ca="1"/>
        <v>0.852236248989928</v>
      </c>
      <c r="H4262" s="12">
        <f ca="1"/>
        <v>1344.4246681400155</v>
      </c>
    </row>
    <row r="4263" spans="6:8" x14ac:dyDescent="0.3">
      <c r="F4263" s="2">
        <v>4258</v>
      </c>
      <c r="G4263" s="12">
        <f ca="1"/>
        <v>1.9155738515197918E-2</v>
      </c>
      <c r="H4263" s="12">
        <f ca="1"/>
        <v>1218.8168677604617</v>
      </c>
    </row>
    <row r="4264" spans="6:8" x14ac:dyDescent="0.3">
      <c r="F4264" s="2">
        <v>4259</v>
      </c>
      <c r="G4264" s="12">
        <f ca="1"/>
        <v>0.46528556324953074</v>
      </c>
      <c r="H4264" s="12">
        <f ca="1"/>
        <v>1294.3354820252721</v>
      </c>
    </row>
    <row r="4265" spans="6:8" x14ac:dyDescent="0.3">
      <c r="F4265" s="2">
        <v>4260</v>
      </c>
      <c r="G4265" s="12">
        <f ca="1"/>
        <v>0.10817515675795275</v>
      </c>
      <c r="H4265" s="12">
        <f ca="1"/>
        <v>1248.7646264170135</v>
      </c>
    </row>
    <row r="4266" spans="6:8" x14ac:dyDescent="0.3">
      <c r="F4266" s="2">
        <v>4261</v>
      </c>
      <c r="G4266" s="12">
        <f ca="1"/>
        <v>0.20885003155133153</v>
      </c>
      <c r="H4266" s="12">
        <f ca="1"/>
        <v>1265.0532012733111</v>
      </c>
    </row>
    <row r="4267" spans="6:8" x14ac:dyDescent="0.3">
      <c r="F4267" s="2">
        <v>4262</v>
      </c>
      <c r="G4267" s="12">
        <f ca="1"/>
        <v>0.2161703265591044</v>
      </c>
      <c r="H4267" s="12">
        <f ca="1"/>
        <v>1266.0399579734101</v>
      </c>
    </row>
    <row r="4268" spans="6:8" x14ac:dyDescent="0.3">
      <c r="F4268" s="2">
        <v>4263</v>
      </c>
      <c r="G4268" s="12">
        <f ca="1"/>
        <v>0.36161015050758216</v>
      </c>
      <c r="H4268" s="12">
        <f ca="1"/>
        <v>1283.2848917280116</v>
      </c>
    </row>
    <row r="4269" spans="6:8" x14ac:dyDescent="0.3">
      <c r="F4269" s="2">
        <v>4264</v>
      </c>
      <c r="G4269" s="12">
        <f ca="1"/>
        <v>0.5295396739616911</v>
      </c>
      <c r="H4269" s="12">
        <f ca="1"/>
        <v>1301.1454736932064</v>
      </c>
    </row>
    <row r="4270" spans="6:8" x14ac:dyDescent="0.3">
      <c r="F4270" s="2">
        <v>4265</v>
      </c>
      <c r="G4270" s="12">
        <f ca="1"/>
        <v>0.75076681093371289</v>
      </c>
      <c r="H4270" s="12">
        <f ca="1"/>
        <v>1327.5323857474154</v>
      </c>
    </row>
    <row r="4271" spans="6:8" x14ac:dyDescent="0.3">
      <c r="F4271" s="2">
        <v>4266</v>
      </c>
      <c r="G4271" s="12">
        <f ca="1"/>
        <v>0.92785348878808782</v>
      </c>
      <c r="H4271" s="12">
        <f ca="1"/>
        <v>1364.0359260483265</v>
      </c>
    </row>
    <row r="4272" spans="6:8" x14ac:dyDescent="0.3">
      <c r="F4272" s="2">
        <v>4267</v>
      </c>
      <c r="G4272" s="12">
        <f ca="1"/>
        <v>0.11380078801808824</v>
      </c>
      <c r="H4272" s="12">
        <f ca="1"/>
        <v>1249.8791680287936</v>
      </c>
    </row>
    <row r="4273" spans="6:8" x14ac:dyDescent="0.3">
      <c r="F4273" s="2">
        <v>4268</v>
      </c>
      <c r="G4273" s="12">
        <f ca="1"/>
        <v>0.55415405993754852</v>
      </c>
      <c r="H4273" s="12">
        <f ca="1"/>
        <v>1303.7939535582732</v>
      </c>
    </row>
    <row r="4274" spans="6:8" x14ac:dyDescent="0.3">
      <c r="F4274" s="2">
        <v>4269</v>
      </c>
      <c r="G4274" s="12">
        <f ca="1"/>
        <v>0.41095115671085236</v>
      </c>
      <c r="H4274" s="12">
        <f ca="1"/>
        <v>1288.5904454286276</v>
      </c>
    </row>
    <row r="4275" spans="6:8" x14ac:dyDescent="0.3">
      <c r="F4275" s="2">
        <v>4270</v>
      </c>
      <c r="G4275" s="12">
        <f ca="1"/>
        <v>0.6722226232395081</v>
      </c>
      <c r="H4275" s="12">
        <f ca="1"/>
        <v>1317.2531936786822</v>
      </c>
    </row>
    <row r="4276" spans="6:8" x14ac:dyDescent="0.3">
      <c r="F4276" s="2">
        <v>4271</v>
      </c>
      <c r="G4276" s="12">
        <f ca="1"/>
        <v>0.69132082641306969</v>
      </c>
      <c r="H4276" s="12">
        <f ca="1"/>
        <v>1319.6178610179334</v>
      </c>
    </row>
    <row r="4277" spans="6:8" x14ac:dyDescent="0.3">
      <c r="F4277" s="2">
        <v>4272</v>
      </c>
      <c r="G4277" s="12">
        <f ca="1"/>
        <v>0.15640887818929761</v>
      </c>
      <c r="H4277" s="12">
        <f ca="1"/>
        <v>1257.3585786491974</v>
      </c>
    </row>
    <row r="4278" spans="6:8" x14ac:dyDescent="0.3">
      <c r="F4278" s="2">
        <v>4273</v>
      </c>
      <c r="G4278" s="12">
        <f ca="1"/>
        <v>0.18128814677506355</v>
      </c>
      <c r="H4278" s="12">
        <f ca="1"/>
        <v>1261.1637841667687</v>
      </c>
    </row>
    <row r="4279" spans="6:8" x14ac:dyDescent="0.3">
      <c r="F4279" s="2">
        <v>4274</v>
      </c>
      <c r="G4279" s="12">
        <f ca="1"/>
        <v>6.7326203671901119E-2</v>
      </c>
      <c r="H4279" s="12">
        <f ca="1"/>
        <v>1239.1715450496213</v>
      </c>
    </row>
    <row r="4280" spans="6:8" x14ac:dyDescent="0.3">
      <c r="F4280" s="2">
        <v>4275</v>
      </c>
      <c r="G4280" s="12">
        <f ca="1"/>
        <v>0.11619828237869556</v>
      </c>
      <c r="H4280" s="12">
        <f ca="1"/>
        <v>1250.3432058174733</v>
      </c>
    </row>
    <row r="4281" spans="6:8" x14ac:dyDescent="0.3">
      <c r="F4281" s="2">
        <v>4276</v>
      </c>
      <c r="G4281" s="12">
        <f ca="1"/>
        <v>0.39625692321562345</v>
      </c>
      <c r="H4281" s="12">
        <f ca="1"/>
        <v>1287.0235533561738</v>
      </c>
    </row>
    <row r="4282" spans="6:8" x14ac:dyDescent="0.3">
      <c r="F4282" s="2">
        <v>4277</v>
      </c>
      <c r="G4282" s="12">
        <f ca="1"/>
        <v>0.38754105964024288</v>
      </c>
      <c r="H4282" s="12">
        <f ca="1"/>
        <v>1286.089578922406</v>
      </c>
    </row>
    <row r="4283" spans="6:8" x14ac:dyDescent="0.3">
      <c r="F4283" s="2">
        <v>4278</v>
      </c>
      <c r="G4283" s="12">
        <f ca="1"/>
        <v>0.22474910839319073</v>
      </c>
      <c r="H4283" s="12">
        <f ca="1"/>
        <v>1267.1751010717753</v>
      </c>
    </row>
    <row r="4284" spans="6:8" x14ac:dyDescent="0.3">
      <c r="F4284" s="2">
        <v>4279</v>
      </c>
      <c r="G4284" s="12">
        <f ca="1"/>
        <v>0.82090345353855865</v>
      </c>
      <c r="H4284" s="12">
        <f ca="1"/>
        <v>1338.5381825826685</v>
      </c>
    </row>
    <row r="4285" spans="6:8" x14ac:dyDescent="0.3">
      <c r="F4285" s="2">
        <v>4280</v>
      </c>
      <c r="G4285" s="12">
        <f ca="1"/>
        <v>0.62620694415409806</v>
      </c>
      <c r="H4285" s="12">
        <f ca="1"/>
        <v>1311.8108776294068</v>
      </c>
    </row>
    <row r="4286" spans="6:8" x14ac:dyDescent="0.3">
      <c r="F4286" s="2">
        <v>4281</v>
      </c>
      <c r="G4286" s="12">
        <f ca="1"/>
        <v>0.39846956701130543</v>
      </c>
      <c r="H4286" s="12">
        <f ca="1"/>
        <v>1287.260075327184</v>
      </c>
    </row>
    <row r="4287" spans="6:8" x14ac:dyDescent="0.3">
      <c r="F4287" s="2">
        <v>4282</v>
      </c>
      <c r="G4287" s="12">
        <f ca="1"/>
        <v>0.31039121320313279</v>
      </c>
      <c r="H4287" s="12">
        <f ca="1"/>
        <v>1277.5803817566111</v>
      </c>
    </row>
    <row r="4288" spans="6:8" x14ac:dyDescent="0.3">
      <c r="F4288" s="2">
        <v>4283</v>
      </c>
      <c r="G4288" s="12">
        <f ca="1"/>
        <v>0.69986362520745704</v>
      </c>
      <c r="H4288" s="12">
        <f ca="1"/>
        <v>1320.6998781558377</v>
      </c>
    </row>
    <row r="4289" spans="6:8" x14ac:dyDescent="0.3">
      <c r="F4289" s="2">
        <v>4284</v>
      </c>
      <c r="G4289" s="12">
        <f ca="1"/>
        <v>0.25059663334792637</v>
      </c>
      <c r="H4289" s="12">
        <f ca="1"/>
        <v>1270.473964501713</v>
      </c>
    </row>
    <row r="4290" spans="6:8" x14ac:dyDescent="0.3">
      <c r="F4290" s="2">
        <v>4285</v>
      </c>
      <c r="G4290" s="12">
        <f ca="1"/>
        <v>0.99741820922034763</v>
      </c>
      <c r="H4290" s="12">
        <f ca="1"/>
        <v>1432.3178091761602</v>
      </c>
    </row>
    <row r="4291" spans="6:8" x14ac:dyDescent="0.3">
      <c r="F4291" s="2">
        <v>4286</v>
      </c>
      <c r="G4291" s="12">
        <f ca="1"/>
        <v>0.77104050008040903</v>
      </c>
      <c r="H4291" s="12">
        <f ca="1"/>
        <v>1330.482887283709</v>
      </c>
    </row>
    <row r="4292" spans="6:8" x14ac:dyDescent="0.3">
      <c r="F4292" s="2">
        <v>4287</v>
      </c>
      <c r="G4292" s="12">
        <f ca="1"/>
        <v>0.31789463916400229</v>
      </c>
      <c r="H4292" s="12">
        <f ca="1"/>
        <v>1278.4335234487801</v>
      </c>
    </row>
    <row r="4293" spans="6:8" x14ac:dyDescent="0.3">
      <c r="F4293" s="2">
        <v>4288</v>
      </c>
      <c r="G4293" s="12">
        <f ca="1"/>
        <v>0.50867117204742618</v>
      </c>
      <c r="H4293" s="12">
        <f ca="1"/>
        <v>1298.9219696835389</v>
      </c>
    </row>
    <row r="4294" spans="6:8" x14ac:dyDescent="0.3">
      <c r="F4294" s="2">
        <v>4289</v>
      </c>
      <c r="G4294" s="12">
        <f ca="1"/>
        <v>0.62090042746469565</v>
      </c>
      <c r="H4294" s="12">
        <f ca="1"/>
        <v>1311.2024845813166</v>
      </c>
    </row>
    <row r="4295" spans="6:8" x14ac:dyDescent="0.3">
      <c r="F4295" s="2">
        <v>4290</v>
      </c>
      <c r="G4295" s="12">
        <f ca="1"/>
        <v>0.2360224765257144</v>
      </c>
      <c r="H4295" s="12">
        <f ca="1"/>
        <v>1268.6348820286148</v>
      </c>
    </row>
    <row r="4296" spans="6:8" x14ac:dyDescent="0.3">
      <c r="F4296" s="2">
        <v>4291</v>
      </c>
      <c r="G4296" s="12">
        <f ca="1"/>
        <v>0.68354643624370381</v>
      </c>
      <c r="H4296" s="12">
        <f ca="1"/>
        <v>1318.6465968059847</v>
      </c>
    </row>
    <row r="4297" spans="6:8" x14ac:dyDescent="0.3">
      <c r="F4297" s="2">
        <v>4292</v>
      </c>
      <c r="G4297" s="12">
        <f ca="1"/>
        <v>0.30804539719479496</v>
      </c>
      <c r="H4297" s="12">
        <f ca="1"/>
        <v>1277.3122013868192</v>
      </c>
    </row>
    <row r="4298" spans="6:8" x14ac:dyDescent="0.3">
      <c r="F4298" s="2">
        <v>4293</v>
      </c>
      <c r="G4298" s="12">
        <f ca="1"/>
        <v>0.49658003260445183</v>
      </c>
      <c r="H4298" s="12">
        <f ca="1"/>
        <v>1297.6402421168684</v>
      </c>
    </row>
    <row r="4299" spans="6:8" x14ac:dyDescent="0.3">
      <c r="F4299" s="2">
        <v>4294</v>
      </c>
      <c r="G4299" s="12">
        <f ca="1"/>
        <v>0.82411772480400103</v>
      </c>
      <c r="H4299" s="12">
        <f ca="1"/>
        <v>1339.1069051335812</v>
      </c>
    </row>
    <row r="4300" spans="6:8" x14ac:dyDescent="0.3">
      <c r="F4300" s="2">
        <v>4295</v>
      </c>
      <c r="G4300" s="12">
        <f ca="1"/>
        <v>0.59410416618699347</v>
      </c>
      <c r="H4300" s="12">
        <f ca="1"/>
        <v>1308.1790891585463</v>
      </c>
    </row>
    <row r="4301" spans="6:8" x14ac:dyDescent="0.3">
      <c r="F4301" s="2">
        <v>4296</v>
      </c>
      <c r="G4301" s="12">
        <f ca="1"/>
        <v>0.72560479875595973</v>
      </c>
      <c r="H4301" s="12">
        <f ca="1"/>
        <v>1324.0647539271908</v>
      </c>
    </row>
    <row r="4302" spans="6:8" x14ac:dyDescent="0.3">
      <c r="F4302" s="2">
        <v>4297</v>
      </c>
      <c r="G4302" s="12">
        <f ca="1"/>
        <v>0.29995566409275698</v>
      </c>
      <c r="H4302" s="12">
        <f ca="1"/>
        <v>1276.3817087614475</v>
      </c>
    </row>
    <row r="4303" spans="6:8" x14ac:dyDescent="0.3">
      <c r="F4303" s="2">
        <v>4298</v>
      </c>
      <c r="G4303" s="12">
        <f ca="1"/>
        <v>0.13785747307399521</v>
      </c>
      <c r="H4303" s="12">
        <f ca="1"/>
        <v>1254.2814537359345</v>
      </c>
    </row>
    <row r="4304" spans="6:8" x14ac:dyDescent="0.3">
      <c r="F4304" s="2">
        <v>4299</v>
      </c>
      <c r="G4304" s="12">
        <f ca="1"/>
        <v>0.55285264491511255</v>
      </c>
      <c r="H4304" s="12">
        <f ca="1"/>
        <v>1303.6530629589693</v>
      </c>
    </row>
    <row r="4305" spans="6:8" x14ac:dyDescent="0.3">
      <c r="F4305" s="2">
        <v>4300</v>
      </c>
      <c r="G4305" s="12">
        <f ca="1"/>
        <v>0.90048835101077662</v>
      </c>
      <c r="H4305" s="12">
        <f ca="1"/>
        <v>1355.6264337388195</v>
      </c>
    </row>
    <row r="4306" spans="6:8" x14ac:dyDescent="0.3">
      <c r="F4306" s="2">
        <v>4301</v>
      </c>
      <c r="G4306" s="12">
        <f ca="1"/>
        <v>0.86371667439910005</v>
      </c>
      <c r="H4306" s="12">
        <f ca="1"/>
        <v>1346.807124139644</v>
      </c>
    </row>
    <row r="4307" spans="6:8" x14ac:dyDescent="0.3">
      <c r="F4307" s="2">
        <v>4302</v>
      </c>
      <c r="G4307" s="12">
        <f ca="1"/>
        <v>0.26732261080982789</v>
      </c>
      <c r="H4307" s="12">
        <f ca="1"/>
        <v>1272.5260637893123</v>
      </c>
    </row>
    <row r="4308" spans="6:8" x14ac:dyDescent="0.3">
      <c r="F4308" s="2">
        <v>4303</v>
      </c>
      <c r="G4308" s="12">
        <f ca="1"/>
        <v>0.43306090969205924</v>
      </c>
      <c r="H4308" s="12">
        <f ca="1"/>
        <v>1290.9344102991279</v>
      </c>
    </row>
    <row r="4309" spans="6:8" x14ac:dyDescent="0.3">
      <c r="F4309" s="2">
        <v>4304</v>
      </c>
      <c r="G4309" s="12">
        <f ca="1"/>
        <v>0.89816085161825732</v>
      </c>
      <c r="H4309" s="12">
        <f ca="1"/>
        <v>1354.9997852810282</v>
      </c>
    </row>
    <row r="4310" spans="6:8" x14ac:dyDescent="0.3">
      <c r="F4310" s="2">
        <v>4305</v>
      </c>
      <c r="G4310" s="12">
        <f ca="1"/>
        <v>0.72636208224926024</v>
      </c>
      <c r="H4310" s="12">
        <f ca="1"/>
        <v>1324.1663549899147</v>
      </c>
    </row>
    <row r="4311" spans="6:8" x14ac:dyDescent="0.3">
      <c r="F4311" s="2">
        <v>4306</v>
      </c>
      <c r="G4311" s="12">
        <f ca="1"/>
        <v>0.34362834706105017</v>
      </c>
      <c r="H4311" s="12">
        <f ca="1"/>
        <v>1281.311248073717</v>
      </c>
    </row>
    <row r="4312" spans="6:8" x14ac:dyDescent="0.3">
      <c r="F4312" s="2">
        <v>4307</v>
      </c>
      <c r="G4312" s="12">
        <f ca="1"/>
        <v>0.97629467559598826</v>
      </c>
      <c r="H4312" s="12">
        <f ca="1"/>
        <v>1389.8252255872389</v>
      </c>
    </row>
    <row r="4313" spans="6:8" x14ac:dyDescent="0.3">
      <c r="F4313" s="2">
        <v>4308</v>
      </c>
      <c r="G4313" s="12">
        <f ca="1"/>
        <v>0.36181495408125408</v>
      </c>
      <c r="H4313" s="12">
        <f ca="1"/>
        <v>1283.3072208343592</v>
      </c>
    </row>
    <row r="4314" spans="6:8" x14ac:dyDescent="0.3">
      <c r="F4314" s="2">
        <v>4309</v>
      </c>
      <c r="G4314" s="12">
        <f ca="1"/>
        <v>0.48814929269460849</v>
      </c>
      <c r="H4314" s="12">
        <f ca="1"/>
        <v>1296.748583622857</v>
      </c>
    </row>
    <row r="4315" spans="6:8" x14ac:dyDescent="0.3">
      <c r="F4315" s="2">
        <v>4310</v>
      </c>
      <c r="G4315" s="12">
        <f ca="1"/>
        <v>0.81860561131543919</v>
      </c>
      <c r="H4315" s="12">
        <f ca="1"/>
        <v>1338.1359183654199</v>
      </c>
    </row>
    <row r="4316" spans="6:8" x14ac:dyDescent="0.3">
      <c r="F4316" s="2">
        <v>4311</v>
      </c>
      <c r="G4316" s="12">
        <f ca="1"/>
        <v>0.13082324302933102</v>
      </c>
      <c r="H4316" s="12">
        <f ca="1"/>
        <v>1253.048335058206</v>
      </c>
    </row>
    <row r="4317" spans="6:8" x14ac:dyDescent="0.3">
      <c r="F4317" s="2">
        <v>4312</v>
      </c>
      <c r="G4317" s="12">
        <f ca="1"/>
        <v>0.30161546245092019</v>
      </c>
      <c r="H4317" s="12">
        <f ca="1"/>
        <v>1276.5733556605992</v>
      </c>
    </row>
    <row r="4318" spans="6:8" x14ac:dyDescent="0.3">
      <c r="F4318" s="2">
        <v>4313</v>
      </c>
      <c r="G4318" s="12">
        <f ca="1"/>
        <v>0.76848370431130841</v>
      </c>
      <c r="H4318" s="12">
        <f ca="1"/>
        <v>1330.1020889035713</v>
      </c>
    </row>
    <row r="4319" spans="6:8" x14ac:dyDescent="0.3">
      <c r="F4319" s="2">
        <v>4314</v>
      </c>
      <c r="G4319" s="12">
        <f ca="1"/>
        <v>0.48314095281217928</v>
      </c>
      <c r="H4319" s="12">
        <f ca="1"/>
        <v>1296.2194933898566</v>
      </c>
    </row>
    <row r="4320" spans="6:8" x14ac:dyDescent="0.3">
      <c r="F4320" s="2">
        <v>4315</v>
      </c>
      <c r="G4320" s="12">
        <f ca="1"/>
        <v>0.13916772769882391</v>
      </c>
      <c r="H4320" s="12">
        <f ca="1"/>
        <v>1254.5067931567803</v>
      </c>
    </row>
    <row r="4321" spans="6:8" x14ac:dyDescent="0.3">
      <c r="F4321" s="2">
        <v>4316</v>
      </c>
      <c r="G4321" s="12">
        <f ca="1"/>
        <v>0.86391414696013835</v>
      </c>
      <c r="H4321" s="12">
        <f ca="1"/>
        <v>1346.8493745784599</v>
      </c>
    </row>
    <row r="4322" spans="6:8" x14ac:dyDescent="0.3">
      <c r="F4322" s="2">
        <v>4317</v>
      </c>
      <c r="G4322" s="12">
        <f ca="1"/>
        <v>0.53551257490055759</v>
      </c>
      <c r="H4322" s="12">
        <f ca="1"/>
        <v>1301.7852284560427</v>
      </c>
    </row>
    <row r="4323" spans="6:8" x14ac:dyDescent="0.3">
      <c r="F4323" s="2">
        <v>4318</v>
      </c>
      <c r="G4323" s="12">
        <f ca="1"/>
        <v>0.48368148332616867</v>
      </c>
      <c r="H4323" s="12">
        <f ca="1"/>
        <v>1296.2765777330549</v>
      </c>
    </row>
    <row r="4324" spans="6:8" x14ac:dyDescent="0.3">
      <c r="F4324" s="2">
        <v>4319</v>
      </c>
      <c r="G4324" s="12">
        <f ca="1"/>
        <v>0.87298271962084484</v>
      </c>
      <c r="H4324" s="12">
        <f ca="1"/>
        <v>1348.840718787294</v>
      </c>
    </row>
    <row r="4325" spans="6:8" x14ac:dyDescent="0.3">
      <c r="F4325" s="2">
        <v>4320</v>
      </c>
      <c r="G4325" s="12">
        <f ca="1"/>
        <v>0.98390899366371198</v>
      </c>
      <c r="H4325" s="12">
        <f ca="1"/>
        <v>1397.9282666491974</v>
      </c>
    </row>
    <row r="4326" spans="6:8" x14ac:dyDescent="0.3">
      <c r="F4326" s="2">
        <v>4321</v>
      </c>
      <c r="G4326" s="12">
        <f ca="1"/>
        <v>4.1626390082390774E-2</v>
      </c>
      <c r="H4326" s="12">
        <f ca="1"/>
        <v>1230.6711660487867</v>
      </c>
    </row>
    <row r="4327" spans="6:8" x14ac:dyDescent="0.3">
      <c r="F4327" s="2">
        <v>4322</v>
      </c>
      <c r="G4327" s="12">
        <f ca="1"/>
        <v>0.2858900802701847</v>
      </c>
      <c r="H4327" s="12">
        <f ca="1"/>
        <v>1274.7413136226596</v>
      </c>
    </row>
    <row r="4328" spans="6:8" x14ac:dyDescent="0.3">
      <c r="F4328" s="2">
        <v>4323</v>
      </c>
      <c r="G4328" s="12">
        <f ca="1"/>
        <v>0.28261947873843574</v>
      </c>
      <c r="H4328" s="12">
        <f ca="1"/>
        <v>1274.3554396936977</v>
      </c>
    </row>
    <row r="4329" spans="6:8" x14ac:dyDescent="0.3">
      <c r="F4329" s="2">
        <v>4324</v>
      </c>
      <c r="G4329" s="12">
        <f ca="1"/>
        <v>0.71719539760792195</v>
      </c>
      <c r="H4329" s="12">
        <f ca="1"/>
        <v>1322.9469967861307</v>
      </c>
    </row>
    <row r="4330" spans="6:8" x14ac:dyDescent="0.3">
      <c r="F4330" s="2">
        <v>4325</v>
      </c>
      <c r="G4330" s="12">
        <f ca="1"/>
        <v>0.99034640440061761</v>
      </c>
      <c r="H4330" s="12">
        <f ca="1"/>
        <v>1408.1058507548169</v>
      </c>
    </row>
    <row r="4331" spans="6:8" x14ac:dyDescent="0.3">
      <c r="F4331" s="2">
        <v>4326</v>
      </c>
      <c r="G4331" s="12">
        <f ca="1"/>
        <v>0.72683569923494185</v>
      </c>
      <c r="H4331" s="12">
        <f ca="1"/>
        <v>1324.2299793322031</v>
      </c>
    </row>
    <row r="4332" spans="6:8" x14ac:dyDescent="0.3">
      <c r="F4332" s="2">
        <v>4327</v>
      </c>
      <c r="G4332" s="12">
        <f ca="1"/>
        <v>0.66175009006325292</v>
      </c>
      <c r="H4332" s="12">
        <f ca="1"/>
        <v>1315.9853480364397</v>
      </c>
    </row>
    <row r="4333" spans="6:8" x14ac:dyDescent="0.3">
      <c r="F4333" s="2">
        <v>4328</v>
      </c>
      <c r="G4333" s="12">
        <f ca="1"/>
        <v>0.36380658414395817</v>
      </c>
      <c r="H4333" s="12">
        <f ca="1"/>
        <v>1283.5241997956998</v>
      </c>
    </row>
    <row r="4334" spans="6:8" x14ac:dyDescent="0.3">
      <c r="F4334" s="2">
        <v>4329</v>
      </c>
      <c r="G4334" s="12">
        <f ca="1"/>
        <v>0.92523049643961319</v>
      </c>
      <c r="H4334" s="12">
        <f ca="1"/>
        <v>1363.1283499228562</v>
      </c>
    </row>
    <row r="4335" spans="6:8" x14ac:dyDescent="0.3">
      <c r="F4335" s="2">
        <v>4330</v>
      </c>
      <c r="G4335" s="12">
        <f ca="1"/>
        <v>0.7171756810529013</v>
      </c>
      <c r="H4335" s="12">
        <f ca="1"/>
        <v>1322.9443981717316</v>
      </c>
    </row>
    <row r="4336" spans="6:8" x14ac:dyDescent="0.3">
      <c r="F4336" s="2">
        <v>4331</v>
      </c>
      <c r="G4336" s="12">
        <f ca="1"/>
        <v>0.12599933276542741</v>
      </c>
      <c r="H4336" s="12">
        <f ca="1"/>
        <v>1252.1784298971716</v>
      </c>
    </row>
    <row r="4337" spans="6:8" x14ac:dyDescent="0.3">
      <c r="F4337" s="2">
        <v>4332</v>
      </c>
      <c r="G4337" s="12">
        <f ca="1"/>
        <v>0.19676272369680992</v>
      </c>
      <c r="H4337" s="12">
        <f ca="1"/>
        <v>1263.3836880130352</v>
      </c>
    </row>
    <row r="4338" spans="6:8" x14ac:dyDescent="0.3">
      <c r="F4338" s="2">
        <v>4333</v>
      </c>
      <c r="G4338" s="12">
        <f ca="1"/>
        <v>0.82301482944041182</v>
      </c>
      <c r="H4338" s="12">
        <f ca="1"/>
        <v>1338.9109572888456</v>
      </c>
    </row>
    <row r="4339" spans="6:8" x14ac:dyDescent="0.3">
      <c r="F4339" s="2">
        <v>4334</v>
      </c>
      <c r="G4339" s="12">
        <f ca="1"/>
        <v>0.97952386199336305</v>
      </c>
      <c r="H4339" s="12">
        <f ca="1"/>
        <v>1392.9310656937091</v>
      </c>
    </row>
    <row r="4340" spans="6:8" x14ac:dyDescent="0.3">
      <c r="F4340" s="2">
        <v>4335</v>
      </c>
      <c r="G4340" s="12">
        <f ca="1"/>
        <v>0.45497648088365072</v>
      </c>
      <c r="H4340" s="12">
        <f ca="1"/>
        <v>1293.2482673722575</v>
      </c>
    </row>
    <row r="4341" spans="6:8" x14ac:dyDescent="0.3">
      <c r="F4341" s="2">
        <v>4336</v>
      </c>
      <c r="G4341" s="12">
        <f ca="1"/>
        <v>0.57460616620265248</v>
      </c>
      <c r="H4341" s="12">
        <f ca="1"/>
        <v>1306.023189011529</v>
      </c>
    </row>
    <row r="4342" spans="6:8" x14ac:dyDescent="0.3">
      <c r="F4342" s="2">
        <v>4337</v>
      </c>
      <c r="G4342" s="12">
        <f ca="1"/>
        <v>0.51733297151640634</v>
      </c>
      <c r="H4342" s="12">
        <f ca="1"/>
        <v>1299.8428803423185</v>
      </c>
    </row>
    <row r="4343" spans="6:8" x14ac:dyDescent="0.3">
      <c r="F4343" s="2">
        <v>4338</v>
      </c>
      <c r="G4343" s="12">
        <f ca="1"/>
        <v>0.87966555640056798</v>
      </c>
      <c r="H4343" s="12">
        <f ca="1"/>
        <v>1350.377500750132</v>
      </c>
    </row>
    <row r="4344" spans="6:8" x14ac:dyDescent="0.3">
      <c r="F4344" s="2">
        <v>4339</v>
      </c>
      <c r="G4344" s="12">
        <f ca="1"/>
        <v>0.37589714003390418</v>
      </c>
      <c r="H4344" s="12">
        <f ca="1"/>
        <v>1284.8354460774897</v>
      </c>
    </row>
    <row r="4345" spans="6:8" x14ac:dyDescent="0.3">
      <c r="F4345" s="2">
        <v>4340</v>
      </c>
      <c r="G4345" s="12">
        <f ca="1"/>
        <v>0.90155072701191741</v>
      </c>
      <c r="H4345" s="12">
        <f ca="1"/>
        <v>1355.9162724556895</v>
      </c>
    </row>
    <row r="4346" spans="6:8" x14ac:dyDescent="0.3">
      <c r="F4346" s="2">
        <v>4341</v>
      </c>
      <c r="G4346" s="12">
        <f ca="1"/>
        <v>0.50655686359363883</v>
      </c>
      <c r="H4346" s="12">
        <f ca="1"/>
        <v>1298.6975485658802</v>
      </c>
    </row>
    <row r="4347" spans="6:8" x14ac:dyDescent="0.3">
      <c r="F4347" s="2">
        <v>4342</v>
      </c>
      <c r="G4347" s="12">
        <f ca="1"/>
        <v>0.39221494535462598</v>
      </c>
      <c r="H4347" s="12">
        <f ca="1"/>
        <v>1286.5908919166993</v>
      </c>
    </row>
    <row r="4348" spans="6:8" x14ac:dyDescent="0.3">
      <c r="F4348" s="2">
        <v>4343</v>
      </c>
      <c r="G4348" s="12">
        <f ca="1"/>
        <v>0.14886119712582846</v>
      </c>
      <c r="H4348" s="12">
        <f ca="1"/>
        <v>1256.134829563011</v>
      </c>
    </row>
    <row r="4349" spans="6:8" x14ac:dyDescent="0.3">
      <c r="F4349" s="2">
        <v>4344</v>
      </c>
      <c r="G4349" s="12">
        <f ca="1"/>
        <v>2.100008991495228E-2</v>
      </c>
      <c r="H4349" s="12">
        <f ca="1"/>
        <v>1220.1225459090722</v>
      </c>
    </row>
    <row r="4350" spans="6:8" x14ac:dyDescent="0.3">
      <c r="F4350" s="2">
        <v>4345</v>
      </c>
      <c r="G4350" s="12">
        <f ca="1"/>
        <v>0.78486877300528746</v>
      </c>
      <c r="H4350" s="12">
        <f ca="1"/>
        <v>1332.5906452533536</v>
      </c>
    </row>
    <row r="4351" spans="6:8" x14ac:dyDescent="0.3">
      <c r="F4351" s="2">
        <v>4346</v>
      </c>
      <c r="G4351" s="12">
        <f ca="1"/>
        <v>0.37857094908251332</v>
      </c>
      <c r="H4351" s="12">
        <f ca="1"/>
        <v>1285.1241380035508</v>
      </c>
    </row>
    <row r="4352" spans="6:8" x14ac:dyDescent="0.3">
      <c r="F4352" s="2">
        <v>4347</v>
      </c>
      <c r="G4352" s="12">
        <f ca="1"/>
        <v>5.9279443731264259E-2</v>
      </c>
      <c r="H4352" s="12">
        <f ca="1"/>
        <v>1236.8161189827574</v>
      </c>
    </row>
    <row r="4353" spans="6:8" x14ac:dyDescent="0.3">
      <c r="F4353" s="2">
        <v>4348</v>
      </c>
      <c r="G4353" s="12">
        <f ca="1"/>
        <v>0.96063990415861555</v>
      </c>
      <c r="H4353" s="12">
        <f ca="1"/>
        <v>1378.6079321000382</v>
      </c>
    </row>
    <row r="4354" spans="6:8" x14ac:dyDescent="0.3">
      <c r="F4354" s="2">
        <v>4349</v>
      </c>
      <c r="G4354" s="12">
        <f ca="1"/>
        <v>0.41797100978885093</v>
      </c>
      <c r="H4354" s="12">
        <f ca="1"/>
        <v>1289.3361565317291</v>
      </c>
    </row>
    <row r="4355" spans="6:8" x14ac:dyDescent="0.3">
      <c r="F4355" s="2">
        <v>4350</v>
      </c>
      <c r="G4355" s="12">
        <f ca="1"/>
        <v>0.65684126401355303</v>
      </c>
      <c r="H4355" s="12">
        <f ca="1"/>
        <v>1315.3974824229124</v>
      </c>
    </row>
    <row r="4356" spans="6:8" x14ac:dyDescent="0.3">
      <c r="F4356" s="2">
        <v>4351</v>
      </c>
      <c r="G4356" s="12">
        <f ca="1"/>
        <v>0.74181439331113097</v>
      </c>
      <c r="H4356" s="12">
        <f ca="1"/>
        <v>1326.2759993184286</v>
      </c>
    </row>
    <row r="4357" spans="6:8" x14ac:dyDescent="0.3">
      <c r="F4357" s="2">
        <v>4352</v>
      </c>
      <c r="G4357" s="12">
        <f ca="1"/>
        <v>0.9751593313229503</v>
      </c>
      <c r="H4357" s="12">
        <f ca="1"/>
        <v>1388.8212568523832</v>
      </c>
    </row>
    <row r="4358" spans="6:8" x14ac:dyDescent="0.3">
      <c r="F4358" s="2">
        <v>4353</v>
      </c>
      <c r="G4358" s="12">
        <f ca="1"/>
        <v>0.22874569774743803</v>
      </c>
      <c r="H4358" s="12">
        <f ca="1"/>
        <v>1267.6965955031646</v>
      </c>
    </row>
    <row r="4359" spans="6:8" x14ac:dyDescent="0.3">
      <c r="F4359" s="2">
        <v>4354</v>
      </c>
      <c r="G4359" s="12">
        <f ca="1"/>
        <v>0.30822633473884209</v>
      </c>
      <c r="H4359" s="12">
        <f ca="1"/>
        <v>1277.332912217636</v>
      </c>
    </row>
    <row r="4360" spans="6:8" x14ac:dyDescent="0.3">
      <c r="F4360" s="2">
        <v>4355</v>
      </c>
      <c r="G4360" s="12">
        <f ca="1"/>
        <v>0.61561587836871956</v>
      </c>
      <c r="H4360" s="12">
        <f ca="1"/>
        <v>1310.5999805061697</v>
      </c>
    </row>
    <row r="4361" spans="6:8" x14ac:dyDescent="0.3">
      <c r="F4361" s="2">
        <v>4356</v>
      </c>
      <c r="G4361" s="12">
        <f ca="1"/>
        <v>0.30927335262168043</v>
      </c>
      <c r="H4361" s="12">
        <f ca="1"/>
        <v>1277.4526739353596</v>
      </c>
    </row>
    <row r="4362" spans="6:8" x14ac:dyDescent="0.3">
      <c r="F4362" s="2">
        <v>4357</v>
      </c>
      <c r="G4362" s="12">
        <f ca="1"/>
        <v>0.35409708616032232</v>
      </c>
      <c r="H4362" s="12">
        <f ca="1"/>
        <v>1282.463528651909</v>
      </c>
    </row>
    <row r="4363" spans="6:8" x14ac:dyDescent="0.3">
      <c r="F4363" s="2">
        <v>4358</v>
      </c>
      <c r="G4363" s="12">
        <f ca="1"/>
        <v>0.24066956855623234</v>
      </c>
      <c r="H4363" s="12">
        <f ca="1"/>
        <v>1269.2268860045551</v>
      </c>
    </row>
    <row r="4364" spans="6:8" x14ac:dyDescent="0.3">
      <c r="F4364" s="2">
        <v>4359</v>
      </c>
      <c r="G4364" s="12">
        <f ca="1"/>
        <v>0.9443925645499005</v>
      </c>
      <c r="H4364" s="12">
        <f ca="1"/>
        <v>1370.478166207256</v>
      </c>
    </row>
    <row r="4365" spans="6:8" x14ac:dyDescent="0.3">
      <c r="F4365" s="2">
        <v>4360</v>
      </c>
      <c r="G4365" s="12">
        <f ca="1"/>
        <v>3.3276293886568276E-3</v>
      </c>
      <c r="H4365" s="12">
        <f ca="1"/>
        <v>1197.5432486977529</v>
      </c>
    </row>
    <row r="4366" spans="6:8" x14ac:dyDescent="0.3">
      <c r="F4366" s="2">
        <v>4361</v>
      </c>
      <c r="G4366" s="12">
        <f ca="1"/>
        <v>0.59905579246749951</v>
      </c>
      <c r="H4366" s="12">
        <f ca="1"/>
        <v>1308.7321059006167</v>
      </c>
    </row>
    <row r="4367" spans="6:8" x14ac:dyDescent="0.3">
      <c r="F4367" s="2">
        <v>4362</v>
      </c>
      <c r="G4367" s="12">
        <f ca="1"/>
        <v>0.76774895409189958</v>
      </c>
      <c r="H4367" s="12">
        <f ca="1"/>
        <v>1329.9931465354582</v>
      </c>
    </row>
    <row r="4368" spans="6:8" x14ac:dyDescent="0.3">
      <c r="F4368" s="2">
        <v>4363</v>
      </c>
      <c r="G4368" s="12">
        <f ca="1"/>
        <v>2.5835634760061454E-2</v>
      </c>
      <c r="H4368" s="12">
        <f ca="1"/>
        <v>1223.1556460550707</v>
      </c>
    </row>
    <row r="4369" spans="6:8" x14ac:dyDescent="0.3">
      <c r="F4369" s="2">
        <v>4364</v>
      </c>
      <c r="G4369" s="12">
        <f ca="1"/>
        <v>0.50905324422425635</v>
      </c>
      <c r="H4369" s="12">
        <f ca="1"/>
        <v>1298.9625389140917</v>
      </c>
    </row>
    <row r="4370" spans="6:8" x14ac:dyDescent="0.3">
      <c r="F4370" s="2">
        <v>4365</v>
      </c>
      <c r="G4370" s="12">
        <f ca="1"/>
        <v>9.4463099561303165E-2</v>
      </c>
      <c r="H4370" s="12">
        <f ca="1"/>
        <v>1245.8762661256665</v>
      </c>
    </row>
    <row r="4371" spans="6:8" x14ac:dyDescent="0.3">
      <c r="F4371" s="2">
        <v>4366</v>
      </c>
      <c r="G4371" s="12">
        <f ca="1"/>
        <v>0.64075732958431098</v>
      </c>
      <c r="H4371" s="12">
        <f ca="1"/>
        <v>1313.4977398817111</v>
      </c>
    </row>
    <row r="4372" spans="6:8" x14ac:dyDescent="0.3">
      <c r="F4372" s="2">
        <v>4367</v>
      </c>
      <c r="G4372" s="12">
        <f ca="1"/>
        <v>0.38745337257274759</v>
      </c>
      <c r="H4372" s="12">
        <f ca="1"/>
        <v>1286.080162916649</v>
      </c>
    </row>
    <row r="4373" spans="6:8" x14ac:dyDescent="0.3">
      <c r="F4373" s="2">
        <v>4368</v>
      </c>
      <c r="G4373" s="12">
        <f ca="1"/>
        <v>0.27913169732129517</v>
      </c>
      <c r="H4373" s="12">
        <f ca="1"/>
        <v>1273.9419740465432</v>
      </c>
    </row>
    <row r="4374" spans="6:8" x14ac:dyDescent="0.3">
      <c r="F4374" s="2">
        <v>4369</v>
      </c>
      <c r="G4374" s="12">
        <f ca="1"/>
        <v>0.48527537718566327</v>
      </c>
      <c r="H4374" s="12">
        <f ca="1"/>
        <v>1296.4449303589877</v>
      </c>
    </row>
    <row r="4375" spans="6:8" x14ac:dyDescent="0.3">
      <c r="F4375" s="2">
        <v>4370</v>
      </c>
      <c r="G4375" s="12">
        <f ca="1"/>
        <v>0.5745310180764136</v>
      </c>
      <c r="H4375" s="12">
        <f ca="1"/>
        <v>1306.0149417762848</v>
      </c>
    </row>
    <row r="4376" spans="6:8" x14ac:dyDescent="0.3">
      <c r="F4376" s="2">
        <v>4371</v>
      </c>
      <c r="G4376" s="12">
        <f ca="1"/>
        <v>6.8479194944430333E-2</v>
      </c>
      <c r="H4376" s="12">
        <f ca="1"/>
        <v>1239.4920874116974</v>
      </c>
    </row>
    <row r="4377" spans="6:8" x14ac:dyDescent="0.3">
      <c r="F4377" s="2">
        <v>4372</v>
      </c>
      <c r="G4377" s="12">
        <f ca="1"/>
        <v>0.8339658299603836</v>
      </c>
      <c r="H4377" s="12">
        <f ca="1"/>
        <v>1340.8957886526114</v>
      </c>
    </row>
    <row r="4378" spans="6:8" x14ac:dyDescent="0.3">
      <c r="F4378" s="2">
        <v>4373</v>
      </c>
      <c r="G4378" s="12">
        <f ca="1"/>
        <v>0.17934044518320924</v>
      </c>
      <c r="H4378" s="12">
        <f ca="1"/>
        <v>1260.8770837146717</v>
      </c>
    </row>
    <row r="4379" spans="6:8" x14ac:dyDescent="0.3">
      <c r="F4379" s="2">
        <v>4374</v>
      </c>
      <c r="G4379" s="12">
        <f ca="1"/>
        <v>0.30633129414326676</v>
      </c>
      <c r="H4379" s="12">
        <f ca="1"/>
        <v>1277.1157838201379</v>
      </c>
    </row>
    <row r="4380" spans="6:8" x14ac:dyDescent="0.3">
      <c r="F4380" s="2">
        <v>4375</v>
      </c>
      <c r="G4380" s="12">
        <f ca="1"/>
        <v>6.6261265143572556E-2</v>
      </c>
      <c r="H4380" s="12">
        <f ca="1"/>
        <v>1238.8719542637041</v>
      </c>
    </row>
    <row r="4381" spans="6:8" x14ac:dyDescent="0.3">
      <c r="F4381" s="2">
        <v>4376</v>
      </c>
      <c r="G4381" s="12">
        <f ca="1"/>
        <v>0.77548203320090314</v>
      </c>
      <c r="H4381" s="12">
        <f ca="1"/>
        <v>1331.1508154227854</v>
      </c>
    </row>
    <row r="4382" spans="6:8" x14ac:dyDescent="0.3">
      <c r="F4382" s="2">
        <v>4377</v>
      </c>
      <c r="G4382" s="12">
        <f ca="1"/>
        <v>0.98879439362924937</v>
      </c>
      <c r="H4382" s="12">
        <f ca="1"/>
        <v>1405.190229942468</v>
      </c>
    </row>
    <row r="4383" spans="6:8" x14ac:dyDescent="0.3">
      <c r="F4383" s="2">
        <v>4378</v>
      </c>
      <c r="G4383" s="12">
        <f ca="1"/>
        <v>0.81023230629566312</v>
      </c>
      <c r="H4383" s="12">
        <f ca="1"/>
        <v>1336.6989634540641</v>
      </c>
    </row>
    <row r="4384" spans="6:8" x14ac:dyDescent="0.3">
      <c r="F4384" s="2">
        <v>4379</v>
      </c>
      <c r="G4384" s="12">
        <f ca="1"/>
        <v>0.43031057954475349</v>
      </c>
      <c r="H4384" s="12">
        <f ca="1"/>
        <v>1290.643511392253</v>
      </c>
    </row>
    <row r="4385" spans="6:8" x14ac:dyDescent="0.3">
      <c r="F4385" s="2">
        <v>4380</v>
      </c>
      <c r="G4385" s="12">
        <f ca="1"/>
        <v>0.72398800916868677</v>
      </c>
      <c r="H4385" s="12">
        <f ca="1"/>
        <v>1323.8483691665986</v>
      </c>
    </row>
    <row r="4386" spans="6:8" x14ac:dyDescent="0.3">
      <c r="F4386" s="2">
        <v>4381</v>
      </c>
      <c r="G4386" s="12">
        <f ca="1"/>
        <v>0.41637479348452877</v>
      </c>
      <c r="H4386" s="12">
        <f ca="1"/>
        <v>1289.1667321737993</v>
      </c>
    </row>
    <row r="4387" spans="6:8" x14ac:dyDescent="0.3">
      <c r="F4387" s="2">
        <v>4382</v>
      </c>
      <c r="G4387" s="12">
        <f ca="1"/>
        <v>0.55802064217876368</v>
      </c>
      <c r="H4387" s="12">
        <f ca="1"/>
        <v>1304.2131840684262</v>
      </c>
    </row>
    <row r="4388" spans="6:8" x14ac:dyDescent="0.3">
      <c r="F4388" s="2">
        <v>4383</v>
      </c>
      <c r="G4388" s="12">
        <f ca="1"/>
        <v>0.95189676520388877</v>
      </c>
      <c r="H4388" s="12">
        <f ca="1"/>
        <v>1373.9426023787785</v>
      </c>
    </row>
    <row r="4389" spans="6:8" x14ac:dyDescent="0.3">
      <c r="F4389" s="2">
        <v>4384</v>
      </c>
      <c r="G4389" s="12">
        <f ca="1"/>
        <v>6.3697733724889627E-2</v>
      </c>
      <c r="H4389" s="12">
        <f ca="1"/>
        <v>1238.1362461435031</v>
      </c>
    </row>
    <row r="4390" spans="6:8" x14ac:dyDescent="0.3">
      <c r="F4390" s="2">
        <v>4385</v>
      </c>
      <c r="G4390" s="12">
        <f ca="1"/>
        <v>0.57896919389935131</v>
      </c>
      <c r="H4390" s="12">
        <f ca="1"/>
        <v>1306.5027903468545</v>
      </c>
    </row>
    <row r="4391" spans="6:8" x14ac:dyDescent="0.3">
      <c r="F4391" s="2">
        <v>4386</v>
      </c>
      <c r="G4391" s="12">
        <f ca="1"/>
        <v>0.60453803609079193</v>
      </c>
      <c r="H4391" s="12">
        <f ca="1"/>
        <v>1309.3472384087188</v>
      </c>
    </row>
    <row r="4392" spans="6:8" x14ac:dyDescent="0.3">
      <c r="F4392" s="2">
        <v>4387</v>
      </c>
      <c r="G4392" s="12">
        <f ca="1"/>
        <v>0.57039605587905129</v>
      </c>
      <c r="H4392" s="12">
        <f ca="1"/>
        <v>1305.5618211725689</v>
      </c>
    </row>
    <row r="4393" spans="6:8" x14ac:dyDescent="0.3">
      <c r="F4393" s="2">
        <v>4388</v>
      </c>
      <c r="G4393" s="12">
        <f ca="1"/>
        <v>0.98148411343166098</v>
      </c>
      <c r="H4393" s="12">
        <f ca="1"/>
        <v>1395.0343587139919</v>
      </c>
    </row>
    <row r="4394" spans="6:8" x14ac:dyDescent="0.3">
      <c r="F4394" s="2">
        <v>4389</v>
      </c>
      <c r="G4394" s="12">
        <f ca="1"/>
        <v>0.22381830602477626</v>
      </c>
      <c r="H4394" s="12">
        <f ca="1"/>
        <v>1267.0529928856176</v>
      </c>
    </row>
    <row r="4395" spans="6:8" x14ac:dyDescent="0.3">
      <c r="F4395" s="2">
        <v>4390</v>
      </c>
      <c r="G4395" s="12">
        <f ca="1"/>
        <v>0.65413646567582906</v>
      </c>
      <c r="H4395" s="12">
        <f ca="1"/>
        <v>1315.0752326191734</v>
      </c>
    </row>
    <row r="4396" spans="6:8" x14ac:dyDescent="0.3">
      <c r="F4396" s="2">
        <v>4391</v>
      </c>
      <c r="G4396" s="12">
        <f ca="1"/>
        <v>0.96501228968303043</v>
      </c>
      <c r="H4396" s="12">
        <f ca="1"/>
        <v>1381.2826032800226</v>
      </c>
    </row>
    <row r="4397" spans="6:8" x14ac:dyDescent="0.3">
      <c r="F4397" s="2">
        <v>4392</v>
      </c>
      <c r="G4397" s="12">
        <f ca="1"/>
        <v>0.73182030170737478</v>
      </c>
      <c r="H4397" s="12">
        <f ca="1"/>
        <v>1324.903462827674</v>
      </c>
    </row>
    <row r="4398" spans="6:8" x14ac:dyDescent="0.3">
      <c r="F4398" s="2">
        <v>4393</v>
      </c>
      <c r="G4398" s="12">
        <f ca="1"/>
        <v>0.67180246604502414</v>
      </c>
      <c r="H4398" s="12">
        <f ca="1"/>
        <v>1317.2019546222659</v>
      </c>
    </row>
    <row r="4399" spans="6:8" x14ac:dyDescent="0.3">
      <c r="F4399" s="2">
        <v>4394</v>
      </c>
      <c r="G4399" s="12">
        <f ca="1"/>
        <v>0.99069033984545185</v>
      </c>
      <c r="H4399" s="12">
        <f ca="1"/>
        <v>1408.8090349968238</v>
      </c>
    </row>
    <row r="4400" spans="6:8" x14ac:dyDescent="0.3">
      <c r="F4400" s="2">
        <v>4395</v>
      </c>
      <c r="G4400" s="12">
        <f ca="1"/>
        <v>0.30681543268039335</v>
      </c>
      <c r="H4400" s="12">
        <f ca="1"/>
        <v>1277.1713003325272</v>
      </c>
    </row>
    <row r="4401" spans="6:8" x14ac:dyDescent="0.3">
      <c r="F4401" s="2">
        <v>4396</v>
      </c>
      <c r="G4401" s="12">
        <f ca="1"/>
        <v>0.9897555784937504</v>
      </c>
      <c r="H4401" s="12">
        <f ca="1"/>
        <v>1406.9491607776158</v>
      </c>
    </row>
    <row r="4402" spans="6:8" x14ac:dyDescent="0.3">
      <c r="F4402" s="2">
        <v>4397</v>
      </c>
      <c r="G4402" s="12">
        <f ca="1"/>
        <v>0.53078977033224439</v>
      </c>
      <c r="H4402" s="12">
        <f ca="1"/>
        <v>1301.279232389064</v>
      </c>
    </row>
    <row r="4403" spans="6:8" x14ac:dyDescent="0.3">
      <c r="F4403" s="2">
        <v>4398</v>
      </c>
      <c r="G4403" s="12">
        <f ca="1"/>
        <v>0.4289509399644762</v>
      </c>
      <c r="H4403" s="12">
        <f ca="1"/>
        <v>1290.4996447551107</v>
      </c>
    </row>
    <row r="4404" spans="6:8" x14ac:dyDescent="0.3">
      <c r="F4404" s="2">
        <v>4399</v>
      </c>
      <c r="G4404" s="12">
        <f ca="1"/>
        <v>9.2664192467210249E-2</v>
      </c>
      <c r="H4404" s="12">
        <f ca="1"/>
        <v>1245.4767668709094</v>
      </c>
    </row>
    <row r="4405" spans="6:8" x14ac:dyDescent="0.3">
      <c r="F4405" s="2">
        <v>4400</v>
      </c>
      <c r="G4405" s="12">
        <f ca="1"/>
        <v>0.78558546034965793</v>
      </c>
      <c r="H4405" s="12">
        <f ca="1"/>
        <v>1332.7022257272165</v>
      </c>
    </row>
    <row r="4406" spans="6:8" x14ac:dyDescent="0.3">
      <c r="F4406" s="2">
        <v>4401</v>
      </c>
      <c r="G4406" s="12">
        <f ca="1"/>
        <v>0.26426661265010187</v>
      </c>
      <c r="H4406" s="12">
        <f ca="1"/>
        <v>1272.1553969051008</v>
      </c>
    </row>
    <row r="4407" spans="6:8" x14ac:dyDescent="0.3">
      <c r="F4407" s="2">
        <v>4402</v>
      </c>
      <c r="G4407" s="12">
        <f ca="1"/>
        <v>0.46025685223553237</v>
      </c>
      <c r="H4407" s="12">
        <f ca="1"/>
        <v>1293.8051620554261</v>
      </c>
    </row>
    <row r="4408" spans="6:8" x14ac:dyDescent="0.3">
      <c r="F4408" s="2">
        <v>4403</v>
      </c>
      <c r="G4408" s="12">
        <f ca="1"/>
        <v>7.4456595693730199E-2</v>
      </c>
      <c r="H4408" s="12">
        <f ca="1"/>
        <v>1241.0946722779559</v>
      </c>
    </row>
    <row r="4409" spans="6:8" x14ac:dyDescent="0.3">
      <c r="F4409" s="2">
        <v>4404</v>
      </c>
      <c r="G4409" s="12">
        <f ca="1"/>
        <v>0.24029636463429815</v>
      </c>
      <c r="H4409" s="12">
        <f ca="1"/>
        <v>1269.1795425215837</v>
      </c>
    </row>
    <row r="4410" spans="6:8" x14ac:dyDescent="0.3">
      <c r="F4410" s="2">
        <v>4405</v>
      </c>
      <c r="G4410" s="12">
        <f ca="1"/>
        <v>0.46149935128399822</v>
      </c>
      <c r="H4410" s="12">
        <f ca="1"/>
        <v>1293.9361936755456</v>
      </c>
    </row>
    <row r="4411" spans="6:8" x14ac:dyDescent="0.3">
      <c r="F4411" s="2">
        <v>4406</v>
      </c>
      <c r="G4411" s="12">
        <f ca="1"/>
        <v>0.65600917548764759</v>
      </c>
      <c r="H4411" s="12">
        <f ca="1"/>
        <v>1315.2982230157099</v>
      </c>
    </row>
    <row r="4412" spans="6:8" x14ac:dyDescent="0.3">
      <c r="F4412" s="2">
        <v>4407</v>
      </c>
      <c r="G4412" s="12">
        <f ca="1"/>
        <v>0.4239960384279764</v>
      </c>
      <c r="H4412" s="12">
        <f ca="1"/>
        <v>1289.9749900876941</v>
      </c>
    </row>
    <row r="4413" spans="6:8" x14ac:dyDescent="0.3">
      <c r="F4413" s="2">
        <v>4408</v>
      </c>
      <c r="G4413" s="12">
        <f ca="1"/>
        <v>0.2092809498751671</v>
      </c>
      <c r="H4413" s="12">
        <f ca="1"/>
        <v>1265.1117748577165</v>
      </c>
    </row>
    <row r="4414" spans="6:8" x14ac:dyDescent="0.3">
      <c r="F4414" s="2">
        <v>4409</v>
      </c>
      <c r="G4414" s="12">
        <f ca="1"/>
        <v>0.38871588981659655</v>
      </c>
      <c r="H4414" s="12">
        <f ca="1"/>
        <v>1286.2156952498162</v>
      </c>
    </row>
    <row r="4415" spans="6:8" x14ac:dyDescent="0.3">
      <c r="F4415" s="2">
        <v>4410</v>
      </c>
      <c r="G4415" s="12">
        <f ca="1"/>
        <v>0.13842077851079382</v>
      </c>
      <c r="H4415" s="12">
        <f ca="1"/>
        <v>1254.3784933218726</v>
      </c>
    </row>
    <row r="4416" spans="6:8" x14ac:dyDescent="0.3">
      <c r="F4416" s="2">
        <v>4411</v>
      </c>
      <c r="G4416" s="12">
        <f ca="1"/>
        <v>0.58427086666958883</v>
      </c>
      <c r="H4416" s="12">
        <f ca="1"/>
        <v>1307.0876894518667</v>
      </c>
    </row>
    <row r="4417" spans="6:8" x14ac:dyDescent="0.3">
      <c r="F4417" s="2">
        <v>4412</v>
      </c>
      <c r="G4417" s="12">
        <f ca="1"/>
        <v>0.97401123766747166</v>
      </c>
      <c r="H4417" s="12">
        <f ca="1"/>
        <v>1387.8460366174711</v>
      </c>
    </row>
    <row r="4418" spans="6:8" x14ac:dyDescent="0.3">
      <c r="F4418" s="2">
        <v>4413</v>
      </c>
      <c r="G4418" s="12">
        <f ca="1"/>
        <v>0.70940782228051291</v>
      </c>
      <c r="H4418" s="12">
        <f ca="1"/>
        <v>1321.9282924610861</v>
      </c>
    </row>
    <row r="4419" spans="6:8" x14ac:dyDescent="0.3">
      <c r="F4419" s="2">
        <v>4414</v>
      </c>
      <c r="G4419" s="12">
        <f ca="1"/>
        <v>0.36980533586933695</v>
      </c>
      <c r="H4419" s="12">
        <f ca="1"/>
        <v>1284.1760149974527</v>
      </c>
    </row>
    <row r="4420" spans="6:8" x14ac:dyDescent="0.3">
      <c r="F4420" s="2">
        <v>4415</v>
      </c>
      <c r="G4420" s="12">
        <f ca="1"/>
        <v>0.11380364846662849</v>
      </c>
      <c r="H4420" s="12">
        <f ca="1"/>
        <v>1249.8797254490594</v>
      </c>
    </row>
    <row r="4421" spans="6:8" x14ac:dyDescent="0.3">
      <c r="F4421" s="2">
        <v>4416</v>
      </c>
      <c r="G4421" s="12">
        <f ca="1"/>
        <v>0.66115813477904584</v>
      </c>
      <c r="H4421" s="12">
        <f ca="1"/>
        <v>1315.914246453478</v>
      </c>
    </row>
    <row r="4422" spans="6:8" x14ac:dyDescent="0.3">
      <c r="F4422" s="2">
        <v>4417</v>
      </c>
      <c r="G4422" s="12">
        <f ca="1"/>
        <v>0.34111169058030288</v>
      </c>
      <c r="H4422" s="12">
        <f ca="1"/>
        <v>1281.0327843421626</v>
      </c>
    </row>
    <row r="4423" spans="6:8" x14ac:dyDescent="0.3">
      <c r="F4423" s="2">
        <v>4418</v>
      </c>
      <c r="G4423" s="12">
        <f ca="1"/>
        <v>0.81493656983313123</v>
      </c>
      <c r="H4423" s="12">
        <f ca="1"/>
        <v>1337.5008085503678</v>
      </c>
    </row>
    <row r="4424" spans="6:8" x14ac:dyDescent="0.3">
      <c r="F4424" s="2">
        <v>4419</v>
      </c>
      <c r="G4424" s="12">
        <f ca="1"/>
        <v>0.81588873158915343</v>
      </c>
      <c r="H4424" s="12">
        <f ca="1"/>
        <v>1337.6647922726461</v>
      </c>
    </row>
    <row r="4425" spans="6:8" x14ac:dyDescent="0.3">
      <c r="F4425" s="2">
        <v>4420</v>
      </c>
      <c r="G4425" s="12">
        <f ca="1"/>
        <v>0.55787484622359718</v>
      </c>
      <c r="H4425" s="12">
        <f ca="1"/>
        <v>1304.1973586712552</v>
      </c>
    </row>
    <row r="4426" spans="6:8" x14ac:dyDescent="0.3">
      <c r="F4426" s="2">
        <v>4421</v>
      </c>
      <c r="G4426" s="12">
        <f ca="1"/>
        <v>0.47127635760239261</v>
      </c>
      <c r="H4426" s="12">
        <f ca="1"/>
        <v>1294.9673385244719</v>
      </c>
    </row>
    <row r="4427" spans="6:8" x14ac:dyDescent="0.3">
      <c r="F4427" s="2">
        <v>4422</v>
      </c>
      <c r="G4427" s="12">
        <f ca="1"/>
        <v>0.77851286069963788</v>
      </c>
      <c r="H4427" s="12">
        <f ca="1"/>
        <v>1331.6114260585593</v>
      </c>
    </row>
    <row r="4428" spans="6:8" x14ac:dyDescent="0.3">
      <c r="F4428" s="2">
        <v>4423</v>
      </c>
      <c r="G4428" s="12">
        <f ca="1"/>
        <v>0.29041137134605632</v>
      </c>
      <c r="H4428" s="12">
        <f ca="1"/>
        <v>1275.2719062201891</v>
      </c>
    </row>
    <row r="4429" spans="6:8" x14ac:dyDescent="0.3">
      <c r="F4429" s="2">
        <v>4424</v>
      </c>
      <c r="G4429" s="12">
        <f ca="1"/>
        <v>0.85989158652512931</v>
      </c>
      <c r="H4429" s="12">
        <f ca="1"/>
        <v>1345.9975004064122</v>
      </c>
    </row>
    <row r="4430" spans="6:8" x14ac:dyDescent="0.3">
      <c r="F4430" s="2">
        <v>4425</v>
      </c>
      <c r="G4430" s="12">
        <f ca="1"/>
        <v>0.99800648577960094</v>
      </c>
      <c r="H4430" s="12">
        <f ca="1"/>
        <v>1436.7864225761818</v>
      </c>
    </row>
    <row r="4431" spans="6:8" x14ac:dyDescent="0.3">
      <c r="F4431" s="2">
        <v>4426</v>
      </c>
      <c r="G4431" s="12">
        <f ca="1"/>
        <v>0.47551016973363613</v>
      </c>
      <c r="H4431" s="12">
        <f ca="1"/>
        <v>1295.4140071726911</v>
      </c>
    </row>
    <row r="4432" spans="6:8" x14ac:dyDescent="0.3">
      <c r="F4432" s="2">
        <v>4427</v>
      </c>
      <c r="G4432" s="12">
        <f ca="1"/>
        <v>0.74120642482900356</v>
      </c>
      <c r="H4432" s="12">
        <f ca="1"/>
        <v>1326.1916231832697</v>
      </c>
    </row>
    <row r="4433" spans="6:8" x14ac:dyDescent="0.3">
      <c r="F4433" s="2">
        <v>4428</v>
      </c>
      <c r="G4433" s="12">
        <f ca="1"/>
        <v>6.0897965147827637E-2</v>
      </c>
      <c r="H4433" s="12">
        <f ca="1"/>
        <v>1237.3077825012842</v>
      </c>
    </row>
    <row r="4434" spans="6:8" x14ac:dyDescent="0.3">
      <c r="F4434" s="2">
        <v>4429</v>
      </c>
      <c r="G4434" s="12">
        <f ca="1"/>
        <v>0.53301270009468227</v>
      </c>
      <c r="H4434" s="12">
        <f ca="1"/>
        <v>1301.5172619373375</v>
      </c>
    </row>
    <row r="4435" spans="6:8" x14ac:dyDescent="0.3">
      <c r="F4435" s="2">
        <v>4430</v>
      </c>
      <c r="G4435" s="12">
        <f ca="1"/>
        <v>0.64331490210612996</v>
      </c>
      <c r="H4435" s="12">
        <f ca="1"/>
        <v>1313.7972485206058</v>
      </c>
    </row>
    <row r="4436" spans="6:8" x14ac:dyDescent="0.3">
      <c r="F4436" s="2">
        <v>4431</v>
      </c>
      <c r="G4436" s="12">
        <f ca="1"/>
        <v>0.55707288312363867</v>
      </c>
      <c r="H4436" s="12">
        <f ca="1"/>
        <v>1304.1103346740185</v>
      </c>
    </row>
    <row r="4437" spans="6:8" x14ac:dyDescent="0.3">
      <c r="F4437" s="2">
        <v>4432</v>
      </c>
      <c r="G4437" s="12">
        <f ca="1"/>
        <v>0.63085028776774443</v>
      </c>
      <c r="H4437" s="12">
        <f ca="1"/>
        <v>1312.3461401158866</v>
      </c>
    </row>
    <row r="4438" spans="6:8" x14ac:dyDescent="0.3">
      <c r="F4438" s="2">
        <v>4433</v>
      </c>
      <c r="G4438" s="12">
        <f ca="1"/>
        <v>1.9027419166087967E-2</v>
      </c>
      <c r="H4438" s="12">
        <f ca="1"/>
        <v>1218.7223160503104</v>
      </c>
    </row>
    <row r="4439" spans="6:8" x14ac:dyDescent="0.3">
      <c r="F4439" s="2">
        <v>4434</v>
      </c>
      <c r="G4439" s="12">
        <f ca="1"/>
        <v>0.61752262816029768</v>
      </c>
      <c r="H4439" s="12">
        <f ca="1"/>
        <v>1310.8169951301902</v>
      </c>
    </row>
    <row r="4440" spans="6:8" x14ac:dyDescent="0.3">
      <c r="F4440" s="2">
        <v>4435</v>
      </c>
      <c r="G4440" s="12">
        <f ca="1"/>
        <v>0.60380315642279614</v>
      </c>
      <c r="H4440" s="12">
        <f ca="1"/>
        <v>1309.2646023990142</v>
      </c>
    </row>
    <row r="4441" spans="6:8" x14ac:dyDescent="0.3">
      <c r="F4441" s="2">
        <v>4436</v>
      </c>
      <c r="G4441" s="12">
        <f ca="1"/>
        <v>0.86935317048458005</v>
      </c>
      <c r="H4441" s="12">
        <f ca="1"/>
        <v>1348.0313841510101</v>
      </c>
    </row>
    <row r="4442" spans="6:8" x14ac:dyDescent="0.3">
      <c r="F4442" s="2">
        <v>4437</v>
      </c>
      <c r="G4442" s="12">
        <f ca="1"/>
        <v>0.71763981589469727</v>
      </c>
      <c r="H4442" s="12">
        <f ca="1"/>
        <v>1323.0055972908413</v>
      </c>
    </row>
    <row r="4443" spans="6:8" x14ac:dyDescent="0.3">
      <c r="F4443" s="2">
        <v>4438</v>
      </c>
      <c r="G4443" s="12">
        <f ca="1"/>
        <v>0.86295438139997493</v>
      </c>
      <c r="H4443" s="12">
        <f ca="1"/>
        <v>1346.6444503591438</v>
      </c>
    </row>
    <row r="4444" spans="6:8" x14ac:dyDescent="0.3">
      <c r="F4444" s="2">
        <v>4439</v>
      </c>
      <c r="G4444" s="12">
        <f ca="1"/>
        <v>0.18476190233175993</v>
      </c>
      <c r="H4444" s="12">
        <f ca="1"/>
        <v>1261.6708926224142</v>
      </c>
    </row>
    <row r="4445" spans="6:8" x14ac:dyDescent="0.3">
      <c r="F4445" s="2">
        <v>4440</v>
      </c>
      <c r="G4445" s="12">
        <f ca="1"/>
        <v>0.56474271334701998</v>
      </c>
      <c r="H4445" s="12">
        <f ca="1"/>
        <v>1304.9443905724479</v>
      </c>
    </row>
    <row r="4446" spans="6:8" x14ac:dyDescent="0.3">
      <c r="F4446" s="2">
        <v>4441</v>
      </c>
      <c r="G4446" s="12">
        <f ca="1"/>
        <v>8.6899795105685351E-2</v>
      </c>
      <c r="H4446" s="12">
        <f ca="1"/>
        <v>1244.1597174972824</v>
      </c>
    </row>
    <row r="4447" spans="6:8" x14ac:dyDescent="0.3">
      <c r="F4447" s="2">
        <v>4442</v>
      </c>
      <c r="G4447" s="12">
        <f ca="1"/>
        <v>0.70792578749429125</v>
      </c>
      <c r="H4447" s="12">
        <f ca="1"/>
        <v>1321.7361283654584</v>
      </c>
    </row>
    <row r="4448" spans="6:8" x14ac:dyDescent="0.3">
      <c r="F4448" s="2">
        <v>4443</v>
      </c>
      <c r="G4448" s="12">
        <f ca="1"/>
        <v>0.60991781897716524</v>
      </c>
      <c r="H4448" s="12">
        <f ca="1"/>
        <v>1309.953930676483</v>
      </c>
    </row>
    <row r="4449" spans="6:8" x14ac:dyDescent="0.3">
      <c r="F4449" s="2">
        <v>4444</v>
      </c>
      <c r="G4449" s="12">
        <f ca="1"/>
        <v>0.93909240988375231</v>
      </c>
      <c r="H4449" s="12">
        <f ca="1"/>
        <v>1368.2592613474867</v>
      </c>
    </row>
    <row r="4450" spans="6:8" x14ac:dyDescent="0.3">
      <c r="F4450" s="2">
        <v>4445</v>
      </c>
      <c r="G4450" s="12">
        <f ca="1"/>
        <v>0.68954614539363557</v>
      </c>
      <c r="H4450" s="12">
        <f ca="1"/>
        <v>1319.3950512816564</v>
      </c>
    </row>
    <row r="4451" spans="6:8" x14ac:dyDescent="0.3">
      <c r="F4451" s="2">
        <v>4446</v>
      </c>
      <c r="G4451" s="12">
        <f ca="1"/>
        <v>5.6966910793738279E-2</v>
      </c>
      <c r="H4451" s="12">
        <f ca="1"/>
        <v>1236.0962822838655</v>
      </c>
    </row>
    <row r="4452" spans="6:8" x14ac:dyDescent="0.3">
      <c r="F4452" s="2">
        <v>4447</v>
      </c>
      <c r="G4452" s="12">
        <f ca="1"/>
        <v>0.22293919992330591</v>
      </c>
      <c r="H4452" s="12">
        <f ca="1"/>
        <v>1266.9374358348982</v>
      </c>
    </row>
    <row r="4453" spans="6:8" x14ac:dyDescent="0.3">
      <c r="F4453" s="2">
        <v>4448</v>
      </c>
      <c r="G4453" s="12">
        <f ca="1"/>
        <v>0.59978996004759111</v>
      </c>
      <c r="H4453" s="12">
        <f ca="1"/>
        <v>1308.8143059005918</v>
      </c>
    </row>
    <row r="4454" spans="6:8" x14ac:dyDescent="0.3">
      <c r="F4454" s="2">
        <v>4449</v>
      </c>
      <c r="G4454" s="12">
        <f ca="1"/>
        <v>0.89107939806257264</v>
      </c>
      <c r="H4454" s="12">
        <f ca="1"/>
        <v>1353.1592035041899</v>
      </c>
    </row>
    <row r="4455" spans="6:8" x14ac:dyDescent="0.3">
      <c r="F4455" s="2">
        <v>4450</v>
      </c>
      <c r="G4455" s="12">
        <f ca="1"/>
        <v>0.36232752788441513</v>
      </c>
      <c r="H4455" s="12">
        <f ca="1"/>
        <v>1283.3630914574451</v>
      </c>
    </row>
    <row r="4456" spans="6:8" x14ac:dyDescent="0.3">
      <c r="F4456" s="2">
        <v>4451</v>
      </c>
      <c r="G4456" s="12">
        <f ca="1"/>
        <v>0.20930521430228266</v>
      </c>
      <c r="H4456" s="12">
        <f ca="1"/>
        <v>1265.1150712033145</v>
      </c>
    </row>
    <row r="4457" spans="6:8" x14ac:dyDescent="0.3">
      <c r="F4457" s="2">
        <v>4452</v>
      </c>
      <c r="G4457" s="12">
        <f ca="1"/>
        <v>0.65518125498619906</v>
      </c>
      <c r="H4457" s="12">
        <f ca="1"/>
        <v>1315.1995707774277</v>
      </c>
    </row>
    <row r="4458" spans="6:8" x14ac:dyDescent="0.3">
      <c r="F4458" s="2">
        <v>4453</v>
      </c>
      <c r="G4458" s="12">
        <f ca="1"/>
        <v>0.98589048733811047</v>
      </c>
      <c r="H4458" s="12">
        <f ca="1"/>
        <v>1400.5974182207242</v>
      </c>
    </row>
    <row r="4459" spans="6:8" x14ac:dyDescent="0.3">
      <c r="F4459" s="2">
        <v>4454</v>
      </c>
      <c r="G4459" s="12">
        <f ca="1"/>
        <v>0.30187434035690708</v>
      </c>
      <c r="H4459" s="12">
        <f ca="1"/>
        <v>1276.6032118758274</v>
      </c>
    </row>
    <row r="4460" spans="6:8" x14ac:dyDescent="0.3">
      <c r="F4460" s="2">
        <v>4455</v>
      </c>
      <c r="G4460" s="12">
        <f ca="1"/>
        <v>0.27197952006863657</v>
      </c>
      <c r="H4460" s="12">
        <f ca="1"/>
        <v>1273.0874715485845</v>
      </c>
    </row>
    <row r="4461" spans="6:8" x14ac:dyDescent="0.3">
      <c r="F4461" s="2">
        <v>4456</v>
      </c>
      <c r="G4461" s="12">
        <f ca="1"/>
        <v>0.49423914611108022</v>
      </c>
      <c r="H4461" s="12">
        <f ca="1"/>
        <v>1297.3925176730002</v>
      </c>
    </row>
    <row r="4462" spans="6:8" x14ac:dyDescent="0.3">
      <c r="F4462" s="2">
        <v>4457</v>
      </c>
      <c r="G4462" s="12">
        <f ca="1"/>
        <v>0.52919922926572394</v>
      </c>
      <c r="H4462" s="12">
        <f ca="1"/>
        <v>1301.109058859799</v>
      </c>
    </row>
    <row r="4463" spans="6:8" x14ac:dyDescent="0.3">
      <c r="F4463" s="2">
        <v>4458</v>
      </c>
      <c r="G4463" s="12">
        <f ca="1"/>
        <v>2.9898840262743809E-2</v>
      </c>
      <c r="H4463" s="12">
        <f ca="1"/>
        <v>1225.3734469724338</v>
      </c>
    </row>
    <row r="4464" spans="6:8" x14ac:dyDescent="0.3">
      <c r="F4464" s="2">
        <v>4459</v>
      </c>
      <c r="G4464" s="12">
        <f ca="1"/>
        <v>0.87477071763058567</v>
      </c>
      <c r="H4464" s="12">
        <f ca="1"/>
        <v>1349.2458014301155</v>
      </c>
    </row>
    <row r="4465" spans="6:8" x14ac:dyDescent="0.3">
      <c r="F4465" s="2">
        <v>4460</v>
      </c>
      <c r="G4465" s="12">
        <f ca="1"/>
        <v>0.86209756801874815</v>
      </c>
      <c r="H4465" s="12">
        <f ca="1"/>
        <v>1346.4624017818853</v>
      </c>
    </row>
    <row r="4466" spans="6:8" x14ac:dyDescent="0.3">
      <c r="F4466" s="2">
        <v>4461</v>
      </c>
      <c r="G4466" s="12">
        <f ca="1"/>
        <v>0.23142042076567404</v>
      </c>
      <c r="H4466" s="12">
        <f ca="1"/>
        <v>1268.0431291604714</v>
      </c>
    </row>
    <row r="4467" spans="6:8" x14ac:dyDescent="0.3">
      <c r="F4467" s="2">
        <v>4462</v>
      </c>
      <c r="G4467" s="12">
        <f ca="1"/>
        <v>0.63747834972026363</v>
      </c>
      <c r="H4467" s="12">
        <f ca="1"/>
        <v>1313.1151031440475</v>
      </c>
    </row>
    <row r="4468" spans="6:8" x14ac:dyDescent="0.3">
      <c r="F4468" s="2">
        <v>4463</v>
      </c>
      <c r="G4468" s="12">
        <f ca="1"/>
        <v>0.24244579127039101</v>
      </c>
      <c r="H4468" s="12">
        <f ca="1"/>
        <v>1269.4517433672559</v>
      </c>
    </row>
    <row r="4469" spans="6:8" x14ac:dyDescent="0.3">
      <c r="F4469" s="2">
        <v>4464</v>
      </c>
      <c r="G4469" s="12">
        <f ca="1"/>
        <v>0.45877108203648942</v>
      </c>
      <c r="H4469" s="12">
        <f ca="1"/>
        <v>1293.6484729149101</v>
      </c>
    </row>
    <row r="4470" spans="6:8" x14ac:dyDescent="0.3">
      <c r="F4470" s="2">
        <v>4465</v>
      </c>
      <c r="G4470" s="12">
        <f ca="1"/>
        <v>0.9112908212324351</v>
      </c>
      <c r="H4470" s="12">
        <f ca="1"/>
        <v>1358.6950485156699</v>
      </c>
    </row>
    <row r="4471" spans="6:8" x14ac:dyDescent="0.3">
      <c r="F4471" s="2">
        <v>4466</v>
      </c>
      <c r="G4471" s="12">
        <f ca="1"/>
        <v>0.85149146626483141</v>
      </c>
      <c r="H4471" s="12">
        <f ca="1"/>
        <v>1344.2748466186533</v>
      </c>
    </row>
    <row r="4472" spans="6:8" x14ac:dyDescent="0.3">
      <c r="F4472" s="2">
        <v>4467</v>
      </c>
      <c r="G4472" s="12">
        <f ca="1"/>
        <v>0.30187809748619587</v>
      </c>
      <c r="H4472" s="12">
        <f ca="1"/>
        <v>1276.6036451142049</v>
      </c>
    </row>
    <row r="4473" spans="6:8" x14ac:dyDescent="0.3">
      <c r="F4473" s="2">
        <v>4468</v>
      </c>
      <c r="G4473" s="12">
        <f ca="1"/>
        <v>0.45069625975319227</v>
      </c>
      <c r="H4473" s="12">
        <f ca="1"/>
        <v>1292.7967608781009</v>
      </c>
    </row>
    <row r="4474" spans="6:8" x14ac:dyDescent="0.3">
      <c r="F4474" s="2">
        <v>4469</v>
      </c>
      <c r="G4474" s="12">
        <f ca="1"/>
        <v>0.54256948626630952</v>
      </c>
      <c r="H4474" s="12">
        <f ca="1"/>
        <v>1302.5433770318843</v>
      </c>
    </row>
    <row r="4475" spans="6:8" x14ac:dyDescent="0.3">
      <c r="F4475" s="2">
        <v>4470</v>
      </c>
      <c r="G4475" s="12">
        <f ca="1"/>
        <v>0.83285559740336979</v>
      </c>
      <c r="H4475" s="12">
        <f ca="1"/>
        <v>1340.6904551766795</v>
      </c>
    </row>
    <row r="4476" spans="6:8" x14ac:dyDescent="0.3">
      <c r="F4476" s="2">
        <v>4471</v>
      </c>
      <c r="G4476" s="12">
        <f ca="1"/>
        <v>0.18162022971553293</v>
      </c>
      <c r="H4476" s="12">
        <f ca="1"/>
        <v>1261.2124946883887</v>
      </c>
    </row>
    <row r="4477" spans="6:8" x14ac:dyDescent="0.3">
      <c r="F4477" s="2">
        <v>4472</v>
      </c>
      <c r="G4477" s="12">
        <f ca="1"/>
        <v>0.1220928213677166</v>
      </c>
      <c r="H4477" s="12">
        <f ca="1"/>
        <v>1251.4583267191817</v>
      </c>
    </row>
    <row r="4478" spans="6:8" x14ac:dyDescent="0.3">
      <c r="F4478" s="2">
        <v>4473</v>
      </c>
      <c r="G4478" s="12">
        <f ca="1"/>
        <v>0.54731762215976221</v>
      </c>
      <c r="H4478" s="12">
        <f ca="1"/>
        <v>1303.0549981018066</v>
      </c>
    </row>
    <row r="4479" spans="6:8" x14ac:dyDescent="0.3">
      <c r="F4479" s="2">
        <v>4474</v>
      </c>
      <c r="G4479" s="12">
        <f ca="1"/>
        <v>0.27808145614260593</v>
      </c>
      <c r="H4479" s="12">
        <f ca="1"/>
        <v>1273.817063548292</v>
      </c>
    </row>
    <row r="4480" spans="6:8" x14ac:dyDescent="0.3">
      <c r="F4480" s="2">
        <v>4475</v>
      </c>
      <c r="G4480" s="12">
        <f ca="1"/>
        <v>0.49183839778876104</v>
      </c>
      <c r="H4480" s="12">
        <f ca="1"/>
        <v>1297.1385794038747</v>
      </c>
    </row>
    <row r="4481" spans="6:8" x14ac:dyDescent="0.3">
      <c r="F4481" s="2">
        <v>4476</v>
      </c>
      <c r="G4481" s="12">
        <f ca="1"/>
        <v>0.80511212991649828</v>
      </c>
      <c r="H4481" s="12">
        <f ca="1"/>
        <v>1335.8413925803038</v>
      </c>
    </row>
    <row r="4482" spans="6:8" x14ac:dyDescent="0.3">
      <c r="F4482" s="2">
        <v>4477</v>
      </c>
      <c r="G4482" s="12">
        <f ca="1"/>
        <v>0.38535938466598196</v>
      </c>
      <c r="H4482" s="12">
        <f ca="1"/>
        <v>1285.8551837243836</v>
      </c>
    </row>
    <row r="4483" spans="6:8" x14ac:dyDescent="0.3">
      <c r="F4483" s="2">
        <v>4478</v>
      </c>
      <c r="G4483" s="12">
        <f ca="1"/>
        <v>0.21115155719135092</v>
      </c>
      <c r="H4483" s="12">
        <f ca="1"/>
        <v>1265.3653234987144</v>
      </c>
    </row>
    <row r="4484" spans="6:8" x14ac:dyDescent="0.3">
      <c r="F4484" s="2">
        <v>4479</v>
      </c>
      <c r="G4484" s="12">
        <f ca="1"/>
        <v>0.12736131798483386</v>
      </c>
      <c r="H4484" s="12">
        <f ca="1"/>
        <v>1252.4261436541933</v>
      </c>
    </row>
    <row r="4485" spans="6:8" x14ac:dyDescent="0.3">
      <c r="F4485" s="2">
        <v>4480</v>
      </c>
      <c r="G4485" s="12">
        <f ca="1"/>
        <v>0.90025117091223938</v>
      </c>
      <c r="H4485" s="12">
        <f ca="1"/>
        <v>1355.562056273543</v>
      </c>
    </row>
    <row r="4486" spans="6:8" x14ac:dyDescent="0.3">
      <c r="F4486" s="2">
        <v>4481</v>
      </c>
      <c r="G4486" s="12">
        <f ca="1"/>
        <v>0.99415044747681924</v>
      </c>
      <c r="H4486" s="12">
        <f ca="1"/>
        <v>1417.6138580775323</v>
      </c>
    </row>
    <row r="4487" spans="6:8" x14ac:dyDescent="0.3">
      <c r="F4487" s="2">
        <v>4482</v>
      </c>
      <c r="G4487" s="12">
        <f ca="1"/>
        <v>0.74267950583584019</v>
      </c>
      <c r="H4487" s="12">
        <f ca="1"/>
        <v>1326.3962656365593</v>
      </c>
    </row>
    <row r="4488" spans="6:8" x14ac:dyDescent="0.3">
      <c r="F4488" s="2">
        <v>4483</v>
      </c>
      <c r="G4488" s="12">
        <f ca="1"/>
        <v>6.5877721042373771E-2</v>
      </c>
      <c r="H4488" s="12">
        <f ca="1"/>
        <v>1238.7632048148673</v>
      </c>
    </row>
    <row r="4489" spans="6:8" x14ac:dyDescent="0.3">
      <c r="F4489" s="2">
        <v>4484</v>
      </c>
      <c r="G4489" s="12">
        <f ca="1"/>
        <v>0.46020887624578966</v>
      </c>
      <c r="H4489" s="12">
        <f ca="1"/>
        <v>1293.8001025676499</v>
      </c>
    </row>
    <row r="4490" spans="6:8" x14ac:dyDescent="0.3">
      <c r="F4490" s="2">
        <v>4485</v>
      </c>
      <c r="G4490" s="12">
        <f ca="1"/>
        <v>0.7502022670116606</v>
      </c>
      <c r="H4490" s="12">
        <f ca="1"/>
        <v>1327.4523663532073</v>
      </c>
    </row>
    <row r="4491" spans="6:8" x14ac:dyDescent="0.3">
      <c r="F4491" s="2">
        <v>4486</v>
      </c>
      <c r="G4491" s="12">
        <f ca="1"/>
        <v>0.55466675135129906</v>
      </c>
      <c r="H4491" s="12">
        <f ca="1"/>
        <v>1303.8494865139105</v>
      </c>
    </row>
    <row r="4492" spans="6:8" x14ac:dyDescent="0.3">
      <c r="F4492" s="2">
        <v>4487</v>
      </c>
      <c r="G4492" s="12">
        <f ca="1"/>
        <v>0.29844527397558385</v>
      </c>
      <c r="H4492" s="12">
        <f ca="1"/>
        <v>1276.2069734860079</v>
      </c>
    </row>
    <row r="4493" spans="6:8" x14ac:dyDescent="0.3">
      <c r="F4493" s="2">
        <v>4488</v>
      </c>
      <c r="G4493" s="12">
        <f ca="1"/>
        <v>0.58828229224538942</v>
      </c>
      <c r="H4493" s="12">
        <f ca="1"/>
        <v>1307.5318589029976</v>
      </c>
    </row>
    <row r="4494" spans="6:8" x14ac:dyDescent="0.3">
      <c r="F4494" s="2">
        <v>4489</v>
      </c>
      <c r="G4494" s="12">
        <f ca="1"/>
        <v>0.19836423109438983</v>
      </c>
      <c r="H4494" s="12">
        <f ca="1"/>
        <v>1263.6079456950911</v>
      </c>
    </row>
    <row r="4495" spans="6:8" x14ac:dyDescent="0.3">
      <c r="F4495" s="2">
        <v>4490</v>
      </c>
      <c r="G4495" s="12">
        <f ca="1"/>
        <v>0.87805560468656996</v>
      </c>
      <c r="H4495" s="12">
        <f ca="1"/>
        <v>1350.0015007916327</v>
      </c>
    </row>
    <row r="4496" spans="6:8" x14ac:dyDescent="0.3">
      <c r="F4496" s="2">
        <v>4491</v>
      </c>
      <c r="G4496" s="12">
        <f ca="1"/>
        <v>0.52377748146278602</v>
      </c>
      <c r="H4496" s="12">
        <f ca="1"/>
        <v>1300.5298195661362</v>
      </c>
    </row>
    <row r="4497" spans="6:8" x14ac:dyDescent="0.3">
      <c r="F4497" s="2">
        <v>4492</v>
      </c>
      <c r="G4497" s="12">
        <f ca="1"/>
        <v>0.4119327937252395</v>
      </c>
      <c r="H4497" s="12">
        <f ca="1"/>
        <v>1288.6948225911756</v>
      </c>
    </row>
    <row r="4498" spans="6:8" x14ac:dyDescent="0.3">
      <c r="F4498" s="2">
        <v>4493</v>
      </c>
      <c r="G4498" s="12">
        <f ca="1"/>
        <v>0.24657645500444691</v>
      </c>
      <c r="H4498" s="12">
        <f ca="1"/>
        <v>1269.9717196310073</v>
      </c>
    </row>
    <row r="4499" spans="6:8" x14ac:dyDescent="0.3">
      <c r="F4499" s="2">
        <v>4494</v>
      </c>
      <c r="G4499" s="12">
        <f ca="1"/>
        <v>0.35201962541457155</v>
      </c>
      <c r="H4499" s="12">
        <f ca="1"/>
        <v>1282.235612705641</v>
      </c>
    </row>
    <row r="4500" spans="6:8" x14ac:dyDescent="0.3">
      <c r="F4500" s="2">
        <v>4495</v>
      </c>
      <c r="G4500" s="12">
        <f ca="1"/>
        <v>6.032226665504492E-2</v>
      </c>
      <c r="H4500" s="12">
        <f ca="1"/>
        <v>1237.1340068298746</v>
      </c>
    </row>
    <row r="4501" spans="6:8" x14ac:dyDescent="0.3">
      <c r="F4501" s="2">
        <v>4496</v>
      </c>
      <c r="G4501" s="12">
        <f ca="1"/>
        <v>0.97686754129476716</v>
      </c>
      <c r="H4501" s="12">
        <f ca="1"/>
        <v>1390.3479007754736</v>
      </c>
    </row>
    <row r="4502" spans="6:8" x14ac:dyDescent="0.3">
      <c r="F4502" s="2">
        <v>4497</v>
      </c>
      <c r="G4502" s="12">
        <f ca="1"/>
        <v>0.12795680760969974</v>
      </c>
      <c r="H4502" s="12">
        <f ca="1"/>
        <v>1252.5339218486702</v>
      </c>
    </row>
    <row r="4503" spans="6:8" x14ac:dyDescent="0.3">
      <c r="F4503" s="2">
        <v>4498</v>
      </c>
      <c r="G4503" s="12">
        <f ca="1"/>
        <v>0.58635722929226164</v>
      </c>
      <c r="H4503" s="12">
        <f ca="1"/>
        <v>1307.3185264491581</v>
      </c>
    </row>
    <row r="4504" spans="6:8" x14ac:dyDescent="0.3">
      <c r="F4504" s="2">
        <v>4499</v>
      </c>
      <c r="G4504" s="12">
        <f ca="1"/>
        <v>0.37704569403881738</v>
      </c>
      <c r="H4504" s="12">
        <f ca="1"/>
        <v>1284.9595096938174</v>
      </c>
    </row>
    <row r="4505" spans="6:8" x14ac:dyDescent="0.3">
      <c r="F4505" s="2">
        <v>4500</v>
      </c>
      <c r="G4505" s="12">
        <f ca="1"/>
        <v>0.92452538027914777</v>
      </c>
      <c r="H4505" s="12">
        <f ca="1"/>
        <v>1362.8887775365167</v>
      </c>
    </row>
    <row r="4506" spans="6:8" x14ac:dyDescent="0.3">
      <c r="F4506" s="2">
        <v>4501</v>
      </c>
      <c r="G4506" s="12">
        <f ca="1"/>
        <v>0.55530753106147657</v>
      </c>
      <c r="H4506" s="12">
        <f ca="1"/>
        <v>1303.9189169933529</v>
      </c>
    </row>
    <row r="4507" spans="6:8" x14ac:dyDescent="0.3">
      <c r="F4507" s="2">
        <v>4502</v>
      </c>
      <c r="G4507" s="12">
        <f ca="1"/>
        <v>0.76587901352662868</v>
      </c>
      <c r="H4507" s="12">
        <f ca="1"/>
        <v>1329.7168560581908</v>
      </c>
    </row>
    <row r="4508" spans="6:8" x14ac:dyDescent="0.3">
      <c r="F4508" s="2">
        <v>4503</v>
      </c>
      <c r="G4508" s="12">
        <f ca="1"/>
        <v>0.86413192163459041</v>
      </c>
      <c r="H4508" s="12">
        <f ca="1"/>
        <v>1346.8960214008512</v>
      </c>
    </row>
    <row r="4509" spans="6:8" x14ac:dyDescent="0.3">
      <c r="F4509" s="2">
        <v>4504</v>
      </c>
      <c r="G4509" s="12">
        <f ca="1"/>
        <v>0.98865225925845412</v>
      </c>
      <c r="H4509" s="12">
        <f ca="1"/>
        <v>1404.9417705066489</v>
      </c>
    </row>
    <row r="4510" spans="6:8" x14ac:dyDescent="0.3">
      <c r="F4510" s="2">
        <v>4505</v>
      </c>
      <c r="G4510" s="12">
        <f ca="1"/>
        <v>0.20029213123464307</v>
      </c>
      <c r="H4510" s="12">
        <f ca="1"/>
        <v>1263.8766329330851</v>
      </c>
    </row>
    <row r="4511" spans="6:8" x14ac:dyDescent="0.3">
      <c r="F4511" s="2">
        <v>4506</v>
      </c>
      <c r="G4511" s="12">
        <f ca="1"/>
        <v>0.67012613274081256</v>
      </c>
      <c r="H4511" s="12">
        <f ca="1"/>
        <v>1316.9978395929688</v>
      </c>
    </row>
    <row r="4512" spans="6:8" x14ac:dyDescent="0.3">
      <c r="F4512" s="2">
        <v>4507</v>
      </c>
      <c r="G4512" s="12">
        <f ca="1"/>
        <v>0.57077479790843588</v>
      </c>
      <c r="H4512" s="12">
        <f ca="1"/>
        <v>1305.6032702100192</v>
      </c>
    </row>
    <row r="4513" spans="6:8" x14ac:dyDescent="0.3">
      <c r="F4513" s="2">
        <v>4508</v>
      </c>
      <c r="G4513" s="12">
        <f ca="1"/>
        <v>0.91025012750267131</v>
      </c>
      <c r="H4513" s="12">
        <f ca="1"/>
        <v>1358.3869780015525</v>
      </c>
    </row>
    <row r="4514" spans="6:8" x14ac:dyDescent="0.3">
      <c r="F4514" s="2">
        <v>4509</v>
      </c>
      <c r="G4514" s="12">
        <f ca="1"/>
        <v>0.35247097720901022</v>
      </c>
      <c r="H4514" s="12">
        <f ca="1"/>
        <v>1282.2851604600692</v>
      </c>
    </row>
    <row r="4515" spans="6:8" x14ac:dyDescent="0.3">
      <c r="F4515" s="2">
        <v>4510</v>
      </c>
      <c r="G4515" s="12">
        <f ca="1"/>
        <v>0.73073960768265112</v>
      </c>
      <c r="H4515" s="12">
        <f ca="1"/>
        <v>1324.756840464577</v>
      </c>
    </row>
    <row r="4516" spans="6:8" x14ac:dyDescent="0.3">
      <c r="F4516" s="2">
        <v>4511</v>
      </c>
      <c r="G4516" s="12">
        <f ca="1"/>
        <v>0.48173388186243926</v>
      </c>
      <c r="H4516" s="12">
        <f ca="1"/>
        <v>1296.0709142705152</v>
      </c>
    </row>
    <row r="4517" spans="6:8" x14ac:dyDescent="0.3">
      <c r="F4517" s="2">
        <v>4512</v>
      </c>
      <c r="G4517" s="12">
        <f ca="1"/>
        <v>2.9793837405074353E-2</v>
      </c>
      <c r="H4517" s="12">
        <f ca="1"/>
        <v>1225.3192087118168</v>
      </c>
    </row>
    <row r="4518" spans="6:8" x14ac:dyDescent="0.3">
      <c r="F4518" s="2">
        <v>4513</v>
      </c>
      <c r="G4518" s="12">
        <f ca="1"/>
        <v>0.73810661959841961</v>
      </c>
      <c r="H4518" s="12">
        <f ca="1"/>
        <v>1325.7632260687228</v>
      </c>
    </row>
    <row r="4519" spans="6:8" x14ac:dyDescent="0.3">
      <c r="F4519" s="2">
        <v>4514</v>
      </c>
      <c r="G4519" s="12">
        <f ca="1"/>
        <v>0.92614694026399258</v>
      </c>
      <c r="H4519" s="12">
        <f ca="1"/>
        <v>1363.4424709853229</v>
      </c>
    </row>
    <row r="4520" spans="6:8" x14ac:dyDescent="0.3">
      <c r="F4520" s="2">
        <v>4515</v>
      </c>
      <c r="G4520" s="12">
        <f ca="1"/>
        <v>0.17637621538321846</v>
      </c>
      <c r="H4520" s="12">
        <f ca="1"/>
        <v>1260.4373795211566</v>
      </c>
    </row>
    <row r="4521" spans="6:8" x14ac:dyDescent="0.3">
      <c r="F4521" s="2">
        <v>4516</v>
      </c>
      <c r="G4521" s="12">
        <f ca="1"/>
        <v>0.95104083167522702</v>
      </c>
      <c r="H4521" s="12">
        <f ca="1"/>
        <v>1373.5254391603708</v>
      </c>
    </row>
    <row r="4522" spans="6:8" x14ac:dyDescent="0.3">
      <c r="F4522" s="2">
        <v>4517</v>
      </c>
      <c r="G4522" s="12">
        <f ca="1"/>
        <v>0.57928012143086627</v>
      </c>
      <c r="H4522" s="12">
        <f ca="1"/>
        <v>1306.5370278206119</v>
      </c>
    </row>
    <row r="4523" spans="6:8" x14ac:dyDescent="0.3">
      <c r="F4523" s="2">
        <v>4518</v>
      </c>
      <c r="G4523" s="12">
        <f ca="1"/>
        <v>0.21782934443343471</v>
      </c>
      <c r="H4523" s="12">
        <f ca="1"/>
        <v>1266.2612148068756</v>
      </c>
    </row>
    <row r="4524" spans="6:8" x14ac:dyDescent="0.3">
      <c r="F4524" s="2">
        <v>4519</v>
      </c>
      <c r="G4524" s="12">
        <f ca="1"/>
        <v>0.74835376127732456</v>
      </c>
      <c r="H4524" s="12">
        <f ca="1"/>
        <v>1327.1911151622935</v>
      </c>
    </row>
    <row r="4525" spans="6:8" x14ac:dyDescent="0.3">
      <c r="F4525" s="2">
        <v>4520</v>
      </c>
      <c r="G4525" s="12">
        <f ca="1"/>
        <v>0.96013816733313062</v>
      </c>
      <c r="H4525" s="12">
        <f ca="1"/>
        <v>1378.3174933232353</v>
      </c>
    </row>
    <row r="4526" spans="6:8" x14ac:dyDescent="0.3">
      <c r="F4526" s="2">
        <v>4521</v>
      </c>
      <c r="G4526" s="12">
        <f ca="1"/>
        <v>0.31879693890117844</v>
      </c>
      <c r="H4526" s="12">
        <f ca="1"/>
        <v>1278.5356521636263</v>
      </c>
    </row>
    <row r="4527" spans="6:8" x14ac:dyDescent="0.3">
      <c r="F4527" s="2">
        <v>4522</v>
      </c>
      <c r="G4527" s="12">
        <f ca="1"/>
        <v>0.56481890975700044</v>
      </c>
      <c r="H4527" s="12">
        <f ca="1"/>
        <v>1304.9526969546209</v>
      </c>
    </row>
    <row r="4528" spans="6:8" x14ac:dyDescent="0.3">
      <c r="F4528" s="2">
        <v>4523</v>
      </c>
      <c r="G4528" s="12">
        <f ca="1"/>
        <v>0.1867679745158366</v>
      </c>
      <c r="H4528" s="12">
        <f ca="1"/>
        <v>1261.9613446155238</v>
      </c>
    </row>
    <row r="4529" spans="6:8" x14ac:dyDescent="0.3">
      <c r="F4529" s="2">
        <v>4524</v>
      </c>
      <c r="G4529" s="12">
        <f ca="1"/>
        <v>0.19193639738203561</v>
      </c>
      <c r="H4529" s="12">
        <f ca="1"/>
        <v>1262.7018751615392</v>
      </c>
    </row>
    <row r="4530" spans="6:8" x14ac:dyDescent="0.3">
      <c r="F4530" s="2">
        <v>4525</v>
      </c>
      <c r="G4530" s="12">
        <f ca="1"/>
        <v>0.83630108196429487</v>
      </c>
      <c r="H4530" s="12">
        <f ca="1"/>
        <v>1341.3308705922163</v>
      </c>
    </row>
    <row r="4531" spans="6:8" x14ac:dyDescent="0.3">
      <c r="F4531" s="2">
        <v>4526</v>
      </c>
      <c r="G4531" s="12">
        <f ca="1"/>
        <v>0.19571383096281525</v>
      </c>
      <c r="H4531" s="12">
        <f ca="1"/>
        <v>1263.2362831699138</v>
      </c>
    </row>
    <row r="4532" spans="6:8" x14ac:dyDescent="0.3">
      <c r="F4532" s="2">
        <v>4527</v>
      </c>
      <c r="G4532" s="12">
        <f ca="1"/>
        <v>0.82700501000484627</v>
      </c>
      <c r="H4532" s="12">
        <f ca="1"/>
        <v>1339.6239559888243</v>
      </c>
    </row>
    <row r="4533" spans="6:8" x14ac:dyDescent="0.3">
      <c r="F4533" s="2">
        <v>4528</v>
      </c>
      <c r="G4533" s="12">
        <f ca="1"/>
        <v>0.42445906534944955</v>
      </c>
      <c r="H4533" s="12">
        <f ca="1"/>
        <v>1290.0240438360693</v>
      </c>
    </row>
    <row r="4534" spans="6:8" x14ac:dyDescent="0.3">
      <c r="F4534" s="2">
        <v>4529</v>
      </c>
      <c r="G4534" s="12">
        <f ca="1"/>
        <v>0.91288502567162211</v>
      </c>
      <c r="H4534" s="12">
        <f ca="1"/>
        <v>1359.1725785568349</v>
      </c>
    </row>
    <row r="4535" spans="6:8" x14ac:dyDescent="0.3">
      <c r="F4535" s="2">
        <v>4530</v>
      </c>
      <c r="G4535" s="12">
        <f ca="1"/>
        <v>0.44940006310998681</v>
      </c>
      <c r="H4535" s="12">
        <f ca="1"/>
        <v>1292.6600042056752</v>
      </c>
    </row>
    <row r="4536" spans="6:8" x14ac:dyDescent="0.3">
      <c r="F4536" s="2">
        <v>4531</v>
      </c>
      <c r="G4536" s="12">
        <f ca="1"/>
        <v>0.12935542845069725</v>
      </c>
      <c r="H4536" s="12">
        <f ca="1"/>
        <v>1252.7858179729633</v>
      </c>
    </row>
    <row r="4537" spans="6:8" x14ac:dyDescent="0.3">
      <c r="F4537" s="2">
        <v>4532</v>
      </c>
      <c r="G4537" s="12">
        <f ca="1"/>
        <v>7.7434558505916851E-2</v>
      </c>
      <c r="H4537" s="12">
        <f ca="1"/>
        <v>1241.8591387105341</v>
      </c>
    </row>
    <row r="4538" spans="6:8" x14ac:dyDescent="0.3">
      <c r="F4538" s="2">
        <v>4533</v>
      </c>
      <c r="G4538" s="12">
        <f ca="1"/>
        <v>0.91388796716997622</v>
      </c>
      <c r="H4538" s="12">
        <f ca="1"/>
        <v>1359.4765711487303</v>
      </c>
    </row>
    <row r="4539" spans="6:8" x14ac:dyDescent="0.3">
      <c r="F4539" s="2">
        <v>4534</v>
      </c>
      <c r="G4539" s="12">
        <f ca="1"/>
        <v>0.83228734959661166</v>
      </c>
      <c r="H4539" s="12">
        <f ca="1"/>
        <v>1340.5857314555833</v>
      </c>
    </row>
    <row r="4540" spans="6:8" x14ac:dyDescent="0.3">
      <c r="F4540" s="2">
        <v>4535</v>
      </c>
      <c r="G4540" s="12">
        <f ca="1"/>
        <v>0.36080097197484995</v>
      </c>
      <c r="H4540" s="12">
        <f ca="1"/>
        <v>1283.1966386505258</v>
      </c>
    </row>
    <row r="4541" spans="6:8" x14ac:dyDescent="0.3">
      <c r="F4541" s="2">
        <v>4536</v>
      </c>
      <c r="G4541" s="12">
        <f ca="1"/>
        <v>0.74973934279231225</v>
      </c>
      <c r="H4541" s="12">
        <f ca="1"/>
        <v>1327.3868319701864</v>
      </c>
    </row>
    <row r="4542" spans="6:8" x14ac:dyDescent="0.3">
      <c r="F4542" s="2">
        <v>4537</v>
      </c>
      <c r="G4542" s="12">
        <f ca="1"/>
        <v>0.72930828381822743</v>
      </c>
      <c r="H4542" s="12">
        <f ca="1"/>
        <v>1324.5631672960087</v>
      </c>
    </row>
    <row r="4543" spans="6:8" x14ac:dyDescent="0.3">
      <c r="F4543" s="2">
        <v>4538</v>
      </c>
      <c r="G4543" s="12">
        <f ca="1"/>
        <v>0.35896406680873194</v>
      </c>
      <c r="H4543" s="12">
        <f ca="1"/>
        <v>1282.9961118858844</v>
      </c>
    </row>
    <row r="4544" spans="6:8" x14ac:dyDescent="0.3">
      <c r="F4544" s="2">
        <v>4539</v>
      </c>
      <c r="G4544" s="12">
        <f ca="1"/>
        <v>0.83243644983919252</v>
      </c>
      <c r="H4544" s="12">
        <f ca="1"/>
        <v>1340.6131852845567</v>
      </c>
    </row>
    <row r="4545" spans="6:8" x14ac:dyDescent="0.3">
      <c r="F4545" s="2">
        <v>4540</v>
      </c>
      <c r="G4545" s="12">
        <f ca="1"/>
        <v>0.93227973809714482</v>
      </c>
      <c r="H4545" s="12">
        <f ca="1"/>
        <v>1365.6301679170319</v>
      </c>
    </row>
    <row r="4546" spans="6:8" x14ac:dyDescent="0.3">
      <c r="F4546" s="2">
        <v>4541</v>
      </c>
      <c r="G4546" s="12">
        <f ca="1"/>
        <v>0.91675458696708567</v>
      </c>
      <c r="H4546" s="12">
        <f ca="1"/>
        <v>1360.3612806632268</v>
      </c>
    </row>
    <row r="4547" spans="6:8" x14ac:dyDescent="0.3">
      <c r="F4547" s="2">
        <v>4542</v>
      </c>
      <c r="G4547" s="12">
        <f ca="1"/>
        <v>0.96088779521815049</v>
      </c>
      <c r="H4547" s="12">
        <f ca="1"/>
        <v>1378.7525954344608</v>
      </c>
    </row>
    <row r="4548" spans="6:8" x14ac:dyDescent="0.3">
      <c r="F4548" s="2">
        <v>4543</v>
      </c>
      <c r="G4548" s="12">
        <f ca="1"/>
        <v>0.17671181042706574</v>
      </c>
      <c r="H4548" s="12">
        <f ca="1"/>
        <v>1260.4873684114159</v>
      </c>
    </row>
    <row r="4549" spans="6:8" x14ac:dyDescent="0.3">
      <c r="F4549" s="2">
        <v>4544</v>
      </c>
      <c r="G4549" s="12">
        <f ca="1"/>
        <v>5.4647583349012985E-2</v>
      </c>
      <c r="H4549" s="12">
        <f ca="1"/>
        <v>1235.3524056694116</v>
      </c>
    </row>
    <row r="4550" spans="6:8" x14ac:dyDescent="0.3">
      <c r="F4550" s="2">
        <v>4545</v>
      </c>
      <c r="G4550" s="12">
        <f ca="1"/>
        <v>0.17786060694407868</v>
      </c>
      <c r="H4550" s="12">
        <f ca="1"/>
        <v>1260.6580845615913</v>
      </c>
    </row>
    <row r="4551" spans="6:8" x14ac:dyDescent="0.3">
      <c r="F4551" s="2">
        <v>4546</v>
      </c>
      <c r="G4551" s="12">
        <f ca="1"/>
        <v>0.38813414587695449</v>
      </c>
      <c r="H4551" s="12">
        <f ca="1"/>
        <v>1286.1532549617739</v>
      </c>
    </row>
    <row r="4552" spans="6:8" x14ac:dyDescent="0.3">
      <c r="F4552" s="2">
        <v>4547</v>
      </c>
      <c r="G4552" s="12">
        <f ca="1"/>
        <v>0.17118815764586026</v>
      </c>
      <c r="H4552" s="12">
        <f ca="1"/>
        <v>1259.6576226912657</v>
      </c>
    </row>
    <row r="4553" spans="6:8" x14ac:dyDescent="0.3">
      <c r="F4553" s="2">
        <v>4548</v>
      </c>
      <c r="G4553" s="12">
        <f ca="1"/>
        <v>0.15467564278312351</v>
      </c>
      <c r="H4553" s="12">
        <f ca="1"/>
        <v>1257.0807345272442</v>
      </c>
    </row>
    <row r="4554" spans="6:8" x14ac:dyDescent="0.3">
      <c r="F4554" s="2">
        <v>4549</v>
      </c>
      <c r="G4554" s="12">
        <f ca="1"/>
        <v>0.91702023175524694</v>
      </c>
      <c r="H4554" s="12">
        <f ca="1"/>
        <v>1360.444490495127</v>
      </c>
    </row>
    <row r="4555" spans="6:8" x14ac:dyDescent="0.3">
      <c r="F4555" s="2">
        <v>4550</v>
      </c>
      <c r="G4555" s="12">
        <f ca="1"/>
        <v>0.80600517835238472</v>
      </c>
      <c r="H4555" s="12">
        <f ca="1"/>
        <v>1335.9898651052188</v>
      </c>
    </row>
    <row r="4556" spans="6:8" x14ac:dyDescent="0.3">
      <c r="F4556" s="2">
        <v>4551</v>
      </c>
      <c r="G4556" s="12">
        <f ca="1"/>
        <v>0.38928188028659627</v>
      </c>
      <c r="H4556" s="12">
        <f ca="1"/>
        <v>1286.276427713665</v>
      </c>
    </row>
    <row r="4557" spans="6:8" x14ac:dyDescent="0.3">
      <c r="F4557" s="2">
        <v>4552</v>
      </c>
      <c r="G4557" s="12">
        <f ca="1"/>
        <v>0.20534966786618747</v>
      </c>
      <c r="H4557" s="12">
        <f ca="1"/>
        <v>1264.575065376366</v>
      </c>
    </row>
    <row r="4558" spans="6:8" x14ac:dyDescent="0.3">
      <c r="F4558" s="2">
        <v>4553</v>
      </c>
      <c r="G4558" s="12">
        <f ca="1"/>
        <v>0.82290324011209437</v>
      </c>
      <c r="H4558" s="12">
        <f ca="1"/>
        <v>1338.8911787863785</v>
      </c>
    </row>
    <row r="4559" spans="6:8" x14ac:dyDescent="0.3">
      <c r="F4559" s="2">
        <v>4554</v>
      </c>
      <c r="G4559" s="12">
        <f ca="1"/>
        <v>0.68948986434928061</v>
      </c>
      <c r="H4559" s="12">
        <f ca="1"/>
        <v>1319.3879960221389</v>
      </c>
    </row>
    <row r="4560" spans="6:8" x14ac:dyDescent="0.3">
      <c r="F4560" s="2">
        <v>4555</v>
      </c>
      <c r="G4560" s="12">
        <f ca="1"/>
        <v>3.2284820858264895E-2</v>
      </c>
      <c r="H4560" s="12">
        <f ca="1"/>
        <v>1226.5675685607505</v>
      </c>
    </row>
    <row r="4561" spans="6:8" x14ac:dyDescent="0.3">
      <c r="F4561" s="2">
        <v>4556</v>
      </c>
      <c r="G4561" s="12">
        <f ca="1"/>
        <v>0.84397437887226312</v>
      </c>
      <c r="H4561" s="12">
        <f ca="1"/>
        <v>1342.792295884022</v>
      </c>
    </row>
    <row r="4562" spans="6:8" x14ac:dyDescent="0.3">
      <c r="F4562" s="2">
        <v>4557</v>
      </c>
      <c r="G4562" s="12">
        <f ca="1"/>
        <v>0.33825874939092504</v>
      </c>
      <c r="H4562" s="12">
        <f ca="1"/>
        <v>1280.7163876968025</v>
      </c>
    </row>
    <row r="4563" spans="6:8" x14ac:dyDescent="0.3">
      <c r="F4563" s="2">
        <v>4558</v>
      </c>
      <c r="G4563" s="12">
        <f ca="1"/>
        <v>0.62221932948475001</v>
      </c>
      <c r="H4563" s="12">
        <f ca="1"/>
        <v>1311.353374360777</v>
      </c>
    </row>
    <row r="4564" spans="6:8" x14ac:dyDescent="0.3">
      <c r="F4564" s="2">
        <v>4559</v>
      </c>
      <c r="G4564" s="12">
        <f ca="1"/>
        <v>0.66123593531595692</v>
      </c>
      <c r="H4564" s="12">
        <f ca="1"/>
        <v>1315.9235879778007</v>
      </c>
    </row>
    <row r="4565" spans="6:8" x14ac:dyDescent="0.3">
      <c r="F4565" s="2">
        <v>4560</v>
      </c>
      <c r="G4565" s="12">
        <f ca="1"/>
        <v>0.65777760434692745</v>
      </c>
      <c r="H4565" s="12">
        <f ca="1"/>
        <v>1315.5093113741427</v>
      </c>
    </row>
    <row r="4566" spans="6:8" x14ac:dyDescent="0.3">
      <c r="F4566" s="2">
        <v>4561</v>
      </c>
      <c r="G4566" s="12">
        <f ca="1"/>
        <v>0.3683129773686411</v>
      </c>
      <c r="H4566" s="12">
        <f ca="1"/>
        <v>1284.0140927334073</v>
      </c>
    </row>
    <row r="4567" spans="6:8" x14ac:dyDescent="0.3">
      <c r="F4567" s="2">
        <v>4562</v>
      </c>
      <c r="G4567" s="12">
        <f ca="1"/>
        <v>0.92949306168490087</v>
      </c>
      <c r="H4567" s="12">
        <f ca="1"/>
        <v>1364.6169273864864</v>
      </c>
    </row>
    <row r="4568" spans="6:8" x14ac:dyDescent="0.3">
      <c r="F4568" s="2">
        <v>4563</v>
      </c>
      <c r="G4568" s="12">
        <f ca="1"/>
        <v>0.53710200021431498</v>
      </c>
      <c r="H4568" s="12">
        <f ca="1"/>
        <v>1301.9557621291212</v>
      </c>
    </row>
    <row r="4569" spans="6:8" x14ac:dyDescent="0.3">
      <c r="F4569" s="2">
        <v>4564</v>
      </c>
      <c r="G4569" s="12">
        <f ca="1"/>
        <v>0.78977712598813166</v>
      </c>
      <c r="H4569" s="12">
        <f ca="1"/>
        <v>1333.3597222499752</v>
      </c>
    </row>
    <row r="4570" spans="6:8" x14ac:dyDescent="0.3">
      <c r="F4570" s="2">
        <v>4565</v>
      </c>
      <c r="G4570" s="12">
        <f ca="1"/>
        <v>0.69016808405813124</v>
      </c>
      <c r="H4570" s="12">
        <f ca="1"/>
        <v>1319.4730600407565</v>
      </c>
    </row>
    <row r="4571" spans="6:8" x14ac:dyDescent="0.3">
      <c r="F4571" s="2">
        <v>4566</v>
      </c>
      <c r="G4571" s="12">
        <f ca="1"/>
        <v>0.23212588617221397</v>
      </c>
      <c r="H4571" s="12">
        <f ca="1"/>
        <v>1268.1342050983912</v>
      </c>
    </row>
    <row r="4572" spans="6:8" x14ac:dyDescent="0.3">
      <c r="F4572" s="2">
        <v>4567</v>
      </c>
      <c r="G4572" s="12">
        <f ca="1"/>
        <v>0.7993321965124085</v>
      </c>
      <c r="H4572" s="12">
        <f ca="1"/>
        <v>1334.8913094898589</v>
      </c>
    </row>
    <row r="4573" spans="6:8" x14ac:dyDescent="0.3">
      <c r="F4573" s="2">
        <v>4568</v>
      </c>
      <c r="G4573" s="12">
        <f ca="1"/>
        <v>0.93267339200692079</v>
      </c>
      <c r="H4573" s="12">
        <f ca="1"/>
        <v>1365.7760329863111</v>
      </c>
    </row>
    <row r="4574" spans="6:8" x14ac:dyDescent="0.3">
      <c r="F4574" s="2">
        <v>4569</v>
      </c>
      <c r="G4574" s="12">
        <f ca="1"/>
        <v>0.76920146103241782</v>
      </c>
      <c r="H4574" s="12">
        <f ca="1"/>
        <v>1330.2087209163246</v>
      </c>
    </row>
    <row r="4575" spans="6:8" x14ac:dyDescent="0.3">
      <c r="F4575" s="2">
        <v>4570</v>
      </c>
      <c r="G4575" s="12">
        <f ca="1"/>
        <v>0.17231437812627592</v>
      </c>
      <c r="H4575" s="12">
        <f ca="1"/>
        <v>1259.8280225132485</v>
      </c>
    </row>
    <row r="4576" spans="6:8" x14ac:dyDescent="0.3">
      <c r="F4576" s="2">
        <v>4571</v>
      </c>
      <c r="G4576" s="12">
        <f ca="1"/>
        <v>0.4355483370053812</v>
      </c>
      <c r="H4576" s="12">
        <f ca="1"/>
        <v>1291.1973739946332</v>
      </c>
    </row>
    <row r="4577" spans="6:8" x14ac:dyDescent="0.3">
      <c r="F4577" s="2">
        <v>4572</v>
      </c>
      <c r="G4577" s="12">
        <f ca="1"/>
        <v>0.9760920723419737</v>
      </c>
      <c r="H4577" s="12">
        <f ca="1"/>
        <v>1389.6430222415418</v>
      </c>
    </row>
    <row r="4578" spans="6:8" x14ac:dyDescent="0.3">
      <c r="F4578" s="2">
        <v>4573</v>
      </c>
      <c r="G4578" s="12">
        <f ca="1"/>
        <v>0.36099413232718014</v>
      </c>
      <c r="H4578" s="12">
        <f ca="1"/>
        <v>1283.2177101735842</v>
      </c>
    </row>
    <row r="4579" spans="6:8" x14ac:dyDescent="0.3">
      <c r="F4579" s="2">
        <v>4574</v>
      </c>
      <c r="G4579" s="12">
        <f ca="1"/>
        <v>0.4798883822035438</v>
      </c>
      <c r="H4579" s="12">
        <f ca="1"/>
        <v>1295.8760781552855</v>
      </c>
    </row>
    <row r="4580" spans="6:8" x14ac:dyDescent="0.3">
      <c r="F4580" s="2">
        <v>4575</v>
      </c>
      <c r="G4580" s="12">
        <f ca="1"/>
        <v>0.39336512575629889</v>
      </c>
      <c r="H4580" s="12">
        <f ca="1"/>
        <v>1286.7140895602288</v>
      </c>
    </row>
    <row r="4581" spans="6:8" x14ac:dyDescent="0.3">
      <c r="F4581" s="2">
        <v>4576</v>
      </c>
      <c r="G4581" s="12">
        <f ca="1"/>
        <v>0.65188858824741769</v>
      </c>
      <c r="H4581" s="12">
        <f ca="1"/>
        <v>1314.8082991615611</v>
      </c>
    </row>
    <row r="4582" spans="6:8" x14ac:dyDescent="0.3">
      <c r="F4582" s="2">
        <v>4577</v>
      </c>
      <c r="G4582" s="12">
        <f ca="1"/>
        <v>1.5668489179896383E-3</v>
      </c>
      <c r="H4582" s="12">
        <f ca="1"/>
        <v>1189.9508938330362</v>
      </c>
    </row>
    <row r="4583" spans="6:8" x14ac:dyDescent="0.3">
      <c r="F4583" s="2">
        <v>4578</v>
      </c>
      <c r="G4583" s="12">
        <f ca="1"/>
        <v>0.93344446284511773</v>
      </c>
      <c r="H4583" s="12">
        <f ca="1"/>
        <v>1366.0637800253644</v>
      </c>
    </row>
    <row r="4584" spans="6:8" x14ac:dyDescent="0.3">
      <c r="F4584" s="2">
        <v>4579</v>
      </c>
      <c r="G4584" s="12">
        <f ca="1"/>
        <v>0.55301338057902938</v>
      </c>
      <c r="H4584" s="12">
        <f ca="1"/>
        <v>1303.670458407259</v>
      </c>
    </row>
    <row r="4585" spans="6:8" x14ac:dyDescent="0.3">
      <c r="F4585" s="2">
        <v>4580</v>
      </c>
      <c r="G4585" s="12">
        <f ca="1"/>
        <v>0.93971101741576346</v>
      </c>
      <c r="H4585" s="12">
        <f ca="1"/>
        <v>1368.5098003478292</v>
      </c>
    </row>
    <row r="4586" spans="6:8" x14ac:dyDescent="0.3">
      <c r="F4586" s="2">
        <v>4581</v>
      </c>
      <c r="G4586" s="12">
        <f ca="1"/>
        <v>0.21701615669083774</v>
      </c>
      <c r="H4586" s="12">
        <f ca="1"/>
        <v>1266.1528697565104</v>
      </c>
    </row>
    <row r="4587" spans="6:8" x14ac:dyDescent="0.3">
      <c r="F4587" s="2">
        <v>4582</v>
      </c>
      <c r="G4587" s="12">
        <f ca="1"/>
        <v>0.22011780428854255</v>
      </c>
      <c r="H4587" s="12">
        <f ca="1"/>
        <v>1266.5650311617601</v>
      </c>
    </row>
    <row r="4588" spans="6:8" x14ac:dyDescent="0.3">
      <c r="F4588" s="2">
        <v>4583</v>
      </c>
      <c r="G4588" s="12">
        <f ca="1"/>
        <v>0.26525873921061605</v>
      </c>
      <c r="H4588" s="12">
        <f ca="1"/>
        <v>1272.2759334916109</v>
      </c>
    </row>
    <row r="4589" spans="6:8" x14ac:dyDescent="0.3">
      <c r="F4589" s="2">
        <v>4584</v>
      </c>
      <c r="G4589" s="12">
        <f ca="1"/>
        <v>0.39201196775107627</v>
      </c>
      <c r="H4589" s="12">
        <f ca="1"/>
        <v>1286.5691439056645</v>
      </c>
    </row>
    <row r="4590" spans="6:8" x14ac:dyDescent="0.3">
      <c r="F4590" s="2">
        <v>4585</v>
      </c>
      <c r="G4590" s="12">
        <f ca="1"/>
        <v>0.35463420707954119</v>
      </c>
      <c r="H4590" s="12">
        <f ca="1"/>
        <v>1282.5223978244492</v>
      </c>
    </row>
    <row r="4591" spans="6:8" x14ac:dyDescent="0.3">
      <c r="F4591" s="2">
        <v>4586</v>
      </c>
      <c r="G4591" s="12">
        <f ca="1"/>
        <v>0.88082488970929362</v>
      </c>
      <c r="H4591" s="12">
        <f ca="1"/>
        <v>1350.6506262601843</v>
      </c>
    </row>
    <row r="4592" spans="6:8" x14ac:dyDescent="0.3">
      <c r="F4592" s="2">
        <v>4587</v>
      </c>
      <c r="G4592" s="12">
        <f ca="1"/>
        <v>0.44637013705825157</v>
      </c>
      <c r="H4592" s="12">
        <f ca="1"/>
        <v>1292.3402702460501</v>
      </c>
    </row>
    <row r="4593" spans="6:8" x14ac:dyDescent="0.3">
      <c r="F4593" s="2">
        <v>4588</v>
      </c>
      <c r="G4593" s="12">
        <f ca="1"/>
        <v>7.7963368259895693E-2</v>
      </c>
      <c r="H4593" s="12">
        <f ca="1"/>
        <v>1241.9927093449237</v>
      </c>
    </row>
    <row r="4594" spans="6:8" x14ac:dyDescent="0.3">
      <c r="F4594" s="2">
        <v>4589</v>
      </c>
      <c r="G4594" s="12">
        <f ca="1"/>
        <v>0.67051085176214675</v>
      </c>
      <c r="H4594" s="12">
        <f ca="1"/>
        <v>1317.0446393857703</v>
      </c>
    </row>
    <row r="4595" spans="6:8" x14ac:dyDescent="0.3">
      <c r="F4595" s="2">
        <v>4590</v>
      </c>
      <c r="G4595" s="12">
        <f ca="1"/>
        <v>0.86460174291467551</v>
      </c>
      <c r="H4595" s="12">
        <f ca="1"/>
        <v>1346.9968448016684</v>
      </c>
    </row>
    <row r="4596" spans="6:8" x14ac:dyDescent="0.3">
      <c r="F4596" s="2">
        <v>4591</v>
      </c>
      <c r="G4596" s="12">
        <f ca="1"/>
        <v>0.91808075632117969</v>
      </c>
      <c r="H4596" s="12">
        <f ca="1"/>
        <v>1360.7788246811549</v>
      </c>
    </row>
    <row r="4597" spans="6:8" x14ac:dyDescent="0.3">
      <c r="F4597" s="2">
        <v>4592</v>
      </c>
      <c r="G4597" s="12">
        <f ca="1"/>
        <v>0.92766180456408187</v>
      </c>
      <c r="H4597" s="12">
        <f ca="1"/>
        <v>1363.9687032334452</v>
      </c>
    </row>
    <row r="4598" spans="6:8" x14ac:dyDescent="0.3">
      <c r="F4598" s="2">
        <v>4593</v>
      </c>
      <c r="G4598" s="12">
        <f ca="1"/>
        <v>0.26643091143526987</v>
      </c>
      <c r="H4598" s="12">
        <f ca="1"/>
        <v>1272.4180959503797</v>
      </c>
    </row>
    <row r="4599" spans="6:8" x14ac:dyDescent="0.3">
      <c r="F4599" s="2">
        <v>4594</v>
      </c>
      <c r="G4599" s="12">
        <f ca="1"/>
        <v>0.15342224319486908</v>
      </c>
      <c r="H4599" s="12">
        <f ca="1"/>
        <v>1256.8786532888198</v>
      </c>
    </row>
    <row r="4600" spans="6:8" x14ac:dyDescent="0.3">
      <c r="F4600" s="2">
        <v>4595</v>
      </c>
      <c r="G4600" s="12">
        <f ca="1"/>
        <v>0.43323051626360742</v>
      </c>
      <c r="H4600" s="12">
        <f ca="1"/>
        <v>1290.9523443597454</v>
      </c>
    </row>
    <row r="4601" spans="6:8" x14ac:dyDescent="0.3">
      <c r="F4601" s="2">
        <v>4596</v>
      </c>
      <c r="G4601" s="12">
        <f ca="1"/>
        <v>0.98445543392830848</v>
      </c>
      <c r="H4601" s="12">
        <f ca="1"/>
        <v>1398.6336829205379</v>
      </c>
    </row>
    <row r="4602" spans="6:8" x14ac:dyDescent="0.3">
      <c r="F4602" s="2">
        <v>4597</v>
      </c>
      <c r="G4602" s="12">
        <f ca="1"/>
        <v>0.88517285944635504</v>
      </c>
      <c r="H4602" s="12">
        <f ca="1"/>
        <v>1351.693302823935</v>
      </c>
    </row>
    <row r="4603" spans="6:8" x14ac:dyDescent="0.3">
      <c r="F4603" s="2">
        <v>4598</v>
      </c>
      <c r="G4603" s="12">
        <f ca="1"/>
        <v>0.10948176980199964</v>
      </c>
      <c r="H4603" s="12">
        <f ca="1"/>
        <v>1249.0268266670007</v>
      </c>
    </row>
    <row r="4604" spans="6:8" x14ac:dyDescent="0.3">
      <c r="F4604" s="2">
        <v>4599</v>
      </c>
      <c r="G4604" s="12">
        <f ca="1"/>
        <v>0.25520038508212339</v>
      </c>
      <c r="H4604" s="12">
        <f ca="1"/>
        <v>1271.0446644446567</v>
      </c>
    </row>
    <row r="4605" spans="6:8" x14ac:dyDescent="0.3">
      <c r="F4605" s="2">
        <v>4600</v>
      </c>
      <c r="G4605" s="12">
        <f ca="1"/>
        <v>0.52841483751934781</v>
      </c>
      <c r="H4605" s="12">
        <f ca="1"/>
        <v>1301.0251781292031</v>
      </c>
    </row>
    <row r="4606" spans="6:8" x14ac:dyDescent="0.3">
      <c r="F4606" s="2">
        <v>4601</v>
      </c>
      <c r="G4606" s="12">
        <f ca="1"/>
        <v>0.73297457227968743</v>
      </c>
      <c r="H4606" s="12">
        <f ca="1"/>
        <v>1325.0604449850637</v>
      </c>
    </row>
    <row r="4607" spans="6:8" x14ac:dyDescent="0.3">
      <c r="F4607" s="2">
        <v>4602</v>
      </c>
      <c r="G4607" s="12">
        <f ca="1"/>
        <v>0.41611049303590142</v>
      </c>
      <c r="H4607" s="12">
        <f ca="1"/>
        <v>1289.1386713582974</v>
      </c>
    </row>
    <row r="4608" spans="6:8" x14ac:dyDescent="0.3">
      <c r="F4608" s="2">
        <v>4603</v>
      </c>
      <c r="G4608" s="12">
        <f ca="1"/>
        <v>0.50527811343439821</v>
      </c>
      <c r="H4608" s="12">
        <f ca="1"/>
        <v>1298.5618813669305</v>
      </c>
    </row>
    <row r="4609" spans="6:8" x14ac:dyDescent="0.3">
      <c r="F4609" s="2">
        <v>4604</v>
      </c>
      <c r="G4609" s="12">
        <f ca="1"/>
        <v>0.45277077679473776</v>
      </c>
      <c r="H4609" s="12">
        <f ca="1"/>
        <v>1293.0156090675714</v>
      </c>
    </row>
    <row r="4610" spans="6:8" x14ac:dyDescent="0.3">
      <c r="F4610" s="2">
        <v>4605</v>
      </c>
      <c r="G4610" s="12">
        <f ca="1"/>
        <v>0.22829069337601537</v>
      </c>
      <c r="H4610" s="12">
        <f ca="1"/>
        <v>1267.6374502907661</v>
      </c>
    </row>
    <row r="4611" spans="6:8" x14ac:dyDescent="0.3">
      <c r="F4611" s="2">
        <v>4606</v>
      </c>
      <c r="G4611" s="12">
        <f ca="1"/>
        <v>3.8246792017391229E-2</v>
      </c>
      <c r="H4611" s="12">
        <f ca="1"/>
        <v>1229.2770394340914</v>
      </c>
    </row>
    <row r="4612" spans="6:8" x14ac:dyDescent="0.3">
      <c r="F4612" s="2">
        <v>4607</v>
      </c>
      <c r="G4612" s="12">
        <f ca="1"/>
        <v>0.45946206506653242</v>
      </c>
      <c r="H4612" s="12">
        <f ca="1"/>
        <v>1293.7213443759344</v>
      </c>
    </row>
    <row r="4613" spans="6:8" x14ac:dyDescent="0.3">
      <c r="F4613" s="2">
        <v>4608</v>
      </c>
      <c r="G4613" s="12">
        <f ca="1"/>
        <v>0.58855300826940615</v>
      </c>
      <c r="H4613" s="12">
        <f ca="1"/>
        <v>1307.5618858976472</v>
      </c>
    </row>
    <row r="4614" spans="6:8" x14ac:dyDescent="0.3">
      <c r="F4614" s="2">
        <v>4609</v>
      </c>
      <c r="G4614" s="12">
        <f ca="1"/>
        <v>0.43474106007410351</v>
      </c>
      <c r="H4614" s="12">
        <f ca="1"/>
        <v>1291.1120436541755</v>
      </c>
    </row>
    <row r="4615" spans="6:8" x14ac:dyDescent="0.3">
      <c r="F4615" s="2">
        <v>4610</v>
      </c>
      <c r="G4615" s="12">
        <f ca="1"/>
        <v>0.9222101676317167</v>
      </c>
      <c r="H4615" s="12">
        <f ca="1"/>
        <v>1362.1146589821774</v>
      </c>
    </row>
    <row r="4616" spans="6:8" x14ac:dyDescent="0.3">
      <c r="F4616" s="2">
        <v>4611</v>
      </c>
      <c r="G4616" s="12">
        <f ca="1"/>
        <v>0.3909017353543971</v>
      </c>
      <c r="H4616" s="12">
        <f ca="1"/>
        <v>1286.4501518453312</v>
      </c>
    </row>
    <row r="4617" spans="6:8" x14ac:dyDescent="0.3">
      <c r="F4617" s="2">
        <v>4612</v>
      </c>
      <c r="G4617" s="12">
        <f ca="1"/>
        <v>0.6180546363456354</v>
      </c>
      <c r="H4617" s="12">
        <f ca="1"/>
        <v>1310.877620686648</v>
      </c>
    </row>
    <row r="4618" spans="6:8" x14ac:dyDescent="0.3">
      <c r="F4618" s="2">
        <v>4613</v>
      </c>
      <c r="G4618" s="12">
        <f ca="1"/>
        <v>5.7010364427106497E-2</v>
      </c>
      <c r="H4618" s="12">
        <f ca="1"/>
        <v>1236.1100044344682</v>
      </c>
    </row>
    <row r="4619" spans="6:8" x14ac:dyDescent="0.3">
      <c r="F4619" s="2">
        <v>4614</v>
      </c>
      <c r="G4619" s="12">
        <f ca="1"/>
        <v>0.3098105404027891</v>
      </c>
      <c r="H4619" s="12">
        <f ca="1"/>
        <v>1277.5140640673631</v>
      </c>
    </row>
    <row r="4620" spans="6:8" x14ac:dyDescent="0.3">
      <c r="F4620" s="2">
        <v>4615</v>
      </c>
      <c r="G4620" s="12">
        <f ca="1"/>
        <v>0.1240023649292572</v>
      </c>
      <c r="H4620" s="12">
        <f ca="1"/>
        <v>1251.8121297058201</v>
      </c>
    </row>
    <row r="4621" spans="6:8" x14ac:dyDescent="0.3">
      <c r="F4621" s="2">
        <v>4616</v>
      </c>
      <c r="G4621" s="12">
        <f ca="1"/>
        <v>0.43100616837690775</v>
      </c>
      <c r="H4621" s="12">
        <f ca="1"/>
        <v>1290.7170977602682</v>
      </c>
    </row>
    <row r="4622" spans="6:8" x14ac:dyDescent="0.3">
      <c r="F4622" s="2">
        <v>4617</v>
      </c>
      <c r="G4622" s="12">
        <f ca="1"/>
        <v>0.35568391864970694</v>
      </c>
      <c r="H4622" s="12">
        <f ca="1"/>
        <v>1282.6373800373972</v>
      </c>
    </row>
    <row r="4623" spans="6:8" x14ac:dyDescent="0.3">
      <c r="F4623" s="2">
        <v>4618</v>
      </c>
      <c r="G4623" s="12">
        <f ca="1"/>
        <v>0.61566937303220715</v>
      </c>
      <c r="H4623" s="12">
        <f ca="1"/>
        <v>1310.6060632020044</v>
      </c>
    </row>
    <row r="4624" spans="6:8" x14ac:dyDescent="0.3">
      <c r="F4624" s="2">
        <v>4619</v>
      </c>
      <c r="G4624" s="12">
        <f ca="1"/>
        <v>0.84255318805430313</v>
      </c>
      <c r="H4624" s="12">
        <f ca="1"/>
        <v>1342.5178103352489</v>
      </c>
    </row>
    <row r="4625" spans="6:8" x14ac:dyDescent="0.3">
      <c r="F4625" s="2">
        <v>4620</v>
      </c>
      <c r="G4625" s="12">
        <f ca="1"/>
        <v>0.21684691055430672</v>
      </c>
      <c r="H4625" s="12">
        <f ca="1"/>
        <v>1266.1302945224838</v>
      </c>
    </row>
    <row r="4626" spans="6:8" x14ac:dyDescent="0.3">
      <c r="F4626" s="2">
        <v>4621</v>
      </c>
      <c r="G4626" s="12">
        <f ca="1"/>
        <v>0.35549757182808084</v>
      </c>
      <c r="H4626" s="12">
        <f ca="1"/>
        <v>1282.6169746659641</v>
      </c>
    </row>
    <row r="4627" spans="6:8" x14ac:dyDescent="0.3">
      <c r="F4627" s="2">
        <v>4622</v>
      </c>
      <c r="G4627" s="12">
        <f ca="1"/>
        <v>0.85644402553943344</v>
      </c>
      <c r="H4627" s="12">
        <f ca="1"/>
        <v>1345.2815974632549</v>
      </c>
    </row>
    <row r="4628" spans="6:8" x14ac:dyDescent="0.3">
      <c r="F4628" s="2">
        <v>4623</v>
      </c>
      <c r="G4628" s="12">
        <f ca="1"/>
        <v>0.42125580731222301</v>
      </c>
      <c r="H4628" s="12">
        <f ca="1"/>
        <v>1289.6845696769658</v>
      </c>
    </row>
    <row r="4629" spans="6:8" x14ac:dyDescent="0.3">
      <c r="F4629" s="2">
        <v>4624</v>
      </c>
      <c r="G4629" s="12">
        <f ca="1"/>
        <v>0.95761410516278644</v>
      </c>
      <c r="H4629" s="12">
        <f ca="1"/>
        <v>1376.9019650799021</v>
      </c>
    </row>
    <row r="4630" spans="6:8" x14ac:dyDescent="0.3">
      <c r="F4630" s="2">
        <v>4625</v>
      </c>
      <c r="G4630" s="12">
        <f ca="1"/>
        <v>5.1776366214649094E-2</v>
      </c>
      <c r="H4630" s="12">
        <f ca="1"/>
        <v>1234.3984508494659</v>
      </c>
    </row>
    <row r="4631" spans="6:8" x14ac:dyDescent="0.3">
      <c r="F4631" s="2">
        <v>4626</v>
      </c>
      <c r="G4631" s="12">
        <f ca="1"/>
        <v>7.287037898283466E-2</v>
      </c>
      <c r="H4631" s="12">
        <f ca="1"/>
        <v>1240.6786067181215</v>
      </c>
    </row>
    <row r="4632" spans="6:8" x14ac:dyDescent="0.3">
      <c r="F4632" s="2">
        <v>4627</v>
      </c>
      <c r="G4632" s="12">
        <f ca="1"/>
        <v>0.44036470191994659</v>
      </c>
      <c r="H4632" s="12">
        <f ca="1"/>
        <v>1291.7062404882329</v>
      </c>
    </row>
    <row r="4633" spans="6:8" x14ac:dyDescent="0.3">
      <c r="F4633" s="2">
        <v>4628</v>
      </c>
      <c r="G4633" s="12">
        <f ca="1"/>
        <v>0.85234243289249734</v>
      </c>
      <c r="H4633" s="12">
        <f ca="1"/>
        <v>1344.4460728875488</v>
      </c>
    </row>
    <row r="4634" spans="6:8" x14ac:dyDescent="0.3">
      <c r="F4634" s="2">
        <v>4629</v>
      </c>
      <c r="G4634" s="12">
        <f ca="1"/>
        <v>8.5342948844940203E-2</v>
      </c>
      <c r="H4634" s="12">
        <f ca="1"/>
        <v>1243.7937310076727</v>
      </c>
    </row>
    <row r="4635" spans="6:8" x14ac:dyDescent="0.3">
      <c r="F4635" s="2">
        <v>4630</v>
      </c>
      <c r="G4635" s="12">
        <f ca="1"/>
        <v>0.71018582651486972</v>
      </c>
      <c r="H4635" s="12">
        <f ca="1"/>
        <v>1322.0293842148496</v>
      </c>
    </row>
    <row r="4636" spans="6:8" x14ac:dyDescent="0.3">
      <c r="F4636" s="2">
        <v>4631</v>
      </c>
      <c r="G4636" s="12">
        <f ca="1"/>
        <v>0.51463832765502016</v>
      </c>
      <c r="H4636" s="12">
        <f ca="1"/>
        <v>1299.5561142267957</v>
      </c>
    </row>
    <row r="4637" spans="6:8" x14ac:dyDescent="0.3">
      <c r="F4637" s="2">
        <v>4632</v>
      </c>
      <c r="G4637" s="12">
        <f ca="1"/>
        <v>0.77004650616267623</v>
      </c>
      <c r="H4637" s="12">
        <f ca="1"/>
        <v>1330.3345302337173</v>
      </c>
    </row>
    <row r="4638" spans="6:8" x14ac:dyDescent="0.3">
      <c r="F4638" s="2">
        <v>4633</v>
      </c>
      <c r="G4638" s="12">
        <f ca="1"/>
        <v>8.2042048497052988E-2</v>
      </c>
      <c r="H4638" s="12">
        <f ca="1"/>
        <v>1243.0021452821561</v>
      </c>
    </row>
    <row r="4639" spans="6:8" x14ac:dyDescent="0.3">
      <c r="F4639" s="2">
        <v>4634</v>
      </c>
      <c r="G4639" s="12">
        <f ca="1"/>
        <v>0.85783867749663001</v>
      </c>
      <c r="H4639" s="12">
        <f ca="1"/>
        <v>1345.5696690550644</v>
      </c>
    </row>
    <row r="4640" spans="6:8" x14ac:dyDescent="0.3">
      <c r="F4640" s="2">
        <v>4635</v>
      </c>
      <c r="G4640" s="12">
        <f ca="1"/>
        <v>0.32217097516014315</v>
      </c>
      <c r="H4640" s="12">
        <f ca="1"/>
        <v>1278.9167020740556</v>
      </c>
    </row>
    <row r="4641" spans="6:8" x14ac:dyDescent="0.3">
      <c r="F4641" s="2">
        <v>4636</v>
      </c>
      <c r="G4641" s="12">
        <f ca="1"/>
        <v>0.88520189046063447</v>
      </c>
      <c r="H4641" s="12">
        <f ca="1"/>
        <v>1351.7003650372817</v>
      </c>
    </row>
    <row r="4642" spans="6:8" x14ac:dyDescent="0.3">
      <c r="F4642" s="2">
        <v>4637</v>
      </c>
      <c r="G4642" s="12">
        <f ca="1"/>
        <v>0.6032386833192418</v>
      </c>
      <c r="H4642" s="12">
        <f ca="1"/>
        <v>1309.2011664665424</v>
      </c>
    </row>
    <row r="4643" spans="6:8" x14ac:dyDescent="0.3">
      <c r="F4643" s="2">
        <v>4638</v>
      </c>
      <c r="G4643" s="12">
        <f ca="1"/>
        <v>0.14951517789964064</v>
      </c>
      <c r="H4643" s="12">
        <f ca="1"/>
        <v>1256.2423155105362</v>
      </c>
    </row>
    <row r="4644" spans="6:8" x14ac:dyDescent="0.3">
      <c r="F4644" s="2">
        <v>4639</v>
      </c>
      <c r="G4644" s="12">
        <f ca="1"/>
        <v>7.3395360702114276E-2</v>
      </c>
      <c r="H4644" s="12">
        <f ca="1"/>
        <v>1240.8170156209733</v>
      </c>
    </row>
    <row r="4645" spans="6:8" x14ac:dyDescent="0.3">
      <c r="F4645" s="2">
        <v>4640</v>
      </c>
      <c r="G4645" s="12">
        <f ca="1"/>
        <v>0.52404778774274585</v>
      </c>
      <c r="H4645" s="12">
        <f ca="1"/>
        <v>1300.558668448632</v>
      </c>
    </row>
    <row r="4646" spans="6:8" x14ac:dyDescent="0.3">
      <c r="F4646" s="2">
        <v>4641</v>
      </c>
      <c r="G4646" s="12">
        <f ca="1"/>
        <v>0.8514304267569337</v>
      </c>
      <c r="H4646" s="12">
        <f ca="1"/>
        <v>1344.2625920331875</v>
      </c>
    </row>
    <row r="4647" spans="6:8" x14ac:dyDescent="0.3">
      <c r="F4647" s="2">
        <v>4642</v>
      </c>
      <c r="G4647" s="12">
        <f ca="1"/>
        <v>0.27361269206234606</v>
      </c>
      <c r="H4647" s="12">
        <f ca="1"/>
        <v>1273.2834017095943</v>
      </c>
    </row>
    <row r="4648" spans="6:8" x14ac:dyDescent="0.3">
      <c r="F4648" s="2">
        <v>4643</v>
      </c>
      <c r="G4648" s="12">
        <f ca="1"/>
        <v>0.54719454140346735</v>
      </c>
      <c r="H4648" s="12">
        <f ca="1"/>
        <v>1303.0417197452603</v>
      </c>
    </row>
    <row r="4649" spans="6:8" x14ac:dyDescent="0.3">
      <c r="F4649" s="2">
        <v>4644</v>
      </c>
      <c r="G4649" s="12">
        <f ca="1"/>
        <v>0.73468803050659748</v>
      </c>
      <c r="H4649" s="12">
        <f ca="1"/>
        <v>1325.2942039669292</v>
      </c>
    </row>
    <row r="4650" spans="6:8" x14ac:dyDescent="0.3">
      <c r="F4650" s="2">
        <v>4645</v>
      </c>
      <c r="G4650" s="12">
        <f ca="1"/>
        <v>6.8979394852294984E-2</v>
      </c>
      <c r="H4650" s="12">
        <f ca="1"/>
        <v>1239.6299429424384</v>
      </c>
    </row>
    <row r="4651" spans="6:8" x14ac:dyDescent="0.3">
      <c r="F4651" s="2">
        <v>4646</v>
      </c>
      <c r="G4651" s="12">
        <f ca="1"/>
        <v>0.26208879989174449</v>
      </c>
      <c r="H4651" s="12">
        <f ca="1"/>
        <v>1271.8901223579624</v>
      </c>
    </row>
    <row r="4652" spans="6:8" x14ac:dyDescent="0.3">
      <c r="F4652" s="2">
        <v>4647</v>
      </c>
      <c r="G4652" s="12">
        <f ca="1"/>
        <v>0.42886686597386814</v>
      </c>
      <c r="H4652" s="12">
        <f ca="1"/>
        <v>1290.4907473429685</v>
      </c>
    </row>
    <row r="4653" spans="6:8" x14ac:dyDescent="0.3">
      <c r="F4653" s="2">
        <v>4648</v>
      </c>
      <c r="G4653" s="12">
        <f ca="1"/>
        <v>0.75295481134577602</v>
      </c>
      <c r="H4653" s="12">
        <f ca="1"/>
        <v>1327.8435551369664</v>
      </c>
    </row>
    <row r="4654" spans="6:8" x14ac:dyDescent="0.3">
      <c r="F4654" s="2">
        <v>4649</v>
      </c>
      <c r="G4654" s="12">
        <f ca="1"/>
        <v>0.87312513019674065</v>
      </c>
      <c r="H4654" s="12">
        <f ca="1"/>
        <v>1348.8728253685299</v>
      </c>
    </row>
    <row r="4655" spans="6:8" x14ac:dyDescent="0.3">
      <c r="F4655" s="2">
        <v>4650</v>
      </c>
      <c r="G4655" s="12">
        <f ca="1"/>
        <v>0.13583321048812746</v>
      </c>
      <c r="H4655" s="12">
        <f ca="1"/>
        <v>1253.9306953315615</v>
      </c>
    </row>
    <row r="4656" spans="6:8" x14ac:dyDescent="0.3">
      <c r="F4656" s="2">
        <v>4651</v>
      </c>
      <c r="G4656" s="12">
        <f ca="1"/>
        <v>7.5051172424629442E-2</v>
      </c>
      <c r="H4656" s="12">
        <f ca="1"/>
        <v>1241.2490098656685</v>
      </c>
    </row>
    <row r="4657" spans="6:8" x14ac:dyDescent="0.3">
      <c r="F4657" s="2">
        <v>4652</v>
      </c>
      <c r="G4657" s="12">
        <f ca="1"/>
        <v>0.10331066796354427</v>
      </c>
      <c r="H4657" s="12">
        <f ca="1"/>
        <v>1247.7696007015575</v>
      </c>
    </row>
    <row r="4658" spans="6:8" x14ac:dyDescent="0.3">
      <c r="F4658" s="2">
        <v>4653</v>
      </c>
      <c r="G4658" s="12">
        <f ca="1"/>
        <v>0.93461515439677378</v>
      </c>
      <c r="H4658" s="12">
        <f ca="1"/>
        <v>1366.5059202398957</v>
      </c>
    </row>
    <row r="4659" spans="6:8" x14ac:dyDescent="0.3">
      <c r="F4659" s="2">
        <v>4654</v>
      </c>
      <c r="G4659" s="12">
        <f ca="1"/>
        <v>0.7774686175541432</v>
      </c>
      <c r="H4659" s="12">
        <f ca="1"/>
        <v>1331.452275935598</v>
      </c>
    </row>
    <row r="4660" spans="6:8" x14ac:dyDescent="0.3">
      <c r="F4660" s="2">
        <v>4655</v>
      </c>
      <c r="G4660" s="12">
        <f ca="1"/>
        <v>0.3685486280347201</v>
      </c>
      <c r="H4660" s="12">
        <f ca="1"/>
        <v>1284.0396711974531</v>
      </c>
    </row>
    <row r="4661" spans="6:8" x14ac:dyDescent="0.3">
      <c r="F4661" s="2">
        <v>4656</v>
      </c>
      <c r="G4661" s="12">
        <f ca="1"/>
        <v>0.36884871046580803</v>
      </c>
      <c r="H4661" s="12">
        <f ca="1"/>
        <v>1284.0722378098565</v>
      </c>
    </row>
    <row r="4662" spans="6:8" x14ac:dyDescent="0.3">
      <c r="F4662" s="2">
        <v>4657</v>
      </c>
      <c r="G4662" s="12">
        <f ca="1"/>
        <v>0.34129021834336926</v>
      </c>
      <c r="H4662" s="12">
        <f ca="1"/>
        <v>1281.0525576382743</v>
      </c>
    </row>
    <row r="4663" spans="6:8" x14ac:dyDescent="0.3">
      <c r="F4663" s="2">
        <v>4658</v>
      </c>
      <c r="G4663" s="12">
        <f ca="1"/>
        <v>0.71322981712627631</v>
      </c>
      <c r="H4663" s="12">
        <f ca="1"/>
        <v>1322.4263476069839</v>
      </c>
    </row>
    <row r="4664" spans="6:8" x14ac:dyDescent="0.3">
      <c r="F4664" s="2">
        <v>4659</v>
      </c>
      <c r="G4664" s="12">
        <f ca="1"/>
        <v>0.7384783377058477</v>
      </c>
      <c r="H4664" s="12">
        <f ca="1"/>
        <v>1325.8144401848363</v>
      </c>
    </row>
    <row r="4665" spans="6:8" x14ac:dyDescent="0.3">
      <c r="F4665" s="2">
        <v>4660</v>
      </c>
      <c r="G4665" s="12">
        <f ca="1"/>
        <v>0.24114550291807535</v>
      </c>
      <c r="H4665" s="12">
        <f ca="1"/>
        <v>1269.2872117328984</v>
      </c>
    </row>
    <row r="4666" spans="6:8" x14ac:dyDescent="0.3">
      <c r="F4666" s="2">
        <v>4661</v>
      </c>
      <c r="G4666" s="12">
        <f ca="1"/>
        <v>0.38829052366612138</v>
      </c>
      <c r="H4666" s="12">
        <f ca="1"/>
        <v>1286.1700411949498</v>
      </c>
    </row>
    <row r="4667" spans="6:8" x14ac:dyDescent="0.3">
      <c r="F4667" s="2">
        <v>4662</v>
      </c>
      <c r="G4667" s="12">
        <f ca="1"/>
        <v>0.58037515945327334</v>
      </c>
      <c r="H4667" s="12">
        <f ca="1"/>
        <v>1306.6576706397504</v>
      </c>
    </row>
    <row r="4668" spans="6:8" x14ac:dyDescent="0.3">
      <c r="F4668" s="2">
        <v>4663</v>
      </c>
      <c r="G4668" s="12">
        <f ca="1"/>
        <v>0.44105326210156881</v>
      </c>
      <c r="H4668" s="12">
        <f ca="1"/>
        <v>1291.778959889707</v>
      </c>
    </row>
    <row r="4669" spans="6:8" x14ac:dyDescent="0.3">
      <c r="F4669" s="2">
        <v>4664</v>
      </c>
      <c r="G4669" s="12">
        <f ca="1"/>
        <v>7.7784983970348165E-3</v>
      </c>
      <c r="H4669" s="12">
        <f ca="1"/>
        <v>1207.1138152821036</v>
      </c>
    </row>
    <row r="4670" spans="6:8" x14ac:dyDescent="0.3">
      <c r="F4670" s="2">
        <v>4665</v>
      </c>
      <c r="G4670" s="12">
        <f ca="1"/>
        <v>0.86621508550158155</v>
      </c>
      <c r="H4670" s="12">
        <f ca="1"/>
        <v>1347.3450531927201</v>
      </c>
    </row>
    <row r="4671" spans="6:8" x14ac:dyDescent="0.3">
      <c r="F4671" s="2">
        <v>4666</v>
      </c>
      <c r="G4671" s="12">
        <f ca="1"/>
        <v>0.77582003770140617</v>
      </c>
      <c r="H4671" s="12">
        <f ca="1"/>
        <v>1331.2019868341772</v>
      </c>
    </row>
    <row r="4672" spans="6:8" x14ac:dyDescent="0.3">
      <c r="F4672" s="2">
        <v>4667</v>
      </c>
      <c r="G4672" s="12">
        <f ca="1"/>
        <v>0.76176001786515246</v>
      </c>
      <c r="H4672" s="12">
        <f ca="1"/>
        <v>1329.1130647065322</v>
      </c>
    </row>
    <row r="4673" spans="6:8" x14ac:dyDescent="0.3">
      <c r="F4673" s="2">
        <v>4668</v>
      </c>
      <c r="G4673" s="12">
        <f ca="1"/>
        <v>0.96878669167240061</v>
      </c>
      <c r="H4673" s="12">
        <f ca="1"/>
        <v>1383.8334505027078</v>
      </c>
    </row>
    <row r="4674" spans="6:8" x14ac:dyDescent="0.3">
      <c r="F4674" s="2">
        <v>4669</v>
      </c>
      <c r="G4674" s="12">
        <f ca="1"/>
        <v>0.90035611539711802</v>
      </c>
      <c r="H4674" s="12">
        <f ca="1"/>
        <v>1355.5905264529965</v>
      </c>
    </row>
    <row r="4675" spans="6:8" x14ac:dyDescent="0.3">
      <c r="F4675" s="2">
        <v>4670</v>
      </c>
      <c r="G4675" s="12">
        <f ca="1"/>
        <v>0.68393899893340993</v>
      </c>
      <c r="H4675" s="12">
        <f ca="1"/>
        <v>1318.6953460387845</v>
      </c>
    </row>
    <row r="4676" spans="6:8" x14ac:dyDescent="0.3">
      <c r="F4676" s="2">
        <v>4671</v>
      </c>
      <c r="G4676" s="12">
        <f ca="1"/>
        <v>0.28014818523991325</v>
      </c>
      <c r="H4676" s="12">
        <f ca="1"/>
        <v>1274.0626890318986</v>
      </c>
    </row>
    <row r="4677" spans="6:8" x14ac:dyDescent="0.3">
      <c r="F4677" s="2">
        <v>4672</v>
      </c>
      <c r="G4677" s="12">
        <f ca="1"/>
        <v>0.25124297453499023</v>
      </c>
      <c r="H4677" s="12">
        <f ca="1"/>
        <v>1270.5543702138934</v>
      </c>
    </row>
    <row r="4678" spans="6:8" x14ac:dyDescent="0.3">
      <c r="F4678" s="2">
        <v>4673</v>
      </c>
      <c r="G4678" s="12">
        <f ca="1"/>
        <v>0.35261034154813253</v>
      </c>
      <c r="H4678" s="12">
        <f ca="1"/>
        <v>1282.3004559353114</v>
      </c>
    </row>
    <row r="4679" spans="6:8" x14ac:dyDescent="0.3">
      <c r="F4679" s="2">
        <v>4674</v>
      </c>
      <c r="G4679" s="12">
        <f ca="1"/>
        <v>0.76248439198478879</v>
      </c>
      <c r="H4679" s="12">
        <f ca="1"/>
        <v>1329.218777066998</v>
      </c>
    </row>
    <row r="4680" spans="6:8" x14ac:dyDescent="0.3">
      <c r="F4680" s="2">
        <v>4675</v>
      </c>
      <c r="G4680" s="12">
        <f ca="1"/>
        <v>0.97520128082525614</v>
      </c>
      <c r="H4680" s="12">
        <f ca="1"/>
        <v>1388.85763045197</v>
      </c>
    </row>
    <row r="4681" spans="6:8" x14ac:dyDescent="0.3">
      <c r="F4681" s="2">
        <v>4676</v>
      </c>
      <c r="G4681" s="12">
        <f ca="1"/>
        <v>0.59636590934455724</v>
      </c>
      <c r="H4681" s="12">
        <f ca="1"/>
        <v>1308.4313932038137</v>
      </c>
    </row>
    <row r="4682" spans="6:8" x14ac:dyDescent="0.3">
      <c r="F4682" s="2">
        <v>4677</v>
      </c>
      <c r="G4682" s="12">
        <f ca="1"/>
        <v>0.17964610305941142</v>
      </c>
      <c r="H4682" s="12">
        <f ca="1"/>
        <v>1260.9221911529507</v>
      </c>
    </row>
    <row r="4683" spans="6:8" x14ac:dyDescent="0.3">
      <c r="F4683" s="2">
        <v>4678</v>
      </c>
      <c r="G4683" s="12">
        <f ca="1"/>
        <v>0.17090805840156076</v>
      </c>
      <c r="H4683" s="12">
        <f ca="1"/>
        <v>1259.6151435784764</v>
      </c>
    </row>
    <row r="4684" spans="6:8" x14ac:dyDescent="0.3">
      <c r="F4684" s="2">
        <v>4679</v>
      </c>
      <c r="G4684" s="12">
        <f ca="1"/>
        <v>0.82820899371745926</v>
      </c>
      <c r="H4684" s="12">
        <f ca="1"/>
        <v>1339.8413412377813</v>
      </c>
    </row>
    <row r="4685" spans="6:8" x14ac:dyDescent="0.3">
      <c r="F4685" s="2">
        <v>4680</v>
      </c>
      <c r="G4685" s="12">
        <f ca="1"/>
        <v>0.70411866116221922</v>
      </c>
      <c r="H4685" s="12">
        <f ca="1"/>
        <v>1321.2448979662224</v>
      </c>
    </row>
    <row r="4686" spans="6:8" x14ac:dyDescent="0.3">
      <c r="F4686" s="2">
        <v>4681</v>
      </c>
      <c r="G4686" s="12">
        <f ca="1"/>
        <v>0.59760126896314869</v>
      </c>
      <c r="H4686" s="12">
        <f ca="1"/>
        <v>1308.569410550163</v>
      </c>
    </row>
    <row r="4687" spans="6:8" x14ac:dyDescent="0.3">
      <c r="F4687" s="2">
        <v>4682</v>
      </c>
      <c r="G4687" s="12">
        <f ca="1"/>
        <v>0.41115879236122477</v>
      </c>
      <c r="H4687" s="12">
        <f ca="1"/>
        <v>1288.6125260795245</v>
      </c>
    </row>
    <row r="4688" spans="6:8" x14ac:dyDescent="0.3">
      <c r="F4688" s="2">
        <v>4683</v>
      </c>
      <c r="G4688" s="12">
        <f ca="1"/>
        <v>0.48577933685279273</v>
      </c>
      <c r="H4688" s="12">
        <f ca="1"/>
        <v>1296.498168317152</v>
      </c>
    </row>
    <row r="4689" spans="6:8" x14ac:dyDescent="0.3">
      <c r="F4689" s="2">
        <v>4684</v>
      </c>
      <c r="G4689" s="12">
        <f ca="1"/>
        <v>0.21342296755784185</v>
      </c>
      <c r="H4689" s="12">
        <f ca="1"/>
        <v>1265.6716531995146</v>
      </c>
    </row>
    <row r="4690" spans="6:8" x14ac:dyDescent="0.3">
      <c r="F4690" s="2">
        <v>4685</v>
      </c>
      <c r="G4690" s="12">
        <f ca="1"/>
        <v>0.51498472498490733</v>
      </c>
      <c r="H4690" s="12">
        <f ca="1"/>
        <v>1299.5929635955863</v>
      </c>
    </row>
    <row r="4691" spans="6:8" x14ac:dyDescent="0.3">
      <c r="F4691" s="2">
        <v>4686</v>
      </c>
      <c r="G4691" s="12">
        <f ca="1"/>
        <v>0.99106162631742412</v>
      </c>
      <c r="H4691" s="12">
        <f ca="1"/>
        <v>1409.5950573666755</v>
      </c>
    </row>
    <row r="4692" spans="6:8" x14ac:dyDescent="0.3">
      <c r="F4692" s="2">
        <v>4687</v>
      </c>
      <c r="G4692" s="12">
        <f ca="1"/>
        <v>4.0034767135475047E-2</v>
      </c>
      <c r="H4692" s="12">
        <f ca="1"/>
        <v>1230.025816362763</v>
      </c>
    </row>
    <row r="4693" spans="6:8" x14ac:dyDescent="0.3">
      <c r="F4693" s="2">
        <v>4688</v>
      </c>
      <c r="G4693" s="12">
        <f ca="1"/>
        <v>0.34431907049795729</v>
      </c>
      <c r="H4693" s="12">
        <f ca="1"/>
        <v>1281.3875730332784</v>
      </c>
    </row>
    <row r="4694" spans="6:8" x14ac:dyDescent="0.3">
      <c r="F4694" s="2">
        <v>4689</v>
      </c>
      <c r="G4694" s="12">
        <f ca="1"/>
        <v>0.44857802527806356</v>
      </c>
      <c r="H4694" s="12">
        <f ca="1"/>
        <v>1292.5732668835624</v>
      </c>
    </row>
    <row r="4695" spans="6:8" x14ac:dyDescent="0.3">
      <c r="F4695" s="2">
        <v>4690</v>
      </c>
      <c r="G4695" s="12">
        <f ca="1"/>
        <v>0.4113704516866854</v>
      </c>
      <c r="H4695" s="12">
        <f ca="1"/>
        <v>1288.6350330600519</v>
      </c>
    </row>
    <row r="4696" spans="6:8" x14ac:dyDescent="0.3">
      <c r="F4696" s="2">
        <v>4691</v>
      </c>
      <c r="G4696" s="12">
        <f ca="1"/>
        <v>0.55227543160131209</v>
      </c>
      <c r="H4696" s="12">
        <f ca="1"/>
        <v>1303.5906078480002</v>
      </c>
    </row>
    <row r="4697" spans="6:8" x14ac:dyDescent="0.3">
      <c r="F4697" s="2">
        <v>4692</v>
      </c>
      <c r="G4697" s="12">
        <f ca="1"/>
        <v>0.96194217768665502</v>
      </c>
      <c r="H4697" s="12">
        <f ca="1"/>
        <v>1379.3767930654876</v>
      </c>
    </row>
    <row r="4698" spans="6:8" x14ac:dyDescent="0.3">
      <c r="F4698" s="2">
        <v>4693</v>
      </c>
      <c r="G4698" s="12">
        <f ca="1"/>
        <v>0.61129257022064687</v>
      </c>
      <c r="H4698" s="12">
        <f ca="1"/>
        <v>1310.1094683036645</v>
      </c>
    </row>
    <row r="4699" spans="6:8" x14ac:dyDescent="0.3">
      <c r="F4699" s="2">
        <v>4694</v>
      </c>
      <c r="G4699" s="12">
        <f ca="1"/>
        <v>0.68566384921028356</v>
      </c>
      <c r="H4699" s="12">
        <f ca="1"/>
        <v>1318.9099066456861</v>
      </c>
    </row>
    <row r="4700" spans="6:8" x14ac:dyDescent="0.3">
      <c r="F4700" s="2">
        <v>4695</v>
      </c>
      <c r="G4700" s="12">
        <f ca="1"/>
        <v>0.3772006128812071</v>
      </c>
      <c r="H4700" s="12">
        <f ca="1"/>
        <v>1284.9762373445501</v>
      </c>
    </row>
    <row r="4701" spans="6:8" x14ac:dyDescent="0.3">
      <c r="F4701" s="2">
        <v>4696</v>
      </c>
      <c r="G4701" s="12">
        <f ca="1"/>
        <v>0.5398375511385225</v>
      </c>
      <c r="H4701" s="12">
        <f ca="1"/>
        <v>1302.2495675446892</v>
      </c>
    </row>
    <row r="4702" spans="6:8" x14ac:dyDescent="0.3">
      <c r="F4702" s="2">
        <v>4697</v>
      </c>
      <c r="G4702" s="12">
        <f ca="1"/>
        <v>0.94441578122240943</v>
      </c>
      <c r="H4702" s="12">
        <f ca="1"/>
        <v>1370.4882652076649</v>
      </c>
    </row>
    <row r="4703" spans="6:8" x14ac:dyDescent="0.3">
      <c r="F4703" s="2">
        <v>4698</v>
      </c>
      <c r="G4703" s="12">
        <f ca="1"/>
        <v>0.61332720729767565</v>
      </c>
      <c r="H4703" s="12">
        <f ca="1"/>
        <v>1310.3400502248373</v>
      </c>
    </row>
    <row r="4704" spans="6:8" x14ac:dyDescent="0.3">
      <c r="F4704" s="2">
        <v>4699</v>
      </c>
      <c r="G4704" s="12">
        <f ca="1"/>
        <v>0.66019991450714355</v>
      </c>
      <c r="H4704" s="12">
        <f ca="1"/>
        <v>1315.7992753082706</v>
      </c>
    </row>
    <row r="4705" spans="6:8" x14ac:dyDescent="0.3">
      <c r="F4705" s="2">
        <v>4700</v>
      </c>
      <c r="G4705" s="12">
        <f ca="1"/>
        <v>0.70523480556115437</v>
      </c>
      <c r="H4705" s="12">
        <f ca="1"/>
        <v>1321.3885575932961</v>
      </c>
    </row>
    <row r="4706" spans="6:8" x14ac:dyDescent="0.3">
      <c r="F4706" s="2">
        <v>4701</v>
      </c>
      <c r="G4706" s="12">
        <f ca="1"/>
        <v>5.7670610180651449E-2</v>
      </c>
      <c r="H4706" s="12">
        <f ca="1"/>
        <v>1236.3175625037436</v>
      </c>
    </row>
    <row r="4707" spans="6:8" x14ac:dyDescent="0.3">
      <c r="F4707" s="2">
        <v>4702</v>
      </c>
      <c r="G4707" s="12">
        <f ca="1"/>
        <v>0.82601288225107017</v>
      </c>
      <c r="H4707" s="12">
        <f ca="1"/>
        <v>1339.4456143395139</v>
      </c>
    </row>
    <row r="4708" spans="6:8" x14ac:dyDescent="0.3">
      <c r="F4708" s="2">
        <v>4703</v>
      </c>
      <c r="G4708" s="12">
        <f ca="1"/>
        <v>0.58625026490609478</v>
      </c>
      <c r="H4708" s="12">
        <f ca="1"/>
        <v>1307.3066825048054</v>
      </c>
    </row>
    <row r="4709" spans="6:8" x14ac:dyDescent="0.3">
      <c r="F4709" s="2">
        <v>4704</v>
      </c>
      <c r="G4709" s="12">
        <f ca="1"/>
        <v>0.12024742965654101</v>
      </c>
      <c r="H4709" s="12">
        <f ca="1"/>
        <v>1251.1130234253142</v>
      </c>
    </row>
    <row r="4710" spans="6:8" x14ac:dyDescent="0.3">
      <c r="F4710" s="2">
        <v>4705</v>
      </c>
      <c r="G4710" s="12">
        <f ca="1"/>
        <v>0.26217895861394025</v>
      </c>
      <c r="H4710" s="12">
        <f ca="1"/>
        <v>1271.9011232522373</v>
      </c>
    </row>
    <row r="4711" spans="6:8" x14ac:dyDescent="0.3">
      <c r="F4711" s="2">
        <v>4706</v>
      </c>
      <c r="G4711" s="12">
        <f ca="1"/>
        <v>0.69792075977710266</v>
      </c>
      <c r="H4711" s="12">
        <f ca="1"/>
        <v>1320.4523887651969</v>
      </c>
    </row>
    <row r="4712" spans="6:8" x14ac:dyDescent="0.3">
      <c r="F4712" s="2">
        <v>4707</v>
      </c>
      <c r="G4712" s="12">
        <f ca="1"/>
        <v>0.10571349135334973</v>
      </c>
      <c r="H4712" s="12">
        <f ca="1"/>
        <v>1248.2648949068694</v>
      </c>
    </row>
    <row r="4713" spans="6:8" x14ac:dyDescent="0.3">
      <c r="F4713" s="2">
        <v>4708</v>
      </c>
      <c r="G4713" s="12">
        <f ca="1"/>
        <v>0.76156031733405816</v>
      </c>
      <c r="H4713" s="12">
        <f ca="1"/>
        <v>1329.0839561137889</v>
      </c>
    </row>
    <row r="4714" spans="6:8" x14ac:dyDescent="0.3">
      <c r="F4714" s="2">
        <v>4709</v>
      </c>
      <c r="G4714" s="12">
        <f ca="1"/>
        <v>0.47098703036814915</v>
      </c>
      <c r="H4714" s="12">
        <f ca="1"/>
        <v>1294.9368189496549</v>
      </c>
    </row>
    <row r="4715" spans="6:8" x14ac:dyDescent="0.3">
      <c r="F4715" s="2">
        <v>4710</v>
      </c>
      <c r="G4715" s="12">
        <f ca="1"/>
        <v>1.8079398089907661E-2</v>
      </c>
      <c r="H4715" s="12">
        <f ca="1"/>
        <v>1218.0073498090678</v>
      </c>
    </row>
    <row r="4716" spans="6:8" x14ac:dyDescent="0.3">
      <c r="F4716" s="2">
        <v>4711</v>
      </c>
      <c r="G4716" s="12">
        <f ca="1"/>
        <v>0.41764552396530785</v>
      </c>
      <c r="H4716" s="12">
        <f ca="1"/>
        <v>1289.301615418166</v>
      </c>
    </row>
    <row r="4717" spans="6:8" x14ac:dyDescent="0.3">
      <c r="F4717" s="2">
        <v>4712</v>
      </c>
      <c r="G4717" s="12">
        <f ca="1"/>
        <v>9.18909533285448E-2</v>
      </c>
      <c r="H4717" s="12">
        <f ca="1"/>
        <v>1245.3034207867527</v>
      </c>
    </row>
    <row r="4718" spans="6:8" x14ac:dyDescent="0.3">
      <c r="F4718" s="2">
        <v>4713</v>
      </c>
      <c r="G4718" s="12">
        <f ca="1"/>
        <v>0.87837428999411471</v>
      </c>
      <c r="H4718" s="12">
        <f ca="1"/>
        <v>1350.0756295561569</v>
      </c>
    </row>
    <row r="4719" spans="6:8" x14ac:dyDescent="0.3">
      <c r="F4719" s="2">
        <v>4714</v>
      </c>
      <c r="G4719" s="12">
        <f ca="1"/>
        <v>0.76043879715607776</v>
      </c>
      <c r="H4719" s="12">
        <f ca="1"/>
        <v>1328.9207607569656</v>
      </c>
    </row>
    <row r="4720" spans="6:8" x14ac:dyDescent="0.3">
      <c r="F4720" s="2">
        <v>4715</v>
      </c>
      <c r="G4720" s="12">
        <f ca="1"/>
        <v>0.50493708036793694</v>
      </c>
      <c r="H4720" s="12">
        <f ca="1"/>
        <v>1298.5257079158075</v>
      </c>
    </row>
    <row r="4721" spans="6:8" x14ac:dyDescent="0.3">
      <c r="F4721" s="2">
        <v>4716</v>
      </c>
      <c r="G4721" s="12">
        <f ca="1"/>
        <v>0.70408633524567121</v>
      </c>
      <c r="H4721" s="12">
        <f ca="1"/>
        <v>1321.2407416282063</v>
      </c>
    </row>
    <row r="4722" spans="6:8" x14ac:dyDescent="0.3">
      <c r="F4722" s="2">
        <v>4717</v>
      </c>
      <c r="G4722" s="12">
        <f ca="1"/>
        <v>0.41000732858145383</v>
      </c>
      <c r="H4722" s="12">
        <f ca="1"/>
        <v>1288.4900563761403</v>
      </c>
    </row>
    <row r="4723" spans="6:8" x14ac:dyDescent="0.3">
      <c r="F4723" s="2">
        <v>4718</v>
      </c>
      <c r="G4723" s="12">
        <f ca="1"/>
        <v>5.3630617058566532E-2</v>
      </c>
      <c r="H4723" s="12">
        <f ca="1"/>
        <v>1235.0188661215184</v>
      </c>
    </row>
    <row r="4724" spans="6:8" x14ac:dyDescent="0.3">
      <c r="F4724" s="2">
        <v>4719</v>
      </c>
      <c r="G4724" s="12">
        <f ca="1"/>
        <v>0.78044841633382123</v>
      </c>
      <c r="H4724" s="12">
        <f ca="1"/>
        <v>1331.9076921902224</v>
      </c>
    </row>
    <row r="4725" spans="6:8" x14ac:dyDescent="0.3">
      <c r="F4725" s="2">
        <v>4720</v>
      </c>
      <c r="G4725" s="12">
        <f ca="1"/>
        <v>0.21914021028031749</v>
      </c>
      <c r="H4725" s="12">
        <f ca="1"/>
        <v>1266.4354403947827</v>
      </c>
    </row>
    <row r="4726" spans="6:8" x14ac:dyDescent="0.3">
      <c r="F4726" s="2">
        <v>4721</v>
      </c>
      <c r="G4726" s="12">
        <f ca="1"/>
        <v>0.52435828262718176</v>
      </c>
      <c r="H4726" s="12">
        <f ca="1"/>
        <v>1300.5918102626583</v>
      </c>
    </row>
    <row r="4727" spans="6:8" x14ac:dyDescent="0.3">
      <c r="F4727" s="2">
        <v>4722</v>
      </c>
      <c r="G4727" s="12">
        <f ca="1"/>
        <v>0.7319664231460361</v>
      </c>
      <c r="H4727" s="12">
        <f ca="1"/>
        <v>1324.9233138944933</v>
      </c>
    </row>
    <row r="4728" spans="6:8" x14ac:dyDescent="0.3">
      <c r="F4728" s="2">
        <v>4723</v>
      </c>
      <c r="G4728" s="12">
        <f ca="1"/>
        <v>0.52378517720966444</v>
      </c>
      <c r="H4728" s="12">
        <f ca="1"/>
        <v>1300.5306408656429</v>
      </c>
    </row>
    <row r="4729" spans="6:8" x14ac:dyDescent="0.3">
      <c r="F4729" s="2">
        <v>4724</v>
      </c>
      <c r="G4729" s="12">
        <f ca="1"/>
        <v>0.18850179019139768</v>
      </c>
      <c r="H4729" s="12">
        <f ca="1"/>
        <v>1262.2109989408734</v>
      </c>
    </row>
    <row r="4730" spans="6:8" x14ac:dyDescent="0.3">
      <c r="F4730" s="2">
        <v>4725</v>
      </c>
      <c r="G4730" s="12">
        <f ca="1"/>
        <v>0.51799862811170039</v>
      </c>
      <c r="H4730" s="12">
        <f ca="1"/>
        <v>1299.913760698445</v>
      </c>
    </row>
    <row r="4731" spans="6:8" x14ac:dyDescent="0.3">
      <c r="F4731" s="2">
        <v>4726</v>
      </c>
      <c r="G4731" s="12">
        <f ca="1"/>
        <v>0.50026923704786563</v>
      </c>
      <c r="H4731" s="12">
        <f ca="1"/>
        <v>1298.0309097589693</v>
      </c>
    </row>
    <row r="4732" spans="6:8" x14ac:dyDescent="0.3">
      <c r="F4732" s="2">
        <v>4727</v>
      </c>
      <c r="G4732" s="12">
        <f ca="1"/>
        <v>0.9148807415820126</v>
      </c>
      <c r="H4732" s="12">
        <f ca="1"/>
        <v>1359.7802705073034</v>
      </c>
    </row>
    <row r="4733" spans="6:8" x14ac:dyDescent="0.3">
      <c r="F4733" s="2">
        <v>4728</v>
      </c>
      <c r="G4733" s="12">
        <f ca="1"/>
        <v>0.57012807249259012</v>
      </c>
      <c r="H4733" s="12">
        <f ca="1"/>
        <v>1305.5324999635466</v>
      </c>
    </row>
    <row r="4734" spans="6:8" x14ac:dyDescent="0.3">
      <c r="F4734" s="2">
        <v>4729</v>
      </c>
      <c r="G4734" s="12">
        <f ca="1"/>
        <v>0.40071776814820259</v>
      </c>
      <c r="H4734" s="12">
        <f ca="1"/>
        <v>1287.5001744088013</v>
      </c>
    </row>
    <row r="4735" spans="6:8" x14ac:dyDescent="0.3">
      <c r="F4735" s="2">
        <v>4730</v>
      </c>
      <c r="G4735" s="12">
        <f ca="1"/>
        <v>3.2639350904450692E-2</v>
      </c>
      <c r="H4735" s="12">
        <f ca="1"/>
        <v>1226.7390794707824</v>
      </c>
    </row>
    <row r="4736" spans="6:8" x14ac:dyDescent="0.3">
      <c r="F4736" s="2">
        <v>4731</v>
      </c>
      <c r="G4736" s="12">
        <f ca="1"/>
        <v>0.96262829385033677</v>
      </c>
      <c r="H4736" s="12">
        <f ca="1"/>
        <v>1379.7909632410808</v>
      </c>
    </row>
    <row r="4737" spans="6:8" x14ac:dyDescent="0.3">
      <c r="F4737" s="2">
        <v>4732</v>
      </c>
      <c r="G4737" s="12">
        <f ca="1"/>
        <v>0.57826449396094026</v>
      </c>
      <c r="H4737" s="12">
        <f ca="1"/>
        <v>1306.4252224730471</v>
      </c>
    </row>
    <row r="4738" spans="6:8" x14ac:dyDescent="0.3">
      <c r="F4738" s="2">
        <v>4733</v>
      </c>
      <c r="G4738" s="12">
        <f ca="1"/>
        <v>0.47579638124464574</v>
      </c>
      <c r="H4738" s="12">
        <f ca="1"/>
        <v>1295.4442077688534</v>
      </c>
    </row>
    <row r="4739" spans="6:8" x14ac:dyDescent="0.3">
      <c r="F4739" s="2">
        <v>4734</v>
      </c>
      <c r="G4739" s="12">
        <f ca="1"/>
        <v>0.5911897254270162</v>
      </c>
      <c r="H4739" s="12">
        <f ca="1"/>
        <v>1307.8546917376946</v>
      </c>
    </row>
    <row r="4740" spans="6:8" x14ac:dyDescent="0.3">
      <c r="F4740" s="2">
        <v>4735</v>
      </c>
      <c r="G4740" s="12">
        <f ca="1"/>
        <v>0.61829696405993695</v>
      </c>
      <c r="H4740" s="12">
        <f ca="1"/>
        <v>1310.9052464193646</v>
      </c>
    </row>
    <row r="4741" spans="6:8" x14ac:dyDescent="0.3">
      <c r="F4741" s="2">
        <v>4736</v>
      </c>
      <c r="G4741" s="12">
        <f ca="1"/>
        <v>7.3726283124538883E-2</v>
      </c>
      <c r="H4741" s="12">
        <f ca="1"/>
        <v>1240.9039006458356</v>
      </c>
    </row>
    <row r="4742" spans="6:8" x14ac:dyDescent="0.3">
      <c r="F4742" s="2">
        <v>4737</v>
      </c>
      <c r="G4742" s="12">
        <f ca="1"/>
        <v>0.29193105209086267</v>
      </c>
      <c r="H4742" s="12">
        <f ca="1"/>
        <v>1275.4495279754328</v>
      </c>
    </row>
    <row r="4743" spans="6:8" x14ac:dyDescent="0.3">
      <c r="F4743" s="2">
        <v>4738</v>
      </c>
      <c r="G4743" s="12">
        <f ca="1"/>
        <v>0.8030043937632998</v>
      </c>
      <c r="H4743" s="12">
        <f ca="1"/>
        <v>1335.4927757594946</v>
      </c>
    </row>
    <row r="4744" spans="6:8" x14ac:dyDescent="0.3">
      <c r="F4744" s="2">
        <v>4739</v>
      </c>
      <c r="G4744" s="12">
        <f ca="1"/>
        <v>0.95864207629164699</v>
      </c>
      <c r="H4744" s="12">
        <f ca="1"/>
        <v>1377.4695739357667</v>
      </c>
    </row>
    <row r="4745" spans="6:8" x14ac:dyDescent="0.3">
      <c r="F4745" s="2">
        <v>4740</v>
      </c>
      <c r="G4745" s="12">
        <f ca="1"/>
        <v>0.76313389227007966</v>
      </c>
      <c r="H4745" s="12">
        <f ca="1"/>
        <v>1329.3137323300505</v>
      </c>
    </row>
    <row r="4746" spans="6:8" x14ac:dyDescent="0.3">
      <c r="F4746" s="2">
        <v>4741</v>
      </c>
      <c r="G4746" s="12">
        <f ca="1"/>
        <v>0.5489795505668027</v>
      </c>
      <c r="H4746" s="12">
        <f ca="1"/>
        <v>1303.2343789344623</v>
      </c>
    </row>
    <row r="4747" spans="6:8" x14ac:dyDescent="0.3">
      <c r="F4747" s="2">
        <v>4742</v>
      </c>
      <c r="G4747" s="12">
        <f ca="1"/>
        <v>0.22323681678450846</v>
      </c>
      <c r="H4747" s="12">
        <f ca="1"/>
        <v>1266.9765822970958</v>
      </c>
    </row>
    <row r="4748" spans="6:8" x14ac:dyDescent="0.3">
      <c r="F4748" s="2">
        <v>4743</v>
      </c>
      <c r="G4748" s="12">
        <f ca="1"/>
        <v>0.51399915091234849</v>
      </c>
      <c r="H4748" s="12">
        <f ca="1"/>
        <v>1299.488130301153</v>
      </c>
    </row>
    <row r="4749" spans="6:8" x14ac:dyDescent="0.3">
      <c r="F4749" s="2">
        <v>4744</v>
      </c>
      <c r="G4749" s="12">
        <f ca="1"/>
        <v>0.86115935059026305</v>
      </c>
      <c r="H4749" s="12">
        <f ca="1"/>
        <v>1346.2640117775861</v>
      </c>
    </row>
    <row r="4750" spans="6:8" x14ac:dyDescent="0.3">
      <c r="F4750" s="2">
        <v>4745</v>
      </c>
      <c r="G4750" s="12">
        <f ca="1"/>
        <v>0.56340597861765196</v>
      </c>
      <c r="H4750" s="12">
        <f ca="1"/>
        <v>1304.7987362273136</v>
      </c>
    </row>
    <row r="4751" spans="6:8" x14ac:dyDescent="0.3">
      <c r="F4751" s="2">
        <v>4746</v>
      </c>
      <c r="G4751" s="12">
        <f ca="1"/>
        <v>4.142405578472852E-2</v>
      </c>
      <c r="H4751" s="12">
        <f ca="1"/>
        <v>1230.590180921572</v>
      </c>
    </row>
    <row r="4752" spans="6:8" x14ac:dyDescent="0.3">
      <c r="F4752" s="2">
        <v>4747</v>
      </c>
      <c r="G4752" s="12">
        <f ca="1"/>
        <v>0.34010094728915208</v>
      </c>
      <c r="H4752" s="12">
        <f ca="1"/>
        <v>1280.9207800247857</v>
      </c>
    </row>
    <row r="4753" spans="6:8" x14ac:dyDescent="0.3">
      <c r="F4753" s="2">
        <v>4748</v>
      </c>
      <c r="G4753" s="12">
        <f ca="1"/>
        <v>0.34759359917857036</v>
      </c>
      <c r="H4753" s="12">
        <f ca="1"/>
        <v>1281.7488221782651</v>
      </c>
    </row>
    <row r="4754" spans="6:8" x14ac:dyDescent="0.3">
      <c r="F4754" s="2">
        <v>4749</v>
      </c>
      <c r="G4754" s="12">
        <f ca="1"/>
        <v>1.9126050939506811E-2</v>
      </c>
      <c r="H4754" s="12">
        <f ca="1"/>
        <v>1218.7950380709485</v>
      </c>
    </row>
    <row r="4755" spans="6:8" x14ac:dyDescent="0.3">
      <c r="F4755" s="2">
        <v>4750</v>
      </c>
      <c r="G4755" s="12">
        <f ca="1"/>
        <v>0.95590150675480867</v>
      </c>
      <c r="H4755" s="12">
        <f ca="1"/>
        <v>1375.981768276783</v>
      </c>
    </row>
    <row r="4756" spans="6:8" x14ac:dyDescent="0.3">
      <c r="F4756" s="2">
        <v>4751</v>
      </c>
      <c r="G4756" s="12">
        <f ca="1"/>
        <v>8.5260394946456985E-2</v>
      </c>
      <c r="H4756" s="12">
        <f ca="1"/>
        <v>1243.7741954814135</v>
      </c>
    </row>
    <row r="4757" spans="6:8" x14ac:dyDescent="0.3">
      <c r="F4757" s="2">
        <v>4752</v>
      </c>
      <c r="G4757" s="12">
        <f ca="1"/>
        <v>0.35616494981138458</v>
      </c>
      <c r="H4757" s="12">
        <f ca="1"/>
        <v>1282.6900410880885</v>
      </c>
    </row>
    <row r="4758" spans="6:8" x14ac:dyDescent="0.3">
      <c r="F4758" s="2">
        <v>4753</v>
      </c>
      <c r="G4758" s="12">
        <f ca="1"/>
        <v>0.12227308038192208</v>
      </c>
      <c r="H4758" s="12">
        <f ca="1"/>
        <v>1251.4918761059146</v>
      </c>
    </row>
    <row r="4759" spans="6:8" x14ac:dyDescent="0.3">
      <c r="F4759" s="2">
        <v>4754</v>
      </c>
      <c r="G4759" s="12">
        <f ca="1"/>
        <v>0.91391215738823739</v>
      </c>
      <c r="H4759" s="12">
        <f ca="1"/>
        <v>1359.4839379451942</v>
      </c>
    </row>
    <row r="4760" spans="6:8" x14ac:dyDescent="0.3">
      <c r="F4760" s="2">
        <v>4755</v>
      </c>
      <c r="G4760" s="12">
        <f ca="1"/>
        <v>0.51568449805884575</v>
      </c>
      <c r="H4760" s="12">
        <f ca="1"/>
        <v>1299.6674176084857</v>
      </c>
    </row>
    <row r="4761" spans="6:8" x14ac:dyDescent="0.3">
      <c r="F4761" s="2">
        <v>4756</v>
      </c>
      <c r="G4761" s="12">
        <f ca="1"/>
        <v>0.53362574395083096</v>
      </c>
      <c r="H4761" s="12">
        <f ca="1"/>
        <v>1301.5829473134122</v>
      </c>
    </row>
    <row r="4762" spans="6:8" x14ac:dyDescent="0.3">
      <c r="F4762" s="2">
        <v>4757</v>
      </c>
      <c r="G4762" s="12">
        <f ca="1"/>
        <v>0.22427287394588724</v>
      </c>
      <c r="H4762" s="12">
        <f ca="1"/>
        <v>1267.1126570573429</v>
      </c>
    </row>
    <row r="4763" spans="6:8" x14ac:dyDescent="0.3">
      <c r="F4763" s="2">
        <v>4758</v>
      </c>
      <c r="G4763" s="12">
        <f ca="1"/>
        <v>0.4838784928148876</v>
      </c>
      <c r="H4763" s="12">
        <f ca="1"/>
        <v>1296.2973845421975</v>
      </c>
    </row>
    <row r="4764" spans="6:8" x14ac:dyDescent="0.3">
      <c r="F4764" s="2">
        <v>4759</v>
      </c>
      <c r="G4764" s="12">
        <f ca="1"/>
        <v>0.87996658450822229</v>
      </c>
      <c r="H4764" s="12">
        <f ca="1"/>
        <v>1350.4482271023278</v>
      </c>
    </row>
    <row r="4765" spans="6:8" x14ac:dyDescent="0.3">
      <c r="F4765" s="2">
        <v>4760</v>
      </c>
      <c r="G4765" s="12">
        <f ca="1"/>
        <v>0.98724135595554086</v>
      </c>
      <c r="H4765" s="12">
        <f ca="1"/>
        <v>1402.6166103866271</v>
      </c>
    </row>
    <row r="4766" spans="6:8" x14ac:dyDescent="0.3">
      <c r="F4766" s="2">
        <v>4761</v>
      </c>
      <c r="G4766" s="12">
        <f ca="1"/>
        <v>0.70556898365303411</v>
      </c>
      <c r="H4766" s="12">
        <f ca="1"/>
        <v>1321.431626877782</v>
      </c>
    </row>
    <row r="4767" spans="6:8" x14ac:dyDescent="0.3">
      <c r="F4767" s="2">
        <v>4762</v>
      </c>
      <c r="G4767" s="12">
        <f ca="1"/>
        <v>6.0662920166929313E-2</v>
      </c>
      <c r="H4767" s="12">
        <f ca="1"/>
        <v>1237.2369791676826</v>
      </c>
    </row>
    <row r="4768" spans="6:8" x14ac:dyDescent="0.3">
      <c r="F4768" s="2">
        <v>4763</v>
      </c>
      <c r="G4768" s="12">
        <f ca="1"/>
        <v>0.55441300250931036</v>
      </c>
      <c r="H4768" s="12">
        <f ca="1"/>
        <v>1303.8219992427166</v>
      </c>
    </row>
    <row r="4769" spans="6:8" x14ac:dyDescent="0.3">
      <c r="F4769" s="2">
        <v>4764</v>
      </c>
      <c r="G4769" s="12">
        <f ca="1"/>
        <v>0.6495555463498135</v>
      </c>
      <c r="H4769" s="12">
        <f ca="1"/>
        <v>1314.5320800134291</v>
      </c>
    </row>
    <row r="4770" spans="6:8" x14ac:dyDescent="0.3">
      <c r="F4770" s="2">
        <v>4765</v>
      </c>
      <c r="G4770" s="12">
        <f ca="1"/>
        <v>0.2535409022850601</v>
      </c>
      <c r="H4770" s="12">
        <f ca="1"/>
        <v>1270.8394841370368</v>
      </c>
    </row>
    <row r="4771" spans="6:8" x14ac:dyDescent="0.3">
      <c r="F4771" s="2">
        <v>4766</v>
      </c>
      <c r="G4771" s="12">
        <f ca="1"/>
        <v>0.4149144979089201</v>
      </c>
      <c r="H4771" s="12">
        <f ca="1"/>
        <v>1289.011664608066</v>
      </c>
    </row>
    <row r="4772" spans="6:8" x14ac:dyDescent="0.3">
      <c r="F4772" s="2">
        <v>4767</v>
      </c>
      <c r="G4772" s="12">
        <f ca="1"/>
        <v>9.6680535219630936E-2</v>
      </c>
      <c r="H4772" s="12">
        <f ca="1"/>
        <v>1246.361658807403</v>
      </c>
    </row>
    <row r="4773" spans="6:8" x14ac:dyDescent="0.3">
      <c r="F4773" s="2">
        <v>4768</v>
      </c>
      <c r="G4773" s="12">
        <f ca="1"/>
        <v>5.5967915457042272E-2</v>
      </c>
      <c r="H4773" s="12">
        <f ca="1"/>
        <v>1235.7786651805823</v>
      </c>
    </row>
    <row r="4774" spans="6:8" x14ac:dyDescent="0.3">
      <c r="F4774" s="2">
        <v>4769</v>
      </c>
      <c r="G4774" s="12">
        <f ca="1"/>
        <v>0.58619327869194016</v>
      </c>
      <c r="H4774" s="12">
        <f ca="1"/>
        <v>1307.300372953029</v>
      </c>
    </row>
    <row r="4775" spans="6:8" x14ac:dyDescent="0.3">
      <c r="F4775" s="2">
        <v>4770</v>
      </c>
      <c r="G4775" s="12">
        <f ca="1"/>
        <v>4.7731444003693557E-3</v>
      </c>
      <c r="H4775" s="12">
        <f ca="1"/>
        <v>1201.4631985134247</v>
      </c>
    </row>
    <row r="4776" spans="6:8" x14ac:dyDescent="0.3">
      <c r="F4776" s="2">
        <v>4771</v>
      </c>
      <c r="G4776" s="12">
        <f ca="1"/>
        <v>3.8862697247325606E-2</v>
      </c>
      <c r="H4776" s="12">
        <f ca="1"/>
        <v>1229.5379402783649</v>
      </c>
    </row>
    <row r="4777" spans="6:8" x14ac:dyDescent="0.3">
      <c r="F4777" s="2">
        <v>4772</v>
      </c>
      <c r="G4777" s="12">
        <f ca="1"/>
        <v>0.74039368239226522</v>
      </c>
      <c r="H4777" s="12">
        <f ca="1"/>
        <v>1326.0790103005793</v>
      </c>
    </row>
    <row r="4778" spans="6:8" x14ac:dyDescent="0.3">
      <c r="F4778" s="2">
        <v>4773</v>
      </c>
      <c r="G4778" s="12">
        <f ca="1"/>
        <v>0.81149076169065348</v>
      </c>
      <c r="H4778" s="12">
        <f ca="1"/>
        <v>1336.9121310007736</v>
      </c>
    </row>
    <row r="4779" spans="6:8" x14ac:dyDescent="0.3">
      <c r="F4779" s="2">
        <v>4774</v>
      </c>
      <c r="G4779" s="12">
        <f ca="1"/>
        <v>0.57571348668531774</v>
      </c>
      <c r="H4779" s="12">
        <f ca="1"/>
        <v>1306.1447652496108</v>
      </c>
    </row>
    <row r="4780" spans="6:8" x14ac:dyDescent="0.3">
      <c r="F4780" s="2">
        <v>4775</v>
      </c>
      <c r="G4780" s="12">
        <f ca="1"/>
        <v>0.36135016814845011</v>
      </c>
      <c r="H4780" s="12">
        <f ca="1"/>
        <v>1283.2565421185814</v>
      </c>
    </row>
    <row r="4781" spans="6:8" x14ac:dyDescent="0.3">
      <c r="F4781" s="2">
        <v>4776</v>
      </c>
      <c r="G4781" s="12">
        <f ca="1"/>
        <v>0.26236330090274973</v>
      </c>
      <c r="H4781" s="12">
        <f ca="1"/>
        <v>1271.9236110398099</v>
      </c>
    </row>
    <row r="4782" spans="6:8" x14ac:dyDescent="0.3">
      <c r="F4782" s="2">
        <v>4777</v>
      </c>
      <c r="G4782" s="12">
        <f ca="1"/>
        <v>0.6257143859227221</v>
      </c>
      <c r="H4782" s="12">
        <f ca="1"/>
        <v>1311.7542588973329</v>
      </c>
    </row>
    <row r="4783" spans="6:8" x14ac:dyDescent="0.3">
      <c r="F4783" s="2">
        <v>4778</v>
      </c>
      <c r="G4783" s="12">
        <f ca="1"/>
        <v>0.78364665198796901</v>
      </c>
      <c r="H4783" s="12">
        <f ca="1"/>
        <v>1332.4009274709524</v>
      </c>
    </row>
    <row r="4784" spans="6:8" x14ac:dyDescent="0.3">
      <c r="F4784" s="2">
        <v>4779</v>
      </c>
      <c r="G4784" s="12">
        <f ca="1"/>
        <v>0.58998190006092721</v>
      </c>
      <c r="H4784" s="12">
        <f ca="1"/>
        <v>1307.7204844237972</v>
      </c>
    </row>
    <row r="4785" spans="6:8" x14ac:dyDescent="0.3">
      <c r="F4785" s="2">
        <v>4780</v>
      </c>
      <c r="G4785" s="12">
        <f ca="1"/>
        <v>0.37498873061939375</v>
      </c>
      <c r="H4785" s="12">
        <f ca="1"/>
        <v>1284.7372637806079</v>
      </c>
    </row>
    <row r="4786" spans="6:8" x14ac:dyDescent="0.3">
      <c r="F4786" s="2">
        <v>4781</v>
      </c>
      <c r="G4786" s="12">
        <f ca="1"/>
        <v>8.2888230928800599E-2</v>
      </c>
      <c r="H4786" s="12">
        <f ca="1"/>
        <v>1243.2071493334902</v>
      </c>
    </row>
    <row r="4787" spans="6:8" x14ac:dyDescent="0.3">
      <c r="F4787" s="2">
        <v>4782</v>
      </c>
      <c r="G4787" s="12">
        <f ca="1"/>
        <v>0.45854964609563575</v>
      </c>
      <c r="H4787" s="12">
        <f ca="1"/>
        <v>1293.6251199417575</v>
      </c>
    </row>
    <row r="4788" spans="6:8" x14ac:dyDescent="0.3">
      <c r="F4788" s="2">
        <v>4783</v>
      </c>
      <c r="G4788" s="12">
        <f ca="1"/>
        <v>0.26058548251410873</v>
      </c>
      <c r="H4788" s="12">
        <f ca="1"/>
        <v>1271.7064493433345</v>
      </c>
    </row>
    <row r="4789" spans="6:8" x14ac:dyDescent="0.3">
      <c r="F4789" s="2">
        <v>4784</v>
      </c>
      <c r="G4789" s="12">
        <f ca="1"/>
        <v>0.66662618655947381</v>
      </c>
      <c r="H4789" s="12">
        <f ca="1"/>
        <v>1316.573288591675</v>
      </c>
    </row>
    <row r="4790" spans="6:8" x14ac:dyDescent="0.3">
      <c r="F4790" s="2">
        <v>4785</v>
      </c>
      <c r="G4790" s="12">
        <f ca="1"/>
        <v>0.22186201612311951</v>
      </c>
      <c r="H4790" s="12">
        <f ca="1"/>
        <v>1266.7955333758568</v>
      </c>
    </row>
    <row r="4791" spans="6:8" x14ac:dyDescent="0.3">
      <c r="F4791" s="2">
        <v>4786</v>
      </c>
      <c r="G4791" s="12">
        <f ca="1"/>
        <v>0.4996963109998942</v>
      </c>
      <c r="H4791" s="12">
        <f ca="1"/>
        <v>1297.9702181197292</v>
      </c>
    </row>
    <row r="4792" spans="6:8" x14ac:dyDescent="0.3">
      <c r="F4792" s="2">
        <v>4787</v>
      </c>
      <c r="G4792" s="12">
        <f ca="1"/>
        <v>0.54814112814063565</v>
      </c>
      <c r="H4792" s="12">
        <f ca="1"/>
        <v>1303.1438632922514</v>
      </c>
    </row>
    <row r="4793" spans="6:8" x14ac:dyDescent="0.3">
      <c r="F4793" s="2">
        <v>4788</v>
      </c>
      <c r="G4793" s="12">
        <f ca="1"/>
        <v>0.62596189537090985</v>
      </c>
      <c r="H4793" s="12">
        <f ca="1"/>
        <v>1311.7827058789896</v>
      </c>
    </row>
    <row r="4794" spans="6:8" x14ac:dyDescent="0.3">
      <c r="F4794" s="2">
        <v>4789</v>
      </c>
      <c r="G4794" s="12">
        <f ca="1"/>
        <v>0.81403337922334229</v>
      </c>
      <c r="H4794" s="12">
        <f ca="1"/>
        <v>1337.34579084488</v>
      </c>
    </row>
    <row r="4795" spans="6:8" x14ac:dyDescent="0.3">
      <c r="F4795" s="2">
        <v>4790</v>
      </c>
      <c r="G4795" s="12">
        <f ca="1"/>
        <v>0.67302298495987456</v>
      </c>
      <c r="H4795" s="12">
        <f ca="1"/>
        <v>1317.3508883602819</v>
      </c>
    </row>
    <row r="4796" spans="6:8" x14ac:dyDescent="0.3">
      <c r="F4796" s="2">
        <v>4791</v>
      </c>
      <c r="G4796" s="12">
        <f ca="1"/>
        <v>0.70367668742548828</v>
      </c>
      <c r="H4796" s="12">
        <f ca="1"/>
        <v>1321.1880918665645</v>
      </c>
    </row>
    <row r="4797" spans="6:8" x14ac:dyDescent="0.3">
      <c r="F4797" s="2">
        <v>4792</v>
      </c>
      <c r="G4797" s="12">
        <f ca="1"/>
        <v>0.61844809344878549</v>
      </c>
      <c r="H4797" s="12">
        <f ca="1"/>
        <v>1310.9224789041823</v>
      </c>
    </row>
    <row r="4798" spans="6:8" x14ac:dyDescent="0.3">
      <c r="F4798" s="2">
        <v>4793</v>
      </c>
      <c r="G4798" s="12">
        <f ca="1"/>
        <v>0.68578529125207854</v>
      </c>
      <c r="H4798" s="12">
        <f ca="1"/>
        <v>1318.9250358292793</v>
      </c>
    </row>
    <row r="4799" spans="6:8" x14ac:dyDescent="0.3">
      <c r="F4799" s="2">
        <v>4794</v>
      </c>
      <c r="G4799" s="12">
        <f ca="1"/>
        <v>0.29385904595762202</v>
      </c>
      <c r="H4799" s="12">
        <f ca="1"/>
        <v>1275.6743657923798</v>
      </c>
    </row>
    <row r="4800" spans="6:8" x14ac:dyDescent="0.3">
      <c r="F4800" s="2">
        <v>4795</v>
      </c>
      <c r="G4800" s="12">
        <f ca="1"/>
        <v>0.3289296039060281</v>
      </c>
      <c r="H4800" s="12">
        <f ca="1"/>
        <v>1279.6761144987345</v>
      </c>
    </row>
    <row r="4801" spans="6:8" x14ac:dyDescent="0.3">
      <c r="F4801" s="2">
        <v>4796</v>
      </c>
      <c r="G4801" s="12">
        <f ca="1"/>
        <v>0.75698175447487448</v>
      </c>
      <c r="H4801" s="12">
        <f ca="1"/>
        <v>1328.4206537931718</v>
      </c>
    </row>
    <row r="4802" spans="6:8" x14ac:dyDescent="0.3">
      <c r="F4802" s="2">
        <v>4797</v>
      </c>
      <c r="G4802" s="12">
        <f ca="1"/>
        <v>6.015220645979702E-2</v>
      </c>
      <c r="H4802" s="12">
        <f ca="1"/>
        <v>1237.0824422712069</v>
      </c>
    </row>
    <row r="4803" spans="6:8" x14ac:dyDescent="0.3">
      <c r="F4803" s="2">
        <v>4798</v>
      </c>
      <c r="G4803" s="12">
        <f ca="1"/>
        <v>0.29982041818262561</v>
      </c>
      <c r="H4803" s="12">
        <f ca="1"/>
        <v>1276.3660755863116</v>
      </c>
    </row>
    <row r="4804" spans="6:8" x14ac:dyDescent="0.3">
      <c r="F4804" s="2">
        <v>4799</v>
      </c>
      <c r="G4804" s="12">
        <f ca="1"/>
        <v>3.6539940260208015E-2</v>
      </c>
      <c r="H4804" s="12">
        <f ca="1"/>
        <v>1228.5367545826884</v>
      </c>
    </row>
    <row r="4805" spans="6:8" x14ac:dyDescent="0.3">
      <c r="F4805" s="2">
        <v>4800</v>
      </c>
      <c r="G4805" s="12">
        <f ca="1"/>
        <v>0.61002134553917631</v>
      </c>
      <c r="H4805" s="12">
        <f ca="1"/>
        <v>1309.9656362945459</v>
      </c>
    </row>
    <row r="4806" spans="6:8" x14ac:dyDescent="0.3">
      <c r="F4806" s="2">
        <v>4801</v>
      </c>
      <c r="G4806" s="12">
        <f ca="1"/>
        <v>0.22499433777073508</v>
      </c>
      <c r="H4806" s="12">
        <f ca="1"/>
        <v>1267.2072301843434</v>
      </c>
    </row>
    <row r="4807" spans="6:8" x14ac:dyDescent="0.3">
      <c r="F4807" s="2">
        <v>4802</v>
      </c>
      <c r="G4807" s="12">
        <f ca="1"/>
        <v>0.3714956086447172</v>
      </c>
      <c r="H4807" s="12">
        <f ca="1"/>
        <v>1284.3592290188924</v>
      </c>
    </row>
    <row r="4808" spans="6:8" x14ac:dyDescent="0.3">
      <c r="F4808" s="2">
        <v>4803</v>
      </c>
      <c r="G4808" s="12">
        <f ca="1"/>
        <v>7.9845377798309469E-2</v>
      </c>
      <c r="H4808" s="12">
        <f ca="1"/>
        <v>1242.4629762028626</v>
      </c>
    </row>
    <row r="4809" spans="6:8" x14ac:dyDescent="0.3">
      <c r="F4809" s="2">
        <v>4804</v>
      </c>
      <c r="G4809" s="12">
        <f ca="1"/>
        <v>0.703042629997918</v>
      </c>
      <c r="H4809" s="12">
        <f ca="1"/>
        <v>1321.1066769910631</v>
      </c>
    </row>
    <row r="4810" spans="6:8" x14ac:dyDescent="0.3">
      <c r="F4810" s="2">
        <v>4805</v>
      </c>
      <c r="G4810" s="12">
        <f ca="1"/>
        <v>0.13196430337624987</v>
      </c>
      <c r="H4810" s="12">
        <f ca="1"/>
        <v>1253.2511353080938</v>
      </c>
    </row>
    <row r="4811" spans="6:8" x14ac:dyDescent="0.3">
      <c r="F4811" s="2">
        <v>4806</v>
      </c>
      <c r="G4811" s="12">
        <f ca="1"/>
        <v>0.57402307675499165</v>
      </c>
      <c r="H4811" s="12">
        <f ca="1"/>
        <v>1305.9592087058234</v>
      </c>
    </row>
    <row r="4812" spans="6:8" x14ac:dyDescent="0.3">
      <c r="F4812" s="2">
        <v>4807</v>
      </c>
      <c r="G4812" s="12">
        <f ca="1"/>
        <v>0.33277809676350922</v>
      </c>
      <c r="H4812" s="12">
        <f ca="1"/>
        <v>1280.1063314324333</v>
      </c>
    </row>
    <row r="4813" spans="6:8" x14ac:dyDescent="0.3">
      <c r="F4813" s="2">
        <v>4808</v>
      </c>
      <c r="G4813" s="12">
        <f ca="1"/>
        <v>0.53193953562638163</v>
      </c>
      <c r="H4813" s="12">
        <f ca="1"/>
        <v>1301.4023193958481</v>
      </c>
    </row>
    <row r="4814" spans="6:8" x14ac:dyDescent="0.3">
      <c r="F4814" s="2">
        <v>4809</v>
      </c>
      <c r="G4814" s="12">
        <f ca="1"/>
        <v>6.3099263461581234E-2</v>
      </c>
      <c r="H4814" s="12">
        <f ca="1"/>
        <v>1237.961413725702</v>
      </c>
    </row>
    <row r="4815" spans="6:8" x14ac:dyDescent="0.3">
      <c r="F4815" s="2">
        <v>4810</v>
      </c>
      <c r="G4815" s="12">
        <f ca="1"/>
        <v>0.37756892516535756</v>
      </c>
      <c r="H4815" s="12">
        <f ca="1"/>
        <v>1285.0160006272399</v>
      </c>
    </row>
    <row r="4816" spans="6:8" x14ac:dyDescent="0.3">
      <c r="F4816" s="2">
        <v>4811</v>
      </c>
      <c r="G4816" s="12">
        <f ca="1"/>
        <v>0.11891049632223671</v>
      </c>
      <c r="H4816" s="12">
        <f ca="1"/>
        <v>1250.8607256877717</v>
      </c>
    </row>
    <row r="4817" spans="6:8" x14ac:dyDescent="0.3">
      <c r="F4817" s="2">
        <v>4812</v>
      </c>
      <c r="G4817" s="12">
        <f ca="1"/>
        <v>0.84669823737706817</v>
      </c>
      <c r="H4817" s="12">
        <f ca="1"/>
        <v>1343.3234319498054</v>
      </c>
    </row>
    <row r="4818" spans="6:8" x14ac:dyDescent="0.3">
      <c r="F4818" s="2">
        <v>4813</v>
      </c>
      <c r="G4818" s="12">
        <f ca="1"/>
        <v>0.58439445412369073</v>
      </c>
      <c r="H4818" s="12">
        <f ca="1"/>
        <v>1307.101352672697</v>
      </c>
    </row>
    <row r="4819" spans="6:8" x14ac:dyDescent="0.3">
      <c r="F4819" s="2">
        <v>4814</v>
      </c>
      <c r="G4819" s="12">
        <f ca="1"/>
        <v>0.43232175189296007</v>
      </c>
      <c r="H4819" s="12">
        <f ca="1"/>
        <v>1290.8562457169121</v>
      </c>
    </row>
    <row r="4820" spans="6:8" x14ac:dyDescent="0.3">
      <c r="F4820" s="2">
        <v>4815</v>
      </c>
      <c r="G4820" s="12">
        <f ca="1"/>
        <v>0.786619158468711</v>
      </c>
      <c r="H4820" s="12">
        <f ca="1"/>
        <v>1332.8635878599348</v>
      </c>
    </row>
    <row r="4821" spans="6:8" x14ac:dyDescent="0.3">
      <c r="F4821" s="2">
        <v>4816</v>
      </c>
      <c r="G4821" s="12">
        <f ca="1"/>
        <v>0.4611166421114512</v>
      </c>
      <c r="H4821" s="12">
        <f ca="1"/>
        <v>1293.8958340092395</v>
      </c>
    </row>
    <row r="4822" spans="6:8" x14ac:dyDescent="0.3">
      <c r="F4822" s="2">
        <v>4817</v>
      </c>
      <c r="G4822" s="12">
        <f ca="1"/>
        <v>0.26919305668282001</v>
      </c>
      <c r="H4822" s="12">
        <f ca="1"/>
        <v>1272.7520440605499</v>
      </c>
    </row>
    <row r="4823" spans="6:8" x14ac:dyDescent="0.3">
      <c r="F4823" s="2">
        <v>4818</v>
      </c>
      <c r="G4823" s="12">
        <f ca="1"/>
        <v>0.95899757945883923</v>
      </c>
      <c r="H4823" s="12">
        <f ca="1"/>
        <v>1377.6686630043753</v>
      </c>
    </row>
    <row r="4824" spans="6:8" x14ac:dyDescent="0.3">
      <c r="F4824" s="2">
        <v>4819</v>
      </c>
      <c r="G4824" s="12">
        <f ca="1"/>
        <v>8.6694438518225336E-2</v>
      </c>
      <c r="H4824" s="12">
        <f ca="1"/>
        <v>1244.111702840745</v>
      </c>
    </row>
    <row r="4825" spans="6:8" x14ac:dyDescent="0.3">
      <c r="F4825" s="2">
        <v>4820</v>
      </c>
      <c r="G4825" s="12">
        <f ca="1"/>
        <v>0.95799593388483806</v>
      </c>
      <c r="H4825" s="12">
        <f ca="1"/>
        <v>1377.1114176078647</v>
      </c>
    </row>
    <row r="4826" spans="6:8" x14ac:dyDescent="0.3">
      <c r="F4826" s="2">
        <v>4821</v>
      </c>
      <c r="G4826" s="12">
        <f ca="1"/>
        <v>4.8057162330223724E-2</v>
      </c>
      <c r="H4826" s="12">
        <f ca="1"/>
        <v>1233.1023435340396</v>
      </c>
    </row>
    <row r="4827" spans="6:8" x14ac:dyDescent="0.3">
      <c r="F4827" s="2">
        <v>4822</v>
      </c>
      <c r="G4827" s="12">
        <f ca="1"/>
        <v>0.32789551561142383</v>
      </c>
      <c r="H4827" s="12">
        <f ca="1"/>
        <v>1279.5602476801273</v>
      </c>
    </row>
    <row r="4828" spans="6:8" x14ac:dyDescent="0.3">
      <c r="F4828" s="2">
        <v>4823</v>
      </c>
      <c r="G4828" s="12">
        <f ca="1"/>
        <v>0.75902879742727247</v>
      </c>
      <c r="H4828" s="12">
        <f ca="1"/>
        <v>1328.7162541632067</v>
      </c>
    </row>
    <row r="4829" spans="6:8" x14ac:dyDescent="0.3">
      <c r="F4829" s="2">
        <v>4824</v>
      </c>
      <c r="G4829" s="12">
        <f ca="1"/>
        <v>0.32727789530048423</v>
      </c>
      <c r="H4829" s="12">
        <f ca="1"/>
        <v>1279.4909898772082</v>
      </c>
    </row>
    <row r="4830" spans="6:8" x14ac:dyDescent="0.3">
      <c r="F4830" s="2">
        <v>4825</v>
      </c>
      <c r="G4830" s="12">
        <f ca="1"/>
        <v>0.20092958731698918</v>
      </c>
      <c r="H4830" s="12">
        <f ca="1"/>
        <v>1263.9651718178648</v>
      </c>
    </row>
    <row r="4831" spans="6:8" x14ac:dyDescent="0.3">
      <c r="F4831" s="2">
        <v>4826</v>
      </c>
      <c r="G4831" s="12">
        <f ca="1"/>
        <v>0.61729563318083747</v>
      </c>
      <c r="H4831" s="12">
        <f ca="1"/>
        <v>1310.7911377677679</v>
      </c>
    </row>
    <row r="4832" spans="6:8" x14ac:dyDescent="0.3">
      <c r="F4832" s="2">
        <v>4827</v>
      </c>
      <c r="G4832" s="12">
        <f ca="1"/>
        <v>0.64407671931924826</v>
      </c>
      <c r="H4832" s="12">
        <f ca="1"/>
        <v>1313.8866443731581</v>
      </c>
    </row>
    <row r="4833" spans="6:8" x14ac:dyDescent="0.3">
      <c r="F4833" s="2">
        <v>4828</v>
      </c>
      <c r="G4833" s="12">
        <f ca="1"/>
        <v>0.56737363649963557</v>
      </c>
      <c r="H4833" s="12">
        <f ca="1"/>
        <v>1305.2314360431346</v>
      </c>
    </row>
    <row r="4834" spans="6:8" x14ac:dyDescent="0.3">
      <c r="F4834" s="2">
        <v>4829</v>
      </c>
      <c r="G4834" s="12">
        <f ca="1"/>
        <v>0.44792768993600252</v>
      </c>
      <c r="H4834" s="12">
        <f ca="1"/>
        <v>1292.5046424356574</v>
      </c>
    </row>
    <row r="4835" spans="6:8" x14ac:dyDescent="0.3">
      <c r="F4835" s="2">
        <v>4830</v>
      </c>
      <c r="G4835" s="12">
        <f ca="1"/>
        <v>0.78163187109799881</v>
      </c>
      <c r="H4835" s="12">
        <f ca="1"/>
        <v>1332.0896636905159</v>
      </c>
    </row>
    <row r="4836" spans="6:8" x14ac:dyDescent="0.3">
      <c r="F4836" s="2">
        <v>4831</v>
      </c>
      <c r="G4836" s="12">
        <f ca="1"/>
        <v>0.81886879456966533</v>
      </c>
      <c r="H4836" s="12">
        <f ca="1"/>
        <v>1338.1818130522211</v>
      </c>
    </row>
    <row r="4837" spans="6:8" x14ac:dyDescent="0.3">
      <c r="F4837" s="2">
        <v>4832</v>
      </c>
      <c r="G4837" s="12">
        <f ca="1"/>
        <v>0.70770402178063563</v>
      </c>
      <c r="H4837" s="12">
        <f ca="1"/>
        <v>1321.7074193674548</v>
      </c>
    </row>
    <row r="4838" spans="6:8" x14ac:dyDescent="0.3">
      <c r="F4838" s="2">
        <v>4833</v>
      </c>
      <c r="G4838" s="12">
        <f ca="1"/>
        <v>0.30583560577227442</v>
      </c>
      <c r="H4838" s="12">
        <f ca="1"/>
        <v>1277.0589104339242</v>
      </c>
    </row>
    <row r="4839" spans="6:8" x14ac:dyDescent="0.3">
      <c r="F4839" s="2">
        <v>4834</v>
      </c>
      <c r="G4839" s="12">
        <f ca="1"/>
        <v>0.36317600639555092</v>
      </c>
      <c r="H4839" s="12">
        <f ca="1"/>
        <v>1283.4555328975896</v>
      </c>
    </row>
    <row r="4840" spans="6:8" x14ac:dyDescent="0.3">
      <c r="F4840" s="2">
        <v>4835</v>
      </c>
      <c r="G4840" s="12">
        <f ca="1"/>
        <v>0.41033260721368459</v>
      </c>
      <c r="H4840" s="12">
        <f ca="1"/>
        <v>1288.5246578079962</v>
      </c>
    </row>
    <row r="4841" spans="6:8" x14ac:dyDescent="0.3">
      <c r="F4841" s="2">
        <v>4836</v>
      </c>
      <c r="G4841" s="12">
        <f ca="1"/>
        <v>0.60420132510532265</v>
      </c>
      <c r="H4841" s="12">
        <f ca="1"/>
        <v>1309.3093688210017</v>
      </c>
    </row>
    <row r="4842" spans="6:8" x14ac:dyDescent="0.3">
      <c r="F4842" s="2">
        <v>4837</v>
      </c>
      <c r="G4842" s="12">
        <f ca="1"/>
        <v>0.65351076111951478</v>
      </c>
      <c r="H4842" s="12">
        <f ca="1"/>
        <v>1315.0008513417629</v>
      </c>
    </row>
    <row r="4843" spans="6:8" x14ac:dyDescent="0.3">
      <c r="F4843" s="2">
        <v>4838</v>
      </c>
      <c r="G4843" s="12">
        <f ca="1"/>
        <v>0.66352248211389231</v>
      </c>
      <c r="H4843" s="12">
        <f ca="1"/>
        <v>1316.1985874553923</v>
      </c>
    </row>
    <row r="4844" spans="6:8" x14ac:dyDescent="0.3">
      <c r="F4844" s="2">
        <v>4839</v>
      </c>
      <c r="G4844" s="12">
        <f ca="1"/>
        <v>0.62310188814352019</v>
      </c>
      <c r="H4844" s="12">
        <f ca="1"/>
        <v>1311.4544621506102</v>
      </c>
    </row>
    <row r="4845" spans="6:8" x14ac:dyDescent="0.3">
      <c r="F4845" s="2">
        <v>4840</v>
      </c>
      <c r="G4845" s="12">
        <f ca="1"/>
        <v>0.25622833082411134</v>
      </c>
      <c r="H4845" s="12">
        <f ca="1"/>
        <v>1271.1714630278723</v>
      </c>
    </row>
    <row r="4846" spans="6:8" x14ac:dyDescent="0.3">
      <c r="F4846" s="2">
        <v>4841</v>
      </c>
      <c r="G4846" s="12">
        <f ca="1"/>
        <v>0.94172290747763032</v>
      </c>
      <c r="H4846" s="12">
        <f ca="1"/>
        <v>1369.3395998676206</v>
      </c>
    </row>
    <row r="4847" spans="6:8" x14ac:dyDescent="0.3">
      <c r="F4847" s="2">
        <v>4842</v>
      </c>
      <c r="G4847" s="12">
        <f ca="1"/>
        <v>0.5621814900199722</v>
      </c>
      <c r="H4847" s="12">
        <f ca="1"/>
        <v>1304.665422420059</v>
      </c>
    </row>
    <row r="4848" spans="6:8" x14ac:dyDescent="0.3">
      <c r="F4848" s="2">
        <v>4843</v>
      </c>
      <c r="G4848" s="12">
        <f ca="1"/>
        <v>0.68607771643787219</v>
      </c>
      <c r="H4848" s="12">
        <f ca="1"/>
        <v>1318.9614782410022</v>
      </c>
    </row>
    <row r="4849" spans="6:8" x14ac:dyDescent="0.3">
      <c r="F4849" s="2">
        <v>4844</v>
      </c>
      <c r="G4849" s="12">
        <f ca="1"/>
        <v>0.42413750687152518</v>
      </c>
      <c r="H4849" s="12">
        <f ca="1"/>
        <v>1289.989978048648</v>
      </c>
    </row>
    <row r="4850" spans="6:8" x14ac:dyDescent="0.3">
      <c r="F4850" s="2">
        <v>4845</v>
      </c>
      <c r="G4850" s="12">
        <f ca="1"/>
        <v>0.95481608060688772</v>
      </c>
      <c r="H4850" s="12">
        <f ca="1"/>
        <v>1375.4141140501233</v>
      </c>
    </row>
    <row r="4851" spans="6:8" x14ac:dyDescent="0.3">
      <c r="F4851" s="2">
        <v>4846</v>
      </c>
      <c r="G4851" s="12">
        <f ca="1"/>
        <v>0.94352087554226416</v>
      </c>
      <c r="H4851" s="12">
        <f ca="1"/>
        <v>1370.101504784368</v>
      </c>
    </row>
    <row r="4852" spans="6:8" x14ac:dyDescent="0.3">
      <c r="F4852" s="2">
        <v>4847</v>
      </c>
      <c r="G4852" s="12">
        <f ca="1"/>
        <v>0.57455915134328794</v>
      </c>
      <c r="H4852" s="12">
        <f ca="1"/>
        <v>1306.0180292485022</v>
      </c>
    </row>
    <row r="4853" spans="6:8" x14ac:dyDescent="0.3">
      <c r="F4853" s="2">
        <v>4848</v>
      </c>
      <c r="G4853" s="12">
        <f ca="1"/>
        <v>0.93136156656667746</v>
      </c>
      <c r="H4853" s="12">
        <f ca="1"/>
        <v>1365.2926212972643</v>
      </c>
    </row>
    <row r="4854" spans="6:8" x14ac:dyDescent="0.3">
      <c r="F4854" s="2">
        <v>4849</v>
      </c>
      <c r="G4854" s="12">
        <f ca="1"/>
        <v>0.35755657248078698</v>
      </c>
      <c r="H4854" s="12">
        <f ca="1"/>
        <v>1282.8422857237847</v>
      </c>
    </row>
    <row r="4855" spans="6:8" x14ac:dyDescent="0.3">
      <c r="F4855" s="2">
        <v>4850</v>
      </c>
      <c r="G4855" s="12">
        <f ca="1"/>
        <v>0.26078483554107268</v>
      </c>
      <c r="H4855" s="12">
        <f ca="1"/>
        <v>1271.7308324501148</v>
      </c>
    </row>
    <row r="4856" spans="6:8" x14ac:dyDescent="0.3">
      <c r="F4856" s="2">
        <v>4851</v>
      </c>
      <c r="G4856" s="12">
        <f ca="1"/>
        <v>0.6803254633728506</v>
      </c>
      <c r="H4856" s="12">
        <f ca="1"/>
        <v>1318.24775754183</v>
      </c>
    </row>
    <row r="4857" spans="6:8" x14ac:dyDescent="0.3">
      <c r="F4857" s="2">
        <v>4852</v>
      </c>
      <c r="G4857" s="12">
        <f ca="1"/>
        <v>0.68572388551483177</v>
      </c>
      <c r="H4857" s="12">
        <f ca="1"/>
        <v>1318.9173855633635</v>
      </c>
    </row>
    <row r="4858" spans="6:8" x14ac:dyDescent="0.3">
      <c r="F4858" s="2">
        <v>4853</v>
      </c>
      <c r="G4858" s="12">
        <f ca="1"/>
        <v>0.99619730542774687</v>
      </c>
      <c r="H4858" s="12">
        <f ca="1"/>
        <v>1425.4709637670121</v>
      </c>
    </row>
    <row r="4859" spans="6:8" x14ac:dyDescent="0.3">
      <c r="F4859" s="2">
        <v>4854</v>
      </c>
      <c r="G4859" s="12">
        <f ca="1"/>
        <v>0.54393299968612285</v>
      </c>
      <c r="H4859" s="12">
        <f ca="1"/>
        <v>1302.6901691208841</v>
      </c>
    </row>
    <row r="4860" spans="6:8" x14ac:dyDescent="0.3">
      <c r="F4860" s="2">
        <v>4855</v>
      </c>
      <c r="G4860" s="12">
        <f ca="1"/>
        <v>0.69278786468656128</v>
      </c>
      <c r="H4860" s="12">
        <f ca="1"/>
        <v>1319.8025482496066</v>
      </c>
    </row>
    <row r="4861" spans="6:8" x14ac:dyDescent="0.3">
      <c r="F4861" s="2">
        <v>4856</v>
      </c>
      <c r="G4861" s="12">
        <f ca="1"/>
        <v>0.60174792074932326</v>
      </c>
      <c r="H4861" s="12">
        <f ca="1"/>
        <v>1309.0337914071258</v>
      </c>
    </row>
    <row r="4862" spans="6:8" x14ac:dyDescent="0.3">
      <c r="F4862" s="2">
        <v>4857</v>
      </c>
      <c r="G4862" s="12">
        <f ca="1"/>
        <v>0.25526546456035093</v>
      </c>
      <c r="H4862" s="12">
        <f ca="1"/>
        <v>1271.052698810088</v>
      </c>
    </row>
    <row r="4863" spans="6:8" x14ac:dyDescent="0.3">
      <c r="F4863" s="2">
        <v>4858</v>
      </c>
      <c r="G4863" s="12">
        <f ca="1"/>
        <v>0.30226557838190904</v>
      </c>
      <c r="H4863" s="12">
        <f ca="1"/>
        <v>1276.6483153763679</v>
      </c>
    </row>
    <row r="4864" spans="6:8" x14ac:dyDescent="0.3">
      <c r="F4864" s="2">
        <v>4859</v>
      </c>
      <c r="G4864" s="12">
        <f ca="1"/>
        <v>0.50370278232402299</v>
      </c>
      <c r="H4864" s="12">
        <f ca="1"/>
        <v>1298.3948130962572</v>
      </c>
    </row>
    <row r="4865" spans="6:8" x14ac:dyDescent="0.3">
      <c r="F4865" s="2">
        <v>4860</v>
      </c>
      <c r="G4865" s="12">
        <f ca="1"/>
        <v>0.55494312659728839</v>
      </c>
      <c r="H4865" s="12">
        <f ca="1"/>
        <v>1303.8794294291351</v>
      </c>
    </row>
    <row r="4866" spans="6:8" x14ac:dyDescent="0.3">
      <c r="F4866" s="2">
        <v>4861</v>
      </c>
      <c r="G4866" s="12">
        <f ca="1"/>
        <v>1.1176352517670907E-2</v>
      </c>
      <c r="H4866" s="12">
        <f ca="1"/>
        <v>1211.6002807583882</v>
      </c>
    </row>
    <row r="4867" spans="6:8" x14ac:dyDescent="0.3">
      <c r="F4867" s="2">
        <v>4862</v>
      </c>
      <c r="G4867" s="12">
        <f ca="1"/>
        <v>0.68198603524643597</v>
      </c>
      <c r="H4867" s="12">
        <f ca="1"/>
        <v>1318.4531248366375</v>
      </c>
    </row>
    <row r="4868" spans="6:8" x14ac:dyDescent="0.3">
      <c r="F4868" s="2">
        <v>4863</v>
      </c>
      <c r="G4868" s="12">
        <f ca="1"/>
        <v>0.99441364226495677</v>
      </c>
      <c r="H4868" s="12">
        <f ca="1"/>
        <v>1418.4669481829992</v>
      </c>
    </row>
    <row r="4869" spans="6:8" x14ac:dyDescent="0.3">
      <c r="F4869" s="2">
        <v>4864</v>
      </c>
      <c r="G4869" s="12">
        <f ca="1"/>
        <v>0.93581914798945465</v>
      </c>
      <c r="H4869" s="12">
        <f ca="1"/>
        <v>1366.9674629432679</v>
      </c>
    </row>
    <row r="4870" spans="6:8" x14ac:dyDescent="0.3">
      <c r="F4870" s="2">
        <v>4865</v>
      </c>
      <c r="G4870" s="12">
        <f ca="1"/>
        <v>0.1782754053035378</v>
      </c>
      <c r="H4870" s="12">
        <f ca="1"/>
        <v>1260.7195728568058</v>
      </c>
    </row>
    <row r="4871" spans="6:8" x14ac:dyDescent="0.3">
      <c r="F4871" s="2">
        <v>4866</v>
      </c>
      <c r="G4871" s="12">
        <f ca="1"/>
        <v>0.45964310814041309</v>
      </c>
      <c r="H4871" s="12">
        <f ca="1"/>
        <v>1293.7404371331102</v>
      </c>
    </row>
    <row r="4872" spans="6:8" x14ac:dyDescent="0.3">
      <c r="F4872" s="2">
        <v>4867</v>
      </c>
      <c r="G4872" s="12">
        <f ca="1"/>
        <v>0.50720012167094897</v>
      </c>
      <c r="H4872" s="12">
        <f ca="1"/>
        <v>1298.7658122829307</v>
      </c>
    </row>
    <row r="4873" spans="6:8" x14ac:dyDescent="0.3">
      <c r="F4873" s="2">
        <v>4868</v>
      </c>
      <c r="G4873" s="12">
        <f ca="1"/>
        <v>0.76724911984011568</v>
      </c>
      <c r="H4873" s="12">
        <f ca="1"/>
        <v>1329.919158615111</v>
      </c>
    </row>
    <row r="4874" spans="6:8" x14ac:dyDescent="0.3">
      <c r="F4874" s="2">
        <v>4869</v>
      </c>
      <c r="G4874" s="12">
        <f ca="1"/>
        <v>0.30075766736189302</v>
      </c>
      <c r="H4874" s="12">
        <f ca="1"/>
        <v>1276.4743596831499</v>
      </c>
    </row>
    <row r="4875" spans="6:8" x14ac:dyDescent="0.3">
      <c r="F4875" s="2">
        <v>4870</v>
      </c>
      <c r="G4875" s="12">
        <f ca="1"/>
        <v>0.31834627336147991</v>
      </c>
      <c r="H4875" s="12">
        <f ca="1"/>
        <v>1278.4846547324069</v>
      </c>
    </row>
    <row r="4876" spans="6:8" x14ac:dyDescent="0.3">
      <c r="F4876" s="2">
        <v>4871</v>
      </c>
      <c r="G4876" s="12">
        <f ca="1"/>
        <v>0.77551046610088692</v>
      </c>
      <c r="H4876" s="12">
        <f ca="1"/>
        <v>1331.1551180696847</v>
      </c>
    </row>
    <row r="4877" spans="6:8" x14ac:dyDescent="0.3">
      <c r="F4877" s="2">
        <v>4872</v>
      </c>
      <c r="G4877" s="12">
        <f ca="1"/>
        <v>0.29494438293858982</v>
      </c>
      <c r="H4877" s="12">
        <f ca="1"/>
        <v>1275.8006886499959</v>
      </c>
    </row>
    <row r="4878" spans="6:8" x14ac:dyDescent="0.3">
      <c r="F4878" s="2">
        <v>4873</v>
      </c>
      <c r="G4878" s="12">
        <f ca="1"/>
        <v>0.16053878483459183</v>
      </c>
      <c r="H4878" s="12">
        <f ca="1"/>
        <v>1258.0133560220418</v>
      </c>
    </row>
    <row r="4879" spans="6:8" x14ac:dyDescent="0.3">
      <c r="F4879" s="2">
        <v>4874</v>
      </c>
      <c r="G4879" s="12">
        <f ca="1"/>
        <v>5.6263615639974063E-2</v>
      </c>
      <c r="H4879" s="12">
        <f ca="1"/>
        <v>1235.8731111389666</v>
      </c>
    </row>
    <row r="4880" spans="6:8" x14ac:dyDescent="0.3">
      <c r="F4880" s="2">
        <v>4875</v>
      </c>
      <c r="G4880" s="12">
        <f ca="1"/>
        <v>5.4389861213428592E-3</v>
      </c>
      <c r="H4880" s="12">
        <f ca="1"/>
        <v>1202.933361571937</v>
      </c>
    </row>
    <row r="4881" spans="6:8" x14ac:dyDescent="0.3">
      <c r="F4881" s="2">
        <v>4876</v>
      </c>
      <c r="G4881" s="12">
        <f ca="1"/>
        <v>0.45225448030938997</v>
      </c>
      <c r="H4881" s="12">
        <f ca="1"/>
        <v>1292.9611458522786</v>
      </c>
    </row>
    <row r="4882" spans="6:8" x14ac:dyDescent="0.3">
      <c r="F4882" s="2">
        <v>4877</v>
      </c>
      <c r="G4882" s="12">
        <f ca="1"/>
        <v>0.95320086891145217</v>
      </c>
      <c r="H4882" s="12">
        <f ca="1"/>
        <v>1374.5903681952591</v>
      </c>
    </row>
    <row r="4883" spans="6:8" x14ac:dyDescent="0.3">
      <c r="F4883" s="2">
        <v>4878</v>
      </c>
      <c r="G4883" s="12">
        <f ca="1"/>
        <v>0.91897293476677433</v>
      </c>
      <c r="H4883" s="12">
        <f ca="1"/>
        <v>1361.0627821529292</v>
      </c>
    </row>
    <row r="4884" spans="6:8" x14ac:dyDescent="0.3">
      <c r="F4884" s="2">
        <v>4879</v>
      </c>
      <c r="G4884" s="12">
        <f ca="1"/>
        <v>0.37450460727296053</v>
      </c>
      <c r="H4884" s="12">
        <f ca="1"/>
        <v>1284.6849176588089</v>
      </c>
    </row>
    <row r="4885" spans="6:8" x14ac:dyDescent="0.3">
      <c r="F4885" s="2">
        <v>4880</v>
      </c>
      <c r="G4885" s="12">
        <f ca="1"/>
        <v>0.4016992227906766</v>
      </c>
      <c r="H4885" s="12">
        <f ca="1"/>
        <v>1287.6049213670681</v>
      </c>
    </row>
    <row r="4886" spans="6:8" x14ac:dyDescent="0.3">
      <c r="F4886" s="2">
        <v>4881</v>
      </c>
      <c r="G4886" s="12">
        <f ca="1"/>
        <v>0.18269046929953636</v>
      </c>
      <c r="H4886" s="12">
        <f ca="1"/>
        <v>1261.3691428531583</v>
      </c>
    </row>
    <row r="4887" spans="6:8" x14ac:dyDescent="0.3">
      <c r="F4887" s="2">
        <v>4882</v>
      </c>
      <c r="G4887" s="12">
        <f ca="1"/>
        <v>0.29998914526025278</v>
      </c>
      <c r="H4887" s="12">
        <f ca="1"/>
        <v>1276.3855784734242</v>
      </c>
    </row>
    <row r="4888" spans="6:8" x14ac:dyDescent="0.3">
      <c r="F4888" s="2">
        <v>4883</v>
      </c>
      <c r="G4888" s="12">
        <f ca="1"/>
        <v>0.41518078354043619</v>
      </c>
      <c r="H4888" s="12">
        <f ca="1"/>
        <v>1289.039946349506</v>
      </c>
    </row>
    <row r="4889" spans="6:8" x14ac:dyDescent="0.3">
      <c r="F4889" s="2">
        <v>4884</v>
      </c>
      <c r="G4889" s="12">
        <f ca="1"/>
        <v>0.64740084146037624</v>
      </c>
      <c r="H4889" s="12">
        <f ca="1"/>
        <v>1314.2777104515403</v>
      </c>
    </row>
    <row r="4890" spans="6:8" x14ac:dyDescent="0.3">
      <c r="F4890" s="2">
        <v>4885</v>
      </c>
      <c r="G4890" s="12">
        <f ca="1"/>
        <v>0.94458094514020674</v>
      </c>
      <c r="H4890" s="12">
        <f ca="1"/>
        <v>1370.5602112044721</v>
      </c>
    </row>
    <row r="4891" spans="6:8" x14ac:dyDescent="0.3">
      <c r="F4891" s="2">
        <v>4886</v>
      </c>
      <c r="G4891" s="12">
        <f ca="1"/>
        <v>5.4041391566172603E-2</v>
      </c>
      <c r="H4891" s="12">
        <f ca="1"/>
        <v>1235.1541487147888</v>
      </c>
    </row>
    <row r="4892" spans="6:8" x14ac:dyDescent="0.3">
      <c r="F4892" s="2">
        <v>4887</v>
      </c>
      <c r="G4892" s="12">
        <f ca="1"/>
        <v>1.7070769226999349E-2</v>
      </c>
      <c r="H4892" s="12">
        <f ca="1"/>
        <v>1217.2125716676328</v>
      </c>
    </row>
    <row r="4893" spans="6:8" x14ac:dyDescent="0.3">
      <c r="F4893" s="2">
        <v>4888</v>
      </c>
      <c r="G4893" s="12">
        <f ca="1"/>
        <v>7.8729801736889815E-3</v>
      </c>
      <c r="H4893" s="12">
        <f ca="1"/>
        <v>1207.2590145068264</v>
      </c>
    </row>
    <row r="4894" spans="6:8" x14ac:dyDescent="0.3">
      <c r="F4894" s="2">
        <v>4889</v>
      </c>
      <c r="G4894" s="12">
        <f ca="1"/>
        <v>1.736439347009533E-2</v>
      </c>
      <c r="H4894" s="12">
        <f ca="1"/>
        <v>1217.4477828620445</v>
      </c>
    </row>
    <row r="4895" spans="6:8" x14ac:dyDescent="0.3">
      <c r="F4895" s="2">
        <v>4890</v>
      </c>
      <c r="G4895" s="12">
        <f ca="1"/>
        <v>0.22405543728757449</v>
      </c>
      <c r="H4895" s="12">
        <f ca="1"/>
        <v>1267.0841249360983</v>
      </c>
    </row>
    <row r="4896" spans="6:8" x14ac:dyDescent="0.3">
      <c r="F4896" s="2">
        <v>4891</v>
      </c>
      <c r="G4896" s="12">
        <f ca="1"/>
        <v>7.2491268453415136E-2</v>
      </c>
      <c r="H4896" s="12">
        <f ca="1"/>
        <v>1240.5782144952693</v>
      </c>
    </row>
    <row r="4897" spans="6:8" x14ac:dyDescent="0.3">
      <c r="F4897" s="2">
        <v>4892</v>
      </c>
      <c r="G4897" s="12">
        <f ca="1"/>
        <v>0.70602700562872589</v>
      </c>
      <c r="H4897" s="12">
        <f ca="1"/>
        <v>1321.4907002180721</v>
      </c>
    </row>
    <row r="4898" spans="6:8" x14ac:dyDescent="0.3">
      <c r="F4898" s="2">
        <v>4893</v>
      </c>
      <c r="G4898" s="12">
        <f ca="1"/>
        <v>0.36143047777132176</v>
      </c>
      <c r="H4898" s="12">
        <f ca="1"/>
        <v>1283.2652999715083</v>
      </c>
    </row>
    <row r="4899" spans="6:8" x14ac:dyDescent="0.3">
      <c r="F4899" s="2">
        <v>4894</v>
      </c>
      <c r="G4899" s="12">
        <f ca="1"/>
        <v>0.70137016863472046</v>
      </c>
      <c r="H4899" s="12">
        <f ca="1"/>
        <v>1320.8923736130757</v>
      </c>
    </row>
    <row r="4900" spans="6:8" x14ac:dyDescent="0.3">
      <c r="F4900" s="2">
        <v>4895</v>
      </c>
      <c r="G4900" s="12">
        <f ca="1"/>
        <v>0.46826006258936625</v>
      </c>
      <c r="H4900" s="12">
        <f ca="1"/>
        <v>1294.6491877893061</v>
      </c>
    </row>
    <row r="4901" spans="6:8" x14ac:dyDescent="0.3">
      <c r="F4901" s="2">
        <v>4896</v>
      </c>
      <c r="G4901" s="12">
        <f ca="1"/>
        <v>0.9155108517407875</v>
      </c>
      <c r="H4901" s="12">
        <f ca="1"/>
        <v>1359.9744949833585</v>
      </c>
    </row>
    <row r="4902" spans="6:8" x14ac:dyDescent="0.3">
      <c r="F4902" s="2">
        <v>4897</v>
      </c>
      <c r="G4902" s="12">
        <f ca="1"/>
        <v>0.32511052207937685</v>
      </c>
      <c r="H4902" s="12">
        <f ca="1"/>
        <v>1279.2476178834972</v>
      </c>
    </row>
    <row r="4903" spans="6:8" x14ac:dyDescent="0.3">
      <c r="F4903" s="2">
        <v>4898</v>
      </c>
      <c r="G4903" s="12">
        <f ca="1"/>
        <v>7.6158266727293755E-2</v>
      </c>
      <c r="H4903" s="12">
        <f ca="1"/>
        <v>1241.5340940903725</v>
      </c>
    </row>
    <row r="4904" spans="6:8" x14ac:dyDescent="0.3">
      <c r="F4904" s="2">
        <v>4899</v>
      </c>
      <c r="G4904" s="12">
        <f ca="1"/>
        <v>0.47797327980393911</v>
      </c>
      <c r="H4904" s="12">
        <f ca="1"/>
        <v>1295.6739361762743</v>
      </c>
    </row>
    <row r="4905" spans="6:8" x14ac:dyDescent="0.3">
      <c r="F4905" s="2">
        <v>4900</v>
      </c>
      <c r="G4905" s="12">
        <f ca="1"/>
        <v>0.99289641647605476</v>
      </c>
      <c r="H4905" s="12">
        <f ca="1"/>
        <v>1413.9776306713384</v>
      </c>
    </row>
    <row r="4906" spans="6:8" x14ac:dyDescent="0.3">
      <c r="F4906" s="2">
        <v>4901</v>
      </c>
      <c r="G4906" s="12">
        <f ca="1"/>
        <v>0.50944139241257136</v>
      </c>
      <c r="H4906" s="12">
        <f ca="1"/>
        <v>1299.0037579716277</v>
      </c>
    </row>
    <row r="4907" spans="6:8" x14ac:dyDescent="0.3">
      <c r="F4907" s="2">
        <v>4902</v>
      </c>
      <c r="G4907" s="12">
        <f ca="1"/>
        <v>0.80219297336708095</v>
      </c>
      <c r="H4907" s="12">
        <f ca="1"/>
        <v>1335.3592339063471</v>
      </c>
    </row>
    <row r="4908" spans="6:8" x14ac:dyDescent="0.3">
      <c r="F4908" s="2">
        <v>4903</v>
      </c>
      <c r="G4908" s="12">
        <f ca="1"/>
        <v>5.8201472531856702E-2</v>
      </c>
      <c r="H4908" s="12">
        <f ca="1"/>
        <v>1236.4831847952671</v>
      </c>
    </row>
    <row r="4909" spans="6:8" x14ac:dyDescent="0.3">
      <c r="F4909" s="2">
        <v>4904</v>
      </c>
      <c r="G4909" s="12">
        <f ca="1"/>
        <v>8.589805275735185E-2</v>
      </c>
      <c r="H4909" s="12">
        <f ca="1"/>
        <v>1243.9247518374111</v>
      </c>
    </row>
    <row r="4910" spans="6:8" x14ac:dyDescent="0.3">
      <c r="F4910" s="2">
        <v>4905</v>
      </c>
      <c r="G4910" s="12">
        <f ca="1"/>
        <v>0.72686007670078379</v>
      </c>
      <c r="H4910" s="12">
        <f ca="1"/>
        <v>1324.2332558325631</v>
      </c>
    </row>
    <row r="4911" spans="6:8" x14ac:dyDescent="0.3">
      <c r="F4911" s="2">
        <v>4906</v>
      </c>
      <c r="G4911" s="12">
        <f ca="1"/>
        <v>0.56810475817771322</v>
      </c>
      <c r="H4911" s="12">
        <f ca="1"/>
        <v>1305.311293956825</v>
      </c>
    </row>
    <row r="4912" spans="6:8" x14ac:dyDescent="0.3">
      <c r="F4912" s="2">
        <v>4907</v>
      </c>
      <c r="G4912" s="12">
        <f ca="1"/>
        <v>0.55640363431251849</v>
      </c>
      <c r="H4912" s="12">
        <f ca="1"/>
        <v>1304.0377441193107</v>
      </c>
    </row>
    <row r="4913" spans="6:8" x14ac:dyDescent="0.3">
      <c r="F4913" s="2">
        <v>4908</v>
      </c>
      <c r="G4913" s="12">
        <f ca="1"/>
        <v>0.22283971717550188</v>
      </c>
      <c r="H4913" s="12">
        <f ca="1"/>
        <v>1266.9243447884148</v>
      </c>
    </row>
    <row r="4914" spans="6:8" x14ac:dyDescent="0.3">
      <c r="F4914" s="2">
        <v>4909</v>
      </c>
      <c r="G4914" s="12">
        <f ca="1"/>
        <v>0.67341415134731575</v>
      </c>
      <c r="H4914" s="12">
        <f ca="1"/>
        <v>1317.3986779526952</v>
      </c>
    </row>
    <row r="4915" spans="6:8" x14ac:dyDescent="0.3">
      <c r="F4915" s="2">
        <v>4910</v>
      </c>
      <c r="G4915" s="12">
        <f ca="1"/>
        <v>0.71928906552308391</v>
      </c>
      <c r="H4915" s="12">
        <f ca="1"/>
        <v>1323.223516653276</v>
      </c>
    </row>
    <row r="4916" spans="6:8" x14ac:dyDescent="0.3">
      <c r="F4916" s="2">
        <v>4911</v>
      </c>
      <c r="G4916" s="12">
        <f ca="1"/>
        <v>0.38115299600069408</v>
      </c>
      <c r="H4916" s="12">
        <f ca="1"/>
        <v>1285.4025123780057</v>
      </c>
    </row>
    <row r="4917" spans="6:8" x14ac:dyDescent="0.3">
      <c r="F4917" s="2">
        <v>4912</v>
      </c>
      <c r="G4917" s="12">
        <f ca="1"/>
        <v>0.59108718029257834</v>
      </c>
      <c r="H4917" s="12">
        <f ca="1"/>
        <v>1307.8432922202212</v>
      </c>
    </row>
    <row r="4918" spans="6:8" x14ac:dyDescent="0.3">
      <c r="F4918" s="2">
        <v>4913</v>
      </c>
      <c r="G4918" s="12">
        <f ca="1"/>
        <v>0.97312749236597651</v>
      </c>
      <c r="H4918" s="12">
        <f ca="1"/>
        <v>1387.1206607972588</v>
      </c>
    </row>
    <row r="4919" spans="6:8" x14ac:dyDescent="0.3">
      <c r="F4919" s="2">
        <v>4914</v>
      </c>
      <c r="G4919" s="12">
        <f ca="1"/>
        <v>1.8682886196053072E-3</v>
      </c>
      <c r="H4919" s="12">
        <f ca="1"/>
        <v>1191.6590944182908</v>
      </c>
    </row>
    <row r="4920" spans="6:8" x14ac:dyDescent="0.3">
      <c r="F4920" s="2">
        <v>4915</v>
      </c>
      <c r="G4920" s="12">
        <f ca="1"/>
        <v>0.25037075336588233</v>
      </c>
      <c r="H4920" s="12">
        <f ca="1"/>
        <v>1270.4458426314288</v>
      </c>
    </row>
    <row r="4921" spans="6:8" x14ac:dyDescent="0.3">
      <c r="F4921" s="2">
        <v>4916</v>
      </c>
      <c r="G4921" s="12">
        <f ca="1"/>
        <v>0.54802219110283201</v>
      </c>
      <c r="H4921" s="12">
        <f ca="1"/>
        <v>1303.1310262568907</v>
      </c>
    </row>
    <row r="4922" spans="6:8" x14ac:dyDescent="0.3">
      <c r="F4922" s="2">
        <v>4917</v>
      </c>
      <c r="G4922" s="12">
        <f ca="1"/>
        <v>0.65409986163687406</v>
      </c>
      <c r="H4922" s="12">
        <f ca="1"/>
        <v>1315.0708795791065</v>
      </c>
    </row>
    <row r="4923" spans="6:8" x14ac:dyDescent="0.3">
      <c r="F4923" s="2">
        <v>4918</v>
      </c>
      <c r="G4923" s="12">
        <f ca="1"/>
        <v>0.55155010596265952</v>
      </c>
      <c r="H4923" s="12">
        <f ca="1"/>
        <v>1303.512155912967</v>
      </c>
    </row>
    <row r="4924" spans="6:8" x14ac:dyDescent="0.3">
      <c r="F4924" s="2">
        <v>4919</v>
      </c>
      <c r="G4924" s="12">
        <f ca="1"/>
        <v>0.91686060199748431</v>
      </c>
      <c r="H4924" s="12">
        <f ca="1"/>
        <v>1360.3944630262413</v>
      </c>
    </row>
    <row r="4925" spans="6:8" x14ac:dyDescent="0.3">
      <c r="F4925" s="2">
        <v>4920</v>
      </c>
      <c r="G4925" s="12">
        <f ca="1"/>
        <v>0.37787303307733122</v>
      </c>
      <c r="H4925" s="12">
        <f ca="1"/>
        <v>1285.0488260944585</v>
      </c>
    </row>
    <row r="4926" spans="6:8" x14ac:dyDescent="0.3">
      <c r="F4926" s="2">
        <v>4921</v>
      </c>
      <c r="G4926" s="12">
        <f ca="1"/>
        <v>0.18619202378749256</v>
      </c>
      <c r="H4926" s="12">
        <f ca="1"/>
        <v>1261.8781313776033</v>
      </c>
    </row>
    <row r="4927" spans="6:8" x14ac:dyDescent="0.3">
      <c r="F4927" s="2">
        <v>4922</v>
      </c>
      <c r="G4927" s="12">
        <f ca="1"/>
        <v>0.38597583115285206</v>
      </c>
      <c r="H4927" s="12">
        <f ca="1"/>
        <v>1285.9214397303424</v>
      </c>
    </row>
    <row r="4928" spans="6:8" x14ac:dyDescent="0.3">
      <c r="F4928" s="2">
        <v>4923</v>
      </c>
      <c r="G4928" s="12">
        <f ca="1"/>
        <v>0.31612456084224583</v>
      </c>
      <c r="H4928" s="12">
        <f ca="1"/>
        <v>1278.2328899569072</v>
      </c>
    </row>
    <row r="4929" spans="6:8" x14ac:dyDescent="0.3">
      <c r="F4929" s="2">
        <v>4924</v>
      </c>
      <c r="G4929" s="12">
        <f ca="1"/>
        <v>0.94514942208611563</v>
      </c>
      <c r="H4929" s="12">
        <f ca="1"/>
        <v>1370.8092141043567</v>
      </c>
    </row>
    <row r="4930" spans="6:8" x14ac:dyDescent="0.3">
      <c r="F4930" s="2">
        <v>4925</v>
      </c>
      <c r="G4930" s="12">
        <f ca="1"/>
        <v>0.84001963508153721</v>
      </c>
      <c r="H4930" s="12">
        <f ca="1"/>
        <v>1342.0328490994088</v>
      </c>
    </row>
    <row r="4931" spans="6:8" x14ac:dyDescent="0.3">
      <c r="F4931" s="2">
        <v>4926</v>
      </c>
      <c r="G4931" s="12">
        <f ca="1"/>
        <v>5.0520664666585002E-2</v>
      </c>
      <c r="H4931" s="12">
        <f ca="1"/>
        <v>1233.9688585139243</v>
      </c>
    </row>
    <row r="4932" spans="6:8" x14ac:dyDescent="0.3">
      <c r="F4932" s="2">
        <v>4927</v>
      </c>
      <c r="G4932" s="12">
        <f ca="1"/>
        <v>0.91863635755118556</v>
      </c>
      <c r="H4932" s="12">
        <f ca="1"/>
        <v>1360.9553653268554</v>
      </c>
    </row>
    <row r="4933" spans="6:8" x14ac:dyDescent="0.3">
      <c r="F4933" s="2">
        <v>4928</v>
      </c>
      <c r="G4933" s="12">
        <f ca="1"/>
        <v>0.17177740655219065</v>
      </c>
      <c r="H4933" s="12">
        <f ca="1"/>
        <v>1259.7468570461563</v>
      </c>
    </row>
    <row r="4934" spans="6:8" x14ac:dyDescent="0.3">
      <c r="F4934" s="2">
        <v>4929</v>
      </c>
      <c r="G4934" s="12">
        <f ca="1"/>
        <v>0.18938916320863264</v>
      </c>
      <c r="H4934" s="12">
        <f ca="1"/>
        <v>1262.3382866511247</v>
      </c>
    </row>
    <row r="4935" spans="6:8" x14ac:dyDescent="0.3">
      <c r="F4935" s="2">
        <v>4930</v>
      </c>
      <c r="G4935" s="12">
        <f ca="1"/>
        <v>0.91735202558000184</v>
      </c>
      <c r="H4935" s="12">
        <f ca="1"/>
        <v>1360.5487203631978</v>
      </c>
    </row>
    <row r="4936" spans="6:8" x14ac:dyDescent="0.3">
      <c r="F4936" s="2">
        <v>4931</v>
      </c>
      <c r="G4936" s="12">
        <f ca="1"/>
        <v>0.35697278657048881</v>
      </c>
      <c r="H4936" s="12">
        <f ca="1"/>
        <v>1282.7784377560067</v>
      </c>
    </row>
    <row r="4937" spans="6:8" x14ac:dyDescent="0.3">
      <c r="F4937" s="2">
        <v>4932</v>
      </c>
      <c r="G4937" s="12">
        <f ca="1"/>
        <v>1.9955665830095892E-3</v>
      </c>
      <c r="H4937" s="12">
        <f ca="1"/>
        <v>1192.3087052479814</v>
      </c>
    </row>
    <row r="4938" spans="6:8" x14ac:dyDescent="0.3">
      <c r="F4938" s="2">
        <v>4933</v>
      </c>
      <c r="G4938" s="12">
        <f ca="1"/>
        <v>0.50647288006947622</v>
      </c>
      <c r="H4938" s="12">
        <f ca="1"/>
        <v>1298.6886369866718</v>
      </c>
    </row>
    <row r="4939" spans="6:8" x14ac:dyDescent="0.3">
      <c r="F4939" s="2">
        <v>4934</v>
      </c>
      <c r="G4939" s="12">
        <f ca="1"/>
        <v>0.30911967182551381</v>
      </c>
      <c r="H4939" s="12">
        <f ca="1"/>
        <v>1277.4351043172919</v>
      </c>
    </row>
    <row r="4940" spans="6:8" x14ac:dyDescent="0.3">
      <c r="F4940" s="2">
        <v>4935</v>
      </c>
      <c r="G4940" s="12">
        <f ca="1"/>
        <v>0.44235534288503597</v>
      </c>
      <c r="H4940" s="12">
        <f ca="1"/>
        <v>1291.9164555450432</v>
      </c>
    </row>
    <row r="4941" spans="6:8" x14ac:dyDescent="0.3">
      <c r="F4941" s="2">
        <v>4936</v>
      </c>
      <c r="G4941" s="12">
        <f ca="1"/>
        <v>0.13514704637936448</v>
      </c>
      <c r="H4941" s="12">
        <f ca="1"/>
        <v>1253.8110623483713</v>
      </c>
    </row>
    <row r="4942" spans="6:8" x14ac:dyDescent="0.3">
      <c r="F4942" s="2">
        <v>4937</v>
      </c>
      <c r="G4942" s="12">
        <f ca="1"/>
        <v>0.84061711911084691</v>
      </c>
      <c r="H4942" s="12">
        <f ca="1"/>
        <v>1342.1467200059885</v>
      </c>
    </row>
    <row r="4943" spans="6:8" x14ac:dyDescent="0.3">
      <c r="F4943" s="2">
        <v>4938</v>
      </c>
      <c r="G4943" s="12">
        <f ca="1"/>
        <v>6.6799180561071925E-2</v>
      </c>
      <c r="H4943" s="12">
        <f ca="1"/>
        <v>1239.0237118088671</v>
      </c>
    </row>
    <row r="4944" spans="6:8" x14ac:dyDescent="0.3">
      <c r="F4944" s="2">
        <v>4939</v>
      </c>
      <c r="G4944" s="12">
        <f ca="1"/>
        <v>0.39209708400803889</v>
      </c>
      <c r="H4944" s="12">
        <f ca="1"/>
        <v>1286.5782639253355</v>
      </c>
    </row>
    <row r="4945" spans="6:8" x14ac:dyDescent="0.3">
      <c r="F4945" s="2">
        <v>4940</v>
      </c>
      <c r="G4945" s="12">
        <f ca="1"/>
        <v>0.4884904252745621</v>
      </c>
      <c r="H4945" s="12">
        <f ca="1"/>
        <v>1296.7846362876851</v>
      </c>
    </row>
    <row r="4946" spans="6:8" x14ac:dyDescent="0.3">
      <c r="F4946" s="2">
        <v>4941</v>
      </c>
      <c r="G4946" s="12">
        <f ca="1"/>
        <v>0.15690410346799721</v>
      </c>
      <c r="H4946" s="12">
        <f ca="1"/>
        <v>1257.4376291118447</v>
      </c>
    </row>
    <row r="4947" spans="6:8" x14ac:dyDescent="0.3">
      <c r="F4947" s="2">
        <v>4942</v>
      </c>
      <c r="G4947" s="12">
        <f ca="1"/>
        <v>0.81256293388756995</v>
      </c>
      <c r="H4947" s="12">
        <f ca="1"/>
        <v>1337.0945083226306</v>
      </c>
    </row>
    <row r="4948" spans="6:8" x14ac:dyDescent="0.3">
      <c r="F4948" s="2">
        <v>4943</v>
      </c>
      <c r="G4948" s="12">
        <f ca="1"/>
        <v>0.61221025694864162</v>
      </c>
      <c r="H4948" s="12">
        <f ca="1"/>
        <v>1310.2134108036314</v>
      </c>
    </row>
    <row r="4949" spans="6:8" x14ac:dyDescent="0.3">
      <c r="F4949" s="2">
        <v>4944</v>
      </c>
      <c r="G4949" s="12">
        <f ca="1"/>
        <v>8.4578403580404693E-2</v>
      </c>
      <c r="H4949" s="12">
        <f ca="1"/>
        <v>1243.6123054096058</v>
      </c>
    </row>
    <row r="4950" spans="6:8" x14ac:dyDescent="0.3">
      <c r="F4950" s="2">
        <v>4945</v>
      </c>
      <c r="G4950" s="12">
        <f ca="1"/>
        <v>0.35672609757941443</v>
      </c>
      <c r="H4950" s="12">
        <f ca="1"/>
        <v>1282.751449578999</v>
      </c>
    </row>
    <row r="4951" spans="6:8" x14ac:dyDescent="0.3">
      <c r="F4951" s="2">
        <v>4946</v>
      </c>
      <c r="G4951" s="12">
        <f ca="1"/>
        <v>0.39163871798663763</v>
      </c>
      <c r="H4951" s="12">
        <f ca="1"/>
        <v>1286.5291467637003</v>
      </c>
    </row>
    <row r="4952" spans="6:8" x14ac:dyDescent="0.3">
      <c r="F4952" s="2">
        <v>4947</v>
      </c>
      <c r="G4952" s="12">
        <f ca="1"/>
        <v>0.88538724197746754</v>
      </c>
      <c r="H4952" s="12">
        <f ca="1"/>
        <v>1351.7454866531134</v>
      </c>
    </row>
    <row r="4953" spans="6:8" x14ac:dyDescent="0.3">
      <c r="F4953" s="2">
        <v>4948</v>
      </c>
      <c r="G4953" s="12">
        <f ca="1"/>
        <v>0.48733255995887337</v>
      </c>
      <c r="H4953" s="12">
        <f ca="1"/>
        <v>1296.662275163269</v>
      </c>
    </row>
    <row r="4954" spans="6:8" x14ac:dyDescent="0.3">
      <c r="F4954" s="2">
        <v>4949</v>
      </c>
      <c r="G4954" s="12">
        <f ca="1"/>
        <v>0.21161076907202636</v>
      </c>
      <c r="H4954" s="12">
        <f ca="1"/>
        <v>1265.427389894119</v>
      </c>
    </row>
    <row r="4955" spans="6:8" x14ac:dyDescent="0.3">
      <c r="F4955" s="2">
        <v>4950</v>
      </c>
      <c r="G4955" s="12">
        <f ca="1"/>
        <v>4.5698535216653902E-4</v>
      </c>
      <c r="H4955" s="12">
        <f ca="1"/>
        <v>1178.9328257467048</v>
      </c>
    </row>
    <row r="4956" spans="6:8" x14ac:dyDescent="0.3">
      <c r="F4956" s="2">
        <v>4951</v>
      </c>
      <c r="G4956" s="12">
        <f ca="1"/>
        <v>0.66297767341628333</v>
      </c>
      <c r="H4956" s="12">
        <f ca="1"/>
        <v>1316.132984186271</v>
      </c>
    </row>
    <row r="4957" spans="6:8" x14ac:dyDescent="0.3">
      <c r="F4957" s="2">
        <v>4952</v>
      </c>
      <c r="G4957" s="12">
        <f ca="1"/>
        <v>0.84557587869684747</v>
      </c>
      <c r="H4957" s="12">
        <f ca="1"/>
        <v>1343.1037634823383</v>
      </c>
    </row>
    <row r="4958" spans="6:8" x14ac:dyDescent="0.3">
      <c r="F4958" s="2">
        <v>4953</v>
      </c>
      <c r="G4958" s="12">
        <f ca="1"/>
        <v>0.46807095294663026</v>
      </c>
      <c r="H4958" s="12">
        <f ca="1"/>
        <v>1294.6292424369167</v>
      </c>
    </row>
    <row r="4959" spans="6:8" x14ac:dyDescent="0.3">
      <c r="F4959" s="2">
        <v>4954</v>
      </c>
      <c r="G4959" s="12">
        <f ca="1"/>
        <v>1.3657698906658577E-2</v>
      </c>
      <c r="H4959" s="12">
        <f ca="1"/>
        <v>1214.2037148889169</v>
      </c>
    </row>
    <row r="4960" spans="6:8" x14ac:dyDescent="0.3">
      <c r="F4960" s="2">
        <v>4955</v>
      </c>
      <c r="G4960" s="12">
        <f ca="1"/>
        <v>0.83977339569376852</v>
      </c>
      <c r="H4960" s="12">
        <f ca="1"/>
        <v>1341.9860080119765</v>
      </c>
    </row>
    <row r="4961" spans="6:8" x14ac:dyDescent="0.3">
      <c r="F4961" s="2">
        <v>4956</v>
      </c>
      <c r="G4961" s="12">
        <f ca="1"/>
        <v>0.42602775548790262</v>
      </c>
      <c r="H4961" s="12">
        <f ca="1"/>
        <v>1290.1901927131548</v>
      </c>
    </row>
    <row r="4962" spans="6:8" x14ac:dyDescent="0.3">
      <c r="F4962" s="2">
        <v>4957</v>
      </c>
      <c r="G4962" s="12">
        <f ca="1"/>
        <v>0.80640660290112542</v>
      </c>
      <c r="H4962" s="12">
        <f ca="1"/>
        <v>1336.0567531740398</v>
      </c>
    </row>
    <row r="4963" spans="6:8" x14ac:dyDescent="0.3">
      <c r="F4963" s="2">
        <v>4958</v>
      </c>
      <c r="G4963" s="12">
        <f ca="1"/>
        <v>0.66869340492933182</v>
      </c>
      <c r="H4963" s="12">
        <f ca="1"/>
        <v>1316.8237851959493</v>
      </c>
    </row>
    <row r="4964" spans="6:8" x14ac:dyDescent="0.3">
      <c r="F4964" s="2">
        <v>4959</v>
      </c>
      <c r="G4964" s="12">
        <f ca="1"/>
        <v>0.64778189005399867</v>
      </c>
      <c r="H4964" s="12">
        <f ca="1"/>
        <v>1314.322643567067</v>
      </c>
    </row>
    <row r="4965" spans="6:8" x14ac:dyDescent="0.3">
      <c r="F4965" s="2">
        <v>4960</v>
      </c>
      <c r="G4965" s="12">
        <f ca="1"/>
        <v>8.404346492854442E-2</v>
      </c>
      <c r="H4965" s="12">
        <f ca="1"/>
        <v>1243.4846873648628</v>
      </c>
    </row>
    <row r="4966" spans="6:8" x14ac:dyDescent="0.3">
      <c r="F4966" s="2">
        <v>4961</v>
      </c>
      <c r="G4966" s="12">
        <f ca="1"/>
        <v>0.68060194605672719</v>
      </c>
      <c r="H4966" s="12">
        <f ca="1"/>
        <v>1318.2819136293929</v>
      </c>
    </row>
    <row r="4967" spans="6:8" x14ac:dyDescent="0.3">
      <c r="F4967" s="2">
        <v>4962</v>
      </c>
      <c r="G4967" s="12">
        <f ca="1"/>
        <v>0.35233890145642333</v>
      </c>
      <c r="H4967" s="12">
        <f ca="1"/>
        <v>1282.2706634261458</v>
      </c>
    </row>
    <row r="4968" spans="6:8" x14ac:dyDescent="0.3">
      <c r="F4968" s="2">
        <v>4963</v>
      </c>
      <c r="G4968" s="12">
        <f ca="1"/>
        <v>0.74499655010860133</v>
      </c>
      <c r="H4968" s="12">
        <f ca="1"/>
        <v>1326.7195626059229</v>
      </c>
    </row>
    <row r="4969" spans="6:8" x14ac:dyDescent="0.3">
      <c r="F4969" s="2">
        <v>4964</v>
      </c>
      <c r="G4969" s="12">
        <f ca="1"/>
        <v>0.78393823459744172</v>
      </c>
      <c r="H4969" s="12">
        <f ca="1"/>
        <v>1332.4461287118261</v>
      </c>
    </row>
    <row r="4970" spans="6:8" x14ac:dyDescent="0.3">
      <c r="F4970" s="2">
        <v>4965</v>
      </c>
      <c r="G4970" s="12">
        <f ca="1"/>
        <v>4.1595159968729867E-2</v>
      </c>
      <c r="H4970" s="12">
        <f ca="1"/>
        <v>1230.6586856494707</v>
      </c>
    </row>
    <row r="4971" spans="6:8" x14ac:dyDescent="0.3">
      <c r="F4971" s="2">
        <v>4966</v>
      </c>
      <c r="G4971" s="12">
        <f ca="1"/>
        <v>0.49229896588511735</v>
      </c>
      <c r="H4971" s="12">
        <f ca="1"/>
        <v>1297.1872867454829</v>
      </c>
    </row>
    <row r="4972" spans="6:8" x14ac:dyDescent="0.3">
      <c r="F4972" s="2">
        <v>4967</v>
      </c>
      <c r="G4972" s="12">
        <f ca="1"/>
        <v>0.87619832900753525</v>
      </c>
      <c r="H4972" s="12">
        <f ca="1"/>
        <v>1349.5723699316002</v>
      </c>
    </row>
    <row r="4973" spans="6:8" x14ac:dyDescent="0.3">
      <c r="F4973" s="2">
        <v>4968</v>
      </c>
      <c r="G4973" s="12">
        <f ca="1"/>
        <v>0.23686670626456174</v>
      </c>
      <c r="H4973" s="12">
        <f ca="1"/>
        <v>1268.7428370783036</v>
      </c>
    </row>
    <row r="4974" spans="6:8" x14ac:dyDescent="0.3">
      <c r="F4974" s="2">
        <v>4969</v>
      </c>
      <c r="G4974" s="12">
        <f ca="1"/>
        <v>0.58025672855479038</v>
      </c>
      <c r="H4974" s="12">
        <f ca="1"/>
        <v>1306.6446180257885</v>
      </c>
    </row>
    <row r="4975" spans="6:8" x14ac:dyDescent="0.3">
      <c r="F4975" s="2">
        <v>4970</v>
      </c>
      <c r="G4975" s="12">
        <f ca="1"/>
        <v>9.3567149367207225E-2</v>
      </c>
      <c r="H4975" s="12">
        <f ca="1"/>
        <v>1245.6779484955482</v>
      </c>
    </row>
    <row r="4976" spans="6:8" x14ac:dyDescent="0.3">
      <c r="F4976" s="2">
        <v>4971</v>
      </c>
      <c r="G4976" s="12">
        <f ca="1"/>
        <v>0.30630773005596801</v>
      </c>
      <c r="H4976" s="12">
        <f ca="1"/>
        <v>1277.1130809113733</v>
      </c>
    </row>
    <row r="4977" spans="6:8" x14ac:dyDescent="0.3">
      <c r="F4977" s="2">
        <v>4972</v>
      </c>
      <c r="G4977" s="12">
        <f ca="1"/>
        <v>0.82862802677126246</v>
      </c>
      <c r="H4977" s="12">
        <f ca="1"/>
        <v>1339.9172494315781</v>
      </c>
    </row>
    <row r="4978" spans="6:8" x14ac:dyDescent="0.3">
      <c r="F4978" s="2">
        <v>4973</v>
      </c>
      <c r="G4978" s="12">
        <f ca="1"/>
        <v>0.63463796755965363</v>
      </c>
      <c r="H4978" s="12">
        <f ca="1"/>
        <v>1312.7848489372104</v>
      </c>
    </row>
    <row r="4979" spans="6:8" x14ac:dyDescent="0.3">
      <c r="F4979" s="2">
        <v>4974</v>
      </c>
      <c r="G4979" s="12">
        <f ca="1"/>
        <v>0.8857675290541116</v>
      </c>
      <c r="H4979" s="12">
        <f ca="1"/>
        <v>1351.8382378087881</v>
      </c>
    </row>
    <row r="4980" spans="6:8" x14ac:dyDescent="0.3">
      <c r="F4980" s="2">
        <v>4975</v>
      </c>
      <c r="G4980" s="12">
        <f ca="1"/>
        <v>0.73357938414597923</v>
      </c>
      <c r="H4980" s="12">
        <f ca="1"/>
        <v>1325.1428569598522</v>
      </c>
    </row>
    <row r="4981" spans="6:8" x14ac:dyDescent="0.3">
      <c r="F4981" s="2">
        <v>4976</v>
      </c>
      <c r="G4981" s="12">
        <f ca="1"/>
        <v>5.0825697942237902E-2</v>
      </c>
      <c r="H4981" s="12">
        <f ca="1"/>
        <v>1234.0739397399007</v>
      </c>
    </row>
    <row r="4982" spans="6:8" x14ac:dyDescent="0.3">
      <c r="F4982" s="2">
        <v>4977</v>
      </c>
      <c r="G4982" s="12">
        <f ca="1"/>
        <v>5.1863076114124773E-3</v>
      </c>
      <c r="H4982" s="12">
        <f ca="1"/>
        <v>1202.3945089308932</v>
      </c>
    </row>
    <row r="4983" spans="6:8" x14ac:dyDescent="0.3">
      <c r="F4983" s="2">
        <v>4978</v>
      </c>
      <c r="G4983" s="12">
        <f ca="1"/>
        <v>0.97965990444670514</v>
      </c>
      <c r="H4983" s="12">
        <f ca="1"/>
        <v>1393.071158295606</v>
      </c>
    </row>
    <row r="4984" spans="6:8" x14ac:dyDescent="0.3">
      <c r="F4984" s="2">
        <v>4979</v>
      </c>
      <c r="G4984" s="12">
        <f ca="1"/>
        <v>0.59319269427926713</v>
      </c>
      <c r="H4984" s="12">
        <f ca="1"/>
        <v>1308.0775501102621</v>
      </c>
    </row>
    <row r="4985" spans="6:8" x14ac:dyDescent="0.3">
      <c r="F4985" s="2">
        <v>4980</v>
      </c>
      <c r="G4985" s="12">
        <f ca="1"/>
        <v>7.8099880979106029E-2</v>
      </c>
      <c r="H4985" s="12">
        <f ca="1"/>
        <v>1242.0270871174721</v>
      </c>
    </row>
    <row r="4986" spans="6:8" x14ac:dyDescent="0.3">
      <c r="F4986" s="2">
        <v>4981</v>
      </c>
      <c r="G4986" s="12">
        <f ca="1"/>
        <v>0.63260398618120739</v>
      </c>
      <c r="H4986" s="12">
        <f ca="1"/>
        <v>1312.5490258412583</v>
      </c>
    </row>
    <row r="4987" spans="6:8" x14ac:dyDescent="0.3">
      <c r="F4987" s="2">
        <v>4982</v>
      </c>
      <c r="G4987" s="12">
        <f ca="1"/>
        <v>0.41290948924660054</v>
      </c>
      <c r="H4987" s="12">
        <f ca="1"/>
        <v>1288.7986412198916</v>
      </c>
    </row>
    <row r="4988" spans="6:8" x14ac:dyDescent="0.3">
      <c r="F4988" s="2">
        <v>4983</v>
      </c>
      <c r="G4988" s="12">
        <f ca="1"/>
        <v>0.2823777941168879</v>
      </c>
      <c r="H4988" s="12">
        <f ca="1"/>
        <v>1274.3268549540567</v>
      </c>
    </row>
    <row r="4989" spans="6:8" x14ac:dyDescent="0.3">
      <c r="F4989" s="2">
        <v>4984</v>
      </c>
      <c r="G4989" s="12">
        <f ca="1"/>
        <v>0.24703794712947236</v>
      </c>
      <c r="H4989" s="12">
        <f ca="1"/>
        <v>1270.0295631657741</v>
      </c>
    </row>
    <row r="4990" spans="6:8" x14ac:dyDescent="0.3">
      <c r="F4990" s="2">
        <v>4985</v>
      </c>
      <c r="G4990" s="12">
        <f ca="1"/>
        <v>0.2907400738937671</v>
      </c>
      <c r="H4990" s="12">
        <f ca="1"/>
        <v>1275.3103554999163</v>
      </c>
    </row>
    <row r="4991" spans="6:8" x14ac:dyDescent="0.3">
      <c r="F4991" s="2">
        <v>4986</v>
      </c>
      <c r="G4991" s="12">
        <f ca="1"/>
        <v>0.74804671518685995</v>
      </c>
      <c r="H4991" s="12">
        <f ca="1"/>
        <v>1327.1478317840906</v>
      </c>
    </row>
    <row r="4992" spans="6:8" x14ac:dyDescent="0.3">
      <c r="F4992" s="2">
        <v>4987</v>
      </c>
      <c r="G4992" s="12">
        <f ca="1"/>
        <v>0.91339365643307713</v>
      </c>
      <c r="H4992" s="12">
        <f ca="1"/>
        <v>1359.3263951095544</v>
      </c>
    </row>
    <row r="4993" spans="6:8" x14ac:dyDescent="0.3">
      <c r="F4993" s="2">
        <v>4988</v>
      </c>
      <c r="G4993" s="12">
        <f ca="1"/>
        <v>0.50190074148160013</v>
      </c>
      <c r="H4993" s="12">
        <f ca="1"/>
        <v>1298.2037854506393</v>
      </c>
    </row>
    <row r="4994" spans="6:8" x14ac:dyDescent="0.3">
      <c r="F4994" s="2">
        <v>4989</v>
      </c>
      <c r="G4994" s="12">
        <f ca="1"/>
        <v>0.85120860497437745</v>
      </c>
      <c r="H4994" s="12">
        <f ca="1"/>
        <v>1344.2180887632815</v>
      </c>
    </row>
    <row r="4995" spans="6:8" x14ac:dyDescent="0.3">
      <c r="F4995" s="2">
        <v>4990</v>
      </c>
      <c r="G4995" s="12">
        <f ca="1"/>
        <v>0.87148162733573709</v>
      </c>
      <c r="H4995" s="12">
        <f ca="1"/>
        <v>1348.5039264297386</v>
      </c>
    </row>
    <row r="4996" spans="6:8" x14ac:dyDescent="0.3">
      <c r="F4996" s="2">
        <v>4991</v>
      </c>
      <c r="G4996" s="12">
        <f ca="1"/>
        <v>0.79661100781211736</v>
      </c>
      <c r="H4996" s="12">
        <f ca="1"/>
        <v>1334.4503149005966</v>
      </c>
    </row>
    <row r="4997" spans="6:8" x14ac:dyDescent="0.3">
      <c r="F4997" s="2">
        <v>4992</v>
      </c>
      <c r="G4997" s="12">
        <f ca="1"/>
        <v>0.37191184324874071</v>
      </c>
      <c r="H4997" s="12">
        <f ca="1"/>
        <v>1284.4043167727377</v>
      </c>
    </row>
    <row r="4998" spans="6:8" x14ac:dyDescent="0.3">
      <c r="F4998" s="2">
        <v>4993</v>
      </c>
      <c r="G4998" s="12">
        <f ca="1"/>
        <v>0.38752633095978672</v>
      </c>
      <c r="H4998" s="12">
        <f ca="1"/>
        <v>1286.0879973569686</v>
      </c>
    </row>
    <row r="4999" spans="6:8" x14ac:dyDescent="0.3">
      <c r="F4999" s="2">
        <v>4994</v>
      </c>
      <c r="G4999" s="12">
        <f ca="1"/>
        <v>0.30755786370673532</v>
      </c>
      <c r="H4999" s="12">
        <f ca="1"/>
        <v>1277.2563749268088</v>
      </c>
    </row>
    <row r="5000" spans="6:8" x14ac:dyDescent="0.3">
      <c r="F5000" s="2">
        <v>4995</v>
      </c>
      <c r="G5000" s="12">
        <f ca="1"/>
        <v>0.80087784462284017</v>
      </c>
      <c r="H5000" s="12">
        <f ca="1"/>
        <v>1335.143567856602</v>
      </c>
    </row>
    <row r="5001" spans="6:8" x14ac:dyDescent="0.3">
      <c r="F5001" s="2">
        <v>4996</v>
      </c>
      <c r="G5001" s="12">
        <f ca="1"/>
        <v>0.50185891744239353</v>
      </c>
      <c r="H5001" s="12">
        <f ca="1"/>
        <v>1298.1993528725598</v>
      </c>
    </row>
    <row r="5002" spans="6:8" x14ac:dyDescent="0.3">
      <c r="F5002" s="2">
        <v>4997</v>
      </c>
      <c r="G5002" s="12">
        <f ca="1"/>
        <v>9.0619535622016301E-2</v>
      </c>
      <c r="H5002" s="12">
        <f ca="1"/>
        <v>1245.0162109046169</v>
      </c>
    </row>
    <row r="5003" spans="6:8" x14ac:dyDescent="0.3">
      <c r="F5003" s="2">
        <v>4998</v>
      </c>
      <c r="G5003" s="12">
        <f ca="1"/>
        <v>0.30712943529450554</v>
      </c>
      <c r="H5003" s="12">
        <f ca="1"/>
        <v>1277.2072905632781</v>
      </c>
    </row>
    <row r="5004" spans="6:8" x14ac:dyDescent="0.3">
      <c r="F5004" s="2">
        <v>4999</v>
      </c>
      <c r="G5004" s="12">
        <f ca="1"/>
        <v>0.2679551039407102</v>
      </c>
      <c r="H5004" s="12">
        <f ca="1"/>
        <v>1272.6025539333291</v>
      </c>
    </row>
    <row r="5005" spans="6:8" x14ac:dyDescent="0.3">
      <c r="F5005" s="2">
        <v>5000</v>
      </c>
      <c r="G5005" s="12">
        <f ca="1"/>
        <v>0.539030647065871</v>
      </c>
      <c r="H5005" s="12">
        <f ca="1"/>
        <v>1302.1628636827149</v>
      </c>
    </row>
    <row r="5006" spans="6:8" x14ac:dyDescent="0.3">
      <c r="F5006" s="2">
        <v>5001</v>
      </c>
      <c r="G5006" s="12">
        <f ca="1"/>
        <v>4.5130839729137007E-2</v>
      </c>
      <c r="H5006" s="12">
        <f ca="1"/>
        <v>1232.0285973158359</v>
      </c>
    </row>
    <row r="5007" spans="6:8" x14ac:dyDescent="0.3">
      <c r="F5007" s="2">
        <v>5002</v>
      </c>
      <c r="G5007" s="12">
        <f ca="1"/>
        <v>0.48942360815371644</v>
      </c>
      <c r="H5007" s="12">
        <f ca="1"/>
        <v>1296.8832703702071</v>
      </c>
    </row>
    <row r="5008" spans="6:8" x14ac:dyDescent="0.3">
      <c r="F5008" s="2">
        <v>5003</v>
      </c>
      <c r="G5008" s="12">
        <f ca="1"/>
        <v>0.24931898037971911</v>
      </c>
      <c r="H5008" s="12">
        <f ca="1"/>
        <v>1270.3147461421288</v>
      </c>
    </row>
    <row r="5009" spans="6:8" x14ac:dyDescent="0.3">
      <c r="F5009" s="2">
        <v>5004</v>
      </c>
      <c r="G5009" s="12">
        <f ca="1"/>
        <v>0.90556978796927057</v>
      </c>
      <c r="H5009" s="12">
        <f ca="1"/>
        <v>1357.0354222813633</v>
      </c>
    </row>
    <row r="5010" spans="6:8" x14ac:dyDescent="0.3">
      <c r="F5010" s="2">
        <v>5005</v>
      </c>
      <c r="G5010" s="12">
        <f ca="1"/>
        <v>0.522095438579395</v>
      </c>
      <c r="H5010" s="12">
        <f ca="1"/>
        <v>1300.3503679596292</v>
      </c>
    </row>
    <row r="5011" spans="6:8" x14ac:dyDescent="0.3">
      <c r="F5011" s="2">
        <v>5006</v>
      </c>
      <c r="G5011" s="12">
        <f ca="1"/>
        <v>0.96501045392160711</v>
      </c>
      <c r="H5011" s="12">
        <f ca="1"/>
        <v>1381.281421527814</v>
      </c>
    </row>
    <row r="5012" spans="6:8" x14ac:dyDescent="0.3">
      <c r="F5012" s="2">
        <v>5007</v>
      </c>
      <c r="G5012" s="12">
        <f ca="1"/>
        <v>0.84426791939956902</v>
      </c>
      <c r="H5012" s="12">
        <f ca="1"/>
        <v>1342.8492127388499</v>
      </c>
    </row>
    <row r="5013" spans="6:8" x14ac:dyDescent="0.3">
      <c r="F5013" s="2">
        <v>5008</v>
      </c>
      <c r="G5013" s="12">
        <f ca="1"/>
        <v>0.58687868661409515</v>
      </c>
      <c r="H5013" s="12">
        <f ca="1"/>
        <v>1307.3762808660283</v>
      </c>
    </row>
    <row r="5014" spans="6:8" x14ac:dyDescent="0.3">
      <c r="F5014" s="2">
        <v>5009</v>
      </c>
      <c r="G5014" s="12">
        <f ca="1"/>
        <v>0.5417247130683962</v>
      </c>
      <c r="H5014" s="12">
        <f ca="1"/>
        <v>1302.452482043406</v>
      </c>
    </row>
    <row r="5015" spans="6:8" x14ac:dyDescent="0.3">
      <c r="F5015" s="2">
        <v>5010</v>
      </c>
      <c r="G5015" s="12">
        <f ca="1"/>
        <v>0.51089166753153981</v>
      </c>
      <c r="H5015" s="12">
        <f ca="1"/>
        <v>1299.1578109246707</v>
      </c>
    </row>
    <row r="5016" spans="6:8" x14ac:dyDescent="0.3">
      <c r="F5016" s="2">
        <v>5011</v>
      </c>
      <c r="G5016" s="12">
        <f ca="1"/>
        <v>0.48634104266148692</v>
      </c>
      <c r="H5016" s="12">
        <f ca="1"/>
        <v>1296.5575112330798</v>
      </c>
    </row>
    <row r="5017" spans="6:8" x14ac:dyDescent="0.3">
      <c r="F5017" s="2">
        <v>5012</v>
      </c>
      <c r="G5017" s="12">
        <f ca="1"/>
        <v>0.9153341149603782</v>
      </c>
      <c r="H5017" s="12">
        <f ca="1"/>
        <v>1359.9199015739071</v>
      </c>
    </row>
    <row r="5018" spans="6:8" x14ac:dyDescent="0.3">
      <c r="F5018" s="2">
        <v>5013</v>
      </c>
      <c r="G5018" s="12">
        <f ca="1"/>
        <v>0.15229832918544006</v>
      </c>
      <c r="H5018" s="12">
        <f ca="1"/>
        <v>1256.6966085378522</v>
      </c>
    </row>
    <row r="5019" spans="6:8" x14ac:dyDescent="0.3">
      <c r="F5019" s="2">
        <v>5014</v>
      </c>
      <c r="G5019" s="12">
        <f ca="1"/>
        <v>2.2278112993388888E-2</v>
      </c>
      <c r="H5019" s="12">
        <f ca="1"/>
        <v>1220.9742960483131</v>
      </c>
    </row>
    <row r="5020" spans="6:8" x14ac:dyDescent="0.3">
      <c r="F5020" s="2">
        <v>5015</v>
      </c>
      <c r="G5020" s="12">
        <f ca="1"/>
        <v>0.84558310620514798</v>
      </c>
      <c r="H5020" s="12">
        <f ca="1"/>
        <v>1343.1051743725423</v>
      </c>
    </row>
    <row r="5021" spans="6:8" x14ac:dyDescent="0.3">
      <c r="F5021" s="2">
        <v>5016</v>
      </c>
      <c r="G5021" s="12">
        <f ca="1"/>
        <v>0.29118967875383106</v>
      </c>
      <c r="H5021" s="12">
        <f ca="1"/>
        <v>1275.3629200055072</v>
      </c>
    </row>
    <row r="5022" spans="6:8" x14ac:dyDescent="0.3">
      <c r="F5022" s="2">
        <v>5017</v>
      </c>
      <c r="G5022" s="12">
        <f ca="1"/>
        <v>0.56277234957189393</v>
      </c>
      <c r="H5022" s="12">
        <f ca="1"/>
        <v>1304.7297380781174</v>
      </c>
    </row>
    <row r="5023" spans="6:8" x14ac:dyDescent="0.3">
      <c r="F5023" s="2">
        <v>5018</v>
      </c>
      <c r="G5023" s="12">
        <f ca="1"/>
        <v>0.42782140532257795</v>
      </c>
      <c r="H5023" s="12">
        <f ca="1"/>
        <v>1290.3800945153232</v>
      </c>
    </row>
    <row r="5024" spans="6:8" x14ac:dyDescent="0.3">
      <c r="F5024" s="2">
        <v>5019</v>
      </c>
      <c r="G5024" s="12">
        <f ca="1"/>
        <v>6.6811422218215011E-2</v>
      </c>
      <c r="H5024" s="12">
        <f ca="1"/>
        <v>1239.0271551796395</v>
      </c>
    </row>
    <row r="5025" spans="6:8" x14ac:dyDescent="0.3">
      <c r="F5025" s="2">
        <v>5020</v>
      </c>
      <c r="G5025" s="12">
        <f ca="1"/>
        <v>0.32862884057450437</v>
      </c>
      <c r="H5025" s="12">
        <f ca="1"/>
        <v>1279.6424266342108</v>
      </c>
    </row>
    <row r="5026" spans="6:8" x14ac:dyDescent="0.3">
      <c r="F5026" s="2">
        <v>5021</v>
      </c>
      <c r="G5026" s="12">
        <f ca="1"/>
        <v>0.25186365823346613</v>
      </c>
      <c r="H5026" s="12">
        <f ca="1"/>
        <v>1270.6314963063958</v>
      </c>
    </row>
    <row r="5027" spans="6:8" x14ac:dyDescent="0.3">
      <c r="F5027" s="2">
        <v>5022</v>
      </c>
      <c r="G5027" s="12">
        <f ca="1"/>
        <v>0.77374351038204137</v>
      </c>
      <c r="H5027" s="12">
        <f ca="1"/>
        <v>1330.8883852564745</v>
      </c>
    </row>
    <row r="5028" spans="6:8" x14ac:dyDescent="0.3">
      <c r="F5028" s="2">
        <v>5023</v>
      </c>
      <c r="G5028" s="12">
        <f ca="1"/>
        <v>6.858233981628481E-2</v>
      </c>
      <c r="H5028" s="12">
        <f ca="1"/>
        <v>1239.520573214191</v>
      </c>
    </row>
    <row r="5029" spans="6:8" x14ac:dyDescent="0.3">
      <c r="F5029" s="2">
        <v>5024</v>
      </c>
      <c r="G5029" s="12">
        <f ca="1"/>
        <v>0.82757131154357633</v>
      </c>
      <c r="H5029" s="12">
        <f ca="1"/>
        <v>1339.7260725050444</v>
      </c>
    </row>
    <row r="5030" spans="6:8" x14ac:dyDescent="0.3">
      <c r="F5030" s="2">
        <v>5025</v>
      </c>
      <c r="G5030" s="12">
        <f ca="1"/>
        <v>0.56365587865700117</v>
      </c>
      <c r="H5030" s="12">
        <f ca="1"/>
        <v>1304.8259564648615</v>
      </c>
    </row>
    <row r="5031" spans="6:8" x14ac:dyDescent="0.3">
      <c r="F5031" s="2">
        <v>5026</v>
      </c>
      <c r="G5031" s="12">
        <f ca="1"/>
        <v>0.82454768525013344</v>
      </c>
      <c r="H5031" s="12">
        <f ca="1"/>
        <v>1339.1835258351707</v>
      </c>
    </row>
    <row r="5032" spans="6:8" x14ac:dyDescent="0.3">
      <c r="F5032" s="2">
        <v>5027</v>
      </c>
      <c r="G5032" s="12">
        <f ca="1"/>
        <v>0.12686339309791417</v>
      </c>
      <c r="H5032" s="12">
        <f ca="1"/>
        <v>1252.335778406401</v>
      </c>
    </row>
    <row r="5033" spans="6:8" x14ac:dyDescent="0.3">
      <c r="F5033" s="2">
        <v>5028</v>
      </c>
      <c r="G5033" s="12">
        <f ca="1"/>
        <v>0.66261030379303931</v>
      </c>
      <c r="H5033" s="12">
        <f ca="1"/>
        <v>1316.0887756258724</v>
      </c>
    </row>
    <row r="5034" spans="6:8" x14ac:dyDescent="0.3">
      <c r="F5034" s="2">
        <v>5029</v>
      </c>
      <c r="G5034" s="12">
        <f ca="1"/>
        <v>0.7020020879980613</v>
      </c>
      <c r="H5034" s="12">
        <f ca="1"/>
        <v>1320.9732699294896</v>
      </c>
    </row>
    <row r="5035" spans="6:8" x14ac:dyDescent="0.3">
      <c r="F5035" s="2">
        <v>5030</v>
      </c>
      <c r="G5035" s="12">
        <f ca="1"/>
        <v>0.50921712526519913</v>
      </c>
      <c r="H5035" s="12">
        <f ca="1"/>
        <v>1298.9799415424268</v>
      </c>
    </row>
    <row r="5036" spans="6:8" x14ac:dyDescent="0.3">
      <c r="F5036" s="2">
        <v>5031</v>
      </c>
      <c r="G5036" s="12">
        <f ca="1"/>
        <v>0.6187265318331856</v>
      </c>
      <c r="H5036" s="12">
        <f ca="1"/>
        <v>1310.954234817249</v>
      </c>
    </row>
    <row r="5037" spans="6:8" x14ac:dyDescent="0.3">
      <c r="F5037" s="2">
        <v>5032</v>
      </c>
      <c r="G5037" s="12">
        <f ca="1"/>
        <v>0.90034930656271217</v>
      </c>
      <c r="H5037" s="12">
        <f ca="1"/>
        <v>1355.5886785880409</v>
      </c>
    </row>
    <row r="5038" spans="6:8" x14ac:dyDescent="0.3">
      <c r="F5038" s="2">
        <v>5033</v>
      </c>
      <c r="G5038" s="12">
        <f ca="1"/>
        <v>0.10107368853614851</v>
      </c>
      <c r="H5038" s="12">
        <f ca="1"/>
        <v>1247.3015341361656</v>
      </c>
    </row>
    <row r="5039" spans="6:8" x14ac:dyDescent="0.3">
      <c r="F5039" s="2">
        <v>5034</v>
      </c>
      <c r="G5039" s="12">
        <f ca="1"/>
        <v>0.71870782501051078</v>
      </c>
      <c r="H5039" s="12">
        <f ca="1"/>
        <v>1323.1466344972971</v>
      </c>
    </row>
    <row r="5040" spans="6:8" x14ac:dyDescent="0.3">
      <c r="F5040" s="2">
        <v>5035</v>
      </c>
      <c r="G5040" s="12">
        <f ca="1"/>
        <v>0.9514843422636996</v>
      </c>
      <c r="H5040" s="12">
        <f ca="1"/>
        <v>1373.7408238760247</v>
      </c>
    </row>
    <row r="5041" spans="6:8" x14ac:dyDescent="0.3">
      <c r="F5041" s="2">
        <v>5036</v>
      </c>
      <c r="G5041" s="12">
        <f ca="1"/>
        <v>0.4004655101273209</v>
      </c>
      <c r="H5041" s="12">
        <f ca="1"/>
        <v>1287.4732452074827</v>
      </c>
    </row>
    <row r="5042" spans="6:8" x14ac:dyDescent="0.3">
      <c r="F5042" s="2">
        <v>5037</v>
      </c>
      <c r="G5042" s="12">
        <f ca="1"/>
        <v>0.77106047242998366</v>
      </c>
      <c r="H5042" s="12">
        <f ca="1"/>
        <v>1330.4858723754946</v>
      </c>
    </row>
    <row r="5043" spans="6:8" x14ac:dyDescent="0.3">
      <c r="F5043" s="2">
        <v>5038</v>
      </c>
      <c r="G5043" s="12">
        <f ca="1"/>
        <v>0.75960393263466663</v>
      </c>
      <c r="H5043" s="12">
        <f ca="1"/>
        <v>1328.7995827707273</v>
      </c>
    </row>
    <row r="5044" spans="6:8" x14ac:dyDescent="0.3">
      <c r="F5044" s="2">
        <v>5039</v>
      </c>
      <c r="G5044" s="12">
        <f ca="1"/>
        <v>0.12850893426595489</v>
      </c>
      <c r="H5044" s="12">
        <f ca="1"/>
        <v>1252.6335684996454</v>
      </c>
    </row>
    <row r="5045" spans="6:8" x14ac:dyDescent="0.3">
      <c r="F5045" s="2">
        <v>5040</v>
      </c>
      <c r="G5045" s="12">
        <f ca="1"/>
        <v>0.9212077736042199</v>
      </c>
      <c r="H5045" s="12">
        <f ca="1"/>
        <v>1361.7852479114085</v>
      </c>
    </row>
    <row r="5046" spans="6:8" x14ac:dyDescent="0.3">
      <c r="F5046" s="2">
        <v>5041</v>
      </c>
      <c r="G5046" s="12">
        <f ca="1"/>
        <v>8.2306554474374627E-2</v>
      </c>
      <c r="H5046" s="12">
        <f ca="1"/>
        <v>1243.0663847062465</v>
      </c>
    </row>
    <row r="5047" spans="6:8" x14ac:dyDescent="0.3">
      <c r="F5047" s="2">
        <v>5042</v>
      </c>
      <c r="G5047" s="12">
        <f ca="1"/>
        <v>0.42036462105722605</v>
      </c>
      <c r="H5047" s="12">
        <f ca="1"/>
        <v>1289.5900738200812</v>
      </c>
    </row>
    <row r="5048" spans="6:8" x14ac:dyDescent="0.3">
      <c r="F5048" s="2">
        <v>5043</v>
      </c>
      <c r="G5048" s="12">
        <f ca="1"/>
        <v>0.87254065364650102</v>
      </c>
      <c r="H5048" s="12">
        <f ca="1"/>
        <v>1348.7412262934859</v>
      </c>
    </row>
    <row r="5049" spans="6:8" x14ac:dyDescent="0.3">
      <c r="F5049" s="2">
        <v>5044</v>
      </c>
      <c r="G5049" s="12">
        <f ca="1"/>
        <v>0.58690920886687659</v>
      </c>
      <c r="H5049" s="12">
        <f ca="1"/>
        <v>1307.3796621308218</v>
      </c>
    </row>
    <row r="5050" spans="6:8" x14ac:dyDescent="0.3">
      <c r="F5050" s="2">
        <v>5045</v>
      </c>
      <c r="G5050" s="12">
        <f ca="1"/>
        <v>0.33842823174133319</v>
      </c>
      <c r="H5050" s="12">
        <f ca="1"/>
        <v>1280.735205493831</v>
      </c>
    </row>
    <row r="5051" spans="6:8" x14ac:dyDescent="0.3">
      <c r="F5051" s="2">
        <v>5046</v>
      </c>
      <c r="G5051" s="12">
        <f ca="1"/>
        <v>0.33662463715502167</v>
      </c>
      <c r="H5051" s="12">
        <f ca="1"/>
        <v>1280.5348065249254</v>
      </c>
    </row>
    <row r="5052" spans="6:8" x14ac:dyDescent="0.3">
      <c r="F5052" s="2">
        <v>5047</v>
      </c>
      <c r="G5052" s="12">
        <f ca="1"/>
        <v>0.82392474529732151</v>
      </c>
      <c r="H5052" s="12">
        <f ca="1"/>
        <v>1339.0725576832899</v>
      </c>
    </row>
    <row r="5053" spans="6:8" x14ac:dyDescent="0.3">
      <c r="F5053" s="2">
        <v>5048</v>
      </c>
      <c r="G5053" s="12">
        <f ca="1"/>
        <v>0.84174443123107334</v>
      </c>
      <c r="H5053" s="12">
        <f ca="1"/>
        <v>1342.3623999056426</v>
      </c>
    </row>
    <row r="5054" spans="6:8" x14ac:dyDescent="0.3">
      <c r="F5054" s="2">
        <v>5049</v>
      </c>
      <c r="G5054" s="12">
        <f ca="1"/>
        <v>0.99187718434976246</v>
      </c>
      <c r="H5054" s="12">
        <f ca="1"/>
        <v>1411.4312118136781</v>
      </c>
    </row>
    <row r="5055" spans="6:8" x14ac:dyDescent="0.3">
      <c r="F5055" s="2">
        <v>5050</v>
      </c>
      <c r="G5055" s="12">
        <f ca="1"/>
        <v>0.87862752204243177</v>
      </c>
      <c r="H5055" s="12">
        <f ca="1"/>
        <v>1350.1346381376129</v>
      </c>
    </row>
    <row r="5056" spans="6:8" x14ac:dyDescent="0.3">
      <c r="F5056" s="2">
        <v>5051</v>
      </c>
      <c r="G5056" s="12">
        <f ca="1"/>
        <v>0.20477705797238999</v>
      </c>
      <c r="H5056" s="12">
        <f ca="1"/>
        <v>1264.4964462733601</v>
      </c>
    </row>
    <row r="5057" spans="6:8" x14ac:dyDescent="0.3">
      <c r="F5057" s="2">
        <v>5052</v>
      </c>
      <c r="G5057" s="12">
        <f ca="1"/>
        <v>0.8434763719677878</v>
      </c>
      <c r="H5057" s="12">
        <f ca="1"/>
        <v>1342.695908857545</v>
      </c>
    </row>
    <row r="5058" spans="6:8" x14ac:dyDescent="0.3">
      <c r="F5058" s="2">
        <v>5053</v>
      </c>
      <c r="G5058" s="12">
        <f ca="1"/>
        <v>0.20000588423895027</v>
      </c>
      <c r="H5058" s="12">
        <f ca="1"/>
        <v>1263.8368263688865</v>
      </c>
    </row>
    <row r="5059" spans="6:8" x14ac:dyDescent="0.3">
      <c r="F5059" s="2">
        <v>5054</v>
      </c>
      <c r="G5059" s="12">
        <f ca="1"/>
        <v>0.29594741016947568</v>
      </c>
      <c r="H5059" s="12">
        <f ca="1"/>
        <v>1275.9172755763127</v>
      </c>
    </row>
    <row r="5060" spans="6:8" x14ac:dyDescent="0.3">
      <c r="F5060" s="2">
        <v>5055</v>
      </c>
      <c r="G5060" s="12">
        <f ca="1"/>
        <v>0.30248861059035215</v>
      </c>
      <c r="H5060" s="12">
        <f ca="1"/>
        <v>1276.6740179131275</v>
      </c>
    </row>
    <row r="5061" spans="6:8" x14ac:dyDescent="0.3">
      <c r="F5061" s="2">
        <v>5056</v>
      </c>
      <c r="G5061" s="12">
        <f ca="1"/>
        <v>0.9536529279354673</v>
      </c>
      <c r="H5061" s="12">
        <f ca="1"/>
        <v>1374.8184653849901</v>
      </c>
    </row>
    <row r="5062" spans="6:8" x14ac:dyDescent="0.3">
      <c r="F5062" s="2">
        <v>5057</v>
      </c>
      <c r="G5062" s="12">
        <f ca="1"/>
        <v>0.93764080141105621</v>
      </c>
      <c r="H5062" s="12">
        <f ca="1"/>
        <v>1367.6794966805303</v>
      </c>
    </row>
    <row r="5063" spans="6:8" x14ac:dyDescent="0.3">
      <c r="F5063" s="2">
        <v>5058</v>
      </c>
      <c r="G5063" s="12">
        <f ca="1"/>
        <v>0.19447944262288441</v>
      </c>
      <c r="H5063" s="12">
        <f ca="1"/>
        <v>1263.0622659037663</v>
      </c>
    </row>
    <row r="5064" spans="6:8" x14ac:dyDescent="0.3">
      <c r="F5064" s="2">
        <v>5059</v>
      </c>
      <c r="G5064" s="12">
        <f ca="1"/>
        <v>2.1579669673593704E-2</v>
      </c>
      <c r="H5064" s="12">
        <f ca="1"/>
        <v>1220.513810048107</v>
      </c>
    </row>
    <row r="5065" spans="6:8" x14ac:dyDescent="0.3">
      <c r="F5065" s="2">
        <v>5060</v>
      </c>
      <c r="G5065" s="12">
        <f ca="1"/>
        <v>0.85570950971327342</v>
      </c>
      <c r="H5065" s="12">
        <f ca="1"/>
        <v>1345.1307023702816</v>
      </c>
    </row>
    <row r="5066" spans="6:8" x14ac:dyDescent="0.3">
      <c r="F5066" s="2">
        <v>5061</v>
      </c>
      <c r="G5066" s="12">
        <f ca="1"/>
        <v>0.66993247664577593</v>
      </c>
      <c r="H5066" s="12">
        <f ca="1"/>
        <v>1316.9742919912503</v>
      </c>
    </row>
    <row r="5067" spans="6:8" x14ac:dyDescent="0.3">
      <c r="F5067" s="2">
        <v>5062</v>
      </c>
      <c r="G5067" s="12">
        <f ca="1"/>
        <v>0.1354790559880763</v>
      </c>
      <c r="H5067" s="12">
        <f ca="1"/>
        <v>1253.8689954391052</v>
      </c>
    </row>
    <row r="5068" spans="6:8" x14ac:dyDescent="0.3">
      <c r="F5068" s="2">
        <v>5063</v>
      </c>
      <c r="G5068" s="12">
        <f ca="1"/>
        <v>0.45140021416678966</v>
      </c>
      <c r="H5068" s="12">
        <f ca="1"/>
        <v>1292.8710269131827</v>
      </c>
    </row>
    <row r="5069" spans="6:8" x14ac:dyDescent="0.3">
      <c r="F5069" s="2">
        <v>5064</v>
      </c>
      <c r="G5069" s="12">
        <f ca="1"/>
        <v>0.93970923060904332</v>
      </c>
      <c r="H5069" s="12">
        <f ca="1"/>
        <v>1368.5090736307259</v>
      </c>
    </row>
    <row r="5070" spans="6:8" x14ac:dyDescent="0.3">
      <c r="F5070" s="2">
        <v>5065</v>
      </c>
      <c r="G5070" s="12">
        <f ca="1"/>
        <v>0.17527177221293222</v>
      </c>
      <c r="H5070" s="12">
        <f ca="1"/>
        <v>1260.2724856089922</v>
      </c>
    </row>
    <row r="5071" spans="6:8" x14ac:dyDescent="0.3">
      <c r="F5071" s="2">
        <v>5066</v>
      </c>
      <c r="G5071" s="12">
        <f ca="1"/>
        <v>0.4164074247875813</v>
      </c>
      <c r="H5071" s="12">
        <f ca="1"/>
        <v>1289.1701964914118</v>
      </c>
    </row>
    <row r="5072" spans="6:8" x14ac:dyDescent="0.3">
      <c r="F5072" s="2">
        <v>5067</v>
      </c>
      <c r="G5072" s="12">
        <f ca="1"/>
        <v>0.16893658042435344</v>
      </c>
      <c r="H5072" s="12">
        <f ca="1"/>
        <v>1259.3150190328888</v>
      </c>
    </row>
    <row r="5073" spans="6:8" x14ac:dyDescent="0.3">
      <c r="F5073" s="2">
        <v>5068</v>
      </c>
      <c r="G5073" s="12">
        <f ca="1"/>
        <v>0.3148905813532541</v>
      </c>
      <c r="H5073" s="12">
        <f ca="1"/>
        <v>1278.0927968466954</v>
      </c>
    </row>
    <row r="5074" spans="6:8" x14ac:dyDescent="0.3">
      <c r="F5074" s="2">
        <v>5069</v>
      </c>
      <c r="G5074" s="12">
        <f ca="1"/>
        <v>0.67583643794475479</v>
      </c>
      <c r="H5074" s="12">
        <f ca="1"/>
        <v>1317.6952422353472</v>
      </c>
    </row>
    <row r="5075" spans="6:8" x14ac:dyDescent="0.3">
      <c r="F5075" s="2">
        <v>5070</v>
      </c>
      <c r="G5075" s="12">
        <f ca="1"/>
        <v>0.83187067423469663</v>
      </c>
      <c r="H5075" s="12">
        <f ca="1"/>
        <v>1340.5090999686718</v>
      </c>
    </row>
    <row r="5076" spans="6:8" x14ac:dyDescent="0.3">
      <c r="F5076" s="2">
        <v>5071</v>
      </c>
      <c r="G5076" s="12">
        <f ca="1"/>
        <v>0.19047852571991108</v>
      </c>
      <c r="H5076" s="12">
        <f ca="1"/>
        <v>1262.4941042309511</v>
      </c>
    </row>
    <row r="5077" spans="6:8" x14ac:dyDescent="0.3">
      <c r="F5077" s="2">
        <v>5072</v>
      </c>
      <c r="G5077" s="12">
        <f ca="1"/>
        <v>0.7608975314374562</v>
      </c>
      <c r="H5077" s="12">
        <f ca="1"/>
        <v>1328.9874553325967</v>
      </c>
    </row>
    <row r="5078" spans="6:8" x14ac:dyDescent="0.3">
      <c r="F5078" s="2">
        <v>5073</v>
      </c>
      <c r="G5078" s="12">
        <f ca="1"/>
        <v>0.11245388235826415</v>
      </c>
      <c r="H5078" s="12">
        <f ca="1"/>
        <v>1249.6156708234544</v>
      </c>
    </row>
    <row r="5079" spans="6:8" x14ac:dyDescent="0.3">
      <c r="F5079" s="2">
        <v>5074</v>
      </c>
      <c r="G5079" s="12">
        <f ca="1"/>
        <v>0.81565318629014372</v>
      </c>
      <c r="H5079" s="12">
        <f ca="1"/>
        <v>1337.6241721510673</v>
      </c>
    </row>
    <row r="5080" spans="6:8" x14ac:dyDescent="0.3">
      <c r="F5080" s="2">
        <v>5075</v>
      </c>
      <c r="G5080" s="12">
        <f ca="1"/>
        <v>0.38713210952486943</v>
      </c>
      <c r="H5080" s="12">
        <f ca="1"/>
        <v>1286.0456615742501</v>
      </c>
    </row>
    <row r="5081" spans="6:8" x14ac:dyDescent="0.3">
      <c r="F5081" s="2">
        <v>5076</v>
      </c>
      <c r="G5081" s="12">
        <f ca="1"/>
        <v>0.33729954164709541</v>
      </c>
      <c r="H5081" s="12">
        <f ca="1"/>
        <v>1280.6098331046553</v>
      </c>
    </row>
    <row r="5082" spans="6:8" x14ac:dyDescent="0.3">
      <c r="F5082" s="2">
        <v>5077</v>
      </c>
      <c r="G5082" s="12">
        <f ca="1"/>
        <v>0.52860920608545747</v>
      </c>
      <c r="H5082" s="12">
        <f ca="1"/>
        <v>1301.0459608149172</v>
      </c>
    </row>
    <row r="5083" spans="6:8" x14ac:dyDescent="0.3">
      <c r="F5083" s="2">
        <v>5078</v>
      </c>
      <c r="G5083" s="12">
        <f ca="1"/>
        <v>0.11687519651787937</v>
      </c>
      <c r="H5083" s="12">
        <f ca="1"/>
        <v>1250.4730949210987</v>
      </c>
    </row>
    <row r="5084" spans="6:8" x14ac:dyDescent="0.3">
      <c r="F5084" s="2">
        <v>5079</v>
      </c>
      <c r="G5084" s="12">
        <f ca="1"/>
        <v>0.7532726955213449</v>
      </c>
      <c r="H5084" s="12">
        <f ca="1"/>
        <v>1327.8889020485215</v>
      </c>
    </row>
    <row r="5085" spans="6:8" x14ac:dyDescent="0.3">
      <c r="F5085" s="2">
        <v>5080</v>
      </c>
      <c r="G5085" s="12">
        <f ca="1"/>
        <v>0.43738562221033317</v>
      </c>
      <c r="H5085" s="12">
        <f ca="1"/>
        <v>1291.391534740425</v>
      </c>
    </row>
    <row r="5086" spans="6:8" x14ac:dyDescent="0.3">
      <c r="F5086" s="2">
        <v>5081</v>
      </c>
      <c r="G5086" s="12">
        <f ca="1"/>
        <v>0.54040826111888207</v>
      </c>
      <c r="H5086" s="12">
        <f ca="1"/>
        <v>1302.3109123934573</v>
      </c>
    </row>
    <row r="5087" spans="6:8" x14ac:dyDescent="0.3">
      <c r="F5087" s="2">
        <v>5082</v>
      </c>
      <c r="G5087" s="12">
        <f ca="1"/>
        <v>0.6868648771249799</v>
      </c>
      <c r="H5087" s="12">
        <f ca="1"/>
        <v>1319.059661465888</v>
      </c>
    </row>
    <row r="5088" spans="6:8" x14ac:dyDescent="0.3">
      <c r="F5088" s="2">
        <v>5083</v>
      </c>
      <c r="G5088" s="12">
        <f ca="1"/>
        <v>0.5252566712090978</v>
      </c>
      <c r="H5088" s="12">
        <f ca="1"/>
        <v>1300.687725762177</v>
      </c>
    </row>
    <row r="5089" spans="6:8" x14ac:dyDescent="0.3">
      <c r="F5089" s="2">
        <v>5084</v>
      </c>
      <c r="G5089" s="12">
        <f ca="1"/>
        <v>9.8606283693219554E-2</v>
      </c>
      <c r="H5089" s="12">
        <f ca="1"/>
        <v>1246.7771242815013</v>
      </c>
    </row>
    <row r="5090" spans="6:8" x14ac:dyDescent="0.3">
      <c r="F5090" s="2">
        <v>5085</v>
      </c>
      <c r="G5090" s="12">
        <f ca="1"/>
        <v>2.2461904025618429E-2</v>
      </c>
      <c r="H5090" s="12">
        <f ca="1"/>
        <v>1221.0935498881656</v>
      </c>
    </row>
    <row r="5091" spans="6:8" x14ac:dyDescent="0.3">
      <c r="F5091" s="2">
        <v>5086</v>
      </c>
      <c r="G5091" s="12">
        <f ca="1"/>
        <v>0.75618569459477825</v>
      </c>
      <c r="H5091" s="12">
        <f ca="1"/>
        <v>1328.3061114600084</v>
      </c>
    </row>
    <row r="5092" spans="6:8" x14ac:dyDescent="0.3">
      <c r="F5092" s="2">
        <v>5087</v>
      </c>
      <c r="G5092" s="12">
        <f ca="1"/>
        <v>0.89306397102799506</v>
      </c>
      <c r="H5092" s="12">
        <f ca="1"/>
        <v>1353.6654557051936</v>
      </c>
    </row>
    <row r="5093" spans="6:8" x14ac:dyDescent="0.3">
      <c r="F5093" s="2">
        <v>5088</v>
      </c>
      <c r="G5093" s="12">
        <f ca="1"/>
        <v>0.36379425043862779</v>
      </c>
      <c r="H5093" s="12">
        <f ca="1"/>
        <v>1283.5228569932497</v>
      </c>
    </row>
    <row r="5094" spans="6:8" x14ac:dyDescent="0.3">
      <c r="F5094" s="2">
        <v>5089</v>
      </c>
      <c r="G5094" s="12">
        <f ca="1"/>
        <v>0.69160224940975157</v>
      </c>
      <c r="H5094" s="12">
        <f ca="1"/>
        <v>1319.6532543057665</v>
      </c>
    </row>
    <row r="5095" spans="6:8" x14ac:dyDescent="0.3">
      <c r="F5095" s="2">
        <v>5090</v>
      </c>
      <c r="G5095" s="12">
        <f ca="1"/>
        <v>0.74769001698085802</v>
      </c>
      <c r="H5095" s="12">
        <f ca="1"/>
        <v>1327.0975887848006</v>
      </c>
    </row>
    <row r="5096" spans="6:8" x14ac:dyDescent="0.3">
      <c r="F5096" s="2">
        <v>5091</v>
      </c>
      <c r="G5096" s="12">
        <f ca="1"/>
        <v>0.32594381085409929</v>
      </c>
      <c r="H5096" s="12">
        <f ca="1"/>
        <v>1279.3412482021813</v>
      </c>
    </row>
    <row r="5097" spans="6:8" x14ac:dyDescent="0.3">
      <c r="F5097" s="2">
        <v>5092</v>
      </c>
      <c r="G5097" s="12">
        <f ca="1"/>
        <v>0.81559380571841156</v>
      </c>
      <c r="H5097" s="12">
        <f ca="1"/>
        <v>1337.6139374936909</v>
      </c>
    </row>
    <row r="5098" spans="6:8" x14ac:dyDescent="0.3">
      <c r="F5098" s="2">
        <v>5093</v>
      </c>
      <c r="G5098" s="12">
        <f ca="1"/>
        <v>0.77960621634748217</v>
      </c>
      <c r="H5098" s="12">
        <f ca="1"/>
        <v>1331.7785760136933</v>
      </c>
    </row>
    <row r="5099" spans="6:8" x14ac:dyDescent="0.3">
      <c r="F5099" s="2">
        <v>5094</v>
      </c>
      <c r="G5099" s="12">
        <f ca="1"/>
        <v>8.4280170463101767E-2</v>
      </c>
      <c r="H5099" s="12">
        <f ca="1"/>
        <v>1243.5412265723278</v>
      </c>
    </row>
    <row r="5100" spans="6:8" x14ac:dyDescent="0.3">
      <c r="F5100" s="2">
        <v>5095</v>
      </c>
      <c r="G5100" s="12">
        <f ca="1"/>
        <v>0.6710894638692273</v>
      </c>
      <c r="H5100" s="12">
        <f ca="1"/>
        <v>1317.1150756441111</v>
      </c>
    </row>
    <row r="5101" spans="6:8" x14ac:dyDescent="0.3">
      <c r="F5101" s="2">
        <v>5096</v>
      </c>
      <c r="G5101" s="12">
        <f ca="1"/>
        <v>0.52029994644081889</v>
      </c>
      <c r="H5101" s="12">
        <f ca="1"/>
        <v>1300.158937883632</v>
      </c>
    </row>
    <row r="5102" spans="6:8" x14ac:dyDescent="0.3">
      <c r="F5102" s="2">
        <v>5097</v>
      </c>
      <c r="G5102" s="12">
        <f ca="1"/>
        <v>0.34846691454531165</v>
      </c>
      <c r="H5102" s="12">
        <f ca="1"/>
        <v>1281.8450064301762</v>
      </c>
    </row>
    <row r="5103" spans="6:8" x14ac:dyDescent="0.3">
      <c r="F5103" s="2">
        <v>5098</v>
      </c>
      <c r="G5103" s="12">
        <f ca="1"/>
        <v>2.0131119824646992E-2</v>
      </c>
      <c r="H5103" s="12">
        <f ca="1"/>
        <v>1219.5193701742742</v>
      </c>
    </row>
    <row r="5104" spans="6:8" x14ac:dyDescent="0.3">
      <c r="F5104" s="2">
        <v>5099</v>
      </c>
      <c r="G5104" s="12">
        <f ca="1"/>
        <v>0.71447193492472016</v>
      </c>
      <c r="H5104" s="12">
        <f ca="1"/>
        <v>1322.5889966633576</v>
      </c>
    </row>
    <row r="5105" spans="6:8" x14ac:dyDescent="0.3">
      <c r="F5105" s="2">
        <v>5100</v>
      </c>
      <c r="G5105" s="12">
        <f ca="1"/>
        <v>7.7316268968897983E-2</v>
      </c>
      <c r="H5105" s="12">
        <f ca="1"/>
        <v>1241.8291724063406</v>
      </c>
    </row>
    <row r="5106" spans="6:8" x14ac:dyDescent="0.3">
      <c r="F5106" s="2">
        <v>5101</v>
      </c>
      <c r="G5106" s="12">
        <f ca="1"/>
        <v>0.32963188117988551</v>
      </c>
      <c r="H5106" s="12">
        <f ca="1"/>
        <v>1279.7547374344817</v>
      </c>
    </row>
    <row r="5107" spans="6:8" x14ac:dyDescent="0.3">
      <c r="F5107" s="2">
        <v>5102</v>
      </c>
      <c r="G5107" s="12">
        <f ca="1"/>
        <v>0.6630104826371177</v>
      </c>
      <c r="H5107" s="12">
        <f ca="1"/>
        <v>1316.136933494274</v>
      </c>
    </row>
    <row r="5108" spans="6:8" x14ac:dyDescent="0.3">
      <c r="F5108" s="2">
        <v>5103</v>
      </c>
      <c r="G5108" s="12">
        <f ca="1"/>
        <v>0.13978975030117025</v>
      </c>
      <c r="H5108" s="12">
        <f ca="1"/>
        <v>1254.6133109728951</v>
      </c>
    </row>
    <row r="5109" spans="6:8" x14ac:dyDescent="0.3">
      <c r="F5109" s="2">
        <v>5104</v>
      </c>
      <c r="G5109" s="12">
        <f ca="1"/>
        <v>0.10820530030234221</v>
      </c>
      <c r="H5109" s="12">
        <f ca="1"/>
        <v>1248.7706988566597</v>
      </c>
    </row>
    <row r="5110" spans="6:8" x14ac:dyDescent="0.3">
      <c r="F5110" s="2">
        <v>5105</v>
      </c>
      <c r="G5110" s="12">
        <f ca="1"/>
        <v>0.79132490884868201</v>
      </c>
      <c r="H5110" s="12">
        <f ca="1"/>
        <v>1333.60466451407</v>
      </c>
    </row>
    <row r="5111" spans="6:8" x14ac:dyDescent="0.3">
      <c r="F5111" s="2">
        <v>5106</v>
      </c>
      <c r="G5111" s="12">
        <f ca="1"/>
        <v>0.77798606217662614</v>
      </c>
      <c r="H5111" s="12">
        <f ca="1"/>
        <v>1331.5310784645906</v>
      </c>
    </row>
    <row r="5112" spans="6:8" x14ac:dyDescent="0.3">
      <c r="F5112" s="2">
        <v>5107</v>
      </c>
      <c r="G5112" s="12">
        <f ca="1"/>
        <v>0.78615605847910741</v>
      </c>
      <c r="H5112" s="12">
        <f ca="1"/>
        <v>1332.7912345748057</v>
      </c>
    </row>
    <row r="5113" spans="6:8" x14ac:dyDescent="0.3">
      <c r="F5113" s="2">
        <v>5108</v>
      </c>
      <c r="G5113" s="12">
        <f ca="1"/>
        <v>0.50370106272294501</v>
      </c>
      <c r="H5113" s="12">
        <f ca="1"/>
        <v>1298.3946307656502</v>
      </c>
    </row>
    <row r="5114" spans="6:8" x14ac:dyDescent="0.3">
      <c r="F5114" s="2">
        <v>5109</v>
      </c>
      <c r="G5114" s="12">
        <f ca="1"/>
        <v>0.10996461351444498</v>
      </c>
      <c r="H5114" s="12">
        <f ca="1"/>
        <v>1249.1231977320947</v>
      </c>
    </row>
    <row r="5115" spans="6:8" x14ac:dyDescent="0.3">
      <c r="F5115" s="2">
        <v>5110</v>
      </c>
      <c r="G5115" s="12">
        <f ca="1"/>
        <v>0.40412215321339962</v>
      </c>
      <c r="H5115" s="12">
        <f ca="1"/>
        <v>1287.8633390672221</v>
      </c>
    </row>
    <row r="5116" spans="6:8" x14ac:dyDescent="0.3">
      <c r="F5116" s="2">
        <v>5111</v>
      </c>
      <c r="G5116" s="12">
        <f ca="1"/>
        <v>0.22877026753410545</v>
      </c>
      <c r="H5116" s="12">
        <f ca="1"/>
        <v>1267.6997876552873</v>
      </c>
    </row>
    <row r="5117" spans="6:8" x14ac:dyDescent="0.3">
      <c r="F5117" s="2">
        <v>5112</v>
      </c>
      <c r="G5117" s="12">
        <f ca="1"/>
        <v>0.26662243292468624</v>
      </c>
      <c r="H5117" s="12">
        <f ca="1"/>
        <v>1272.4412985154399</v>
      </c>
    </row>
    <row r="5118" spans="6:8" x14ac:dyDescent="0.3">
      <c r="F5118" s="2">
        <v>5113</v>
      </c>
      <c r="G5118" s="12">
        <f ca="1"/>
        <v>0.40855852302855711</v>
      </c>
      <c r="H5118" s="12">
        <f ca="1"/>
        <v>1288.335893404188</v>
      </c>
    </row>
    <row r="5119" spans="6:8" x14ac:dyDescent="0.3">
      <c r="F5119" s="2">
        <v>5114</v>
      </c>
      <c r="G5119" s="12">
        <f ca="1"/>
        <v>0.49188795931344065</v>
      </c>
      <c r="H5119" s="12">
        <f ca="1"/>
        <v>1297.1438205772242</v>
      </c>
    </row>
    <row r="5120" spans="6:8" x14ac:dyDescent="0.3">
      <c r="F5120" s="2">
        <v>5115</v>
      </c>
      <c r="G5120" s="12">
        <f ca="1"/>
        <v>6.4825104658410959E-2</v>
      </c>
      <c r="H5120" s="12">
        <f ca="1"/>
        <v>1238.4623798465875</v>
      </c>
    </row>
    <row r="5121" spans="6:8" x14ac:dyDescent="0.3">
      <c r="F5121" s="2">
        <v>5116</v>
      </c>
      <c r="G5121" s="12">
        <f ca="1"/>
        <v>0.76559148423637025</v>
      </c>
      <c r="H5121" s="12">
        <f ca="1"/>
        <v>1329.6744947891661</v>
      </c>
    </row>
    <row r="5122" spans="6:8" x14ac:dyDescent="0.3">
      <c r="F5122" s="2">
        <v>5117</v>
      </c>
      <c r="G5122" s="12">
        <f ca="1"/>
        <v>0.43312549137234613</v>
      </c>
      <c r="H5122" s="12">
        <f ca="1"/>
        <v>1290.9412391797657</v>
      </c>
    </row>
    <row r="5123" spans="6:8" x14ac:dyDescent="0.3">
      <c r="F5123" s="2">
        <v>5118</v>
      </c>
      <c r="G5123" s="12">
        <f ca="1"/>
        <v>0.88567523724635322</v>
      </c>
      <c r="H5123" s="12">
        <f ca="1"/>
        <v>1351.8157063889319</v>
      </c>
    </row>
    <row r="5124" spans="6:8" x14ac:dyDescent="0.3">
      <c r="F5124" s="2">
        <v>5119</v>
      </c>
      <c r="G5124" s="12">
        <f ca="1"/>
        <v>0.43167105781353077</v>
      </c>
      <c r="H5124" s="12">
        <f ca="1"/>
        <v>1290.7874269096217</v>
      </c>
    </row>
    <row r="5125" spans="6:8" x14ac:dyDescent="0.3">
      <c r="F5125" s="2">
        <v>5120</v>
      </c>
      <c r="G5125" s="12">
        <f ca="1"/>
        <v>0.87954204790621504</v>
      </c>
      <c r="H5125" s="12">
        <f ca="1"/>
        <v>1350.3485212859896</v>
      </c>
    </row>
    <row r="5126" spans="6:8" x14ac:dyDescent="0.3">
      <c r="F5126" s="2">
        <v>5121</v>
      </c>
      <c r="G5126" s="12">
        <f ca="1"/>
        <v>0.67952747265953173</v>
      </c>
      <c r="H5126" s="12">
        <f ca="1"/>
        <v>1318.1492583875897</v>
      </c>
    </row>
    <row r="5127" spans="6:8" x14ac:dyDescent="0.3">
      <c r="F5127" s="2">
        <v>5122</v>
      </c>
      <c r="G5127" s="12">
        <f ca="1"/>
        <v>0.25955795494450995</v>
      </c>
      <c r="H5127" s="12">
        <f ca="1"/>
        <v>1271.5806418933985</v>
      </c>
    </row>
    <row r="5128" spans="6:8" x14ac:dyDescent="0.3">
      <c r="F5128" s="2">
        <v>5123</v>
      </c>
      <c r="G5128" s="12">
        <f ca="1"/>
        <v>0.33532012971658909</v>
      </c>
      <c r="H5128" s="12">
        <f ca="1"/>
        <v>1280.3896613739844</v>
      </c>
    </row>
    <row r="5129" spans="6:8" x14ac:dyDescent="0.3">
      <c r="F5129" s="2">
        <v>5124</v>
      </c>
      <c r="G5129" s="12">
        <f ca="1"/>
        <v>5.3202852503648757E-2</v>
      </c>
      <c r="H5129" s="12">
        <f ca="1"/>
        <v>1234.8771696631316</v>
      </c>
    </row>
    <row r="5130" spans="6:8" x14ac:dyDescent="0.3">
      <c r="F5130" s="2">
        <v>5125</v>
      </c>
      <c r="G5130" s="12">
        <f ca="1"/>
        <v>0.55919261029889578</v>
      </c>
      <c r="H5130" s="12">
        <f ca="1"/>
        <v>1304.3404462600947</v>
      </c>
    </row>
    <row r="5131" spans="6:8" x14ac:dyDescent="0.3">
      <c r="F5131" s="2">
        <v>5126</v>
      </c>
      <c r="G5131" s="12">
        <f ca="1"/>
        <v>0.48544281886853002</v>
      </c>
      <c r="H5131" s="12">
        <f ca="1"/>
        <v>1296.4626183487237</v>
      </c>
    </row>
    <row r="5132" spans="6:8" x14ac:dyDescent="0.3">
      <c r="F5132" s="2">
        <v>5127</v>
      </c>
      <c r="G5132" s="12">
        <f ca="1"/>
        <v>0.19661099138690963</v>
      </c>
      <c r="H5132" s="12">
        <f ca="1"/>
        <v>1263.3623905793129</v>
      </c>
    </row>
    <row r="5133" spans="6:8" x14ac:dyDescent="0.3">
      <c r="F5133" s="2">
        <v>5128</v>
      </c>
      <c r="G5133" s="12">
        <f ca="1"/>
        <v>0.46043005875341936</v>
      </c>
      <c r="H5133" s="12">
        <f ca="1"/>
        <v>1293.8234281748039</v>
      </c>
    </row>
    <row r="5134" spans="6:8" x14ac:dyDescent="0.3">
      <c r="F5134" s="2">
        <v>5129</v>
      </c>
      <c r="G5134" s="12">
        <f ca="1"/>
        <v>0.61516650656820326</v>
      </c>
      <c r="H5134" s="12">
        <f ca="1"/>
        <v>1310.5488969675462</v>
      </c>
    </row>
    <row r="5135" spans="6:8" x14ac:dyDescent="0.3">
      <c r="F5135" s="2">
        <v>5130</v>
      </c>
      <c r="G5135" s="12">
        <f ca="1"/>
        <v>0.12779790409278924</v>
      </c>
      <c r="H5135" s="12">
        <f ca="1"/>
        <v>1252.505192882184</v>
      </c>
    </row>
    <row r="5136" spans="6:8" x14ac:dyDescent="0.3">
      <c r="F5136" s="2">
        <v>5131</v>
      </c>
      <c r="G5136" s="12">
        <f ca="1"/>
        <v>0.61221998538823552</v>
      </c>
      <c r="H5136" s="12">
        <f ca="1"/>
        <v>1310.2145132061776</v>
      </c>
    </row>
    <row r="5137" spans="6:8" x14ac:dyDescent="0.3">
      <c r="F5137" s="2">
        <v>5132</v>
      </c>
      <c r="G5137" s="12">
        <f ca="1"/>
        <v>0.39672985959949059</v>
      </c>
      <c r="H5137" s="12">
        <f ca="1"/>
        <v>1287.0741269717066</v>
      </c>
    </row>
    <row r="5138" spans="6:8" x14ac:dyDescent="0.3">
      <c r="F5138" s="2">
        <v>5133</v>
      </c>
      <c r="G5138" s="12">
        <f ca="1"/>
        <v>0.55012689359253852</v>
      </c>
      <c r="H5138" s="12">
        <f ca="1"/>
        <v>1303.3583129880878</v>
      </c>
    </row>
    <row r="5139" spans="6:8" x14ac:dyDescent="0.3">
      <c r="F5139" s="2">
        <v>5134</v>
      </c>
      <c r="G5139" s="12">
        <f ca="1"/>
        <v>0.89598392555584749</v>
      </c>
      <c r="H5139" s="12">
        <f ca="1"/>
        <v>1354.423685407228</v>
      </c>
    </row>
    <row r="5140" spans="6:8" x14ac:dyDescent="0.3">
      <c r="F5140" s="2">
        <v>5135</v>
      </c>
      <c r="G5140" s="12">
        <f ca="1"/>
        <v>7.877711258582254E-2</v>
      </c>
      <c r="H5140" s="12">
        <f ca="1"/>
        <v>1242.1970112643673</v>
      </c>
    </row>
    <row r="5141" spans="6:8" x14ac:dyDescent="0.3">
      <c r="F5141" s="2">
        <v>5136</v>
      </c>
      <c r="G5141" s="12">
        <f ca="1"/>
        <v>0.99585272668714664</v>
      </c>
      <c r="H5141" s="12">
        <f ca="1"/>
        <v>1423.9099056192804</v>
      </c>
    </row>
    <row r="5142" spans="6:8" x14ac:dyDescent="0.3">
      <c r="F5142" s="2">
        <v>5137</v>
      </c>
      <c r="G5142" s="12">
        <f ca="1"/>
        <v>0.51120249089046199</v>
      </c>
      <c r="H5142" s="12">
        <f ca="1"/>
        <v>1299.190836403197</v>
      </c>
    </row>
    <row r="5143" spans="6:8" x14ac:dyDescent="0.3">
      <c r="F5143" s="2">
        <v>5138</v>
      </c>
      <c r="G5143" s="12">
        <f ca="1"/>
        <v>2.6537934195252078E-2</v>
      </c>
      <c r="H5143" s="12">
        <f ca="1"/>
        <v>1223.5577435625587</v>
      </c>
    </row>
    <row r="5144" spans="6:8" x14ac:dyDescent="0.3">
      <c r="F5144" s="2">
        <v>5139</v>
      </c>
      <c r="G5144" s="12">
        <f ca="1"/>
        <v>2.0970637782272705E-2</v>
      </c>
      <c r="H5144" s="12">
        <f ca="1"/>
        <v>1220.1024333292746</v>
      </c>
    </row>
    <row r="5145" spans="6:8" x14ac:dyDescent="0.3">
      <c r="F5145" s="2">
        <v>5140</v>
      </c>
      <c r="G5145" s="12">
        <f ca="1"/>
        <v>0.81788798966119081</v>
      </c>
      <c r="H5145" s="12">
        <f ca="1"/>
        <v>1338.0110095379264</v>
      </c>
    </row>
    <row r="5146" spans="6:8" x14ac:dyDescent="0.3">
      <c r="F5146" s="2">
        <v>5141</v>
      </c>
      <c r="G5146" s="12">
        <f ca="1"/>
        <v>0.41692708997502592</v>
      </c>
      <c r="H5146" s="12">
        <f ca="1"/>
        <v>1289.2253625043468</v>
      </c>
    </row>
    <row r="5147" spans="6:8" x14ac:dyDescent="0.3">
      <c r="F5147" s="2">
        <v>5142</v>
      </c>
      <c r="G5147" s="12">
        <f ca="1"/>
        <v>0.73482067370350079</v>
      </c>
      <c r="H5147" s="12">
        <f ca="1"/>
        <v>1325.3123363633408</v>
      </c>
    </row>
    <row r="5148" spans="6:8" x14ac:dyDescent="0.3">
      <c r="F5148" s="2">
        <v>5143</v>
      </c>
      <c r="G5148" s="12">
        <f ca="1"/>
        <v>0.78817660342132934</v>
      </c>
      <c r="H5148" s="12">
        <f ca="1"/>
        <v>1333.1076692413317</v>
      </c>
    </row>
    <row r="5149" spans="6:8" x14ac:dyDescent="0.3">
      <c r="F5149" s="2">
        <v>5144</v>
      </c>
      <c r="G5149" s="12">
        <f ca="1"/>
        <v>8.5561358627761264E-2</v>
      </c>
      <c r="H5149" s="12">
        <f ca="1"/>
        <v>1243.8453523580827</v>
      </c>
    </row>
    <row r="5150" spans="6:8" x14ac:dyDescent="0.3">
      <c r="F5150" s="2">
        <v>5145</v>
      </c>
      <c r="G5150" s="12">
        <f ca="1"/>
        <v>0.70908034207746518</v>
      </c>
      <c r="H5150" s="12">
        <f ca="1"/>
        <v>1321.8857847513932</v>
      </c>
    </row>
    <row r="5151" spans="6:8" x14ac:dyDescent="0.3">
      <c r="F5151" s="2">
        <v>5146</v>
      </c>
      <c r="G5151" s="12">
        <f ca="1"/>
        <v>0.14167712273266608</v>
      </c>
      <c r="H5151" s="12">
        <f ca="1"/>
        <v>1254.9347375499553</v>
      </c>
    </row>
    <row r="5152" spans="6:8" x14ac:dyDescent="0.3">
      <c r="F5152" s="2">
        <v>5147</v>
      </c>
      <c r="G5152" s="12">
        <f ca="1"/>
        <v>0.73107834496046609</v>
      </c>
      <c r="H5152" s="12">
        <f ca="1"/>
        <v>1324.8027618237411</v>
      </c>
    </row>
    <row r="5153" spans="6:8" x14ac:dyDescent="0.3">
      <c r="F5153" s="2">
        <v>5148</v>
      </c>
      <c r="G5153" s="12">
        <f ca="1"/>
        <v>0.6027938015694736</v>
      </c>
      <c r="H5153" s="12">
        <f ca="1"/>
        <v>1309.1511935350227</v>
      </c>
    </row>
    <row r="5154" spans="6:8" x14ac:dyDescent="0.3">
      <c r="F5154" s="2">
        <v>5149</v>
      </c>
      <c r="G5154" s="12">
        <f ca="1"/>
        <v>0.73201015865568553</v>
      </c>
      <c r="H5154" s="12">
        <f ca="1"/>
        <v>1324.9292567194218</v>
      </c>
    </row>
    <row r="5155" spans="6:8" x14ac:dyDescent="0.3">
      <c r="F5155" s="2">
        <v>5150</v>
      </c>
      <c r="G5155" s="12">
        <f ca="1"/>
        <v>0.93084744902646399</v>
      </c>
      <c r="H5155" s="12">
        <f ca="1"/>
        <v>1365.1052237266081</v>
      </c>
    </row>
    <row r="5156" spans="6:8" x14ac:dyDescent="0.3">
      <c r="F5156" s="2">
        <v>5151</v>
      </c>
      <c r="G5156" s="12">
        <f ca="1"/>
        <v>0.60456699210693388</v>
      </c>
      <c r="H5156" s="12">
        <f ca="1"/>
        <v>1309.3504956197255</v>
      </c>
    </row>
    <row r="5157" spans="6:8" x14ac:dyDescent="0.3">
      <c r="F5157" s="2">
        <v>5152</v>
      </c>
      <c r="G5157" s="12">
        <f ca="1"/>
        <v>0.71169614866322251</v>
      </c>
      <c r="H5157" s="12">
        <f ca="1"/>
        <v>1322.226056064856</v>
      </c>
    </row>
    <row r="5158" spans="6:8" x14ac:dyDescent="0.3">
      <c r="F5158" s="2">
        <v>5153</v>
      </c>
      <c r="G5158" s="12">
        <f ca="1"/>
        <v>0.30999010554392781</v>
      </c>
      <c r="H5158" s="12">
        <f ca="1"/>
        <v>1277.5345765504837</v>
      </c>
    </row>
    <row r="5159" spans="6:8" x14ac:dyDescent="0.3">
      <c r="F5159" s="2">
        <v>5154</v>
      </c>
      <c r="G5159" s="12">
        <f ca="1"/>
        <v>0.12975774364041093</v>
      </c>
      <c r="H5159" s="12">
        <f ca="1"/>
        <v>1252.8579575282868</v>
      </c>
    </row>
    <row r="5160" spans="6:8" x14ac:dyDescent="0.3">
      <c r="F5160" s="2">
        <v>5155</v>
      </c>
      <c r="G5160" s="12">
        <f ca="1"/>
        <v>0.96551502233161757</v>
      </c>
      <c r="H5160" s="12">
        <f ca="1"/>
        <v>1381.6082560885004</v>
      </c>
    </row>
    <row r="5161" spans="6:8" x14ac:dyDescent="0.3">
      <c r="F5161" s="2">
        <v>5156</v>
      </c>
      <c r="G5161" s="12">
        <f ca="1"/>
        <v>0.79057412311703024</v>
      </c>
      <c r="H5161" s="12">
        <f ca="1"/>
        <v>1333.4857020799864</v>
      </c>
    </row>
    <row r="5162" spans="6:8" x14ac:dyDescent="0.3">
      <c r="F5162" s="2">
        <v>5157</v>
      </c>
      <c r="G5162" s="12">
        <f ca="1"/>
        <v>0.1284864624430524</v>
      </c>
      <c r="H5162" s="12">
        <f ca="1"/>
        <v>1252.6295181233086</v>
      </c>
    </row>
    <row r="5163" spans="6:8" x14ac:dyDescent="0.3">
      <c r="F5163" s="2">
        <v>5158</v>
      </c>
      <c r="G5163" s="12">
        <f ca="1"/>
        <v>0.47016119075524587</v>
      </c>
      <c r="H5163" s="12">
        <f ca="1"/>
        <v>1294.8497082256351</v>
      </c>
    </row>
    <row r="5164" spans="6:8" x14ac:dyDescent="0.3">
      <c r="F5164" s="2">
        <v>5159</v>
      </c>
      <c r="G5164" s="12">
        <f ca="1"/>
        <v>0.37522260822662568</v>
      </c>
      <c r="H5164" s="12">
        <f ca="1"/>
        <v>1284.7625466080785</v>
      </c>
    </row>
    <row r="5165" spans="6:8" x14ac:dyDescent="0.3">
      <c r="F5165" s="2">
        <v>5160</v>
      </c>
      <c r="G5165" s="12">
        <f ca="1"/>
        <v>0.26982418145431475</v>
      </c>
      <c r="H5165" s="12">
        <f ca="1"/>
        <v>1272.8281444553609</v>
      </c>
    </row>
    <row r="5166" spans="6:8" x14ac:dyDescent="0.3">
      <c r="F5166" s="2">
        <v>5161</v>
      </c>
      <c r="G5166" s="12">
        <f ca="1"/>
        <v>0.20055855219169549</v>
      </c>
      <c r="H5166" s="12">
        <f ca="1"/>
        <v>1263.9136553454832</v>
      </c>
    </row>
    <row r="5167" spans="6:8" x14ac:dyDescent="0.3">
      <c r="F5167" s="2">
        <v>5162</v>
      </c>
      <c r="G5167" s="12">
        <f ca="1"/>
        <v>1.7481172720811955E-2</v>
      </c>
      <c r="H5167" s="12">
        <f ca="1"/>
        <v>1217.5404346607995</v>
      </c>
    </row>
    <row r="5168" spans="6:8" x14ac:dyDescent="0.3">
      <c r="F5168" s="2">
        <v>5163</v>
      </c>
      <c r="G5168" s="12">
        <f ca="1"/>
        <v>0.78364624670202798</v>
      </c>
      <c r="H5168" s="12">
        <f ca="1"/>
        <v>1332.4008646707598</v>
      </c>
    </row>
    <row r="5169" spans="6:8" x14ac:dyDescent="0.3">
      <c r="F5169" s="2">
        <v>5164</v>
      </c>
      <c r="G5169" s="12">
        <f ca="1"/>
        <v>0.27538691119636294</v>
      </c>
      <c r="H5169" s="12">
        <f ca="1"/>
        <v>1273.4957051011263</v>
      </c>
    </row>
    <row r="5170" spans="6:8" x14ac:dyDescent="0.3">
      <c r="F5170" s="2">
        <v>5165</v>
      </c>
      <c r="G5170" s="12">
        <f ca="1"/>
        <v>0.50703745283853285</v>
      </c>
      <c r="H5170" s="12">
        <f ca="1"/>
        <v>1298.7485484071049</v>
      </c>
    </row>
    <row r="5171" spans="6:8" x14ac:dyDescent="0.3">
      <c r="F5171" s="2">
        <v>5166</v>
      </c>
      <c r="G5171" s="12">
        <f ca="1"/>
        <v>0.6013407913104607</v>
      </c>
      <c r="H5171" s="12">
        <f ca="1"/>
        <v>1308.9881205937108</v>
      </c>
    </row>
    <row r="5172" spans="6:8" x14ac:dyDescent="0.3">
      <c r="F5172" s="2">
        <v>5167</v>
      </c>
      <c r="G5172" s="12">
        <f ca="1"/>
        <v>0.31277109159829974</v>
      </c>
      <c r="H5172" s="12">
        <f ca="1"/>
        <v>1277.851733645467</v>
      </c>
    </row>
    <row r="5173" spans="6:8" x14ac:dyDescent="0.3">
      <c r="F5173" s="2">
        <v>5168</v>
      </c>
      <c r="G5173" s="12">
        <f ca="1"/>
        <v>0.57134751524660476</v>
      </c>
      <c r="H5173" s="12">
        <f ca="1"/>
        <v>1305.6659683232733</v>
      </c>
    </row>
    <row r="5174" spans="6:8" x14ac:dyDescent="0.3">
      <c r="F5174" s="2">
        <v>5169</v>
      </c>
      <c r="G5174" s="12">
        <f ca="1"/>
        <v>0.23115933137031264</v>
      </c>
      <c r="H5174" s="12">
        <f ca="1"/>
        <v>1268.0093884449914</v>
      </c>
    </row>
    <row r="5175" spans="6:8" x14ac:dyDescent="0.3">
      <c r="F5175" s="2">
        <v>5170</v>
      </c>
      <c r="G5175" s="12">
        <f ca="1"/>
        <v>7.5469485308845785E-2</v>
      </c>
      <c r="H5175" s="12">
        <f ca="1"/>
        <v>1241.3570756146451</v>
      </c>
    </row>
    <row r="5176" spans="6:8" x14ac:dyDescent="0.3">
      <c r="F5176" s="2">
        <v>5171</v>
      </c>
      <c r="G5176" s="12">
        <f ca="1"/>
        <v>0.73065700758353924</v>
      </c>
      <c r="H5176" s="12">
        <f ca="1"/>
        <v>1324.7456477226924</v>
      </c>
    </row>
    <row r="5177" spans="6:8" x14ac:dyDescent="0.3">
      <c r="F5177" s="2">
        <v>5172</v>
      </c>
      <c r="G5177" s="12">
        <f ca="1"/>
        <v>0.77462294471545401</v>
      </c>
      <c r="H5177" s="12">
        <f ca="1"/>
        <v>1331.0209755017336</v>
      </c>
    </row>
    <row r="5178" spans="6:8" x14ac:dyDescent="0.3">
      <c r="F5178" s="2">
        <v>5173</v>
      </c>
      <c r="G5178" s="12">
        <f ca="1"/>
        <v>0.44866886419696628</v>
      </c>
      <c r="H5178" s="12">
        <f ca="1"/>
        <v>1292.5828520458442</v>
      </c>
    </row>
    <row r="5179" spans="6:8" x14ac:dyDescent="0.3">
      <c r="F5179" s="2">
        <v>5174</v>
      </c>
      <c r="G5179" s="12">
        <f ca="1"/>
        <v>0.94092324705624897</v>
      </c>
      <c r="H5179" s="12">
        <f ca="1"/>
        <v>1369.0069848155024</v>
      </c>
    </row>
    <row r="5180" spans="6:8" x14ac:dyDescent="0.3">
      <c r="F5180" s="2">
        <v>5175</v>
      </c>
      <c r="G5180" s="12">
        <f ca="1"/>
        <v>0.34435263837257013</v>
      </c>
      <c r="H5180" s="12">
        <f ca="1"/>
        <v>1281.391281173539</v>
      </c>
    </row>
    <row r="5181" spans="6:8" x14ac:dyDescent="0.3">
      <c r="F5181" s="2">
        <v>5176</v>
      </c>
      <c r="G5181" s="12">
        <f ca="1"/>
        <v>0.71256692229122276</v>
      </c>
      <c r="H5181" s="12">
        <f ca="1"/>
        <v>1322.3397038263342</v>
      </c>
    </row>
    <row r="5182" spans="6:8" x14ac:dyDescent="0.3">
      <c r="F5182" s="2">
        <v>5177</v>
      </c>
      <c r="G5182" s="12">
        <f ca="1"/>
        <v>0.45401573744161539</v>
      </c>
      <c r="H5182" s="12">
        <f ca="1"/>
        <v>1293.146931141478</v>
      </c>
    </row>
    <row r="5183" spans="6:8" x14ac:dyDescent="0.3">
      <c r="F5183" s="2">
        <v>5178</v>
      </c>
      <c r="G5183" s="12">
        <f ca="1"/>
        <v>0.99121268205645752</v>
      </c>
      <c r="H5183" s="12">
        <f ca="1"/>
        <v>1409.9233444878541</v>
      </c>
    </row>
    <row r="5184" spans="6:8" x14ac:dyDescent="0.3">
      <c r="F5184" s="2">
        <v>5179</v>
      </c>
      <c r="G5184" s="12">
        <f ca="1"/>
        <v>0.94694541877666705</v>
      </c>
      <c r="H5184" s="12">
        <f ca="1"/>
        <v>1371.6102858455833</v>
      </c>
    </row>
    <row r="5185" spans="6:8" x14ac:dyDescent="0.3">
      <c r="F5185" s="2">
        <v>5180</v>
      </c>
      <c r="G5185" s="12">
        <f ca="1"/>
        <v>0.73850331652475254</v>
      </c>
      <c r="H5185" s="12">
        <f ca="1"/>
        <v>1325.8178832159176</v>
      </c>
    </row>
    <row r="5186" spans="6:8" x14ac:dyDescent="0.3">
      <c r="F5186" s="2">
        <v>5181</v>
      </c>
      <c r="G5186" s="12">
        <f ca="1"/>
        <v>0.79875504857457447</v>
      </c>
      <c r="H5186" s="12">
        <f ca="1"/>
        <v>1334.7974471768878</v>
      </c>
    </row>
    <row r="5187" spans="6:8" x14ac:dyDescent="0.3">
      <c r="F5187" s="2">
        <v>5182</v>
      </c>
      <c r="G5187" s="12">
        <f ca="1"/>
        <v>0.53910241312685669</v>
      </c>
      <c r="H5187" s="12">
        <f ca="1"/>
        <v>1302.1705737492471</v>
      </c>
    </row>
    <row r="5188" spans="6:8" x14ac:dyDescent="0.3">
      <c r="F5188" s="2">
        <v>5183</v>
      </c>
      <c r="G5188" s="12">
        <f ca="1"/>
        <v>0.43050170149973521</v>
      </c>
      <c r="H5188" s="12">
        <f ca="1"/>
        <v>1290.663731219531</v>
      </c>
    </row>
    <row r="5189" spans="6:8" x14ac:dyDescent="0.3">
      <c r="F5189" s="2">
        <v>5184</v>
      </c>
      <c r="G5189" s="12">
        <f ca="1"/>
        <v>0.54412044836066698</v>
      </c>
      <c r="H5189" s="12">
        <f ca="1"/>
        <v>1302.7103573533864</v>
      </c>
    </row>
    <row r="5190" spans="6:8" x14ac:dyDescent="0.3">
      <c r="F5190" s="2">
        <v>5185</v>
      </c>
      <c r="G5190" s="12">
        <f ca="1"/>
        <v>0.13007752304874565</v>
      </c>
      <c r="H5190" s="12">
        <f ca="1"/>
        <v>1252.9151969955071</v>
      </c>
    </row>
    <row r="5191" spans="6:8" x14ac:dyDescent="0.3">
      <c r="F5191" s="2">
        <v>5186</v>
      </c>
      <c r="G5191" s="12">
        <f ca="1"/>
        <v>0.36071292644179098</v>
      </c>
      <c r="H5191" s="12">
        <f ca="1"/>
        <v>1283.1870329818146</v>
      </c>
    </row>
    <row r="5192" spans="6:8" x14ac:dyDescent="0.3">
      <c r="F5192" s="2">
        <v>5187</v>
      </c>
      <c r="G5192" s="12">
        <f ca="1"/>
        <v>0.39582631241951094</v>
      </c>
      <c r="H5192" s="12">
        <f ca="1"/>
        <v>1286.9774968303932</v>
      </c>
    </row>
    <row r="5193" spans="6:8" x14ac:dyDescent="0.3">
      <c r="F5193" s="2">
        <v>5188</v>
      </c>
      <c r="G5193" s="12">
        <f ca="1"/>
        <v>0.64205736836181915</v>
      </c>
      <c r="H5193" s="12">
        <f ca="1"/>
        <v>1313.6498659681279</v>
      </c>
    </row>
    <row r="5194" spans="6:8" x14ac:dyDescent="0.3">
      <c r="F5194" s="2">
        <v>5189</v>
      </c>
      <c r="G5194" s="12">
        <f ca="1"/>
        <v>0.55353962609600771</v>
      </c>
      <c r="H5194" s="12">
        <f ca="1"/>
        <v>1303.7274220295051</v>
      </c>
    </row>
    <row r="5195" spans="6:8" x14ac:dyDescent="0.3">
      <c r="F5195" s="2">
        <v>5190</v>
      </c>
      <c r="G5195" s="12">
        <f ca="1"/>
        <v>0.91069636207259297</v>
      </c>
      <c r="H5195" s="12">
        <f ca="1"/>
        <v>1358.5187257114997</v>
      </c>
    </row>
    <row r="5196" spans="6:8" x14ac:dyDescent="0.3">
      <c r="F5196" s="2">
        <v>5191</v>
      </c>
      <c r="G5196" s="12">
        <f ca="1"/>
        <v>0.45345615959914043</v>
      </c>
      <c r="H5196" s="12">
        <f ca="1"/>
        <v>1293.0879063534212</v>
      </c>
    </row>
    <row r="5197" spans="6:8" x14ac:dyDescent="0.3">
      <c r="F5197" s="2">
        <v>5192</v>
      </c>
      <c r="G5197" s="12">
        <f ca="1"/>
        <v>5.5927102881676571E-3</v>
      </c>
      <c r="H5197" s="12">
        <f ca="1"/>
        <v>1203.2508582143637</v>
      </c>
    </row>
    <row r="5198" spans="6:8" x14ac:dyDescent="0.3">
      <c r="F5198" s="2">
        <v>5193</v>
      </c>
      <c r="G5198" s="12">
        <f ca="1"/>
        <v>0.6826595023454376</v>
      </c>
      <c r="H5198" s="12">
        <f ca="1"/>
        <v>1318.5365681365788</v>
      </c>
    </row>
    <row r="5199" spans="6:8" x14ac:dyDescent="0.3">
      <c r="F5199" s="2">
        <v>5194</v>
      </c>
      <c r="G5199" s="12">
        <f ca="1"/>
        <v>0.90668269303962945</v>
      </c>
      <c r="H5199" s="12">
        <f ca="1"/>
        <v>1357.3519273886718</v>
      </c>
    </row>
    <row r="5200" spans="6:8" x14ac:dyDescent="0.3">
      <c r="F5200" s="2">
        <v>5195</v>
      </c>
      <c r="G5200" s="12">
        <f ca="1"/>
        <v>0.32290993842491611</v>
      </c>
      <c r="H5200" s="12">
        <f ca="1"/>
        <v>1278.9999819566196</v>
      </c>
    </row>
    <row r="5201" spans="6:8" x14ac:dyDescent="0.3">
      <c r="F5201" s="2">
        <v>5196</v>
      </c>
      <c r="G5201" s="12">
        <f ca="1"/>
        <v>0.6897228954581176</v>
      </c>
      <c r="H5201" s="12">
        <f ca="1"/>
        <v>1319.4172125449077</v>
      </c>
    </row>
    <row r="5202" spans="6:8" x14ac:dyDescent="0.3">
      <c r="F5202" s="2">
        <v>5197</v>
      </c>
      <c r="G5202" s="12">
        <f ca="1"/>
        <v>0.66420932012147427</v>
      </c>
      <c r="H5202" s="12">
        <f ca="1"/>
        <v>1316.2813650604901</v>
      </c>
    </row>
    <row r="5203" spans="6:8" x14ac:dyDescent="0.3">
      <c r="F5203" s="2">
        <v>5198</v>
      </c>
      <c r="G5203" s="12">
        <f ca="1"/>
        <v>0.73572805993148638</v>
      </c>
      <c r="H5203" s="12">
        <f ca="1"/>
        <v>1325.4365183483965</v>
      </c>
    </row>
    <row r="5204" spans="6:8" x14ac:dyDescent="0.3">
      <c r="F5204" s="2">
        <v>5199</v>
      </c>
      <c r="G5204" s="12">
        <f ca="1"/>
        <v>4.5564234360308431E-2</v>
      </c>
      <c r="H5204" s="12">
        <f ca="1"/>
        <v>1232.1908675548596</v>
      </c>
    </row>
    <row r="5205" spans="6:8" x14ac:dyDescent="0.3">
      <c r="F5205" s="2">
        <v>5200</v>
      </c>
      <c r="G5205" s="12">
        <f ca="1"/>
        <v>0.84125932504018808</v>
      </c>
      <c r="H5205" s="12">
        <f ca="1"/>
        <v>1342.2694542678385</v>
      </c>
    </row>
    <row r="5206" spans="6:8" x14ac:dyDescent="0.3">
      <c r="F5206" s="2">
        <v>5201</v>
      </c>
      <c r="G5206" s="12">
        <f ca="1"/>
        <v>0.40958816805587195</v>
      </c>
      <c r="H5206" s="12">
        <f ca="1"/>
        <v>1288.4454626577203</v>
      </c>
    </row>
    <row r="5207" spans="6:8" x14ac:dyDescent="0.3">
      <c r="F5207" s="2">
        <v>5202</v>
      </c>
      <c r="G5207" s="12">
        <f ca="1"/>
        <v>5.8711426440394288E-2</v>
      </c>
      <c r="H5207" s="12">
        <f ca="1"/>
        <v>1236.6412435522732</v>
      </c>
    </row>
    <row r="5208" spans="6:8" x14ac:dyDescent="0.3">
      <c r="F5208" s="2">
        <v>5203</v>
      </c>
      <c r="G5208" s="12">
        <f ca="1"/>
        <v>0.10770539556430747</v>
      </c>
      <c r="H5208" s="12">
        <f ca="1"/>
        <v>1248.6698478598958</v>
      </c>
    </row>
    <row r="5209" spans="6:8" x14ac:dyDescent="0.3">
      <c r="F5209" s="2">
        <v>5204</v>
      </c>
      <c r="G5209" s="12">
        <f ca="1"/>
        <v>0.99899274018547057</v>
      </c>
      <c r="H5209" s="12">
        <f ca="1"/>
        <v>1448.2290527602099</v>
      </c>
    </row>
    <row r="5210" spans="6:8" x14ac:dyDescent="0.3">
      <c r="F5210" s="2">
        <v>5205</v>
      </c>
      <c r="G5210" s="12">
        <f ca="1"/>
        <v>0.51998830271648289</v>
      </c>
      <c r="H5210" s="12">
        <f ca="1"/>
        <v>1300.1257242158617</v>
      </c>
    </row>
    <row r="5211" spans="6:8" x14ac:dyDescent="0.3">
      <c r="F5211" s="2">
        <v>5206</v>
      </c>
      <c r="G5211" s="12">
        <f ca="1"/>
        <v>0.8358527282183208</v>
      </c>
      <c r="H5211" s="12">
        <f ca="1"/>
        <v>1341.2469986230487</v>
      </c>
    </row>
    <row r="5212" spans="6:8" x14ac:dyDescent="0.3">
      <c r="F5212" s="2">
        <v>5207</v>
      </c>
      <c r="G5212" s="12">
        <f ca="1"/>
        <v>0.28690327453781483</v>
      </c>
      <c r="H5212" s="12">
        <f ca="1"/>
        <v>1274.8604990724818</v>
      </c>
    </row>
    <row r="5213" spans="6:8" x14ac:dyDescent="0.3">
      <c r="F5213" s="2">
        <v>5208</v>
      </c>
      <c r="G5213" s="12">
        <f ca="1"/>
        <v>0.92024039626734577</v>
      </c>
      <c r="H5213" s="12">
        <f ca="1"/>
        <v>1361.4705254416535</v>
      </c>
    </row>
    <row r="5214" spans="6:8" x14ac:dyDescent="0.3">
      <c r="F5214" s="2">
        <v>5209</v>
      </c>
      <c r="G5214" s="12">
        <f ca="1"/>
        <v>0.4540699942213009</v>
      </c>
      <c r="H5214" s="12">
        <f ca="1"/>
        <v>1293.152654105013</v>
      </c>
    </row>
    <row r="5215" spans="6:8" x14ac:dyDescent="0.3">
      <c r="F5215" s="2">
        <v>5210</v>
      </c>
      <c r="G5215" s="12">
        <f ca="1"/>
        <v>0.55882224271556868</v>
      </c>
      <c r="H5215" s="12">
        <f ca="1"/>
        <v>1304.3002187603872</v>
      </c>
    </row>
    <row r="5216" spans="6:8" x14ac:dyDescent="0.3">
      <c r="F5216" s="2">
        <v>5211</v>
      </c>
      <c r="G5216" s="12">
        <f ca="1"/>
        <v>0.56302798591870995</v>
      </c>
      <c r="H5216" s="12">
        <f ca="1"/>
        <v>1304.7575718690382</v>
      </c>
    </row>
    <row r="5217" spans="6:8" x14ac:dyDescent="0.3">
      <c r="F5217" s="2">
        <v>5212</v>
      </c>
      <c r="G5217" s="12">
        <f ca="1"/>
        <v>0.92451033157012752</v>
      </c>
      <c r="H5217" s="12">
        <f ca="1"/>
        <v>1362.8836842993721</v>
      </c>
    </row>
    <row r="5218" spans="6:8" x14ac:dyDescent="0.3">
      <c r="F5218" s="2">
        <v>5213</v>
      </c>
      <c r="G5218" s="12">
        <f ca="1"/>
        <v>0.3486019476221045</v>
      </c>
      <c r="H5218" s="12">
        <f ca="1"/>
        <v>1281.8598726075616</v>
      </c>
    </row>
    <row r="5219" spans="6:8" x14ac:dyDescent="0.3">
      <c r="F5219" s="2">
        <v>5214</v>
      </c>
      <c r="G5219" s="12">
        <f ca="1"/>
        <v>0.46727860690755207</v>
      </c>
      <c r="H5219" s="12">
        <f ca="1"/>
        <v>1294.5456753623632</v>
      </c>
    </row>
    <row r="5220" spans="6:8" x14ac:dyDescent="0.3">
      <c r="F5220" s="2">
        <v>5215</v>
      </c>
      <c r="G5220" s="12">
        <f ca="1"/>
        <v>0.47315509036285075</v>
      </c>
      <c r="H5220" s="12">
        <f ca="1"/>
        <v>1295.1655290455635</v>
      </c>
    </row>
    <row r="5221" spans="6:8" x14ac:dyDescent="0.3">
      <c r="F5221" s="2">
        <v>5216</v>
      </c>
      <c r="G5221" s="12">
        <f ca="1"/>
        <v>0.96340856848762257</v>
      </c>
      <c r="H5221" s="12">
        <f ca="1"/>
        <v>1380.2699575773011</v>
      </c>
    </row>
    <row r="5222" spans="6:8" x14ac:dyDescent="0.3">
      <c r="F5222" s="2">
        <v>5217</v>
      </c>
      <c r="G5222" s="12">
        <f ca="1"/>
        <v>0.1583017358123624</v>
      </c>
      <c r="H5222" s="12">
        <f ca="1"/>
        <v>1257.6599332044493</v>
      </c>
    </row>
    <row r="5223" spans="6:8" x14ac:dyDescent="0.3">
      <c r="F5223" s="2">
        <v>5218</v>
      </c>
      <c r="G5223" s="12">
        <f ca="1"/>
        <v>0.25349924581400374</v>
      </c>
      <c r="H5223" s="12">
        <f ca="1"/>
        <v>1270.8343259809135</v>
      </c>
    </row>
    <row r="5224" spans="6:8" x14ac:dyDescent="0.3">
      <c r="F5224" s="2">
        <v>5219</v>
      </c>
      <c r="G5224" s="12">
        <f ca="1"/>
        <v>0.14295646653312888</v>
      </c>
      <c r="H5224" s="12">
        <f ca="1"/>
        <v>1255.1511221963297</v>
      </c>
    </row>
    <row r="5225" spans="6:8" x14ac:dyDescent="0.3">
      <c r="F5225" s="2">
        <v>5220</v>
      </c>
      <c r="G5225" s="12">
        <f ca="1"/>
        <v>0.17364797169656843</v>
      </c>
      <c r="H5225" s="12">
        <f ca="1"/>
        <v>1260.0289790478937</v>
      </c>
    </row>
    <row r="5226" spans="6:8" x14ac:dyDescent="0.3">
      <c r="F5226" s="2">
        <v>5221</v>
      </c>
      <c r="G5226" s="12">
        <f ca="1"/>
        <v>0.61166069403949463</v>
      </c>
      <c r="H5226" s="12">
        <f ca="1"/>
        <v>1310.1511528669571</v>
      </c>
    </row>
    <row r="5227" spans="6:8" x14ac:dyDescent="0.3">
      <c r="F5227" s="2">
        <v>5222</v>
      </c>
      <c r="G5227" s="12">
        <f ca="1"/>
        <v>0.9303624774437369</v>
      </c>
      <c r="H5227" s="12">
        <f ca="1"/>
        <v>1364.9294887054084</v>
      </c>
    </row>
    <row r="5228" spans="6:8" x14ac:dyDescent="0.3">
      <c r="F5228" s="2">
        <v>5223</v>
      </c>
      <c r="G5228" s="12">
        <f ca="1"/>
        <v>0.70409294066710304</v>
      </c>
      <c r="H5228" s="12">
        <f ca="1"/>
        <v>1321.241590907222</v>
      </c>
    </row>
    <row r="5229" spans="6:8" x14ac:dyDescent="0.3">
      <c r="F5229" s="2">
        <v>5224</v>
      </c>
      <c r="G5229" s="12">
        <f ca="1"/>
        <v>5.6389670205561959E-2</v>
      </c>
      <c r="H5229" s="12">
        <f ca="1"/>
        <v>1235.9132615224512</v>
      </c>
    </row>
    <row r="5230" spans="6:8" x14ac:dyDescent="0.3">
      <c r="F5230" s="2">
        <v>5225</v>
      </c>
      <c r="G5230" s="12">
        <f ca="1"/>
        <v>0.79212217943385754</v>
      </c>
      <c r="H5230" s="12">
        <f ca="1"/>
        <v>1333.7312998291468</v>
      </c>
    </row>
    <row r="5231" spans="6:8" x14ac:dyDescent="0.3">
      <c r="F5231" s="2">
        <v>5226</v>
      </c>
      <c r="G5231" s="12">
        <f ca="1"/>
        <v>0.40809596745681609</v>
      </c>
      <c r="H5231" s="12">
        <f ca="1"/>
        <v>1288.2866579909162</v>
      </c>
    </row>
    <row r="5232" spans="6:8" x14ac:dyDescent="0.3">
      <c r="F5232" s="2">
        <v>5227</v>
      </c>
      <c r="G5232" s="12">
        <f ca="1"/>
        <v>0.52972987916426395</v>
      </c>
      <c r="H5232" s="12">
        <f ca="1"/>
        <v>1301.165820808912</v>
      </c>
    </row>
    <row r="5233" spans="6:8" x14ac:dyDescent="0.3">
      <c r="F5233" s="2">
        <v>5228</v>
      </c>
      <c r="G5233" s="12">
        <f ca="1"/>
        <v>0.75696652826765098</v>
      </c>
      <c r="H5233" s="12">
        <f ca="1"/>
        <v>1328.4184607972954</v>
      </c>
    </row>
    <row r="5234" spans="6:8" x14ac:dyDescent="0.3">
      <c r="F5234" s="2">
        <v>5229</v>
      </c>
      <c r="G5234" s="12">
        <f ca="1"/>
        <v>9.6318120585238587E-2</v>
      </c>
      <c r="H5234" s="12">
        <f ca="1"/>
        <v>1246.282846591716</v>
      </c>
    </row>
    <row r="5235" spans="6:8" x14ac:dyDescent="0.3">
      <c r="F5235" s="2">
        <v>5230</v>
      </c>
      <c r="G5235" s="12">
        <f ca="1"/>
        <v>0.99789257872850401</v>
      </c>
      <c r="H5235" s="12">
        <f ca="1"/>
        <v>1435.832809364385</v>
      </c>
    </row>
    <row r="5236" spans="6:8" x14ac:dyDescent="0.3">
      <c r="F5236" s="2">
        <v>5231</v>
      </c>
      <c r="G5236" s="12">
        <f ca="1"/>
        <v>0.8016640511309423</v>
      </c>
      <c r="H5236" s="12">
        <f ca="1"/>
        <v>1335.2723820002161</v>
      </c>
    </row>
    <row r="5237" spans="6:8" x14ac:dyDescent="0.3">
      <c r="F5237" s="2">
        <v>5232</v>
      </c>
      <c r="G5237" s="12">
        <f ca="1"/>
        <v>0.4709215880791191</v>
      </c>
      <c r="H5237" s="12">
        <f ca="1"/>
        <v>1294.9299158632873</v>
      </c>
    </row>
    <row r="5238" spans="6:8" x14ac:dyDescent="0.3">
      <c r="F5238" s="2">
        <v>5233</v>
      </c>
      <c r="G5238" s="12">
        <f ca="1"/>
        <v>0.33927851457304126</v>
      </c>
      <c r="H5238" s="12">
        <f ca="1"/>
        <v>1280.8295712747858</v>
      </c>
    </row>
    <row r="5239" spans="6:8" x14ac:dyDescent="0.3">
      <c r="F5239" s="2">
        <v>5234</v>
      </c>
      <c r="G5239" s="12">
        <f ca="1"/>
        <v>0.31864324364041097</v>
      </c>
      <c r="H5239" s="12">
        <f ca="1"/>
        <v>1278.5182626756432</v>
      </c>
    </row>
    <row r="5240" spans="6:8" x14ac:dyDescent="0.3">
      <c r="F5240" s="2">
        <v>5235</v>
      </c>
      <c r="G5240" s="12">
        <f ca="1"/>
        <v>0.97956772265601133</v>
      </c>
      <c r="H5240" s="12">
        <f ca="1"/>
        <v>1392.9761422047679</v>
      </c>
    </row>
    <row r="5241" spans="6:8" x14ac:dyDescent="0.3">
      <c r="F5241" s="2">
        <v>5236</v>
      </c>
      <c r="G5241" s="12">
        <f ca="1"/>
        <v>0.69854557219889268</v>
      </c>
      <c r="H5241" s="12">
        <f ca="1"/>
        <v>1320.5318874503434</v>
      </c>
    </row>
    <row r="5242" spans="6:8" x14ac:dyDescent="0.3">
      <c r="F5242" s="2">
        <v>5237</v>
      </c>
      <c r="G5242" s="12">
        <f ca="1"/>
        <v>0.75462588950145282</v>
      </c>
      <c r="H5242" s="12">
        <f ca="1"/>
        <v>1328.0823361346884</v>
      </c>
    </row>
    <row r="5243" spans="6:8" x14ac:dyDescent="0.3">
      <c r="F5243" s="2">
        <v>5238</v>
      </c>
      <c r="G5243" s="12">
        <f ca="1"/>
        <v>9.3285844634143356E-3</v>
      </c>
      <c r="H5243" s="12">
        <f ca="1"/>
        <v>1209.3295665892388</v>
      </c>
    </row>
    <row r="5244" spans="6:8" x14ac:dyDescent="0.3">
      <c r="F5244" s="2">
        <v>5239</v>
      </c>
      <c r="G5244" s="12">
        <f ca="1"/>
        <v>0.81996189121542029</v>
      </c>
      <c r="H5244" s="12">
        <f ca="1"/>
        <v>1338.3729233540184</v>
      </c>
    </row>
    <row r="5245" spans="6:8" x14ac:dyDescent="0.3">
      <c r="F5245" s="2">
        <v>5240</v>
      </c>
      <c r="G5245" s="12">
        <f ca="1"/>
        <v>0.66042810782493389</v>
      </c>
      <c r="H5245" s="12">
        <f ca="1"/>
        <v>1315.8266410455346</v>
      </c>
    </row>
    <row r="5246" spans="6:8" x14ac:dyDescent="0.3">
      <c r="F5246" s="2">
        <v>5241</v>
      </c>
      <c r="G5246" s="12">
        <f ca="1"/>
        <v>0.81595370627251951</v>
      </c>
      <c r="H5246" s="12">
        <f ca="1"/>
        <v>1337.6760035084571</v>
      </c>
    </row>
    <row r="5247" spans="6:8" x14ac:dyDescent="0.3">
      <c r="F5247" s="2">
        <v>5242</v>
      </c>
      <c r="G5247" s="12">
        <f ca="1"/>
        <v>0.60239109512654943</v>
      </c>
      <c r="H5247" s="12">
        <f ca="1"/>
        <v>1309.1059756798063</v>
      </c>
    </row>
    <row r="5248" spans="6:8" x14ac:dyDescent="0.3">
      <c r="F5248" s="2">
        <v>5243</v>
      </c>
      <c r="G5248" s="12">
        <f ca="1"/>
        <v>0.10853710904138025</v>
      </c>
      <c r="H5248" s="12">
        <f ca="1"/>
        <v>1248.8374682750475</v>
      </c>
    </row>
    <row r="5249" spans="6:8" x14ac:dyDescent="0.3">
      <c r="F5249" s="2">
        <v>5244</v>
      </c>
      <c r="G5249" s="12">
        <f ca="1"/>
        <v>0.46285399034790964</v>
      </c>
      <c r="H5249" s="12">
        <f ca="1"/>
        <v>1294.07905070727</v>
      </c>
    </row>
    <row r="5250" spans="6:8" x14ac:dyDescent="0.3">
      <c r="F5250" s="2">
        <v>5245</v>
      </c>
      <c r="G5250" s="12">
        <f ca="1"/>
        <v>0.62312551952762907</v>
      </c>
      <c r="H5250" s="12">
        <f ca="1"/>
        <v>1311.4571701866751</v>
      </c>
    </row>
    <row r="5251" spans="6:8" x14ac:dyDescent="0.3">
      <c r="F5251" s="2">
        <v>5246</v>
      </c>
      <c r="G5251" s="12">
        <f ca="1"/>
        <v>0.48466932999584178</v>
      </c>
      <c r="H5251" s="12">
        <f ca="1"/>
        <v>1296.3809130957657</v>
      </c>
    </row>
    <row r="5252" spans="6:8" x14ac:dyDescent="0.3">
      <c r="F5252" s="2">
        <v>5247</v>
      </c>
      <c r="G5252" s="12">
        <f ca="1"/>
        <v>8.5511166580253706E-2</v>
      </c>
      <c r="H5252" s="12">
        <f ca="1"/>
        <v>1243.8334975078233</v>
      </c>
    </row>
    <row r="5253" spans="6:8" x14ac:dyDescent="0.3">
      <c r="F5253" s="2">
        <v>5248</v>
      </c>
      <c r="G5253" s="12">
        <f ca="1"/>
        <v>0.25867831446984768</v>
      </c>
      <c r="H5253" s="12">
        <f ca="1"/>
        <v>1271.4727680761191</v>
      </c>
    </row>
    <row r="5254" spans="6:8" x14ac:dyDescent="0.3">
      <c r="F5254" s="2">
        <v>5249</v>
      </c>
      <c r="G5254" s="12">
        <f ca="1"/>
        <v>0.76139159582970417</v>
      </c>
      <c r="H5254" s="12">
        <f ca="1"/>
        <v>1329.0593747900541</v>
      </c>
    </row>
    <row r="5255" spans="6:8" x14ac:dyDescent="0.3">
      <c r="F5255" s="2">
        <v>5250</v>
      </c>
      <c r="G5255" s="12">
        <f ca="1"/>
        <v>0.88353309194201635</v>
      </c>
      <c r="H5255" s="12">
        <f ca="1"/>
        <v>1351.296599212104</v>
      </c>
    </row>
    <row r="5256" spans="6:8" x14ac:dyDescent="0.3">
      <c r="F5256" s="2">
        <v>5251</v>
      </c>
      <c r="G5256" s="12">
        <f ca="1"/>
        <v>0.54974125488538861</v>
      </c>
      <c r="H5256" s="12">
        <f ca="1"/>
        <v>1303.3166481858434</v>
      </c>
    </row>
    <row r="5257" spans="6:8" x14ac:dyDescent="0.3">
      <c r="F5257" s="2">
        <v>5252</v>
      </c>
      <c r="G5257" s="12">
        <f ca="1"/>
        <v>0.45330051722868614</v>
      </c>
      <c r="H5257" s="12">
        <f ca="1"/>
        <v>1293.0714887361326</v>
      </c>
    </row>
    <row r="5258" spans="6:8" x14ac:dyDescent="0.3">
      <c r="F5258" s="2">
        <v>5253</v>
      </c>
      <c r="G5258" s="12">
        <f ca="1"/>
        <v>0.2297818132831746</v>
      </c>
      <c r="H5258" s="12">
        <f ca="1"/>
        <v>1267.8310651773236</v>
      </c>
    </row>
    <row r="5259" spans="6:8" x14ac:dyDescent="0.3">
      <c r="F5259" s="2">
        <v>5254</v>
      </c>
      <c r="G5259" s="12">
        <f ca="1"/>
        <v>0.25948332947974517</v>
      </c>
      <c r="H5259" s="12">
        <f ca="1"/>
        <v>1271.5714964995846</v>
      </c>
    </row>
    <row r="5260" spans="6:8" x14ac:dyDescent="0.3">
      <c r="F5260" s="2">
        <v>5255</v>
      </c>
      <c r="G5260" s="12">
        <f ca="1"/>
        <v>0.69643759242706071</v>
      </c>
      <c r="H5260" s="12">
        <f ca="1"/>
        <v>1320.2640233712621</v>
      </c>
    </row>
    <row r="5261" spans="6:8" x14ac:dyDescent="0.3">
      <c r="F5261" s="2">
        <v>5256</v>
      </c>
      <c r="G5261" s="12">
        <f ca="1"/>
        <v>0.60617822173809754</v>
      </c>
      <c r="H5261" s="12">
        <f ca="1"/>
        <v>1309.5318789165381</v>
      </c>
    </row>
    <row r="5262" spans="6:8" x14ac:dyDescent="0.3">
      <c r="F5262" s="2">
        <v>5257</v>
      </c>
      <c r="G5262" s="12">
        <f ca="1"/>
        <v>0.52179551464045137</v>
      </c>
      <c r="H5262" s="12">
        <f ca="1"/>
        <v>1300.3183820719357</v>
      </c>
    </row>
    <row r="5263" spans="6:8" x14ac:dyDescent="0.3">
      <c r="F5263" s="2">
        <v>5258</v>
      </c>
      <c r="G5263" s="12">
        <f ca="1"/>
        <v>0.35403132244984037</v>
      </c>
      <c r="H5263" s="12">
        <f ca="1"/>
        <v>1282.4563192423652</v>
      </c>
    </row>
    <row r="5264" spans="6:8" x14ac:dyDescent="0.3">
      <c r="F5264" s="2">
        <v>5259</v>
      </c>
      <c r="G5264" s="12">
        <f ca="1"/>
        <v>0.36250779589008464</v>
      </c>
      <c r="H5264" s="12">
        <f ca="1"/>
        <v>1283.3827360512187</v>
      </c>
    </row>
    <row r="5265" spans="6:8" x14ac:dyDescent="0.3">
      <c r="F5265" s="2">
        <v>5260</v>
      </c>
      <c r="G5265" s="12">
        <f ca="1"/>
        <v>0.36813615390798304</v>
      </c>
      <c r="H5265" s="12">
        <f ca="1"/>
        <v>1283.9948970915632</v>
      </c>
    </row>
    <row r="5266" spans="6:8" x14ac:dyDescent="0.3">
      <c r="F5266" s="2">
        <v>5261</v>
      </c>
      <c r="G5266" s="12">
        <f ca="1"/>
        <v>0.36565349770161926</v>
      </c>
      <c r="H5266" s="12">
        <f ca="1"/>
        <v>1283.7251536620563</v>
      </c>
    </row>
    <row r="5267" spans="6:8" x14ac:dyDescent="0.3">
      <c r="F5267" s="2">
        <v>5262</v>
      </c>
      <c r="G5267" s="12">
        <f ca="1"/>
        <v>0.97577927248523055</v>
      </c>
      <c r="H5267" s="12">
        <f ca="1"/>
        <v>1389.3643575116757</v>
      </c>
    </row>
    <row r="5268" spans="6:8" x14ac:dyDescent="0.3">
      <c r="F5268" s="2">
        <v>5263</v>
      </c>
      <c r="G5268" s="12">
        <f ca="1"/>
        <v>0.31481047720954747</v>
      </c>
      <c r="H5268" s="12">
        <f ca="1"/>
        <v>1278.0836962092842</v>
      </c>
    </row>
    <row r="5269" spans="6:8" x14ac:dyDescent="0.3">
      <c r="F5269" s="2">
        <v>5264</v>
      </c>
      <c r="G5269" s="12">
        <f ca="1"/>
        <v>0.76101181403055285</v>
      </c>
      <c r="H5269" s="12">
        <f ca="1"/>
        <v>1329.0040829486848</v>
      </c>
    </row>
    <row r="5270" spans="6:8" x14ac:dyDescent="0.3">
      <c r="F5270" s="2">
        <v>5265</v>
      </c>
      <c r="G5270" s="12">
        <f ca="1"/>
        <v>0.6993897257145818</v>
      </c>
      <c r="H5270" s="12">
        <f ca="1"/>
        <v>1320.6394329439822</v>
      </c>
    </row>
    <row r="5271" spans="6:8" x14ac:dyDescent="0.3">
      <c r="F5271" s="2">
        <v>5266</v>
      </c>
      <c r="G5271" s="12">
        <f ca="1"/>
        <v>0.78065615062422622</v>
      </c>
      <c r="H5271" s="12">
        <f ca="1"/>
        <v>1331.9395883760699</v>
      </c>
    </row>
    <row r="5272" spans="6:8" x14ac:dyDescent="0.3">
      <c r="F5272" s="2">
        <v>5267</v>
      </c>
      <c r="G5272" s="12">
        <f ca="1"/>
        <v>0.71001221852091656</v>
      </c>
      <c r="H5272" s="12">
        <f ca="1"/>
        <v>1322.0068132283952</v>
      </c>
    </row>
    <row r="5273" spans="6:8" x14ac:dyDescent="0.3">
      <c r="F5273" s="2">
        <v>5268</v>
      </c>
      <c r="G5273" s="12">
        <f ca="1"/>
        <v>0.67247807211242105</v>
      </c>
      <c r="H5273" s="12">
        <f ca="1"/>
        <v>1317.2843618881175</v>
      </c>
    </row>
    <row r="5274" spans="6:8" x14ac:dyDescent="0.3">
      <c r="F5274" s="2">
        <v>5269</v>
      </c>
      <c r="G5274" s="12">
        <f ca="1"/>
        <v>0.90498336666047829</v>
      </c>
      <c r="H5274" s="12">
        <f ca="1"/>
        <v>1356.8698258348486</v>
      </c>
    </row>
    <row r="5275" spans="6:8" x14ac:dyDescent="0.3">
      <c r="F5275" s="2">
        <v>5270</v>
      </c>
      <c r="G5275" s="12">
        <f ca="1"/>
        <v>6.1375038941698712E-2</v>
      </c>
      <c r="H5275" s="12">
        <f ca="1"/>
        <v>1237.4508824283498</v>
      </c>
    </row>
    <row r="5276" spans="6:8" x14ac:dyDescent="0.3">
      <c r="F5276" s="2">
        <v>5271</v>
      </c>
      <c r="G5276" s="12">
        <f ca="1"/>
        <v>0.7772338596427395</v>
      </c>
      <c r="H5276" s="12">
        <f ca="1"/>
        <v>1331.4165627915183</v>
      </c>
    </row>
    <row r="5277" spans="6:8" x14ac:dyDescent="0.3">
      <c r="F5277" s="2">
        <v>5272</v>
      </c>
      <c r="G5277" s="12">
        <f ca="1"/>
        <v>0.5266971916617309</v>
      </c>
      <c r="H5277" s="12">
        <f ca="1"/>
        <v>1300.8415928105862</v>
      </c>
    </row>
    <row r="5278" spans="6:8" x14ac:dyDescent="0.3">
      <c r="F5278" s="2">
        <v>5273</v>
      </c>
      <c r="G5278" s="12">
        <f ca="1"/>
        <v>0.99421700110195577</v>
      </c>
      <c r="H5278" s="12">
        <f ca="1"/>
        <v>1417.8262028777435</v>
      </c>
    </row>
    <row r="5279" spans="6:8" x14ac:dyDescent="0.3">
      <c r="F5279" s="2">
        <v>5274</v>
      </c>
      <c r="G5279" s="12">
        <f ca="1"/>
        <v>0.46761346840147167</v>
      </c>
      <c r="H5279" s="12">
        <f ca="1"/>
        <v>1294.5809922195094</v>
      </c>
    </row>
    <row r="5280" spans="6:8" x14ac:dyDescent="0.3">
      <c r="F5280" s="2">
        <v>5275</v>
      </c>
      <c r="G5280" s="12">
        <f ca="1"/>
        <v>0.3887785599070821</v>
      </c>
      <c r="H5280" s="12">
        <f ca="1"/>
        <v>1286.2224207580123</v>
      </c>
    </row>
    <row r="5281" spans="6:8" x14ac:dyDescent="0.3">
      <c r="F5281" s="2">
        <v>5276</v>
      </c>
      <c r="G5281" s="12">
        <f ca="1"/>
        <v>9.0433068010787654E-2</v>
      </c>
      <c r="H5281" s="12">
        <f ca="1"/>
        <v>1244.9738567622082</v>
      </c>
    </row>
    <row r="5282" spans="6:8" x14ac:dyDescent="0.3">
      <c r="F5282" s="2">
        <v>5277</v>
      </c>
      <c r="G5282" s="12">
        <f ca="1"/>
        <v>0.42802406060894849</v>
      </c>
      <c r="H5282" s="12">
        <f ca="1"/>
        <v>1290.4015457607452</v>
      </c>
    </row>
    <row r="5283" spans="6:8" x14ac:dyDescent="0.3">
      <c r="F5283" s="2">
        <v>5278</v>
      </c>
      <c r="G5283" s="12">
        <f ca="1"/>
        <v>0.96459693788310386</v>
      </c>
      <c r="H5283" s="12">
        <f ca="1"/>
        <v>1381.0165724819435</v>
      </c>
    </row>
    <row r="5284" spans="6:8" x14ac:dyDescent="0.3">
      <c r="F5284" s="2">
        <v>5279</v>
      </c>
      <c r="G5284" s="12">
        <f ca="1"/>
        <v>0.55349235434962107</v>
      </c>
      <c r="H5284" s="12">
        <f ca="1"/>
        <v>1303.7223043768333</v>
      </c>
    </row>
    <row r="5285" spans="6:8" x14ac:dyDescent="0.3">
      <c r="F5285" s="2">
        <v>5280</v>
      </c>
      <c r="G5285" s="12">
        <f ca="1"/>
        <v>0.50777803800554078</v>
      </c>
      <c r="H5285" s="12">
        <f ca="1"/>
        <v>1298.8271523773301</v>
      </c>
    </row>
    <row r="5286" spans="6:8" x14ac:dyDescent="0.3">
      <c r="F5286" s="2">
        <v>5281</v>
      </c>
      <c r="G5286" s="12">
        <f ca="1"/>
        <v>0.37965736627805624</v>
      </c>
      <c r="H5286" s="12">
        <f ca="1"/>
        <v>1285.2413145286646</v>
      </c>
    </row>
    <row r="5287" spans="6:8" x14ac:dyDescent="0.3">
      <c r="F5287" s="2">
        <v>5282</v>
      </c>
      <c r="G5287" s="12">
        <f ca="1"/>
        <v>0.60002156664075401</v>
      </c>
      <c r="H5287" s="12">
        <f ca="1"/>
        <v>1308.8402485941417</v>
      </c>
    </row>
    <row r="5288" spans="6:8" x14ac:dyDescent="0.3">
      <c r="F5288" s="2">
        <v>5283</v>
      </c>
      <c r="G5288" s="12">
        <f ca="1"/>
        <v>0.3975307855785668</v>
      </c>
      <c r="H5288" s="12">
        <f ca="1"/>
        <v>1287.159750859191</v>
      </c>
    </row>
    <row r="5289" spans="6:8" x14ac:dyDescent="0.3">
      <c r="F5289" s="2">
        <v>5284</v>
      </c>
      <c r="G5289" s="12">
        <f ca="1"/>
        <v>0.26336557967347529</v>
      </c>
      <c r="H5289" s="12">
        <f ca="1"/>
        <v>1272.0457589268635</v>
      </c>
    </row>
    <row r="5290" spans="6:8" x14ac:dyDescent="0.3">
      <c r="F5290" s="2">
        <v>5285</v>
      </c>
      <c r="G5290" s="12">
        <f ca="1"/>
        <v>0.10446076816094529</v>
      </c>
      <c r="H5290" s="12">
        <f ca="1"/>
        <v>1248.0076170461937</v>
      </c>
    </row>
    <row r="5291" spans="6:8" x14ac:dyDescent="0.3">
      <c r="F5291" s="2">
        <v>5286</v>
      </c>
      <c r="G5291" s="12">
        <f ca="1"/>
        <v>0.59748429682213477</v>
      </c>
      <c r="H5291" s="12">
        <f ca="1"/>
        <v>1308.5563357358137</v>
      </c>
    </row>
    <row r="5292" spans="6:8" x14ac:dyDescent="0.3">
      <c r="F5292" s="2">
        <v>5287</v>
      </c>
      <c r="G5292" s="12">
        <f ca="1"/>
        <v>0.2070575687430809</v>
      </c>
      <c r="H5292" s="12">
        <f ca="1"/>
        <v>1264.8088825941115</v>
      </c>
    </row>
    <row r="5293" spans="6:8" x14ac:dyDescent="0.3">
      <c r="F5293" s="2">
        <v>5288</v>
      </c>
      <c r="G5293" s="12">
        <f ca="1"/>
        <v>0.50373337037295651</v>
      </c>
      <c r="H5293" s="12">
        <f ca="1"/>
        <v>1298.3980563839355</v>
      </c>
    </row>
    <row r="5294" spans="6:8" x14ac:dyDescent="0.3">
      <c r="F5294" s="2">
        <v>5289</v>
      </c>
      <c r="G5294" s="12">
        <f ca="1"/>
        <v>0.77267197047933434</v>
      </c>
      <c r="H5294" s="12">
        <f ca="1"/>
        <v>1330.7272718352735</v>
      </c>
    </row>
    <row r="5295" spans="6:8" x14ac:dyDescent="0.3">
      <c r="F5295" s="2">
        <v>5290</v>
      </c>
      <c r="G5295" s="12">
        <f ca="1"/>
        <v>0.62909624572535683</v>
      </c>
      <c r="H5295" s="12">
        <f ca="1"/>
        <v>1312.1436169153326</v>
      </c>
    </row>
    <row r="5296" spans="6:8" x14ac:dyDescent="0.3">
      <c r="F5296" s="2">
        <v>5291</v>
      </c>
      <c r="G5296" s="12">
        <f ca="1"/>
        <v>0.7875668827002722</v>
      </c>
      <c r="H5296" s="12">
        <f ca="1"/>
        <v>1333.0119758099938</v>
      </c>
    </row>
    <row r="5297" spans="6:8" x14ac:dyDescent="0.3">
      <c r="F5297" s="2">
        <v>5292</v>
      </c>
      <c r="G5297" s="12">
        <f ca="1"/>
        <v>3.8800209947457809E-2</v>
      </c>
      <c r="H5297" s="12">
        <f ca="1"/>
        <v>1229.5116153417569</v>
      </c>
    </row>
    <row r="5298" spans="6:8" x14ac:dyDescent="0.3">
      <c r="F5298" s="2">
        <v>5293</v>
      </c>
      <c r="G5298" s="12">
        <f ca="1"/>
        <v>0.90003059206748603</v>
      </c>
      <c r="H5298" s="12">
        <f ca="1"/>
        <v>1355.5022920078295</v>
      </c>
    </row>
    <row r="5299" spans="6:8" x14ac:dyDescent="0.3">
      <c r="F5299" s="2">
        <v>5294</v>
      </c>
      <c r="G5299" s="12">
        <f ca="1"/>
        <v>0.35448793167041703</v>
      </c>
      <c r="H5299" s="12">
        <f ca="1"/>
        <v>1282.5063681737201</v>
      </c>
    </row>
    <row r="5300" spans="6:8" x14ac:dyDescent="0.3">
      <c r="F5300" s="2">
        <v>5295</v>
      </c>
      <c r="G5300" s="12">
        <f ca="1"/>
        <v>4.8249579303938361E-5</v>
      </c>
      <c r="H5300" s="12">
        <f ca="1"/>
        <v>1162.0979191599367</v>
      </c>
    </row>
    <row r="5301" spans="6:8" x14ac:dyDescent="0.3">
      <c r="F5301" s="2">
        <v>5296</v>
      </c>
      <c r="G5301" s="12">
        <f ca="1"/>
        <v>0.62739154343983339</v>
      </c>
      <c r="H5301" s="12">
        <f ca="1"/>
        <v>1311.9471705695387</v>
      </c>
    </row>
    <row r="5302" spans="6:8" x14ac:dyDescent="0.3">
      <c r="F5302" s="2">
        <v>5297</v>
      </c>
      <c r="G5302" s="12">
        <f ca="1"/>
        <v>0.20920059182077044</v>
      </c>
      <c r="H5302" s="12">
        <f ca="1"/>
        <v>1265.1008567299928</v>
      </c>
    </row>
    <row r="5303" spans="6:8" x14ac:dyDescent="0.3">
      <c r="F5303" s="2">
        <v>5298</v>
      </c>
      <c r="G5303" s="12">
        <f ca="1"/>
        <v>0.88392441646144748</v>
      </c>
      <c r="H5303" s="12">
        <f ca="1"/>
        <v>1351.3908822449785</v>
      </c>
    </row>
    <row r="5304" spans="6:8" x14ac:dyDescent="0.3">
      <c r="F5304" s="2">
        <v>5299</v>
      </c>
      <c r="G5304" s="12">
        <f ca="1"/>
        <v>0.62836419357027351</v>
      </c>
      <c r="H5304" s="12">
        <f ca="1"/>
        <v>1312.0592111649146</v>
      </c>
    </row>
    <row r="5305" spans="6:8" x14ac:dyDescent="0.3">
      <c r="F5305" s="2">
        <v>5300</v>
      </c>
      <c r="G5305" s="12">
        <f ca="1"/>
        <v>0.31066370136017829</v>
      </c>
      <c r="H5305" s="12">
        <f ca="1"/>
        <v>1277.6114872301705</v>
      </c>
    </row>
    <row r="5306" spans="6:8" x14ac:dyDescent="0.3">
      <c r="F5306" s="2">
        <v>5301</v>
      </c>
      <c r="G5306" s="12">
        <f ca="1"/>
        <v>0.77880935042850874</v>
      </c>
      <c r="H5306" s="12">
        <f ca="1"/>
        <v>1331.6567005438746</v>
      </c>
    </row>
    <row r="5307" spans="6:8" x14ac:dyDescent="0.3">
      <c r="F5307" s="2">
        <v>5302</v>
      </c>
      <c r="G5307" s="12">
        <f ca="1"/>
        <v>0.36626673110605079</v>
      </c>
      <c r="H5307" s="12">
        <f ca="1"/>
        <v>1283.7918225615888</v>
      </c>
    </row>
    <row r="5308" spans="6:8" x14ac:dyDescent="0.3">
      <c r="F5308" s="2">
        <v>5303</v>
      </c>
      <c r="G5308" s="12">
        <f ca="1"/>
        <v>0.18876560170662415</v>
      </c>
      <c r="H5308" s="12">
        <f ca="1"/>
        <v>1262.2488750757775</v>
      </c>
    </row>
    <row r="5309" spans="6:8" x14ac:dyDescent="0.3">
      <c r="F5309" s="2">
        <v>5304</v>
      </c>
      <c r="G5309" s="12">
        <f ca="1"/>
        <v>0.10081004230461432</v>
      </c>
      <c r="H5309" s="12">
        <f ca="1"/>
        <v>1247.2459133119307</v>
      </c>
    </row>
    <row r="5310" spans="6:8" x14ac:dyDescent="0.3">
      <c r="F5310" s="2">
        <v>5305</v>
      </c>
      <c r="G5310" s="12">
        <f ca="1"/>
        <v>0.14636517036508168</v>
      </c>
      <c r="H5310" s="12">
        <f ca="1"/>
        <v>1255.7219466785884</v>
      </c>
    </row>
    <row r="5311" spans="6:8" x14ac:dyDescent="0.3">
      <c r="F5311" s="2">
        <v>5306</v>
      </c>
      <c r="G5311" s="12">
        <f ca="1"/>
        <v>0.28427579244620449</v>
      </c>
      <c r="H5311" s="12">
        <f ca="1"/>
        <v>1274.5510755461669</v>
      </c>
    </row>
    <row r="5312" spans="6:8" x14ac:dyDescent="0.3">
      <c r="F5312" s="2">
        <v>5307</v>
      </c>
      <c r="G5312" s="12">
        <f ca="1"/>
        <v>0.52725048378826522</v>
      </c>
      <c r="H5312" s="12">
        <f ca="1"/>
        <v>1300.9007156384173</v>
      </c>
    </row>
    <row r="5313" spans="6:8" x14ac:dyDescent="0.3">
      <c r="F5313" s="2">
        <v>5308</v>
      </c>
      <c r="G5313" s="12">
        <f ca="1"/>
        <v>0.67916723889101527</v>
      </c>
      <c r="H5313" s="12">
        <f ca="1"/>
        <v>1318.1048335131077</v>
      </c>
    </row>
    <row r="5314" spans="6:8" x14ac:dyDescent="0.3">
      <c r="F5314" s="2">
        <v>5309</v>
      </c>
      <c r="G5314" s="12">
        <f ca="1"/>
        <v>0.65598106514738408</v>
      </c>
      <c r="H5314" s="12">
        <f ca="1"/>
        <v>1315.2948716866995</v>
      </c>
    </row>
    <row r="5315" spans="6:8" x14ac:dyDescent="0.3">
      <c r="F5315" s="2">
        <v>5310</v>
      </c>
      <c r="G5315" s="12">
        <f ca="1"/>
        <v>0.71765181639120024</v>
      </c>
      <c r="H5315" s="12">
        <f ca="1"/>
        <v>1323.0071803755004</v>
      </c>
    </row>
    <row r="5316" spans="6:8" x14ac:dyDescent="0.3">
      <c r="F5316" s="2">
        <v>5311</v>
      </c>
      <c r="G5316" s="12">
        <f ca="1"/>
        <v>6.2384102616699577E-2</v>
      </c>
      <c r="H5316" s="12">
        <f ca="1"/>
        <v>1237.7509061288326</v>
      </c>
    </row>
    <row r="5317" spans="6:8" x14ac:dyDescent="0.3">
      <c r="F5317" s="2">
        <v>5312</v>
      </c>
      <c r="G5317" s="12">
        <f ca="1"/>
        <v>0.89497869815678022</v>
      </c>
      <c r="H5317" s="12">
        <f ca="1"/>
        <v>1354.1608169805531</v>
      </c>
    </row>
    <row r="5318" spans="6:8" x14ac:dyDescent="0.3">
      <c r="F5318" s="2">
        <v>5313</v>
      </c>
      <c r="G5318" s="12">
        <f ca="1"/>
        <v>0.19894560563030628</v>
      </c>
      <c r="H5318" s="12">
        <f ca="1"/>
        <v>1263.6891161585449</v>
      </c>
    </row>
    <row r="5319" spans="6:8" x14ac:dyDescent="0.3">
      <c r="F5319" s="2">
        <v>5314</v>
      </c>
      <c r="G5319" s="12">
        <f ca="1"/>
        <v>0.39544266885583457</v>
      </c>
      <c r="H5319" s="12">
        <f ca="1"/>
        <v>1286.936456458001</v>
      </c>
    </row>
    <row r="5320" spans="6:8" x14ac:dyDescent="0.3">
      <c r="F5320" s="2">
        <v>5315</v>
      </c>
      <c r="G5320" s="12">
        <f ca="1"/>
        <v>7.024399269923931E-2</v>
      </c>
      <c r="H5320" s="12">
        <f ca="1"/>
        <v>1239.9753003276101</v>
      </c>
    </row>
    <row r="5321" spans="6:8" x14ac:dyDescent="0.3">
      <c r="F5321" s="2">
        <v>5316</v>
      </c>
      <c r="G5321" s="12">
        <f ca="1"/>
        <v>0.41842521125964827</v>
      </c>
      <c r="H5321" s="12">
        <f ca="1"/>
        <v>1289.3843518191743</v>
      </c>
    </row>
    <row r="5322" spans="6:8" x14ac:dyDescent="0.3">
      <c r="F5322" s="2">
        <v>5317</v>
      </c>
      <c r="G5322" s="12">
        <f ca="1"/>
        <v>0.72321181604087026</v>
      </c>
      <c r="H5322" s="12">
        <f ca="1"/>
        <v>1323.7447418040642</v>
      </c>
    </row>
    <row r="5323" spans="6:8" x14ac:dyDescent="0.3">
      <c r="F5323" s="2">
        <v>5318</v>
      </c>
      <c r="G5323" s="12">
        <f ca="1"/>
        <v>5.396286813823048E-2</v>
      </c>
      <c r="H5323" s="12">
        <f ca="1"/>
        <v>1235.1283471774609</v>
      </c>
    </row>
    <row r="5324" spans="6:8" x14ac:dyDescent="0.3">
      <c r="F5324" s="2">
        <v>5319</v>
      </c>
      <c r="G5324" s="12">
        <f ca="1"/>
        <v>0.72562391571865525</v>
      </c>
      <c r="H5324" s="12">
        <f ca="1"/>
        <v>1324.0673167927127</v>
      </c>
    </row>
    <row r="5325" spans="6:8" x14ac:dyDescent="0.3">
      <c r="F5325" s="2">
        <v>5320</v>
      </c>
      <c r="G5325" s="12">
        <f ca="1"/>
        <v>0.19203916788048092</v>
      </c>
      <c r="H5325" s="12">
        <f ca="1"/>
        <v>1262.7164892985554</v>
      </c>
    </row>
    <row r="5326" spans="6:8" x14ac:dyDescent="0.3">
      <c r="F5326" s="2">
        <v>5321</v>
      </c>
      <c r="G5326" s="12">
        <f ca="1"/>
        <v>2.0357012997164636E-2</v>
      </c>
      <c r="H5326" s="12">
        <f ca="1"/>
        <v>1219.6781493344354</v>
      </c>
    </row>
    <row r="5327" spans="6:8" x14ac:dyDescent="0.3">
      <c r="F5327" s="2">
        <v>5322</v>
      </c>
      <c r="G5327" s="12">
        <f ca="1"/>
        <v>0.79921882805206157</v>
      </c>
      <c r="H5327" s="12">
        <f ca="1"/>
        <v>1334.8728580869085</v>
      </c>
    </row>
    <row r="5328" spans="6:8" x14ac:dyDescent="0.3">
      <c r="F5328" s="2">
        <v>5323</v>
      </c>
      <c r="G5328" s="12">
        <f ca="1"/>
        <v>0.74043899857157514</v>
      </c>
      <c r="H5328" s="12">
        <f ca="1"/>
        <v>1326.0852837940868</v>
      </c>
    </row>
    <row r="5329" spans="6:8" x14ac:dyDescent="0.3">
      <c r="F5329" s="2">
        <v>5324</v>
      </c>
      <c r="G5329" s="12">
        <f ca="1"/>
        <v>0.35680573612352173</v>
      </c>
      <c r="H5329" s="12">
        <f ca="1"/>
        <v>1282.7601626926059</v>
      </c>
    </row>
    <row r="5330" spans="6:8" x14ac:dyDescent="0.3">
      <c r="F5330" s="2">
        <v>5325</v>
      </c>
      <c r="G5330" s="12">
        <f ca="1"/>
        <v>0.71600396401223199</v>
      </c>
      <c r="H5330" s="12">
        <f ca="1"/>
        <v>1322.790148056936</v>
      </c>
    </row>
    <row r="5331" spans="6:8" x14ac:dyDescent="0.3">
      <c r="F5331" s="2">
        <v>5326</v>
      </c>
      <c r="G5331" s="12">
        <f ca="1"/>
        <v>0.83593247205560384</v>
      </c>
      <c r="H5331" s="12">
        <f ca="1"/>
        <v>1341.2619041538833</v>
      </c>
    </row>
    <row r="5332" spans="6:8" x14ac:dyDescent="0.3">
      <c r="F5332" s="2">
        <v>5327</v>
      </c>
      <c r="G5332" s="12">
        <f ca="1"/>
        <v>0.70500020549152187</v>
      </c>
      <c r="H5332" s="12">
        <f ca="1"/>
        <v>1321.3583377817381</v>
      </c>
    </row>
    <row r="5333" spans="6:8" x14ac:dyDescent="0.3">
      <c r="F5333" s="2">
        <v>5328</v>
      </c>
      <c r="G5333" s="12">
        <f ca="1"/>
        <v>0.53926418227238937</v>
      </c>
      <c r="H5333" s="12">
        <f ca="1"/>
        <v>1302.1879541293538</v>
      </c>
    </row>
    <row r="5334" spans="6:8" x14ac:dyDescent="0.3">
      <c r="F5334" s="2">
        <v>5329</v>
      </c>
      <c r="G5334" s="12">
        <f ca="1"/>
        <v>0.6640936864186997</v>
      </c>
      <c r="H5334" s="12">
        <f ca="1"/>
        <v>1316.2674232795619</v>
      </c>
    </row>
    <row r="5335" spans="6:8" x14ac:dyDescent="0.3">
      <c r="F5335" s="2">
        <v>5330</v>
      </c>
      <c r="G5335" s="12">
        <f ca="1"/>
        <v>0.74765795637181109</v>
      </c>
      <c r="H5335" s="12">
        <f ca="1"/>
        <v>1327.0930749484583</v>
      </c>
    </row>
    <row r="5336" spans="6:8" x14ac:dyDescent="0.3">
      <c r="F5336" s="2">
        <v>5331</v>
      </c>
      <c r="G5336" s="12">
        <f ca="1"/>
        <v>0.79611172340683045</v>
      </c>
      <c r="H5336" s="12">
        <f ca="1"/>
        <v>1334.369826106341</v>
      </c>
    </row>
    <row r="5337" spans="6:8" x14ac:dyDescent="0.3">
      <c r="F5337" s="2">
        <v>5332</v>
      </c>
      <c r="G5337" s="12">
        <f ca="1"/>
        <v>0.50028295550174229</v>
      </c>
      <c r="H5337" s="12">
        <f ca="1"/>
        <v>1298.032363093994</v>
      </c>
    </row>
    <row r="5338" spans="6:8" x14ac:dyDescent="0.3">
      <c r="F5338" s="2">
        <v>5333</v>
      </c>
      <c r="G5338" s="12">
        <f ca="1"/>
        <v>5.228294700131797E-2</v>
      </c>
      <c r="H5338" s="12">
        <f ca="1"/>
        <v>1234.5695649804727</v>
      </c>
    </row>
    <row r="5339" spans="6:8" x14ac:dyDescent="0.3">
      <c r="F5339" s="2">
        <v>5334</v>
      </c>
      <c r="G5339" s="12">
        <f ca="1"/>
        <v>0.18086138690931763</v>
      </c>
      <c r="H5339" s="12">
        <f ca="1"/>
        <v>1261.1011131593777</v>
      </c>
    </row>
    <row r="5340" spans="6:8" x14ac:dyDescent="0.3">
      <c r="F5340" s="2">
        <v>5335</v>
      </c>
      <c r="G5340" s="12">
        <f ca="1"/>
        <v>9.8084117697364581E-2</v>
      </c>
      <c r="H5340" s="12">
        <f ca="1"/>
        <v>1246.6650162535216</v>
      </c>
    </row>
    <row r="5341" spans="6:8" x14ac:dyDescent="0.3">
      <c r="F5341" s="2">
        <v>5336</v>
      </c>
      <c r="G5341" s="12">
        <f ca="1"/>
        <v>0.15270299589822778</v>
      </c>
      <c r="H5341" s="12">
        <f ca="1"/>
        <v>1256.7622462651125</v>
      </c>
    </row>
    <row r="5342" spans="6:8" x14ac:dyDescent="0.3">
      <c r="F5342" s="2">
        <v>5337</v>
      </c>
      <c r="G5342" s="12">
        <f ca="1"/>
        <v>0.82370048104530547</v>
      </c>
      <c r="H5342" s="12">
        <f ca="1"/>
        <v>1339.0326748262876</v>
      </c>
    </row>
    <row r="5343" spans="6:8" x14ac:dyDescent="0.3">
      <c r="F5343" s="2">
        <v>5338</v>
      </c>
      <c r="G5343" s="12">
        <f ca="1"/>
        <v>0.81182182780115419</v>
      </c>
      <c r="H5343" s="12">
        <f ca="1"/>
        <v>1336.9683701671856</v>
      </c>
    </row>
    <row r="5344" spans="6:8" x14ac:dyDescent="0.3">
      <c r="F5344" s="2">
        <v>5339</v>
      </c>
      <c r="G5344" s="12">
        <f ca="1"/>
        <v>5.0455319714351354E-2</v>
      </c>
      <c r="H5344" s="12">
        <f ca="1"/>
        <v>1233.9462862565383</v>
      </c>
    </row>
    <row r="5345" spans="6:8" x14ac:dyDescent="0.3">
      <c r="F5345" s="2">
        <v>5340</v>
      </c>
      <c r="G5345" s="12">
        <f ca="1"/>
        <v>0.62787490904908205</v>
      </c>
      <c r="H5345" s="12">
        <f ca="1"/>
        <v>1312.0028348746837</v>
      </c>
    </row>
    <row r="5346" spans="6:8" x14ac:dyDescent="0.3">
      <c r="F5346" s="2">
        <v>5341</v>
      </c>
      <c r="G5346" s="12">
        <f ca="1"/>
        <v>0.16118425215617349</v>
      </c>
      <c r="H5346" s="12">
        <f ca="1"/>
        <v>1258.1147920722669</v>
      </c>
    </row>
    <row r="5347" spans="6:8" x14ac:dyDescent="0.3">
      <c r="F5347" s="2">
        <v>5342</v>
      </c>
      <c r="G5347" s="12">
        <f ca="1"/>
        <v>0.65332998358439021</v>
      </c>
      <c r="H5347" s="12">
        <f ca="1"/>
        <v>1314.9793726754367</v>
      </c>
    </row>
    <row r="5348" spans="6:8" x14ac:dyDescent="0.3">
      <c r="F5348" s="2">
        <v>5343</v>
      </c>
      <c r="G5348" s="12">
        <f ca="1"/>
        <v>0.13951655916060202</v>
      </c>
      <c r="H5348" s="12">
        <f ca="1"/>
        <v>1254.5665646259458</v>
      </c>
    </row>
    <row r="5349" spans="6:8" x14ac:dyDescent="0.3">
      <c r="F5349" s="2">
        <v>5344</v>
      </c>
      <c r="G5349" s="12">
        <f ca="1"/>
        <v>0.15181766845621891</v>
      </c>
      <c r="H5349" s="12">
        <f ca="1"/>
        <v>1256.6185085912407</v>
      </c>
    </row>
    <row r="5350" spans="6:8" x14ac:dyDescent="0.3">
      <c r="F5350" s="2">
        <v>5345</v>
      </c>
      <c r="G5350" s="12">
        <f ca="1"/>
        <v>0.22099694305535111</v>
      </c>
      <c r="H5350" s="12">
        <f ca="1"/>
        <v>1266.6813250633102</v>
      </c>
    </row>
    <row r="5351" spans="6:8" x14ac:dyDescent="0.3">
      <c r="F5351" s="2">
        <v>5346</v>
      </c>
      <c r="G5351" s="12">
        <f ca="1"/>
        <v>0.72256709131595453</v>
      </c>
      <c r="H5351" s="12">
        <f ca="1"/>
        <v>1323.6587912848859</v>
      </c>
    </row>
    <row r="5352" spans="6:8" x14ac:dyDescent="0.3">
      <c r="F5352" s="2">
        <v>5347</v>
      </c>
      <c r="G5352" s="12">
        <f ca="1"/>
        <v>0.26278474075417857</v>
      </c>
      <c r="H5352" s="12">
        <f ca="1"/>
        <v>1271.9749965170499</v>
      </c>
    </row>
    <row r="5353" spans="6:8" x14ac:dyDescent="0.3">
      <c r="F5353" s="2">
        <v>5348</v>
      </c>
      <c r="G5353" s="12">
        <f ca="1"/>
        <v>0.59096703524737038</v>
      </c>
      <c r="H5353" s="12">
        <f ca="1"/>
        <v>1307.8299374324777</v>
      </c>
    </row>
    <row r="5354" spans="6:8" x14ac:dyDescent="0.3">
      <c r="F5354" s="2">
        <v>5349</v>
      </c>
      <c r="G5354" s="12">
        <f ca="1"/>
        <v>4.5538001220366553E-2</v>
      </c>
      <c r="H5354" s="12">
        <f ca="1"/>
        <v>1232.1810786114511</v>
      </c>
    </row>
    <row r="5355" spans="6:8" x14ac:dyDescent="0.3">
      <c r="F5355" s="2">
        <v>5350</v>
      </c>
      <c r="G5355" s="12">
        <f ca="1"/>
        <v>0.83235403419270404</v>
      </c>
      <c r="H5355" s="12">
        <f ca="1"/>
        <v>1340.5980079664942</v>
      </c>
    </row>
    <row r="5356" spans="6:8" x14ac:dyDescent="0.3">
      <c r="F5356" s="2">
        <v>5351</v>
      </c>
      <c r="G5356" s="12">
        <f ca="1"/>
        <v>0.53389852200408838</v>
      </c>
      <c r="H5356" s="12">
        <f ca="1"/>
        <v>1301.6121802747678</v>
      </c>
    </row>
    <row r="5357" spans="6:8" x14ac:dyDescent="0.3">
      <c r="F5357" s="2">
        <v>5352</v>
      </c>
      <c r="G5357" s="12">
        <f ca="1"/>
        <v>0.12908244212113984</v>
      </c>
      <c r="H5357" s="12">
        <f ca="1"/>
        <v>1252.7367878720427</v>
      </c>
    </row>
    <row r="5358" spans="6:8" x14ac:dyDescent="0.3">
      <c r="F5358" s="2">
        <v>5353</v>
      </c>
      <c r="G5358" s="12">
        <f ca="1"/>
        <v>0.5991908595649369</v>
      </c>
      <c r="H5358" s="12">
        <f ca="1"/>
        <v>1308.7472244491494</v>
      </c>
    </row>
    <row r="5359" spans="6:8" x14ac:dyDescent="0.3">
      <c r="F5359" s="2">
        <v>5354</v>
      </c>
      <c r="G5359" s="12">
        <f ca="1"/>
        <v>0.67608729391318989</v>
      </c>
      <c r="H5359" s="12">
        <f ca="1"/>
        <v>1317.7260172685558</v>
      </c>
    </row>
    <row r="5360" spans="6:8" x14ac:dyDescent="0.3">
      <c r="F5360" s="2">
        <v>5355</v>
      </c>
      <c r="G5360" s="12">
        <f ca="1"/>
        <v>0.71726538968326614</v>
      </c>
      <c r="H5360" s="12">
        <f ca="1"/>
        <v>1322.9562224586905</v>
      </c>
    </row>
    <row r="5361" spans="6:8" x14ac:dyDescent="0.3">
      <c r="F5361" s="2">
        <v>5356</v>
      </c>
      <c r="G5361" s="12">
        <f ca="1"/>
        <v>0.68925474769112971</v>
      </c>
      <c r="H5361" s="12">
        <f ca="1"/>
        <v>1319.358529477958</v>
      </c>
    </row>
    <row r="5362" spans="6:8" x14ac:dyDescent="0.3">
      <c r="F5362" s="2">
        <v>5357</v>
      </c>
      <c r="G5362" s="12">
        <f ca="1"/>
        <v>0.54563804670343008</v>
      </c>
      <c r="H5362" s="12">
        <f ca="1"/>
        <v>1302.8738751717256</v>
      </c>
    </row>
    <row r="5363" spans="6:8" x14ac:dyDescent="0.3">
      <c r="F5363" s="2">
        <v>5358</v>
      </c>
      <c r="G5363" s="12">
        <f ca="1"/>
        <v>0.37607902539502569</v>
      </c>
      <c r="H5363" s="12">
        <f ca="1"/>
        <v>1284.8550983010521</v>
      </c>
    </row>
    <row r="5364" spans="6:8" x14ac:dyDescent="0.3">
      <c r="F5364" s="2">
        <v>5359</v>
      </c>
      <c r="G5364" s="12">
        <f ca="1"/>
        <v>0.58838052718590994</v>
      </c>
      <c r="H5364" s="12">
        <f ca="1"/>
        <v>1307.5427540575363</v>
      </c>
    </row>
    <row r="5365" spans="6:8" x14ac:dyDescent="0.3">
      <c r="F5365" s="2">
        <v>5360</v>
      </c>
      <c r="G5365" s="12">
        <f ca="1"/>
        <v>2.3665616861749728E-2</v>
      </c>
      <c r="H5365" s="12">
        <f ca="1"/>
        <v>1221.8559099149652</v>
      </c>
    </row>
    <row r="5366" spans="6:8" x14ac:dyDescent="0.3">
      <c r="F5366" s="2">
        <v>5361</v>
      </c>
      <c r="G5366" s="12">
        <f ca="1"/>
        <v>0.51479909661285239</v>
      </c>
      <c r="H5366" s="12">
        <f ca="1"/>
        <v>1299.5732161288986</v>
      </c>
    </row>
    <row r="5367" spans="6:8" x14ac:dyDescent="0.3">
      <c r="F5367" s="2">
        <v>5362</v>
      </c>
      <c r="G5367" s="12">
        <f ca="1"/>
        <v>4.2793681847045129E-2</v>
      </c>
      <c r="H5367" s="12">
        <f ca="1"/>
        <v>1231.1326233047598</v>
      </c>
    </row>
    <row r="5368" spans="6:8" x14ac:dyDescent="0.3">
      <c r="F5368" s="2">
        <v>5363</v>
      </c>
      <c r="G5368" s="12">
        <f ca="1"/>
        <v>0.95090850515315917</v>
      </c>
      <c r="H5368" s="12">
        <f ca="1"/>
        <v>1373.4614943413096</v>
      </c>
    </row>
    <row r="5369" spans="6:8" x14ac:dyDescent="0.3">
      <c r="F5369" s="2">
        <v>5364</v>
      </c>
      <c r="G5369" s="12">
        <f ca="1"/>
        <v>2.3555870239567511E-2</v>
      </c>
      <c r="H5369" s="12">
        <f ca="1"/>
        <v>1221.7876998402853</v>
      </c>
    </row>
    <row r="5370" spans="6:8" x14ac:dyDescent="0.3">
      <c r="F5370" s="2">
        <v>5365</v>
      </c>
      <c r="G5370" s="12">
        <f ca="1"/>
        <v>0.61924871212161992</v>
      </c>
      <c r="H5370" s="12">
        <f ca="1"/>
        <v>1311.013814239974</v>
      </c>
    </row>
    <row r="5371" spans="6:8" x14ac:dyDescent="0.3">
      <c r="F5371" s="2">
        <v>5366</v>
      </c>
      <c r="G5371" s="12">
        <f ca="1"/>
        <v>0.49382472818305523</v>
      </c>
      <c r="H5371" s="12">
        <f ca="1"/>
        <v>1297.3486742667089</v>
      </c>
    </row>
    <row r="5372" spans="6:8" x14ac:dyDescent="0.3">
      <c r="F5372" s="2">
        <v>5367</v>
      </c>
      <c r="G5372" s="12">
        <f ca="1"/>
        <v>0.81693472232572772</v>
      </c>
      <c r="H5372" s="12">
        <f ca="1"/>
        <v>1337.8456060992514</v>
      </c>
    </row>
    <row r="5373" spans="6:8" x14ac:dyDescent="0.3">
      <c r="F5373" s="2">
        <v>5368</v>
      </c>
      <c r="G5373" s="12">
        <f ca="1"/>
        <v>0.31767712943557869</v>
      </c>
      <c r="H5373" s="12">
        <f ca="1"/>
        <v>1278.4088896282142</v>
      </c>
    </row>
    <row r="5374" spans="6:8" x14ac:dyDescent="0.3">
      <c r="F5374" s="2">
        <v>5369</v>
      </c>
      <c r="G5374" s="12">
        <f ca="1"/>
        <v>0.82437767404499995</v>
      </c>
      <c r="H5374" s="12">
        <f ca="1"/>
        <v>1339.1532135752943</v>
      </c>
    </row>
    <row r="5375" spans="6:8" x14ac:dyDescent="0.3">
      <c r="F5375" s="2">
        <v>5370</v>
      </c>
      <c r="G5375" s="12">
        <f ca="1"/>
        <v>0.9361664817164872</v>
      </c>
      <c r="H5375" s="12">
        <f ca="1"/>
        <v>1367.1019320189541</v>
      </c>
    </row>
    <row r="5376" spans="6:8" x14ac:dyDescent="0.3">
      <c r="F5376" s="2">
        <v>5371</v>
      </c>
      <c r="G5376" s="12">
        <f ca="1"/>
        <v>0.18698508552231052</v>
      </c>
      <c r="H5376" s="12">
        <f ca="1"/>
        <v>1261.9926761495531</v>
      </c>
    </row>
    <row r="5377" spans="6:8" x14ac:dyDescent="0.3">
      <c r="F5377" s="2">
        <v>5372</v>
      </c>
      <c r="G5377" s="12">
        <f ca="1"/>
        <v>0.38773582283133545</v>
      </c>
      <c r="H5377" s="12">
        <f ca="1"/>
        <v>1286.1104915072569</v>
      </c>
    </row>
    <row r="5378" spans="6:8" x14ac:dyDescent="0.3">
      <c r="F5378" s="2">
        <v>5373</v>
      </c>
      <c r="G5378" s="12">
        <f ca="1"/>
        <v>0.78550161284852704</v>
      </c>
      <c r="H5378" s="12">
        <f ca="1"/>
        <v>1332.6891591143471</v>
      </c>
    </row>
    <row r="5379" spans="6:8" x14ac:dyDescent="0.3">
      <c r="F5379" s="2">
        <v>5374</v>
      </c>
      <c r="G5379" s="12">
        <f ca="1"/>
        <v>0.33533376938851744</v>
      </c>
      <c r="H5379" s="12">
        <f ca="1"/>
        <v>1280.3911798617137</v>
      </c>
    </row>
    <row r="5380" spans="6:8" x14ac:dyDescent="0.3">
      <c r="F5380" s="2">
        <v>5375</v>
      </c>
      <c r="G5380" s="12">
        <f ca="1"/>
        <v>0.81406095847720295</v>
      </c>
      <c r="H5380" s="12">
        <f ca="1"/>
        <v>1337.3505167496164</v>
      </c>
    </row>
    <row r="5381" spans="6:8" x14ac:dyDescent="0.3">
      <c r="F5381" s="2">
        <v>5376</v>
      </c>
      <c r="G5381" s="12">
        <f ca="1"/>
        <v>0.67547110262413557</v>
      </c>
      <c r="H5381" s="12">
        <f ca="1"/>
        <v>1317.6504439087348</v>
      </c>
    </row>
    <row r="5382" spans="6:8" x14ac:dyDescent="0.3">
      <c r="F5382" s="2">
        <v>5377</v>
      </c>
      <c r="G5382" s="12">
        <f ca="1"/>
        <v>0.17282252194992664</v>
      </c>
      <c r="H5382" s="12">
        <f ca="1"/>
        <v>1259.9046977859073</v>
      </c>
    </row>
    <row r="5383" spans="6:8" x14ac:dyDescent="0.3">
      <c r="F5383" s="2">
        <v>5378</v>
      </c>
      <c r="G5383" s="12">
        <f ca="1"/>
        <v>0.46861526240652496</v>
      </c>
      <c r="H5383" s="12">
        <f ca="1"/>
        <v>1294.6866510342518</v>
      </c>
    </row>
    <row r="5384" spans="6:8" x14ac:dyDescent="0.3">
      <c r="F5384" s="2">
        <v>5379</v>
      </c>
      <c r="G5384" s="12">
        <f ca="1"/>
        <v>0.61912302805835306</v>
      </c>
      <c r="H5384" s="12">
        <f ca="1"/>
        <v>1310.9994710592127</v>
      </c>
    </row>
    <row r="5385" spans="6:8" x14ac:dyDescent="0.3">
      <c r="F5385" s="2">
        <v>5380</v>
      </c>
      <c r="G5385" s="12">
        <f ca="1"/>
        <v>0.10435315580958671</v>
      </c>
      <c r="H5385" s="12">
        <f ca="1"/>
        <v>1247.9854206498565</v>
      </c>
    </row>
    <row r="5386" spans="6:8" x14ac:dyDescent="0.3">
      <c r="F5386" s="2">
        <v>5381</v>
      </c>
      <c r="G5386" s="12">
        <f ca="1"/>
        <v>0.63244212143392464</v>
      </c>
      <c r="H5386" s="12">
        <f ca="1"/>
        <v>1312.5302826749696</v>
      </c>
    </row>
    <row r="5387" spans="6:8" x14ac:dyDescent="0.3">
      <c r="F5387" s="2">
        <v>5382</v>
      </c>
      <c r="G5387" s="12">
        <f ca="1"/>
        <v>0.76892873320244104</v>
      </c>
      <c r="H5387" s="12">
        <f ca="1"/>
        <v>1330.1681792291436</v>
      </c>
    </row>
    <row r="5388" spans="6:8" x14ac:dyDescent="0.3">
      <c r="F5388" s="2">
        <v>5383</v>
      </c>
      <c r="G5388" s="12">
        <f ca="1"/>
        <v>0.46568994402027242</v>
      </c>
      <c r="H5388" s="12">
        <f ca="1"/>
        <v>1294.3781285831483</v>
      </c>
    </row>
    <row r="5389" spans="6:8" x14ac:dyDescent="0.3">
      <c r="F5389" s="2">
        <v>5384</v>
      </c>
      <c r="G5389" s="12">
        <f ca="1"/>
        <v>0.61420773724923028</v>
      </c>
      <c r="H5389" s="12">
        <f ca="1"/>
        <v>1310.4399836358448</v>
      </c>
    </row>
    <row r="5390" spans="6:8" x14ac:dyDescent="0.3">
      <c r="F5390" s="2">
        <v>5385</v>
      </c>
      <c r="G5390" s="12">
        <f ca="1"/>
        <v>0.60566998062345623</v>
      </c>
      <c r="H5390" s="12">
        <f ca="1"/>
        <v>1309.474634382434</v>
      </c>
    </row>
    <row r="5391" spans="6:8" x14ac:dyDescent="0.3">
      <c r="F5391" s="2">
        <v>5386</v>
      </c>
      <c r="G5391" s="12">
        <f ca="1"/>
        <v>0.32556022688556641</v>
      </c>
      <c r="H5391" s="12">
        <f ca="1"/>
        <v>1279.2981573452962</v>
      </c>
    </row>
    <row r="5392" spans="6:8" x14ac:dyDescent="0.3">
      <c r="F5392" s="2">
        <v>5387</v>
      </c>
      <c r="G5392" s="12">
        <f ca="1"/>
        <v>0.99559104649886154</v>
      </c>
      <c r="H5392" s="12">
        <f ca="1"/>
        <v>1422.8024172192886</v>
      </c>
    </row>
    <row r="5393" spans="6:8" x14ac:dyDescent="0.3">
      <c r="F5393" s="2">
        <v>5388</v>
      </c>
      <c r="G5393" s="12">
        <f ca="1"/>
        <v>0.53445667865726354</v>
      </c>
      <c r="H5393" s="12">
        <f ca="1"/>
        <v>1301.6720077872831</v>
      </c>
    </row>
    <row r="5394" spans="6:8" x14ac:dyDescent="0.3">
      <c r="F5394" s="2">
        <v>5389</v>
      </c>
      <c r="G5394" s="12">
        <f ca="1"/>
        <v>0.36130023751567042</v>
      </c>
      <c r="H5394" s="12">
        <f ca="1"/>
        <v>1283.2510968836064</v>
      </c>
    </row>
    <row r="5395" spans="6:8" x14ac:dyDescent="0.3">
      <c r="F5395" s="2">
        <v>5390</v>
      </c>
      <c r="G5395" s="12">
        <f ca="1"/>
        <v>0.57837464029014085</v>
      </c>
      <c r="H5395" s="12">
        <f ca="1"/>
        <v>1306.4373438350433</v>
      </c>
    </row>
    <row r="5396" spans="6:8" x14ac:dyDescent="0.3">
      <c r="F5396" s="2">
        <v>5391</v>
      </c>
      <c r="G5396" s="12">
        <f ca="1"/>
        <v>0.92032092746134353</v>
      </c>
      <c r="H5396" s="12">
        <f ca="1"/>
        <v>1361.4966076999103</v>
      </c>
    </row>
    <row r="5397" spans="6:8" x14ac:dyDescent="0.3">
      <c r="F5397" s="2">
        <v>5392</v>
      </c>
      <c r="G5397" s="12">
        <f ca="1"/>
        <v>0.65357345651782572</v>
      </c>
      <c r="H5397" s="12">
        <f ca="1"/>
        <v>1315.0083015481464</v>
      </c>
    </row>
    <row r="5398" spans="6:8" x14ac:dyDescent="0.3">
      <c r="F5398" s="2">
        <v>5393</v>
      </c>
      <c r="G5398" s="12">
        <f ca="1"/>
        <v>0.18000308002480114</v>
      </c>
      <c r="H5398" s="12">
        <f ca="1"/>
        <v>1260.9748176410376</v>
      </c>
    </row>
    <row r="5399" spans="6:8" x14ac:dyDescent="0.3">
      <c r="F5399" s="2">
        <v>5394</v>
      </c>
      <c r="G5399" s="12">
        <f ca="1"/>
        <v>0.43953108535337382</v>
      </c>
      <c r="H5399" s="12">
        <f ca="1"/>
        <v>1291.6181922679352</v>
      </c>
    </row>
    <row r="5400" spans="6:8" x14ac:dyDescent="0.3">
      <c r="F5400" s="2">
        <v>5395</v>
      </c>
      <c r="G5400" s="12">
        <f ca="1"/>
        <v>0.6849675204604555</v>
      </c>
      <c r="H5400" s="12">
        <f ca="1"/>
        <v>1318.8232158162195</v>
      </c>
    </row>
    <row r="5401" spans="6:8" x14ac:dyDescent="0.3">
      <c r="F5401" s="2">
        <v>5396</v>
      </c>
      <c r="G5401" s="12">
        <f ca="1"/>
        <v>0.81868494888777965</v>
      </c>
      <c r="H5401" s="12">
        <f ca="1"/>
        <v>1338.1497486638712</v>
      </c>
    </row>
    <row r="5402" spans="6:8" x14ac:dyDescent="0.3">
      <c r="F5402" s="2">
        <v>5397</v>
      </c>
      <c r="G5402" s="12">
        <f ca="1"/>
        <v>0.57112450769692336</v>
      </c>
      <c r="H5402" s="12">
        <f ca="1"/>
        <v>1305.6415516518146</v>
      </c>
    </row>
    <row r="5403" spans="6:8" x14ac:dyDescent="0.3">
      <c r="F5403" s="2">
        <v>5398</v>
      </c>
      <c r="G5403" s="12">
        <f ca="1"/>
        <v>0.90619616861160734</v>
      </c>
      <c r="H5403" s="12">
        <f ca="1"/>
        <v>1357.2131985040996</v>
      </c>
    </row>
    <row r="5404" spans="6:8" x14ac:dyDescent="0.3">
      <c r="F5404" s="2">
        <v>5399</v>
      </c>
      <c r="G5404" s="12">
        <f ca="1"/>
        <v>0.73532688362975884</v>
      </c>
      <c r="H5404" s="12">
        <f ca="1"/>
        <v>1325.3815840708708</v>
      </c>
    </row>
    <row r="5405" spans="6:8" x14ac:dyDescent="0.3">
      <c r="F5405" s="2">
        <v>5400</v>
      </c>
      <c r="G5405" s="12">
        <f ca="1"/>
        <v>0.53881167803484087</v>
      </c>
      <c r="H5405" s="12">
        <f ca="1"/>
        <v>1302.1393407646933</v>
      </c>
    </row>
    <row r="5406" spans="6:8" x14ac:dyDescent="0.3">
      <c r="F5406" s="2">
        <v>5401</v>
      </c>
      <c r="G5406" s="12">
        <f ca="1"/>
        <v>0.14701151248477551</v>
      </c>
      <c r="H5406" s="12">
        <f ca="1"/>
        <v>1255.8292686340212</v>
      </c>
    </row>
    <row r="5407" spans="6:8" x14ac:dyDescent="0.3">
      <c r="F5407" s="2">
        <v>5402</v>
      </c>
      <c r="G5407" s="12">
        <f ca="1"/>
        <v>0.80914945602368116</v>
      </c>
      <c r="H5407" s="12">
        <f ca="1"/>
        <v>1336.5163071338275</v>
      </c>
    </row>
    <row r="5408" spans="6:8" x14ac:dyDescent="0.3">
      <c r="F5408" s="2">
        <v>5403</v>
      </c>
      <c r="G5408" s="12">
        <f ca="1"/>
        <v>0.11557768266607105</v>
      </c>
      <c r="H5408" s="12">
        <f ca="1"/>
        <v>1250.2236901984463</v>
      </c>
    </row>
    <row r="5409" spans="6:8" x14ac:dyDescent="0.3">
      <c r="F5409" s="2">
        <v>5404</v>
      </c>
      <c r="G5409" s="12">
        <f ca="1"/>
        <v>0.27026988484279157</v>
      </c>
      <c r="H5409" s="12">
        <f ca="1"/>
        <v>1272.8818418177761</v>
      </c>
    </row>
    <row r="5410" spans="6:8" x14ac:dyDescent="0.3">
      <c r="F5410" s="2">
        <v>5405</v>
      </c>
      <c r="G5410" s="12">
        <f ca="1"/>
        <v>0.42432885257151631</v>
      </c>
      <c r="H5410" s="12">
        <f ca="1"/>
        <v>1290.0102494628063</v>
      </c>
    </row>
    <row r="5411" spans="6:8" x14ac:dyDescent="0.3">
      <c r="F5411" s="2">
        <v>5406</v>
      </c>
      <c r="G5411" s="12">
        <f ca="1"/>
        <v>0.74695984772489066</v>
      </c>
      <c r="H5411" s="12">
        <f ca="1"/>
        <v>1326.9948727468732</v>
      </c>
    </row>
    <row r="5412" spans="6:8" x14ac:dyDescent="0.3">
      <c r="F5412" s="2">
        <v>5407</v>
      </c>
      <c r="G5412" s="12">
        <f ca="1"/>
        <v>0.94756179142497188</v>
      </c>
      <c r="H5412" s="12">
        <f ca="1"/>
        <v>1371.8904285541942</v>
      </c>
    </row>
    <row r="5413" spans="6:8" x14ac:dyDescent="0.3">
      <c r="F5413" s="2">
        <v>5408</v>
      </c>
      <c r="G5413" s="12">
        <f ca="1"/>
        <v>0.6075838937760174</v>
      </c>
      <c r="H5413" s="12">
        <f ca="1"/>
        <v>1309.6903466166405</v>
      </c>
    </row>
    <row r="5414" spans="6:8" x14ac:dyDescent="0.3">
      <c r="F5414" s="2">
        <v>5409</v>
      </c>
      <c r="G5414" s="12">
        <f ca="1"/>
        <v>1.9025715989750447E-2</v>
      </c>
      <c r="H5414" s="12">
        <f ca="1"/>
        <v>1218.7210576172233</v>
      </c>
    </row>
    <row r="5415" spans="6:8" x14ac:dyDescent="0.3">
      <c r="F5415" s="2">
        <v>5410</v>
      </c>
      <c r="G5415" s="12">
        <f ca="1"/>
        <v>0.54145895648991527</v>
      </c>
      <c r="H5415" s="12">
        <f ca="1"/>
        <v>1302.4238954302432</v>
      </c>
    </row>
    <row r="5416" spans="6:8" x14ac:dyDescent="0.3">
      <c r="F5416" s="2">
        <v>5411</v>
      </c>
      <c r="G5416" s="12">
        <f ca="1"/>
        <v>0.92696877209367035</v>
      </c>
      <c r="H5416" s="12">
        <f ca="1"/>
        <v>1363.7268599247755</v>
      </c>
    </row>
    <row r="5417" spans="6:8" x14ac:dyDescent="0.3">
      <c r="F5417" s="2">
        <v>5412</v>
      </c>
      <c r="G5417" s="12">
        <f ca="1"/>
        <v>0.87831858625016013</v>
      </c>
      <c r="H5417" s="12">
        <f ca="1"/>
        <v>1350.0626618374527</v>
      </c>
    </row>
    <row r="5418" spans="6:8" x14ac:dyDescent="0.3">
      <c r="F5418" s="2">
        <v>5413</v>
      </c>
      <c r="G5418" s="12">
        <f ca="1"/>
        <v>0.13727358706623893</v>
      </c>
      <c r="H5418" s="12">
        <f ca="1"/>
        <v>1254.1806093475032</v>
      </c>
    </row>
    <row r="5419" spans="6:8" x14ac:dyDescent="0.3">
      <c r="F5419" s="2">
        <v>5414</v>
      </c>
      <c r="G5419" s="12">
        <f ca="1"/>
        <v>0.12224327893607345</v>
      </c>
      <c r="H5419" s="12">
        <f ca="1"/>
        <v>1251.486331718464</v>
      </c>
    </row>
    <row r="5420" spans="6:8" x14ac:dyDescent="0.3">
      <c r="F5420" s="2">
        <v>5415</v>
      </c>
      <c r="G5420" s="12">
        <f ca="1"/>
        <v>0.26017534271896081</v>
      </c>
      <c r="H5420" s="12">
        <f ca="1"/>
        <v>1271.6562590599847</v>
      </c>
    </row>
    <row r="5421" spans="6:8" x14ac:dyDescent="0.3">
      <c r="F5421" s="2">
        <v>5416</v>
      </c>
      <c r="G5421" s="12">
        <f ca="1"/>
        <v>0.52864791579287451</v>
      </c>
      <c r="H5421" s="12">
        <f ca="1"/>
        <v>1301.0501000169247</v>
      </c>
    </row>
    <row r="5422" spans="6:8" x14ac:dyDescent="0.3">
      <c r="F5422" s="2">
        <v>5417</v>
      </c>
      <c r="G5422" s="12">
        <f ca="1"/>
        <v>0.30615890961348646</v>
      </c>
      <c r="H5422" s="12">
        <f ca="1"/>
        <v>1277.0960088100221</v>
      </c>
    </row>
    <row r="5423" spans="6:8" x14ac:dyDescent="0.3">
      <c r="F5423" s="2">
        <v>5418</v>
      </c>
      <c r="G5423" s="12">
        <f ca="1"/>
        <v>0.15635862323595329</v>
      </c>
      <c r="H5423" s="12">
        <f ca="1"/>
        <v>1257.3505484019072</v>
      </c>
    </row>
    <row r="5424" spans="6:8" x14ac:dyDescent="0.3">
      <c r="F5424" s="2">
        <v>5419</v>
      </c>
      <c r="G5424" s="12">
        <f ca="1"/>
        <v>0.14867608000864529</v>
      </c>
      <c r="H5424" s="12">
        <f ca="1"/>
        <v>1256.1043526507226</v>
      </c>
    </row>
    <row r="5425" spans="6:8" x14ac:dyDescent="0.3">
      <c r="F5425" s="2">
        <v>5420</v>
      </c>
      <c r="G5425" s="12">
        <f ca="1"/>
        <v>0.29515694673085635</v>
      </c>
      <c r="H5425" s="12">
        <f ca="1"/>
        <v>1275.8254084660441</v>
      </c>
    </row>
    <row r="5426" spans="6:8" x14ac:dyDescent="0.3">
      <c r="F5426" s="2">
        <v>5421</v>
      </c>
      <c r="G5426" s="12">
        <f ca="1"/>
        <v>0.63258139044792228</v>
      </c>
      <c r="H5426" s="12">
        <f ca="1"/>
        <v>1312.5464091544195</v>
      </c>
    </row>
    <row r="5427" spans="6:8" x14ac:dyDescent="0.3">
      <c r="F5427" s="2">
        <v>5422</v>
      </c>
      <c r="G5427" s="12">
        <f ca="1"/>
        <v>0.7868972342407945</v>
      </c>
      <c r="H5427" s="12">
        <f ca="1"/>
        <v>1332.9070825327442</v>
      </c>
    </row>
    <row r="5428" spans="6:8" x14ac:dyDescent="0.3">
      <c r="F5428" s="2">
        <v>5423</v>
      </c>
      <c r="G5428" s="12">
        <f ca="1"/>
        <v>0.8899460333897975</v>
      </c>
      <c r="H5428" s="12">
        <f ca="1"/>
        <v>1352.8732704241756</v>
      </c>
    </row>
    <row r="5429" spans="6:8" x14ac:dyDescent="0.3">
      <c r="F5429" s="2">
        <v>5424</v>
      </c>
      <c r="G5429" s="12">
        <f ca="1"/>
        <v>0.94473113741425419</v>
      </c>
      <c r="H5429" s="12">
        <f ca="1"/>
        <v>1370.6257905943244</v>
      </c>
    </row>
    <row r="5430" spans="6:8" x14ac:dyDescent="0.3">
      <c r="F5430" s="2">
        <v>5425</v>
      </c>
      <c r="G5430" s="12">
        <f ca="1"/>
        <v>0.76703222005153959</v>
      </c>
      <c r="H5430" s="12">
        <f ca="1"/>
        <v>1329.8870829328862</v>
      </c>
    </row>
    <row r="5431" spans="6:8" x14ac:dyDescent="0.3">
      <c r="F5431" s="2">
        <v>5426</v>
      </c>
      <c r="G5431" s="12">
        <f ca="1"/>
        <v>0.27776334909293388</v>
      </c>
      <c r="H5431" s="12">
        <f ca="1"/>
        <v>1273.7791916734964</v>
      </c>
    </row>
    <row r="5432" spans="6:8" x14ac:dyDescent="0.3">
      <c r="F5432" s="2">
        <v>5427</v>
      </c>
      <c r="G5432" s="12">
        <f ca="1"/>
        <v>0.19960060088691711</v>
      </c>
      <c r="H5432" s="12">
        <f ca="1"/>
        <v>1263.7804144721458</v>
      </c>
    </row>
    <row r="5433" spans="6:8" x14ac:dyDescent="0.3">
      <c r="F5433" s="2">
        <v>5428</v>
      </c>
      <c r="G5433" s="12">
        <f ca="1"/>
        <v>0.26304943589157448</v>
      </c>
      <c r="H5433" s="12">
        <f ca="1"/>
        <v>1272.0072521485065</v>
      </c>
    </row>
    <row r="5434" spans="6:8" x14ac:dyDescent="0.3">
      <c r="F5434" s="2">
        <v>5429</v>
      </c>
      <c r="G5434" s="12">
        <f ca="1"/>
        <v>0.39605867969149688</v>
      </c>
      <c r="H5434" s="12">
        <f ca="1"/>
        <v>1287.0023510386218</v>
      </c>
    </row>
    <row r="5435" spans="6:8" x14ac:dyDescent="0.3">
      <c r="F5435" s="2">
        <v>5430</v>
      </c>
      <c r="G5435" s="12">
        <f ca="1"/>
        <v>0.60182469201195898</v>
      </c>
      <c r="H5435" s="12">
        <f ca="1"/>
        <v>1309.0424053190293</v>
      </c>
    </row>
    <row r="5436" spans="6:8" x14ac:dyDescent="0.3">
      <c r="F5436" s="2">
        <v>5431</v>
      </c>
      <c r="G5436" s="12">
        <f ca="1"/>
        <v>0.16220292303416994</v>
      </c>
      <c r="H5436" s="12">
        <f ca="1"/>
        <v>1258.2743943861622</v>
      </c>
    </row>
    <row r="5437" spans="6:8" x14ac:dyDescent="0.3">
      <c r="F5437" s="2">
        <v>5432</v>
      </c>
      <c r="G5437" s="12">
        <f ca="1"/>
        <v>0.63546022498841648</v>
      </c>
      <c r="H5437" s="12">
        <f ca="1"/>
        <v>1312.880340651142</v>
      </c>
    </row>
    <row r="5438" spans="6:8" x14ac:dyDescent="0.3">
      <c r="F5438" s="2">
        <v>5433</v>
      </c>
      <c r="G5438" s="12">
        <f ca="1"/>
        <v>0.21587901666092613</v>
      </c>
      <c r="H5438" s="12">
        <f ca="1"/>
        <v>1266.0010186470586</v>
      </c>
    </row>
    <row r="5439" spans="6:8" x14ac:dyDescent="0.3">
      <c r="F5439" s="2">
        <v>5434</v>
      </c>
      <c r="G5439" s="12">
        <f ca="1"/>
        <v>4.1556289546895719E-4</v>
      </c>
      <c r="H5439" s="12">
        <f ca="1"/>
        <v>1178.1440035909752</v>
      </c>
    </row>
    <row r="5440" spans="6:8" x14ac:dyDescent="0.3">
      <c r="F5440" s="2">
        <v>5435</v>
      </c>
      <c r="G5440" s="12">
        <f ca="1"/>
        <v>0.4819695282987051</v>
      </c>
      <c r="H5440" s="12">
        <f ca="1"/>
        <v>1296.0957954221767</v>
      </c>
    </row>
    <row r="5441" spans="6:8" x14ac:dyDescent="0.3">
      <c r="F5441" s="2">
        <v>5436</v>
      </c>
      <c r="G5441" s="12">
        <f ca="1"/>
        <v>0.19799926553232217</v>
      </c>
      <c r="H5441" s="12">
        <f ca="1"/>
        <v>1263.5569251249849</v>
      </c>
    </row>
    <row r="5442" spans="6:8" x14ac:dyDescent="0.3">
      <c r="F5442" s="2">
        <v>5437</v>
      </c>
      <c r="G5442" s="12">
        <f ca="1"/>
        <v>0.81400888060347643</v>
      </c>
      <c r="H5442" s="12">
        <f ca="1"/>
        <v>1337.3415932301709</v>
      </c>
    </row>
    <row r="5443" spans="6:8" x14ac:dyDescent="0.3">
      <c r="F5443" s="2">
        <v>5438</v>
      </c>
      <c r="G5443" s="12">
        <f ca="1"/>
        <v>7.0545753715615112E-2</v>
      </c>
      <c r="H5443" s="12">
        <f ca="1"/>
        <v>1240.0570517825772</v>
      </c>
    </row>
    <row r="5444" spans="6:8" x14ac:dyDescent="0.3">
      <c r="F5444" s="2">
        <v>5439</v>
      </c>
      <c r="G5444" s="12">
        <f ca="1"/>
        <v>0.35430505857816996</v>
      </c>
      <c r="H5444" s="12">
        <f ca="1"/>
        <v>1282.4863254995344</v>
      </c>
    </row>
    <row r="5445" spans="6:8" x14ac:dyDescent="0.3">
      <c r="F5445" s="2">
        <v>5440</v>
      </c>
      <c r="G5445" s="12">
        <f ca="1"/>
        <v>0.53529040796828142</v>
      </c>
      <c r="H5445" s="12">
        <f ca="1"/>
        <v>1301.7614015925215</v>
      </c>
    </row>
    <row r="5446" spans="6:8" x14ac:dyDescent="0.3">
      <c r="F5446" s="2">
        <v>5441</v>
      </c>
      <c r="G5446" s="12">
        <f ca="1"/>
        <v>0.96280719541519066</v>
      </c>
      <c r="H5446" s="12">
        <f ca="1"/>
        <v>1379.9000251270145</v>
      </c>
    </row>
    <row r="5447" spans="6:8" x14ac:dyDescent="0.3">
      <c r="F5447" s="2">
        <v>5442</v>
      </c>
      <c r="G5447" s="12">
        <f ca="1"/>
        <v>0.3821845913466011</v>
      </c>
      <c r="H5447" s="12">
        <f ca="1"/>
        <v>1285.5136208222764</v>
      </c>
    </row>
    <row r="5448" spans="6:8" x14ac:dyDescent="0.3">
      <c r="F5448" s="2">
        <v>5443</v>
      </c>
      <c r="G5448" s="12">
        <f ca="1"/>
        <v>0.71249298116602788</v>
      </c>
      <c r="H5448" s="12">
        <f ca="1"/>
        <v>1322.3300461605995</v>
      </c>
    </row>
    <row r="5449" spans="6:8" x14ac:dyDescent="0.3">
      <c r="F5449" s="2">
        <v>5444</v>
      </c>
      <c r="G5449" s="12">
        <f ca="1"/>
        <v>5.2000452081726323E-3</v>
      </c>
      <c r="H5449" s="12">
        <f ca="1"/>
        <v>1202.4243733760991</v>
      </c>
    </row>
    <row r="5450" spans="6:8" x14ac:dyDescent="0.3">
      <c r="F5450" s="2">
        <v>5445</v>
      </c>
      <c r="G5450" s="12">
        <f ca="1"/>
        <v>0.91638906001907117</v>
      </c>
      <c r="H5450" s="12">
        <f ca="1"/>
        <v>1360.2471302561896</v>
      </c>
    </row>
    <row r="5451" spans="6:8" x14ac:dyDescent="0.3">
      <c r="F5451" s="2">
        <v>5446</v>
      </c>
      <c r="G5451" s="12">
        <f ca="1"/>
        <v>2.3080440541766389E-2</v>
      </c>
      <c r="H5451" s="12">
        <f ca="1"/>
        <v>1221.4892538473746</v>
      </c>
    </row>
    <row r="5452" spans="6:8" x14ac:dyDescent="0.3">
      <c r="F5452" s="2">
        <v>5447</v>
      </c>
      <c r="G5452" s="12">
        <f ca="1"/>
        <v>0.31217192735317023</v>
      </c>
      <c r="H5452" s="12">
        <f ca="1"/>
        <v>1277.7834850498593</v>
      </c>
    </row>
    <row r="5453" spans="6:8" x14ac:dyDescent="0.3">
      <c r="F5453" s="2">
        <v>5448</v>
      </c>
      <c r="G5453" s="12">
        <f ca="1"/>
        <v>0.86332693705224561</v>
      </c>
      <c r="H5453" s="12">
        <f ca="1"/>
        <v>1346.7238701675392</v>
      </c>
    </row>
    <row r="5454" spans="6:8" x14ac:dyDescent="0.3">
      <c r="F5454" s="2">
        <v>5449</v>
      </c>
      <c r="G5454" s="12">
        <f ca="1"/>
        <v>0.42031851942012466</v>
      </c>
      <c r="H5454" s="12">
        <f ca="1"/>
        <v>1289.5851848764084</v>
      </c>
    </row>
    <row r="5455" spans="6:8" x14ac:dyDescent="0.3">
      <c r="F5455" s="2">
        <v>5450</v>
      </c>
      <c r="G5455" s="12">
        <f ca="1"/>
        <v>0.94872693295530963</v>
      </c>
      <c r="H5455" s="12">
        <f ca="1"/>
        <v>1372.4275971547859</v>
      </c>
    </row>
    <row r="5456" spans="6:8" x14ac:dyDescent="0.3">
      <c r="F5456" s="2">
        <v>5451</v>
      </c>
      <c r="G5456" s="12">
        <f ca="1"/>
        <v>0.90093340889463458</v>
      </c>
      <c r="H5456" s="12">
        <f ca="1"/>
        <v>1355.7475592595094</v>
      </c>
    </row>
    <row r="5457" spans="6:8" x14ac:dyDescent="0.3">
      <c r="F5457" s="2">
        <v>5452</v>
      </c>
      <c r="G5457" s="12">
        <f ca="1"/>
        <v>0.4216694992603609</v>
      </c>
      <c r="H5457" s="12">
        <f ca="1"/>
        <v>1289.7284274391845</v>
      </c>
    </row>
    <row r="5458" spans="6:8" x14ac:dyDescent="0.3">
      <c r="F5458" s="2">
        <v>5453</v>
      </c>
      <c r="G5458" s="12">
        <f ca="1"/>
        <v>0.1222481093501393</v>
      </c>
      <c r="H5458" s="12">
        <f ca="1"/>
        <v>1251.4872304480086</v>
      </c>
    </row>
    <row r="5459" spans="6:8" x14ac:dyDescent="0.3">
      <c r="F5459" s="2">
        <v>5454</v>
      </c>
      <c r="G5459" s="12">
        <f ca="1"/>
        <v>0.2265883590383333</v>
      </c>
      <c r="H5459" s="12">
        <f ca="1"/>
        <v>1267.4156549387192</v>
      </c>
    </row>
    <row r="5460" spans="6:8" x14ac:dyDescent="0.3">
      <c r="F5460" s="2">
        <v>5455</v>
      </c>
      <c r="G5460" s="12">
        <f ca="1"/>
        <v>0.72690180555342443</v>
      </c>
      <c r="H5460" s="12">
        <f ca="1"/>
        <v>1324.238864866833</v>
      </c>
    </row>
    <row r="5461" spans="6:8" x14ac:dyDescent="0.3">
      <c r="F5461" s="2">
        <v>5456</v>
      </c>
      <c r="G5461" s="12">
        <f ca="1"/>
        <v>0.80118075305132619</v>
      </c>
      <c r="H5461" s="12">
        <f ca="1"/>
        <v>1335.1931569238927</v>
      </c>
    </row>
    <row r="5462" spans="6:8" x14ac:dyDescent="0.3">
      <c r="F5462" s="2">
        <v>5457</v>
      </c>
      <c r="G5462" s="12">
        <f ca="1"/>
        <v>0.3284663636536318</v>
      </c>
      <c r="H5462" s="12">
        <f ca="1"/>
        <v>1279.6242238986324</v>
      </c>
    </row>
    <row r="5463" spans="6:8" x14ac:dyDescent="0.3">
      <c r="F5463" s="2">
        <v>5458</v>
      </c>
      <c r="G5463" s="12">
        <f ca="1"/>
        <v>0.86816622634697205</v>
      </c>
      <c r="H5463" s="12">
        <f ca="1"/>
        <v>1347.7703593217107</v>
      </c>
    </row>
    <row r="5464" spans="6:8" x14ac:dyDescent="0.3">
      <c r="F5464" s="2">
        <v>5459</v>
      </c>
      <c r="G5464" s="12">
        <f ca="1"/>
        <v>0.51930974332379654</v>
      </c>
      <c r="H5464" s="12">
        <f ca="1"/>
        <v>1300.0534191818597</v>
      </c>
    </row>
    <row r="5465" spans="6:8" x14ac:dyDescent="0.3">
      <c r="F5465" s="2">
        <v>5460</v>
      </c>
      <c r="G5465" s="12">
        <f ca="1"/>
        <v>9.8205610536980847E-2</v>
      </c>
      <c r="H5465" s="12">
        <f ca="1"/>
        <v>1246.6911363952784</v>
      </c>
    </row>
    <row r="5466" spans="6:8" x14ac:dyDescent="0.3">
      <c r="F5466" s="2">
        <v>5461</v>
      </c>
      <c r="G5466" s="12">
        <f ca="1"/>
        <v>0.61991975150441503</v>
      </c>
      <c r="H5466" s="12">
        <f ca="1"/>
        <v>1311.0904256650579</v>
      </c>
    </row>
    <row r="5467" spans="6:8" x14ac:dyDescent="0.3">
      <c r="F5467" s="2">
        <v>5462</v>
      </c>
      <c r="G5467" s="12">
        <f ca="1"/>
        <v>0.57298930330714692</v>
      </c>
      <c r="H5467" s="12">
        <f ca="1"/>
        <v>1305.845841890301</v>
      </c>
    </row>
    <row r="5468" spans="6:8" x14ac:dyDescent="0.3">
      <c r="F5468" s="2">
        <v>5463</v>
      </c>
      <c r="G5468" s="12">
        <f ca="1"/>
        <v>0.13900959317563721</v>
      </c>
      <c r="H5468" s="12">
        <f ca="1"/>
        <v>1254.4796667123487</v>
      </c>
    </row>
    <row r="5469" spans="6:8" x14ac:dyDescent="0.3">
      <c r="F5469" s="2">
        <v>5464</v>
      </c>
      <c r="G5469" s="12">
        <f ca="1"/>
        <v>0.28712450205748397</v>
      </c>
      <c r="H5469" s="12">
        <f ca="1"/>
        <v>1274.8865008581834</v>
      </c>
    </row>
    <row r="5470" spans="6:8" x14ac:dyDescent="0.3">
      <c r="F5470" s="2">
        <v>5465</v>
      </c>
      <c r="G5470" s="12">
        <f ca="1"/>
        <v>0.32879955183317877</v>
      </c>
      <c r="H5470" s="12">
        <f ca="1"/>
        <v>1279.6615488313355</v>
      </c>
    </row>
    <row r="5471" spans="6:8" x14ac:dyDescent="0.3">
      <c r="F5471" s="2">
        <v>5466</v>
      </c>
      <c r="G5471" s="12">
        <f ca="1"/>
        <v>0.63020362490184767</v>
      </c>
      <c r="H5471" s="12">
        <f ca="1"/>
        <v>1312.2714293523136</v>
      </c>
    </row>
    <row r="5472" spans="6:8" x14ac:dyDescent="0.3">
      <c r="F5472" s="2">
        <v>5467</v>
      </c>
      <c r="G5472" s="12">
        <f ca="1"/>
        <v>0.91164922166564799</v>
      </c>
      <c r="H5472" s="12">
        <f ca="1"/>
        <v>1358.8018070457324</v>
      </c>
    </row>
    <row r="5473" spans="6:8" x14ac:dyDescent="0.3">
      <c r="F5473" s="2">
        <v>5468</v>
      </c>
      <c r="G5473" s="12">
        <f ca="1"/>
        <v>0.11778005294786476</v>
      </c>
      <c r="H5473" s="12">
        <f ca="1"/>
        <v>1250.6459631691355</v>
      </c>
    </row>
    <row r="5474" spans="6:8" x14ac:dyDescent="0.3">
      <c r="F5474" s="2">
        <v>5469</v>
      </c>
      <c r="G5474" s="12">
        <f ca="1"/>
        <v>0.97308066782152403</v>
      </c>
      <c r="H5474" s="12">
        <f ca="1"/>
        <v>1387.0828106075473</v>
      </c>
    </row>
    <row r="5475" spans="6:8" x14ac:dyDescent="0.3">
      <c r="F5475" s="2">
        <v>5470</v>
      </c>
      <c r="G5475" s="12">
        <f ca="1"/>
        <v>0.60403239757878247</v>
      </c>
      <c r="H5475" s="12">
        <f ca="1"/>
        <v>1309.2903741482767</v>
      </c>
    </row>
    <row r="5476" spans="6:8" x14ac:dyDescent="0.3">
      <c r="F5476" s="2">
        <v>5471</v>
      </c>
      <c r="G5476" s="12">
        <f ca="1"/>
        <v>0.28017497812778092</v>
      </c>
      <c r="H5476" s="12">
        <f ca="1"/>
        <v>1274.0658684793523</v>
      </c>
    </row>
    <row r="5477" spans="6:8" x14ac:dyDescent="0.3">
      <c r="F5477" s="2">
        <v>5472</v>
      </c>
      <c r="G5477" s="12">
        <f ca="1"/>
        <v>0.7747481154914504</v>
      </c>
      <c r="H5477" s="12">
        <f ca="1"/>
        <v>1331.0398738485374</v>
      </c>
    </row>
    <row r="5478" spans="6:8" x14ac:dyDescent="0.3">
      <c r="F5478" s="2">
        <v>5473</v>
      </c>
      <c r="G5478" s="12">
        <f ca="1"/>
        <v>9.2627054590181057E-2</v>
      </c>
      <c r="H5478" s="12">
        <f ca="1"/>
        <v>1245.4684638638587</v>
      </c>
    </row>
    <row r="5479" spans="6:8" x14ac:dyDescent="0.3">
      <c r="F5479" s="2">
        <v>5474</v>
      </c>
      <c r="G5479" s="12">
        <f ca="1"/>
        <v>0.58561212811352337</v>
      </c>
      <c r="H5479" s="12">
        <f ca="1"/>
        <v>1307.2360439414215</v>
      </c>
    </row>
    <row r="5480" spans="6:8" x14ac:dyDescent="0.3">
      <c r="F5480" s="2">
        <v>5475</v>
      </c>
      <c r="G5480" s="12">
        <f ca="1"/>
        <v>0.69924537341147341</v>
      </c>
      <c r="H5480" s="12">
        <f ca="1"/>
        <v>1320.621031064011</v>
      </c>
    </row>
    <row r="5481" spans="6:8" x14ac:dyDescent="0.3">
      <c r="F5481" s="2">
        <v>5476</v>
      </c>
      <c r="G5481" s="12">
        <f ca="1"/>
        <v>0.37765869925710915</v>
      </c>
      <c r="H5481" s="12">
        <f ca="1"/>
        <v>1285.025691448116</v>
      </c>
    </row>
    <row r="5482" spans="6:8" x14ac:dyDescent="0.3">
      <c r="F5482" s="2">
        <v>5477</v>
      </c>
      <c r="G5482" s="12">
        <f ca="1"/>
        <v>0.45665971538883277</v>
      </c>
      <c r="H5482" s="12">
        <f ca="1"/>
        <v>1293.4257994954596</v>
      </c>
    </row>
    <row r="5483" spans="6:8" x14ac:dyDescent="0.3">
      <c r="F5483" s="2">
        <v>5478</v>
      </c>
      <c r="G5483" s="12">
        <f ca="1"/>
        <v>2.8432249848773239E-3</v>
      </c>
      <c r="H5483" s="12">
        <f ca="1"/>
        <v>1195.8945787015214</v>
      </c>
    </row>
    <row r="5484" spans="6:8" x14ac:dyDescent="0.3">
      <c r="F5484" s="2">
        <v>5479</v>
      </c>
      <c r="G5484" s="12">
        <f ca="1"/>
        <v>0.10287514737813286</v>
      </c>
      <c r="H5484" s="12">
        <f ca="1"/>
        <v>1247.6790072377908</v>
      </c>
    </row>
    <row r="5485" spans="6:8" x14ac:dyDescent="0.3">
      <c r="F5485" s="2">
        <v>5480</v>
      </c>
      <c r="G5485" s="12">
        <f ca="1"/>
        <v>0.68067563250193008</v>
      </c>
      <c r="H5485" s="12">
        <f ca="1"/>
        <v>1318.2910192007075</v>
      </c>
    </row>
    <row r="5486" spans="6:8" x14ac:dyDescent="0.3">
      <c r="F5486" s="2">
        <v>5481</v>
      </c>
      <c r="G5486" s="12">
        <f ca="1"/>
        <v>0.79839254707998641</v>
      </c>
      <c r="H5486" s="12">
        <f ca="1"/>
        <v>1334.7385844692967</v>
      </c>
    </row>
    <row r="5487" spans="6:8" x14ac:dyDescent="0.3">
      <c r="F5487" s="2">
        <v>5482</v>
      </c>
      <c r="G5487" s="12">
        <f ca="1"/>
        <v>0.21784818009140205</v>
      </c>
      <c r="H5487" s="12">
        <f ca="1"/>
        <v>1266.2637219583435</v>
      </c>
    </row>
    <row r="5488" spans="6:8" x14ac:dyDescent="0.3">
      <c r="F5488" s="2">
        <v>5483</v>
      </c>
      <c r="G5488" s="12">
        <f ca="1"/>
        <v>0.82247240623605067</v>
      </c>
      <c r="H5488" s="12">
        <f ca="1"/>
        <v>1338.8148971171804</v>
      </c>
    </row>
    <row r="5489" spans="6:8" x14ac:dyDescent="0.3">
      <c r="F5489" s="2">
        <v>5484</v>
      </c>
      <c r="G5489" s="12">
        <f ca="1"/>
        <v>0.32313523705735059</v>
      </c>
      <c r="H5489" s="12">
        <f ca="1"/>
        <v>1279.0253603490801</v>
      </c>
    </row>
    <row r="5490" spans="6:8" x14ac:dyDescent="0.3">
      <c r="F5490" s="2">
        <v>5485</v>
      </c>
      <c r="G5490" s="12">
        <f ca="1"/>
        <v>0.85864107229385067</v>
      </c>
      <c r="H5490" s="12">
        <f ca="1"/>
        <v>1345.736346831846</v>
      </c>
    </row>
    <row r="5491" spans="6:8" x14ac:dyDescent="0.3">
      <c r="F5491" s="2">
        <v>5486</v>
      </c>
      <c r="G5491" s="12">
        <f ca="1"/>
        <v>0.33570023445790076</v>
      </c>
      <c r="H5491" s="12">
        <f ca="1"/>
        <v>1280.4319709884444</v>
      </c>
    </row>
    <row r="5492" spans="6:8" x14ac:dyDescent="0.3">
      <c r="F5492" s="2">
        <v>5487</v>
      </c>
      <c r="G5492" s="12">
        <f ca="1"/>
        <v>0.38454829451550609</v>
      </c>
      <c r="H5492" s="12">
        <f ca="1"/>
        <v>1285.7679755115014</v>
      </c>
    </row>
    <row r="5493" spans="6:8" x14ac:dyDescent="0.3">
      <c r="F5493" s="2">
        <v>5488</v>
      </c>
      <c r="G5493" s="12">
        <f ca="1"/>
        <v>0.95008494466204718</v>
      </c>
      <c r="H5493" s="12">
        <f ca="1"/>
        <v>1373.0667442396748</v>
      </c>
    </row>
    <row r="5494" spans="6:8" x14ac:dyDescent="0.3">
      <c r="F5494" s="2">
        <v>5489</v>
      </c>
      <c r="G5494" s="12">
        <f ca="1"/>
        <v>0.93397411726216184</v>
      </c>
      <c r="H5494" s="12">
        <f ca="1"/>
        <v>1366.2630209237054</v>
      </c>
    </row>
    <row r="5495" spans="6:8" x14ac:dyDescent="0.3">
      <c r="F5495" s="2">
        <v>5490</v>
      </c>
      <c r="G5495" s="12">
        <f ca="1"/>
        <v>0.61605471653511956</v>
      </c>
      <c r="H5495" s="12">
        <f ca="1"/>
        <v>1310.6498890487806</v>
      </c>
    </row>
    <row r="5496" spans="6:8" x14ac:dyDescent="0.3">
      <c r="F5496" s="2">
        <v>5491</v>
      </c>
      <c r="G5496" s="12">
        <f ca="1"/>
        <v>0.8692706334815441</v>
      </c>
      <c r="H5496" s="12">
        <f ca="1"/>
        <v>1348.013176103974</v>
      </c>
    </row>
    <row r="5497" spans="6:8" x14ac:dyDescent="0.3">
      <c r="F5497" s="2">
        <v>5492</v>
      </c>
      <c r="G5497" s="12">
        <f ca="1"/>
        <v>0.2560270018054982</v>
      </c>
      <c r="H5497" s="12">
        <f ca="1"/>
        <v>1271.1466466050128</v>
      </c>
    </row>
    <row r="5498" spans="6:8" x14ac:dyDescent="0.3">
      <c r="F5498" s="2">
        <v>5493</v>
      </c>
      <c r="G5498" s="12">
        <f ca="1"/>
        <v>0.63531991648765862</v>
      </c>
      <c r="H5498" s="12">
        <f ca="1"/>
        <v>1312.8640396413907</v>
      </c>
    </row>
    <row r="5499" spans="6:8" x14ac:dyDescent="0.3">
      <c r="F5499" s="2">
        <v>5494</v>
      </c>
      <c r="G5499" s="12">
        <f ca="1"/>
        <v>0.57753801857691034</v>
      </c>
      <c r="H5499" s="12">
        <f ca="1"/>
        <v>1306.3453002690899</v>
      </c>
    </row>
    <row r="5500" spans="6:8" x14ac:dyDescent="0.3">
      <c r="F5500" s="2">
        <v>5495</v>
      </c>
      <c r="G5500" s="12">
        <f ca="1"/>
        <v>0.85492027689784011</v>
      </c>
      <c r="H5500" s="12">
        <f ca="1"/>
        <v>1344.96919061731</v>
      </c>
    </row>
    <row r="5501" spans="6:8" x14ac:dyDescent="0.3">
      <c r="F5501" s="2">
        <v>5496</v>
      </c>
      <c r="G5501" s="12">
        <f ca="1"/>
        <v>0.57114171566353344</v>
      </c>
      <c r="H5501" s="12">
        <f ca="1"/>
        <v>1305.6434355844317</v>
      </c>
    </row>
    <row r="5502" spans="6:8" x14ac:dyDescent="0.3">
      <c r="F5502" s="2">
        <v>5497</v>
      </c>
      <c r="G5502" s="12">
        <f ca="1"/>
        <v>0.20039435943645501</v>
      </c>
      <c r="H5502" s="12">
        <f ca="1"/>
        <v>1263.8908418591138</v>
      </c>
    </row>
    <row r="5503" spans="6:8" x14ac:dyDescent="0.3">
      <c r="F5503" s="2">
        <v>5498</v>
      </c>
      <c r="G5503" s="12">
        <f ca="1"/>
        <v>0.83782650473101294</v>
      </c>
      <c r="H5503" s="12">
        <f ca="1"/>
        <v>1341.617451282335</v>
      </c>
    </row>
    <row r="5504" spans="6:8" x14ac:dyDescent="0.3">
      <c r="F5504" s="2">
        <v>5499</v>
      </c>
      <c r="G5504" s="12">
        <f ca="1"/>
        <v>0.55898247067196349</v>
      </c>
      <c r="H5504" s="12">
        <f ca="1"/>
        <v>1304.3176208080836</v>
      </c>
    </row>
    <row r="5505" spans="6:8" x14ac:dyDescent="0.3">
      <c r="F5505" s="2">
        <v>5500</v>
      </c>
      <c r="G5505" s="12">
        <f ca="1"/>
        <v>0.51997473808635752</v>
      </c>
      <c r="H5505" s="12">
        <f ca="1"/>
        <v>1300.1242786404177</v>
      </c>
    </row>
    <row r="5506" spans="6:8" x14ac:dyDescent="0.3">
      <c r="F5506" s="2">
        <v>5501</v>
      </c>
      <c r="G5506" s="12">
        <f ca="1"/>
        <v>0.34286469034278011</v>
      </c>
      <c r="H5506" s="12">
        <f ca="1"/>
        <v>1281.2268129674626</v>
      </c>
    </row>
    <row r="5507" spans="6:8" x14ac:dyDescent="0.3">
      <c r="F5507" s="2">
        <v>5502</v>
      </c>
      <c r="G5507" s="12">
        <f ca="1"/>
        <v>0.56675830470864019</v>
      </c>
      <c r="H5507" s="12">
        <f ca="1"/>
        <v>1305.1642557691569</v>
      </c>
    </row>
    <row r="5508" spans="6:8" x14ac:dyDescent="0.3">
      <c r="F5508" s="2">
        <v>5503</v>
      </c>
      <c r="G5508" s="12">
        <f ca="1"/>
        <v>0.2370048911120064</v>
      </c>
      <c r="H5508" s="12">
        <f ca="1"/>
        <v>1268.7604899350172</v>
      </c>
    </row>
    <row r="5509" spans="6:8" x14ac:dyDescent="0.3">
      <c r="F5509" s="2">
        <v>5504</v>
      </c>
      <c r="G5509" s="12">
        <f ca="1"/>
        <v>0.6709173745335697</v>
      </c>
      <c r="H5509" s="12">
        <f ca="1"/>
        <v>1317.0941203816651</v>
      </c>
    </row>
    <row r="5510" spans="6:8" x14ac:dyDescent="0.3">
      <c r="F5510" s="2">
        <v>5505</v>
      </c>
      <c r="G5510" s="12">
        <f ca="1"/>
        <v>0.36769452924191026</v>
      </c>
      <c r="H5510" s="12">
        <f ca="1"/>
        <v>1283.9469456385868</v>
      </c>
    </row>
    <row r="5511" spans="6:8" x14ac:dyDescent="0.3">
      <c r="F5511" s="2">
        <v>5506</v>
      </c>
      <c r="G5511" s="12">
        <f ca="1"/>
        <v>0.13471408324729994</v>
      </c>
      <c r="H5511" s="12">
        <f ca="1"/>
        <v>1253.7353803212484</v>
      </c>
    </row>
    <row r="5512" spans="6:8" x14ac:dyDescent="0.3">
      <c r="F5512" s="2">
        <v>5507</v>
      </c>
      <c r="G5512" s="12">
        <f ca="1"/>
        <v>0.16925978601974623</v>
      </c>
      <c r="H5512" s="12">
        <f ca="1"/>
        <v>1259.3643589725446</v>
      </c>
    </row>
    <row r="5513" spans="6:8" x14ac:dyDescent="0.3">
      <c r="F5513" s="2">
        <v>5508</v>
      </c>
      <c r="G5513" s="12">
        <f ca="1"/>
        <v>0.56756764915900915</v>
      </c>
      <c r="H5513" s="12">
        <f ca="1"/>
        <v>1305.2526235576977</v>
      </c>
    </row>
    <row r="5514" spans="6:8" x14ac:dyDescent="0.3">
      <c r="F5514" s="2">
        <v>5509</v>
      </c>
      <c r="G5514" s="12">
        <f ca="1"/>
        <v>0.41185808450260164</v>
      </c>
      <c r="H5514" s="12">
        <f ca="1"/>
        <v>1288.6868799638819</v>
      </c>
    </row>
    <row r="5515" spans="6:8" x14ac:dyDescent="0.3">
      <c r="F5515" s="2">
        <v>5510</v>
      </c>
      <c r="G5515" s="12">
        <f ca="1"/>
        <v>0.11005908933420416</v>
      </c>
      <c r="H5515" s="12">
        <f ca="1"/>
        <v>1249.1420216220536</v>
      </c>
    </row>
    <row r="5516" spans="6:8" x14ac:dyDescent="0.3">
      <c r="F5516" s="2">
        <v>5511</v>
      </c>
      <c r="G5516" s="12">
        <f ca="1"/>
        <v>0.65639717240262319</v>
      </c>
      <c r="H5516" s="12">
        <f ca="1"/>
        <v>1315.3444931346928</v>
      </c>
    </row>
    <row r="5517" spans="6:8" x14ac:dyDescent="0.3">
      <c r="F5517" s="2">
        <v>5512</v>
      </c>
      <c r="G5517" s="12">
        <f ca="1"/>
        <v>7.6470140856059521E-2</v>
      </c>
      <c r="H5517" s="12">
        <f ca="1"/>
        <v>1241.6138745974702</v>
      </c>
    </row>
    <row r="5518" spans="6:8" x14ac:dyDescent="0.3">
      <c r="F5518" s="2">
        <v>5513</v>
      </c>
      <c r="G5518" s="12">
        <f ca="1"/>
        <v>0.30749671396688827</v>
      </c>
      <c r="H5518" s="12">
        <f ca="1"/>
        <v>1277.2493705832701</v>
      </c>
    </row>
    <row r="5519" spans="6:8" x14ac:dyDescent="0.3">
      <c r="F5519" s="2">
        <v>5514</v>
      </c>
      <c r="G5519" s="12">
        <f ca="1"/>
        <v>2.5384069800804543E-2</v>
      </c>
      <c r="H5519" s="12">
        <f ca="1"/>
        <v>1222.8925160042004</v>
      </c>
    </row>
    <row r="5520" spans="6:8" x14ac:dyDescent="0.3">
      <c r="F5520" s="2">
        <v>5515</v>
      </c>
      <c r="G5520" s="12">
        <f ca="1"/>
        <v>0.52790654341905618</v>
      </c>
      <c r="H5520" s="12">
        <f ca="1"/>
        <v>1300.9708371630377</v>
      </c>
    </row>
    <row r="5521" spans="6:8" x14ac:dyDescent="0.3">
      <c r="F5521" s="2">
        <v>5516</v>
      </c>
      <c r="G5521" s="12">
        <f ca="1"/>
        <v>0.8098528082746923</v>
      </c>
      <c r="H5521" s="12">
        <f ca="1"/>
        <v>1336.6348691720771</v>
      </c>
    </row>
    <row r="5522" spans="6:8" x14ac:dyDescent="0.3">
      <c r="F5522" s="2">
        <v>5517</v>
      </c>
      <c r="G5522" s="12">
        <f ca="1"/>
        <v>0.4351693031915298</v>
      </c>
      <c r="H5522" s="12">
        <f ca="1"/>
        <v>1291.1573110481665</v>
      </c>
    </row>
    <row r="5523" spans="6:8" x14ac:dyDescent="0.3">
      <c r="F5523" s="2">
        <v>5518</v>
      </c>
      <c r="G5523" s="12">
        <f ca="1"/>
        <v>0.31244410836410119</v>
      </c>
      <c r="H5523" s="12">
        <f ca="1"/>
        <v>1277.8144937933689</v>
      </c>
    </row>
    <row r="5524" spans="6:8" x14ac:dyDescent="0.3">
      <c r="F5524" s="2">
        <v>5519</v>
      </c>
      <c r="G5524" s="12">
        <f ca="1"/>
        <v>0.71616700801888777</v>
      </c>
      <c r="H5524" s="12">
        <f ca="1"/>
        <v>1322.811590693907</v>
      </c>
    </row>
    <row r="5525" spans="6:8" x14ac:dyDescent="0.3">
      <c r="F5525" s="2">
        <v>5520</v>
      </c>
      <c r="G5525" s="12">
        <f ca="1"/>
        <v>0.97348504144492765</v>
      </c>
      <c r="H5525" s="12">
        <f ca="1"/>
        <v>1387.4115931249542</v>
      </c>
    </row>
    <row r="5526" spans="6:8" x14ac:dyDescent="0.3">
      <c r="F5526" s="2">
        <v>5521</v>
      </c>
      <c r="G5526" s="12">
        <f ca="1"/>
        <v>0.9442390697385743</v>
      </c>
      <c r="H5526" s="12">
        <f ca="1"/>
        <v>1370.41148575835</v>
      </c>
    </row>
    <row r="5527" spans="6:8" x14ac:dyDescent="0.3">
      <c r="F5527" s="2">
        <v>5522</v>
      </c>
      <c r="G5527" s="12">
        <f ca="1"/>
        <v>0.77736909828293688</v>
      </c>
      <c r="H5527" s="12">
        <f ca="1"/>
        <v>1331.4371333816271</v>
      </c>
    </row>
    <row r="5528" spans="6:8" x14ac:dyDescent="0.3">
      <c r="F5528" s="2">
        <v>5523</v>
      </c>
      <c r="G5528" s="12">
        <f ca="1"/>
        <v>0.4554382144791691</v>
      </c>
      <c r="H5528" s="12">
        <f ca="1"/>
        <v>1293.2969679986545</v>
      </c>
    </row>
    <row r="5529" spans="6:8" x14ac:dyDescent="0.3">
      <c r="F5529" s="2">
        <v>5524</v>
      </c>
      <c r="G5529" s="12">
        <f ca="1"/>
        <v>0.84385060113703392</v>
      </c>
      <c r="H5529" s="12">
        <f ca="1"/>
        <v>1342.7683186773643</v>
      </c>
    </row>
    <row r="5530" spans="6:8" x14ac:dyDescent="0.3">
      <c r="F5530" s="2">
        <v>5525</v>
      </c>
      <c r="G5530" s="12">
        <f ca="1"/>
        <v>0.53418380049070979</v>
      </c>
      <c r="H5530" s="12">
        <f ca="1"/>
        <v>1301.6427567234105</v>
      </c>
    </row>
    <row r="5531" spans="6:8" x14ac:dyDescent="0.3">
      <c r="F5531" s="2">
        <v>5526</v>
      </c>
      <c r="G5531" s="12">
        <f ca="1"/>
        <v>0.4400997088959997</v>
      </c>
      <c r="H5531" s="12">
        <f ca="1"/>
        <v>1291.678252524398</v>
      </c>
    </row>
    <row r="5532" spans="6:8" x14ac:dyDescent="0.3">
      <c r="F5532" s="2">
        <v>5527</v>
      </c>
      <c r="G5532" s="12">
        <f ca="1"/>
        <v>0.27514016189498602</v>
      </c>
      <c r="H5532" s="12">
        <f ca="1"/>
        <v>1273.4662128710227</v>
      </c>
    </row>
    <row r="5533" spans="6:8" x14ac:dyDescent="0.3">
      <c r="F5533" s="2">
        <v>5528</v>
      </c>
      <c r="G5533" s="12">
        <f ca="1"/>
        <v>6.7317708254353903E-2</v>
      </c>
      <c r="H5533" s="12">
        <f ca="1"/>
        <v>1239.1691686493414</v>
      </c>
    </row>
    <row r="5534" spans="6:8" x14ac:dyDescent="0.3">
      <c r="F5534" s="2">
        <v>5529</v>
      </c>
      <c r="G5534" s="12">
        <f ca="1"/>
        <v>0.50995640643731122</v>
      </c>
      <c r="H5534" s="12">
        <f ca="1"/>
        <v>1299.0584567584042</v>
      </c>
    </row>
    <row r="5535" spans="6:8" x14ac:dyDescent="0.3">
      <c r="F5535" s="2">
        <v>5530</v>
      </c>
      <c r="G5535" s="12">
        <f ca="1"/>
        <v>0.81982540939317206</v>
      </c>
      <c r="H5535" s="12">
        <f ca="1"/>
        <v>1338.3490181147013</v>
      </c>
    </row>
    <row r="5536" spans="6:8" x14ac:dyDescent="0.3">
      <c r="F5536" s="2">
        <v>5531</v>
      </c>
      <c r="G5536" s="12">
        <f ca="1"/>
        <v>0.74545289492535893</v>
      </c>
      <c r="H5536" s="12">
        <f ca="1"/>
        <v>1326.783442011455</v>
      </c>
    </row>
    <row r="5537" spans="6:8" x14ac:dyDescent="0.3">
      <c r="F5537" s="2">
        <v>5532</v>
      </c>
      <c r="G5537" s="12">
        <f ca="1"/>
        <v>0.50862472810232018</v>
      </c>
      <c r="H5537" s="12">
        <f ca="1"/>
        <v>1298.9170384759814</v>
      </c>
    </row>
    <row r="5538" spans="6:8" x14ac:dyDescent="0.3">
      <c r="F5538" s="2">
        <v>5533</v>
      </c>
      <c r="G5538" s="12">
        <f ca="1"/>
        <v>0.50152774139744838</v>
      </c>
      <c r="H5538" s="12">
        <f ca="1"/>
        <v>1298.1642559337611</v>
      </c>
    </row>
    <row r="5539" spans="6:8" x14ac:dyDescent="0.3">
      <c r="F5539" s="2">
        <v>5534</v>
      </c>
      <c r="G5539" s="12">
        <f ca="1"/>
        <v>0.47037774019540746</v>
      </c>
      <c r="H5539" s="12">
        <f ca="1"/>
        <v>1294.8725497974801</v>
      </c>
    </row>
    <row r="5540" spans="6:8" x14ac:dyDescent="0.3">
      <c r="F5540" s="2">
        <v>5535</v>
      </c>
      <c r="G5540" s="12">
        <f ca="1"/>
        <v>0.59476927725228212</v>
      </c>
      <c r="H5540" s="12">
        <f ca="1"/>
        <v>1308.2532332135324</v>
      </c>
    </row>
    <row r="5541" spans="6:8" x14ac:dyDescent="0.3">
      <c r="F5541" s="2">
        <v>5536</v>
      </c>
      <c r="G5541" s="12">
        <f ca="1"/>
        <v>0.64931934545032921</v>
      </c>
      <c r="H5541" s="12">
        <f ca="1"/>
        <v>1314.504161536348</v>
      </c>
    </row>
    <row r="5542" spans="6:8" x14ac:dyDescent="0.3">
      <c r="F5542" s="2">
        <v>5537</v>
      </c>
      <c r="G5542" s="12">
        <f ca="1"/>
        <v>0.73048863268380471</v>
      </c>
      <c r="H5542" s="12">
        <f ca="1"/>
        <v>1324.7228381696686</v>
      </c>
    </row>
    <row r="5543" spans="6:8" x14ac:dyDescent="0.3">
      <c r="F5543" s="2">
        <v>5538</v>
      </c>
      <c r="G5543" s="12">
        <f ca="1"/>
        <v>7.6340773614655966E-2</v>
      </c>
      <c r="H5543" s="12">
        <f ca="1"/>
        <v>1241.5808091048671</v>
      </c>
    </row>
    <row r="5544" spans="6:8" x14ac:dyDescent="0.3">
      <c r="F5544" s="2">
        <v>5539</v>
      </c>
      <c r="G5544" s="12">
        <f ca="1"/>
        <v>0.73546483485330483</v>
      </c>
      <c r="H5544" s="12">
        <f ca="1"/>
        <v>1325.4004686711257</v>
      </c>
    </row>
    <row r="5545" spans="6:8" x14ac:dyDescent="0.3">
      <c r="F5545" s="2">
        <v>5540</v>
      </c>
      <c r="G5545" s="12">
        <f ca="1"/>
        <v>5.159028870935134E-2</v>
      </c>
      <c r="H5545" s="12">
        <f ca="1"/>
        <v>1234.3352844401297</v>
      </c>
    </row>
    <row r="5546" spans="6:8" x14ac:dyDescent="0.3">
      <c r="F5546" s="2">
        <v>5541</v>
      </c>
      <c r="G5546" s="12">
        <f ca="1"/>
        <v>0.22299069119662573</v>
      </c>
      <c r="H5546" s="12">
        <f ca="1"/>
        <v>1266.9442104921627</v>
      </c>
    </row>
    <row r="5547" spans="6:8" x14ac:dyDescent="0.3">
      <c r="F5547" s="2">
        <v>5542</v>
      </c>
      <c r="G5547" s="12">
        <f ca="1"/>
        <v>0.36807054666899464</v>
      </c>
      <c r="H5547" s="12">
        <f ca="1"/>
        <v>1283.9877743357479</v>
      </c>
    </row>
    <row r="5548" spans="6:8" x14ac:dyDescent="0.3">
      <c r="F5548" s="2">
        <v>5543</v>
      </c>
      <c r="G5548" s="12">
        <f ca="1"/>
        <v>0.463573773976101</v>
      </c>
      <c r="H5548" s="12">
        <f ca="1"/>
        <v>1294.1549576532389</v>
      </c>
    </row>
    <row r="5549" spans="6:8" x14ac:dyDescent="0.3">
      <c r="F5549" s="2">
        <v>5544</v>
      </c>
      <c r="G5549" s="12">
        <f ca="1"/>
        <v>0.8865308651633963</v>
      </c>
      <c r="H5549" s="12">
        <f ca="1"/>
        <v>1352.0251285012146</v>
      </c>
    </row>
    <row r="5550" spans="6:8" x14ac:dyDescent="0.3">
      <c r="F5550" s="2">
        <v>5545</v>
      </c>
      <c r="G5550" s="12">
        <f ca="1"/>
        <v>0.72225493227619375</v>
      </c>
      <c r="H5550" s="12">
        <f ca="1"/>
        <v>1323.6172167881018</v>
      </c>
    </row>
    <row r="5551" spans="6:8" x14ac:dyDescent="0.3">
      <c r="F5551" s="2">
        <v>5546</v>
      </c>
      <c r="G5551" s="12">
        <f ca="1"/>
        <v>0.25841478438145815</v>
      </c>
      <c r="H5551" s="12">
        <f ca="1"/>
        <v>1271.4404190138996</v>
      </c>
    </row>
    <row r="5552" spans="6:8" x14ac:dyDescent="0.3">
      <c r="F5552" s="2">
        <v>5547</v>
      </c>
      <c r="G5552" s="12">
        <f ca="1"/>
        <v>0.96151305843941937</v>
      </c>
      <c r="H5552" s="12">
        <f ca="1"/>
        <v>1379.1209918543173</v>
      </c>
    </row>
    <row r="5553" spans="6:8" x14ac:dyDescent="0.3">
      <c r="F5553" s="2">
        <v>5548</v>
      </c>
      <c r="G5553" s="12">
        <f ca="1"/>
        <v>0.60487262657487029</v>
      </c>
      <c r="H5553" s="12">
        <f ca="1"/>
        <v>1309.3848812554056</v>
      </c>
    </row>
    <row r="5554" spans="6:8" x14ac:dyDescent="0.3">
      <c r="F5554" s="2">
        <v>5549</v>
      </c>
      <c r="G5554" s="12">
        <f ca="1"/>
        <v>0.90688401772935978</v>
      </c>
      <c r="H5554" s="12">
        <f ca="1"/>
        <v>1357.4095003502434</v>
      </c>
    </row>
    <row r="5555" spans="6:8" x14ac:dyDescent="0.3">
      <c r="F5555" s="2">
        <v>5550</v>
      </c>
      <c r="G5555" s="12">
        <f ca="1"/>
        <v>0.45255222344017576</v>
      </c>
      <c r="H5555" s="12">
        <f ca="1"/>
        <v>1292.9925544636405</v>
      </c>
    </row>
    <row r="5556" spans="6:8" x14ac:dyDescent="0.3">
      <c r="F5556" s="2">
        <v>5551</v>
      </c>
      <c r="G5556" s="12">
        <f ca="1"/>
        <v>0.59606032596091252</v>
      </c>
      <c r="H5556" s="12">
        <f ca="1"/>
        <v>1308.3972756510434</v>
      </c>
    </row>
    <row r="5557" spans="6:8" x14ac:dyDescent="0.3">
      <c r="F5557" s="2">
        <v>5552</v>
      </c>
      <c r="G5557" s="12">
        <f ca="1"/>
        <v>0.34683374762772856</v>
      </c>
      <c r="H5557" s="12">
        <f ca="1"/>
        <v>1281.665079918871</v>
      </c>
    </row>
    <row r="5558" spans="6:8" x14ac:dyDescent="0.3">
      <c r="F5558" s="2">
        <v>5553</v>
      </c>
      <c r="G5558" s="12">
        <f ca="1"/>
        <v>0.18330035243002873</v>
      </c>
      <c r="H5558" s="12">
        <f ca="1"/>
        <v>1261.4581818169304</v>
      </c>
    </row>
    <row r="5559" spans="6:8" x14ac:dyDescent="0.3">
      <c r="F5559" s="2">
        <v>5554</v>
      </c>
      <c r="G5559" s="12">
        <f ca="1"/>
        <v>0.92594279142096747</v>
      </c>
      <c r="H5559" s="12">
        <f ca="1"/>
        <v>1363.3722246419338</v>
      </c>
    </row>
    <row r="5560" spans="6:8" x14ac:dyDescent="0.3">
      <c r="F5560" s="2">
        <v>5555</v>
      </c>
      <c r="G5560" s="12">
        <f ca="1"/>
        <v>0.65036139686645433</v>
      </c>
      <c r="H5560" s="12">
        <f ca="1"/>
        <v>1314.6273938786462</v>
      </c>
    </row>
    <row r="5561" spans="6:8" x14ac:dyDescent="0.3">
      <c r="F5561" s="2">
        <v>5556</v>
      </c>
      <c r="G5561" s="12">
        <f ca="1"/>
        <v>0.33629478383999767</v>
      </c>
      <c r="H5561" s="12">
        <f ca="1"/>
        <v>1280.4981216070937</v>
      </c>
    </row>
    <row r="5562" spans="6:8" x14ac:dyDescent="0.3">
      <c r="F5562" s="2">
        <v>5557</v>
      </c>
      <c r="G5562" s="12">
        <f ca="1"/>
        <v>0.72203639881775472</v>
      </c>
      <c r="H5562" s="12">
        <f ca="1"/>
        <v>1323.5881273759314</v>
      </c>
    </row>
    <row r="5563" spans="6:8" x14ac:dyDescent="0.3">
      <c r="F5563" s="2">
        <v>5558</v>
      </c>
      <c r="G5563" s="12">
        <f ca="1"/>
        <v>0.26562996023274055</v>
      </c>
      <c r="H5563" s="12">
        <f ca="1"/>
        <v>1272.3209846194238</v>
      </c>
    </row>
    <row r="5564" spans="6:8" x14ac:dyDescent="0.3">
      <c r="F5564" s="2">
        <v>5559</v>
      </c>
      <c r="G5564" s="12">
        <f ca="1"/>
        <v>0.89088846736608551</v>
      </c>
      <c r="H5564" s="12">
        <f ca="1"/>
        <v>1353.1108742795609</v>
      </c>
    </row>
    <row r="5565" spans="6:8" x14ac:dyDescent="0.3">
      <c r="F5565" s="2">
        <v>5560</v>
      </c>
      <c r="G5565" s="12">
        <f ca="1"/>
        <v>0.15139383130750117</v>
      </c>
      <c r="H5565" s="12">
        <f ca="1"/>
        <v>1256.5495185333782</v>
      </c>
    </row>
    <row r="5566" spans="6:8" x14ac:dyDescent="0.3">
      <c r="F5566" s="2">
        <v>5561</v>
      </c>
      <c r="G5566" s="12">
        <f ca="1"/>
        <v>0.63324538967970145</v>
      </c>
      <c r="H5566" s="12">
        <f ca="1"/>
        <v>1312.623331526499</v>
      </c>
    </row>
    <row r="5567" spans="6:8" x14ac:dyDescent="0.3">
      <c r="F5567" s="2">
        <v>5562</v>
      </c>
      <c r="G5567" s="12">
        <f ca="1"/>
        <v>0.83202769280684419</v>
      </c>
      <c r="H5567" s="12">
        <f ca="1"/>
        <v>1340.5379618217125</v>
      </c>
    </row>
    <row r="5568" spans="6:8" x14ac:dyDescent="0.3">
      <c r="F5568" s="2">
        <v>5563</v>
      </c>
      <c r="G5568" s="12">
        <f ca="1"/>
        <v>0.78174975369704747</v>
      </c>
      <c r="H5568" s="12">
        <f ca="1"/>
        <v>1332.1078243380543</v>
      </c>
    </row>
    <row r="5569" spans="6:8" x14ac:dyDescent="0.3">
      <c r="F5569" s="2">
        <v>5564</v>
      </c>
      <c r="G5569" s="12">
        <f ca="1"/>
        <v>6.3753642698880286E-2</v>
      </c>
      <c r="H5569" s="12">
        <f ca="1"/>
        <v>1238.1525180102899</v>
      </c>
    </row>
    <row r="5570" spans="6:8" x14ac:dyDescent="0.3">
      <c r="F5570" s="2">
        <v>5565</v>
      </c>
      <c r="G5570" s="12">
        <f ca="1"/>
        <v>0.43707692491237204</v>
      </c>
      <c r="H5570" s="12">
        <f ca="1"/>
        <v>1291.3589162530914</v>
      </c>
    </row>
    <row r="5571" spans="6:8" x14ac:dyDescent="0.3">
      <c r="F5571" s="2">
        <v>5566</v>
      </c>
      <c r="G5571" s="12">
        <f ca="1"/>
        <v>0.77912848854604233</v>
      </c>
      <c r="H5571" s="12">
        <f ca="1"/>
        <v>1331.7054768636599</v>
      </c>
    </row>
    <row r="5572" spans="6:8" x14ac:dyDescent="0.3">
      <c r="F5572" s="2">
        <v>5567</v>
      </c>
      <c r="G5572" s="12">
        <f ca="1"/>
        <v>0.31208163745324646</v>
      </c>
      <c r="H5572" s="12">
        <f ca="1"/>
        <v>1277.7731965339908</v>
      </c>
    </row>
    <row r="5573" spans="6:8" x14ac:dyDescent="0.3">
      <c r="F5573" s="2">
        <v>5568</v>
      </c>
      <c r="G5573" s="12">
        <f ca="1"/>
        <v>0.7258140905481647</v>
      </c>
      <c r="H5573" s="12">
        <f ca="1"/>
        <v>1324.0928176167399</v>
      </c>
    </row>
    <row r="5574" spans="6:8" x14ac:dyDescent="0.3">
      <c r="F5574" s="2">
        <v>5569</v>
      </c>
      <c r="G5574" s="12">
        <f ca="1"/>
        <v>0.2139226220699888</v>
      </c>
      <c r="H5574" s="12">
        <f ca="1"/>
        <v>1265.7388143345247</v>
      </c>
    </row>
    <row r="5575" spans="6:8" x14ac:dyDescent="0.3">
      <c r="F5575" s="2">
        <v>5570</v>
      </c>
      <c r="G5575" s="12">
        <f ca="1"/>
        <v>0.55755913313455352</v>
      </c>
      <c r="H5575" s="12">
        <f ca="1"/>
        <v>1304.1630944397145</v>
      </c>
    </row>
    <row r="5576" spans="6:8" x14ac:dyDescent="0.3">
      <c r="F5576" s="2">
        <v>5571</v>
      </c>
      <c r="G5576" s="12">
        <f ca="1"/>
        <v>0.78137109043814346</v>
      </c>
      <c r="H5576" s="12">
        <f ca="1"/>
        <v>1332.0495109696278</v>
      </c>
    </row>
    <row r="5577" spans="6:8" x14ac:dyDescent="0.3">
      <c r="F5577" s="2">
        <v>5572</v>
      </c>
      <c r="G5577" s="12">
        <f ca="1"/>
        <v>0.70791047066757917</v>
      </c>
      <c r="H5577" s="12">
        <f ca="1"/>
        <v>1321.7341451230986</v>
      </c>
    </row>
    <row r="5578" spans="6:8" x14ac:dyDescent="0.3">
      <c r="F5578" s="2">
        <v>5573</v>
      </c>
      <c r="G5578" s="12">
        <f ca="1"/>
        <v>0.982502109739255</v>
      </c>
      <c r="H5578" s="12">
        <f ca="1"/>
        <v>1396.2056716568109</v>
      </c>
    </row>
    <row r="5579" spans="6:8" x14ac:dyDescent="0.3">
      <c r="F5579" s="2">
        <v>5574</v>
      </c>
      <c r="G5579" s="12">
        <f ca="1"/>
        <v>0.56013198917492102</v>
      </c>
      <c r="H5579" s="12">
        <f ca="1"/>
        <v>1304.4425181540346</v>
      </c>
    </row>
    <row r="5580" spans="6:8" x14ac:dyDescent="0.3">
      <c r="F5580" s="2">
        <v>5575</v>
      </c>
      <c r="G5580" s="12">
        <f ca="1"/>
        <v>0.62491461756075473</v>
      </c>
      <c r="H5580" s="12">
        <f ca="1"/>
        <v>1311.6623916041362</v>
      </c>
    </row>
    <row r="5581" spans="6:8" x14ac:dyDescent="0.3">
      <c r="F5581" s="2">
        <v>5576</v>
      </c>
      <c r="G5581" s="12">
        <f ca="1"/>
        <v>0.36123759703009406</v>
      </c>
      <c r="H5581" s="12">
        <f ca="1"/>
        <v>1283.2442652977197</v>
      </c>
    </row>
    <row r="5582" spans="6:8" x14ac:dyDescent="0.3">
      <c r="F5582" s="2">
        <v>5577</v>
      </c>
      <c r="G5582" s="12">
        <f ca="1"/>
        <v>0.21378167179318242</v>
      </c>
      <c r="H5582" s="12">
        <f ca="1"/>
        <v>1265.7198765856272</v>
      </c>
    </row>
    <row r="5583" spans="6:8" x14ac:dyDescent="0.3">
      <c r="F5583" s="2">
        <v>5578</v>
      </c>
      <c r="G5583" s="12">
        <f ca="1"/>
        <v>0.57164136323395009</v>
      </c>
      <c r="H5583" s="12">
        <f ca="1"/>
        <v>1305.6981469720502</v>
      </c>
    </row>
    <row r="5584" spans="6:8" x14ac:dyDescent="0.3">
      <c r="F5584" s="2">
        <v>5579</v>
      </c>
      <c r="G5584" s="12">
        <f ca="1"/>
        <v>0.64941484872199684</v>
      </c>
      <c r="H5584" s="12">
        <f ca="1"/>
        <v>1314.5154488128387</v>
      </c>
    </row>
    <row r="5585" spans="6:8" x14ac:dyDescent="0.3">
      <c r="F5585" s="2">
        <v>5580</v>
      </c>
      <c r="G5585" s="12">
        <f ca="1"/>
        <v>0.71610212063341216</v>
      </c>
      <c r="H5585" s="12">
        <f ca="1"/>
        <v>1322.8030562483407</v>
      </c>
    </row>
    <row r="5586" spans="6:8" x14ac:dyDescent="0.3">
      <c r="F5586" s="2">
        <v>5581</v>
      </c>
      <c r="G5586" s="12">
        <f ca="1"/>
        <v>0.94243793613649651</v>
      </c>
      <c r="H5586" s="12">
        <f ca="1"/>
        <v>1369.6402314052489</v>
      </c>
    </row>
    <row r="5587" spans="6:8" x14ac:dyDescent="0.3">
      <c r="F5587" s="2">
        <v>5582</v>
      </c>
      <c r="G5587" s="12">
        <f ca="1"/>
        <v>0.2554871591455421</v>
      </c>
      <c r="H5587" s="12">
        <f ca="1"/>
        <v>1271.0800612097073</v>
      </c>
    </row>
    <row r="5588" spans="6:8" x14ac:dyDescent="0.3">
      <c r="F5588" s="2">
        <v>5583</v>
      </c>
      <c r="G5588" s="12">
        <f ca="1"/>
        <v>0.78516958163621253</v>
      </c>
      <c r="H5588" s="12">
        <f ca="1"/>
        <v>1332.6374485540791</v>
      </c>
    </row>
    <row r="5589" spans="6:8" x14ac:dyDescent="0.3">
      <c r="F5589" s="2">
        <v>5584</v>
      </c>
      <c r="G5589" s="12">
        <f ca="1"/>
        <v>0.95278017865935039</v>
      </c>
      <c r="H5589" s="12">
        <f ca="1"/>
        <v>1374.3797618917133</v>
      </c>
    </row>
    <row r="5590" spans="6:8" x14ac:dyDescent="0.3">
      <c r="F5590" s="2">
        <v>5585</v>
      </c>
      <c r="G5590" s="12">
        <f ca="1"/>
        <v>0.43260757484065326</v>
      </c>
      <c r="H5590" s="12">
        <f ca="1"/>
        <v>1290.8864722596297</v>
      </c>
    </row>
    <row r="5591" spans="6:8" x14ac:dyDescent="0.3">
      <c r="F5591" s="2">
        <v>5586</v>
      </c>
      <c r="G5591" s="12">
        <f ca="1"/>
        <v>8.6750366009017199E-2</v>
      </c>
      <c r="H5591" s="12">
        <f ca="1"/>
        <v>1244.1247870895972</v>
      </c>
    </row>
    <row r="5592" spans="6:8" x14ac:dyDescent="0.3">
      <c r="F5592" s="2">
        <v>5587</v>
      </c>
      <c r="G5592" s="12">
        <f ca="1"/>
        <v>0.62425453330660097</v>
      </c>
      <c r="H5592" s="12">
        <f ca="1"/>
        <v>1311.5866294752602</v>
      </c>
    </row>
    <row r="5593" spans="6:8" x14ac:dyDescent="0.3">
      <c r="F5593" s="2">
        <v>5588</v>
      </c>
      <c r="G5593" s="12">
        <f ca="1"/>
        <v>0.44798767684045915</v>
      </c>
      <c r="H5593" s="12">
        <f ca="1"/>
        <v>1292.5109725170009</v>
      </c>
    </row>
    <row r="5594" spans="6:8" x14ac:dyDescent="0.3">
      <c r="F5594" s="2">
        <v>5589</v>
      </c>
      <c r="G5594" s="12">
        <f ca="1"/>
        <v>0.44106372123592741</v>
      </c>
      <c r="H5594" s="12">
        <f ca="1"/>
        <v>1291.7800644351171</v>
      </c>
    </row>
    <row r="5595" spans="6:8" x14ac:dyDescent="0.3">
      <c r="F5595" s="2">
        <v>5590</v>
      </c>
      <c r="G5595" s="12">
        <f ca="1"/>
        <v>0.70342931578930257</v>
      </c>
      <c r="H5595" s="12">
        <f ca="1"/>
        <v>1321.1563174947996</v>
      </c>
    </row>
    <row r="5596" spans="6:8" x14ac:dyDescent="0.3">
      <c r="F5596" s="2">
        <v>5591</v>
      </c>
      <c r="G5596" s="12">
        <f ca="1"/>
        <v>0.22121220807355013</v>
      </c>
      <c r="H5596" s="12">
        <f ca="1"/>
        <v>1266.709765470775</v>
      </c>
    </row>
    <row r="5597" spans="6:8" x14ac:dyDescent="0.3">
      <c r="F5597" s="2">
        <v>5592</v>
      </c>
      <c r="G5597" s="12">
        <f ca="1"/>
        <v>0.75216398790202543</v>
      </c>
      <c r="H5597" s="12">
        <f ca="1"/>
        <v>1327.7308955085314</v>
      </c>
    </row>
    <row r="5598" spans="6:8" x14ac:dyDescent="0.3">
      <c r="F5598" s="2">
        <v>5593</v>
      </c>
      <c r="G5598" s="12">
        <f ca="1"/>
        <v>0.38953527655605868</v>
      </c>
      <c r="H5598" s="12">
        <f ca="1"/>
        <v>1286.30361250651</v>
      </c>
    </row>
    <row r="5599" spans="6:8" x14ac:dyDescent="0.3">
      <c r="F5599" s="2">
        <v>5594</v>
      </c>
      <c r="G5599" s="12">
        <f ca="1"/>
        <v>0.71579227829257541</v>
      </c>
      <c r="H5599" s="12">
        <f ca="1"/>
        <v>1322.762318526627</v>
      </c>
    </row>
    <row r="5600" spans="6:8" x14ac:dyDescent="0.3">
      <c r="F5600" s="2">
        <v>5595</v>
      </c>
      <c r="G5600" s="12">
        <f ca="1"/>
        <v>0.4257438123673627</v>
      </c>
      <c r="H5600" s="12">
        <f ca="1"/>
        <v>1290.1601232402386</v>
      </c>
    </row>
    <row r="5601" spans="6:8" x14ac:dyDescent="0.3">
      <c r="F5601" s="2">
        <v>5596</v>
      </c>
      <c r="G5601" s="12">
        <f ca="1"/>
        <v>0.30721455437671485</v>
      </c>
      <c r="H5601" s="12">
        <f ca="1"/>
        <v>1277.2170444556082</v>
      </c>
    </row>
    <row r="5602" spans="6:8" x14ac:dyDescent="0.3">
      <c r="F5602" s="2">
        <v>5597</v>
      </c>
      <c r="G5602" s="12">
        <f ca="1"/>
        <v>0.72271217230523077</v>
      </c>
      <c r="H5602" s="12">
        <f ca="1"/>
        <v>1323.6781226953638</v>
      </c>
    </row>
    <row r="5603" spans="6:8" x14ac:dyDescent="0.3">
      <c r="F5603" s="2">
        <v>5598</v>
      </c>
      <c r="G5603" s="12">
        <f ca="1"/>
        <v>9.0803769704117521E-3</v>
      </c>
      <c r="H5603" s="12">
        <f ca="1"/>
        <v>1208.9965714735206</v>
      </c>
    </row>
    <row r="5604" spans="6:8" x14ac:dyDescent="0.3">
      <c r="F5604" s="2">
        <v>5599</v>
      </c>
      <c r="G5604" s="12">
        <f ca="1"/>
        <v>0.72249500751996742</v>
      </c>
      <c r="H5604" s="12">
        <f ca="1"/>
        <v>1323.6491885549035</v>
      </c>
    </row>
    <row r="5605" spans="6:8" x14ac:dyDescent="0.3">
      <c r="F5605" s="2">
        <v>5600</v>
      </c>
      <c r="G5605" s="12">
        <f ca="1"/>
        <v>0.91840376688059711</v>
      </c>
      <c r="H5605" s="12">
        <f ca="1"/>
        <v>1360.8813431620065</v>
      </c>
    </row>
    <row r="5606" spans="6:8" x14ac:dyDescent="0.3">
      <c r="F5606" s="2">
        <v>5601</v>
      </c>
      <c r="G5606" s="12">
        <f ca="1"/>
        <v>7.9823208156144076E-2</v>
      </c>
      <c r="H5606" s="12">
        <f ca="1"/>
        <v>1242.4574820894779</v>
      </c>
    </row>
    <row r="5607" spans="6:8" x14ac:dyDescent="0.3">
      <c r="F5607" s="2">
        <v>5602</v>
      </c>
      <c r="G5607" s="12">
        <f ca="1"/>
        <v>0.3910282234217084</v>
      </c>
      <c r="H5607" s="12">
        <f ca="1"/>
        <v>1286.4637116556798</v>
      </c>
    </row>
    <row r="5608" spans="6:8" x14ac:dyDescent="0.3">
      <c r="F5608" s="2">
        <v>5603</v>
      </c>
      <c r="G5608" s="12">
        <f ca="1"/>
        <v>0.52761164464130617</v>
      </c>
      <c r="H5608" s="12">
        <f ca="1"/>
        <v>1300.9393152032776</v>
      </c>
    </row>
    <row r="5609" spans="6:8" x14ac:dyDescent="0.3">
      <c r="F5609" s="2">
        <v>5604</v>
      </c>
      <c r="G5609" s="12">
        <f ca="1"/>
        <v>0.86505824317260549</v>
      </c>
      <c r="H5609" s="12">
        <f ca="1"/>
        <v>1347.095057998567</v>
      </c>
    </row>
    <row r="5610" spans="6:8" x14ac:dyDescent="0.3">
      <c r="F5610" s="2">
        <v>5605</v>
      </c>
      <c r="G5610" s="12">
        <f ca="1"/>
        <v>0.91187899054743005</v>
      </c>
      <c r="H5610" s="12">
        <f ca="1"/>
        <v>1358.870430338465</v>
      </c>
    </row>
    <row r="5611" spans="6:8" x14ac:dyDescent="0.3">
      <c r="F5611" s="2">
        <v>5606</v>
      </c>
      <c r="G5611" s="12">
        <f ca="1"/>
        <v>0.20018632247407631</v>
      </c>
      <c r="H5611" s="12">
        <f ca="1"/>
        <v>1263.8619222906275</v>
      </c>
    </row>
    <row r="5612" spans="6:8" x14ac:dyDescent="0.3">
      <c r="F5612" s="2">
        <v>5607</v>
      </c>
      <c r="G5612" s="12">
        <f ca="1"/>
        <v>0.96679724188656757</v>
      </c>
      <c r="H5612" s="12">
        <f ca="1"/>
        <v>1382.4577147200816</v>
      </c>
    </row>
    <row r="5613" spans="6:8" x14ac:dyDescent="0.3">
      <c r="F5613" s="2">
        <v>5608</v>
      </c>
      <c r="G5613" s="12">
        <f ca="1"/>
        <v>0.80415087952674313</v>
      </c>
      <c r="H5613" s="12">
        <f ca="1"/>
        <v>1335.682091048152</v>
      </c>
    </row>
    <row r="5614" spans="6:8" x14ac:dyDescent="0.3">
      <c r="F5614" s="2">
        <v>5609</v>
      </c>
      <c r="G5614" s="12">
        <f ca="1"/>
        <v>0.18330332670680805</v>
      </c>
      <c r="H5614" s="12">
        <f ca="1"/>
        <v>1261.4586156388389</v>
      </c>
    </row>
    <row r="5615" spans="6:8" x14ac:dyDescent="0.3">
      <c r="F5615" s="2">
        <v>5610</v>
      </c>
      <c r="G5615" s="12">
        <f ca="1"/>
        <v>0.84923050930923671</v>
      </c>
      <c r="H5615" s="12">
        <f ca="1"/>
        <v>1343.8233418181321</v>
      </c>
    </row>
    <row r="5616" spans="6:8" x14ac:dyDescent="0.3">
      <c r="F5616" s="2">
        <v>5611</v>
      </c>
      <c r="G5616" s="12">
        <f ca="1"/>
        <v>0.99374684212645414</v>
      </c>
      <c r="H5616" s="12">
        <f ca="1"/>
        <v>1416.3716071392214</v>
      </c>
    </row>
    <row r="5617" spans="6:8" x14ac:dyDescent="0.3">
      <c r="F5617" s="2">
        <v>5612</v>
      </c>
      <c r="G5617" s="12">
        <f ca="1"/>
        <v>0.42400933272355457</v>
      </c>
      <c r="H5617" s="12">
        <f ca="1"/>
        <v>1289.9763985820803</v>
      </c>
    </row>
    <row r="5618" spans="6:8" x14ac:dyDescent="0.3">
      <c r="F5618" s="2">
        <v>5613</v>
      </c>
      <c r="G5618" s="12">
        <f ca="1"/>
        <v>0.32663518167641814</v>
      </c>
      <c r="H5618" s="12">
        <f ca="1"/>
        <v>1279.4188741026421</v>
      </c>
    </row>
    <row r="5619" spans="6:8" x14ac:dyDescent="0.3">
      <c r="F5619" s="2">
        <v>5614</v>
      </c>
      <c r="G5619" s="12">
        <f ca="1"/>
        <v>0.80501461949402997</v>
      </c>
      <c r="H5619" s="12">
        <f ca="1"/>
        <v>1335.8252088296863</v>
      </c>
    </row>
    <row r="5620" spans="6:8" x14ac:dyDescent="0.3">
      <c r="F5620" s="2">
        <v>5615</v>
      </c>
      <c r="G5620" s="12">
        <f ca="1"/>
        <v>0.33263387900636276</v>
      </c>
      <c r="H5620" s="12">
        <f ca="1"/>
        <v>1280.0902374315442</v>
      </c>
    </row>
    <row r="5621" spans="6:8" x14ac:dyDescent="0.3">
      <c r="F5621" s="2">
        <v>5616</v>
      </c>
      <c r="G5621" s="12">
        <f ca="1"/>
        <v>0.39984050439563323</v>
      </c>
      <c r="H5621" s="12">
        <f ca="1"/>
        <v>1287.406512367402</v>
      </c>
    </row>
    <row r="5622" spans="6:8" x14ac:dyDescent="0.3">
      <c r="F5622" s="2">
        <v>5617</v>
      </c>
      <c r="G5622" s="12">
        <f ca="1"/>
        <v>0.19528674240740185</v>
      </c>
      <c r="H5622" s="12">
        <f ca="1"/>
        <v>1263.1761414783437</v>
      </c>
    </row>
    <row r="5623" spans="6:8" x14ac:dyDescent="0.3">
      <c r="F5623" s="2">
        <v>5618</v>
      </c>
      <c r="G5623" s="12">
        <f ca="1"/>
        <v>0.83852313488738495</v>
      </c>
      <c r="H5623" s="12">
        <f ca="1"/>
        <v>1341.7489636971595</v>
      </c>
    </row>
    <row r="5624" spans="6:8" x14ac:dyDescent="0.3">
      <c r="F5624" s="2">
        <v>5619</v>
      </c>
      <c r="G5624" s="12">
        <f ca="1"/>
        <v>0.68131650708915537</v>
      </c>
      <c r="H5624" s="12">
        <f ca="1"/>
        <v>1318.370257811127</v>
      </c>
    </row>
    <row r="5625" spans="6:8" x14ac:dyDescent="0.3">
      <c r="F5625" s="2">
        <v>5620</v>
      </c>
      <c r="G5625" s="12">
        <f ca="1"/>
        <v>0.21179871832335939</v>
      </c>
      <c r="H5625" s="12">
        <f ca="1"/>
        <v>1265.4527729071019</v>
      </c>
    </row>
    <row r="5626" spans="6:8" x14ac:dyDescent="0.3">
      <c r="F5626" s="2">
        <v>5621</v>
      </c>
      <c r="G5626" s="12">
        <f ca="1"/>
        <v>0.10872410219175466</v>
      </c>
      <c r="H5626" s="12">
        <f ca="1"/>
        <v>1248.8750373067269</v>
      </c>
    </row>
    <row r="5627" spans="6:8" x14ac:dyDescent="0.3">
      <c r="F5627" s="2">
        <v>5622</v>
      </c>
      <c r="G5627" s="12">
        <f ca="1"/>
        <v>0.58429540168784522</v>
      </c>
      <c r="H5627" s="12">
        <f ca="1"/>
        <v>1307.0904018172298</v>
      </c>
    </row>
    <row r="5628" spans="6:8" x14ac:dyDescent="0.3">
      <c r="F5628" s="2">
        <v>5623</v>
      </c>
      <c r="G5628" s="12">
        <f ca="1"/>
        <v>0.15693546407423287</v>
      </c>
      <c r="H5628" s="12">
        <f ca="1"/>
        <v>1257.4426300762561</v>
      </c>
    </row>
    <row r="5629" spans="6:8" x14ac:dyDescent="0.3">
      <c r="F5629" s="2">
        <v>5624</v>
      </c>
      <c r="G5629" s="12">
        <f ca="1"/>
        <v>0.78532586093327628</v>
      </c>
      <c r="H5629" s="12">
        <f ca="1"/>
        <v>1332.6617810487651</v>
      </c>
    </row>
    <row r="5630" spans="6:8" x14ac:dyDescent="0.3">
      <c r="F5630" s="2">
        <v>5625</v>
      </c>
      <c r="G5630" s="12">
        <f ca="1"/>
        <v>0.69237327044353258</v>
      </c>
      <c r="H5630" s="12">
        <f ca="1"/>
        <v>1319.7503080949209</v>
      </c>
    </row>
    <row r="5631" spans="6:8" x14ac:dyDescent="0.3">
      <c r="F5631" s="2">
        <v>5626</v>
      </c>
      <c r="G5631" s="12">
        <f ca="1"/>
        <v>0.29484072134206163</v>
      </c>
      <c r="H5631" s="12">
        <f ca="1"/>
        <v>1275.7886310284655</v>
      </c>
    </row>
    <row r="5632" spans="6:8" x14ac:dyDescent="0.3">
      <c r="F5632" s="2">
        <v>5627</v>
      </c>
      <c r="G5632" s="12">
        <f ca="1"/>
        <v>0.38238485655677512</v>
      </c>
      <c r="H5632" s="12">
        <f ca="1"/>
        <v>1285.5351833651039</v>
      </c>
    </row>
    <row r="5633" spans="6:8" x14ac:dyDescent="0.3">
      <c r="F5633" s="2">
        <v>5628</v>
      </c>
      <c r="G5633" s="12">
        <f ca="1"/>
        <v>0.36334508183904535</v>
      </c>
      <c r="H5633" s="12">
        <f ca="1"/>
        <v>1283.4739472643284</v>
      </c>
    </row>
    <row r="5634" spans="6:8" x14ac:dyDescent="0.3">
      <c r="F5634" s="2">
        <v>5629</v>
      </c>
      <c r="G5634" s="12">
        <f ca="1"/>
        <v>0.24982967685363722</v>
      </c>
      <c r="H5634" s="12">
        <f ca="1"/>
        <v>1270.3784323056407</v>
      </c>
    </row>
    <row r="5635" spans="6:8" x14ac:dyDescent="0.3">
      <c r="F5635" s="2">
        <v>5630</v>
      </c>
      <c r="G5635" s="12">
        <f ca="1"/>
        <v>0.84768473893448593</v>
      </c>
      <c r="H5635" s="12">
        <f ca="1"/>
        <v>1343.5174689855489</v>
      </c>
    </row>
    <row r="5636" spans="6:8" x14ac:dyDescent="0.3">
      <c r="F5636" s="2">
        <v>5631</v>
      </c>
      <c r="G5636" s="12">
        <f ca="1"/>
        <v>0.25755913646841111</v>
      </c>
      <c r="H5636" s="12">
        <f ca="1"/>
        <v>1271.3352856502306</v>
      </c>
    </row>
    <row r="5637" spans="6:8" x14ac:dyDescent="0.3">
      <c r="F5637" s="2">
        <v>5632</v>
      </c>
      <c r="G5637" s="12">
        <f ca="1"/>
        <v>0.99149148313140345</v>
      </c>
      <c r="H5637" s="12">
        <f ca="1"/>
        <v>1410.5429380586124</v>
      </c>
    </row>
    <row r="5638" spans="6:8" x14ac:dyDescent="0.3">
      <c r="F5638" s="2">
        <v>5633</v>
      </c>
      <c r="G5638" s="12">
        <f ca="1"/>
        <v>0.11678600389147475</v>
      </c>
      <c r="H5638" s="12">
        <f ca="1"/>
        <v>1250.4560082304135</v>
      </c>
    </row>
    <row r="5639" spans="6:8" x14ac:dyDescent="0.3">
      <c r="F5639" s="2">
        <v>5634</v>
      </c>
      <c r="G5639" s="12">
        <f ca="1"/>
        <v>0.78830169269845918</v>
      </c>
      <c r="H5639" s="12">
        <f ca="1"/>
        <v>1333.1273237025043</v>
      </c>
    </row>
    <row r="5640" spans="6:8" x14ac:dyDescent="0.3">
      <c r="F5640" s="2">
        <v>5635</v>
      </c>
      <c r="G5640" s="12">
        <f ca="1"/>
        <v>0.37997477527181167</v>
      </c>
      <c r="H5640" s="12">
        <f ca="1"/>
        <v>1285.2755356647326</v>
      </c>
    </row>
    <row r="5641" spans="6:8" x14ac:dyDescent="0.3">
      <c r="F5641" s="2">
        <v>5636</v>
      </c>
      <c r="G5641" s="12">
        <f ca="1"/>
        <v>7.8568521944628378E-2</v>
      </c>
      <c r="H5641" s="12">
        <f ca="1"/>
        <v>1242.1447835946167</v>
      </c>
    </row>
    <row r="5642" spans="6:8" x14ac:dyDescent="0.3">
      <c r="F5642" s="2">
        <v>5637</v>
      </c>
      <c r="G5642" s="12">
        <f ca="1"/>
        <v>0.83957849164837506</v>
      </c>
      <c r="H5642" s="12">
        <f ca="1"/>
        <v>1341.9489685797248</v>
      </c>
    </row>
    <row r="5643" spans="6:8" x14ac:dyDescent="0.3">
      <c r="F5643" s="2">
        <v>5638</v>
      </c>
      <c r="G5643" s="12">
        <f ca="1"/>
        <v>0.64911838713841385</v>
      </c>
      <c r="H5643" s="12">
        <f ca="1"/>
        <v>1314.4804153297787</v>
      </c>
    </row>
    <row r="5644" spans="6:8" x14ac:dyDescent="0.3">
      <c r="F5644" s="2">
        <v>5639</v>
      </c>
      <c r="G5644" s="12">
        <f ca="1"/>
        <v>0.39218699742777607</v>
      </c>
      <c r="H5644" s="12">
        <f ca="1"/>
        <v>1286.5878975605415</v>
      </c>
    </row>
    <row r="5645" spans="6:8" x14ac:dyDescent="0.3">
      <c r="F5645" s="2">
        <v>5640</v>
      </c>
      <c r="G5645" s="12">
        <f ca="1"/>
        <v>0.80009755269840643</v>
      </c>
      <c r="H5645" s="12">
        <f ca="1"/>
        <v>1335.0160575830366</v>
      </c>
    </row>
    <row r="5646" spans="6:8" x14ac:dyDescent="0.3">
      <c r="F5646" s="2">
        <v>5641</v>
      </c>
      <c r="G5646" s="12">
        <f ca="1"/>
        <v>0.55427204520300632</v>
      </c>
      <c r="H5646" s="12">
        <f ca="1"/>
        <v>1303.8067318418914</v>
      </c>
    </row>
    <row r="5647" spans="6:8" x14ac:dyDescent="0.3">
      <c r="F5647" s="2">
        <v>5642</v>
      </c>
      <c r="G5647" s="12">
        <f ca="1"/>
        <v>0.46697681490953546</v>
      </c>
      <c r="H5647" s="12">
        <f ca="1"/>
        <v>1294.5138465783589</v>
      </c>
    </row>
    <row r="5648" spans="6:8" x14ac:dyDescent="0.3">
      <c r="F5648" s="2">
        <v>5643</v>
      </c>
      <c r="G5648" s="12">
        <f ca="1"/>
        <v>0.29078721685445474</v>
      </c>
      <c r="H5648" s="12">
        <f ca="1"/>
        <v>1275.3158685751368</v>
      </c>
    </row>
    <row r="5649" spans="6:8" x14ac:dyDescent="0.3">
      <c r="F5649" s="2">
        <v>5644</v>
      </c>
      <c r="G5649" s="12">
        <f ca="1"/>
        <v>0.95655739038067522</v>
      </c>
      <c r="H5649" s="12">
        <f ca="1"/>
        <v>1376.3305405622928</v>
      </c>
    </row>
    <row r="5650" spans="6:8" x14ac:dyDescent="0.3">
      <c r="F5650" s="2">
        <v>5645</v>
      </c>
      <c r="G5650" s="12">
        <f ca="1"/>
        <v>0.89441368808022115</v>
      </c>
      <c r="H5650" s="12">
        <f ca="1"/>
        <v>1354.0139207940872</v>
      </c>
    </row>
    <row r="5651" spans="6:8" x14ac:dyDescent="0.3">
      <c r="F5651" s="2">
        <v>5646</v>
      </c>
      <c r="G5651" s="12">
        <f ca="1"/>
        <v>0.67852187212426673</v>
      </c>
      <c r="H5651" s="12">
        <f ca="1"/>
        <v>1318.0253076121014</v>
      </c>
    </row>
    <row r="5652" spans="6:8" x14ac:dyDescent="0.3">
      <c r="F5652" s="2">
        <v>5647</v>
      </c>
      <c r="G5652" s="12">
        <f ca="1"/>
        <v>0.11694129367333761</v>
      </c>
      <c r="H5652" s="12">
        <f ca="1"/>
        <v>1250.4857517440346</v>
      </c>
    </row>
    <row r="5653" spans="6:8" x14ac:dyDescent="0.3">
      <c r="F5653" s="2">
        <v>5648</v>
      </c>
      <c r="G5653" s="12">
        <f ca="1"/>
        <v>0.38668726200000192</v>
      </c>
      <c r="H5653" s="12">
        <f ca="1"/>
        <v>1285.9978790318235</v>
      </c>
    </row>
    <row r="5654" spans="6:8" x14ac:dyDescent="0.3">
      <c r="F5654" s="2">
        <v>5649</v>
      </c>
      <c r="G5654" s="12">
        <f ca="1"/>
        <v>0.43634189351385699</v>
      </c>
      <c r="H5654" s="12">
        <f ca="1"/>
        <v>1291.2812426823946</v>
      </c>
    </row>
    <row r="5655" spans="6:8" x14ac:dyDescent="0.3">
      <c r="F5655" s="2">
        <v>5650</v>
      </c>
      <c r="G5655" s="12">
        <f ca="1"/>
        <v>0.25442934284734386</v>
      </c>
      <c r="H5655" s="12">
        <f ca="1"/>
        <v>1270.9494061742071</v>
      </c>
    </row>
    <row r="5656" spans="6:8" x14ac:dyDescent="0.3">
      <c r="F5656" s="2">
        <v>5651</v>
      </c>
      <c r="G5656" s="12">
        <f ca="1"/>
        <v>0.42990151492937367</v>
      </c>
      <c r="H5656" s="12">
        <f ca="1"/>
        <v>1290.6002315790543</v>
      </c>
    </row>
    <row r="5657" spans="6:8" x14ac:dyDescent="0.3">
      <c r="F5657" s="2">
        <v>5652</v>
      </c>
      <c r="G5657" s="12">
        <f ca="1"/>
        <v>0.72115885677946756</v>
      </c>
      <c r="H5657" s="12">
        <f ca="1"/>
        <v>1323.4714456285062</v>
      </c>
    </row>
    <row r="5658" spans="6:8" x14ac:dyDescent="0.3">
      <c r="F5658" s="2">
        <v>5653</v>
      </c>
      <c r="G5658" s="12">
        <f ca="1"/>
        <v>0.94520832026074975</v>
      </c>
      <c r="H5658" s="12">
        <f ca="1"/>
        <v>1370.8351352458644</v>
      </c>
    </row>
    <row r="5659" spans="6:8" x14ac:dyDescent="0.3">
      <c r="F5659" s="2">
        <v>5654</v>
      </c>
      <c r="G5659" s="12">
        <f ca="1"/>
        <v>0.60477475040144646</v>
      </c>
      <c r="H5659" s="12">
        <f ca="1"/>
        <v>1309.3738685572707</v>
      </c>
    </row>
    <row r="5660" spans="6:8" x14ac:dyDescent="0.3">
      <c r="F5660" s="2">
        <v>5655</v>
      </c>
      <c r="G5660" s="12">
        <f ca="1"/>
        <v>0.9912119279803695</v>
      </c>
      <c r="H5660" s="12">
        <f ca="1"/>
        <v>1409.9216929945355</v>
      </c>
    </row>
    <row r="5661" spans="6:8" x14ac:dyDescent="0.3">
      <c r="F5661" s="2">
        <v>5656</v>
      </c>
      <c r="G5661" s="12">
        <f ca="1"/>
        <v>0.75950613759854013</v>
      </c>
      <c r="H5661" s="12">
        <f ca="1"/>
        <v>1328.7854050742283</v>
      </c>
    </row>
    <row r="5662" spans="6:8" x14ac:dyDescent="0.3">
      <c r="F5662" s="2">
        <v>5657</v>
      </c>
      <c r="G5662" s="12">
        <f ca="1"/>
        <v>0.52796350529949554</v>
      </c>
      <c r="H5662" s="12">
        <f ca="1"/>
        <v>1300.9769263042413</v>
      </c>
    </row>
    <row r="5663" spans="6:8" x14ac:dyDescent="0.3">
      <c r="F5663" s="2">
        <v>5658</v>
      </c>
      <c r="G5663" s="12">
        <f ca="1"/>
        <v>0.14790051790885439</v>
      </c>
      <c r="H5663" s="12">
        <f ca="1"/>
        <v>1255.9764174788627</v>
      </c>
    </row>
    <row r="5664" spans="6:8" x14ac:dyDescent="0.3">
      <c r="F5664" s="2">
        <v>5659</v>
      </c>
      <c r="G5664" s="12">
        <f ca="1"/>
        <v>1.6017136008391608E-2</v>
      </c>
      <c r="H5664" s="12">
        <f ca="1"/>
        <v>1216.3405451946367</v>
      </c>
    </row>
    <row r="5665" spans="6:8" x14ac:dyDescent="0.3">
      <c r="F5665" s="2">
        <v>5660</v>
      </c>
      <c r="G5665" s="12">
        <f ca="1"/>
        <v>0.23008260224493604</v>
      </c>
      <c r="H5665" s="12">
        <f ca="1"/>
        <v>1267.870047164547</v>
      </c>
    </row>
    <row r="5666" spans="6:8" x14ac:dyDescent="0.3">
      <c r="F5666" s="2">
        <v>5661</v>
      </c>
      <c r="G5666" s="12">
        <f ca="1"/>
        <v>0.74813255689473901</v>
      </c>
      <c r="H5666" s="12">
        <f ca="1"/>
        <v>1327.1599294481366</v>
      </c>
    </row>
    <row r="5667" spans="6:8" x14ac:dyDescent="0.3">
      <c r="F5667" s="2">
        <v>5662</v>
      </c>
      <c r="G5667" s="12">
        <f ca="1"/>
        <v>0.62776984539808622</v>
      </c>
      <c r="H5667" s="12">
        <f ca="1"/>
        <v>1311.9907332299097</v>
      </c>
    </row>
    <row r="5668" spans="6:8" x14ac:dyDescent="0.3">
      <c r="F5668" s="2">
        <v>5663</v>
      </c>
      <c r="G5668" s="12">
        <f ca="1"/>
        <v>0.46913991477437622</v>
      </c>
      <c r="H5668" s="12">
        <f ca="1"/>
        <v>1294.7419875982425</v>
      </c>
    </row>
    <row r="5669" spans="6:8" x14ac:dyDescent="0.3">
      <c r="F5669" s="2">
        <v>5664</v>
      </c>
      <c r="G5669" s="12">
        <f ca="1"/>
        <v>0.57015861394587564</v>
      </c>
      <c r="H5669" s="12">
        <f ca="1"/>
        <v>1305.5358413613296</v>
      </c>
    </row>
    <row r="5670" spans="6:8" x14ac:dyDescent="0.3">
      <c r="F5670" s="2">
        <v>5665</v>
      </c>
      <c r="G5670" s="12">
        <f ca="1"/>
        <v>0.90587244047330984</v>
      </c>
      <c r="H5670" s="12">
        <f ca="1"/>
        <v>1357.1212033611341</v>
      </c>
    </row>
    <row r="5671" spans="6:8" x14ac:dyDescent="0.3">
      <c r="F5671" s="2">
        <v>5666</v>
      </c>
      <c r="G5671" s="12">
        <f ca="1"/>
        <v>0.18354300823523695</v>
      </c>
      <c r="H5671" s="12">
        <f ca="1"/>
        <v>1261.4935622728865</v>
      </c>
    </row>
    <row r="5672" spans="6:8" x14ac:dyDescent="0.3">
      <c r="F5672" s="2">
        <v>5667</v>
      </c>
      <c r="G5672" s="12">
        <f ca="1"/>
        <v>0.7804152388420591</v>
      </c>
      <c r="H5672" s="12">
        <f ca="1"/>
        <v>1331.9025998056193</v>
      </c>
    </row>
    <row r="5673" spans="6:8" x14ac:dyDescent="0.3">
      <c r="F5673" s="2">
        <v>5668</v>
      </c>
      <c r="G5673" s="12">
        <f ca="1"/>
        <v>0.31840654672533297</v>
      </c>
      <c r="H5673" s="12">
        <f ca="1"/>
        <v>1278.4914766793904</v>
      </c>
    </row>
    <row r="5674" spans="6:8" x14ac:dyDescent="0.3">
      <c r="F5674" s="2">
        <v>5669</v>
      </c>
      <c r="G5674" s="12">
        <f ca="1"/>
        <v>0.41755199290983547</v>
      </c>
      <c r="H5674" s="12">
        <f ca="1"/>
        <v>1289.2916891459256</v>
      </c>
    </row>
    <row r="5675" spans="6:8" x14ac:dyDescent="0.3">
      <c r="F5675" s="2">
        <v>5670</v>
      </c>
      <c r="G5675" s="12">
        <f ca="1"/>
        <v>0.80500610318178878</v>
      </c>
      <c r="H5675" s="12">
        <f ca="1"/>
        <v>1335.8237956402168</v>
      </c>
    </row>
    <row r="5676" spans="6:8" x14ac:dyDescent="0.3">
      <c r="F5676" s="2">
        <v>5671</v>
      </c>
      <c r="G5676" s="12">
        <f ca="1"/>
        <v>0.14476454632053959</v>
      </c>
      <c r="H5676" s="12">
        <f ca="1"/>
        <v>1255.4549253459013</v>
      </c>
    </row>
    <row r="5677" spans="6:8" x14ac:dyDescent="0.3">
      <c r="F5677" s="2">
        <v>5672</v>
      </c>
      <c r="G5677" s="12">
        <f ca="1"/>
        <v>0.12772150739513233</v>
      </c>
      <c r="H5677" s="12">
        <f ca="1"/>
        <v>1252.4913726891446</v>
      </c>
    </row>
    <row r="5678" spans="6:8" x14ac:dyDescent="0.3">
      <c r="F5678" s="2">
        <v>5673</v>
      </c>
      <c r="G5678" s="12">
        <f ca="1"/>
        <v>0.98958035833642888</v>
      </c>
      <c r="H5678" s="12">
        <f ca="1"/>
        <v>1406.6177130940428</v>
      </c>
    </row>
    <row r="5679" spans="6:8" x14ac:dyDescent="0.3">
      <c r="F5679" s="2">
        <v>5674</v>
      </c>
      <c r="G5679" s="12">
        <f ca="1"/>
        <v>0.72245578147953671</v>
      </c>
      <c r="H5679" s="12">
        <f ca="1"/>
        <v>1323.6439636020295</v>
      </c>
    </row>
    <row r="5680" spans="6:8" x14ac:dyDescent="0.3">
      <c r="F5680" s="2">
        <v>5675</v>
      </c>
      <c r="G5680" s="12">
        <f ca="1"/>
        <v>1.6386993575728592E-2</v>
      </c>
      <c r="H5680" s="12">
        <f ca="1"/>
        <v>1216.6518255767924</v>
      </c>
    </row>
    <row r="5681" spans="6:8" x14ac:dyDescent="0.3">
      <c r="F5681" s="2">
        <v>5676</v>
      </c>
      <c r="G5681" s="12">
        <f ca="1"/>
        <v>0.87353212457851881</v>
      </c>
      <c r="H5681" s="12">
        <f ca="1"/>
        <v>1348.9647318812022</v>
      </c>
    </row>
    <row r="5682" spans="6:8" x14ac:dyDescent="0.3">
      <c r="F5682" s="2">
        <v>5677</v>
      </c>
      <c r="G5682" s="12">
        <f ca="1"/>
        <v>0.32124207071161992</v>
      </c>
      <c r="H5682" s="12">
        <f ca="1"/>
        <v>1278.8119273495752</v>
      </c>
    </row>
    <row r="5683" spans="6:8" x14ac:dyDescent="0.3">
      <c r="F5683" s="2">
        <v>5678</v>
      </c>
      <c r="G5683" s="12">
        <f ca="1"/>
        <v>0.35464944956412814</v>
      </c>
      <c r="H5683" s="12">
        <f ca="1"/>
        <v>1282.524068078246</v>
      </c>
    </row>
    <row r="5684" spans="6:8" x14ac:dyDescent="0.3">
      <c r="F5684" s="2">
        <v>5679</v>
      </c>
      <c r="G5684" s="12">
        <f ca="1"/>
        <v>0.41173915848991327</v>
      </c>
      <c r="H5684" s="12">
        <f ca="1"/>
        <v>1288.6742360787725</v>
      </c>
    </row>
    <row r="5685" spans="6:8" x14ac:dyDescent="0.3">
      <c r="F5685" s="2">
        <v>5680</v>
      </c>
      <c r="G5685" s="12">
        <f ca="1"/>
        <v>3.9572448123163406E-2</v>
      </c>
      <c r="H5685" s="12">
        <f ca="1"/>
        <v>1229.8346967762125</v>
      </c>
    </row>
    <row r="5686" spans="6:8" x14ac:dyDescent="0.3">
      <c r="F5686" s="2">
        <v>5681</v>
      </c>
      <c r="G5686" s="12">
        <f ca="1"/>
        <v>0.4514051988567942</v>
      </c>
      <c r="H5686" s="12">
        <f ca="1"/>
        <v>1292.871552776885</v>
      </c>
    </row>
    <row r="5687" spans="6:8" x14ac:dyDescent="0.3">
      <c r="F5687" s="2">
        <v>5682</v>
      </c>
      <c r="G5687" s="12">
        <f ca="1"/>
        <v>0.73222432470843879</v>
      </c>
      <c r="H5687" s="12">
        <f ca="1"/>
        <v>1324.9583659116006</v>
      </c>
    </row>
    <row r="5688" spans="6:8" x14ac:dyDescent="0.3">
      <c r="F5688" s="2">
        <v>5683</v>
      </c>
      <c r="G5688" s="12">
        <f ca="1"/>
        <v>0.97730957668883423</v>
      </c>
      <c r="H5688" s="12">
        <f ca="1"/>
        <v>1390.7590300668001</v>
      </c>
    </row>
    <row r="5689" spans="6:8" x14ac:dyDescent="0.3">
      <c r="F5689" s="2">
        <v>5684</v>
      </c>
      <c r="G5689" s="12">
        <f ca="1"/>
        <v>0.76973832516036866</v>
      </c>
      <c r="H5689" s="12">
        <f ca="1"/>
        <v>1330.2886150375325</v>
      </c>
    </row>
    <row r="5690" spans="6:8" x14ac:dyDescent="0.3">
      <c r="F5690" s="2">
        <v>5685</v>
      </c>
      <c r="G5690" s="12">
        <f ca="1"/>
        <v>0.56067636557870282</v>
      </c>
      <c r="H5690" s="12">
        <f ca="1"/>
        <v>1304.5016967404572</v>
      </c>
    </row>
    <row r="5691" spans="6:8" x14ac:dyDescent="0.3">
      <c r="F5691" s="2">
        <v>5686</v>
      </c>
      <c r="G5691" s="12">
        <f ca="1"/>
        <v>0.45508477176590589</v>
      </c>
      <c r="H5691" s="12">
        <f ca="1"/>
        <v>1293.2596892716524</v>
      </c>
    </row>
    <row r="5692" spans="6:8" x14ac:dyDescent="0.3">
      <c r="F5692" s="2">
        <v>5687</v>
      </c>
      <c r="G5692" s="12">
        <f ca="1"/>
        <v>0.33153575310553385</v>
      </c>
      <c r="H5692" s="12">
        <f ca="1"/>
        <v>1279.9676213665527</v>
      </c>
    </row>
    <row r="5693" spans="6:8" x14ac:dyDescent="0.3">
      <c r="F5693" s="2">
        <v>5688</v>
      </c>
      <c r="G5693" s="12">
        <f ca="1"/>
        <v>0.71245308068415603</v>
      </c>
      <c r="H5693" s="12">
        <f ca="1"/>
        <v>1322.3248352099795</v>
      </c>
    </row>
    <row r="5694" spans="6:8" x14ac:dyDescent="0.3">
      <c r="F5694" s="2">
        <v>5689</v>
      </c>
      <c r="G5694" s="12">
        <f ca="1"/>
        <v>0.78995884176781739</v>
      </c>
      <c r="H5694" s="12">
        <f ca="1"/>
        <v>1333.3884182144436</v>
      </c>
    </row>
    <row r="5695" spans="6:8" x14ac:dyDescent="0.3">
      <c r="F5695" s="2">
        <v>5690</v>
      </c>
      <c r="G5695" s="12">
        <f ca="1"/>
        <v>4.1584509373359335E-2</v>
      </c>
      <c r="H5695" s="12">
        <f ca="1"/>
        <v>1230.6544277524736</v>
      </c>
    </row>
    <row r="5696" spans="6:8" x14ac:dyDescent="0.3">
      <c r="F5696" s="2">
        <v>5691</v>
      </c>
      <c r="G5696" s="12">
        <f ca="1"/>
        <v>0.67393743885279012</v>
      </c>
      <c r="H5696" s="12">
        <f ca="1"/>
        <v>1317.462652969934</v>
      </c>
    </row>
    <row r="5697" spans="6:8" x14ac:dyDescent="0.3">
      <c r="F5697" s="2">
        <v>5692</v>
      </c>
      <c r="G5697" s="12">
        <f ca="1"/>
        <v>0.21025503401305823</v>
      </c>
      <c r="H5697" s="12">
        <f ca="1"/>
        <v>1265.2439505803209</v>
      </c>
    </row>
    <row r="5698" spans="6:8" x14ac:dyDescent="0.3">
      <c r="F5698" s="2">
        <v>5693</v>
      </c>
      <c r="G5698" s="12">
        <f ca="1"/>
        <v>0.22332805141840439</v>
      </c>
      <c r="H5698" s="12">
        <f ca="1"/>
        <v>1266.9885774921058</v>
      </c>
    </row>
    <row r="5699" spans="6:8" x14ac:dyDescent="0.3">
      <c r="F5699" s="2">
        <v>5694</v>
      </c>
      <c r="G5699" s="12">
        <f ca="1"/>
        <v>0.51549075986989501</v>
      </c>
      <c r="H5699" s="12">
        <f ca="1"/>
        <v>1299.6468026356085</v>
      </c>
    </row>
    <row r="5700" spans="6:8" x14ac:dyDescent="0.3">
      <c r="F5700" s="2">
        <v>5695</v>
      </c>
      <c r="G5700" s="12">
        <f ca="1"/>
        <v>0.5545386882221861</v>
      </c>
      <c r="H5700" s="12">
        <f ca="1"/>
        <v>1303.8356136023376</v>
      </c>
    </row>
    <row r="5701" spans="6:8" x14ac:dyDescent="0.3">
      <c r="F5701" s="2">
        <v>5696</v>
      </c>
      <c r="G5701" s="12">
        <f ca="1"/>
        <v>0.8650323462603966</v>
      </c>
      <c r="H5701" s="12">
        <f ca="1"/>
        <v>1347.0894798576994</v>
      </c>
    </row>
    <row r="5702" spans="6:8" x14ac:dyDescent="0.3">
      <c r="F5702" s="2">
        <v>5697</v>
      </c>
      <c r="G5702" s="12">
        <f ca="1"/>
        <v>0.73128868296888161</v>
      </c>
      <c r="H5702" s="12">
        <f ca="1"/>
        <v>1324.8312933495715</v>
      </c>
    </row>
    <row r="5703" spans="6:8" x14ac:dyDescent="0.3">
      <c r="F5703" s="2">
        <v>5698</v>
      </c>
      <c r="G5703" s="12">
        <f ca="1"/>
        <v>0.13462399368774602</v>
      </c>
      <c r="H5703" s="12">
        <f ca="1"/>
        <v>1253.7196136043794</v>
      </c>
    </row>
    <row r="5704" spans="6:8" x14ac:dyDescent="0.3">
      <c r="F5704" s="2">
        <v>5699</v>
      </c>
      <c r="G5704" s="12">
        <f ca="1"/>
        <v>0.44847827598133549</v>
      </c>
      <c r="H5704" s="12">
        <f ca="1"/>
        <v>1292.5627414279129</v>
      </c>
    </row>
    <row r="5705" spans="6:8" x14ac:dyDescent="0.3">
      <c r="F5705" s="2">
        <v>5700</v>
      </c>
      <c r="G5705" s="12">
        <f ca="1"/>
        <v>0.95017648993531933</v>
      </c>
      <c r="H5705" s="12">
        <f ca="1"/>
        <v>1373.110352512866</v>
      </c>
    </row>
    <row r="5706" spans="6:8" x14ac:dyDescent="0.3">
      <c r="F5706" s="2">
        <v>5701</v>
      </c>
      <c r="G5706" s="12">
        <f ca="1"/>
        <v>0.80190647216974598</v>
      </c>
      <c r="H5706" s="12">
        <f ca="1"/>
        <v>1335.3121696250926</v>
      </c>
    </row>
    <row r="5707" spans="6:8" x14ac:dyDescent="0.3">
      <c r="F5707" s="2">
        <v>5702</v>
      </c>
      <c r="G5707" s="12">
        <f ca="1"/>
        <v>0.2261134845418078</v>
      </c>
      <c r="H5707" s="12">
        <f ca="1"/>
        <v>1267.353638687247</v>
      </c>
    </row>
    <row r="5708" spans="6:8" x14ac:dyDescent="0.3">
      <c r="F5708" s="2">
        <v>5703</v>
      </c>
      <c r="G5708" s="12">
        <f ca="1"/>
        <v>0.1466864969472621</v>
      </c>
      <c r="H5708" s="12">
        <f ca="1"/>
        <v>1255.7753372494699</v>
      </c>
    </row>
    <row r="5709" spans="6:8" x14ac:dyDescent="0.3">
      <c r="F5709" s="2">
        <v>5704</v>
      </c>
      <c r="G5709" s="12">
        <f ca="1"/>
        <v>0.33162822399469238</v>
      </c>
      <c r="H5709" s="12">
        <f ca="1"/>
        <v>1279.9779514373558</v>
      </c>
    </row>
    <row r="5710" spans="6:8" x14ac:dyDescent="0.3">
      <c r="F5710" s="2">
        <v>5705</v>
      </c>
      <c r="G5710" s="12">
        <f ca="1"/>
        <v>0.21117125488165622</v>
      </c>
      <c r="H5710" s="12">
        <f ca="1"/>
        <v>1265.3679872306998</v>
      </c>
    </row>
    <row r="5711" spans="6:8" x14ac:dyDescent="0.3">
      <c r="F5711" s="2">
        <v>5706</v>
      </c>
      <c r="G5711" s="12">
        <f ca="1"/>
        <v>0.5242137781047076</v>
      </c>
      <c r="H5711" s="12">
        <f ca="1"/>
        <v>1300.5763855425066</v>
      </c>
    </row>
    <row r="5712" spans="6:8" x14ac:dyDescent="0.3">
      <c r="F5712" s="2">
        <v>5707</v>
      </c>
      <c r="G5712" s="12">
        <f ca="1"/>
        <v>0.75796177688008814</v>
      </c>
      <c r="H5712" s="12">
        <f ca="1"/>
        <v>1328.5619814030238</v>
      </c>
    </row>
    <row r="5713" spans="6:8" x14ac:dyDescent="0.3">
      <c r="F5713" s="2">
        <v>5708</v>
      </c>
      <c r="G5713" s="12">
        <f ca="1"/>
        <v>0.253101925128425</v>
      </c>
      <c r="H5713" s="12">
        <f ca="1"/>
        <v>1270.7851082467541</v>
      </c>
    </row>
    <row r="5714" spans="6:8" x14ac:dyDescent="0.3">
      <c r="F5714" s="2">
        <v>5709</v>
      </c>
      <c r="G5714" s="12">
        <f ca="1"/>
        <v>0.48103039829238137</v>
      </c>
      <c r="H5714" s="12">
        <f ca="1"/>
        <v>1295.9966399549494</v>
      </c>
    </row>
    <row r="5715" spans="6:8" x14ac:dyDescent="0.3">
      <c r="F5715" s="2">
        <v>5710</v>
      </c>
      <c r="G5715" s="12">
        <f ca="1"/>
        <v>0.93026214112888517</v>
      </c>
      <c r="H5715" s="12">
        <f ca="1"/>
        <v>1364.8932553212417</v>
      </c>
    </row>
    <row r="5716" spans="6:8" x14ac:dyDescent="0.3">
      <c r="F5716" s="2">
        <v>5711</v>
      </c>
      <c r="G5716" s="12">
        <f ca="1"/>
        <v>0.28562512414976915</v>
      </c>
      <c r="H5716" s="12">
        <f ca="1"/>
        <v>1274.7101185942736</v>
      </c>
    </row>
    <row r="5717" spans="6:8" x14ac:dyDescent="0.3">
      <c r="F5717" s="2">
        <v>5712</v>
      </c>
      <c r="G5717" s="12">
        <f ca="1"/>
        <v>0.30858053491693349</v>
      </c>
      <c r="H5717" s="12">
        <f ca="1"/>
        <v>1277.3734429506135</v>
      </c>
    </row>
    <row r="5718" spans="6:8" x14ac:dyDescent="0.3">
      <c r="F5718" s="2">
        <v>5713</v>
      </c>
      <c r="G5718" s="12">
        <f ca="1"/>
        <v>5.971074903892859E-2</v>
      </c>
      <c r="H5718" s="12">
        <f ca="1"/>
        <v>1236.9480874184608</v>
      </c>
    </row>
    <row r="5719" spans="6:8" x14ac:dyDescent="0.3">
      <c r="F5719" s="2">
        <v>5714</v>
      </c>
      <c r="G5719" s="12">
        <f ca="1"/>
        <v>0.88879765197111338</v>
      </c>
      <c r="H5719" s="12">
        <f ca="1"/>
        <v>1352.5858491415224</v>
      </c>
    </row>
    <row r="5720" spans="6:8" x14ac:dyDescent="0.3">
      <c r="F5720" s="2">
        <v>5715</v>
      </c>
      <c r="G5720" s="12">
        <f ca="1"/>
        <v>3.5355290626162272E-3</v>
      </c>
      <c r="H5720" s="12">
        <f ca="1"/>
        <v>1198.1879036487212</v>
      </c>
    </row>
    <row r="5721" spans="6:8" x14ac:dyDescent="0.3">
      <c r="F5721" s="2">
        <v>5716</v>
      </c>
      <c r="G5721" s="12">
        <f ca="1"/>
        <v>0.93127296031724249</v>
      </c>
      <c r="H5721" s="12">
        <f ca="1"/>
        <v>1365.2602425101404</v>
      </c>
    </row>
    <row r="5722" spans="6:8" x14ac:dyDescent="0.3">
      <c r="F5722" s="2">
        <v>5717</v>
      </c>
      <c r="G5722" s="12">
        <f ca="1"/>
        <v>0.63747714853245419</v>
      </c>
      <c r="H5722" s="12">
        <f ca="1"/>
        <v>1313.114963247142</v>
      </c>
    </row>
    <row r="5723" spans="6:8" x14ac:dyDescent="0.3">
      <c r="F5723" s="2">
        <v>5718</v>
      </c>
      <c r="G5723" s="12">
        <f ca="1"/>
        <v>0.97535024943724768</v>
      </c>
      <c r="H5723" s="12">
        <f ca="1"/>
        <v>1388.9872347691453</v>
      </c>
    </row>
    <row r="5724" spans="6:8" x14ac:dyDescent="0.3">
      <c r="F5724" s="2">
        <v>5719</v>
      </c>
      <c r="G5724" s="12">
        <f ca="1"/>
        <v>0.24446024789625298</v>
      </c>
      <c r="H5724" s="12">
        <f ca="1"/>
        <v>1269.7058342390949</v>
      </c>
    </row>
    <row r="5725" spans="6:8" x14ac:dyDescent="0.3">
      <c r="F5725" s="2">
        <v>5720</v>
      </c>
      <c r="G5725" s="12">
        <f ca="1"/>
        <v>0.54347202088433377</v>
      </c>
      <c r="H5725" s="12">
        <f ca="1"/>
        <v>1302.6405299631592</v>
      </c>
    </row>
    <row r="5726" spans="6:8" x14ac:dyDescent="0.3">
      <c r="F5726" s="2">
        <v>5721</v>
      </c>
      <c r="G5726" s="12">
        <f ca="1"/>
        <v>0.25583622794193883</v>
      </c>
      <c r="H5726" s="12">
        <f ca="1"/>
        <v>1271.1231232572345</v>
      </c>
    </row>
    <row r="5727" spans="6:8" x14ac:dyDescent="0.3">
      <c r="F5727" s="2">
        <v>5722</v>
      </c>
      <c r="G5727" s="12">
        <f ca="1"/>
        <v>0.25342061263330984</v>
      </c>
      <c r="H5727" s="12">
        <f ca="1"/>
        <v>1270.8245881110704</v>
      </c>
    </row>
    <row r="5728" spans="6:8" x14ac:dyDescent="0.3">
      <c r="F5728" s="2">
        <v>5723</v>
      </c>
      <c r="G5728" s="12">
        <f ca="1"/>
        <v>0.25482228949796992</v>
      </c>
      <c r="H5728" s="12">
        <f ca="1"/>
        <v>1270.9979687358486</v>
      </c>
    </row>
    <row r="5729" spans="6:8" x14ac:dyDescent="0.3">
      <c r="F5729" s="2">
        <v>5724</v>
      </c>
      <c r="G5729" s="12">
        <f ca="1"/>
        <v>0.80888460836746856</v>
      </c>
      <c r="H5729" s="12">
        <f ca="1"/>
        <v>1336.4717391776444</v>
      </c>
    </row>
    <row r="5730" spans="6:8" x14ac:dyDescent="0.3">
      <c r="F5730" s="2">
        <v>5725</v>
      </c>
      <c r="G5730" s="12">
        <f ca="1"/>
        <v>0.11455475199592002</v>
      </c>
      <c r="H5730" s="12">
        <f ca="1"/>
        <v>1250.0257791043937</v>
      </c>
    </row>
    <row r="5731" spans="6:8" x14ac:dyDescent="0.3">
      <c r="F5731" s="2">
        <v>5726</v>
      </c>
      <c r="G5731" s="12">
        <f ca="1"/>
        <v>0.3031096003358047</v>
      </c>
      <c r="H5731" s="12">
        <f ca="1"/>
        <v>1276.745545351283</v>
      </c>
    </row>
    <row r="5732" spans="6:8" x14ac:dyDescent="0.3">
      <c r="F5732" s="2">
        <v>5727</v>
      </c>
      <c r="G5732" s="12">
        <f ca="1"/>
        <v>0.76477595584877589</v>
      </c>
      <c r="H5732" s="12">
        <f ca="1"/>
        <v>1329.5545198514542</v>
      </c>
    </row>
    <row r="5733" spans="6:8" x14ac:dyDescent="0.3">
      <c r="F5733" s="2">
        <v>5728</v>
      </c>
      <c r="G5733" s="12">
        <f ca="1"/>
        <v>0.24907199928699364</v>
      </c>
      <c r="H5733" s="12">
        <f ca="1"/>
        <v>1270.2839252298377</v>
      </c>
    </row>
    <row r="5734" spans="6:8" x14ac:dyDescent="0.3">
      <c r="F5734" s="2">
        <v>5729</v>
      </c>
      <c r="G5734" s="12">
        <f ca="1"/>
        <v>0.19695082508131256</v>
      </c>
      <c r="H5734" s="12">
        <f ca="1"/>
        <v>1263.4100780859471</v>
      </c>
    </row>
    <row r="5735" spans="6:8" x14ac:dyDescent="0.3">
      <c r="F5735" s="2">
        <v>5730</v>
      </c>
      <c r="G5735" s="12">
        <f ca="1"/>
        <v>0.24281834215243459</v>
      </c>
      <c r="H5735" s="12">
        <f ca="1"/>
        <v>1269.4988082036807</v>
      </c>
    </row>
    <row r="5736" spans="6:8" x14ac:dyDescent="0.3">
      <c r="F5736" s="2">
        <v>5731</v>
      </c>
      <c r="G5736" s="12">
        <f ca="1"/>
        <v>0.27569273750452128</v>
      </c>
      <c r="H5736" s="12">
        <f ca="1"/>
        <v>1273.5322433209715</v>
      </c>
    </row>
    <row r="5737" spans="6:8" x14ac:dyDescent="0.3">
      <c r="F5737" s="2">
        <v>5732</v>
      </c>
      <c r="G5737" s="12">
        <f ca="1"/>
        <v>0.63999714875440739</v>
      </c>
      <c r="H5737" s="12">
        <f ca="1"/>
        <v>1313.4088972556465</v>
      </c>
    </row>
    <row r="5738" spans="6:8" x14ac:dyDescent="0.3">
      <c r="F5738" s="2">
        <v>5733</v>
      </c>
      <c r="G5738" s="12">
        <f ca="1"/>
        <v>0.94374525502193407</v>
      </c>
      <c r="H5738" s="12">
        <f ca="1"/>
        <v>1370.197995860211</v>
      </c>
    </row>
    <row r="5739" spans="6:8" x14ac:dyDescent="0.3">
      <c r="F5739" s="2">
        <v>5734</v>
      </c>
      <c r="G5739" s="12">
        <f ca="1"/>
        <v>0.42915863837561896</v>
      </c>
      <c r="H5739" s="12">
        <f ca="1"/>
        <v>1290.5216244557241</v>
      </c>
    </row>
    <row r="5740" spans="6:8" x14ac:dyDescent="0.3">
      <c r="F5740" s="2">
        <v>5735</v>
      </c>
      <c r="G5740" s="12">
        <f ca="1"/>
        <v>0.38559354758255826</v>
      </c>
      <c r="H5740" s="12">
        <f ca="1"/>
        <v>1285.8803541288648</v>
      </c>
    </row>
    <row r="5741" spans="6:8" x14ac:dyDescent="0.3">
      <c r="F5741" s="2">
        <v>5736</v>
      </c>
      <c r="G5741" s="12">
        <f ca="1"/>
        <v>0.54293456935317197</v>
      </c>
      <c r="H5741" s="12">
        <f ca="1"/>
        <v>1302.5826708580719</v>
      </c>
    </row>
    <row r="5742" spans="6:8" x14ac:dyDescent="0.3">
      <c r="F5742" s="2">
        <v>5737</v>
      </c>
      <c r="G5742" s="12">
        <f ca="1"/>
        <v>0.79054338181032424</v>
      </c>
      <c r="H5742" s="12">
        <f ca="1"/>
        <v>1333.4808370537623</v>
      </c>
    </row>
    <row r="5743" spans="6:8" x14ac:dyDescent="0.3">
      <c r="F5743" s="2">
        <v>5738</v>
      </c>
      <c r="G5743" s="12">
        <f ca="1"/>
        <v>0.98076495349628323</v>
      </c>
      <c r="H5743" s="12">
        <f ca="1"/>
        <v>1394.2408110882477</v>
      </c>
    </row>
    <row r="5744" spans="6:8" x14ac:dyDescent="0.3">
      <c r="F5744" s="2">
        <v>5739</v>
      </c>
      <c r="G5744" s="12">
        <f ca="1"/>
        <v>0.90161689375670706</v>
      </c>
      <c r="H5744" s="12">
        <f ca="1"/>
        <v>1355.9344048771704</v>
      </c>
    </row>
    <row r="5745" spans="6:8" x14ac:dyDescent="0.3">
      <c r="F5745" s="2">
        <v>5740</v>
      </c>
      <c r="G5745" s="12">
        <f ca="1"/>
        <v>0.87985752552764751</v>
      </c>
      <c r="H5745" s="12">
        <f ca="1"/>
        <v>1350.4225882599558</v>
      </c>
    </row>
    <row r="5746" spans="6:8" x14ac:dyDescent="0.3">
      <c r="F5746" s="2">
        <v>5741</v>
      </c>
      <c r="G5746" s="12">
        <f ca="1"/>
        <v>4.4230734005415107E-2</v>
      </c>
      <c r="H5746" s="12">
        <f ca="1"/>
        <v>1231.6877856906285</v>
      </c>
    </row>
    <row r="5747" spans="6:8" x14ac:dyDescent="0.3">
      <c r="F5747" s="2">
        <v>5742</v>
      </c>
      <c r="G5747" s="12">
        <f ca="1"/>
        <v>0.21836419330170354</v>
      </c>
      <c r="H5747" s="12">
        <f ca="1"/>
        <v>1266.3323643764038</v>
      </c>
    </row>
    <row r="5748" spans="6:8" x14ac:dyDescent="0.3">
      <c r="F5748" s="2">
        <v>5743</v>
      </c>
      <c r="G5748" s="12">
        <f ca="1"/>
        <v>0.38032626977884321</v>
      </c>
      <c r="H5748" s="12">
        <f ca="1"/>
        <v>1285.3134247338696</v>
      </c>
    </row>
    <row r="5749" spans="6:8" x14ac:dyDescent="0.3">
      <c r="F5749" s="2">
        <v>5744</v>
      </c>
      <c r="G5749" s="12">
        <f ca="1"/>
        <v>0.54429625621413247</v>
      </c>
      <c r="H5749" s="12">
        <f ca="1"/>
        <v>1302.7292936451818</v>
      </c>
    </row>
    <row r="5750" spans="6:8" x14ac:dyDescent="0.3">
      <c r="F5750" s="2">
        <v>5745</v>
      </c>
      <c r="G5750" s="12">
        <f ca="1"/>
        <v>0.68761720656719882</v>
      </c>
      <c r="H5750" s="12">
        <f ca="1"/>
        <v>1319.1536182392513</v>
      </c>
    </row>
    <row r="5751" spans="6:8" x14ac:dyDescent="0.3">
      <c r="F5751" s="2">
        <v>5746</v>
      </c>
      <c r="G5751" s="12">
        <f ca="1"/>
        <v>0.39624361995443458</v>
      </c>
      <c r="H5751" s="12">
        <f ca="1"/>
        <v>1287.0221306178682</v>
      </c>
    </row>
    <row r="5752" spans="6:8" x14ac:dyDescent="0.3">
      <c r="F5752" s="2">
        <v>5747</v>
      </c>
      <c r="G5752" s="12">
        <f ca="1"/>
        <v>0.48227753641132032</v>
      </c>
      <c r="H5752" s="12">
        <f ca="1"/>
        <v>1296.1283181137337</v>
      </c>
    </row>
    <row r="5753" spans="6:8" x14ac:dyDescent="0.3">
      <c r="F5753" s="2">
        <v>5748</v>
      </c>
      <c r="G5753" s="12">
        <f ca="1"/>
        <v>0.66355574659563632</v>
      </c>
      <c r="H5753" s="12">
        <f ca="1"/>
        <v>1316.2025946361641</v>
      </c>
    </row>
    <row r="5754" spans="6:8" x14ac:dyDescent="0.3">
      <c r="F5754" s="2">
        <v>5749</v>
      </c>
      <c r="G5754" s="12">
        <f ca="1"/>
        <v>0.92274121586857372</v>
      </c>
      <c r="H5754" s="12">
        <f ca="1"/>
        <v>1362.2905618686293</v>
      </c>
    </row>
    <row r="5755" spans="6:8" x14ac:dyDescent="0.3">
      <c r="F5755" s="2">
        <v>5750</v>
      </c>
      <c r="G5755" s="12">
        <f ca="1"/>
        <v>0.21554412703373926</v>
      </c>
      <c r="H5755" s="12">
        <f ca="1"/>
        <v>1265.9562211343352</v>
      </c>
    </row>
    <row r="5756" spans="6:8" x14ac:dyDescent="0.3">
      <c r="F5756" s="2">
        <v>5751</v>
      </c>
      <c r="G5756" s="12">
        <f ca="1"/>
        <v>0.66790268407683628</v>
      </c>
      <c r="H5756" s="12">
        <f ca="1"/>
        <v>1316.7278804774078</v>
      </c>
    </row>
    <row r="5757" spans="6:8" x14ac:dyDescent="0.3">
      <c r="F5757" s="2">
        <v>5752</v>
      </c>
      <c r="G5757" s="12">
        <f ca="1"/>
        <v>0.88261459871320835</v>
      </c>
      <c r="H5757" s="12">
        <f ca="1"/>
        <v>1351.0762478033676</v>
      </c>
    </row>
    <row r="5758" spans="6:8" x14ac:dyDescent="0.3">
      <c r="F5758" s="2">
        <v>5753</v>
      </c>
      <c r="G5758" s="12">
        <f ca="1"/>
        <v>0.90000350757866765</v>
      </c>
      <c r="H5758" s="12">
        <f ca="1"/>
        <v>1355.4949607543658</v>
      </c>
    </row>
    <row r="5759" spans="6:8" x14ac:dyDescent="0.3">
      <c r="F5759" s="2">
        <v>5754</v>
      </c>
      <c r="G5759" s="12">
        <f ca="1"/>
        <v>0.25949691390101171</v>
      </c>
      <c r="H5759" s="12">
        <f ca="1"/>
        <v>1271.5731613639546</v>
      </c>
    </row>
    <row r="5760" spans="6:8" x14ac:dyDescent="0.3">
      <c r="F5760" s="2">
        <v>5755</v>
      </c>
      <c r="G5760" s="12">
        <f ca="1"/>
        <v>0.7252479483686407</v>
      </c>
      <c r="H5760" s="12">
        <f ca="1"/>
        <v>1324.0169323390628</v>
      </c>
    </row>
    <row r="5761" spans="6:8" x14ac:dyDescent="0.3">
      <c r="F5761" s="2">
        <v>5756</v>
      </c>
      <c r="G5761" s="12">
        <f ca="1"/>
        <v>0.82047932782938049</v>
      </c>
      <c r="H5761" s="12">
        <f ca="1"/>
        <v>1338.4636677334427</v>
      </c>
    </row>
    <row r="5762" spans="6:8" x14ac:dyDescent="0.3">
      <c r="F5762" s="2">
        <v>5757</v>
      </c>
      <c r="G5762" s="12">
        <f ca="1"/>
        <v>0.32244049730642232</v>
      </c>
      <c r="H5762" s="12">
        <f ca="1"/>
        <v>1278.947083977228</v>
      </c>
    </row>
    <row r="5763" spans="6:8" x14ac:dyDescent="0.3">
      <c r="F5763" s="2">
        <v>5758</v>
      </c>
      <c r="G5763" s="12">
        <f ca="1"/>
        <v>0.90245108283235842</v>
      </c>
      <c r="H5763" s="12">
        <f ca="1"/>
        <v>1356.1638295809657</v>
      </c>
    </row>
    <row r="5764" spans="6:8" x14ac:dyDescent="0.3">
      <c r="F5764" s="2">
        <v>5759</v>
      </c>
      <c r="G5764" s="12">
        <f ca="1"/>
        <v>0.39430758479023598</v>
      </c>
      <c r="H5764" s="12">
        <f ca="1"/>
        <v>1286.8149898948227</v>
      </c>
    </row>
    <row r="5765" spans="6:8" x14ac:dyDescent="0.3">
      <c r="F5765" s="2">
        <v>5760</v>
      </c>
      <c r="G5765" s="12">
        <f ca="1"/>
        <v>0.83138582607369993</v>
      </c>
      <c r="H5765" s="12">
        <f ca="1"/>
        <v>1340.4200986454175</v>
      </c>
    </row>
    <row r="5766" spans="6:8" x14ac:dyDescent="0.3">
      <c r="F5766" s="2">
        <v>5761</v>
      </c>
      <c r="G5766" s="12">
        <f ca="1"/>
        <v>0.22581096450116611</v>
      </c>
      <c r="H5766" s="12">
        <f ca="1"/>
        <v>1267.3140977428036</v>
      </c>
    </row>
    <row r="5767" spans="6:8" x14ac:dyDescent="0.3">
      <c r="F5767" s="2">
        <v>5762</v>
      </c>
      <c r="G5767" s="12">
        <f ca="1"/>
        <v>0.90511339868843299</v>
      </c>
      <c r="H5767" s="12">
        <f ca="1"/>
        <v>1356.9064754270669</v>
      </c>
    </row>
    <row r="5768" spans="6:8" x14ac:dyDescent="0.3">
      <c r="F5768" s="2">
        <v>5763</v>
      </c>
      <c r="G5768" s="12">
        <f ca="1"/>
        <v>0.99675476006199815</v>
      </c>
      <c r="H5768" s="12">
        <f ca="1"/>
        <v>1428.2974137457277</v>
      </c>
    </row>
    <row r="5769" spans="6:8" x14ac:dyDescent="0.3">
      <c r="F5769" s="2">
        <v>5764</v>
      </c>
      <c r="G5769" s="12">
        <f ca="1"/>
        <v>0.26677064475895573</v>
      </c>
      <c r="H5769" s="12">
        <f ca="1"/>
        <v>1272.4592493028417</v>
      </c>
    </row>
    <row r="5770" spans="6:8" x14ac:dyDescent="0.3">
      <c r="F5770" s="2">
        <v>5765</v>
      </c>
      <c r="G5770" s="12">
        <f ca="1"/>
        <v>0.89340132644156989</v>
      </c>
      <c r="H5770" s="12">
        <f ca="1"/>
        <v>1353.7522327492366</v>
      </c>
    </row>
    <row r="5771" spans="6:8" x14ac:dyDescent="0.3">
      <c r="F5771" s="2">
        <v>5766</v>
      </c>
      <c r="G5771" s="12">
        <f ca="1"/>
        <v>0.39389343926942932</v>
      </c>
      <c r="H5771" s="12">
        <f ca="1"/>
        <v>1286.7706564522289</v>
      </c>
    </row>
    <row r="5772" spans="6:8" x14ac:dyDescent="0.3">
      <c r="F5772" s="2">
        <v>5767</v>
      </c>
      <c r="G5772" s="12">
        <f ca="1"/>
        <v>0.62436925091304829</v>
      </c>
      <c r="H5772" s="12">
        <f ca="1"/>
        <v>1311.5997924730148</v>
      </c>
    </row>
    <row r="5773" spans="6:8" x14ac:dyDescent="0.3">
      <c r="F5773" s="2">
        <v>5768</v>
      </c>
      <c r="G5773" s="12">
        <f ca="1"/>
        <v>0.68224102115154439</v>
      </c>
      <c r="H5773" s="12">
        <f ca="1"/>
        <v>1318.4847073688975</v>
      </c>
    </row>
    <row r="5774" spans="6:8" x14ac:dyDescent="0.3">
      <c r="F5774" s="2">
        <v>5769</v>
      </c>
      <c r="G5774" s="12">
        <f ca="1"/>
        <v>0.74064246723953642</v>
      </c>
      <c r="H5774" s="12">
        <f ca="1"/>
        <v>1326.1134596037809</v>
      </c>
    </row>
    <row r="5775" spans="6:8" x14ac:dyDescent="0.3">
      <c r="F5775" s="2">
        <v>5770</v>
      </c>
      <c r="G5775" s="12">
        <f ca="1"/>
        <v>0.39653135958498575</v>
      </c>
      <c r="H5775" s="12">
        <f ca="1"/>
        <v>1287.052901560927</v>
      </c>
    </row>
    <row r="5776" spans="6:8" x14ac:dyDescent="0.3">
      <c r="F5776" s="2">
        <v>5771</v>
      </c>
      <c r="G5776" s="12">
        <f ca="1"/>
        <v>2.7165744055328567E-3</v>
      </c>
      <c r="H5776" s="12">
        <f ca="1"/>
        <v>1195.4235711884185</v>
      </c>
    </row>
    <row r="5777" spans="6:8" x14ac:dyDescent="0.3">
      <c r="F5777" s="2">
        <v>5772</v>
      </c>
      <c r="G5777" s="12">
        <f ca="1"/>
        <v>0.94936944683434832</v>
      </c>
      <c r="H5777" s="12">
        <f ca="1"/>
        <v>1372.7282038887315</v>
      </c>
    </row>
    <row r="5778" spans="6:8" x14ac:dyDescent="0.3">
      <c r="F5778" s="2">
        <v>5773</v>
      </c>
      <c r="G5778" s="12">
        <f ca="1"/>
        <v>0.4224434865417015</v>
      </c>
      <c r="H5778" s="12">
        <f ca="1"/>
        <v>1289.8104694411941</v>
      </c>
    </row>
    <row r="5779" spans="6:8" x14ac:dyDescent="0.3">
      <c r="F5779" s="2">
        <v>5774</v>
      </c>
      <c r="G5779" s="12">
        <f ca="1"/>
        <v>0.27799163688537454</v>
      </c>
      <c r="H5779" s="12">
        <f ca="1"/>
        <v>1273.8063720048667</v>
      </c>
    </row>
    <row r="5780" spans="6:8" x14ac:dyDescent="0.3">
      <c r="F5780" s="2">
        <v>5775</v>
      </c>
      <c r="G5780" s="12">
        <f ca="1"/>
        <v>0.61853451203219723</v>
      </c>
      <c r="H5780" s="12">
        <f ca="1"/>
        <v>1310.9323339686719</v>
      </c>
    </row>
    <row r="5781" spans="6:8" x14ac:dyDescent="0.3">
      <c r="F5781" s="2">
        <v>5776</v>
      </c>
      <c r="G5781" s="12">
        <f ca="1"/>
        <v>0.77417789255757663</v>
      </c>
      <c r="H5781" s="12">
        <f ca="1"/>
        <v>1330.9538351455735</v>
      </c>
    </row>
    <row r="5782" spans="6:8" x14ac:dyDescent="0.3">
      <c r="F5782" s="2">
        <v>5777</v>
      </c>
      <c r="G5782" s="12">
        <f ca="1"/>
        <v>0.58010026925747393</v>
      </c>
      <c r="H5782" s="12">
        <f ca="1"/>
        <v>1306.6273759861485</v>
      </c>
    </row>
    <row r="5783" spans="6:8" x14ac:dyDescent="0.3">
      <c r="F5783" s="2">
        <v>5778</v>
      </c>
      <c r="G5783" s="12">
        <f ca="1"/>
        <v>0.38924623888616683</v>
      </c>
      <c r="H5783" s="12">
        <f ca="1"/>
        <v>1286.2726037758819</v>
      </c>
    </row>
    <row r="5784" spans="6:8" x14ac:dyDescent="0.3">
      <c r="F5784" s="2">
        <v>5779</v>
      </c>
      <c r="G5784" s="12">
        <f ca="1"/>
        <v>0.59094580314766909</v>
      </c>
      <c r="H5784" s="12">
        <f ca="1"/>
        <v>1307.8275775057896</v>
      </c>
    </row>
    <row r="5785" spans="6:8" x14ac:dyDescent="0.3">
      <c r="F5785" s="2">
        <v>5780</v>
      </c>
      <c r="G5785" s="12">
        <f ca="1"/>
        <v>0.82873605049526344</v>
      </c>
      <c r="H5785" s="12">
        <f ca="1"/>
        <v>1339.9368390636118</v>
      </c>
    </row>
    <row r="5786" spans="6:8" x14ac:dyDescent="0.3">
      <c r="F5786" s="2">
        <v>5781</v>
      </c>
      <c r="G5786" s="12">
        <f ca="1"/>
        <v>0.1387211533854007</v>
      </c>
      <c r="H5786" s="12">
        <f ca="1"/>
        <v>1254.4301385452122</v>
      </c>
    </row>
    <row r="5787" spans="6:8" x14ac:dyDescent="0.3">
      <c r="F5787" s="2">
        <v>5782</v>
      </c>
      <c r="G5787" s="12">
        <f ca="1"/>
        <v>0.70539808514370872</v>
      </c>
      <c r="H5787" s="12">
        <f ca="1"/>
        <v>1321.4095979732679</v>
      </c>
    </row>
    <row r="5788" spans="6:8" x14ac:dyDescent="0.3">
      <c r="F5788" s="2">
        <v>5783</v>
      </c>
      <c r="G5788" s="12">
        <f ca="1"/>
        <v>0.57646582002416236</v>
      </c>
      <c r="H5788" s="12">
        <f ca="1"/>
        <v>1306.2274220516952</v>
      </c>
    </row>
    <row r="5789" spans="6:8" x14ac:dyDescent="0.3">
      <c r="F5789" s="2">
        <v>5784</v>
      </c>
      <c r="G5789" s="12">
        <f ca="1"/>
        <v>0.98224789167327486</v>
      </c>
      <c r="H5789" s="12">
        <f ca="1"/>
        <v>1395.9076146743043</v>
      </c>
    </row>
    <row r="5790" spans="6:8" x14ac:dyDescent="0.3">
      <c r="F5790" s="2">
        <v>5785</v>
      </c>
      <c r="G5790" s="12">
        <f ca="1"/>
        <v>0.79547402909765141</v>
      </c>
      <c r="H5790" s="12">
        <f ca="1"/>
        <v>1334.2672136703573</v>
      </c>
    </row>
    <row r="5791" spans="6:8" x14ac:dyDescent="0.3">
      <c r="F5791" s="2">
        <v>5786</v>
      </c>
      <c r="G5791" s="12">
        <f ca="1"/>
        <v>0.19098547558891599</v>
      </c>
      <c r="H5791" s="12">
        <f ca="1"/>
        <v>1262.5664506585529</v>
      </c>
    </row>
    <row r="5792" spans="6:8" x14ac:dyDescent="0.3">
      <c r="F5792" s="2">
        <v>5787</v>
      </c>
      <c r="G5792" s="12">
        <f ca="1"/>
        <v>0.90462711681010299</v>
      </c>
      <c r="H5792" s="12">
        <f ca="1"/>
        <v>1356.7696181491472</v>
      </c>
    </row>
    <row r="5793" spans="6:8" x14ac:dyDescent="0.3">
      <c r="F5793" s="2">
        <v>5788</v>
      </c>
      <c r="G5793" s="12">
        <f ca="1"/>
        <v>0.24223626879119586</v>
      </c>
      <c r="H5793" s="12">
        <f ca="1"/>
        <v>1269.4252593404867</v>
      </c>
    </row>
    <row r="5794" spans="6:8" x14ac:dyDescent="0.3">
      <c r="F5794" s="2">
        <v>5789</v>
      </c>
      <c r="G5794" s="12">
        <f ca="1"/>
        <v>0.25504999055429467</v>
      </c>
      <c r="H5794" s="12">
        <f ca="1"/>
        <v>1271.0260940509038</v>
      </c>
    </row>
    <row r="5795" spans="6:8" x14ac:dyDescent="0.3">
      <c r="F5795" s="2">
        <v>5790</v>
      </c>
      <c r="G5795" s="12">
        <f ca="1"/>
        <v>0.90868725702277775</v>
      </c>
      <c r="H5795" s="12">
        <f ca="1"/>
        <v>1357.929600758318</v>
      </c>
    </row>
    <row r="5796" spans="6:8" x14ac:dyDescent="0.3">
      <c r="F5796" s="2">
        <v>5791</v>
      </c>
      <c r="G5796" s="12">
        <f ca="1"/>
        <v>0.88418171297048653</v>
      </c>
      <c r="H5796" s="12">
        <f ca="1"/>
        <v>1351.4530055863527</v>
      </c>
    </row>
    <row r="5797" spans="6:8" x14ac:dyDescent="0.3">
      <c r="F5797" s="2">
        <v>5792</v>
      </c>
      <c r="G5797" s="12">
        <f ca="1"/>
        <v>0.41527586037508679</v>
      </c>
      <c r="H5797" s="12">
        <f ca="1"/>
        <v>1289.0500437426017</v>
      </c>
    </row>
    <row r="5798" spans="6:8" x14ac:dyDescent="0.3">
      <c r="F5798" s="2">
        <v>5793</v>
      </c>
      <c r="G5798" s="12">
        <f ca="1"/>
        <v>1.6002849707281719E-3</v>
      </c>
      <c r="H5798" s="12">
        <f ca="1"/>
        <v>1190.1539115653011</v>
      </c>
    </row>
    <row r="5799" spans="6:8" x14ac:dyDescent="0.3">
      <c r="F5799" s="2">
        <v>5794</v>
      </c>
      <c r="G5799" s="12">
        <f ca="1"/>
        <v>0.98933207025391701</v>
      </c>
      <c r="H5799" s="12">
        <f ca="1"/>
        <v>1406.156565001417</v>
      </c>
    </row>
    <row r="5800" spans="6:8" x14ac:dyDescent="0.3">
      <c r="F5800" s="2">
        <v>5795</v>
      </c>
      <c r="G5800" s="12">
        <f ca="1"/>
        <v>0.92914986627030083</v>
      </c>
      <c r="H5800" s="12">
        <f ca="1"/>
        <v>1364.494409651752</v>
      </c>
    </row>
    <row r="5801" spans="6:8" x14ac:dyDescent="0.3">
      <c r="F5801" s="2">
        <v>5796</v>
      </c>
      <c r="G5801" s="12">
        <f ca="1"/>
        <v>0.75935408544868621</v>
      </c>
      <c r="H5801" s="12">
        <f ca="1"/>
        <v>1328.7633685664259</v>
      </c>
    </row>
    <row r="5802" spans="6:8" x14ac:dyDescent="0.3">
      <c r="F5802" s="2">
        <v>5797</v>
      </c>
      <c r="G5802" s="12">
        <f ca="1"/>
        <v>0.52945174056573996</v>
      </c>
      <c r="H5802" s="12">
        <f ca="1"/>
        <v>1301.1360676115191</v>
      </c>
    </row>
    <row r="5803" spans="6:8" x14ac:dyDescent="0.3">
      <c r="F5803" s="2">
        <v>5798</v>
      </c>
      <c r="G5803" s="12">
        <f ca="1"/>
        <v>0.14392580833541091</v>
      </c>
      <c r="H5803" s="12">
        <f ca="1"/>
        <v>1255.3142859865061</v>
      </c>
    </row>
    <row r="5804" spans="6:8" x14ac:dyDescent="0.3">
      <c r="F5804" s="2">
        <v>5799</v>
      </c>
      <c r="G5804" s="12">
        <f ca="1"/>
        <v>3.9048866157728401E-2</v>
      </c>
      <c r="H5804" s="12">
        <f ca="1"/>
        <v>1229.6161787088722</v>
      </c>
    </row>
    <row r="5805" spans="6:8" x14ac:dyDescent="0.3">
      <c r="F5805" s="2">
        <v>5800</v>
      </c>
      <c r="G5805" s="12">
        <f ca="1"/>
        <v>0.33135927744537041</v>
      </c>
      <c r="H5805" s="12">
        <f ca="1"/>
        <v>1279.9479045136704</v>
      </c>
    </row>
    <row r="5806" spans="6:8" x14ac:dyDescent="0.3">
      <c r="F5806" s="2">
        <v>5801</v>
      </c>
      <c r="G5806" s="12">
        <f ca="1"/>
        <v>0.28369044868944004</v>
      </c>
      <c r="H5806" s="12">
        <f ca="1"/>
        <v>1274.4819894093357</v>
      </c>
    </row>
    <row r="5807" spans="6:8" x14ac:dyDescent="0.3">
      <c r="F5807" s="2">
        <v>5802</v>
      </c>
      <c r="G5807" s="12">
        <f ca="1"/>
        <v>0.81992810183336395</v>
      </c>
      <c r="H5807" s="12">
        <f ca="1"/>
        <v>1338.3670038696123</v>
      </c>
    </row>
    <row r="5808" spans="6:8" x14ac:dyDescent="0.3">
      <c r="F5808" s="2">
        <v>5803</v>
      </c>
      <c r="G5808" s="12">
        <f ca="1"/>
        <v>0.3711012647717935</v>
      </c>
      <c r="H5808" s="12">
        <f ca="1"/>
        <v>1284.3165019347853</v>
      </c>
    </row>
    <row r="5809" spans="6:8" x14ac:dyDescent="0.3">
      <c r="F5809" s="2">
        <v>5804</v>
      </c>
      <c r="G5809" s="12">
        <f ca="1"/>
        <v>9.5172114878095515E-2</v>
      </c>
      <c r="H5809" s="12">
        <f ca="1"/>
        <v>1246.0323012751899</v>
      </c>
    </row>
    <row r="5810" spans="6:8" x14ac:dyDescent="0.3">
      <c r="F5810" s="2">
        <v>5805</v>
      </c>
      <c r="G5810" s="12">
        <f ca="1"/>
        <v>0.34441301232204435</v>
      </c>
      <c r="H5810" s="12">
        <f ca="1"/>
        <v>1281.3979502403554</v>
      </c>
    </row>
    <row r="5811" spans="6:8" x14ac:dyDescent="0.3">
      <c r="F5811" s="2">
        <v>5806</v>
      </c>
      <c r="G5811" s="12">
        <f ca="1"/>
        <v>0.53125023954977246</v>
      </c>
      <c r="H5811" s="12">
        <f ca="1"/>
        <v>1301.3285200937444</v>
      </c>
    </row>
    <row r="5812" spans="6:8" x14ac:dyDescent="0.3">
      <c r="F5812" s="2">
        <v>5807</v>
      </c>
      <c r="G5812" s="12">
        <f ca="1"/>
        <v>0.59919237611575871</v>
      </c>
      <c r="H5812" s="12">
        <f ca="1"/>
        <v>1308.747394212493</v>
      </c>
    </row>
    <row r="5813" spans="6:8" x14ac:dyDescent="0.3">
      <c r="F5813" s="2">
        <v>5808</v>
      </c>
      <c r="G5813" s="12">
        <f ca="1"/>
        <v>0.4256642597773479</v>
      </c>
      <c r="H5813" s="12">
        <f ca="1"/>
        <v>1290.1516982930004</v>
      </c>
    </row>
    <row r="5814" spans="6:8" x14ac:dyDescent="0.3">
      <c r="F5814" s="2">
        <v>5809</v>
      </c>
      <c r="G5814" s="12">
        <f ca="1"/>
        <v>0.88991245411740927</v>
      </c>
      <c r="H5814" s="12">
        <f ca="1"/>
        <v>1352.8648334369914</v>
      </c>
    </row>
    <row r="5815" spans="6:8" x14ac:dyDescent="0.3">
      <c r="F5815" s="2">
        <v>5810</v>
      </c>
      <c r="G5815" s="12">
        <f ca="1"/>
        <v>0.79763134260871804</v>
      </c>
      <c r="H5815" s="12">
        <f ca="1"/>
        <v>1334.6152088435695</v>
      </c>
    </row>
    <row r="5816" spans="6:8" x14ac:dyDescent="0.3">
      <c r="F5816" s="2">
        <v>5811</v>
      </c>
      <c r="G5816" s="12">
        <f ca="1"/>
        <v>0.73664225216252421</v>
      </c>
      <c r="H5816" s="12">
        <f ca="1"/>
        <v>1325.5618833655233</v>
      </c>
    </row>
    <row r="5817" spans="6:8" x14ac:dyDescent="0.3">
      <c r="F5817" s="2">
        <v>5812</v>
      </c>
      <c r="G5817" s="12">
        <f ca="1"/>
        <v>0.44068558475334574</v>
      </c>
      <c r="H5817" s="12">
        <f ca="1"/>
        <v>1291.7401300343872</v>
      </c>
    </row>
    <row r="5818" spans="6:8" x14ac:dyDescent="0.3">
      <c r="F5818" s="2">
        <v>5813</v>
      </c>
      <c r="G5818" s="12">
        <f ca="1"/>
        <v>0.9452582965766636</v>
      </c>
      <c r="H5818" s="12">
        <f ca="1"/>
        <v>1370.8571480801534</v>
      </c>
    </row>
    <row r="5819" spans="6:8" x14ac:dyDescent="0.3">
      <c r="F5819" s="2">
        <v>5814</v>
      </c>
      <c r="G5819" s="12">
        <f ca="1"/>
        <v>0.65571071485155463</v>
      </c>
      <c r="H5819" s="12">
        <f ca="1"/>
        <v>1315.2626468380251</v>
      </c>
    </row>
    <row r="5820" spans="6:8" x14ac:dyDescent="0.3">
      <c r="F5820" s="2">
        <v>5815</v>
      </c>
      <c r="G5820" s="12">
        <f ca="1"/>
        <v>0.48069072673582247</v>
      </c>
      <c r="H5820" s="12">
        <f ca="1"/>
        <v>1295.9607794151186</v>
      </c>
    </row>
    <row r="5821" spans="6:8" x14ac:dyDescent="0.3">
      <c r="F5821" s="2">
        <v>5816</v>
      </c>
      <c r="G5821" s="12">
        <f ca="1"/>
        <v>0.93678409664325413</v>
      </c>
      <c r="H5821" s="12">
        <f ca="1"/>
        <v>1367.342532541215</v>
      </c>
    </row>
    <row r="5822" spans="6:8" x14ac:dyDescent="0.3">
      <c r="F5822" s="2">
        <v>5817</v>
      </c>
      <c r="G5822" s="12">
        <f ca="1"/>
        <v>1.1309850336993943E-2</v>
      </c>
      <c r="H5822" s="12">
        <f ca="1"/>
        <v>1211.7519325925916</v>
      </c>
    </row>
    <row r="5823" spans="6:8" x14ac:dyDescent="0.3">
      <c r="F5823" s="2">
        <v>5818</v>
      </c>
      <c r="G5823" s="12">
        <f ca="1"/>
        <v>0.49216014677356856</v>
      </c>
      <c r="H5823" s="12">
        <f ca="1"/>
        <v>1297.1726054980888</v>
      </c>
    </row>
    <row r="5824" spans="6:8" x14ac:dyDescent="0.3">
      <c r="F5824" s="2">
        <v>5819</v>
      </c>
      <c r="G5824" s="12">
        <f ca="1"/>
        <v>0.76740218797721482</v>
      </c>
      <c r="H5824" s="12">
        <f ca="1"/>
        <v>1329.9418059539505</v>
      </c>
    </row>
    <row r="5825" spans="6:8" x14ac:dyDescent="0.3">
      <c r="F5825" s="2">
        <v>5820</v>
      </c>
      <c r="G5825" s="12">
        <f ca="1"/>
        <v>0.77647020257604815</v>
      </c>
      <c r="H5825" s="12">
        <f ca="1"/>
        <v>1331.3005551449692</v>
      </c>
    </row>
    <row r="5826" spans="6:8" x14ac:dyDescent="0.3">
      <c r="F5826" s="2">
        <v>5821</v>
      </c>
      <c r="G5826" s="12">
        <f ca="1"/>
        <v>0.25882628392479767</v>
      </c>
      <c r="H5826" s="12">
        <f ca="1"/>
        <v>1271.4909254003487</v>
      </c>
    </row>
    <row r="5827" spans="6:8" x14ac:dyDescent="0.3">
      <c r="F5827" s="2">
        <v>5822</v>
      </c>
      <c r="G5827" s="12">
        <f ca="1"/>
        <v>0.33416904021134131</v>
      </c>
      <c r="H5827" s="12">
        <f ca="1"/>
        <v>1280.261444527456</v>
      </c>
    </row>
    <row r="5828" spans="6:8" x14ac:dyDescent="0.3">
      <c r="F5828" s="2">
        <v>5823</v>
      </c>
      <c r="G5828" s="12">
        <f ca="1"/>
        <v>0.64654340244959729</v>
      </c>
      <c r="H5828" s="12">
        <f ca="1"/>
        <v>1314.1766808023401</v>
      </c>
    </row>
    <row r="5829" spans="6:8" x14ac:dyDescent="0.3">
      <c r="F5829" s="2">
        <v>5824</v>
      </c>
      <c r="G5829" s="12">
        <f ca="1"/>
        <v>0.90759115987990047</v>
      </c>
      <c r="H5829" s="12">
        <f ca="1"/>
        <v>1357.6125030528792</v>
      </c>
    </row>
    <row r="5830" spans="6:8" x14ac:dyDescent="0.3">
      <c r="F5830" s="2">
        <v>5825</v>
      </c>
      <c r="G5830" s="12">
        <f ca="1"/>
        <v>0.77060122951717736</v>
      </c>
      <c r="H5830" s="12">
        <f ca="1"/>
        <v>1330.417274769397</v>
      </c>
    </row>
    <row r="5831" spans="6:8" x14ac:dyDescent="0.3">
      <c r="F5831" s="2">
        <v>5826</v>
      </c>
      <c r="G5831" s="12">
        <f ca="1"/>
        <v>0.37857955103218965</v>
      </c>
      <c r="H5831" s="12">
        <f ca="1"/>
        <v>1285.1250660532999</v>
      </c>
    </row>
    <row r="5832" spans="6:8" x14ac:dyDescent="0.3">
      <c r="F5832" s="2">
        <v>5827</v>
      </c>
      <c r="G5832" s="12">
        <f ca="1"/>
        <v>0.4772975458673081</v>
      </c>
      <c r="H5832" s="12">
        <f ca="1"/>
        <v>1295.6026208680664</v>
      </c>
    </row>
    <row r="5833" spans="6:8" x14ac:dyDescent="0.3">
      <c r="F5833" s="2">
        <v>5828</v>
      </c>
      <c r="G5833" s="12">
        <f ca="1"/>
        <v>0.24501713511104395</v>
      </c>
      <c r="H5833" s="12">
        <f ca="1"/>
        <v>1269.7759053439204</v>
      </c>
    </row>
    <row r="5834" spans="6:8" x14ac:dyDescent="0.3">
      <c r="F5834" s="2">
        <v>5829</v>
      </c>
      <c r="G5834" s="12">
        <f ca="1"/>
        <v>0.88154373773991179</v>
      </c>
      <c r="H5834" s="12">
        <f ca="1"/>
        <v>1350.8209924507771</v>
      </c>
    </row>
    <row r="5835" spans="6:8" x14ac:dyDescent="0.3">
      <c r="F5835" s="2">
        <v>5830</v>
      </c>
      <c r="G5835" s="12">
        <f ca="1"/>
        <v>0.77107762202532792</v>
      </c>
      <c r="H5835" s="12">
        <f ca="1"/>
        <v>1330.4884357058254</v>
      </c>
    </row>
    <row r="5836" spans="6:8" x14ac:dyDescent="0.3">
      <c r="F5836" s="2">
        <v>5831</v>
      </c>
      <c r="G5836" s="12">
        <f ca="1"/>
        <v>0.45716516301899968</v>
      </c>
      <c r="H5836" s="12">
        <f ca="1"/>
        <v>1293.4791073195906</v>
      </c>
    </row>
    <row r="5837" spans="6:8" x14ac:dyDescent="0.3">
      <c r="F5837" s="2">
        <v>5832</v>
      </c>
      <c r="G5837" s="12">
        <f ca="1"/>
        <v>0.68783594995605313</v>
      </c>
      <c r="H5837" s="12">
        <f ca="1"/>
        <v>1319.180958376952</v>
      </c>
    </row>
    <row r="5838" spans="6:8" x14ac:dyDescent="0.3">
      <c r="F5838" s="2">
        <v>5833</v>
      </c>
      <c r="G5838" s="12">
        <f ca="1"/>
        <v>0.21520239365914207</v>
      </c>
      <c r="H5838" s="12">
        <f ca="1"/>
        <v>1265.9104717611408</v>
      </c>
    </row>
    <row r="5839" spans="6:8" x14ac:dyDescent="0.3">
      <c r="F5839" s="2">
        <v>5834</v>
      </c>
      <c r="G5839" s="12">
        <f ca="1"/>
        <v>0.28589612483038263</v>
      </c>
      <c r="H5839" s="12">
        <f ca="1"/>
        <v>1274.7420251558262</v>
      </c>
    </row>
    <row r="5840" spans="6:8" x14ac:dyDescent="0.3">
      <c r="F5840" s="2">
        <v>5835</v>
      </c>
      <c r="G5840" s="12">
        <f ca="1"/>
        <v>0.83161807717307523</v>
      </c>
      <c r="H5840" s="12">
        <f ca="1"/>
        <v>1340.4627094190116</v>
      </c>
    </row>
    <row r="5841" spans="6:8" x14ac:dyDescent="0.3">
      <c r="F5841" s="2">
        <v>5836</v>
      </c>
      <c r="G5841" s="12">
        <f ca="1"/>
        <v>0.75914983931127056</v>
      </c>
      <c r="H5841" s="12">
        <f ca="1"/>
        <v>1328.7337811862278</v>
      </c>
    </row>
    <row r="5842" spans="6:8" x14ac:dyDescent="0.3">
      <c r="F5842" s="2">
        <v>5837</v>
      </c>
      <c r="G5842" s="12">
        <f ca="1"/>
        <v>0.47870820702220662</v>
      </c>
      <c r="H5842" s="12">
        <f ca="1"/>
        <v>1295.7515040537396</v>
      </c>
    </row>
    <row r="5843" spans="6:8" x14ac:dyDescent="0.3">
      <c r="F5843" s="2">
        <v>5838</v>
      </c>
      <c r="G5843" s="12">
        <f ca="1"/>
        <v>0.86161791500484264</v>
      </c>
      <c r="H5843" s="12">
        <f ca="1"/>
        <v>1346.3608532492285</v>
      </c>
    </row>
    <row r="5844" spans="6:8" x14ac:dyDescent="0.3">
      <c r="F5844" s="2">
        <v>5839</v>
      </c>
      <c r="G5844" s="12">
        <f ca="1"/>
        <v>0.91535289289449717</v>
      </c>
      <c r="H5844" s="12">
        <f ca="1"/>
        <v>1359.9256976970892</v>
      </c>
    </row>
    <row r="5845" spans="6:8" x14ac:dyDescent="0.3">
      <c r="F5845" s="2">
        <v>5840</v>
      </c>
      <c r="G5845" s="12">
        <f ca="1"/>
        <v>0.47390242240819491</v>
      </c>
      <c r="H5845" s="12">
        <f ca="1"/>
        <v>1295.2443732400616</v>
      </c>
    </row>
    <row r="5846" spans="6:8" x14ac:dyDescent="0.3">
      <c r="F5846" s="2">
        <v>5841</v>
      </c>
      <c r="G5846" s="12">
        <f ca="1"/>
        <v>0.13300677969344998</v>
      </c>
      <c r="H5846" s="12">
        <f ca="1"/>
        <v>1253.4354548857468</v>
      </c>
    </row>
    <row r="5847" spans="6:8" x14ac:dyDescent="0.3">
      <c r="F5847" s="2">
        <v>5842</v>
      </c>
      <c r="G5847" s="12">
        <f ca="1"/>
        <v>0.96050530200206241</v>
      </c>
      <c r="H5847" s="12">
        <f ca="1"/>
        <v>1378.5297068467239</v>
      </c>
    </row>
    <row r="5848" spans="6:8" x14ac:dyDescent="0.3">
      <c r="F5848" s="2">
        <v>5843</v>
      </c>
      <c r="G5848" s="12">
        <f ca="1"/>
        <v>0.74033890738475083</v>
      </c>
      <c r="H5848" s="12">
        <f ca="1"/>
        <v>1326.0714282045442</v>
      </c>
    </row>
    <row r="5849" spans="6:8" x14ac:dyDescent="0.3">
      <c r="F5849" s="2">
        <v>5844</v>
      </c>
      <c r="G5849" s="12">
        <f ca="1"/>
        <v>0.81471148327078935</v>
      </c>
      <c r="H5849" s="12">
        <f ca="1"/>
        <v>1337.4621279127341</v>
      </c>
    </row>
    <row r="5850" spans="6:8" x14ac:dyDescent="0.3">
      <c r="F5850" s="2">
        <v>5845</v>
      </c>
      <c r="G5850" s="12">
        <f ca="1"/>
        <v>7.2389876295348765E-2</v>
      </c>
      <c r="H5850" s="12">
        <f ca="1"/>
        <v>1240.5513015435376</v>
      </c>
    </row>
    <row r="5851" spans="6:8" x14ac:dyDescent="0.3">
      <c r="F5851" s="2">
        <v>5846</v>
      </c>
      <c r="G5851" s="12">
        <f ca="1"/>
        <v>0.65418005169217408</v>
      </c>
      <c r="H5851" s="12">
        <f ca="1"/>
        <v>1315.0804162482802</v>
      </c>
    </row>
    <row r="5852" spans="6:8" x14ac:dyDescent="0.3">
      <c r="F5852" s="2">
        <v>5847</v>
      </c>
      <c r="G5852" s="12">
        <f ca="1"/>
        <v>0.46420288250649588</v>
      </c>
      <c r="H5852" s="12">
        <f ca="1"/>
        <v>1294.2213025900064</v>
      </c>
    </row>
    <row r="5853" spans="6:8" x14ac:dyDescent="0.3">
      <c r="F5853" s="2">
        <v>5848</v>
      </c>
      <c r="G5853" s="12">
        <f ca="1"/>
        <v>0.84003653633117947</v>
      </c>
      <c r="H5853" s="12">
        <f ca="1"/>
        <v>1342.0360660370015</v>
      </c>
    </row>
    <row r="5854" spans="6:8" x14ac:dyDescent="0.3">
      <c r="F5854" s="2">
        <v>5849</v>
      </c>
      <c r="G5854" s="12">
        <f ca="1"/>
        <v>0.28306754647046151</v>
      </c>
      <c r="H5854" s="12">
        <f ca="1"/>
        <v>1274.4084081901829</v>
      </c>
    </row>
    <row r="5855" spans="6:8" x14ac:dyDescent="0.3">
      <c r="F5855" s="2">
        <v>5850</v>
      </c>
      <c r="G5855" s="12">
        <f ca="1"/>
        <v>7.8753328512966903E-2</v>
      </c>
      <c r="H5855" s="12">
        <f ca="1"/>
        <v>1242.1910610347022</v>
      </c>
    </row>
    <row r="5856" spans="6:8" x14ac:dyDescent="0.3">
      <c r="F5856" s="2">
        <v>5851</v>
      </c>
      <c r="G5856" s="12">
        <f ca="1"/>
        <v>0.28435386368968318</v>
      </c>
      <c r="H5856" s="12">
        <f ca="1"/>
        <v>1274.5602857676399</v>
      </c>
    </row>
    <row r="5857" spans="6:8" x14ac:dyDescent="0.3">
      <c r="F5857" s="2">
        <v>5852</v>
      </c>
      <c r="G5857" s="12">
        <f ca="1"/>
        <v>0.97708363429952949</v>
      </c>
      <c r="H5857" s="12">
        <f ca="1"/>
        <v>1390.5480150490434</v>
      </c>
    </row>
    <row r="5858" spans="6:8" x14ac:dyDescent="0.3">
      <c r="F5858" s="2">
        <v>5853</v>
      </c>
      <c r="G5858" s="12">
        <f ca="1"/>
        <v>0.56803323624428659</v>
      </c>
      <c r="H5858" s="12">
        <f ca="1"/>
        <v>1305.3034801277404</v>
      </c>
    </row>
    <row r="5859" spans="6:8" x14ac:dyDescent="0.3">
      <c r="F5859" s="2">
        <v>5854</v>
      </c>
      <c r="G5859" s="12">
        <f ca="1"/>
        <v>0.47010831803113873</v>
      </c>
      <c r="H5859" s="12">
        <f ca="1"/>
        <v>1294.8441312644222</v>
      </c>
    </row>
    <row r="5860" spans="6:8" x14ac:dyDescent="0.3">
      <c r="F5860" s="2">
        <v>5855</v>
      </c>
      <c r="G5860" s="12">
        <f ca="1"/>
        <v>9.9957333712070051E-2</v>
      </c>
      <c r="H5860" s="12">
        <f ca="1"/>
        <v>1247.0653481061972</v>
      </c>
    </row>
    <row r="5861" spans="6:8" x14ac:dyDescent="0.3">
      <c r="F5861" s="2">
        <v>5856</v>
      </c>
      <c r="G5861" s="12">
        <f ca="1"/>
        <v>0.53239434877467273</v>
      </c>
      <c r="H5861" s="12">
        <f ca="1"/>
        <v>1301.4510260423303</v>
      </c>
    </row>
    <row r="5862" spans="6:8" x14ac:dyDescent="0.3">
      <c r="F5862" s="2">
        <v>5857</v>
      </c>
      <c r="G5862" s="12">
        <f ca="1"/>
        <v>8.1493031167308772E-2</v>
      </c>
      <c r="H5862" s="12">
        <f ca="1"/>
        <v>1242.8683450419503</v>
      </c>
    </row>
    <row r="5863" spans="6:8" x14ac:dyDescent="0.3">
      <c r="F5863" s="2">
        <v>5858</v>
      </c>
      <c r="G5863" s="12">
        <f ca="1"/>
        <v>0.66704281945417576</v>
      </c>
      <c r="H5863" s="12">
        <f ca="1"/>
        <v>1316.623714155437</v>
      </c>
    </row>
    <row r="5864" spans="6:8" x14ac:dyDescent="0.3">
      <c r="F5864" s="2">
        <v>5859</v>
      </c>
      <c r="G5864" s="12">
        <f ca="1"/>
        <v>0.6442683648211931</v>
      </c>
      <c r="H5864" s="12">
        <f ca="1"/>
        <v>1313.9091463948951</v>
      </c>
    </row>
    <row r="5865" spans="6:8" x14ac:dyDescent="0.3">
      <c r="F5865" s="2">
        <v>5860</v>
      </c>
      <c r="G5865" s="12">
        <f ca="1"/>
        <v>0.98604814219186276</v>
      </c>
      <c r="H5865" s="12">
        <f ca="1"/>
        <v>1400.8239161145643</v>
      </c>
    </row>
    <row r="5866" spans="6:8" x14ac:dyDescent="0.3">
      <c r="F5866" s="2">
        <v>5861</v>
      </c>
      <c r="G5866" s="12">
        <f ca="1"/>
        <v>0.21715848021720663</v>
      </c>
      <c r="H5866" s="12">
        <f ca="1"/>
        <v>1266.1718469874647</v>
      </c>
    </row>
    <row r="5867" spans="6:8" x14ac:dyDescent="0.3">
      <c r="F5867" s="2">
        <v>5862</v>
      </c>
      <c r="G5867" s="12">
        <f ca="1"/>
        <v>0.8450057060516476</v>
      </c>
      <c r="H5867" s="12">
        <f ca="1"/>
        <v>1342.9926086874007</v>
      </c>
    </row>
    <row r="5868" spans="6:8" x14ac:dyDescent="0.3">
      <c r="F5868" s="2">
        <v>5863</v>
      </c>
      <c r="G5868" s="12">
        <f ca="1"/>
        <v>0.21358309353292948</v>
      </c>
      <c r="H5868" s="12">
        <f ca="1"/>
        <v>1265.6931852755501</v>
      </c>
    </row>
    <row r="5869" spans="6:8" x14ac:dyDescent="0.3">
      <c r="F5869" s="2">
        <v>5864</v>
      </c>
      <c r="G5869" s="12">
        <f ca="1"/>
        <v>0.75239634326549654</v>
      </c>
      <c r="H5869" s="12">
        <f ca="1"/>
        <v>1327.7639739263593</v>
      </c>
    </row>
    <row r="5870" spans="6:8" x14ac:dyDescent="0.3">
      <c r="F5870" s="2">
        <v>5865</v>
      </c>
      <c r="G5870" s="12">
        <f ca="1"/>
        <v>0.83688521344037881</v>
      </c>
      <c r="H5870" s="12">
        <f ca="1"/>
        <v>1341.4403865136057</v>
      </c>
    </row>
    <row r="5871" spans="6:8" x14ac:dyDescent="0.3">
      <c r="F5871" s="2">
        <v>5866</v>
      </c>
      <c r="G5871" s="12">
        <f ca="1"/>
        <v>0.7153653700710878</v>
      </c>
      <c r="H5871" s="12">
        <f ca="1"/>
        <v>1322.7062294541106</v>
      </c>
    </row>
    <row r="5872" spans="6:8" x14ac:dyDescent="0.3">
      <c r="F5872" s="2">
        <v>5867</v>
      </c>
      <c r="G5872" s="12">
        <f ca="1"/>
        <v>0.87927400827842317</v>
      </c>
      <c r="H5872" s="12">
        <f ca="1"/>
        <v>1350.2857070238324</v>
      </c>
    </row>
    <row r="5873" spans="6:8" x14ac:dyDescent="0.3">
      <c r="F5873" s="2">
        <v>5868</v>
      </c>
      <c r="G5873" s="12">
        <f ca="1"/>
        <v>0.64937818886551502</v>
      </c>
      <c r="H5873" s="12">
        <f ca="1"/>
        <v>1314.5111159186044</v>
      </c>
    </row>
    <row r="5874" spans="6:8" x14ac:dyDescent="0.3">
      <c r="F5874" s="2">
        <v>5869</v>
      </c>
      <c r="G5874" s="12">
        <f ca="1"/>
        <v>0.68706820855549755</v>
      </c>
      <c r="H5874" s="12">
        <f ca="1"/>
        <v>1319.0850436720013</v>
      </c>
    </row>
    <row r="5875" spans="6:8" x14ac:dyDescent="0.3">
      <c r="F5875" s="2">
        <v>5870</v>
      </c>
      <c r="G5875" s="12">
        <f ca="1"/>
        <v>0.59039115530170361</v>
      </c>
      <c r="H5875" s="12">
        <f ca="1"/>
        <v>1307.7659436978465</v>
      </c>
    </row>
    <row r="5876" spans="6:8" x14ac:dyDescent="0.3">
      <c r="F5876" s="2">
        <v>5871</v>
      </c>
      <c r="G5876" s="12">
        <f ca="1"/>
        <v>0.34372401883262693</v>
      </c>
      <c r="H5876" s="12">
        <f ca="1"/>
        <v>1281.321822414189</v>
      </c>
    </row>
    <row r="5877" spans="6:8" x14ac:dyDescent="0.3">
      <c r="F5877" s="2">
        <v>5872</v>
      </c>
      <c r="G5877" s="12">
        <f ca="1"/>
        <v>0.13679378022498412</v>
      </c>
      <c r="H5877" s="12">
        <f ca="1"/>
        <v>1254.0975415528978</v>
      </c>
    </row>
    <row r="5878" spans="6:8" x14ac:dyDescent="0.3">
      <c r="F5878" s="2">
        <v>5873</v>
      </c>
      <c r="G5878" s="12">
        <f ca="1"/>
        <v>0.24445966890566573</v>
      </c>
      <c r="H5878" s="12">
        <f ca="1"/>
        <v>1269.7057613484706</v>
      </c>
    </row>
    <row r="5879" spans="6:8" x14ac:dyDescent="0.3">
      <c r="F5879" s="2">
        <v>5874</v>
      </c>
      <c r="G5879" s="12">
        <f ca="1"/>
        <v>5.2483772241996185E-2</v>
      </c>
      <c r="H5879" s="12">
        <f ca="1"/>
        <v>1234.6370592299472</v>
      </c>
    </row>
    <row r="5880" spans="6:8" x14ac:dyDescent="0.3">
      <c r="F5880" s="2">
        <v>5875</v>
      </c>
      <c r="G5880" s="12">
        <f ca="1"/>
        <v>0.18250107886246458</v>
      </c>
      <c r="H5880" s="12">
        <f ca="1"/>
        <v>1261.3414595062036</v>
      </c>
    </row>
    <row r="5881" spans="6:8" x14ac:dyDescent="0.3">
      <c r="F5881" s="2">
        <v>5876</v>
      </c>
      <c r="G5881" s="12">
        <f ca="1"/>
        <v>0.6772675637695813</v>
      </c>
      <c r="H5881" s="12">
        <f ca="1"/>
        <v>1317.8709715256168</v>
      </c>
    </row>
    <row r="5882" spans="6:8" x14ac:dyDescent="0.3">
      <c r="F5882" s="2">
        <v>5877</v>
      </c>
      <c r="G5882" s="12">
        <f ca="1"/>
        <v>0.33068694897222839</v>
      </c>
      <c r="H5882" s="12">
        <f ca="1"/>
        <v>1279.8727583442526</v>
      </c>
    </row>
    <row r="5883" spans="6:8" x14ac:dyDescent="0.3">
      <c r="F5883" s="2">
        <v>5878</v>
      </c>
      <c r="G5883" s="12">
        <f ca="1"/>
        <v>0.66363241931120553</v>
      </c>
      <c r="H5883" s="12">
        <f ca="1"/>
        <v>1316.211831673033</v>
      </c>
    </row>
    <row r="5884" spans="6:8" x14ac:dyDescent="0.3">
      <c r="F5884" s="2">
        <v>5879</v>
      </c>
      <c r="G5884" s="12">
        <f ca="1"/>
        <v>0.27012812927588081</v>
      </c>
      <c r="H5884" s="12">
        <f ca="1"/>
        <v>1272.8647674570925</v>
      </c>
    </row>
    <row r="5885" spans="6:8" x14ac:dyDescent="0.3">
      <c r="F5885" s="2">
        <v>5880</v>
      </c>
      <c r="G5885" s="12">
        <f ca="1"/>
        <v>0.33529103636801016</v>
      </c>
      <c r="H5885" s="12">
        <f ca="1"/>
        <v>1280.3864223852997</v>
      </c>
    </row>
    <row r="5886" spans="6:8" x14ac:dyDescent="0.3">
      <c r="F5886" s="2">
        <v>5881</v>
      </c>
      <c r="G5886" s="12">
        <f ca="1"/>
        <v>0.27801527800393444</v>
      </c>
      <c r="H5886" s="12">
        <f ca="1"/>
        <v>1273.8091862374495</v>
      </c>
    </row>
    <row r="5887" spans="6:8" x14ac:dyDescent="0.3">
      <c r="F5887" s="2">
        <v>5882</v>
      </c>
      <c r="G5887" s="12">
        <f ca="1"/>
        <v>0.82383739338943873</v>
      </c>
      <c r="H5887" s="12">
        <f ca="1"/>
        <v>1339.057018947196</v>
      </c>
    </row>
    <row r="5888" spans="6:8" x14ac:dyDescent="0.3">
      <c r="F5888" s="2">
        <v>5883</v>
      </c>
      <c r="G5888" s="12">
        <f ca="1"/>
        <v>0.45874541186943563</v>
      </c>
      <c r="H5888" s="12">
        <f ca="1"/>
        <v>1293.6457657055271</v>
      </c>
    </row>
    <row r="5889" spans="6:8" x14ac:dyDescent="0.3">
      <c r="F5889" s="2">
        <v>5884</v>
      </c>
      <c r="G5889" s="12">
        <f ca="1"/>
        <v>0.38610175461757734</v>
      </c>
      <c r="H5889" s="12">
        <f ca="1"/>
        <v>1285.9349715052829</v>
      </c>
    </row>
    <row r="5890" spans="6:8" x14ac:dyDescent="0.3">
      <c r="F5890" s="2">
        <v>5885</v>
      </c>
      <c r="G5890" s="12">
        <f ca="1"/>
        <v>0.46102162247716061</v>
      </c>
      <c r="H5890" s="12">
        <f ca="1"/>
        <v>1293.8858134344532</v>
      </c>
    </row>
    <row r="5891" spans="6:8" x14ac:dyDescent="0.3">
      <c r="F5891" s="2">
        <v>5886</v>
      </c>
      <c r="G5891" s="12">
        <f ca="1"/>
        <v>0.64289811959751231</v>
      </c>
      <c r="H5891" s="12">
        <f ca="1"/>
        <v>1313.7483765130562</v>
      </c>
    </row>
    <row r="5892" spans="6:8" x14ac:dyDescent="0.3">
      <c r="F5892" s="2">
        <v>5887</v>
      </c>
      <c r="G5892" s="12">
        <f ca="1"/>
        <v>0.96899497842089022</v>
      </c>
      <c r="H5892" s="12">
        <f ca="1"/>
        <v>1383.9818318066082</v>
      </c>
    </row>
    <row r="5893" spans="6:8" x14ac:dyDescent="0.3">
      <c r="F5893" s="2">
        <v>5888</v>
      </c>
      <c r="G5893" s="12">
        <f ca="1"/>
        <v>0.33206331039077019</v>
      </c>
      <c r="H5893" s="12">
        <f ca="1"/>
        <v>1280.0265436939903</v>
      </c>
    </row>
    <row r="5894" spans="6:8" x14ac:dyDescent="0.3">
      <c r="F5894" s="2">
        <v>5889</v>
      </c>
      <c r="G5894" s="12">
        <f ca="1"/>
        <v>0.20910192230880686</v>
      </c>
      <c r="H5894" s="12">
        <f ca="1"/>
        <v>1265.0874476890328</v>
      </c>
    </row>
    <row r="5895" spans="6:8" x14ac:dyDescent="0.3">
      <c r="F5895" s="2">
        <v>5890</v>
      </c>
      <c r="G5895" s="12">
        <f ca="1"/>
        <v>0.3140647773054559</v>
      </c>
      <c r="H5895" s="12">
        <f ca="1"/>
        <v>1277.9989391949548</v>
      </c>
    </row>
    <row r="5896" spans="6:8" x14ac:dyDescent="0.3">
      <c r="F5896" s="2">
        <v>5891</v>
      </c>
      <c r="G5896" s="12">
        <f ca="1"/>
        <v>0.61073535300095516</v>
      </c>
      <c r="H5896" s="12">
        <f ca="1"/>
        <v>1310.0464003113648</v>
      </c>
    </row>
    <row r="5897" spans="6:8" x14ac:dyDescent="0.3">
      <c r="F5897" s="2">
        <v>5892</v>
      </c>
      <c r="G5897" s="12">
        <f ca="1"/>
        <v>0.89278266270484719</v>
      </c>
      <c r="H5897" s="12">
        <f ca="1"/>
        <v>1353.593257057194</v>
      </c>
    </row>
    <row r="5898" spans="6:8" x14ac:dyDescent="0.3">
      <c r="F5898" s="2">
        <v>5893</v>
      </c>
      <c r="G5898" s="12">
        <f ca="1"/>
        <v>0.26321206160061972</v>
      </c>
      <c r="H5898" s="12">
        <f ca="1"/>
        <v>1272.0270626926213</v>
      </c>
    </row>
    <row r="5899" spans="6:8" x14ac:dyDescent="0.3">
      <c r="F5899" s="2">
        <v>5894</v>
      </c>
      <c r="G5899" s="12">
        <f ca="1"/>
        <v>0.72735376631034776</v>
      </c>
      <c r="H5899" s="12">
        <f ca="1"/>
        <v>1324.2996470885496</v>
      </c>
    </row>
    <row r="5900" spans="6:8" x14ac:dyDescent="0.3">
      <c r="F5900" s="2">
        <v>5895</v>
      </c>
      <c r="G5900" s="12">
        <f ca="1"/>
        <v>0.95414722841408683</v>
      </c>
      <c r="H5900" s="12">
        <f ca="1"/>
        <v>1375.0700354417631</v>
      </c>
    </row>
    <row r="5901" spans="6:8" x14ac:dyDescent="0.3">
      <c r="F5901" s="2">
        <v>5896</v>
      </c>
      <c r="G5901" s="12">
        <f ca="1"/>
        <v>0.40069709250509389</v>
      </c>
      <c r="H5901" s="12">
        <f ca="1"/>
        <v>1287.4979673329585</v>
      </c>
    </row>
    <row r="5902" spans="6:8" x14ac:dyDescent="0.3">
      <c r="F5902" s="2">
        <v>5897</v>
      </c>
      <c r="G5902" s="12">
        <f ca="1"/>
        <v>0.87041083900130922</v>
      </c>
      <c r="H5902" s="12">
        <f ca="1"/>
        <v>1348.2654740910493</v>
      </c>
    </row>
    <row r="5903" spans="6:8" x14ac:dyDescent="0.3">
      <c r="F5903" s="2">
        <v>5898</v>
      </c>
      <c r="G5903" s="12">
        <f ca="1"/>
        <v>8.5867071524328153E-2</v>
      </c>
      <c r="H5903" s="12">
        <f ca="1"/>
        <v>1243.9174548286128</v>
      </c>
    </row>
    <row r="5904" spans="6:8" x14ac:dyDescent="0.3">
      <c r="F5904" s="2">
        <v>5899</v>
      </c>
      <c r="G5904" s="12">
        <f ca="1"/>
        <v>0.10355662268537213</v>
      </c>
      <c r="H5904" s="12">
        <f ca="1"/>
        <v>1247.8206496307505</v>
      </c>
    </row>
    <row r="5905" spans="6:8" x14ac:dyDescent="0.3">
      <c r="F5905" s="2">
        <v>5900</v>
      </c>
      <c r="G5905" s="12">
        <f ca="1"/>
        <v>0.51584285131860219</v>
      </c>
      <c r="H5905" s="12">
        <f ca="1"/>
        <v>1299.6842683950704</v>
      </c>
    </row>
    <row r="5906" spans="6:8" x14ac:dyDescent="0.3">
      <c r="F5906" s="2">
        <v>5901</v>
      </c>
      <c r="G5906" s="12">
        <f ca="1"/>
        <v>0.16029054495071149</v>
      </c>
      <c r="H5906" s="12">
        <f ca="1"/>
        <v>1257.9742810640491</v>
      </c>
    </row>
    <row r="5907" spans="6:8" x14ac:dyDescent="0.3">
      <c r="F5907" s="2">
        <v>5902</v>
      </c>
      <c r="G5907" s="12">
        <f ca="1"/>
        <v>4.401214864345615E-2</v>
      </c>
      <c r="H5907" s="12">
        <f ca="1"/>
        <v>1231.6042312974225</v>
      </c>
    </row>
    <row r="5908" spans="6:8" x14ac:dyDescent="0.3">
      <c r="F5908" s="2">
        <v>5903</v>
      </c>
      <c r="G5908" s="12">
        <f ca="1"/>
        <v>0.78735578795470373</v>
      </c>
      <c r="H5908" s="12">
        <f ca="1"/>
        <v>1332.9788869055424</v>
      </c>
    </row>
    <row r="5909" spans="6:8" x14ac:dyDescent="0.3">
      <c r="F5909" s="2">
        <v>5904</v>
      </c>
      <c r="G5909" s="12">
        <f ca="1"/>
        <v>0.48227688488334142</v>
      </c>
      <c r="H5909" s="12">
        <f ca="1"/>
        <v>1296.128249317321</v>
      </c>
    </row>
    <row r="5910" spans="6:8" x14ac:dyDescent="0.3">
      <c r="F5910" s="2">
        <v>5905</v>
      </c>
      <c r="G5910" s="12">
        <f ca="1"/>
        <v>0.92137502225115897</v>
      </c>
      <c r="H5910" s="12">
        <f ca="1"/>
        <v>1361.839974545353</v>
      </c>
    </row>
    <row r="5911" spans="6:8" x14ac:dyDescent="0.3">
      <c r="F5911" s="2">
        <v>5906</v>
      </c>
      <c r="G5911" s="12">
        <f ca="1"/>
        <v>0.28063455628930756</v>
      </c>
      <c r="H5911" s="12">
        <f ca="1"/>
        <v>1274.1203864599033</v>
      </c>
    </row>
    <row r="5912" spans="6:8" x14ac:dyDescent="0.3">
      <c r="F5912" s="2">
        <v>5907</v>
      </c>
      <c r="G5912" s="12">
        <f ca="1"/>
        <v>0.68237946567588748</v>
      </c>
      <c r="H5912" s="12">
        <f ca="1"/>
        <v>1318.5018604497104</v>
      </c>
    </row>
    <row r="5913" spans="6:8" x14ac:dyDescent="0.3">
      <c r="F5913" s="2">
        <v>5908</v>
      </c>
      <c r="G5913" s="12">
        <f ca="1"/>
        <v>0.62238574491919585</v>
      </c>
      <c r="H5913" s="12">
        <f ca="1"/>
        <v>1311.3724282179867</v>
      </c>
    </row>
    <row r="5914" spans="6:8" x14ac:dyDescent="0.3">
      <c r="F5914" s="2">
        <v>5909</v>
      </c>
      <c r="G5914" s="12">
        <f ca="1"/>
        <v>0.61225561988076072</v>
      </c>
      <c r="H5914" s="12">
        <f ca="1"/>
        <v>1310.2185513085426</v>
      </c>
    </row>
    <row r="5915" spans="6:8" x14ac:dyDescent="0.3">
      <c r="F5915" s="2">
        <v>5910</v>
      </c>
      <c r="G5915" s="12">
        <f ca="1"/>
        <v>7.3973588417104441E-3</v>
      </c>
      <c r="H5915" s="12">
        <f ca="1"/>
        <v>1206.5125993049189</v>
      </c>
    </row>
    <row r="5916" spans="6:8" x14ac:dyDescent="0.3">
      <c r="F5916" s="2">
        <v>5911</v>
      </c>
      <c r="G5916" s="12">
        <f ca="1"/>
        <v>0.3962565089749821</v>
      </c>
      <c r="H5916" s="12">
        <f ca="1"/>
        <v>1287.0235090546771</v>
      </c>
    </row>
    <row r="5917" spans="6:8" x14ac:dyDescent="0.3">
      <c r="F5917" s="2">
        <v>5912</v>
      </c>
      <c r="G5917" s="12">
        <f ca="1"/>
        <v>0.30966480568220733</v>
      </c>
      <c r="H5917" s="12">
        <f ca="1"/>
        <v>1277.4974131129466</v>
      </c>
    </row>
    <row r="5918" spans="6:8" x14ac:dyDescent="0.3">
      <c r="F5918" s="2">
        <v>5913</v>
      </c>
      <c r="G5918" s="12">
        <f ca="1"/>
        <v>0.90293198413484821</v>
      </c>
      <c r="H5918" s="12">
        <f ca="1"/>
        <v>1356.2967893546831</v>
      </c>
    </row>
    <row r="5919" spans="6:8" x14ac:dyDescent="0.3">
      <c r="F5919" s="2">
        <v>5914</v>
      </c>
      <c r="G5919" s="12">
        <f ca="1"/>
        <v>0.54900828065640117</v>
      </c>
      <c r="H5919" s="12">
        <f ca="1"/>
        <v>1303.2374813545118</v>
      </c>
    </row>
    <row r="5920" spans="6:8" x14ac:dyDescent="0.3">
      <c r="F5920" s="2">
        <v>5915</v>
      </c>
      <c r="G5920" s="12">
        <f ca="1"/>
        <v>0.24916710804387221</v>
      </c>
      <c r="H5920" s="12">
        <f ca="1"/>
        <v>1270.2957955499357</v>
      </c>
    </row>
    <row r="5921" spans="6:8" x14ac:dyDescent="0.3">
      <c r="F5921" s="2">
        <v>5916</v>
      </c>
      <c r="G5921" s="12">
        <f ca="1"/>
        <v>1.3913095275704279E-2</v>
      </c>
      <c r="H5921" s="12">
        <f ca="1"/>
        <v>1214.4489794819808</v>
      </c>
    </row>
    <row r="5922" spans="6:8" x14ac:dyDescent="0.3">
      <c r="F5922" s="2">
        <v>5917</v>
      </c>
      <c r="G5922" s="12">
        <f ca="1"/>
        <v>0.42933131003664515</v>
      </c>
      <c r="H5922" s="12">
        <f ca="1"/>
        <v>1290.5398967136564</v>
      </c>
    </row>
    <row r="5923" spans="6:8" x14ac:dyDescent="0.3">
      <c r="F5923" s="2">
        <v>5918</v>
      </c>
      <c r="G5923" s="12">
        <f ca="1"/>
        <v>0.17994969228976565</v>
      </c>
      <c r="H5923" s="12">
        <f ca="1"/>
        <v>1260.966950796254</v>
      </c>
    </row>
    <row r="5924" spans="6:8" x14ac:dyDescent="0.3">
      <c r="F5924" s="2">
        <v>5919</v>
      </c>
      <c r="G5924" s="12">
        <f ca="1"/>
        <v>0.94602939196406899</v>
      </c>
      <c r="H5924" s="12">
        <f ca="1"/>
        <v>1371.1989298473252</v>
      </c>
    </row>
    <row r="5925" spans="6:8" x14ac:dyDescent="0.3">
      <c r="F5925" s="2">
        <v>5920</v>
      </c>
      <c r="G5925" s="12">
        <f ca="1"/>
        <v>0.394946877837276</v>
      </c>
      <c r="H5925" s="12">
        <f ca="1"/>
        <v>1286.8834088378844</v>
      </c>
    </row>
    <row r="5926" spans="6:8" x14ac:dyDescent="0.3">
      <c r="F5926" s="2">
        <v>5921</v>
      </c>
      <c r="G5926" s="12">
        <f ca="1"/>
        <v>0.62074300441367325</v>
      </c>
      <c r="H5926" s="12">
        <f ca="1"/>
        <v>1311.1844885407831</v>
      </c>
    </row>
    <row r="5927" spans="6:8" x14ac:dyDescent="0.3">
      <c r="F5927" s="2">
        <v>5922</v>
      </c>
      <c r="G5927" s="12">
        <f ca="1"/>
        <v>0.52317637640901093</v>
      </c>
      <c r="H5927" s="12">
        <f ca="1"/>
        <v>1300.4656764222973</v>
      </c>
    </row>
    <row r="5928" spans="6:8" x14ac:dyDescent="0.3">
      <c r="F5928" s="2">
        <v>5923</v>
      </c>
      <c r="G5928" s="12">
        <f ca="1"/>
        <v>0.62335081091826239</v>
      </c>
      <c r="H5928" s="12">
        <f ca="1"/>
        <v>1311.4829908725528</v>
      </c>
    </row>
    <row r="5929" spans="6:8" x14ac:dyDescent="0.3">
      <c r="F5929" s="2">
        <v>5924</v>
      </c>
      <c r="G5929" s="12">
        <f ca="1"/>
        <v>0.57084812642906879</v>
      </c>
      <c r="H5929" s="12">
        <f ca="1"/>
        <v>1305.611296443602</v>
      </c>
    </row>
    <row r="5930" spans="6:8" x14ac:dyDescent="0.3">
      <c r="F5930" s="2">
        <v>5925</v>
      </c>
      <c r="G5930" s="12">
        <f ca="1"/>
        <v>1.1965016456796818E-2</v>
      </c>
      <c r="H5930" s="12">
        <f ca="1"/>
        <v>1212.4754101051617</v>
      </c>
    </row>
    <row r="5931" spans="6:8" x14ac:dyDescent="0.3">
      <c r="F5931" s="2">
        <v>5926</v>
      </c>
      <c r="G5931" s="12">
        <f ca="1"/>
        <v>0.42614700036198849</v>
      </c>
      <c r="H5931" s="12">
        <f ca="1"/>
        <v>1290.20282011105</v>
      </c>
    </row>
    <row r="5932" spans="6:8" x14ac:dyDescent="0.3">
      <c r="F5932" s="2">
        <v>5927</v>
      </c>
      <c r="G5932" s="12">
        <f ca="1"/>
        <v>0.84124593832894057</v>
      </c>
      <c r="H5932" s="12">
        <f ca="1"/>
        <v>1342.2668922718317</v>
      </c>
    </row>
    <row r="5933" spans="6:8" x14ac:dyDescent="0.3">
      <c r="F5933" s="2">
        <v>5928</v>
      </c>
      <c r="G5933" s="12">
        <f ca="1"/>
        <v>0.29335116124688976</v>
      </c>
      <c r="H5933" s="12">
        <f ca="1"/>
        <v>1275.6151921640519</v>
      </c>
    </row>
    <row r="5934" spans="6:8" x14ac:dyDescent="0.3">
      <c r="F5934" s="2">
        <v>5929</v>
      </c>
      <c r="G5934" s="12">
        <f ca="1"/>
        <v>0.13143880541193642</v>
      </c>
      <c r="H5934" s="12">
        <f ca="1"/>
        <v>1253.1578761150131</v>
      </c>
    </row>
    <row r="5935" spans="6:8" x14ac:dyDescent="0.3">
      <c r="F5935" s="2">
        <v>5930</v>
      </c>
      <c r="G5935" s="12">
        <f ca="1"/>
        <v>0.59793498341896312</v>
      </c>
      <c r="H5935" s="12">
        <f ca="1"/>
        <v>1308.6067196054155</v>
      </c>
    </row>
    <row r="5936" spans="6:8" x14ac:dyDescent="0.3">
      <c r="F5936" s="2">
        <v>5931</v>
      </c>
      <c r="G5936" s="12">
        <f ca="1"/>
        <v>0.75198681691326485</v>
      </c>
      <c r="H5936" s="12">
        <f ca="1"/>
        <v>1327.7056858184731</v>
      </c>
    </row>
    <row r="5937" spans="6:8" x14ac:dyDescent="0.3">
      <c r="F5937" s="2">
        <v>5932</v>
      </c>
      <c r="G5937" s="12">
        <f ca="1"/>
        <v>0.9340756468752609</v>
      </c>
      <c r="H5937" s="12">
        <f ca="1"/>
        <v>1366.3013629278821</v>
      </c>
    </row>
    <row r="5938" spans="6:8" x14ac:dyDescent="0.3">
      <c r="F5938" s="2">
        <v>5933</v>
      </c>
      <c r="G5938" s="12">
        <f ca="1"/>
        <v>0.54710032788723217</v>
      </c>
      <c r="H5938" s="12">
        <f ca="1"/>
        <v>1303.0315562739195</v>
      </c>
    </row>
    <row r="5939" spans="6:8" x14ac:dyDescent="0.3">
      <c r="F5939" s="2">
        <v>5934</v>
      </c>
      <c r="G5939" s="12">
        <f ca="1"/>
        <v>0.52656894937641252</v>
      </c>
      <c r="H5939" s="12">
        <f ca="1"/>
        <v>1300.8278911914826</v>
      </c>
    </row>
    <row r="5940" spans="6:8" x14ac:dyDescent="0.3">
      <c r="F5940" s="2">
        <v>5935</v>
      </c>
      <c r="G5940" s="12">
        <f ca="1"/>
        <v>0.47176780691735343</v>
      </c>
      <c r="H5940" s="12">
        <f ca="1"/>
        <v>1295.0191800465855</v>
      </c>
    </row>
    <row r="5941" spans="6:8" x14ac:dyDescent="0.3">
      <c r="F5941" s="2">
        <v>5936</v>
      </c>
      <c r="G5941" s="12">
        <f ca="1"/>
        <v>0.94869743824269648</v>
      </c>
      <c r="H5941" s="12">
        <f ca="1"/>
        <v>1372.4138736682341</v>
      </c>
    </row>
    <row r="5942" spans="6:8" x14ac:dyDescent="0.3">
      <c r="F5942" s="2">
        <v>5937</v>
      </c>
      <c r="G5942" s="12">
        <f ca="1"/>
        <v>0.15675587551481818</v>
      </c>
      <c r="H5942" s="12">
        <f ca="1"/>
        <v>1257.4139837103653</v>
      </c>
    </row>
    <row r="5943" spans="6:8" x14ac:dyDescent="0.3">
      <c r="F5943" s="2">
        <v>5938</v>
      </c>
      <c r="G5943" s="12">
        <f ca="1"/>
        <v>0.62427936343813206</v>
      </c>
      <c r="H5943" s="12">
        <f ca="1"/>
        <v>1311.5894784111474</v>
      </c>
    </row>
    <row r="5944" spans="6:8" x14ac:dyDescent="0.3">
      <c r="F5944" s="2">
        <v>5939</v>
      </c>
      <c r="G5944" s="12">
        <f ca="1"/>
        <v>0.50562380143633856</v>
      </c>
      <c r="H5944" s="12">
        <f ca="1"/>
        <v>1298.5985519692949</v>
      </c>
    </row>
    <row r="5945" spans="6:8" x14ac:dyDescent="0.3">
      <c r="F5945" s="2">
        <v>5940</v>
      </c>
      <c r="G5945" s="12">
        <f ca="1"/>
        <v>0.49030663365021065</v>
      </c>
      <c r="H5945" s="12">
        <f ca="1"/>
        <v>1296.9766174910706</v>
      </c>
    </row>
    <row r="5946" spans="6:8" x14ac:dyDescent="0.3">
      <c r="F5946" s="2">
        <v>5941</v>
      </c>
      <c r="G5946" s="12">
        <f ca="1"/>
        <v>0.85825554177367303</v>
      </c>
      <c r="H5946" s="12">
        <f ca="1"/>
        <v>1345.6561759870831</v>
      </c>
    </row>
    <row r="5947" spans="6:8" x14ac:dyDescent="0.3">
      <c r="F5947" s="2">
        <v>5942</v>
      </c>
      <c r="G5947" s="12">
        <f ca="1"/>
        <v>0.1734816400358814</v>
      </c>
      <c r="H5947" s="12">
        <f ca="1"/>
        <v>1260.0039629279415</v>
      </c>
    </row>
    <row r="5948" spans="6:8" x14ac:dyDescent="0.3">
      <c r="F5948" s="2">
        <v>5943</v>
      </c>
      <c r="G5948" s="12">
        <f ca="1"/>
        <v>0.87585181066270534</v>
      </c>
      <c r="H5948" s="12">
        <f ca="1"/>
        <v>1349.4928437348524</v>
      </c>
    </row>
    <row r="5949" spans="6:8" x14ac:dyDescent="0.3">
      <c r="F5949" s="2">
        <v>5944</v>
      </c>
      <c r="G5949" s="12">
        <f ca="1"/>
        <v>0.59622377633391732</v>
      </c>
      <c r="H5949" s="12">
        <f ca="1"/>
        <v>1308.4155233122638</v>
      </c>
    </row>
    <row r="5950" spans="6:8" x14ac:dyDescent="0.3">
      <c r="F5950" s="2">
        <v>5945</v>
      </c>
      <c r="G5950" s="12">
        <f ca="1"/>
        <v>0.38518788943804871</v>
      </c>
      <c r="H5950" s="12">
        <f ca="1"/>
        <v>1285.8367476237715</v>
      </c>
    </row>
    <row r="5951" spans="6:8" x14ac:dyDescent="0.3">
      <c r="F5951" s="2">
        <v>5946</v>
      </c>
      <c r="G5951" s="12">
        <f ca="1"/>
        <v>0.485436492258571</v>
      </c>
      <c r="H5951" s="12">
        <f ca="1"/>
        <v>1296.4619500185609</v>
      </c>
    </row>
    <row r="5952" spans="6:8" x14ac:dyDescent="0.3">
      <c r="F5952" s="2">
        <v>5947</v>
      </c>
      <c r="G5952" s="12">
        <f ca="1"/>
        <v>0.23884515489212577</v>
      </c>
      <c r="H5952" s="12">
        <f ca="1"/>
        <v>1268.9951178383035</v>
      </c>
    </row>
    <row r="5953" spans="6:8" x14ac:dyDescent="0.3">
      <c r="F5953" s="2">
        <v>5948</v>
      </c>
      <c r="G5953" s="12">
        <f ca="1"/>
        <v>6.6297958099454934E-3</v>
      </c>
      <c r="H5953" s="12">
        <f ca="1"/>
        <v>1205.2180633131563</v>
      </c>
    </row>
    <row r="5954" spans="6:8" x14ac:dyDescent="0.3">
      <c r="F5954" s="2">
        <v>5949</v>
      </c>
      <c r="G5954" s="12">
        <f ca="1"/>
        <v>0.69771597796299556</v>
      </c>
      <c r="H5954" s="12">
        <f ca="1"/>
        <v>1320.4263520485524</v>
      </c>
    </row>
    <row r="5955" spans="6:8" x14ac:dyDescent="0.3">
      <c r="F5955" s="2">
        <v>5950</v>
      </c>
      <c r="G5955" s="12">
        <f ca="1"/>
        <v>0.42186917054226902</v>
      </c>
      <c r="H5955" s="12">
        <f ca="1"/>
        <v>1289.7495939975663</v>
      </c>
    </row>
    <row r="5956" spans="6:8" x14ac:dyDescent="0.3">
      <c r="F5956" s="2">
        <v>5951</v>
      </c>
      <c r="G5956" s="12">
        <f ca="1"/>
        <v>0.97101796635204285</v>
      </c>
      <c r="H5956" s="12">
        <f ca="1"/>
        <v>1385.4697520803388</v>
      </c>
    </row>
    <row r="5957" spans="6:8" x14ac:dyDescent="0.3">
      <c r="F5957" s="2">
        <v>5952</v>
      </c>
      <c r="G5957" s="12">
        <f ca="1"/>
        <v>0.76157526628849337</v>
      </c>
      <c r="H5957" s="12">
        <f ca="1"/>
        <v>1329.0861345702215</v>
      </c>
    </row>
    <row r="5958" spans="6:8" x14ac:dyDescent="0.3">
      <c r="F5958" s="2">
        <v>5953</v>
      </c>
      <c r="G5958" s="12">
        <f ca="1"/>
        <v>0.32279802476825292</v>
      </c>
      <c r="H5958" s="12">
        <f ca="1"/>
        <v>1278.9873734824841</v>
      </c>
    </row>
    <row r="5959" spans="6:8" x14ac:dyDescent="0.3">
      <c r="F5959" s="2">
        <v>5954</v>
      </c>
      <c r="G5959" s="12">
        <f ca="1"/>
        <v>0.951456873765816</v>
      </c>
      <c r="H5959" s="12">
        <f ca="1"/>
        <v>1373.7274361923521</v>
      </c>
    </row>
    <row r="5960" spans="6:8" x14ac:dyDescent="0.3">
      <c r="F5960" s="2">
        <v>5955</v>
      </c>
      <c r="G5960" s="12">
        <f ca="1"/>
        <v>0.48585409055999995</v>
      </c>
      <c r="H5960" s="12">
        <f ca="1"/>
        <v>1296.5060655851403</v>
      </c>
    </row>
    <row r="5961" spans="6:8" x14ac:dyDescent="0.3">
      <c r="F5961" s="2">
        <v>5956</v>
      </c>
      <c r="G5961" s="12">
        <f ca="1"/>
        <v>0.33201563471904039</v>
      </c>
      <c r="H5961" s="12">
        <f ca="1"/>
        <v>1280.0212200360777</v>
      </c>
    </row>
    <row r="5962" spans="6:8" x14ac:dyDescent="0.3">
      <c r="F5962" s="2">
        <v>5957</v>
      </c>
      <c r="G5962" s="12">
        <f ca="1"/>
        <v>0.27762806573889898</v>
      </c>
      <c r="H5962" s="12">
        <f ca="1"/>
        <v>1273.7630803165835</v>
      </c>
    </row>
    <row r="5963" spans="6:8" x14ac:dyDescent="0.3">
      <c r="F5963" s="2">
        <v>5958</v>
      </c>
      <c r="G5963" s="12">
        <f ca="1"/>
        <v>9.6561404936602147E-2</v>
      </c>
      <c r="H5963" s="12">
        <f ca="1"/>
        <v>1246.3357743321021</v>
      </c>
    </row>
    <row r="5964" spans="6:8" x14ac:dyDescent="0.3">
      <c r="F5964" s="2">
        <v>5959</v>
      </c>
      <c r="G5964" s="12">
        <f ca="1"/>
        <v>0.91488050380127617</v>
      </c>
      <c r="H5964" s="12">
        <f ca="1"/>
        <v>1359.7801974307461</v>
      </c>
    </row>
    <row r="5965" spans="6:8" x14ac:dyDescent="0.3">
      <c r="F5965" s="2">
        <v>5960</v>
      </c>
      <c r="G5965" s="12">
        <f ca="1"/>
        <v>0.87694246208566895</v>
      </c>
      <c r="H5965" s="12">
        <f ca="1"/>
        <v>1349.7437176578992</v>
      </c>
    </row>
    <row r="5966" spans="6:8" x14ac:dyDescent="0.3">
      <c r="F5966" s="2">
        <v>5961</v>
      </c>
      <c r="G5966" s="12">
        <f ca="1"/>
        <v>7.8701321409852643E-2</v>
      </c>
      <c r="H5966" s="12">
        <f ca="1"/>
        <v>1242.178045650237</v>
      </c>
    </row>
    <row r="5967" spans="6:8" x14ac:dyDescent="0.3">
      <c r="F5967" s="2">
        <v>5962</v>
      </c>
      <c r="G5967" s="12">
        <f ca="1"/>
        <v>0.1393850391849718</v>
      </c>
      <c r="H5967" s="12">
        <f ca="1"/>
        <v>1254.5440398198659</v>
      </c>
    </row>
    <row r="5968" spans="6:8" x14ac:dyDescent="0.3">
      <c r="F5968" s="2">
        <v>5963</v>
      </c>
      <c r="G5968" s="12">
        <f ca="1"/>
        <v>2.6775748792389642E-2</v>
      </c>
      <c r="H5968" s="12">
        <f ca="1"/>
        <v>1223.6919978581782</v>
      </c>
    </row>
    <row r="5969" spans="6:8" x14ac:dyDescent="0.3">
      <c r="F5969" s="2">
        <v>5964</v>
      </c>
      <c r="G5969" s="12">
        <f ca="1"/>
        <v>0.98341108975645408</v>
      </c>
      <c r="H5969" s="12">
        <f ca="1"/>
        <v>1397.3038422512745</v>
      </c>
    </row>
    <row r="5970" spans="6:8" x14ac:dyDescent="0.3">
      <c r="F5970" s="2">
        <v>5965</v>
      </c>
      <c r="G5970" s="12">
        <f ca="1"/>
        <v>0.76866569916900329</v>
      </c>
      <c r="H5970" s="12">
        <f ca="1"/>
        <v>1330.1291069568415</v>
      </c>
    </row>
    <row r="5971" spans="6:8" x14ac:dyDescent="0.3">
      <c r="F5971" s="2">
        <v>5966</v>
      </c>
      <c r="G5971" s="12">
        <f ca="1"/>
        <v>0.8030629982052635</v>
      </c>
      <c r="H5971" s="12">
        <f ca="1"/>
        <v>1335.5024349907039</v>
      </c>
    </row>
    <row r="5972" spans="6:8" x14ac:dyDescent="0.3">
      <c r="F5972" s="2">
        <v>5967</v>
      </c>
      <c r="G5972" s="12">
        <f ca="1"/>
        <v>0.3843634199661119</v>
      </c>
      <c r="H5972" s="12">
        <f ca="1"/>
        <v>1285.7480927489914</v>
      </c>
    </row>
    <row r="5973" spans="6:8" x14ac:dyDescent="0.3">
      <c r="F5973" s="2">
        <v>5968</v>
      </c>
      <c r="G5973" s="12">
        <f ca="1"/>
        <v>0.49243701334070744</v>
      </c>
      <c r="H5973" s="12">
        <f ca="1"/>
        <v>1297.2018867660688</v>
      </c>
    </row>
    <row r="5974" spans="6:8" x14ac:dyDescent="0.3">
      <c r="F5974" s="2">
        <v>5969</v>
      </c>
      <c r="G5974" s="12">
        <f ca="1"/>
        <v>4.4911550215749552E-2</v>
      </c>
      <c r="H5974" s="12">
        <f ca="1"/>
        <v>1231.9460431240434</v>
      </c>
    </row>
    <row r="5975" spans="6:8" x14ac:dyDescent="0.3">
      <c r="F5975" s="2">
        <v>5970</v>
      </c>
      <c r="G5975" s="12">
        <f ca="1"/>
        <v>0.1414627144762195</v>
      </c>
      <c r="H5975" s="12">
        <f ca="1"/>
        <v>1254.8983560565455</v>
      </c>
    </row>
    <row r="5976" spans="6:8" x14ac:dyDescent="0.3">
      <c r="F5976" s="2">
        <v>5971</v>
      </c>
      <c r="G5976" s="12">
        <f ca="1"/>
        <v>0.66483561584258255</v>
      </c>
      <c r="H5976" s="12">
        <f ca="1"/>
        <v>1316.3569163043421</v>
      </c>
    </row>
    <row r="5977" spans="6:8" x14ac:dyDescent="0.3">
      <c r="F5977" s="2">
        <v>5972</v>
      </c>
      <c r="G5977" s="12">
        <f ca="1"/>
        <v>0.58332547635085463</v>
      </c>
      <c r="H5977" s="12">
        <f ca="1"/>
        <v>1306.9832154985925</v>
      </c>
    </row>
    <row r="5978" spans="6:8" x14ac:dyDescent="0.3">
      <c r="F5978" s="2">
        <v>5973</v>
      </c>
      <c r="G5978" s="12">
        <f ca="1"/>
        <v>7.1083967313731344E-2</v>
      </c>
      <c r="H5978" s="12">
        <f ca="1"/>
        <v>1240.202243530332</v>
      </c>
    </row>
    <row r="5979" spans="6:8" x14ac:dyDescent="0.3">
      <c r="F5979" s="2">
        <v>5974</v>
      </c>
      <c r="G5979" s="12">
        <f ca="1"/>
        <v>0.63648741196493108</v>
      </c>
      <c r="H5979" s="12">
        <f ca="1"/>
        <v>1312.9997606083041</v>
      </c>
    </row>
    <row r="5980" spans="6:8" x14ac:dyDescent="0.3">
      <c r="F5980" s="2">
        <v>5975</v>
      </c>
      <c r="G5980" s="12">
        <f ca="1"/>
        <v>0.84002517065959115</v>
      </c>
      <c r="H5980" s="12">
        <f ca="1"/>
        <v>1342.0339026995082</v>
      </c>
    </row>
    <row r="5981" spans="6:8" x14ac:dyDescent="0.3">
      <c r="F5981" s="2">
        <v>5976</v>
      </c>
      <c r="G5981" s="12">
        <f ca="1"/>
        <v>0.86314304317402235</v>
      </c>
      <c r="H5981" s="12">
        <f ca="1"/>
        <v>1346.684648496851</v>
      </c>
    </row>
    <row r="5982" spans="6:8" x14ac:dyDescent="0.3">
      <c r="F5982" s="2">
        <v>5977</v>
      </c>
      <c r="G5982" s="12">
        <f ca="1"/>
        <v>0.89537610149396274</v>
      </c>
      <c r="H5982" s="12">
        <f ca="1"/>
        <v>1354.2645044352432</v>
      </c>
    </row>
    <row r="5983" spans="6:8" x14ac:dyDescent="0.3">
      <c r="F5983" s="2">
        <v>5978</v>
      </c>
      <c r="G5983" s="12">
        <f ca="1"/>
        <v>0.79226968561310929</v>
      </c>
      <c r="H5983" s="12">
        <f ca="1"/>
        <v>1333.7547640235091</v>
      </c>
    </row>
    <row r="5984" spans="6:8" x14ac:dyDescent="0.3">
      <c r="F5984" s="2">
        <v>5979</v>
      </c>
      <c r="G5984" s="12">
        <f ca="1"/>
        <v>5.377117259116071E-2</v>
      </c>
      <c r="H5984" s="12">
        <f ca="1"/>
        <v>1235.065242129612</v>
      </c>
    </row>
    <row r="5985" spans="6:8" x14ac:dyDescent="0.3">
      <c r="F5985" s="2">
        <v>5980</v>
      </c>
      <c r="G5985" s="12">
        <f ca="1"/>
        <v>0.33623877762222509</v>
      </c>
      <c r="H5985" s="12">
        <f ca="1"/>
        <v>1280.4918917562941</v>
      </c>
    </row>
    <row r="5986" spans="6:8" x14ac:dyDescent="0.3">
      <c r="F5986" s="2">
        <v>5981</v>
      </c>
      <c r="G5986" s="12">
        <f ca="1"/>
        <v>0.3899769707727474</v>
      </c>
      <c r="H5986" s="12">
        <f ca="1"/>
        <v>1286.3509903236522</v>
      </c>
    </row>
    <row r="5987" spans="6:8" x14ac:dyDescent="0.3">
      <c r="F5987" s="2">
        <v>5982</v>
      </c>
      <c r="G5987" s="12">
        <f ca="1"/>
        <v>0.96401751235239774</v>
      </c>
      <c r="H5987" s="12">
        <f ca="1"/>
        <v>1380.6498953712317</v>
      </c>
    </row>
    <row r="5988" spans="6:8" x14ac:dyDescent="0.3">
      <c r="F5988" s="2">
        <v>5983</v>
      </c>
      <c r="G5988" s="12">
        <f ca="1"/>
        <v>0.85692382856342619</v>
      </c>
      <c r="H5988" s="12">
        <f ca="1"/>
        <v>1345.380470811484</v>
      </c>
    </row>
    <row r="5989" spans="6:8" x14ac:dyDescent="0.3">
      <c r="F5989" s="2">
        <v>5984</v>
      </c>
      <c r="G5989" s="12">
        <f ca="1"/>
        <v>0.67698096514937056</v>
      </c>
      <c r="H5989" s="12">
        <f ca="1"/>
        <v>1317.8357489307441</v>
      </c>
    </row>
    <row r="5990" spans="6:8" x14ac:dyDescent="0.3">
      <c r="F5990" s="2">
        <v>5985</v>
      </c>
      <c r="G5990" s="12">
        <f ca="1"/>
        <v>4.6156394788350097E-2</v>
      </c>
      <c r="H5990" s="12">
        <f ca="1"/>
        <v>1232.410711284685</v>
      </c>
    </row>
    <row r="5991" spans="6:8" x14ac:dyDescent="0.3">
      <c r="F5991" s="2">
        <v>5986</v>
      </c>
      <c r="G5991" s="12">
        <f ca="1"/>
        <v>0.48183811334949089</v>
      </c>
      <c r="H5991" s="12">
        <f ca="1"/>
        <v>1296.0819196495172</v>
      </c>
    </row>
    <row r="5992" spans="6:8" x14ac:dyDescent="0.3">
      <c r="F5992" s="2">
        <v>5987</v>
      </c>
      <c r="G5992" s="12">
        <f ca="1"/>
        <v>0.53158940242910213</v>
      </c>
      <c r="H5992" s="12">
        <f ca="1"/>
        <v>1301.3648297053694</v>
      </c>
    </row>
    <row r="5993" spans="6:8" x14ac:dyDescent="0.3">
      <c r="F5993" s="2">
        <v>5988</v>
      </c>
      <c r="G5993" s="12">
        <f ca="1"/>
        <v>0.39458299926845042</v>
      </c>
      <c r="H5993" s="12">
        <f ca="1"/>
        <v>1286.8444679134157</v>
      </c>
    </row>
    <row r="5994" spans="6:8" x14ac:dyDescent="0.3">
      <c r="F5994" s="2">
        <v>5989</v>
      </c>
      <c r="G5994" s="12">
        <f ca="1"/>
        <v>0.62912370480417001</v>
      </c>
      <c r="H5994" s="12">
        <f ca="1"/>
        <v>1312.1467842937368</v>
      </c>
    </row>
    <row r="5995" spans="6:8" x14ac:dyDescent="0.3">
      <c r="F5995" s="2">
        <v>5990</v>
      </c>
      <c r="G5995" s="12">
        <f ca="1"/>
        <v>0.97076759145222491</v>
      </c>
      <c r="H5995" s="12">
        <f ca="1"/>
        <v>1385.2808044423095</v>
      </c>
    </row>
    <row r="5996" spans="6:8" x14ac:dyDescent="0.3">
      <c r="F5996" s="2">
        <v>5991</v>
      </c>
      <c r="G5996" s="12">
        <f ca="1"/>
        <v>0.51815785044651252</v>
      </c>
      <c r="H5996" s="12">
        <f ca="1"/>
        <v>1299.9307174296773</v>
      </c>
    </row>
    <row r="5997" spans="6:8" x14ac:dyDescent="0.3">
      <c r="F5997" s="2">
        <v>5992</v>
      </c>
      <c r="G5997" s="12">
        <f ca="1"/>
        <v>0.15943253197271945</v>
      </c>
      <c r="H5997" s="12">
        <f ca="1"/>
        <v>1257.8389482813413</v>
      </c>
    </row>
    <row r="5998" spans="6:8" x14ac:dyDescent="0.3">
      <c r="F5998" s="2">
        <v>5993</v>
      </c>
      <c r="G5998" s="12">
        <f ca="1"/>
        <v>0.22336940682621531</v>
      </c>
      <c r="H5998" s="12">
        <f ca="1"/>
        <v>1266.9940139503422</v>
      </c>
    </row>
    <row r="5999" spans="6:8" x14ac:dyDescent="0.3">
      <c r="F5999" s="2">
        <v>5994</v>
      </c>
      <c r="G5999" s="12">
        <f ca="1"/>
        <v>0.51653533736216306</v>
      </c>
      <c r="H5999" s="12">
        <f ca="1"/>
        <v>1299.757968237082</v>
      </c>
    </row>
    <row r="6000" spans="6:8" x14ac:dyDescent="0.3">
      <c r="F6000" s="2">
        <v>5995</v>
      </c>
      <c r="G6000" s="12">
        <f ca="1"/>
        <v>1.4916445438092785E-2</v>
      </c>
      <c r="H6000" s="12">
        <f ca="1"/>
        <v>1215.3781859406934</v>
      </c>
    </row>
    <row r="6001" spans="6:8" x14ac:dyDescent="0.3">
      <c r="F6001" s="2">
        <v>5996</v>
      </c>
      <c r="G6001" s="12">
        <f ca="1"/>
        <v>0.75915122362693088</v>
      </c>
      <c r="H6001" s="12">
        <f ca="1"/>
        <v>1328.7339816682318</v>
      </c>
    </row>
    <row r="6002" spans="6:8" x14ac:dyDescent="0.3">
      <c r="F6002" s="2">
        <v>5997</v>
      </c>
      <c r="G6002" s="12">
        <f ca="1"/>
        <v>0.3879149766014085</v>
      </c>
      <c r="H6002" s="12">
        <f ca="1"/>
        <v>1286.1297262648459</v>
      </c>
    </row>
    <row r="6003" spans="6:8" x14ac:dyDescent="0.3">
      <c r="F6003" s="2">
        <v>5998</v>
      </c>
      <c r="G6003" s="12">
        <f ca="1"/>
        <v>0.33350580487522508</v>
      </c>
      <c r="H6003" s="12">
        <f ca="1"/>
        <v>1280.1875075292223</v>
      </c>
    </row>
    <row r="6004" spans="6:8" x14ac:dyDescent="0.3">
      <c r="F6004" s="2">
        <v>5999</v>
      </c>
      <c r="G6004" s="12">
        <f ca="1"/>
        <v>0.45991299506634786</v>
      </c>
      <c r="H6004" s="12">
        <f ca="1"/>
        <v>1293.7688992421774</v>
      </c>
    </row>
    <row r="6005" spans="6:8" x14ac:dyDescent="0.3">
      <c r="F6005" s="2">
        <v>6000</v>
      </c>
      <c r="G6005" s="12">
        <f ca="1"/>
        <v>0.64344461749554083</v>
      </c>
      <c r="H6005" s="12">
        <f ca="1"/>
        <v>1313.8124640986152</v>
      </c>
    </row>
    <row r="6006" spans="6:8" x14ac:dyDescent="0.3">
      <c r="F6006" s="2">
        <v>6001</v>
      </c>
      <c r="G6006" s="12">
        <f ca="1"/>
        <v>0.21061230053162872</v>
      </c>
      <c r="H6006" s="12">
        <f ca="1"/>
        <v>1265.2923498000137</v>
      </c>
    </row>
    <row r="6007" spans="6:8" x14ac:dyDescent="0.3">
      <c r="F6007" s="2">
        <v>6002</v>
      </c>
      <c r="G6007" s="12">
        <f ca="1"/>
        <v>6.5013761114474322E-2</v>
      </c>
      <c r="H6007" s="12">
        <f ca="1"/>
        <v>1238.5165539001648</v>
      </c>
    </row>
    <row r="6008" spans="6:8" x14ac:dyDescent="0.3">
      <c r="F6008" s="2">
        <v>6003</v>
      </c>
      <c r="G6008" s="12">
        <f ca="1"/>
        <v>0.77005552554205114</v>
      </c>
      <c r="H6008" s="12">
        <f ca="1"/>
        <v>1330.3358745928754</v>
      </c>
    </row>
    <row r="6009" spans="6:8" x14ac:dyDescent="0.3">
      <c r="F6009" s="2">
        <v>6004</v>
      </c>
      <c r="G6009" s="12">
        <f ca="1"/>
        <v>9.8048075809548552E-2</v>
      </c>
      <c r="H6009" s="12">
        <f ca="1"/>
        <v>1246.6572632924344</v>
      </c>
    </row>
    <row r="6010" spans="6:8" x14ac:dyDescent="0.3">
      <c r="F6010" s="2">
        <v>6005</v>
      </c>
      <c r="G6010" s="12">
        <f ca="1"/>
        <v>0.81167855277692413</v>
      </c>
      <c r="H6010" s="12">
        <f ca="1"/>
        <v>1336.9440233743812</v>
      </c>
    </row>
    <row r="6011" spans="6:8" x14ac:dyDescent="0.3">
      <c r="F6011" s="2">
        <v>6006</v>
      </c>
      <c r="G6011" s="12">
        <f ca="1"/>
        <v>0.11930296692457354</v>
      </c>
      <c r="H6011" s="12">
        <f ca="1"/>
        <v>1250.9349790972074</v>
      </c>
    </row>
    <row r="6012" spans="6:8" x14ac:dyDescent="0.3">
      <c r="F6012" s="2">
        <v>6007</v>
      </c>
      <c r="G6012" s="12">
        <f ca="1"/>
        <v>0.96917528964946431</v>
      </c>
      <c r="H6012" s="12">
        <f ca="1"/>
        <v>1384.1109817070576</v>
      </c>
    </row>
    <row r="6013" spans="6:8" x14ac:dyDescent="0.3">
      <c r="F6013" s="2">
        <v>6008</v>
      </c>
      <c r="G6013" s="12">
        <f ca="1"/>
        <v>0.26004400767983471</v>
      </c>
      <c r="H6013" s="12">
        <f ca="1"/>
        <v>1271.6401798202442</v>
      </c>
    </row>
    <row r="6014" spans="6:8" x14ac:dyDescent="0.3">
      <c r="F6014" s="2">
        <v>6009</v>
      </c>
      <c r="G6014" s="12">
        <f ca="1"/>
        <v>3.8578029322020813E-2</v>
      </c>
      <c r="H6014" s="12">
        <f ca="1"/>
        <v>1229.4177502300515</v>
      </c>
    </row>
    <row r="6015" spans="6:8" x14ac:dyDescent="0.3">
      <c r="F6015" s="2">
        <v>6010</v>
      </c>
      <c r="G6015" s="12">
        <f ca="1"/>
        <v>0.98071300142176931</v>
      </c>
      <c r="H6015" s="12">
        <f ca="1"/>
        <v>1394.1845074830514</v>
      </c>
    </row>
    <row r="6016" spans="6:8" x14ac:dyDescent="0.3">
      <c r="F6016" s="2">
        <v>6011</v>
      </c>
      <c r="G6016" s="12">
        <f ca="1"/>
        <v>0.10092219483793308</v>
      </c>
      <c r="H6016" s="12">
        <f ca="1"/>
        <v>1247.2695857770314</v>
      </c>
    </row>
    <row r="6017" spans="6:8" x14ac:dyDescent="0.3">
      <c r="F6017" s="2">
        <v>6012</v>
      </c>
      <c r="G6017" s="12">
        <f ca="1"/>
        <v>0.59809577454558238</v>
      </c>
      <c r="H6017" s="12">
        <f ca="1"/>
        <v>1308.6246998659658</v>
      </c>
    </row>
    <row r="6018" spans="6:8" x14ac:dyDescent="0.3">
      <c r="F6018" s="2">
        <v>6013</v>
      </c>
      <c r="G6018" s="12">
        <f ca="1"/>
        <v>0.76726531451586966</v>
      </c>
      <c r="H6018" s="12">
        <f ca="1"/>
        <v>1329.9215542731631</v>
      </c>
    </row>
    <row r="6019" spans="6:8" x14ac:dyDescent="0.3">
      <c r="F6019" s="2">
        <v>6014</v>
      </c>
      <c r="G6019" s="12">
        <f ca="1"/>
        <v>0.13423061247215151</v>
      </c>
      <c r="H6019" s="12">
        <f ca="1"/>
        <v>1253.6506901210371</v>
      </c>
    </row>
    <row r="6020" spans="6:8" x14ac:dyDescent="0.3">
      <c r="F6020" s="2">
        <v>6015</v>
      </c>
      <c r="G6020" s="12">
        <f ca="1"/>
        <v>0.13122036573914508</v>
      </c>
      <c r="H6020" s="12">
        <f ca="1"/>
        <v>1253.1190411343096</v>
      </c>
    </row>
    <row r="6021" spans="6:8" x14ac:dyDescent="0.3">
      <c r="F6021" s="2">
        <v>6016</v>
      </c>
      <c r="G6021" s="12">
        <f ca="1"/>
        <v>0.79537590747985831</v>
      </c>
      <c r="H6021" s="12">
        <f ca="1"/>
        <v>1334.2514435216808</v>
      </c>
    </row>
    <row r="6022" spans="6:8" x14ac:dyDescent="0.3">
      <c r="F6022" s="2">
        <v>6017</v>
      </c>
      <c r="G6022" s="12">
        <f ca="1"/>
        <v>6.6364139717385084E-2</v>
      </c>
      <c r="H6022" s="12">
        <f ca="1"/>
        <v>1238.9010458977682</v>
      </c>
    </row>
    <row r="6023" spans="6:8" x14ac:dyDescent="0.3">
      <c r="F6023" s="2">
        <v>6018</v>
      </c>
      <c r="G6023" s="12">
        <f ca="1"/>
        <v>0.23282656138942626</v>
      </c>
      <c r="H6023" s="12">
        <f ca="1"/>
        <v>1268.2245308052002</v>
      </c>
    </row>
    <row r="6024" spans="6:8" x14ac:dyDescent="0.3">
      <c r="F6024" s="2">
        <v>6019</v>
      </c>
      <c r="G6024" s="12">
        <f ca="1"/>
        <v>0.84473858130420743</v>
      </c>
      <c r="H6024" s="12">
        <f ca="1"/>
        <v>1342.9406339315171</v>
      </c>
    </row>
    <row r="6025" spans="6:8" x14ac:dyDescent="0.3">
      <c r="F6025" s="2">
        <v>6020</v>
      </c>
      <c r="G6025" s="12">
        <f ca="1"/>
        <v>0.75758967248853071</v>
      </c>
      <c r="H6025" s="12">
        <f ca="1"/>
        <v>1328.5082795921462</v>
      </c>
    </row>
    <row r="6026" spans="6:8" x14ac:dyDescent="0.3">
      <c r="F6026" s="2">
        <v>6021</v>
      </c>
      <c r="G6026" s="12">
        <f ca="1"/>
        <v>0.66053107329373573</v>
      </c>
      <c r="H6026" s="12">
        <f ca="1"/>
        <v>1315.8389918472376</v>
      </c>
    </row>
    <row r="6027" spans="6:8" x14ac:dyDescent="0.3">
      <c r="F6027" s="2">
        <v>6022</v>
      </c>
      <c r="G6027" s="12">
        <f ca="1"/>
        <v>0.42020947132022068</v>
      </c>
      <c r="H6027" s="12">
        <f ca="1"/>
        <v>1289.5736204027489</v>
      </c>
    </row>
    <row r="6028" spans="6:8" x14ac:dyDescent="0.3">
      <c r="F6028" s="2">
        <v>6023</v>
      </c>
      <c r="G6028" s="12">
        <f ca="1"/>
        <v>0.79376742000858114</v>
      </c>
      <c r="H6028" s="12">
        <f ca="1"/>
        <v>1333.9936345246772</v>
      </c>
    </row>
    <row r="6029" spans="6:8" x14ac:dyDescent="0.3">
      <c r="F6029" s="2">
        <v>6024</v>
      </c>
      <c r="G6029" s="12">
        <f ca="1"/>
        <v>0.22886606526847708</v>
      </c>
      <c r="H6029" s="12">
        <f ca="1"/>
        <v>1267.7122322810278</v>
      </c>
    </row>
    <row r="6030" spans="6:8" x14ac:dyDescent="0.3">
      <c r="F6030" s="2">
        <v>6025</v>
      </c>
      <c r="G6030" s="12">
        <f ca="1"/>
        <v>0.76773506601091479</v>
      </c>
      <c r="H6030" s="12">
        <f ca="1"/>
        <v>1329.9910894096829</v>
      </c>
    </row>
    <row r="6031" spans="6:8" x14ac:dyDescent="0.3">
      <c r="F6031" s="2">
        <v>6026</v>
      </c>
      <c r="G6031" s="12">
        <f ca="1"/>
        <v>0.36651730746268929</v>
      </c>
      <c r="H6031" s="12">
        <f ca="1"/>
        <v>1283.8190567957417</v>
      </c>
    </row>
    <row r="6032" spans="6:8" x14ac:dyDescent="0.3">
      <c r="F6032" s="2">
        <v>6027</v>
      </c>
      <c r="G6032" s="12">
        <f ca="1"/>
        <v>0.37827214343293059</v>
      </c>
      <c r="H6032" s="12">
        <f ca="1"/>
        <v>1285.0918975919296</v>
      </c>
    </row>
    <row r="6033" spans="6:8" x14ac:dyDescent="0.3">
      <c r="F6033" s="2">
        <v>6028</v>
      </c>
      <c r="G6033" s="12">
        <f ca="1"/>
        <v>7.5192575854687194E-2</v>
      </c>
      <c r="H6033" s="12">
        <f ca="1"/>
        <v>1241.2855872050327</v>
      </c>
    </row>
    <row r="6034" spans="6:8" x14ac:dyDescent="0.3">
      <c r="F6034" s="2">
        <v>6029</v>
      </c>
      <c r="G6034" s="12">
        <f ca="1"/>
        <v>4.7920791500300153E-2</v>
      </c>
      <c r="H6034" s="12">
        <f ca="1"/>
        <v>1233.0534133919205</v>
      </c>
    </row>
    <row r="6035" spans="6:8" x14ac:dyDescent="0.3">
      <c r="F6035" s="2">
        <v>6030</v>
      </c>
      <c r="G6035" s="12">
        <f ca="1"/>
        <v>0.59378224876872077</v>
      </c>
      <c r="H6035" s="12">
        <f ca="1"/>
        <v>1308.1432181741502</v>
      </c>
    </row>
    <row r="6036" spans="6:8" x14ac:dyDescent="0.3">
      <c r="F6036" s="2">
        <v>6031</v>
      </c>
      <c r="G6036" s="12">
        <f ca="1"/>
        <v>0.76152954267070516</v>
      </c>
      <c r="H6036" s="12">
        <f ca="1"/>
        <v>1329.0794717001577</v>
      </c>
    </row>
    <row r="6037" spans="6:8" x14ac:dyDescent="0.3">
      <c r="F6037" s="2">
        <v>6032</v>
      </c>
      <c r="G6037" s="12">
        <f ca="1"/>
        <v>0.78303701683965476</v>
      </c>
      <c r="H6037" s="12">
        <f ca="1"/>
        <v>1332.3065484813646</v>
      </c>
    </row>
    <row r="6038" spans="6:8" x14ac:dyDescent="0.3">
      <c r="F6038" s="2">
        <v>6033</v>
      </c>
      <c r="G6038" s="12">
        <f ca="1"/>
        <v>0.58733223692525693</v>
      </c>
      <c r="H6038" s="12">
        <f ca="1"/>
        <v>1307.4265338644609</v>
      </c>
    </row>
    <row r="6039" spans="6:8" x14ac:dyDescent="0.3">
      <c r="F6039" s="2">
        <v>6034</v>
      </c>
      <c r="G6039" s="12">
        <f ca="1"/>
        <v>0.79151932396761437</v>
      </c>
      <c r="H6039" s="12">
        <f ca="1"/>
        <v>1333.6355153698487</v>
      </c>
    </row>
    <row r="6040" spans="6:8" x14ac:dyDescent="0.3">
      <c r="F6040" s="2">
        <v>6035</v>
      </c>
      <c r="G6040" s="12">
        <f ca="1"/>
        <v>0.2588800820585726</v>
      </c>
      <c r="H6040" s="12">
        <f ca="1"/>
        <v>1271.4975258372658</v>
      </c>
    </row>
    <row r="6041" spans="6:8" x14ac:dyDescent="0.3">
      <c r="F6041" s="2">
        <v>6036</v>
      </c>
      <c r="G6041" s="12">
        <f ca="1"/>
        <v>0.66655116422705474</v>
      </c>
      <c r="H6041" s="12">
        <f ca="1"/>
        <v>1316.5642117630741</v>
      </c>
    </row>
    <row r="6042" spans="6:8" x14ac:dyDescent="0.3">
      <c r="F6042" s="2">
        <v>6037</v>
      </c>
      <c r="G6042" s="12">
        <f ca="1"/>
        <v>0.40935976261716078</v>
      </c>
      <c r="H6042" s="12">
        <f ca="1"/>
        <v>1288.4211603392305</v>
      </c>
    </row>
    <row r="6043" spans="6:8" x14ac:dyDescent="0.3">
      <c r="F6043" s="2">
        <v>6038</v>
      </c>
      <c r="G6043" s="12">
        <f ca="1"/>
        <v>0.82625542680538722</v>
      </c>
      <c r="H6043" s="12">
        <f ca="1"/>
        <v>1339.4891477674078</v>
      </c>
    </row>
    <row r="6044" spans="6:8" x14ac:dyDescent="0.3">
      <c r="F6044" s="2">
        <v>6039</v>
      </c>
      <c r="G6044" s="12">
        <f ca="1"/>
        <v>0.53066044284808012</v>
      </c>
      <c r="H6044" s="12">
        <f ca="1"/>
        <v>1301.2653911958178</v>
      </c>
    </row>
    <row r="6045" spans="6:8" x14ac:dyDescent="0.3">
      <c r="F6045" s="2">
        <v>6040</v>
      </c>
      <c r="G6045" s="12">
        <f ca="1"/>
        <v>0.25731229201467221</v>
      </c>
      <c r="H6045" s="12">
        <f ca="1"/>
        <v>1271.3049273127183</v>
      </c>
    </row>
    <row r="6046" spans="6:8" x14ac:dyDescent="0.3">
      <c r="F6046" s="2">
        <v>6041</v>
      </c>
      <c r="G6046" s="12">
        <f ca="1"/>
        <v>0.73775860893444944</v>
      </c>
      <c r="H6046" s="12">
        <f ca="1"/>
        <v>1325.7153168904406</v>
      </c>
    </row>
    <row r="6047" spans="6:8" x14ac:dyDescent="0.3">
      <c r="F6047" s="2">
        <v>6042</v>
      </c>
      <c r="G6047" s="12">
        <f ca="1"/>
        <v>0.29615893658898007</v>
      </c>
      <c r="H6047" s="12">
        <f ca="1"/>
        <v>1275.9418433821829</v>
      </c>
    </row>
    <row r="6048" spans="6:8" x14ac:dyDescent="0.3">
      <c r="F6048" s="2">
        <v>6043</v>
      </c>
      <c r="G6048" s="12">
        <f ca="1"/>
        <v>0.80925751417076741</v>
      </c>
      <c r="H6048" s="12">
        <f ca="1"/>
        <v>1336.5345029293867</v>
      </c>
    </row>
    <row r="6049" spans="6:8" x14ac:dyDescent="0.3">
      <c r="F6049" s="2">
        <v>6044</v>
      </c>
      <c r="G6049" s="12">
        <f ca="1"/>
        <v>0.35038721690387686</v>
      </c>
      <c r="H6049" s="12">
        <f ca="1"/>
        <v>1282.0562697825787</v>
      </c>
    </row>
    <row r="6050" spans="6:8" x14ac:dyDescent="0.3">
      <c r="F6050" s="2">
        <v>6045</v>
      </c>
      <c r="G6050" s="12">
        <f ca="1"/>
        <v>0.13059296380281604</v>
      </c>
      <c r="H6050" s="12">
        <f ca="1"/>
        <v>1253.0072729488561</v>
      </c>
    </row>
    <row r="6051" spans="6:8" x14ac:dyDescent="0.3">
      <c r="F6051" s="2">
        <v>6046</v>
      </c>
      <c r="G6051" s="12">
        <f ca="1"/>
        <v>0.92727019424701163</v>
      </c>
      <c r="H6051" s="12">
        <f ca="1"/>
        <v>1363.83181551026</v>
      </c>
    </row>
    <row r="6052" spans="6:8" x14ac:dyDescent="0.3">
      <c r="F6052" s="2">
        <v>6047</v>
      </c>
      <c r="G6052" s="12">
        <f ca="1"/>
        <v>1.2516628942384589E-2</v>
      </c>
      <c r="H6052" s="12">
        <f ca="1"/>
        <v>1213.0595933020218</v>
      </c>
    </row>
    <row r="6053" spans="6:8" x14ac:dyDescent="0.3">
      <c r="F6053" s="2">
        <v>6048</v>
      </c>
      <c r="G6053" s="12">
        <f ca="1"/>
        <v>0.79089531669181201</v>
      </c>
      <c r="H6053" s="12">
        <f ca="1"/>
        <v>1333.5365611670682</v>
      </c>
    </row>
    <row r="6054" spans="6:8" x14ac:dyDescent="0.3">
      <c r="F6054" s="2">
        <v>6049</v>
      </c>
      <c r="G6054" s="12">
        <f ca="1"/>
        <v>0.96294482209334964</v>
      </c>
      <c r="H6054" s="12">
        <f ca="1"/>
        <v>1379.9842311314087</v>
      </c>
    </row>
    <row r="6055" spans="6:8" x14ac:dyDescent="0.3">
      <c r="F6055" s="2">
        <v>6050</v>
      </c>
      <c r="G6055" s="12">
        <f ca="1"/>
        <v>0.71722332116041931</v>
      </c>
      <c r="H6055" s="12">
        <f ca="1"/>
        <v>1322.9506772439454</v>
      </c>
    </row>
    <row r="6056" spans="6:8" x14ac:dyDescent="0.3">
      <c r="F6056" s="2">
        <v>6051</v>
      </c>
      <c r="G6056" s="12">
        <f ca="1"/>
        <v>0.22516878650667271</v>
      </c>
      <c r="H6056" s="12">
        <f ca="1"/>
        <v>1267.230075362196</v>
      </c>
    </row>
    <row r="6057" spans="6:8" x14ac:dyDescent="0.3">
      <c r="F6057" s="2">
        <v>6052</v>
      </c>
      <c r="G6057" s="12">
        <f ca="1"/>
        <v>0.16738484050095792</v>
      </c>
      <c r="H6057" s="12">
        <f ca="1"/>
        <v>1259.0773731586723</v>
      </c>
    </row>
    <row r="6058" spans="6:8" x14ac:dyDescent="0.3">
      <c r="F6058" s="2">
        <v>6053</v>
      </c>
      <c r="G6058" s="12">
        <f ca="1"/>
        <v>0.97803856076635109</v>
      </c>
      <c r="H6058" s="12">
        <f ca="1"/>
        <v>1391.4526754299118</v>
      </c>
    </row>
    <row r="6059" spans="6:8" x14ac:dyDescent="0.3">
      <c r="F6059" s="2">
        <v>6054</v>
      </c>
      <c r="G6059" s="12">
        <f ca="1"/>
        <v>0.26130634671969277</v>
      </c>
      <c r="H6059" s="12">
        <f ca="1"/>
        <v>1271.7945807471001</v>
      </c>
    </row>
    <row r="6060" spans="6:8" x14ac:dyDescent="0.3">
      <c r="F6060" s="2">
        <v>6055</v>
      </c>
      <c r="G6060" s="12">
        <f ca="1"/>
        <v>0.25930205814765461</v>
      </c>
      <c r="H6060" s="12">
        <f ca="1"/>
        <v>1271.5492767962594</v>
      </c>
    </row>
    <row r="6061" spans="6:8" x14ac:dyDescent="0.3">
      <c r="F6061" s="2">
        <v>6056</v>
      </c>
      <c r="G6061" s="12">
        <f ca="1"/>
        <v>0.25848076898012828</v>
      </c>
      <c r="H6061" s="12">
        <f ca="1"/>
        <v>1271.4485201692041</v>
      </c>
    </row>
    <row r="6062" spans="6:8" x14ac:dyDescent="0.3">
      <c r="F6062" s="2">
        <v>6057</v>
      </c>
      <c r="G6062" s="12">
        <f ca="1"/>
        <v>0.59117495698092171</v>
      </c>
      <c r="H6062" s="12">
        <f ca="1"/>
        <v>1307.8530499307051</v>
      </c>
    </row>
    <row r="6063" spans="6:8" x14ac:dyDescent="0.3">
      <c r="F6063" s="2">
        <v>6058</v>
      </c>
      <c r="G6063" s="12">
        <f ca="1"/>
        <v>0.22897755864349145</v>
      </c>
      <c r="H6063" s="12">
        <f ca="1"/>
        <v>1267.7267126617835</v>
      </c>
    </row>
    <row r="6064" spans="6:8" x14ac:dyDescent="0.3">
      <c r="F6064" s="2">
        <v>6059</v>
      </c>
      <c r="G6064" s="12">
        <f ca="1"/>
        <v>0.70854322973004757</v>
      </c>
      <c r="H6064" s="12">
        <f ca="1"/>
        <v>1321.8161227104574</v>
      </c>
    </row>
    <row r="6065" spans="6:8" x14ac:dyDescent="0.3">
      <c r="F6065" s="2">
        <v>6060</v>
      </c>
      <c r="G6065" s="12">
        <f ca="1"/>
        <v>0.89404706165767167</v>
      </c>
      <c r="H6065" s="12">
        <f ca="1"/>
        <v>1353.9189273017912</v>
      </c>
    </row>
    <row r="6066" spans="6:8" x14ac:dyDescent="0.3">
      <c r="F6066" s="2">
        <v>6061</v>
      </c>
      <c r="G6066" s="12">
        <f ca="1"/>
        <v>0.87370776475266587</v>
      </c>
      <c r="H6066" s="12">
        <f ca="1"/>
        <v>1349.0044631108219</v>
      </c>
    </row>
    <row r="6067" spans="6:8" x14ac:dyDescent="0.3">
      <c r="F6067" s="2">
        <v>6062</v>
      </c>
      <c r="G6067" s="12">
        <f ca="1"/>
        <v>5.1810616414531774E-2</v>
      </c>
      <c r="H6067" s="12">
        <f ca="1"/>
        <v>1234.410059111111</v>
      </c>
    </row>
    <row r="6068" spans="6:8" x14ac:dyDescent="0.3">
      <c r="F6068" s="2">
        <v>6063</v>
      </c>
      <c r="G6068" s="12">
        <f ca="1"/>
        <v>0.1431956501309235</v>
      </c>
      <c r="H6068" s="12">
        <f ca="1"/>
        <v>1255.1914453108004</v>
      </c>
    </row>
    <row r="6069" spans="6:8" x14ac:dyDescent="0.3">
      <c r="F6069" s="2">
        <v>6064</v>
      </c>
      <c r="G6069" s="12">
        <f ca="1"/>
        <v>0.58135404115697642</v>
      </c>
      <c r="H6069" s="12">
        <f ca="1"/>
        <v>1306.7656010511753</v>
      </c>
    </row>
    <row r="6070" spans="6:8" x14ac:dyDescent="0.3">
      <c r="F6070" s="2">
        <v>6065</v>
      </c>
      <c r="G6070" s="12">
        <f ca="1"/>
        <v>0.11143111352959734</v>
      </c>
      <c r="H6070" s="12">
        <f ca="1"/>
        <v>1249.4142022705432</v>
      </c>
    </row>
    <row r="6071" spans="6:8" x14ac:dyDescent="0.3">
      <c r="F6071" s="2">
        <v>6066</v>
      </c>
      <c r="G6071" s="12">
        <f ca="1"/>
        <v>0.86442131349509332</v>
      </c>
      <c r="H6071" s="12">
        <f ca="1"/>
        <v>1346.9580941542415</v>
      </c>
    </row>
    <row r="6072" spans="6:8" x14ac:dyDescent="0.3">
      <c r="F6072" s="2">
        <v>6067</v>
      </c>
      <c r="G6072" s="12">
        <f ca="1"/>
        <v>0.53552371107240471</v>
      </c>
      <c r="H6072" s="12">
        <f ca="1"/>
        <v>1301.7864228475917</v>
      </c>
    </row>
    <row r="6073" spans="6:8" x14ac:dyDescent="0.3">
      <c r="F6073" s="2">
        <v>6068</v>
      </c>
      <c r="G6073" s="12">
        <f ca="1"/>
        <v>0.96926467796718696</v>
      </c>
      <c r="H6073" s="12">
        <f ca="1"/>
        <v>1384.1752496340009</v>
      </c>
    </row>
    <row r="6074" spans="6:8" x14ac:dyDescent="0.3">
      <c r="F6074" s="2">
        <v>6069</v>
      </c>
      <c r="G6074" s="12">
        <f ca="1"/>
        <v>0.34455103529519815</v>
      </c>
      <c r="H6074" s="12">
        <f ca="1"/>
        <v>1281.4131953780084</v>
      </c>
    </row>
    <row r="6075" spans="6:8" x14ac:dyDescent="0.3">
      <c r="F6075" s="2">
        <v>6070</v>
      </c>
      <c r="G6075" s="12">
        <f ca="1"/>
        <v>0.86329940866389276</v>
      </c>
      <c r="H6075" s="12">
        <f ca="1"/>
        <v>1346.7179963141684</v>
      </c>
    </row>
    <row r="6076" spans="6:8" x14ac:dyDescent="0.3">
      <c r="F6076" s="2">
        <v>6071</v>
      </c>
      <c r="G6076" s="12">
        <f ca="1"/>
        <v>0.60754193571669091</v>
      </c>
      <c r="H6076" s="12">
        <f ca="1"/>
        <v>1309.6856134353889</v>
      </c>
    </row>
    <row r="6077" spans="6:8" x14ac:dyDescent="0.3">
      <c r="F6077" s="2">
        <v>6072</v>
      </c>
      <c r="G6077" s="12">
        <f ca="1"/>
        <v>0.42651655131086286</v>
      </c>
      <c r="H6077" s="12">
        <f ca="1"/>
        <v>1290.2419513875657</v>
      </c>
    </row>
    <row r="6078" spans="6:8" x14ac:dyDescent="0.3">
      <c r="F6078" s="2">
        <v>6073</v>
      </c>
      <c r="G6078" s="12">
        <f ca="1"/>
        <v>0.54888639519146598</v>
      </c>
      <c r="H6078" s="12">
        <f ca="1"/>
        <v>1303.2243198828644</v>
      </c>
    </row>
    <row r="6079" spans="6:8" x14ac:dyDescent="0.3">
      <c r="F6079" s="2">
        <v>6074</v>
      </c>
      <c r="G6079" s="12">
        <f ca="1"/>
        <v>0.72456466722544555</v>
      </c>
      <c r="H6079" s="12">
        <f ca="1"/>
        <v>1323.9254640759345</v>
      </c>
    </row>
    <row r="6080" spans="6:8" x14ac:dyDescent="0.3">
      <c r="F6080" s="2">
        <v>6075</v>
      </c>
      <c r="G6080" s="12">
        <f ca="1"/>
        <v>0.21670572784529951</v>
      </c>
      <c r="H6080" s="12">
        <f ca="1"/>
        <v>1266.1114557777623</v>
      </c>
    </row>
    <row r="6081" spans="6:8" x14ac:dyDescent="0.3">
      <c r="F6081" s="2">
        <v>6076</v>
      </c>
      <c r="G6081" s="12">
        <f ca="1"/>
        <v>0.69105674404724993</v>
      </c>
      <c r="H6081" s="12">
        <f ca="1"/>
        <v>1319.5846637949176</v>
      </c>
    </row>
    <row r="6082" spans="6:8" x14ac:dyDescent="0.3">
      <c r="F6082" s="2">
        <v>6077</v>
      </c>
      <c r="G6082" s="12">
        <f ca="1"/>
        <v>0.98652602818459334</v>
      </c>
      <c r="H6082" s="12">
        <f ca="1"/>
        <v>1401.5247571779003</v>
      </c>
    </row>
    <row r="6083" spans="6:8" x14ac:dyDescent="0.3">
      <c r="F6083" s="2">
        <v>6078</v>
      </c>
      <c r="G6083" s="12">
        <f ca="1"/>
        <v>0.9073463600436622</v>
      </c>
      <c r="H6083" s="12">
        <f ca="1"/>
        <v>1357.5420889975535</v>
      </c>
    </row>
    <row r="6084" spans="6:8" x14ac:dyDescent="0.3">
      <c r="F6084" s="2">
        <v>6079</v>
      </c>
      <c r="G6084" s="12">
        <f ca="1"/>
        <v>3.296911752552778E-2</v>
      </c>
      <c r="H6084" s="12">
        <f ca="1"/>
        <v>1226.8973154207072</v>
      </c>
    </row>
    <row r="6085" spans="6:8" x14ac:dyDescent="0.3">
      <c r="F6085" s="2">
        <v>6080</v>
      </c>
      <c r="G6085" s="12">
        <f ca="1"/>
        <v>0.4615058042704141</v>
      </c>
      <c r="H6085" s="12">
        <f ca="1"/>
        <v>1293.9368741926685</v>
      </c>
    </row>
    <row r="6086" spans="6:8" x14ac:dyDescent="0.3">
      <c r="F6086" s="2">
        <v>6081</v>
      </c>
      <c r="G6086" s="12">
        <f ca="1"/>
        <v>0.53383316167525541</v>
      </c>
      <c r="H6086" s="12">
        <f ca="1"/>
        <v>1301.605175440129</v>
      </c>
    </row>
    <row r="6087" spans="6:8" x14ac:dyDescent="0.3">
      <c r="F6087" s="2">
        <v>6082</v>
      </c>
      <c r="G6087" s="12">
        <f ca="1"/>
        <v>0.39271711348361138</v>
      </c>
      <c r="H6087" s="12">
        <f ca="1"/>
        <v>1286.6446879175792</v>
      </c>
    </row>
    <row r="6088" spans="6:8" x14ac:dyDescent="0.3">
      <c r="F6088" s="2">
        <v>6083</v>
      </c>
      <c r="G6088" s="12">
        <f ca="1"/>
        <v>0.80668324725116691</v>
      </c>
      <c r="H6088" s="12">
        <f ca="1"/>
        <v>1336.1029038918164</v>
      </c>
    </row>
    <row r="6089" spans="6:8" x14ac:dyDescent="0.3">
      <c r="F6089" s="2">
        <v>6084</v>
      </c>
      <c r="G6089" s="12">
        <f ca="1"/>
        <v>0.42040737354764213</v>
      </c>
      <c r="H6089" s="12">
        <f ca="1"/>
        <v>1289.5946075423371</v>
      </c>
    </row>
    <row r="6090" spans="6:8" x14ac:dyDescent="0.3">
      <c r="F6090" s="2">
        <v>6085</v>
      </c>
      <c r="G6090" s="12">
        <f ca="1"/>
        <v>0.43146433825453001</v>
      </c>
      <c r="H6090" s="12">
        <f ca="1"/>
        <v>1290.7655619874222</v>
      </c>
    </row>
    <row r="6091" spans="6:8" x14ac:dyDescent="0.3">
      <c r="F6091" s="2">
        <v>6086</v>
      </c>
      <c r="G6091" s="12">
        <f ca="1"/>
        <v>0.4260091060553699</v>
      </c>
      <c r="H6091" s="12">
        <f ca="1"/>
        <v>1290.1882178059263</v>
      </c>
    </row>
    <row r="6092" spans="6:8" x14ac:dyDescent="0.3">
      <c r="F6092" s="2">
        <v>6087</v>
      </c>
      <c r="G6092" s="12">
        <f ca="1"/>
        <v>0.70084071344650156</v>
      </c>
      <c r="H6092" s="12">
        <f ca="1"/>
        <v>1320.8246647515716</v>
      </c>
    </row>
    <row r="6093" spans="6:8" x14ac:dyDescent="0.3">
      <c r="F6093" s="2">
        <v>6088</v>
      </c>
      <c r="G6093" s="12">
        <f ca="1"/>
        <v>0.45353034188591357</v>
      </c>
      <c r="H6093" s="12">
        <f ca="1"/>
        <v>1293.0957312709506</v>
      </c>
    </row>
    <row r="6094" spans="6:8" x14ac:dyDescent="0.3">
      <c r="F6094" s="2">
        <v>6089</v>
      </c>
      <c r="G6094" s="12">
        <f ca="1"/>
        <v>0.67354143810980704</v>
      </c>
      <c r="H6094" s="12">
        <f ca="1"/>
        <v>1317.4142348856958</v>
      </c>
    </row>
    <row r="6095" spans="6:8" x14ac:dyDescent="0.3">
      <c r="F6095" s="2">
        <v>6090</v>
      </c>
      <c r="G6095" s="12">
        <f ca="1"/>
        <v>0.42520217976409103</v>
      </c>
      <c r="H6095" s="12">
        <f ca="1"/>
        <v>1290.1027590009028</v>
      </c>
    </row>
    <row r="6096" spans="6:8" x14ac:dyDescent="0.3">
      <c r="F6096" s="2">
        <v>6091</v>
      </c>
      <c r="G6096" s="12">
        <f ca="1"/>
        <v>0.10626838579319053</v>
      </c>
      <c r="H6096" s="12">
        <f ca="1"/>
        <v>1248.3782092118856</v>
      </c>
    </row>
    <row r="6097" spans="6:8" x14ac:dyDescent="0.3">
      <c r="F6097" s="2">
        <v>6092</v>
      </c>
      <c r="G6097" s="12">
        <f ca="1"/>
        <v>8.802746795668881E-2</v>
      </c>
      <c r="H6097" s="12">
        <f ca="1"/>
        <v>1244.4219934943262</v>
      </c>
    </row>
    <row r="6098" spans="6:8" x14ac:dyDescent="0.3">
      <c r="F6098" s="2">
        <v>6093</v>
      </c>
      <c r="G6098" s="12">
        <f ca="1"/>
        <v>0.70538578120633821</v>
      </c>
      <c r="H6098" s="12">
        <f ca="1"/>
        <v>1321.4080122556929</v>
      </c>
    </row>
    <row r="6099" spans="6:8" x14ac:dyDescent="0.3">
      <c r="F6099" s="2">
        <v>6094</v>
      </c>
      <c r="G6099" s="12">
        <f ca="1"/>
        <v>0.86713764339556998</v>
      </c>
      <c r="H6099" s="12">
        <f ca="1"/>
        <v>1347.5455718458879</v>
      </c>
    </row>
    <row r="6100" spans="6:8" x14ac:dyDescent="0.3">
      <c r="F6100" s="2">
        <v>6095</v>
      </c>
      <c r="G6100" s="12">
        <f ca="1"/>
        <v>0.8753504188518344</v>
      </c>
      <c r="H6100" s="12">
        <f ca="1"/>
        <v>1349.378069399304</v>
      </c>
    </row>
    <row r="6101" spans="6:8" x14ac:dyDescent="0.3">
      <c r="F6101" s="2">
        <v>6096</v>
      </c>
      <c r="G6101" s="12">
        <f ca="1"/>
        <v>0.60281660598187492</v>
      </c>
      <c r="H6101" s="12">
        <f ca="1"/>
        <v>1309.1537546256066</v>
      </c>
    </row>
    <row r="6102" spans="6:8" x14ac:dyDescent="0.3">
      <c r="F6102" s="2">
        <v>6097</v>
      </c>
      <c r="G6102" s="12">
        <f ca="1"/>
        <v>0.66801906658942878</v>
      </c>
      <c r="H6102" s="12">
        <f ca="1"/>
        <v>1316.7419893331096</v>
      </c>
    </row>
    <row r="6103" spans="6:8" x14ac:dyDescent="0.3">
      <c r="F6103" s="2">
        <v>6098</v>
      </c>
      <c r="G6103" s="12">
        <f ca="1"/>
        <v>0.6810569006734728</v>
      </c>
      <c r="H6103" s="12">
        <f ca="1"/>
        <v>1318.3381500797593</v>
      </c>
    </row>
    <row r="6104" spans="6:8" x14ac:dyDescent="0.3">
      <c r="F6104" s="2">
        <v>6099</v>
      </c>
      <c r="G6104" s="12">
        <f ca="1"/>
        <v>0.34764633583806437</v>
      </c>
      <c r="H6104" s="12">
        <f ca="1"/>
        <v>1281.7546323277195</v>
      </c>
    </row>
    <row r="6105" spans="6:8" x14ac:dyDescent="0.3">
      <c r="F6105" s="2">
        <v>6100</v>
      </c>
      <c r="G6105" s="12">
        <f ca="1"/>
        <v>0.91317327544872495</v>
      </c>
      <c r="H6105" s="12">
        <f ca="1"/>
        <v>1359.2596610824903</v>
      </c>
    </row>
    <row r="6106" spans="6:8" x14ac:dyDescent="0.3">
      <c r="F6106" s="2">
        <v>6101</v>
      </c>
      <c r="G6106" s="12">
        <f ca="1"/>
        <v>0.16103230869897978</v>
      </c>
      <c r="H6106" s="12">
        <f ca="1"/>
        <v>1258.0909354308428</v>
      </c>
    </row>
    <row r="6107" spans="6:8" x14ac:dyDescent="0.3">
      <c r="F6107" s="2">
        <v>6102</v>
      </c>
      <c r="G6107" s="12">
        <f ca="1"/>
        <v>0.21588456487759866</v>
      </c>
      <c r="H6107" s="12">
        <f ca="1"/>
        <v>1266.0017605243013</v>
      </c>
    </row>
    <row r="6108" spans="6:8" x14ac:dyDescent="0.3">
      <c r="F6108" s="2">
        <v>6103</v>
      </c>
      <c r="G6108" s="12">
        <f ca="1"/>
        <v>0.80911942582548058</v>
      </c>
      <c r="H6108" s="12">
        <f ca="1"/>
        <v>1336.5112516187787</v>
      </c>
    </row>
    <row r="6109" spans="6:8" x14ac:dyDescent="0.3">
      <c r="F6109" s="2">
        <v>6104</v>
      </c>
      <c r="G6109" s="12">
        <f ca="1"/>
        <v>3.2201814579032151E-2</v>
      </c>
      <c r="H6109" s="12">
        <f ca="1"/>
        <v>1226.5272011213763</v>
      </c>
    </row>
    <row r="6110" spans="6:8" x14ac:dyDescent="0.3">
      <c r="F6110" s="2">
        <v>6105</v>
      </c>
      <c r="G6110" s="12">
        <f ca="1"/>
        <v>0.52099254718585075</v>
      </c>
      <c r="H6110" s="12">
        <f ca="1"/>
        <v>1300.2327658771783</v>
      </c>
    </row>
    <row r="6111" spans="6:8" x14ac:dyDescent="0.3">
      <c r="F6111" s="2">
        <v>6106</v>
      </c>
      <c r="G6111" s="12">
        <f ca="1"/>
        <v>0.25686670975408243</v>
      </c>
      <c r="H6111" s="12">
        <f ca="1"/>
        <v>1271.2500945019294</v>
      </c>
    </row>
    <row r="6112" spans="6:8" x14ac:dyDescent="0.3">
      <c r="F6112" s="2">
        <v>6107</v>
      </c>
      <c r="G6112" s="12">
        <f ca="1"/>
        <v>0.89800304490316774</v>
      </c>
      <c r="H6112" s="12">
        <f ca="1"/>
        <v>1354.9577033104069</v>
      </c>
    </row>
    <row r="6113" spans="6:8" x14ac:dyDescent="0.3">
      <c r="F6113" s="2">
        <v>6108</v>
      </c>
      <c r="G6113" s="12">
        <f ca="1"/>
        <v>0.63803357207844336</v>
      </c>
      <c r="H6113" s="12">
        <f ca="1"/>
        <v>1313.1797887287134</v>
      </c>
    </row>
    <row r="6114" spans="6:8" x14ac:dyDescent="0.3">
      <c r="F6114" s="2">
        <v>6109</v>
      </c>
      <c r="G6114" s="12">
        <f ca="1"/>
        <v>0.94370487173808093</v>
      </c>
      <c r="H6114" s="12">
        <f ca="1"/>
        <v>1370.1806060497966</v>
      </c>
    </row>
    <row r="6115" spans="6:8" x14ac:dyDescent="0.3">
      <c r="F6115" s="2">
        <v>6110</v>
      </c>
      <c r="G6115" s="12">
        <f ca="1"/>
        <v>0.23686782583129506</v>
      </c>
      <c r="H6115" s="12">
        <f ca="1"/>
        <v>1268.7429801204776</v>
      </c>
    </row>
    <row r="6116" spans="6:8" x14ac:dyDescent="0.3">
      <c r="F6116" s="2">
        <v>6111</v>
      </c>
      <c r="G6116" s="12">
        <f ca="1"/>
        <v>0.14400852623187554</v>
      </c>
      <c r="H6116" s="12">
        <f ca="1"/>
        <v>1255.3281782899087</v>
      </c>
    </row>
    <row r="6117" spans="6:8" x14ac:dyDescent="0.3">
      <c r="F6117" s="2">
        <v>6112</v>
      </c>
      <c r="G6117" s="12">
        <f ca="1"/>
        <v>0.74011855256532333</v>
      </c>
      <c r="H6117" s="12">
        <f ca="1"/>
        <v>1326.0409356449968</v>
      </c>
    </row>
    <row r="6118" spans="6:8" x14ac:dyDescent="0.3">
      <c r="F6118" s="2">
        <v>6113</v>
      </c>
      <c r="G6118" s="12">
        <f ca="1"/>
        <v>0.28725624706874253</v>
      </c>
      <c r="H6118" s="12">
        <f ca="1"/>
        <v>1274.901981672255</v>
      </c>
    </row>
    <row r="6119" spans="6:8" x14ac:dyDescent="0.3">
      <c r="F6119" s="2">
        <v>6114</v>
      </c>
      <c r="G6119" s="12">
        <f ca="1"/>
        <v>9.6553235331274134E-2</v>
      </c>
      <c r="H6119" s="12">
        <f ca="1"/>
        <v>1246.3339984589543</v>
      </c>
    </row>
    <row r="6120" spans="6:8" x14ac:dyDescent="0.3">
      <c r="F6120" s="2">
        <v>6115</v>
      </c>
      <c r="G6120" s="12">
        <f ca="1"/>
        <v>0.24009025422271901</v>
      </c>
      <c r="H6120" s="12">
        <f ca="1"/>
        <v>1269.1533812312471</v>
      </c>
    </row>
    <row r="6121" spans="6:8" x14ac:dyDescent="0.3">
      <c r="F6121" s="2">
        <v>6116</v>
      </c>
      <c r="G6121" s="12">
        <f ca="1"/>
        <v>0.39989467818465507</v>
      </c>
      <c r="H6121" s="12">
        <f ca="1"/>
        <v>1287.4122972591338</v>
      </c>
    </row>
    <row r="6122" spans="6:8" x14ac:dyDescent="0.3">
      <c r="F6122" s="2">
        <v>6117</v>
      </c>
      <c r="G6122" s="12">
        <f ca="1"/>
        <v>0.97799977110743641</v>
      </c>
      <c r="H6122" s="12">
        <f ca="1"/>
        <v>1391.4152599181693</v>
      </c>
    </row>
    <row r="6123" spans="6:8" x14ac:dyDescent="0.3">
      <c r="F6123" s="2">
        <v>6118</v>
      </c>
      <c r="G6123" s="12">
        <f ca="1"/>
        <v>0.85078839651331672</v>
      </c>
      <c r="H6123" s="12">
        <f ca="1"/>
        <v>1344.1339156834167</v>
      </c>
    </row>
    <row r="6124" spans="6:8" x14ac:dyDescent="0.3">
      <c r="F6124" s="2">
        <v>6119</v>
      </c>
      <c r="G6124" s="12">
        <f ca="1"/>
        <v>0.79942524724667741</v>
      </c>
      <c r="H6124" s="12">
        <f ca="1"/>
        <v>1334.9064592386726</v>
      </c>
    </row>
    <row r="6125" spans="6:8" x14ac:dyDescent="0.3">
      <c r="F6125" s="2">
        <v>6120</v>
      </c>
      <c r="G6125" s="12">
        <f ca="1"/>
        <v>0.39736674811376904</v>
      </c>
      <c r="H6125" s="12">
        <f ca="1"/>
        <v>1287.1422166327764</v>
      </c>
    </row>
    <row r="6126" spans="6:8" x14ac:dyDescent="0.3">
      <c r="F6126" s="2">
        <v>6121</v>
      </c>
      <c r="G6126" s="12">
        <f ca="1"/>
        <v>0.25623505453265549</v>
      </c>
      <c r="H6126" s="12">
        <f ca="1"/>
        <v>1271.1722916633473</v>
      </c>
    </row>
    <row r="6127" spans="6:8" x14ac:dyDescent="0.3">
      <c r="F6127" s="2">
        <v>6122</v>
      </c>
      <c r="G6127" s="12">
        <f ca="1"/>
        <v>0.83642234402584092</v>
      </c>
      <c r="H6127" s="12">
        <f ca="1"/>
        <v>1341.3535826109676</v>
      </c>
    </row>
    <row r="6128" spans="6:8" x14ac:dyDescent="0.3">
      <c r="F6128" s="2">
        <v>6123</v>
      </c>
      <c r="G6128" s="12">
        <f ca="1"/>
        <v>0.24329508154668344</v>
      </c>
      <c r="H6128" s="12">
        <f ca="1"/>
        <v>1269.558986404709</v>
      </c>
    </row>
    <row r="6129" spans="6:8" x14ac:dyDescent="0.3">
      <c r="F6129" s="2">
        <v>6124</v>
      </c>
      <c r="G6129" s="12">
        <f ca="1"/>
        <v>0.88559063645262914</v>
      </c>
      <c r="H6129" s="12">
        <f ca="1"/>
        <v>1351.7950648024723</v>
      </c>
    </row>
    <row r="6130" spans="6:8" x14ac:dyDescent="0.3">
      <c r="F6130" s="2">
        <v>6125</v>
      </c>
      <c r="G6130" s="12">
        <f ca="1"/>
        <v>0.85720464154466969</v>
      </c>
      <c r="H6130" s="12">
        <f ca="1"/>
        <v>1345.4384507587365</v>
      </c>
    </row>
    <row r="6131" spans="6:8" x14ac:dyDescent="0.3">
      <c r="F6131" s="2">
        <v>6126</v>
      </c>
      <c r="G6131" s="12">
        <f ca="1"/>
        <v>0.28290816861722656</v>
      </c>
      <c r="H6131" s="12">
        <f ca="1"/>
        <v>1274.3895711073224</v>
      </c>
    </row>
    <row r="6132" spans="6:8" x14ac:dyDescent="0.3">
      <c r="F6132" s="2">
        <v>6127</v>
      </c>
      <c r="G6132" s="12">
        <f ca="1"/>
        <v>0.26300284508916927</v>
      </c>
      <c r="H6132" s="12">
        <f ca="1"/>
        <v>1272.0015756313492</v>
      </c>
    </row>
    <row r="6133" spans="6:8" x14ac:dyDescent="0.3">
      <c r="F6133" s="2">
        <v>6128</v>
      </c>
      <c r="G6133" s="12">
        <f ca="1"/>
        <v>0.47494346921304986</v>
      </c>
      <c r="H6133" s="12">
        <f ca="1"/>
        <v>1295.3542119414938</v>
      </c>
    </row>
    <row r="6134" spans="6:8" x14ac:dyDescent="0.3">
      <c r="F6134" s="2">
        <v>6129</v>
      </c>
      <c r="G6134" s="12">
        <f ca="1"/>
        <v>0.171147260269501</v>
      </c>
      <c r="H6134" s="12">
        <f ca="1"/>
        <v>1259.6514227836938</v>
      </c>
    </row>
    <row r="6135" spans="6:8" x14ac:dyDescent="0.3">
      <c r="F6135" s="2">
        <v>6130</v>
      </c>
      <c r="G6135" s="12">
        <f ca="1"/>
        <v>4.0708508849590208E-2</v>
      </c>
      <c r="H6135" s="12">
        <f ca="1"/>
        <v>1230.3013413813451</v>
      </c>
    </row>
    <row r="6136" spans="6:8" x14ac:dyDescent="0.3">
      <c r="F6136" s="2">
        <v>6131</v>
      </c>
      <c r="G6136" s="12">
        <f ca="1"/>
        <v>0.63622559891664388</v>
      </c>
      <c r="H6136" s="12">
        <f ca="1"/>
        <v>1312.9693087578612</v>
      </c>
    </row>
    <row r="6137" spans="6:8" x14ac:dyDescent="0.3">
      <c r="F6137" s="2">
        <v>6132</v>
      </c>
      <c r="G6137" s="12">
        <f ca="1"/>
        <v>0.71887990758393294</v>
      </c>
      <c r="H6137" s="12">
        <f ca="1"/>
        <v>1323.1693870281274</v>
      </c>
    </row>
    <row r="6138" spans="6:8" x14ac:dyDescent="0.3">
      <c r="F6138" s="2">
        <v>6133</v>
      </c>
      <c r="G6138" s="12">
        <f ca="1"/>
        <v>0.3234944254234835</v>
      </c>
      <c r="H6138" s="12">
        <f ca="1"/>
        <v>1279.0658086240016</v>
      </c>
    </row>
    <row r="6139" spans="6:8" x14ac:dyDescent="0.3">
      <c r="F6139" s="2">
        <v>6134</v>
      </c>
      <c r="G6139" s="12">
        <f ca="1"/>
        <v>0.93179660029959122</v>
      </c>
      <c r="H6139" s="12">
        <f ca="1"/>
        <v>1365.452089613038</v>
      </c>
    </row>
    <row r="6140" spans="6:8" x14ac:dyDescent="0.3">
      <c r="F6140" s="2">
        <v>6135</v>
      </c>
      <c r="G6140" s="12">
        <f ca="1"/>
        <v>0.22228252350429911</v>
      </c>
      <c r="H6140" s="12">
        <f ca="1"/>
        <v>1266.8509693979784</v>
      </c>
    </row>
    <row r="6141" spans="6:8" x14ac:dyDescent="0.3">
      <c r="F6141" s="2">
        <v>6136</v>
      </c>
      <c r="G6141" s="12">
        <f ca="1"/>
        <v>0.33487730005044325</v>
      </c>
      <c r="H6141" s="12">
        <f ca="1"/>
        <v>1280.3403515480809</v>
      </c>
    </row>
    <row r="6142" spans="6:8" x14ac:dyDescent="0.3">
      <c r="F6142" s="2">
        <v>6137</v>
      </c>
      <c r="G6142" s="12">
        <f ca="1"/>
        <v>0.68707982413598079</v>
      </c>
      <c r="H6142" s="12">
        <f ca="1"/>
        <v>1319.0864939193889</v>
      </c>
    </row>
    <row r="6143" spans="6:8" x14ac:dyDescent="0.3">
      <c r="F6143" s="2">
        <v>6138</v>
      </c>
      <c r="G6143" s="12">
        <f ca="1"/>
        <v>0.47285960809557981</v>
      </c>
      <c r="H6143" s="12">
        <f ca="1"/>
        <v>1295.1343565477982</v>
      </c>
    </row>
    <row r="6144" spans="6:8" x14ac:dyDescent="0.3">
      <c r="F6144" s="2">
        <v>6139</v>
      </c>
      <c r="G6144" s="12">
        <f ca="1"/>
        <v>0.6614707585716797</v>
      </c>
      <c r="H6144" s="12">
        <f ca="1"/>
        <v>1315.9517893715488</v>
      </c>
    </row>
    <row r="6145" spans="6:8" x14ac:dyDescent="0.3">
      <c r="F6145" s="2">
        <v>6140</v>
      </c>
      <c r="G6145" s="12">
        <f ca="1"/>
        <v>0.7608788530625139</v>
      </c>
      <c r="H6145" s="12">
        <f ca="1"/>
        <v>1328.9847381768784</v>
      </c>
    </row>
    <row r="6146" spans="6:8" x14ac:dyDescent="0.3">
      <c r="F6146" s="2">
        <v>6141</v>
      </c>
      <c r="G6146" s="12">
        <f ca="1"/>
        <v>0.75107695302056876</v>
      </c>
      <c r="H6146" s="12">
        <f ca="1"/>
        <v>1327.5763923302545</v>
      </c>
    </row>
    <row r="6147" spans="6:8" x14ac:dyDescent="0.3">
      <c r="F6147" s="2">
        <v>6142</v>
      </c>
      <c r="G6147" s="12">
        <f ca="1"/>
        <v>0.79861505765276819</v>
      </c>
      <c r="H6147" s="12">
        <f ca="1"/>
        <v>1334.7747072249465</v>
      </c>
    </row>
    <row r="6148" spans="6:8" x14ac:dyDescent="0.3">
      <c r="F6148" s="2">
        <v>6143</v>
      </c>
      <c r="G6148" s="12">
        <f ca="1"/>
        <v>0.15161833151369586</v>
      </c>
      <c r="H6148" s="12">
        <f ca="1"/>
        <v>1256.5860759443735</v>
      </c>
    </row>
    <row r="6149" spans="6:8" x14ac:dyDescent="0.3">
      <c r="F6149" s="2">
        <v>6144</v>
      </c>
      <c r="G6149" s="12">
        <f ca="1"/>
        <v>0.28082006413603278</v>
      </c>
      <c r="H6149" s="12">
        <f ca="1"/>
        <v>1274.1423823595228</v>
      </c>
    </row>
    <row r="6150" spans="6:8" x14ac:dyDescent="0.3">
      <c r="F6150" s="2">
        <v>6145</v>
      </c>
      <c r="G6150" s="12">
        <f ca="1"/>
        <v>6.5828999528044552E-2</v>
      </c>
      <c r="H6150" s="12">
        <f ca="1"/>
        <v>1238.7493577226544</v>
      </c>
    </row>
    <row r="6151" spans="6:8" x14ac:dyDescent="0.3">
      <c r="F6151" s="2">
        <v>6146</v>
      </c>
      <c r="G6151" s="12">
        <f ca="1"/>
        <v>0.840094007561208</v>
      </c>
      <c r="H6151" s="12">
        <f ca="1"/>
        <v>1342.0470067663236</v>
      </c>
    </row>
    <row r="6152" spans="6:8" x14ac:dyDescent="0.3">
      <c r="F6152" s="2">
        <v>6147</v>
      </c>
      <c r="G6152" s="12">
        <f ca="1"/>
        <v>0.88206859453023556</v>
      </c>
      <c r="H6152" s="12">
        <f ca="1"/>
        <v>1350.9458795652286</v>
      </c>
    </row>
    <row r="6153" spans="6:8" x14ac:dyDescent="0.3">
      <c r="F6153" s="2">
        <v>6148</v>
      </c>
      <c r="G6153" s="12">
        <f ca="1"/>
        <v>0.83438459367308693</v>
      </c>
      <c r="H6153" s="12">
        <f ca="1"/>
        <v>1340.9734890463517</v>
      </c>
    </row>
    <row r="6154" spans="6:8" x14ac:dyDescent="0.3">
      <c r="F6154" s="2">
        <v>6149</v>
      </c>
      <c r="G6154" s="12">
        <f ca="1"/>
        <v>0.12849785559494054</v>
      </c>
      <c r="H6154" s="12">
        <f ca="1"/>
        <v>1252.6315717088339</v>
      </c>
    </row>
    <row r="6155" spans="6:8" x14ac:dyDescent="0.3">
      <c r="F6155" s="2">
        <v>6150</v>
      </c>
      <c r="G6155" s="12">
        <f ca="1"/>
        <v>0.17382235380914479</v>
      </c>
      <c r="H6155" s="12">
        <f ca="1"/>
        <v>1260.0551913249469</v>
      </c>
    </row>
    <row r="6156" spans="6:8" x14ac:dyDescent="0.3">
      <c r="F6156" s="2">
        <v>6151</v>
      </c>
      <c r="G6156" s="12">
        <f ca="1"/>
        <v>0.42514640249329316</v>
      </c>
      <c r="H6156" s="12">
        <f ca="1"/>
        <v>1290.0968512207387</v>
      </c>
    </row>
    <row r="6157" spans="6:8" x14ac:dyDescent="0.3">
      <c r="F6157" s="2">
        <v>6152</v>
      </c>
      <c r="G6157" s="12">
        <f ca="1"/>
        <v>0.904077779465285</v>
      </c>
      <c r="H6157" s="12">
        <f ca="1"/>
        <v>1356.6156725317946</v>
      </c>
    </row>
    <row r="6158" spans="6:8" x14ac:dyDescent="0.3">
      <c r="F6158" s="2">
        <v>6153</v>
      </c>
      <c r="G6158" s="12">
        <f ca="1"/>
        <v>0.39555466060923039</v>
      </c>
      <c r="H6158" s="12">
        <f ca="1"/>
        <v>1286.9484375180327</v>
      </c>
    </row>
    <row r="6159" spans="6:8" x14ac:dyDescent="0.3">
      <c r="F6159" s="2">
        <v>6154</v>
      </c>
      <c r="G6159" s="12">
        <f ca="1"/>
        <v>0.73284449635561799</v>
      </c>
      <c r="H6159" s="12">
        <f ca="1"/>
        <v>1325.0427349055699</v>
      </c>
    </row>
    <row r="6160" spans="6:8" x14ac:dyDescent="0.3">
      <c r="F6160" s="2">
        <v>6155</v>
      </c>
      <c r="G6160" s="12">
        <f ca="1"/>
        <v>0.56516004720023516</v>
      </c>
      <c r="H6160" s="12">
        <f ca="1"/>
        <v>1304.9898903632175</v>
      </c>
    </row>
    <row r="6161" spans="6:8" x14ac:dyDescent="0.3">
      <c r="F6161" s="2">
        <v>6156</v>
      </c>
      <c r="G6161" s="12">
        <f ca="1"/>
        <v>0.41538405201787665</v>
      </c>
      <c r="H6161" s="12">
        <f ca="1"/>
        <v>1289.0615336065607</v>
      </c>
    </row>
    <row r="6162" spans="6:8" x14ac:dyDescent="0.3">
      <c r="F6162" s="2">
        <v>6157</v>
      </c>
      <c r="G6162" s="12">
        <f ca="1"/>
        <v>0.8005616302255969</v>
      </c>
      <c r="H6162" s="12">
        <f ca="1"/>
        <v>1335.0918540936354</v>
      </c>
    </row>
    <row r="6163" spans="6:8" x14ac:dyDescent="0.3">
      <c r="F6163" s="2">
        <v>6158</v>
      </c>
      <c r="G6163" s="12">
        <f ca="1"/>
        <v>0.58103905915859055</v>
      </c>
      <c r="H6163" s="12">
        <f ca="1"/>
        <v>1306.730862699995</v>
      </c>
    </row>
    <row r="6164" spans="6:8" x14ac:dyDescent="0.3">
      <c r="F6164" s="2">
        <v>6159</v>
      </c>
      <c r="G6164" s="12">
        <f ca="1"/>
        <v>0.81054954432863546</v>
      </c>
      <c r="H6164" s="12">
        <f ca="1"/>
        <v>1336.752609210741</v>
      </c>
    </row>
    <row r="6165" spans="6:8" x14ac:dyDescent="0.3">
      <c r="F6165" s="2">
        <v>6160</v>
      </c>
      <c r="G6165" s="12">
        <f ca="1"/>
        <v>0.36633793173312412</v>
      </c>
      <c r="H6165" s="12">
        <f ca="1"/>
        <v>1283.7995615508682</v>
      </c>
    </row>
    <row r="6166" spans="6:8" x14ac:dyDescent="0.3">
      <c r="F6166" s="2">
        <v>6161</v>
      </c>
      <c r="G6166" s="12">
        <f ca="1"/>
        <v>0.55157011746474649</v>
      </c>
      <c r="H6166" s="12">
        <f ca="1"/>
        <v>1303.5143199443605</v>
      </c>
    </row>
    <row r="6167" spans="6:8" x14ac:dyDescent="0.3">
      <c r="F6167" s="2">
        <v>6162</v>
      </c>
      <c r="G6167" s="12">
        <f ca="1"/>
        <v>0.81440100994419096</v>
      </c>
      <c r="H6167" s="12">
        <f ca="1"/>
        <v>1337.4088263866852</v>
      </c>
    </row>
    <row r="6168" spans="6:8" x14ac:dyDescent="0.3">
      <c r="F6168" s="2">
        <v>6163</v>
      </c>
      <c r="G6168" s="12">
        <f ca="1"/>
        <v>0.21123473188459418</v>
      </c>
      <c r="H6168" s="12">
        <f ca="1"/>
        <v>1265.3765704007974</v>
      </c>
    </row>
    <row r="6169" spans="6:8" x14ac:dyDescent="0.3">
      <c r="F6169" s="2">
        <v>6164</v>
      </c>
      <c r="G6169" s="12">
        <f ca="1"/>
        <v>0.35796701995147662</v>
      </c>
      <c r="H6169" s="12">
        <f ca="1"/>
        <v>1282.8871598228163</v>
      </c>
    </row>
    <row r="6170" spans="6:8" x14ac:dyDescent="0.3">
      <c r="F6170" s="2">
        <v>6165</v>
      </c>
      <c r="G6170" s="12">
        <f ca="1"/>
        <v>0.94056445181373216</v>
      </c>
      <c r="H6170" s="12">
        <f ca="1"/>
        <v>1368.8589558629524</v>
      </c>
    </row>
    <row r="6171" spans="6:8" x14ac:dyDescent="0.3">
      <c r="F6171" s="2">
        <v>6166</v>
      </c>
      <c r="G6171" s="12">
        <f ca="1"/>
        <v>9.8994792056647407E-2</v>
      </c>
      <c r="H6171" s="12">
        <f ca="1"/>
        <v>1246.8602769131342</v>
      </c>
    </row>
    <row r="6172" spans="6:8" x14ac:dyDescent="0.3">
      <c r="F6172" s="2">
        <v>6167</v>
      </c>
      <c r="G6172" s="12">
        <f ca="1"/>
        <v>0.31091077287687119</v>
      </c>
      <c r="H6172" s="12">
        <f ca="1"/>
        <v>1277.6396830782317</v>
      </c>
    </row>
    <row r="6173" spans="6:8" x14ac:dyDescent="0.3">
      <c r="F6173" s="2">
        <v>6168</v>
      </c>
      <c r="G6173" s="12">
        <f ca="1"/>
        <v>0.92978940214836459</v>
      </c>
      <c r="H6173" s="12">
        <f ca="1"/>
        <v>1364.7231095169798</v>
      </c>
    </row>
    <row r="6174" spans="6:8" x14ac:dyDescent="0.3">
      <c r="F6174" s="2">
        <v>6169</v>
      </c>
      <c r="G6174" s="12">
        <f ca="1"/>
        <v>0.45250309059182836</v>
      </c>
      <c r="H6174" s="12">
        <f ca="1"/>
        <v>1292.9873715302933</v>
      </c>
    </row>
    <row r="6175" spans="6:8" x14ac:dyDescent="0.3">
      <c r="F6175" s="2">
        <v>6170</v>
      </c>
      <c r="G6175" s="12">
        <f ca="1"/>
        <v>4.9690006044524893E-3</v>
      </c>
      <c r="H6175" s="12">
        <f ca="1"/>
        <v>1201.9129032704921</v>
      </c>
    </row>
    <row r="6176" spans="6:8" x14ac:dyDescent="0.3">
      <c r="F6176" s="2">
        <v>6171</v>
      </c>
      <c r="G6176" s="12">
        <f ca="1"/>
        <v>0.89531703469035695</v>
      </c>
      <c r="H6176" s="12">
        <f ca="1"/>
        <v>1354.2490738859369</v>
      </c>
    </row>
    <row r="6177" spans="6:8" x14ac:dyDescent="0.3">
      <c r="F6177" s="2">
        <v>6172</v>
      </c>
      <c r="G6177" s="12">
        <f ca="1"/>
        <v>0.55177355784444226</v>
      </c>
      <c r="H6177" s="12">
        <f ca="1"/>
        <v>1303.5363212502714</v>
      </c>
    </row>
    <row r="6178" spans="6:8" x14ac:dyDescent="0.3">
      <c r="F6178" s="2">
        <v>6173</v>
      </c>
      <c r="G6178" s="12">
        <f ca="1"/>
        <v>0.24199000457603548</v>
      </c>
      <c r="H6178" s="12">
        <f ca="1"/>
        <v>1269.394117452277</v>
      </c>
    </row>
    <row r="6179" spans="6:8" x14ac:dyDescent="0.3">
      <c r="F6179" s="2">
        <v>6174</v>
      </c>
      <c r="G6179" s="12">
        <f ca="1"/>
        <v>5.8322487211763585E-2</v>
      </c>
      <c r="H6179" s="12">
        <f ca="1"/>
        <v>1236.5207845678069</v>
      </c>
    </row>
    <row r="6180" spans="6:8" x14ac:dyDescent="0.3">
      <c r="F6180" s="2">
        <v>6175</v>
      </c>
      <c r="G6180" s="12">
        <f ca="1"/>
        <v>0.16107311000486502</v>
      </c>
      <c r="H6180" s="12">
        <f ca="1"/>
        <v>1258.0973429395203</v>
      </c>
    </row>
    <row r="6181" spans="6:8" x14ac:dyDescent="0.3">
      <c r="F6181" s="2">
        <v>6176</v>
      </c>
      <c r="G6181" s="12">
        <f ca="1"/>
        <v>2.7446193674274255E-4</v>
      </c>
      <c r="H6181" s="12">
        <f ca="1"/>
        <v>1174.7895735430618</v>
      </c>
    </row>
    <row r="6182" spans="6:8" x14ac:dyDescent="0.3">
      <c r="F6182" s="2">
        <v>6177</v>
      </c>
      <c r="G6182" s="12">
        <f ca="1"/>
        <v>0.60558124384025569</v>
      </c>
      <c r="H6182" s="12">
        <f ca="1"/>
        <v>1309.4646425274493</v>
      </c>
    </row>
    <row r="6183" spans="6:8" x14ac:dyDescent="0.3">
      <c r="F6183" s="2">
        <v>6178</v>
      </c>
      <c r="G6183" s="12">
        <f ca="1"/>
        <v>0.9957178795375472</v>
      </c>
      <c r="H6183" s="12">
        <f ca="1"/>
        <v>1423.3314083079399</v>
      </c>
    </row>
    <row r="6184" spans="6:8" x14ac:dyDescent="0.3">
      <c r="F6184" s="2">
        <v>6179</v>
      </c>
      <c r="G6184" s="12">
        <f ca="1"/>
        <v>0.89959653573052911</v>
      </c>
      <c r="H6184" s="12">
        <f ca="1"/>
        <v>1355.3849873344677</v>
      </c>
    </row>
    <row r="6185" spans="6:8" x14ac:dyDescent="0.3">
      <c r="F6185" s="2">
        <v>6180</v>
      </c>
      <c r="G6185" s="12">
        <f ca="1"/>
        <v>0.12251875696006942</v>
      </c>
      <c r="H6185" s="12">
        <f ca="1"/>
        <v>1251.5375498660514</v>
      </c>
    </row>
    <row r="6186" spans="6:8" x14ac:dyDescent="0.3">
      <c r="F6186" s="2">
        <v>6181</v>
      </c>
      <c r="G6186" s="12">
        <f ca="1"/>
        <v>0.96976492342024856</v>
      </c>
      <c r="H6186" s="12">
        <f ca="1"/>
        <v>1384.5379292081666</v>
      </c>
    </row>
    <row r="6187" spans="6:8" x14ac:dyDescent="0.3">
      <c r="F6187" s="2">
        <v>6182</v>
      </c>
      <c r="G6187" s="12">
        <f ca="1"/>
        <v>0.26365428486618336</v>
      </c>
      <c r="H6187" s="12">
        <f ca="1"/>
        <v>1272.08090623002</v>
      </c>
    </row>
    <row r="6188" spans="6:8" x14ac:dyDescent="0.3">
      <c r="F6188" s="2">
        <v>6183</v>
      </c>
      <c r="G6188" s="12">
        <f ca="1"/>
        <v>0.78628237404997336</v>
      </c>
      <c r="H6188" s="12">
        <f ca="1"/>
        <v>1332.810959630352</v>
      </c>
    </row>
    <row r="6189" spans="6:8" x14ac:dyDescent="0.3">
      <c r="F6189" s="2">
        <v>6184</v>
      </c>
      <c r="G6189" s="12">
        <f ca="1"/>
        <v>0.20467761405250906</v>
      </c>
      <c r="H6189" s="12">
        <f ca="1"/>
        <v>1264.482780954917</v>
      </c>
    </row>
    <row r="6190" spans="6:8" x14ac:dyDescent="0.3">
      <c r="F6190" s="2">
        <v>6185</v>
      </c>
      <c r="G6190" s="12">
        <f ca="1"/>
        <v>0.25133057574176298</v>
      </c>
      <c r="H6190" s="12">
        <f ca="1"/>
        <v>1270.5652607321967</v>
      </c>
    </row>
    <row r="6191" spans="6:8" x14ac:dyDescent="0.3">
      <c r="F6191" s="2">
        <v>6186</v>
      </c>
      <c r="G6191" s="12">
        <f ca="1"/>
        <v>0.31728678654584819</v>
      </c>
      <c r="H6191" s="12">
        <f ca="1"/>
        <v>1278.3646675678915</v>
      </c>
    </row>
    <row r="6192" spans="6:8" x14ac:dyDescent="0.3">
      <c r="F6192" s="2">
        <v>6187</v>
      </c>
      <c r="G6192" s="12">
        <f ca="1"/>
        <v>0.47197104643183985</v>
      </c>
      <c r="H6192" s="12">
        <f ca="1"/>
        <v>1295.0406196244669</v>
      </c>
    </row>
    <row r="6193" spans="6:8" x14ac:dyDescent="0.3">
      <c r="F6193" s="2">
        <v>6188</v>
      </c>
      <c r="G6193" s="12">
        <f ca="1"/>
        <v>0.96773740162306021</v>
      </c>
      <c r="H6193" s="12">
        <f ca="1"/>
        <v>1383.0987147827009</v>
      </c>
    </row>
    <row r="6194" spans="6:8" x14ac:dyDescent="0.3">
      <c r="F6194" s="2">
        <v>6189</v>
      </c>
      <c r="G6194" s="12">
        <f ca="1"/>
        <v>0.52483157906599187</v>
      </c>
      <c r="H6194" s="12">
        <f ca="1"/>
        <v>1300.6423370312291</v>
      </c>
    </row>
    <row r="6195" spans="6:8" x14ac:dyDescent="0.3">
      <c r="F6195" s="2">
        <v>6190</v>
      </c>
      <c r="G6195" s="12">
        <f ca="1"/>
        <v>3.9284312848483882E-2</v>
      </c>
      <c r="H6195" s="12">
        <f ca="1"/>
        <v>1229.7147185213264</v>
      </c>
    </row>
    <row r="6196" spans="6:8" x14ac:dyDescent="0.3">
      <c r="F6196" s="2">
        <v>6191</v>
      </c>
      <c r="G6196" s="12">
        <f ca="1"/>
        <v>0.14490048903728714</v>
      </c>
      <c r="H6196" s="12">
        <f ca="1"/>
        <v>1255.4776733583872</v>
      </c>
    </row>
    <row r="6197" spans="6:8" x14ac:dyDescent="0.3">
      <c r="F6197" s="2">
        <v>6192</v>
      </c>
      <c r="G6197" s="12">
        <f ca="1"/>
        <v>0.64885737060410809</v>
      </c>
      <c r="H6197" s="12">
        <f ca="1"/>
        <v>1314.4495814867096</v>
      </c>
    </row>
    <row r="6198" spans="6:8" x14ac:dyDescent="0.3">
      <c r="F6198" s="2">
        <v>6193</v>
      </c>
      <c r="G6198" s="12">
        <f ca="1"/>
        <v>0.83772327102996647</v>
      </c>
      <c r="H6198" s="12">
        <f ca="1"/>
        <v>1341.5979966038465</v>
      </c>
    </row>
    <row r="6199" spans="6:8" x14ac:dyDescent="0.3">
      <c r="F6199" s="2">
        <v>6194</v>
      </c>
      <c r="G6199" s="12">
        <f ca="1"/>
        <v>0.19015081921723365</v>
      </c>
      <c r="H6199" s="12">
        <f ca="1"/>
        <v>1262.447281725066</v>
      </c>
    </row>
    <row r="6200" spans="6:8" x14ac:dyDescent="0.3">
      <c r="F6200" s="2">
        <v>6195</v>
      </c>
      <c r="G6200" s="12">
        <f ca="1"/>
        <v>0.78247761484858502</v>
      </c>
      <c r="H6200" s="12">
        <f ca="1"/>
        <v>1332.2200965136494</v>
      </c>
    </row>
    <row r="6201" spans="6:8" x14ac:dyDescent="0.3">
      <c r="F6201" s="2">
        <v>6196</v>
      </c>
      <c r="G6201" s="12">
        <f ca="1"/>
        <v>0.88135554262252969</v>
      </c>
      <c r="H6201" s="12">
        <f ca="1"/>
        <v>1350.7763147303524</v>
      </c>
    </row>
    <row r="6202" spans="6:8" x14ac:dyDescent="0.3">
      <c r="F6202" s="2">
        <v>6197</v>
      </c>
      <c r="G6202" s="12">
        <f ca="1"/>
        <v>0.2720012543586634</v>
      </c>
      <c r="H6202" s="12">
        <f ca="1"/>
        <v>1273.0900822000374</v>
      </c>
    </row>
    <row r="6203" spans="6:8" x14ac:dyDescent="0.3">
      <c r="F6203" s="2">
        <v>6198</v>
      </c>
      <c r="G6203" s="12">
        <f ca="1"/>
        <v>0.43910158962176959</v>
      </c>
      <c r="H6203" s="12">
        <f ca="1"/>
        <v>1291.5728239897585</v>
      </c>
    </row>
    <row r="6204" spans="6:8" x14ac:dyDescent="0.3">
      <c r="F6204" s="2">
        <v>6199</v>
      </c>
      <c r="G6204" s="12">
        <f ca="1"/>
        <v>0.70745681534843463</v>
      </c>
      <c r="H6204" s="12">
        <f ca="1"/>
        <v>1321.6754308427749</v>
      </c>
    </row>
    <row r="6205" spans="6:8" x14ac:dyDescent="0.3">
      <c r="F6205" s="2">
        <v>6200</v>
      </c>
      <c r="G6205" s="12">
        <f ca="1"/>
        <v>1.5601012180828544E-2</v>
      </c>
      <c r="H6205" s="12">
        <f ca="1"/>
        <v>1215.9832510638637</v>
      </c>
    </row>
    <row r="6206" spans="6:8" x14ac:dyDescent="0.3">
      <c r="F6206" s="2">
        <v>6201</v>
      </c>
      <c r="G6206" s="12">
        <f ca="1"/>
        <v>0.38901536008178761</v>
      </c>
      <c r="H6206" s="12">
        <f ca="1"/>
        <v>1286.2478313758747</v>
      </c>
    </row>
    <row r="6207" spans="6:8" x14ac:dyDescent="0.3">
      <c r="F6207" s="2">
        <v>6202</v>
      </c>
      <c r="G6207" s="12">
        <f ca="1"/>
        <v>3.2697038421386937E-2</v>
      </c>
      <c r="H6207" s="12">
        <f ca="1"/>
        <v>1226.7668497583018</v>
      </c>
    </row>
    <row r="6208" spans="6:8" x14ac:dyDescent="0.3">
      <c r="F6208" s="2">
        <v>6203</v>
      </c>
      <c r="G6208" s="12">
        <f ca="1"/>
        <v>0.2880950205631394</v>
      </c>
      <c r="H6208" s="12">
        <f ca="1"/>
        <v>1275.0004775751738</v>
      </c>
    </row>
    <row r="6209" spans="6:8" x14ac:dyDescent="0.3">
      <c r="F6209" s="2">
        <v>6204</v>
      </c>
      <c r="G6209" s="12">
        <f ca="1"/>
        <v>0.28737966170801776</v>
      </c>
      <c r="H6209" s="12">
        <f ca="1"/>
        <v>1274.9164811017306</v>
      </c>
    </row>
    <row r="6210" spans="6:8" x14ac:dyDescent="0.3">
      <c r="F6210" s="2">
        <v>6205</v>
      </c>
      <c r="G6210" s="12">
        <f ca="1"/>
        <v>0.95127379062554374</v>
      </c>
      <c r="H6210" s="12">
        <f ca="1"/>
        <v>1373.6383669278207</v>
      </c>
    </row>
    <row r="6211" spans="6:8" x14ac:dyDescent="0.3">
      <c r="F6211" s="2">
        <v>6206</v>
      </c>
      <c r="G6211" s="12">
        <f ca="1"/>
        <v>0.77685770507260821</v>
      </c>
      <c r="H6211" s="12">
        <f ca="1"/>
        <v>1331.3593893002067</v>
      </c>
    </row>
    <row r="6212" spans="6:8" x14ac:dyDescent="0.3">
      <c r="F6212" s="2">
        <v>6207</v>
      </c>
      <c r="G6212" s="12">
        <f ca="1"/>
        <v>0.96628409544143046</v>
      </c>
      <c r="H6212" s="12">
        <f ca="1"/>
        <v>1382.1144259956727</v>
      </c>
    </row>
    <row r="6213" spans="6:8" x14ac:dyDescent="0.3">
      <c r="F6213" s="2">
        <v>6208</v>
      </c>
      <c r="G6213" s="12">
        <f ca="1"/>
        <v>0.72998251807104708</v>
      </c>
      <c r="H6213" s="12">
        <f ca="1"/>
        <v>1324.654324738066</v>
      </c>
    </row>
    <row r="6214" spans="6:8" x14ac:dyDescent="0.3">
      <c r="F6214" s="2">
        <v>6209</v>
      </c>
      <c r="G6214" s="12">
        <f ca="1"/>
        <v>0.55006962264139325</v>
      </c>
      <c r="H6214" s="12">
        <f ca="1"/>
        <v>1303.3521248122429</v>
      </c>
    </row>
    <row r="6215" spans="6:8" x14ac:dyDescent="0.3">
      <c r="F6215" s="2">
        <v>6210</v>
      </c>
      <c r="G6215" s="12">
        <f ca="1"/>
        <v>0.47821022917997236</v>
      </c>
      <c r="H6215" s="12">
        <f ca="1"/>
        <v>1295.6989443603563</v>
      </c>
    </row>
    <row r="6216" spans="6:8" x14ac:dyDescent="0.3">
      <c r="F6216" s="2">
        <v>6211</v>
      </c>
      <c r="G6216" s="12">
        <f ca="1"/>
        <v>0.90878448031425751</v>
      </c>
      <c r="H6216" s="12">
        <f ca="1"/>
        <v>1357.957872053194</v>
      </c>
    </row>
    <row r="6217" spans="6:8" x14ac:dyDescent="0.3">
      <c r="F6217" s="2">
        <v>6212</v>
      </c>
      <c r="G6217" s="12">
        <f ca="1"/>
        <v>0.2550677232746601</v>
      </c>
      <c r="H6217" s="12">
        <f ca="1"/>
        <v>1271.0282839024806</v>
      </c>
    </row>
    <row r="6218" spans="6:8" x14ac:dyDescent="0.3">
      <c r="F6218" s="2">
        <v>6213</v>
      </c>
      <c r="G6218" s="12">
        <f ca="1"/>
        <v>0.49817185874084413</v>
      </c>
      <c r="H6218" s="12">
        <f ca="1"/>
        <v>1297.8087681754002</v>
      </c>
    </row>
    <row r="6219" spans="6:8" x14ac:dyDescent="0.3">
      <c r="F6219" s="2">
        <v>6214</v>
      </c>
      <c r="G6219" s="12">
        <f ca="1"/>
        <v>7.4084471544428876E-3</v>
      </c>
      <c r="H6219" s="12">
        <f ca="1"/>
        <v>1206.5304542445012</v>
      </c>
    </row>
    <row r="6220" spans="6:8" x14ac:dyDescent="0.3">
      <c r="F6220" s="2">
        <v>6215</v>
      </c>
      <c r="G6220" s="12">
        <f ca="1"/>
        <v>0.16731555946070986</v>
      </c>
      <c r="H6220" s="12">
        <f ca="1"/>
        <v>1259.0667333327037</v>
      </c>
    </row>
    <row r="6221" spans="6:8" x14ac:dyDescent="0.3">
      <c r="F6221" s="2">
        <v>6216</v>
      </c>
      <c r="G6221" s="12">
        <f ca="1"/>
        <v>0.64495881548008915</v>
      </c>
      <c r="H6221" s="12">
        <f ca="1"/>
        <v>1313.990259980485</v>
      </c>
    </row>
    <row r="6222" spans="6:8" x14ac:dyDescent="0.3">
      <c r="F6222" s="2">
        <v>6217</v>
      </c>
      <c r="G6222" s="12">
        <f ca="1"/>
        <v>0.85802292540140535</v>
      </c>
      <c r="H6222" s="12">
        <f ca="1"/>
        <v>1345.6078808855088</v>
      </c>
    </row>
    <row r="6223" spans="6:8" x14ac:dyDescent="0.3">
      <c r="F6223" s="2">
        <v>6218</v>
      </c>
      <c r="G6223" s="12">
        <f ca="1"/>
        <v>0.57236256311539235</v>
      </c>
      <c r="H6223" s="12">
        <f ca="1"/>
        <v>1305.7771520316337</v>
      </c>
    </row>
    <row r="6224" spans="6:8" x14ac:dyDescent="0.3">
      <c r="F6224" s="2">
        <v>6219</v>
      </c>
      <c r="G6224" s="12">
        <f ca="1"/>
        <v>0.51856093151424809</v>
      </c>
      <c r="H6224" s="12">
        <f ca="1"/>
        <v>1299.9736486731358</v>
      </c>
    </row>
    <row r="6225" spans="6:8" x14ac:dyDescent="0.3">
      <c r="F6225" s="2">
        <v>6220</v>
      </c>
      <c r="G6225" s="12">
        <f ca="1"/>
        <v>0.16479652708273673</v>
      </c>
      <c r="H6225" s="12">
        <f ca="1"/>
        <v>1258.6781279400661</v>
      </c>
    </row>
    <row r="6226" spans="6:8" x14ac:dyDescent="0.3">
      <c r="F6226" s="2">
        <v>6221</v>
      </c>
      <c r="G6226" s="12">
        <f ca="1"/>
        <v>0.98106675418435763</v>
      </c>
      <c r="H6226" s="12">
        <f ca="1"/>
        <v>1394.5705765313228</v>
      </c>
    </row>
    <row r="6227" spans="6:8" x14ac:dyDescent="0.3">
      <c r="F6227" s="2">
        <v>6222</v>
      </c>
      <c r="G6227" s="12">
        <f ca="1"/>
        <v>0.43050456346010546</v>
      </c>
      <c r="H6227" s="12">
        <f ca="1"/>
        <v>1290.6640339958715</v>
      </c>
    </row>
    <row r="6228" spans="6:8" x14ac:dyDescent="0.3">
      <c r="F6228" s="2">
        <v>6223</v>
      </c>
      <c r="G6228" s="12">
        <f ca="1"/>
        <v>0.28714287069804212</v>
      </c>
      <c r="H6228" s="12">
        <f ca="1"/>
        <v>1274.8886594481096</v>
      </c>
    </row>
    <row r="6229" spans="6:8" x14ac:dyDescent="0.3">
      <c r="F6229" s="2">
        <v>6224</v>
      </c>
      <c r="G6229" s="12">
        <f ca="1"/>
        <v>0.50989415575319974</v>
      </c>
      <c r="H6229" s="12">
        <f ca="1"/>
        <v>1299.0518447699465</v>
      </c>
    </row>
    <row r="6230" spans="6:8" x14ac:dyDescent="0.3">
      <c r="F6230" s="2">
        <v>6225</v>
      </c>
      <c r="G6230" s="12">
        <f ca="1"/>
        <v>0.8084875337505617</v>
      </c>
      <c r="H6230" s="12">
        <f ca="1"/>
        <v>1336.4049985514937</v>
      </c>
    </row>
    <row r="6231" spans="6:8" x14ac:dyDescent="0.3">
      <c r="F6231" s="2">
        <v>6226</v>
      </c>
      <c r="G6231" s="12">
        <f ca="1"/>
        <v>0.20722270947148203</v>
      </c>
      <c r="H6231" s="12">
        <f ca="1"/>
        <v>1264.8314375931257</v>
      </c>
    </row>
    <row r="6232" spans="6:8" x14ac:dyDescent="0.3">
      <c r="F6232" s="2">
        <v>6227</v>
      </c>
      <c r="G6232" s="12">
        <f ca="1"/>
        <v>0.88738852067229601</v>
      </c>
      <c r="H6232" s="12">
        <f ca="1"/>
        <v>1352.2362630480688</v>
      </c>
    </row>
    <row r="6233" spans="6:8" x14ac:dyDescent="0.3">
      <c r="F6233" s="2">
        <v>6228</v>
      </c>
      <c r="G6233" s="12">
        <f ca="1"/>
        <v>0.43383549779179109</v>
      </c>
      <c r="H6233" s="12">
        <f ca="1"/>
        <v>1291.0163100635332</v>
      </c>
    </row>
    <row r="6234" spans="6:8" x14ac:dyDescent="0.3">
      <c r="F6234" s="2">
        <v>6229</v>
      </c>
      <c r="G6234" s="12">
        <f ca="1"/>
        <v>3.5404302922597886E-2</v>
      </c>
      <c r="H6234" s="12">
        <f ca="1"/>
        <v>1228.0293325237362</v>
      </c>
    </row>
    <row r="6235" spans="6:8" x14ac:dyDescent="0.3">
      <c r="F6235" s="2">
        <v>6230</v>
      </c>
      <c r="G6235" s="12">
        <f ca="1"/>
        <v>0.49523595521455688</v>
      </c>
      <c r="H6235" s="12">
        <f ca="1"/>
        <v>1297.49799029985</v>
      </c>
    </row>
    <row r="6236" spans="6:8" x14ac:dyDescent="0.3">
      <c r="F6236" s="2">
        <v>6231</v>
      </c>
      <c r="G6236" s="12">
        <f ca="1"/>
        <v>0.87044234913571206</v>
      </c>
      <c r="H6236" s="12">
        <f ca="1"/>
        <v>1348.272469965716</v>
      </c>
    </row>
    <row r="6237" spans="6:8" x14ac:dyDescent="0.3">
      <c r="F6237" s="2">
        <v>6232</v>
      </c>
      <c r="G6237" s="12">
        <f ca="1"/>
        <v>0.20205834642371778</v>
      </c>
      <c r="H6237" s="12">
        <f ca="1"/>
        <v>1264.1215863416965</v>
      </c>
    </row>
    <row r="6238" spans="6:8" x14ac:dyDescent="0.3">
      <c r="F6238" s="2">
        <v>6233</v>
      </c>
      <c r="G6238" s="12">
        <f ca="1"/>
        <v>0.51480431745464861</v>
      </c>
      <c r="H6238" s="12">
        <f ca="1"/>
        <v>1299.5737715145174</v>
      </c>
    </row>
    <row r="6239" spans="6:8" x14ac:dyDescent="0.3">
      <c r="F6239" s="2">
        <v>6234</v>
      </c>
      <c r="G6239" s="12">
        <f ca="1"/>
        <v>0.92406425452745178</v>
      </c>
      <c r="H6239" s="12">
        <f ca="1"/>
        <v>1362.7330807866904</v>
      </c>
    </row>
    <row r="6240" spans="6:8" x14ac:dyDescent="0.3">
      <c r="F6240" s="2">
        <v>6235</v>
      </c>
      <c r="G6240" s="12">
        <f ca="1"/>
        <v>0.97990954910605144</v>
      </c>
      <c r="H6240" s="12">
        <f ca="1"/>
        <v>1393.3304002166167</v>
      </c>
    </row>
    <row r="6241" spans="6:8" x14ac:dyDescent="0.3">
      <c r="F6241" s="2">
        <v>6236</v>
      </c>
      <c r="G6241" s="12">
        <f ca="1"/>
        <v>0.95313570764004796</v>
      </c>
      <c r="H6241" s="12">
        <f ca="1"/>
        <v>1374.5576429125642</v>
      </c>
    </row>
    <row r="6242" spans="6:8" x14ac:dyDescent="0.3">
      <c r="F6242" s="2">
        <v>6237</v>
      </c>
      <c r="G6242" s="12">
        <f ca="1"/>
        <v>0.68153881218889611</v>
      </c>
      <c r="H6242" s="12">
        <f ca="1"/>
        <v>1318.3977626283124</v>
      </c>
    </row>
    <row r="6243" spans="6:8" x14ac:dyDescent="0.3">
      <c r="F6243" s="2">
        <v>6238</v>
      </c>
      <c r="G6243" s="12">
        <f ca="1"/>
        <v>0.48437521852975629</v>
      </c>
      <c r="H6243" s="12">
        <f ca="1"/>
        <v>1296.3498478461258</v>
      </c>
    </row>
    <row r="6244" spans="6:8" x14ac:dyDescent="0.3">
      <c r="F6244" s="2">
        <v>6239</v>
      </c>
      <c r="G6244" s="12">
        <f ca="1"/>
        <v>0.45905920188444616</v>
      </c>
      <c r="H6244" s="12">
        <f ca="1"/>
        <v>1293.678858313137</v>
      </c>
    </row>
    <row r="6245" spans="6:8" x14ac:dyDescent="0.3">
      <c r="F6245" s="2">
        <v>6240</v>
      </c>
      <c r="G6245" s="12">
        <f ca="1"/>
        <v>0.93355000276944677</v>
      </c>
      <c r="H6245" s="12">
        <f ca="1"/>
        <v>1366.1033772732342</v>
      </c>
    </row>
    <row r="6246" spans="6:8" x14ac:dyDescent="0.3">
      <c r="F6246" s="2">
        <v>6241</v>
      </c>
      <c r="G6246" s="12">
        <f ca="1"/>
        <v>0.30398704584543768</v>
      </c>
      <c r="H6246" s="12">
        <f ca="1"/>
        <v>1276.8465216340219</v>
      </c>
    </row>
    <row r="6247" spans="6:8" x14ac:dyDescent="0.3">
      <c r="F6247" s="2">
        <v>6242</v>
      </c>
      <c r="G6247" s="12">
        <f ca="1"/>
        <v>0.32833387630569777</v>
      </c>
      <c r="H6247" s="12">
        <f ca="1"/>
        <v>1279.6093788757394</v>
      </c>
    </row>
    <row r="6248" spans="6:8" x14ac:dyDescent="0.3">
      <c r="F6248" s="2">
        <v>6243</v>
      </c>
      <c r="G6248" s="12">
        <f ca="1"/>
        <v>0.9655331992897922</v>
      </c>
      <c r="H6248" s="12">
        <f ca="1"/>
        <v>1381.6201067709358</v>
      </c>
    </row>
    <row r="6249" spans="6:8" x14ac:dyDescent="0.3">
      <c r="F6249" s="2">
        <v>6244</v>
      </c>
      <c r="G6249" s="12">
        <f ca="1"/>
        <v>0.44141448132943117</v>
      </c>
      <c r="H6249" s="12">
        <f ca="1"/>
        <v>1291.8171058497283</v>
      </c>
    </row>
    <row r="6250" spans="6:8" x14ac:dyDescent="0.3">
      <c r="F6250" s="2">
        <v>6245</v>
      </c>
      <c r="G6250" s="12">
        <f ca="1"/>
        <v>8.192599391674471E-2</v>
      </c>
      <c r="H6250" s="12">
        <f ca="1"/>
        <v>1242.9739139969327</v>
      </c>
    </row>
    <row r="6251" spans="6:8" x14ac:dyDescent="0.3">
      <c r="F6251" s="2">
        <v>6246</v>
      </c>
      <c r="G6251" s="12">
        <f ca="1"/>
        <v>9.1848232832435928E-2</v>
      </c>
      <c r="H6251" s="12">
        <f ca="1"/>
        <v>1245.2938146283241</v>
      </c>
    </row>
    <row r="6252" spans="6:8" x14ac:dyDescent="0.3">
      <c r="F6252" s="2">
        <v>6247</v>
      </c>
      <c r="G6252" s="12">
        <f ca="1"/>
        <v>0.39042594332176783</v>
      </c>
      <c r="H6252" s="12">
        <f ca="1"/>
        <v>1286.3991386036137</v>
      </c>
    </row>
    <row r="6253" spans="6:8" x14ac:dyDescent="0.3">
      <c r="F6253" s="2">
        <v>6248</v>
      </c>
      <c r="G6253" s="12">
        <f ca="1"/>
        <v>0.88055055197371179</v>
      </c>
      <c r="H6253" s="12">
        <f ca="1"/>
        <v>1350.585814114748</v>
      </c>
    </row>
    <row r="6254" spans="6:8" x14ac:dyDescent="0.3">
      <c r="F6254" s="2">
        <v>6249</v>
      </c>
      <c r="G6254" s="12">
        <f ca="1"/>
        <v>0.76324671583765369</v>
      </c>
      <c r="H6254" s="12">
        <f ca="1"/>
        <v>1329.3302432731753</v>
      </c>
    </row>
    <row r="6255" spans="6:8" x14ac:dyDescent="0.3">
      <c r="F6255" s="2">
        <v>6250</v>
      </c>
      <c r="G6255" s="12">
        <f ca="1"/>
        <v>0.98158948471036589</v>
      </c>
      <c r="H6255" s="12">
        <f ca="1"/>
        <v>1395.1529133567517</v>
      </c>
    </row>
    <row r="6256" spans="6:8" x14ac:dyDescent="0.3">
      <c r="F6256" s="2">
        <v>6251</v>
      </c>
      <c r="G6256" s="12">
        <f ca="1"/>
        <v>0.39326616704520867</v>
      </c>
      <c r="H6256" s="12">
        <f ca="1"/>
        <v>1286.7034924789375</v>
      </c>
    </row>
    <row r="6257" spans="6:8" x14ac:dyDescent="0.3">
      <c r="F6257" s="2">
        <v>6252</v>
      </c>
      <c r="G6257" s="12">
        <f ca="1"/>
        <v>0.85657586507770889</v>
      </c>
      <c r="H6257" s="12">
        <f ca="1"/>
        <v>1345.3087416109461</v>
      </c>
    </row>
    <row r="6258" spans="6:8" x14ac:dyDescent="0.3">
      <c r="F6258" s="2">
        <v>6253</v>
      </c>
      <c r="G6258" s="12">
        <f ca="1"/>
        <v>3.1724027229450114E-2</v>
      </c>
      <c r="H6258" s="12">
        <f ca="1"/>
        <v>1226.2932564112307</v>
      </c>
    </row>
    <row r="6259" spans="6:8" x14ac:dyDescent="0.3">
      <c r="F6259" s="2">
        <v>6254</v>
      </c>
      <c r="G6259" s="12">
        <f ca="1"/>
        <v>0.7141122190348046</v>
      </c>
      <c r="H6259" s="12">
        <f ca="1"/>
        <v>1322.5418535643564</v>
      </c>
    </row>
    <row r="6260" spans="6:8" x14ac:dyDescent="0.3">
      <c r="F6260" s="2">
        <v>6255</v>
      </c>
      <c r="G6260" s="12">
        <f ca="1"/>
        <v>0.63372922309793234</v>
      </c>
      <c r="H6260" s="12">
        <f ca="1"/>
        <v>1312.6794192251318</v>
      </c>
    </row>
    <row r="6261" spans="6:8" x14ac:dyDescent="0.3">
      <c r="F6261" s="2">
        <v>6256</v>
      </c>
      <c r="G6261" s="12">
        <f ca="1"/>
        <v>0.63756605704797686</v>
      </c>
      <c r="H6261" s="12">
        <f ca="1"/>
        <v>1313.1253185576224</v>
      </c>
    </row>
    <row r="6262" spans="6:8" x14ac:dyDescent="0.3">
      <c r="F6262" s="2">
        <v>6257</v>
      </c>
      <c r="G6262" s="12">
        <f ca="1"/>
        <v>7.1901267137743252E-2</v>
      </c>
      <c r="H6262" s="12">
        <f ca="1"/>
        <v>1240.4212302277838</v>
      </c>
    </row>
    <row r="6263" spans="6:8" x14ac:dyDescent="0.3">
      <c r="F6263" s="2">
        <v>6258</v>
      </c>
      <c r="G6263" s="12">
        <f ca="1"/>
        <v>0.64005997738684006</v>
      </c>
      <c r="H6263" s="12">
        <f ca="1"/>
        <v>1313.4162369697437</v>
      </c>
    </row>
    <row r="6264" spans="6:8" x14ac:dyDescent="0.3">
      <c r="F6264" s="2">
        <v>6259</v>
      </c>
      <c r="G6264" s="12">
        <f ca="1"/>
        <v>7.9781132937255528E-2</v>
      </c>
      <c r="H6264" s="12">
        <f ca="1"/>
        <v>1242.4470520047373</v>
      </c>
    </row>
    <row r="6265" spans="6:8" x14ac:dyDescent="0.3">
      <c r="F6265" s="2">
        <v>6260</v>
      </c>
      <c r="G6265" s="12">
        <f ca="1"/>
        <v>8.7682725593775324E-2</v>
      </c>
      <c r="H6265" s="12">
        <f ca="1"/>
        <v>1244.3420599439905</v>
      </c>
    </row>
    <row r="6266" spans="6:8" x14ac:dyDescent="0.3">
      <c r="F6266" s="2">
        <v>6261</v>
      </c>
      <c r="G6266" s="12">
        <f ca="1"/>
        <v>9.1993518582740297E-3</v>
      </c>
      <c r="H6266" s="12">
        <f ca="1"/>
        <v>1209.1571238434117</v>
      </c>
    </row>
    <row r="6267" spans="6:8" x14ac:dyDescent="0.3">
      <c r="F6267" s="2">
        <v>6262</v>
      </c>
      <c r="G6267" s="12">
        <f ca="1"/>
        <v>0.87435698073349255</v>
      </c>
      <c r="H6267" s="12">
        <f ca="1"/>
        <v>1349.1516821649957</v>
      </c>
    </row>
    <row r="6268" spans="6:8" x14ac:dyDescent="0.3">
      <c r="F6268" s="2">
        <v>6263</v>
      </c>
      <c r="G6268" s="12">
        <f ca="1"/>
        <v>0.70230220814614897</v>
      </c>
      <c r="H6268" s="12">
        <f ca="1"/>
        <v>1321.011722472068</v>
      </c>
    </row>
    <row r="6269" spans="6:8" x14ac:dyDescent="0.3">
      <c r="F6269" s="2">
        <v>6264</v>
      </c>
      <c r="G6269" s="12">
        <f ca="1"/>
        <v>0.16664519687201462</v>
      </c>
      <c r="H6269" s="12">
        <f ca="1"/>
        <v>1258.9636507402256</v>
      </c>
    </row>
    <row r="6270" spans="6:8" x14ac:dyDescent="0.3">
      <c r="F6270" s="2">
        <v>6265</v>
      </c>
      <c r="G6270" s="12">
        <f ca="1"/>
        <v>0.99506347064081702</v>
      </c>
      <c r="H6270" s="12">
        <f ca="1"/>
        <v>1420.7424824963161</v>
      </c>
    </row>
    <row r="6271" spans="6:8" x14ac:dyDescent="0.3">
      <c r="F6271" s="2">
        <v>6266</v>
      </c>
      <c r="G6271" s="12">
        <f ca="1"/>
        <v>0.30755759354581702</v>
      </c>
      <c r="H6271" s="12">
        <f ca="1"/>
        <v>1277.2563439825485</v>
      </c>
    </row>
    <row r="6272" spans="6:8" x14ac:dyDescent="0.3">
      <c r="F6272" s="2">
        <v>6267</v>
      </c>
      <c r="G6272" s="12">
        <f ca="1"/>
        <v>0.7060669832991413</v>
      </c>
      <c r="H6272" s="12">
        <f ca="1"/>
        <v>1321.4958586935347</v>
      </c>
    </row>
    <row r="6273" spans="6:8" x14ac:dyDescent="0.3">
      <c r="F6273" s="2">
        <v>6268</v>
      </c>
      <c r="G6273" s="12">
        <f ca="1"/>
        <v>0.1322152607385958</v>
      </c>
      <c r="H6273" s="12">
        <f ca="1"/>
        <v>1253.2955900738891</v>
      </c>
    </row>
    <row r="6274" spans="6:8" x14ac:dyDescent="0.3">
      <c r="F6274" s="2">
        <v>6269</v>
      </c>
      <c r="G6274" s="12">
        <f ca="1"/>
        <v>0.62336703337835409</v>
      </c>
      <c r="H6274" s="12">
        <f ca="1"/>
        <v>1311.4848503721896</v>
      </c>
    </row>
    <row r="6275" spans="6:8" x14ac:dyDescent="0.3">
      <c r="F6275" s="2">
        <v>6270</v>
      </c>
      <c r="G6275" s="12">
        <f ca="1"/>
        <v>0.90915433429055281</v>
      </c>
      <c r="H6275" s="12">
        <f ca="1"/>
        <v>1358.0656389756909</v>
      </c>
    </row>
    <row r="6276" spans="6:8" x14ac:dyDescent="0.3">
      <c r="F6276" s="2">
        <v>6271</v>
      </c>
      <c r="G6276" s="12">
        <f ca="1"/>
        <v>0.31987917221488993</v>
      </c>
      <c r="H6276" s="12">
        <f ca="1"/>
        <v>1278.658019933443</v>
      </c>
    </row>
    <row r="6277" spans="6:8" x14ac:dyDescent="0.3">
      <c r="F6277" s="2">
        <v>6272</v>
      </c>
      <c r="G6277" s="12">
        <f ca="1"/>
        <v>4.3046868510366876E-2</v>
      </c>
      <c r="H6277" s="12">
        <f ca="1"/>
        <v>1231.2314494003144</v>
      </c>
    </row>
    <row r="6278" spans="6:8" x14ac:dyDescent="0.3">
      <c r="F6278" s="2">
        <v>6273</v>
      </c>
      <c r="G6278" s="12">
        <f ca="1"/>
        <v>4.5527510268230209E-2</v>
      </c>
      <c r="H6278" s="12">
        <f ca="1"/>
        <v>1232.177162703224</v>
      </c>
    </row>
    <row r="6279" spans="6:8" x14ac:dyDescent="0.3">
      <c r="F6279" s="2">
        <v>6274</v>
      </c>
      <c r="G6279" s="12">
        <f ca="1"/>
        <v>2.5560424167879958E-2</v>
      </c>
      <c r="H6279" s="12">
        <f ca="1"/>
        <v>1222.9957164908819</v>
      </c>
    </row>
    <row r="6280" spans="6:8" x14ac:dyDescent="0.3">
      <c r="F6280" s="2">
        <v>6275</v>
      </c>
      <c r="G6280" s="12">
        <f ca="1"/>
        <v>0.71420577477532432</v>
      </c>
      <c r="H6280" s="12">
        <f ca="1"/>
        <v>1322.5541114950424</v>
      </c>
    </row>
    <row r="6281" spans="6:8" x14ac:dyDescent="0.3">
      <c r="F6281" s="2">
        <v>6276</v>
      </c>
      <c r="G6281" s="12">
        <f ca="1"/>
        <v>9.0690594456768192E-3</v>
      </c>
      <c r="H6281" s="12">
        <f ca="1"/>
        <v>1208.9812075422005</v>
      </c>
    </row>
    <row r="6282" spans="6:8" x14ac:dyDescent="0.3">
      <c r="F6282" s="2">
        <v>6277</v>
      </c>
      <c r="G6282" s="12">
        <f ca="1"/>
        <v>0.15589546229934093</v>
      </c>
      <c r="H6282" s="12">
        <f ca="1"/>
        <v>1257.2764676460183</v>
      </c>
    </row>
    <row r="6283" spans="6:8" x14ac:dyDescent="0.3">
      <c r="F6283" s="2">
        <v>6278</v>
      </c>
      <c r="G6283" s="12">
        <f ca="1"/>
        <v>0.99800742745861792</v>
      </c>
      <c r="H6283" s="12">
        <f ca="1"/>
        <v>1436.7945160353602</v>
      </c>
    </row>
    <row r="6284" spans="6:8" x14ac:dyDescent="0.3">
      <c r="F6284" s="2">
        <v>6279</v>
      </c>
      <c r="G6284" s="12">
        <f ca="1"/>
        <v>0.2240238739264111</v>
      </c>
      <c r="H6284" s="12">
        <f ca="1"/>
        <v>1267.0799820434636</v>
      </c>
    </row>
    <row r="6285" spans="6:8" x14ac:dyDescent="0.3">
      <c r="F6285" s="2">
        <v>6280</v>
      </c>
      <c r="G6285" s="12">
        <f ca="1"/>
        <v>0.86150187231023412</v>
      </c>
      <c r="H6285" s="12">
        <f ca="1"/>
        <v>1346.3363245615644</v>
      </c>
    </row>
    <row r="6286" spans="6:8" x14ac:dyDescent="0.3">
      <c r="F6286" s="2">
        <v>6281</v>
      </c>
      <c r="G6286" s="12">
        <f ca="1"/>
        <v>0.36569084136837793</v>
      </c>
      <c r="H6286" s="12">
        <f ca="1"/>
        <v>1283.7292143190471</v>
      </c>
    </row>
    <row r="6287" spans="6:8" x14ac:dyDescent="0.3">
      <c r="F6287" s="2">
        <v>6282</v>
      </c>
      <c r="G6287" s="12">
        <f ca="1"/>
        <v>0.62466538363278956</v>
      </c>
      <c r="H6287" s="12">
        <f ca="1"/>
        <v>1311.6337790589751</v>
      </c>
    </row>
    <row r="6288" spans="6:8" x14ac:dyDescent="0.3">
      <c r="F6288" s="2">
        <v>6283</v>
      </c>
      <c r="G6288" s="12">
        <f ca="1"/>
        <v>0.94454618316904138</v>
      </c>
      <c r="H6288" s="12">
        <f ca="1"/>
        <v>1370.5450539528497</v>
      </c>
    </row>
    <row r="6289" spans="6:8" x14ac:dyDescent="0.3">
      <c r="F6289" s="2">
        <v>6284</v>
      </c>
      <c r="G6289" s="12">
        <f ca="1"/>
        <v>0.72442690999126635</v>
      </c>
      <c r="H6289" s="12">
        <f ca="1"/>
        <v>1323.9070386410365</v>
      </c>
    </row>
    <row r="6290" spans="6:8" x14ac:dyDescent="0.3">
      <c r="F6290" s="2">
        <v>6285</v>
      </c>
      <c r="G6290" s="12">
        <f ca="1"/>
        <v>0.222401221667613</v>
      </c>
      <c r="H6290" s="12">
        <f ca="1"/>
        <v>1266.8666080965445</v>
      </c>
    </row>
    <row r="6291" spans="6:8" x14ac:dyDescent="0.3">
      <c r="F6291" s="2">
        <v>6286</v>
      </c>
      <c r="G6291" s="12">
        <f ca="1"/>
        <v>0.26194485285565916</v>
      </c>
      <c r="H6291" s="12">
        <f ca="1"/>
        <v>1271.872554975522</v>
      </c>
    </row>
    <row r="6292" spans="6:8" x14ac:dyDescent="0.3">
      <c r="F6292" s="2">
        <v>6287</v>
      </c>
      <c r="G6292" s="12">
        <f ca="1"/>
        <v>0.80095390503648223</v>
      </c>
      <c r="H6292" s="12">
        <f ca="1"/>
        <v>1335.1560149568893</v>
      </c>
    </row>
    <row r="6293" spans="6:8" x14ac:dyDescent="0.3">
      <c r="F6293" s="2">
        <v>6288</v>
      </c>
      <c r="G6293" s="12">
        <f ca="1"/>
        <v>0.54452060093519239</v>
      </c>
      <c r="H6293" s="12">
        <f ca="1"/>
        <v>1302.7534603540823</v>
      </c>
    </row>
    <row r="6294" spans="6:8" x14ac:dyDescent="0.3">
      <c r="F6294" s="2">
        <v>6289</v>
      </c>
      <c r="G6294" s="12">
        <f ca="1"/>
        <v>0.32030927201173709</v>
      </c>
      <c r="H6294" s="12">
        <f ca="1"/>
        <v>1278.7066129853836</v>
      </c>
    </row>
    <row r="6295" spans="6:8" x14ac:dyDescent="0.3">
      <c r="F6295" s="2">
        <v>6290</v>
      </c>
      <c r="G6295" s="12">
        <f ca="1"/>
        <v>4.8018614833005069E-2</v>
      </c>
      <c r="H6295" s="12">
        <f ca="1"/>
        <v>1233.0885231805391</v>
      </c>
    </row>
    <row r="6296" spans="6:8" x14ac:dyDescent="0.3">
      <c r="F6296" s="2">
        <v>6291</v>
      </c>
      <c r="G6296" s="12">
        <f ca="1"/>
        <v>0.64195242537517028</v>
      </c>
      <c r="H6296" s="12">
        <f ca="1"/>
        <v>1313.6375769529425</v>
      </c>
    </row>
    <row r="6297" spans="6:8" x14ac:dyDescent="0.3">
      <c r="F6297" s="2">
        <v>6292</v>
      </c>
      <c r="G6297" s="12">
        <f ca="1"/>
        <v>0.52239298006250512</v>
      </c>
      <c r="H6297" s="12">
        <f ca="1"/>
        <v>1300.382103329121</v>
      </c>
    </row>
    <row r="6298" spans="6:8" x14ac:dyDescent="0.3">
      <c r="F6298" s="2">
        <v>6293</v>
      </c>
      <c r="G6298" s="12">
        <f ca="1"/>
        <v>0.48855770738879145</v>
      </c>
      <c r="H6298" s="12">
        <f ca="1"/>
        <v>1296.7917472505246</v>
      </c>
    </row>
    <row r="6299" spans="6:8" x14ac:dyDescent="0.3">
      <c r="F6299" s="2">
        <v>6294</v>
      </c>
      <c r="G6299" s="12">
        <f ca="1"/>
        <v>0.65692700237157453</v>
      </c>
      <c r="H6299" s="12">
        <f ca="1"/>
        <v>1315.4077164325533</v>
      </c>
    </row>
    <row r="6300" spans="6:8" x14ac:dyDescent="0.3">
      <c r="F6300" s="2">
        <v>6295</v>
      </c>
      <c r="G6300" s="12">
        <f ca="1"/>
        <v>0.29921230021199952</v>
      </c>
      <c r="H6300" s="12">
        <f ca="1"/>
        <v>1276.2957506097903</v>
      </c>
    </row>
    <row r="6301" spans="6:8" x14ac:dyDescent="0.3">
      <c r="F6301" s="2">
        <v>6296</v>
      </c>
      <c r="G6301" s="12">
        <f ca="1"/>
        <v>0.88314191457499946</v>
      </c>
      <c r="H6301" s="12">
        <f ca="1"/>
        <v>1351.2025925210451</v>
      </c>
    </row>
    <row r="6302" spans="6:8" x14ac:dyDescent="0.3">
      <c r="F6302" s="2">
        <v>6297</v>
      </c>
      <c r="G6302" s="12">
        <f ca="1"/>
        <v>0.73921326271671028</v>
      </c>
      <c r="H6302" s="12">
        <f ca="1"/>
        <v>1325.9158216286035</v>
      </c>
    </row>
    <row r="6303" spans="6:8" x14ac:dyDescent="0.3">
      <c r="F6303" s="2">
        <v>6298</v>
      </c>
      <c r="G6303" s="12">
        <f ca="1"/>
        <v>0.99883583737656889</v>
      </c>
      <c r="H6303" s="12">
        <f ca="1"/>
        <v>1445.8426356823049</v>
      </c>
    </row>
    <row r="6304" spans="6:8" x14ac:dyDescent="0.3">
      <c r="F6304" s="2">
        <v>6299</v>
      </c>
      <c r="G6304" s="12">
        <f ca="1"/>
        <v>0.38586040424952728</v>
      </c>
      <c r="H6304" s="12">
        <f ca="1"/>
        <v>1285.909035161711</v>
      </c>
    </row>
    <row r="6305" spans="6:8" x14ac:dyDescent="0.3">
      <c r="F6305" s="2">
        <v>6300</v>
      </c>
      <c r="G6305" s="12">
        <f ca="1"/>
        <v>0.83103484445977194</v>
      </c>
      <c r="H6305" s="12">
        <f ca="1"/>
        <v>1340.355782743369</v>
      </c>
    </row>
    <row r="6306" spans="6:8" x14ac:dyDescent="0.3">
      <c r="F6306" s="2">
        <v>6301</v>
      </c>
      <c r="G6306" s="12">
        <f ca="1"/>
        <v>0.52333771914366833</v>
      </c>
      <c r="H6306" s="12">
        <f ca="1"/>
        <v>1300.4828916424235</v>
      </c>
    </row>
    <row r="6307" spans="6:8" x14ac:dyDescent="0.3">
      <c r="F6307" s="2">
        <v>6302</v>
      </c>
      <c r="G6307" s="12">
        <f ca="1"/>
        <v>0.63295527039765798</v>
      </c>
      <c r="H6307" s="12">
        <f ca="1"/>
        <v>1312.5897148414647</v>
      </c>
    </row>
    <row r="6308" spans="6:8" x14ac:dyDescent="0.3">
      <c r="F6308" s="2">
        <v>6303</v>
      </c>
      <c r="G6308" s="12">
        <f ca="1"/>
        <v>6.131057856031541E-2</v>
      </c>
      <c r="H6308" s="12">
        <f ca="1"/>
        <v>1237.4315947969317</v>
      </c>
    </row>
    <row r="6309" spans="6:8" x14ac:dyDescent="0.3">
      <c r="F6309" s="2">
        <v>6304</v>
      </c>
      <c r="G6309" s="12">
        <f ca="1"/>
        <v>0.22116274862223739</v>
      </c>
      <c r="H6309" s="12">
        <f ca="1"/>
        <v>1266.7032322025514</v>
      </c>
    </row>
    <row r="6310" spans="6:8" x14ac:dyDescent="0.3">
      <c r="F6310" s="2">
        <v>6305</v>
      </c>
      <c r="G6310" s="12">
        <f ca="1"/>
        <v>0.18441029431329747</v>
      </c>
      <c r="H6310" s="12">
        <f ca="1"/>
        <v>1261.6198056561109</v>
      </c>
    </row>
    <row r="6311" spans="6:8" x14ac:dyDescent="0.3">
      <c r="F6311" s="2">
        <v>6306</v>
      </c>
      <c r="G6311" s="12">
        <f ca="1"/>
        <v>0.28109200192102701</v>
      </c>
      <c r="H6311" s="12">
        <f ca="1"/>
        <v>1274.1746158147416</v>
      </c>
    </row>
    <row r="6312" spans="6:8" x14ac:dyDescent="0.3">
      <c r="F6312" s="2">
        <v>6307</v>
      </c>
      <c r="G6312" s="12">
        <f ca="1"/>
        <v>0.42130691855815727</v>
      </c>
      <c r="H6312" s="12">
        <f ca="1"/>
        <v>1289.6899885192684</v>
      </c>
    </row>
    <row r="6313" spans="6:8" x14ac:dyDescent="0.3">
      <c r="F6313" s="2">
        <v>6308</v>
      </c>
      <c r="G6313" s="12">
        <f ca="1"/>
        <v>0.93586646015571007</v>
      </c>
      <c r="H6313" s="12">
        <f ca="1"/>
        <v>1366.9857444535232</v>
      </c>
    </row>
    <row r="6314" spans="6:8" x14ac:dyDescent="0.3">
      <c r="F6314" s="2">
        <v>6309</v>
      </c>
      <c r="G6314" s="12">
        <f ca="1"/>
        <v>0.17831598209610511</v>
      </c>
      <c r="H6314" s="12">
        <f ca="1"/>
        <v>1260.7255835027154</v>
      </c>
    </row>
    <row r="6315" spans="6:8" x14ac:dyDescent="0.3">
      <c r="F6315" s="2">
        <v>6310</v>
      </c>
      <c r="G6315" s="12">
        <f ca="1"/>
        <v>5.9830659490760718E-2</v>
      </c>
      <c r="H6315" s="12">
        <f ca="1"/>
        <v>1236.9846530556003</v>
      </c>
    </row>
    <row r="6316" spans="6:8" x14ac:dyDescent="0.3">
      <c r="F6316" s="2">
        <v>6311</v>
      </c>
      <c r="G6316" s="12">
        <f ca="1"/>
        <v>0.67049741716267564</v>
      </c>
      <c r="H6316" s="12">
        <f ca="1"/>
        <v>1317.0430046644249</v>
      </c>
    </row>
    <row r="6317" spans="6:8" x14ac:dyDescent="0.3">
      <c r="F6317" s="2">
        <v>6312</v>
      </c>
      <c r="G6317" s="12">
        <f ca="1"/>
        <v>0.85659201534774776</v>
      </c>
      <c r="H6317" s="12">
        <f ca="1"/>
        <v>1345.312068008624</v>
      </c>
    </row>
    <row r="6318" spans="6:8" x14ac:dyDescent="0.3">
      <c r="F6318" s="2">
        <v>6313</v>
      </c>
      <c r="G6318" s="12">
        <f ca="1"/>
        <v>0.35169455078491785</v>
      </c>
      <c r="H6318" s="12">
        <f ca="1"/>
        <v>1282.1999166341482</v>
      </c>
    </row>
    <row r="6319" spans="6:8" x14ac:dyDescent="0.3">
      <c r="F6319" s="2">
        <v>6314</v>
      </c>
      <c r="G6319" s="12">
        <f ca="1"/>
        <v>0.98919939298844484</v>
      </c>
      <c r="H6319" s="12">
        <f ca="1"/>
        <v>1405.9140984522799</v>
      </c>
    </row>
    <row r="6320" spans="6:8" x14ac:dyDescent="0.3">
      <c r="F6320" s="2">
        <v>6315</v>
      </c>
      <c r="G6320" s="12">
        <f ca="1"/>
        <v>0.42019605335780907</v>
      </c>
      <c r="H6320" s="12">
        <f ca="1"/>
        <v>1289.5721974138278</v>
      </c>
    </row>
    <row r="6321" spans="6:8" x14ac:dyDescent="0.3">
      <c r="F6321" s="2">
        <v>6316</v>
      </c>
      <c r="G6321" s="12">
        <f ca="1"/>
        <v>0.88335734849949166</v>
      </c>
      <c r="H6321" s="12">
        <f ca="1"/>
        <v>1351.2543353194028</v>
      </c>
    </row>
    <row r="6322" spans="6:8" x14ac:dyDescent="0.3">
      <c r="F6322" s="2">
        <v>6317</v>
      </c>
      <c r="G6322" s="12">
        <f ca="1"/>
        <v>0.9050245744501515</v>
      </c>
      <c r="H6322" s="12">
        <f ca="1"/>
        <v>1356.8814360019333</v>
      </c>
    </row>
    <row r="6323" spans="6:8" x14ac:dyDescent="0.3">
      <c r="F6323" s="2">
        <v>6318</v>
      </c>
      <c r="G6323" s="12">
        <f ca="1"/>
        <v>7.9677548088060934E-2</v>
      </c>
      <c r="H6323" s="12">
        <f ca="1"/>
        <v>1242.4213577687658</v>
      </c>
    </row>
    <row r="6324" spans="6:8" x14ac:dyDescent="0.3">
      <c r="F6324" s="2">
        <v>6319</v>
      </c>
      <c r="G6324" s="12">
        <f ca="1"/>
        <v>0.9482045148775553</v>
      </c>
      <c r="H6324" s="12">
        <f ca="1"/>
        <v>1372.185495287034</v>
      </c>
    </row>
    <row r="6325" spans="6:8" x14ac:dyDescent="0.3">
      <c r="F6325" s="2">
        <v>6320</v>
      </c>
      <c r="G6325" s="12">
        <f ca="1"/>
        <v>0.27664375451805823</v>
      </c>
      <c r="H6325" s="12">
        <f ca="1"/>
        <v>1273.6457587731948</v>
      </c>
    </row>
    <row r="6326" spans="6:8" x14ac:dyDescent="0.3">
      <c r="F6326" s="2">
        <v>6321</v>
      </c>
      <c r="G6326" s="12">
        <f ca="1"/>
        <v>0.22303393097561508</v>
      </c>
      <c r="H6326" s="12">
        <f ca="1"/>
        <v>1266.9498989094311</v>
      </c>
    </row>
    <row r="6327" spans="6:8" x14ac:dyDescent="0.3">
      <c r="F6327" s="2">
        <v>6322</v>
      </c>
      <c r="G6327" s="12">
        <f ca="1"/>
        <v>0.22605416277518842</v>
      </c>
      <c r="H6327" s="12">
        <f ca="1"/>
        <v>1267.3458870715997</v>
      </c>
    </row>
    <row r="6328" spans="6:8" x14ac:dyDescent="0.3">
      <c r="F6328" s="2">
        <v>6323</v>
      </c>
      <c r="G6328" s="12">
        <f ca="1"/>
        <v>0.99070102586161846</v>
      </c>
      <c r="H6328" s="12">
        <f ca="1"/>
        <v>1408.8312573454589</v>
      </c>
    </row>
    <row r="6329" spans="6:8" x14ac:dyDescent="0.3">
      <c r="F6329" s="2">
        <v>6324</v>
      </c>
      <c r="G6329" s="12">
        <f ca="1"/>
        <v>0.63426645178745655</v>
      </c>
      <c r="H6329" s="12">
        <f ca="1"/>
        <v>1312.741733417849</v>
      </c>
    </row>
    <row r="6330" spans="6:8" x14ac:dyDescent="0.3">
      <c r="F6330" s="2">
        <v>6325</v>
      </c>
      <c r="G6330" s="12">
        <f ca="1"/>
        <v>0.80994225565444733</v>
      </c>
      <c r="H6330" s="12">
        <f ca="1"/>
        <v>1336.649968330054</v>
      </c>
    </row>
    <row r="6331" spans="6:8" x14ac:dyDescent="0.3">
      <c r="F6331" s="2">
        <v>6326</v>
      </c>
      <c r="G6331" s="12">
        <f ca="1"/>
        <v>0.44724568368501649</v>
      </c>
      <c r="H6331" s="12">
        <f ca="1"/>
        <v>1292.4326717077906</v>
      </c>
    </row>
    <row r="6332" spans="6:8" x14ac:dyDescent="0.3">
      <c r="F6332" s="2">
        <v>6327</v>
      </c>
      <c r="G6332" s="12">
        <f ca="1"/>
        <v>0.54978182087074146</v>
      </c>
      <c r="H6332" s="12">
        <f ca="1"/>
        <v>1303.3210305577004</v>
      </c>
    </row>
    <row r="6333" spans="6:8" x14ac:dyDescent="0.3">
      <c r="F6333" s="2">
        <v>6328</v>
      </c>
      <c r="G6333" s="12">
        <f ca="1"/>
        <v>0.1796181365478029</v>
      </c>
      <c r="H6333" s="12">
        <f ca="1"/>
        <v>1260.9180657843976</v>
      </c>
    </row>
    <row r="6334" spans="6:8" x14ac:dyDescent="0.3">
      <c r="F6334" s="2">
        <v>6329</v>
      </c>
      <c r="G6334" s="12">
        <f ca="1"/>
        <v>8.7184200523537925E-2</v>
      </c>
      <c r="H6334" s="12">
        <f ca="1"/>
        <v>1244.2260854024164</v>
      </c>
    </row>
    <row r="6335" spans="6:8" x14ac:dyDescent="0.3">
      <c r="F6335" s="2">
        <v>6330</v>
      </c>
      <c r="G6335" s="12">
        <f ca="1"/>
        <v>0.96740556013738566</v>
      </c>
      <c r="H6335" s="12">
        <f ca="1"/>
        <v>1382.8706470609759</v>
      </c>
    </row>
    <row r="6336" spans="6:8" x14ac:dyDescent="0.3">
      <c r="F6336" s="2">
        <v>6331</v>
      </c>
      <c r="G6336" s="12">
        <f ca="1"/>
        <v>0.96189351097806797</v>
      </c>
      <c r="H6336" s="12">
        <f ca="1"/>
        <v>1379.3476588889209</v>
      </c>
    </row>
    <row r="6337" spans="6:8" x14ac:dyDescent="0.3">
      <c r="F6337" s="2">
        <v>6332</v>
      </c>
      <c r="G6337" s="12">
        <f ca="1"/>
        <v>0.82745893973990725</v>
      </c>
      <c r="H6337" s="12">
        <f ca="1"/>
        <v>1339.7057908207057</v>
      </c>
    </row>
    <row r="6338" spans="6:8" x14ac:dyDescent="0.3">
      <c r="F6338" s="2">
        <v>6333</v>
      </c>
      <c r="G6338" s="12">
        <f ca="1"/>
        <v>0.19590457324732258</v>
      </c>
      <c r="H6338" s="12">
        <f ca="1"/>
        <v>1263.2631203372173</v>
      </c>
    </row>
    <row r="6339" spans="6:8" x14ac:dyDescent="0.3">
      <c r="F6339" s="2">
        <v>6334</v>
      </c>
      <c r="G6339" s="12">
        <f ca="1"/>
        <v>0.24387665420125848</v>
      </c>
      <c r="H6339" s="12">
        <f ca="1"/>
        <v>1269.6323235651191</v>
      </c>
    </row>
    <row r="6340" spans="6:8" x14ac:dyDescent="0.3">
      <c r="F6340" s="2">
        <v>6335</v>
      </c>
      <c r="G6340" s="12">
        <f ca="1"/>
        <v>0.63593198640730209</v>
      </c>
      <c r="H6340" s="12">
        <f ca="1"/>
        <v>1312.9351694054953</v>
      </c>
    </row>
    <row r="6341" spans="6:8" x14ac:dyDescent="0.3">
      <c r="F6341" s="2">
        <v>6336</v>
      </c>
      <c r="G6341" s="12">
        <f ca="1"/>
        <v>0.8181270382312642</v>
      </c>
      <c r="H6341" s="12">
        <f ca="1"/>
        <v>1338.0525805618361</v>
      </c>
    </row>
    <row r="6342" spans="6:8" x14ac:dyDescent="0.3">
      <c r="F6342" s="2">
        <v>6337</v>
      </c>
      <c r="G6342" s="12">
        <f ca="1"/>
        <v>5.5060300212456559E-2</v>
      </c>
      <c r="H6342" s="12">
        <f ca="1"/>
        <v>1235.4864575699685</v>
      </c>
    </row>
    <row r="6343" spans="6:8" x14ac:dyDescent="0.3">
      <c r="F6343" s="2">
        <v>6338</v>
      </c>
      <c r="G6343" s="12">
        <f ca="1"/>
        <v>0.50129518883222568</v>
      </c>
      <c r="H6343" s="12">
        <f ca="1"/>
        <v>1298.139612499142</v>
      </c>
    </row>
    <row r="6344" spans="6:8" x14ac:dyDescent="0.3">
      <c r="F6344" s="2">
        <v>6339</v>
      </c>
      <c r="G6344" s="12">
        <f ca="1"/>
        <v>0.61529802106775744</v>
      </c>
      <c r="H6344" s="12">
        <f ca="1"/>
        <v>1310.5638448274649</v>
      </c>
    </row>
    <row r="6345" spans="6:8" x14ac:dyDescent="0.3">
      <c r="F6345" s="2">
        <v>6340</v>
      </c>
      <c r="G6345" s="12">
        <f ca="1"/>
        <v>0.62199299086306237</v>
      </c>
      <c r="H6345" s="12">
        <f ca="1"/>
        <v>1311.3274649650523</v>
      </c>
    </row>
    <row r="6346" spans="6:8" x14ac:dyDescent="0.3">
      <c r="F6346" s="2">
        <v>6341</v>
      </c>
      <c r="G6346" s="12">
        <f ca="1"/>
        <v>1.0209963121360355E-2</v>
      </c>
      <c r="H6346" s="12">
        <f ca="1"/>
        <v>1210.4552904649554</v>
      </c>
    </row>
    <row r="6347" spans="6:8" x14ac:dyDescent="0.3">
      <c r="F6347" s="2">
        <v>6342</v>
      </c>
      <c r="G6347" s="12">
        <f ca="1"/>
        <v>0.76902115198345133</v>
      </c>
      <c r="H6347" s="12">
        <f ca="1"/>
        <v>1330.1819141538144</v>
      </c>
    </row>
    <row r="6348" spans="6:8" x14ac:dyDescent="0.3">
      <c r="F6348" s="2">
        <v>6343</v>
      </c>
      <c r="G6348" s="12">
        <f ca="1"/>
        <v>0.16903353696264589</v>
      </c>
      <c r="H6348" s="12">
        <f ca="1"/>
        <v>1259.3298259251019</v>
      </c>
    </row>
    <row r="6349" spans="6:8" x14ac:dyDescent="0.3">
      <c r="F6349" s="2">
        <v>6344</v>
      </c>
      <c r="G6349" s="12">
        <f ca="1"/>
        <v>0.86495840426521253</v>
      </c>
      <c r="H6349" s="12">
        <f ca="1"/>
        <v>1347.0735572703143</v>
      </c>
    </row>
    <row r="6350" spans="6:8" x14ac:dyDescent="0.3">
      <c r="F6350" s="2">
        <v>6345</v>
      </c>
      <c r="G6350" s="12">
        <f ca="1"/>
        <v>0.8837026035867217</v>
      </c>
      <c r="H6350" s="12">
        <f ca="1"/>
        <v>1351.3374104978866</v>
      </c>
    </row>
    <row r="6351" spans="6:8" x14ac:dyDescent="0.3">
      <c r="F6351" s="2">
        <v>6346</v>
      </c>
      <c r="G6351" s="12">
        <f ca="1"/>
        <v>0.50059833569171075</v>
      </c>
      <c r="H6351" s="12">
        <f ca="1"/>
        <v>1298.0657758346736</v>
      </c>
    </row>
    <row r="6352" spans="6:8" x14ac:dyDescent="0.3">
      <c r="F6352" s="2">
        <v>6347</v>
      </c>
      <c r="G6352" s="12">
        <f ca="1"/>
        <v>0.35874224027051982</v>
      </c>
      <c r="H6352" s="12">
        <f ca="1"/>
        <v>1282.9718785233058</v>
      </c>
    </row>
    <row r="6353" spans="6:8" x14ac:dyDescent="0.3">
      <c r="F6353" s="2">
        <v>6348</v>
      </c>
      <c r="G6353" s="12">
        <f ca="1"/>
        <v>0.58816871679065841</v>
      </c>
      <c r="H6353" s="12">
        <f ca="1"/>
        <v>1307.5192634298628</v>
      </c>
    </row>
    <row r="6354" spans="6:8" x14ac:dyDescent="0.3">
      <c r="F6354" s="2">
        <v>6349</v>
      </c>
      <c r="G6354" s="12">
        <f ca="1"/>
        <v>0.94568142469537508</v>
      </c>
      <c r="H6354" s="12">
        <f ca="1"/>
        <v>1371.0441955243691</v>
      </c>
    </row>
    <row r="6355" spans="6:8" x14ac:dyDescent="0.3">
      <c r="F6355" s="2">
        <v>6350</v>
      </c>
      <c r="G6355" s="12">
        <f ca="1"/>
        <v>0.59922919943756181</v>
      </c>
      <c r="H6355" s="12">
        <f ca="1"/>
        <v>1308.7515163012099</v>
      </c>
    </row>
    <row r="6356" spans="6:8" x14ac:dyDescent="0.3">
      <c r="F6356" s="2">
        <v>6351</v>
      </c>
      <c r="G6356" s="12">
        <f ca="1"/>
        <v>0.57077820332291918</v>
      </c>
      <c r="H6356" s="12">
        <f ca="1"/>
        <v>1305.6036429434362</v>
      </c>
    </row>
    <row r="6357" spans="6:8" x14ac:dyDescent="0.3">
      <c r="F6357" s="2">
        <v>6352</v>
      </c>
      <c r="G6357" s="12">
        <f ca="1"/>
        <v>0.56627295480693607</v>
      </c>
      <c r="H6357" s="12">
        <f ca="1"/>
        <v>1305.1112859833652</v>
      </c>
    </row>
    <row r="6358" spans="6:8" x14ac:dyDescent="0.3">
      <c r="F6358" s="2">
        <v>6353</v>
      </c>
      <c r="G6358" s="12">
        <f ca="1"/>
        <v>0.46910812443966665</v>
      </c>
      <c r="H6358" s="12">
        <f ca="1"/>
        <v>1294.738634546434</v>
      </c>
    </row>
    <row r="6359" spans="6:8" x14ac:dyDescent="0.3">
      <c r="F6359" s="2">
        <v>6354</v>
      </c>
      <c r="G6359" s="12">
        <f ca="1"/>
        <v>0.58417499800112149</v>
      </c>
      <c r="H6359" s="12">
        <f ca="1"/>
        <v>1307.0770915968565</v>
      </c>
    </row>
    <row r="6360" spans="6:8" x14ac:dyDescent="0.3">
      <c r="F6360" s="2">
        <v>6355</v>
      </c>
      <c r="G6360" s="12">
        <f ca="1"/>
        <v>0.38570109643650041</v>
      </c>
      <c r="H6360" s="12">
        <f ca="1"/>
        <v>1285.89191365646</v>
      </c>
    </row>
    <row r="6361" spans="6:8" x14ac:dyDescent="0.3">
      <c r="F6361" s="2">
        <v>6356</v>
      </c>
      <c r="G6361" s="12">
        <f ca="1"/>
        <v>6.8106197839410632E-2</v>
      </c>
      <c r="H6361" s="12">
        <f ca="1"/>
        <v>1239.3888179518383</v>
      </c>
    </row>
    <row r="6362" spans="6:8" x14ac:dyDescent="0.3">
      <c r="F6362" s="2">
        <v>6357</v>
      </c>
      <c r="G6362" s="12">
        <f ca="1"/>
        <v>3.0395455031434038E-2</v>
      </c>
      <c r="H6362" s="12">
        <f ca="1"/>
        <v>1225.627967669855</v>
      </c>
    </row>
    <row r="6363" spans="6:8" x14ac:dyDescent="0.3">
      <c r="F6363" s="2">
        <v>6358</v>
      </c>
      <c r="G6363" s="12">
        <f ca="1"/>
        <v>0.50817703509988976</v>
      </c>
      <c r="H6363" s="12">
        <f ca="1"/>
        <v>1298.8695078709816</v>
      </c>
    </row>
    <row r="6364" spans="6:8" x14ac:dyDescent="0.3">
      <c r="F6364" s="2">
        <v>6359</v>
      </c>
      <c r="G6364" s="12">
        <f ca="1"/>
        <v>8.0788265237854429E-3</v>
      </c>
      <c r="H6364" s="12">
        <f ca="1"/>
        <v>1207.5703609770858</v>
      </c>
    </row>
    <row r="6365" spans="6:8" x14ac:dyDescent="0.3">
      <c r="F6365" s="2">
        <v>6360</v>
      </c>
      <c r="G6365" s="12">
        <f ca="1"/>
        <v>0.88416372736163162</v>
      </c>
      <c r="H6365" s="12">
        <f ca="1"/>
        <v>1351.4486596053323</v>
      </c>
    </row>
    <row r="6366" spans="6:8" x14ac:dyDescent="0.3">
      <c r="F6366" s="2">
        <v>6361</v>
      </c>
      <c r="G6366" s="12">
        <f ca="1"/>
        <v>8.2770481176186239E-2</v>
      </c>
      <c r="H6366" s="12">
        <f ca="1"/>
        <v>1243.1787098087345</v>
      </c>
    </row>
    <row r="6367" spans="6:8" x14ac:dyDescent="0.3">
      <c r="F6367" s="2">
        <v>6362</v>
      </c>
      <c r="G6367" s="12">
        <f ca="1"/>
        <v>0.53933019309185237</v>
      </c>
      <c r="H6367" s="12">
        <f ca="1"/>
        <v>1302.1950466840192</v>
      </c>
    </row>
    <row r="6368" spans="6:8" x14ac:dyDescent="0.3">
      <c r="F6368" s="2">
        <v>6363</v>
      </c>
      <c r="G6368" s="12">
        <f ca="1"/>
        <v>0.49457171353266394</v>
      </c>
      <c r="H6368" s="12">
        <f ca="1"/>
        <v>1297.4277043339894</v>
      </c>
    </row>
    <row r="6369" spans="6:8" x14ac:dyDescent="0.3">
      <c r="F6369" s="2">
        <v>6364</v>
      </c>
      <c r="G6369" s="12">
        <f ca="1"/>
        <v>0.43171741052190704</v>
      </c>
      <c r="H6369" s="12">
        <f ca="1"/>
        <v>1290.7923295581513</v>
      </c>
    </row>
    <row r="6370" spans="6:8" x14ac:dyDescent="0.3">
      <c r="F6370" s="2">
        <v>6365</v>
      </c>
      <c r="G6370" s="12">
        <f ca="1"/>
        <v>0.29092097524604466</v>
      </c>
      <c r="H6370" s="12">
        <f ca="1"/>
        <v>1275.3315089139523</v>
      </c>
    </row>
    <row r="6371" spans="6:8" x14ac:dyDescent="0.3">
      <c r="F6371" s="2">
        <v>6366</v>
      </c>
      <c r="G6371" s="12">
        <f ca="1"/>
        <v>0.21754447896625329</v>
      </c>
      <c r="H6371" s="12">
        <f ca="1"/>
        <v>1266.2232839973783</v>
      </c>
    </row>
    <row r="6372" spans="6:8" x14ac:dyDescent="0.3">
      <c r="F6372" s="2">
        <v>6367</v>
      </c>
      <c r="G6372" s="12">
        <f ca="1"/>
        <v>0.41937085060102386</v>
      </c>
      <c r="H6372" s="12">
        <f ca="1"/>
        <v>1289.484673815648</v>
      </c>
    </row>
    <row r="6373" spans="6:8" x14ac:dyDescent="0.3">
      <c r="F6373" s="2">
        <v>6368</v>
      </c>
      <c r="G6373" s="12">
        <f ca="1"/>
        <v>0.35041477248262032</v>
      </c>
      <c r="H6373" s="12">
        <f ca="1"/>
        <v>1282.0592990229134</v>
      </c>
    </row>
    <row r="6374" spans="6:8" x14ac:dyDescent="0.3">
      <c r="F6374" s="2">
        <v>6369</v>
      </c>
      <c r="G6374" s="12">
        <f ca="1"/>
        <v>7.9588489707502763E-2</v>
      </c>
      <c r="H6374" s="12">
        <f ca="1"/>
        <v>1242.3992480938484</v>
      </c>
    </row>
    <row r="6375" spans="6:8" x14ac:dyDescent="0.3">
      <c r="F6375" s="2">
        <v>6370</v>
      </c>
      <c r="G6375" s="12">
        <f ca="1"/>
        <v>0.82666902975341405</v>
      </c>
      <c r="H6375" s="12">
        <f ca="1"/>
        <v>1339.5634816168051</v>
      </c>
    </row>
    <row r="6376" spans="6:8" x14ac:dyDescent="0.3">
      <c r="F6376" s="2">
        <v>6371</v>
      </c>
      <c r="G6376" s="12">
        <f ca="1"/>
        <v>0.8124640768509388</v>
      </c>
      <c r="H6376" s="12">
        <f ca="1"/>
        <v>1337.0776630132591</v>
      </c>
    </row>
    <row r="6377" spans="6:8" x14ac:dyDescent="0.3">
      <c r="F6377" s="2">
        <v>6372</v>
      </c>
      <c r="G6377" s="12">
        <f ca="1"/>
        <v>0.38633630089383009</v>
      </c>
      <c r="H6377" s="12">
        <f ca="1"/>
        <v>1285.9601736280906</v>
      </c>
    </row>
    <row r="6378" spans="6:8" x14ac:dyDescent="0.3">
      <c r="F6378" s="2">
        <v>6373</v>
      </c>
      <c r="G6378" s="12">
        <f ca="1"/>
        <v>0.73056615291675953</v>
      </c>
      <c r="H6378" s="12">
        <f ca="1"/>
        <v>1324.7333387266087</v>
      </c>
    </row>
    <row r="6379" spans="6:8" x14ac:dyDescent="0.3">
      <c r="F6379" s="2">
        <v>6374</v>
      </c>
      <c r="G6379" s="12">
        <f ca="1"/>
        <v>0.79182518030550941</v>
      </c>
      <c r="H6379" s="12">
        <f ca="1"/>
        <v>1333.6840885100091</v>
      </c>
    </row>
    <row r="6380" spans="6:8" x14ac:dyDescent="0.3">
      <c r="F6380" s="2">
        <v>6375</v>
      </c>
      <c r="G6380" s="12">
        <f ca="1"/>
        <v>0.58393412828067137</v>
      </c>
      <c r="H6380" s="12">
        <f ca="1"/>
        <v>1307.0504680359504</v>
      </c>
    </row>
    <row r="6381" spans="6:8" x14ac:dyDescent="0.3">
      <c r="F6381" s="2">
        <v>6376</v>
      </c>
      <c r="G6381" s="12">
        <f ca="1"/>
        <v>0.35593869531556477</v>
      </c>
      <c r="H6381" s="12">
        <f ca="1"/>
        <v>1282.6652741086898</v>
      </c>
    </row>
    <row r="6382" spans="6:8" x14ac:dyDescent="0.3">
      <c r="F6382" s="2">
        <v>6377</v>
      </c>
      <c r="G6382" s="12">
        <f ca="1"/>
        <v>0.37321239733729406</v>
      </c>
      <c r="H6382" s="12">
        <f ca="1"/>
        <v>1284.5451232441549</v>
      </c>
    </row>
    <row r="6383" spans="6:8" x14ac:dyDescent="0.3">
      <c r="F6383" s="2">
        <v>6378</v>
      </c>
      <c r="G6383" s="12">
        <f ca="1"/>
        <v>0.44215839764454068</v>
      </c>
      <c r="H6383" s="12">
        <f ca="1"/>
        <v>1291.8956602243666</v>
      </c>
    </row>
    <row r="6384" spans="6:8" x14ac:dyDescent="0.3">
      <c r="F6384" s="2">
        <v>6379</v>
      </c>
      <c r="G6384" s="12">
        <f ca="1"/>
        <v>0.80009242299744288</v>
      </c>
      <c r="H6384" s="12">
        <f ca="1"/>
        <v>1335.0152204181022</v>
      </c>
    </row>
    <row r="6385" spans="6:8" x14ac:dyDescent="0.3">
      <c r="F6385" s="2">
        <v>6380</v>
      </c>
      <c r="G6385" s="12">
        <f ca="1"/>
        <v>0.21360058444222707</v>
      </c>
      <c r="H6385" s="12">
        <f ca="1"/>
        <v>1265.6955367723633</v>
      </c>
    </row>
    <row r="6386" spans="6:8" x14ac:dyDescent="0.3">
      <c r="F6386" s="2">
        <v>6381</v>
      </c>
      <c r="G6386" s="12">
        <f ca="1"/>
        <v>0.13620785703670624</v>
      </c>
      <c r="H6386" s="12">
        <f ca="1"/>
        <v>1253.9958565077059</v>
      </c>
    </row>
    <row r="6387" spans="6:8" x14ac:dyDescent="0.3">
      <c r="F6387" s="2">
        <v>6382</v>
      </c>
      <c r="G6387" s="12">
        <f ca="1"/>
        <v>0.10351012722556319</v>
      </c>
      <c r="H6387" s="12">
        <f ca="1"/>
        <v>1247.8110055089523</v>
      </c>
    </row>
    <row r="6388" spans="6:8" x14ac:dyDescent="0.3">
      <c r="F6388" s="2">
        <v>6383</v>
      </c>
      <c r="G6388" s="12">
        <f ca="1"/>
        <v>1.4090651496008189E-2</v>
      </c>
      <c r="H6388" s="12">
        <f ca="1"/>
        <v>1214.6173255351466</v>
      </c>
    </row>
    <row r="6389" spans="6:8" x14ac:dyDescent="0.3">
      <c r="F6389" s="2">
        <v>6384</v>
      </c>
      <c r="G6389" s="12">
        <f ca="1"/>
        <v>4.4123968015090442E-2</v>
      </c>
      <c r="H6389" s="12">
        <f ca="1"/>
        <v>1231.6470134512335</v>
      </c>
    </row>
    <row r="6390" spans="6:8" x14ac:dyDescent="0.3">
      <c r="F6390" s="2">
        <v>6385</v>
      </c>
      <c r="G6390" s="12">
        <f ca="1"/>
        <v>0.93628925322799383</v>
      </c>
      <c r="H6390" s="12">
        <f ca="1"/>
        <v>1367.1496064638034</v>
      </c>
    </row>
    <row r="6391" spans="6:8" x14ac:dyDescent="0.3">
      <c r="F6391" s="2">
        <v>6386</v>
      </c>
      <c r="G6391" s="12">
        <f ca="1"/>
        <v>0.67987175376090847</v>
      </c>
      <c r="H6391" s="12">
        <f ca="1"/>
        <v>1318.1917392872701</v>
      </c>
    </row>
    <row r="6392" spans="6:8" x14ac:dyDescent="0.3">
      <c r="F6392" s="2">
        <v>6387</v>
      </c>
      <c r="G6392" s="12">
        <f ca="1"/>
        <v>6.8132786315305838E-2</v>
      </c>
      <c r="H6392" s="12">
        <f ca="1"/>
        <v>1239.3961927686087</v>
      </c>
    </row>
    <row r="6393" spans="6:8" x14ac:dyDescent="0.3">
      <c r="F6393" s="2">
        <v>6388</v>
      </c>
      <c r="G6393" s="12">
        <f ca="1"/>
        <v>0.77199952369396696</v>
      </c>
      <c r="H6393" s="12">
        <f ca="1"/>
        <v>1330.6264097385888</v>
      </c>
    </row>
    <row r="6394" spans="6:8" x14ac:dyDescent="0.3">
      <c r="F6394" s="2">
        <v>6389</v>
      </c>
      <c r="G6394" s="12">
        <f ca="1"/>
        <v>0.3274330310917668</v>
      </c>
      <c r="H6394" s="12">
        <f ca="1"/>
        <v>1279.5083901627813</v>
      </c>
    </row>
    <row r="6395" spans="6:8" x14ac:dyDescent="0.3">
      <c r="F6395" s="2">
        <v>6390</v>
      </c>
      <c r="G6395" s="12">
        <f ca="1"/>
        <v>0.59263364576869559</v>
      </c>
      <c r="H6395" s="12">
        <f ca="1"/>
        <v>1308.0153103068387</v>
      </c>
    </row>
    <row r="6396" spans="6:8" x14ac:dyDescent="0.3">
      <c r="F6396" s="2">
        <v>6391</v>
      </c>
      <c r="G6396" s="12">
        <f ca="1"/>
        <v>0.21174378691885121</v>
      </c>
      <c r="H6396" s="12">
        <f ca="1"/>
        <v>1265.4453554793342</v>
      </c>
    </row>
    <row r="6397" spans="6:8" x14ac:dyDescent="0.3">
      <c r="F6397" s="2">
        <v>6392</v>
      </c>
      <c r="G6397" s="12">
        <f ca="1"/>
        <v>0.19483161636123647</v>
      </c>
      <c r="H6397" s="12">
        <f ca="1"/>
        <v>1263.1119737978563</v>
      </c>
    </row>
    <row r="6398" spans="6:8" x14ac:dyDescent="0.3">
      <c r="F6398" s="2">
        <v>6393</v>
      </c>
      <c r="G6398" s="12">
        <f ca="1"/>
        <v>0.99168898773515446</v>
      </c>
      <c r="H6398" s="12">
        <f ca="1"/>
        <v>1410.9931154865189</v>
      </c>
    </row>
    <row r="6399" spans="6:8" x14ac:dyDescent="0.3">
      <c r="F6399" s="2">
        <v>6394</v>
      </c>
      <c r="G6399" s="12">
        <f ca="1"/>
        <v>0.85174131810439269</v>
      </c>
      <c r="H6399" s="12">
        <f ca="1"/>
        <v>1344.3250462203414</v>
      </c>
    </row>
    <row r="6400" spans="6:8" x14ac:dyDescent="0.3">
      <c r="F6400" s="2">
        <v>6395</v>
      </c>
      <c r="G6400" s="12">
        <f ca="1"/>
        <v>0.43656248120892016</v>
      </c>
      <c r="H6400" s="12">
        <f ca="1"/>
        <v>1291.3045539986424</v>
      </c>
    </row>
    <row r="6401" spans="6:8" x14ac:dyDescent="0.3">
      <c r="F6401" s="2">
        <v>6396</v>
      </c>
      <c r="G6401" s="12">
        <f ca="1"/>
        <v>0.53326023960992086</v>
      </c>
      <c r="H6401" s="12">
        <f ca="1"/>
        <v>1301.5437827119461</v>
      </c>
    </row>
    <row r="6402" spans="6:8" x14ac:dyDescent="0.3">
      <c r="F6402" s="2">
        <v>6397</v>
      </c>
      <c r="G6402" s="12">
        <f ca="1"/>
        <v>0.27885117722568964</v>
      </c>
      <c r="H6402" s="12">
        <f ca="1"/>
        <v>1273.908629056692</v>
      </c>
    </row>
    <row r="6403" spans="6:8" x14ac:dyDescent="0.3">
      <c r="F6403" s="2">
        <v>6398</v>
      </c>
      <c r="G6403" s="12">
        <f ca="1"/>
        <v>0.18764631333859683</v>
      </c>
      <c r="H6403" s="12">
        <f ca="1"/>
        <v>1262.0879758201756</v>
      </c>
    </row>
    <row r="6404" spans="6:8" x14ac:dyDescent="0.3">
      <c r="F6404" s="2">
        <v>6399</v>
      </c>
      <c r="G6404" s="12">
        <f ca="1"/>
        <v>0.24184885421501945</v>
      </c>
      <c r="H6404" s="12">
        <f ca="1"/>
        <v>1269.3762613129479</v>
      </c>
    </row>
    <row r="6405" spans="6:8" x14ac:dyDescent="0.3">
      <c r="F6405" s="2">
        <v>6400</v>
      </c>
      <c r="G6405" s="12">
        <f ca="1"/>
        <v>0.48923211889664842</v>
      </c>
      <c r="H6405" s="12">
        <f ca="1"/>
        <v>1296.8630293760189</v>
      </c>
    </row>
    <row r="6406" spans="6:8" x14ac:dyDescent="0.3">
      <c r="F6406" s="2">
        <v>6401</v>
      </c>
      <c r="G6406" s="12">
        <f ca="1"/>
        <v>0.88574364003017592</v>
      </c>
      <c r="H6406" s="12">
        <f ca="1"/>
        <v>1351.8324043900868</v>
      </c>
    </row>
    <row r="6407" spans="6:8" x14ac:dyDescent="0.3">
      <c r="F6407" s="2">
        <v>6402</v>
      </c>
      <c r="G6407" s="12">
        <f ca="1"/>
        <v>0.59255598317116998</v>
      </c>
      <c r="H6407" s="12">
        <f ca="1"/>
        <v>1308.0066663266653</v>
      </c>
    </row>
    <row r="6408" spans="6:8" x14ac:dyDescent="0.3">
      <c r="F6408" s="2">
        <v>6403</v>
      </c>
      <c r="G6408" s="12">
        <f ca="1"/>
        <v>0.15779131340365016</v>
      </c>
      <c r="H6408" s="12">
        <f ca="1"/>
        <v>1257.5788816432052</v>
      </c>
    </row>
    <row r="6409" spans="6:8" x14ac:dyDescent="0.3">
      <c r="F6409" s="2">
        <v>6404</v>
      </c>
      <c r="G6409" s="12">
        <f ca="1"/>
        <v>0.73066150564943477</v>
      </c>
      <c r="H6409" s="12">
        <f ca="1"/>
        <v>1324.746257183057</v>
      </c>
    </row>
    <row r="6410" spans="6:8" x14ac:dyDescent="0.3">
      <c r="F6410" s="2">
        <v>6405</v>
      </c>
      <c r="G6410" s="12">
        <f ca="1"/>
        <v>0.43463114562192229</v>
      </c>
      <c r="H6410" s="12">
        <f ca="1"/>
        <v>1291.1004246142213</v>
      </c>
    </row>
    <row r="6411" spans="6:8" x14ac:dyDescent="0.3">
      <c r="F6411" s="2">
        <v>6406</v>
      </c>
      <c r="G6411" s="12">
        <f ca="1"/>
        <v>5.8853326032033415E-3</v>
      </c>
      <c r="H6411" s="12">
        <f ca="1"/>
        <v>1203.8352811101663</v>
      </c>
    </row>
    <row r="6412" spans="6:8" x14ac:dyDescent="0.3">
      <c r="F6412" s="2">
        <v>6407</v>
      </c>
      <c r="G6412" s="12">
        <f ca="1"/>
        <v>0.65649161542874768</v>
      </c>
      <c r="H6412" s="12">
        <f ca="1"/>
        <v>1315.3557594814763</v>
      </c>
    </row>
    <row r="6413" spans="6:8" x14ac:dyDescent="0.3">
      <c r="F6413" s="2">
        <v>6408</v>
      </c>
      <c r="G6413" s="12">
        <f ca="1"/>
        <v>0.95931999232202014</v>
      </c>
      <c r="H6413" s="12">
        <f ca="1"/>
        <v>1377.8504950579058</v>
      </c>
    </row>
    <row r="6414" spans="6:8" x14ac:dyDescent="0.3">
      <c r="F6414" s="2">
        <v>6409</v>
      </c>
      <c r="G6414" s="12">
        <f ca="1"/>
        <v>0.59562301130179329</v>
      </c>
      <c r="H6414" s="12">
        <f ca="1"/>
        <v>1308.3484664041669</v>
      </c>
    </row>
    <row r="6415" spans="6:8" x14ac:dyDescent="0.3">
      <c r="F6415" s="2">
        <v>6410</v>
      </c>
      <c r="G6415" s="12">
        <f ca="1"/>
        <v>0.50728223614904189</v>
      </c>
      <c r="H6415" s="12">
        <f ca="1"/>
        <v>1298.7745273087908</v>
      </c>
    </row>
    <row r="6416" spans="6:8" x14ac:dyDescent="0.3">
      <c r="F6416" s="2">
        <v>6411</v>
      </c>
      <c r="G6416" s="12">
        <f ca="1"/>
        <v>6.0308657763990414E-2</v>
      </c>
      <c r="H6416" s="12">
        <f ca="1"/>
        <v>1237.1298843405798</v>
      </c>
    </row>
    <row r="6417" spans="6:8" x14ac:dyDescent="0.3">
      <c r="F6417" s="2">
        <v>6412</v>
      </c>
      <c r="G6417" s="12">
        <f ca="1"/>
        <v>0.26481101806614693</v>
      </c>
      <c r="H6417" s="12">
        <f ca="1"/>
        <v>1272.2215624263295</v>
      </c>
    </row>
    <row r="6418" spans="6:8" x14ac:dyDescent="0.3">
      <c r="F6418" s="2">
        <v>6413</v>
      </c>
      <c r="G6418" s="12">
        <f ca="1"/>
        <v>0.19044741094125461</v>
      </c>
      <c r="H6418" s="12">
        <f ca="1"/>
        <v>1262.489660455285</v>
      </c>
    </row>
    <row r="6419" spans="6:8" x14ac:dyDescent="0.3">
      <c r="F6419" s="2">
        <v>6414</v>
      </c>
      <c r="G6419" s="12">
        <f ca="1"/>
        <v>0.22992990620153897</v>
      </c>
      <c r="H6419" s="12">
        <f ca="1"/>
        <v>1267.8502609804368</v>
      </c>
    </row>
    <row r="6420" spans="6:8" x14ac:dyDescent="0.3">
      <c r="F6420" s="2">
        <v>6415</v>
      </c>
      <c r="G6420" s="12">
        <f ca="1"/>
        <v>0.8963330798504936</v>
      </c>
      <c r="H6420" s="12">
        <f ca="1"/>
        <v>1354.5154507661787</v>
      </c>
    </row>
    <row r="6421" spans="6:8" x14ac:dyDescent="0.3">
      <c r="F6421" s="2">
        <v>6416</v>
      </c>
      <c r="G6421" s="12">
        <f ca="1"/>
        <v>0.3057310565559701</v>
      </c>
      <c r="H6421" s="12">
        <f ca="1"/>
        <v>1277.0469106503242</v>
      </c>
    </row>
    <row r="6422" spans="6:8" x14ac:dyDescent="0.3">
      <c r="F6422" s="2">
        <v>6417</v>
      </c>
      <c r="G6422" s="12">
        <f ca="1"/>
        <v>0.56284575525696745</v>
      </c>
      <c r="H6422" s="12">
        <f ca="1"/>
        <v>1304.7377300535964</v>
      </c>
    </row>
    <row r="6423" spans="6:8" x14ac:dyDescent="0.3">
      <c r="F6423" s="2">
        <v>6418</v>
      </c>
      <c r="G6423" s="12">
        <f ca="1"/>
        <v>0.96553889147987881</v>
      </c>
      <c r="H6423" s="12">
        <f ca="1"/>
        <v>1381.6238189666699</v>
      </c>
    </row>
    <row r="6424" spans="6:8" x14ac:dyDescent="0.3">
      <c r="F6424" s="2">
        <v>6419</v>
      </c>
      <c r="G6424" s="12">
        <f ca="1"/>
        <v>0.3316645081467422</v>
      </c>
      <c r="H6424" s="12">
        <f ca="1"/>
        <v>1279.9820045546167</v>
      </c>
    </row>
    <row r="6425" spans="6:8" x14ac:dyDescent="0.3">
      <c r="F6425" s="2">
        <v>6420</v>
      </c>
      <c r="G6425" s="12">
        <f ca="1"/>
        <v>0.53360756615627203</v>
      </c>
      <c r="H6425" s="12">
        <f ca="1"/>
        <v>1301.5809993707439</v>
      </c>
    </row>
    <row r="6426" spans="6:8" x14ac:dyDescent="0.3">
      <c r="F6426" s="2">
        <v>6421</v>
      </c>
      <c r="G6426" s="12">
        <f ca="1"/>
        <v>7.6653714154506725E-2</v>
      </c>
      <c r="H6426" s="12">
        <f ca="1"/>
        <v>1241.6607271357489</v>
      </c>
    </row>
    <row r="6427" spans="6:8" x14ac:dyDescent="0.3">
      <c r="F6427" s="2">
        <v>6422</v>
      </c>
      <c r="G6427" s="12">
        <f ca="1"/>
        <v>0.30705580880925187</v>
      </c>
      <c r="H6427" s="12">
        <f ca="1"/>
        <v>1277.1988528458714</v>
      </c>
    </row>
    <row r="6428" spans="6:8" x14ac:dyDescent="0.3">
      <c r="F6428" s="2">
        <v>6423</v>
      </c>
      <c r="G6428" s="12">
        <f ca="1"/>
        <v>0.41735200794976346</v>
      </c>
      <c r="H6428" s="12">
        <f ca="1"/>
        <v>1289.2704642267026</v>
      </c>
    </row>
    <row r="6429" spans="6:8" x14ac:dyDescent="0.3">
      <c r="F6429" s="2">
        <v>6424</v>
      </c>
      <c r="G6429" s="12">
        <f ca="1"/>
        <v>0.54298061347948567</v>
      </c>
      <c r="H6429" s="12">
        <f ca="1"/>
        <v>1302.5876270967124</v>
      </c>
    </row>
    <row r="6430" spans="6:8" x14ac:dyDescent="0.3">
      <c r="F6430" s="2">
        <v>6425</v>
      </c>
      <c r="G6430" s="12">
        <f ca="1"/>
        <v>0.43387589627159673</v>
      </c>
      <c r="H6430" s="12">
        <f ca="1"/>
        <v>1291.0205812113402</v>
      </c>
    </row>
    <row r="6431" spans="6:8" x14ac:dyDescent="0.3">
      <c r="F6431" s="2">
        <v>6426</v>
      </c>
      <c r="G6431" s="12">
        <f ca="1"/>
        <v>0.28872005967718661</v>
      </c>
      <c r="H6431" s="12">
        <f ca="1"/>
        <v>1275.0738023685285</v>
      </c>
    </row>
    <row r="6432" spans="6:8" x14ac:dyDescent="0.3">
      <c r="F6432" s="2">
        <v>6427</v>
      </c>
      <c r="G6432" s="12">
        <f ca="1"/>
        <v>0.19668675984043849</v>
      </c>
      <c r="H6432" s="12">
        <f ca="1"/>
        <v>1263.3730266814855</v>
      </c>
    </row>
    <row r="6433" spans="6:8" x14ac:dyDescent="0.3">
      <c r="F6433" s="2">
        <v>6428</v>
      </c>
      <c r="G6433" s="12">
        <f ca="1"/>
        <v>0.50027536987637955</v>
      </c>
      <c r="H6433" s="12">
        <f ca="1"/>
        <v>1298.0315594711369</v>
      </c>
    </row>
    <row r="6434" spans="6:8" x14ac:dyDescent="0.3">
      <c r="F6434" s="2">
        <v>6429</v>
      </c>
      <c r="G6434" s="12">
        <f ca="1"/>
        <v>0.58942018524900619</v>
      </c>
      <c r="H6434" s="12">
        <f ca="1"/>
        <v>1307.6581152215763</v>
      </c>
    </row>
    <row r="6435" spans="6:8" x14ac:dyDescent="0.3">
      <c r="F6435" s="2">
        <v>6430</v>
      </c>
      <c r="G6435" s="12">
        <f ca="1"/>
        <v>0.39803210064426819</v>
      </c>
      <c r="H6435" s="12">
        <f ca="1"/>
        <v>1287.2133296763695</v>
      </c>
    </row>
    <row r="6436" spans="6:8" x14ac:dyDescent="0.3">
      <c r="F6436" s="2">
        <v>6431</v>
      </c>
      <c r="G6436" s="12">
        <f ca="1"/>
        <v>7.6029298439708404E-2</v>
      </c>
      <c r="H6436" s="12">
        <f ca="1"/>
        <v>1241.5010352771114</v>
      </c>
    </row>
    <row r="6437" spans="6:8" x14ac:dyDescent="0.3">
      <c r="F6437" s="2">
        <v>6432</v>
      </c>
      <c r="G6437" s="12">
        <f ca="1"/>
        <v>0.17061023664562835</v>
      </c>
      <c r="H6437" s="12">
        <f ca="1"/>
        <v>1259.5699329796566</v>
      </c>
    </row>
    <row r="6438" spans="6:8" x14ac:dyDescent="0.3">
      <c r="F6438" s="2">
        <v>6433</v>
      </c>
      <c r="G6438" s="12">
        <f ca="1"/>
        <v>0.94186131283924035</v>
      </c>
      <c r="H6438" s="12">
        <f ca="1"/>
        <v>1369.3975523444406</v>
      </c>
    </row>
    <row r="6439" spans="6:8" x14ac:dyDescent="0.3">
      <c r="F6439" s="2">
        <v>6434</v>
      </c>
      <c r="G6439" s="12">
        <f ca="1"/>
        <v>0.24745492667533475</v>
      </c>
      <c r="H6439" s="12">
        <f ca="1"/>
        <v>1270.0817849432042</v>
      </c>
    </row>
    <row r="6440" spans="6:8" x14ac:dyDescent="0.3">
      <c r="F6440" s="2">
        <v>6435</v>
      </c>
      <c r="G6440" s="12">
        <f ca="1"/>
        <v>0.60135622074323769</v>
      </c>
      <c r="H6440" s="12">
        <f ca="1"/>
        <v>1308.989851123132</v>
      </c>
    </row>
    <row r="6441" spans="6:8" x14ac:dyDescent="0.3">
      <c r="F6441" s="2">
        <v>6436</v>
      </c>
      <c r="G6441" s="12">
        <f ca="1"/>
        <v>0.31915200345941708</v>
      </c>
      <c r="H6441" s="12">
        <f ca="1"/>
        <v>1278.575814415881</v>
      </c>
    </row>
    <row r="6442" spans="6:8" x14ac:dyDescent="0.3">
      <c r="F6442" s="2">
        <v>6437</v>
      </c>
      <c r="G6442" s="12">
        <f ca="1"/>
        <v>0.677316485375973</v>
      </c>
      <c r="H6442" s="12">
        <f ca="1"/>
        <v>1317.8769854781576</v>
      </c>
    </row>
    <row r="6443" spans="6:8" x14ac:dyDescent="0.3">
      <c r="F6443" s="2">
        <v>6438</v>
      </c>
      <c r="G6443" s="12">
        <f ca="1"/>
        <v>0.11840017929967739</v>
      </c>
      <c r="H6443" s="12">
        <f ca="1"/>
        <v>1250.7639393696127</v>
      </c>
    </row>
    <row r="6444" spans="6:8" x14ac:dyDescent="0.3">
      <c r="F6444" s="2">
        <v>6439</v>
      </c>
      <c r="G6444" s="12">
        <f ca="1"/>
        <v>0.84093470617663924</v>
      </c>
      <c r="H6444" s="12">
        <f ca="1"/>
        <v>1342.2073709969859</v>
      </c>
    </row>
    <row r="6445" spans="6:8" x14ac:dyDescent="0.3">
      <c r="F6445" s="2">
        <v>6440</v>
      </c>
      <c r="G6445" s="12">
        <f ca="1"/>
        <v>0.63955006487193233</v>
      </c>
      <c r="H6445" s="12">
        <f ca="1"/>
        <v>1313.3566844333861</v>
      </c>
    </row>
    <row r="6446" spans="6:8" x14ac:dyDescent="0.3">
      <c r="F6446" s="2">
        <v>6441</v>
      </c>
      <c r="G6446" s="12">
        <f ca="1"/>
        <v>1.0511877494437272E-2</v>
      </c>
      <c r="H6446" s="12">
        <f ca="1"/>
        <v>1210.8223255330283</v>
      </c>
    </row>
    <row r="6447" spans="6:8" x14ac:dyDescent="0.3">
      <c r="F6447" s="2">
        <v>6442</v>
      </c>
      <c r="G6447" s="12">
        <f ca="1"/>
        <v>0.39280219224363044</v>
      </c>
      <c r="H6447" s="12">
        <f ca="1"/>
        <v>1286.6538009613387</v>
      </c>
    </row>
    <row r="6448" spans="6:8" x14ac:dyDescent="0.3">
      <c r="F6448" s="2">
        <v>6443</v>
      </c>
      <c r="G6448" s="12">
        <f ca="1"/>
        <v>0.71197304028688757</v>
      </c>
      <c r="H6448" s="12">
        <f ca="1"/>
        <v>1322.2621736990595</v>
      </c>
    </row>
    <row r="6449" spans="6:8" x14ac:dyDescent="0.3">
      <c r="F6449" s="2">
        <v>6444</v>
      </c>
      <c r="G6449" s="12">
        <f ca="1"/>
        <v>0.87464095756678595</v>
      </c>
      <c r="H6449" s="12">
        <f ca="1"/>
        <v>1349.2162577301337</v>
      </c>
    </row>
    <row r="6450" spans="6:8" x14ac:dyDescent="0.3">
      <c r="F6450" s="2">
        <v>6445</v>
      </c>
      <c r="G6450" s="12">
        <f ca="1"/>
        <v>0.15440533460715034</v>
      </c>
      <c r="H6450" s="12">
        <f ca="1"/>
        <v>1257.0372364837319</v>
      </c>
    </row>
    <row r="6451" spans="6:8" x14ac:dyDescent="0.3">
      <c r="F6451" s="2">
        <v>6446</v>
      </c>
      <c r="G6451" s="12">
        <f ca="1"/>
        <v>0.86982707229127842</v>
      </c>
      <c r="H6451" s="12">
        <f ca="1"/>
        <v>1348.1360955247258</v>
      </c>
    </row>
    <row r="6452" spans="6:8" x14ac:dyDescent="0.3">
      <c r="F6452" s="2">
        <v>6447</v>
      </c>
      <c r="G6452" s="12">
        <f ca="1"/>
        <v>0.6106775541375653</v>
      </c>
      <c r="H6452" s="12">
        <f ca="1"/>
        <v>1310.0398603790331</v>
      </c>
    </row>
    <row r="6453" spans="6:8" x14ac:dyDescent="0.3">
      <c r="F6453" s="2">
        <v>6448</v>
      </c>
      <c r="G6453" s="12">
        <f ca="1"/>
        <v>0.48371004153830133</v>
      </c>
      <c r="H6453" s="12">
        <f ca="1"/>
        <v>1296.2795938237043</v>
      </c>
    </row>
    <row r="6454" spans="6:8" x14ac:dyDescent="0.3">
      <c r="F6454" s="2">
        <v>6449</v>
      </c>
      <c r="G6454" s="12">
        <f ca="1"/>
        <v>0.68508554658864584</v>
      </c>
      <c r="H6454" s="12">
        <f ca="1"/>
        <v>1318.8379028423349</v>
      </c>
    </row>
    <row r="6455" spans="6:8" x14ac:dyDescent="0.3">
      <c r="F6455" s="2">
        <v>6450</v>
      </c>
      <c r="G6455" s="12">
        <f ca="1"/>
        <v>0.26479559220150461</v>
      </c>
      <c r="H6455" s="12">
        <f ca="1"/>
        <v>1272.219688413875</v>
      </c>
    </row>
    <row r="6456" spans="6:8" x14ac:dyDescent="0.3">
      <c r="F6456" s="2">
        <v>6451</v>
      </c>
      <c r="G6456" s="12">
        <f ca="1"/>
        <v>0.19711960463036537</v>
      </c>
      <c r="H6456" s="12">
        <f ca="1"/>
        <v>1263.4337458933135</v>
      </c>
    </row>
    <row r="6457" spans="6:8" x14ac:dyDescent="0.3">
      <c r="F6457" s="2">
        <v>6452</v>
      </c>
      <c r="G6457" s="12">
        <f ca="1"/>
        <v>0.3866713931134258</v>
      </c>
      <c r="H6457" s="12">
        <f ca="1"/>
        <v>1285.9961743059791</v>
      </c>
    </row>
    <row r="6458" spans="6:8" x14ac:dyDescent="0.3">
      <c r="F6458" s="2">
        <v>6453</v>
      </c>
      <c r="G6458" s="12">
        <f ca="1"/>
        <v>0.24425639244973629</v>
      </c>
      <c r="H6458" s="12">
        <f ca="1"/>
        <v>1269.6801654159835</v>
      </c>
    </row>
    <row r="6459" spans="6:8" x14ac:dyDescent="0.3">
      <c r="F6459" s="2">
        <v>6454</v>
      </c>
      <c r="G6459" s="12">
        <f ca="1"/>
        <v>0.1942183466404066</v>
      </c>
      <c r="H6459" s="12">
        <f ca="1"/>
        <v>1263.0253819814702</v>
      </c>
    </row>
    <row r="6460" spans="6:8" x14ac:dyDescent="0.3">
      <c r="F6460" s="2">
        <v>6455</v>
      </c>
      <c r="G6460" s="12">
        <f ca="1"/>
        <v>0.93291875567670535</v>
      </c>
      <c r="H6460" s="12">
        <f ca="1"/>
        <v>1365.8673036028117</v>
      </c>
    </row>
    <row r="6461" spans="6:8" x14ac:dyDescent="0.3">
      <c r="F6461" s="2">
        <v>6456</v>
      </c>
      <c r="G6461" s="12">
        <f ca="1"/>
        <v>0.63843053197455579</v>
      </c>
      <c r="H6461" s="12">
        <f ca="1"/>
        <v>1313.2260623041386</v>
      </c>
    </row>
    <row r="6462" spans="6:8" x14ac:dyDescent="0.3">
      <c r="F6462" s="2">
        <v>6457</v>
      </c>
      <c r="G6462" s="12">
        <f ca="1"/>
        <v>0.60753587725756475</v>
      </c>
      <c r="H6462" s="12">
        <f ca="1"/>
        <v>1309.6849300117522</v>
      </c>
    </row>
    <row r="6463" spans="6:8" x14ac:dyDescent="0.3">
      <c r="F6463" s="2">
        <v>6458</v>
      </c>
      <c r="G6463" s="12">
        <f ca="1"/>
        <v>0.22709485388982342</v>
      </c>
      <c r="H6463" s="12">
        <f ca="1"/>
        <v>1267.481730501396</v>
      </c>
    </row>
    <row r="6464" spans="6:8" x14ac:dyDescent="0.3">
      <c r="F6464" s="2">
        <v>6459</v>
      </c>
      <c r="G6464" s="12">
        <f ca="1"/>
        <v>0.38200037725966873</v>
      </c>
      <c r="H6464" s="12">
        <f ca="1"/>
        <v>1285.4937844690776</v>
      </c>
    </row>
    <row r="6465" spans="6:8" x14ac:dyDescent="0.3">
      <c r="F6465" s="2">
        <v>6460</v>
      </c>
      <c r="G6465" s="12">
        <f ca="1"/>
        <v>0.13145763250309361</v>
      </c>
      <c r="H6465" s="12">
        <f ca="1"/>
        <v>1253.1612213640833</v>
      </c>
    </row>
    <row r="6466" spans="6:8" x14ac:dyDescent="0.3">
      <c r="F6466" s="2">
        <v>6461</v>
      </c>
      <c r="G6466" s="12">
        <f ca="1"/>
        <v>0.48958022421678482</v>
      </c>
      <c r="H6466" s="12">
        <f ca="1"/>
        <v>1296.8998256550128</v>
      </c>
    </row>
    <row r="6467" spans="6:8" x14ac:dyDescent="0.3">
      <c r="F6467" s="2">
        <v>6462</v>
      </c>
      <c r="G6467" s="12">
        <f ca="1"/>
        <v>0.18556911546850841</v>
      </c>
      <c r="H6467" s="12">
        <f ca="1"/>
        <v>1261.7879740770809</v>
      </c>
    </row>
    <row r="6468" spans="6:8" x14ac:dyDescent="0.3">
      <c r="F6468" s="2">
        <v>6463</v>
      </c>
      <c r="G6468" s="12">
        <f ca="1"/>
        <v>0.97324785187952911</v>
      </c>
      <c r="H6468" s="12">
        <f ca="1"/>
        <v>1387.218216729188</v>
      </c>
    </row>
    <row r="6469" spans="6:8" x14ac:dyDescent="0.3">
      <c r="F6469" s="2">
        <v>6464</v>
      </c>
      <c r="G6469" s="12">
        <f ca="1"/>
        <v>0.78175967900972787</v>
      </c>
      <c r="H6469" s="12">
        <f ca="1"/>
        <v>1332.1093536905082</v>
      </c>
    </row>
    <row r="6470" spans="6:8" x14ac:dyDescent="0.3">
      <c r="F6470" s="2">
        <v>6465</v>
      </c>
      <c r="G6470" s="12">
        <f ca="1"/>
        <v>0.96308103592056571</v>
      </c>
      <c r="H6470" s="12">
        <f ca="1"/>
        <v>1380.0678368374327</v>
      </c>
    </row>
    <row r="6471" spans="6:8" x14ac:dyDescent="0.3">
      <c r="F6471" s="2">
        <v>6466</v>
      </c>
      <c r="G6471" s="12">
        <f ca="1"/>
        <v>0.89926033328457544</v>
      </c>
      <c r="H6471" s="12">
        <f ca="1"/>
        <v>1355.2943993861841</v>
      </c>
    </row>
    <row r="6472" spans="6:8" x14ac:dyDescent="0.3">
      <c r="F6472" s="2">
        <v>6467</v>
      </c>
      <c r="G6472" s="12">
        <f ca="1"/>
        <v>0.39125009686526746</v>
      </c>
      <c r="H6472" s="12">
        <f ca="1"/>
        <v>1286.4874950504002</v>
      </c>
    </row>
    <row r="6473" spans="6:8" x14ac:dyDescent="0.3">
      <c r="F6473" s="2">
        <v>6468</v>
      </c>
      <c r="G6473" s="12">
        <f ca="1"/>
        <v>0.47806083316749426</v>
      </c>
      <c r="H6473" s="12">
        <f ca="1"/>
        <v>1295.6831766911519</v>
      </c>
    </row>
    <row r="6474" spans="6:8" x14ac:dyDescent="0.3">
      <c r="F6474" s="2">
        <v>6469</v>
      </c>
      <c r="G6474" s="12">
        <f ca="1"/>
        <v>0.31076925928117438</v>
      </c>
      <c r="H6474" s="12">
        <f ca="1"/>
        <v>1277.6235344762474</v>
      </c>
    </row>
    <row r="6475" spans="6:8" x14ac:dyDescent="0.3">
      <c r="F6475" s="2">
        <v>6470</v>
      </c>
      <c r="G6475" s="12">
        <f ca="1"/>
        <v>0.47727059618049639</v>
      </c>
      <c r="H6475" s="12">
        <f ca="1"/>
        <v>1295.5997767606261</v>
      </c>
    </row>
    <row r="6476" spans="6:8" x14ac:dyDescent="0.3">
      <c r="F6476" s="2">
        <v>6471</v>
      </c>
      <c r="G6476" s="12">
        <f ca="1"/>
        <v>0.84562411642365465</v>
      </c>
      <c r="H6476" s="12">
        <f ca="1"/>
        <v>1343.1131809236972</v>
      </c>
    </row>
    <row r="6477" spans="6:8" x14ac:dyDescent="0.3">
      <c r="F6477" s="2">
        <v>6472</v>
      </c>
      <c r="G6477" s="12">
        <f ca="1"/>
        <v>0.58165331705837486</v>
      </c>
      <c r="H6477" s="12">
        <f ca="1"/>
        <v>1306.7986149828691</v>
      </c>
    </row>
    <row r="6478" spans="6:8" x14ac:dyDescent="0.3">
      <c r="F6478" s="2">
        <v>6473</v>
      </c>
      <c r="G6478" s="12">
        <f ca="1"/>
        <v>0.5799817933316691</v>
      </c>
      <c r="H6478" s="12">
        <f ca="1"/>
        <v>1306.6143211262499</v>
      </c>
    </row>
    <row r="6479" spans="6:8" x14ac:dyDescent="0.3">
      <c r="F6479" s="2">
        <v>6474</v>
      </c>
      <c r="G6479" s="12">
        <f ca="1"/>
        <v>0.72370622831975506</v>
      </c>
      <c r="H6479" s="12">
        <f ca="1"/>
        <v>1323.8107303496306</v>
      </c>
    </row>
    <row r="6480" spans="6:8" x14ac:dyDescent="0.3">
      <c r="F6480" s="2">
        <v>6475</v>
      </c>
      <c r="G6480" s="12">
        <f ca="1"/>
        <v>0.28884597473900775</v>
      </c>
      <c r="H6480" s="12">
        <f ca="1"/>
        <v>1275.0885662909886</v>
      </c>
    </row>
    <row r="6481" spans="6:8" x14ac:dyDescent="0.3">
      <c r="F6481" s="2">
        <v>6476</v>
      </c>
      <c r="G6481" s="12">
        <f ca="1"/>
        <v>0.42627886457539788</v>
      </c>
      <c r="H6481" s="12">
        <f ca="1"/>
        <v>1290.2167834250461</v>
      </c>
    </row>
    <row r="6482" spans="6:8" x14ac:dyDescent="0.3">
      <c r="F6482" s="2">
        <v>6477</v>
      </c>
      <c r="G6482" s="12">
        <f ca="1"/>
        <v>1.0930248412652332E-2</v>
      </c>
      <c r="H6482" s="12">
        <f ca="1"/>
        <v>1211.3167332144969</v>
      </c>
    </row>
    <row r="6483" spans="6:8" x14ac:dyDescent="0.3">
      <c r="F6483" s="2">
        <v>6478</v>
      </c>
      <c r="G6483" s="12">
        <f ca="1"/>
        <v>0.25226675513645325</v>
      </c>
      <c r="H6483" s="12">
        <f ca="1"/>
        <v>1270.6815392547499</v>
      </c>
    </row>
    <row r="6484" spans="6:8" x14ac:dyDescent="0.3">
      <c r="F6484" s="2">
        <v>6479</v>
      </c>
      <c r="G6484" s="12">
        <f ca="1"/>
        <v>9.6532531674534239E-2</v>
      </c>
      <c r="H6484" s="12">
        <f ca="1"/>
        <v>1246.329497532877</v>
      </c>
    </row>
    <row r="6485" spans="6:8" x14ac:dyDescent="0.3">
      <c r="F6485" s="2">
        <v>6480</v>
      </c>
      <c r="G6485" s="12">
        <f ca="1"/>
        <v>0.4283468768805645</v>
      </c>
      <c r="H6485" s="12">
        <f ca="1"/>
        <v>1290.4357141950472</v>
      </c>
    </row>
    <row r="6486" spans="6:8" x14ac:dyDescent="0.3">
      <c r="F6486" s="2">
        <v>6481</v>
      </c>
      <c r="G6486" s="12">
        <f ca="1"/>
        <v>0.78108248694802729</v>
      </c>
      <c r="H6486" s="12">
        <f ca="1"/>
        <v>1332.0051101964991</v>
      </c>
    </row>
    <row r="6487" spans="6:8" x14ac:dyDescent="0.3">
      <c r="F6487" s="2">
        <v>6482</v>
      </c>
      <c r="G6487" s="12">
        <f ca="1"/>
        <v>0.33497083464359556</v>
      </c>
      <c r="H6487" s="12">
        <f ca="1"/>
        <v>1280.3507684243559</v>
      </c>
    </row>
    <row r="6488" spans="6:8" x14ac:dyDescent="0.3">
      <c r="F6488" s="2">
        <v>6483</v>
      </c>
      <c r="G6488" s="12">
        <f ca="1"/>
        <v>0.8553544467655958</v>
      </c>
      <c r="H6488" s="12">
        <f ca="1"/>
        <v>1345.0579612609292</v>
      </c>
    </row>
    <row r="6489" spans="6:8" x14ac:dyDescent="0.3">
      <c r="F6489" s="2">
        <v>6484</v>
      </c>
      <c r="G6489" s="12">
        <f ca="1"/>
        <v>0.36318588999691714</v>
      </c>
      <c r="H6489" s="12">
        <f ca="1"/>
        <v>1283.4566093994906</v>
      </c>
    </row>
    <row r="6490" spans="6:8" x14ac:dyDescent="0.3">
      <c r="F6490" s="2">
        <v>6485</v>
      </c>
      <c r="G6490" s="12">
        <f ca="1"/>
        <v>0.1573769189936205</v>
      </c>
      <c r="H6490" s="12">
        <f ca="1"/>
        <v>1257.5129646278019</v>
      </c>
    </row>
    <row r="6491" spans="6:8" x14ac:dyDescent="0.3">
      <c r="F6491" s="2">
        <v>6486</v>
      </c>
      <c r="G6491" s="12">
        <f ca="1"/>
        <v>0.18743864059816207</v>
      </c>
      <c r="H6491" s="12">
        <f ca="1"/>
        <v>1262.0580647968982</v>
      </c>
    </row>
    <row r="6492" spans="6:8" x14ac:dyDescent="0.3">
      <c r="F6492" s="2">
        <v>6487</v>
      </c>
      <c r="G6492" s="12">
        <f ca="1"/>
        <v>0.50271101475122904</v>
      </c>
      <c r="H6492" s="12">
        <f ca="1"/>
        <v>1298.2896686676993</v>
      </c>
    </row>
    <row r="6493" spans="6:8" x14ac:dyDescent="0.3">
      <c r="F6493" s="2">
        <v>6488</v>
      </c>
      <c r="G6493" s="12">
        <f ca="1"/>
        <v>0.37055861642670807</v>
      </c>
      <c r="H6493" s="12">
        <f ca="1"/>
        <v>1284.2576891324911</v>
      </c>
    </row>
    <row r="6494" spans="6:8" x14ac:dyDescent="0.3">
      <c r="F6494" s="2">
        <v>6489</v>
      </c>
      <c r="G6494" s="12">
        <f ca="1"/>
        <v>0.86111586450119404</v>
      </c>
      <c r="H6494" s="12">
        <f ca="1"/>
        <v>1346.2548404520417</v>
      </c>
    </row>
    <row r="6495" spans="6:8" x14ac:dyDescent="0.3">
      <c r="F6495" s="2">
        <v>6490</v>
      </c>
      <c r="G6495" s="12">
        <f ca="1"/>
        <v>0.87878133031854833</v>
      </c>
      <c r="H6495" s="12">
        <f ca="1"/>
        <v>1350.170524280506</v>
      </c>
    </row>
    <row r="6496" spans="6:8" x14ac:dyDescent="0.3">
      <c r="F6496" s="2">
        <v>6491</v>
      </c>
      <c r="G6496" s="12">
        <f ca="1"/>
        <v>0.70143939679200318</v>
      </c>
      <c r="H6496" s="12">
        <f ca="1"/>
        <v>1320.90123152102</v>
      </c>
    </row>
    <row r="6497" spans="6:8" x14ac:dyDescent="0.3">
      <c r="F6497" s="2">
        <v>6492</v>
      </c>
      <c r="G6497" s="12">
        <f ca="1"/>
        <v>0.48084976704159788</v>
      </c>
      <c r="H6497" s="12">
        <f ca="1"/>
        <v>1295.9775697837247</v>
      </c>
    </row>
    <row r="6498" spans="6:8" x14ac:dyDescent="0.3">
      <c r="F6498" s="2">
        <v>6493</v>
      </c>
      <c r="G6498" s="12">
        <f ca="1"/>
        <v>0.18130566802285353</v>
      </c>
      <c r="H6498" s="12">
        <f ca="1"/>
        <v>1261.166355456945</v>
      </c>
    </row>
    <row r="6499" spans="6:8" x14ac:dyDescent="0.3">
      <c r="F6499" s="2">
        <v>6494</v>
      </c>
      <c r="G6499" s="12">
        <f ca="1"/>
        <v>0.22723361076012716</v>
      </c>
      <c r="H6499" s="12">
        <f ca="1"/>
        <v>1267.4998196516544</v>
      </c>
    </row>
    <row r="6500" spans="6:8" x14ac:dyDescent="0.3">
      <c r="F6500" s="2">
        <v>6495</v>
      </c>
      <c r="G6500" s="12">
        <f ca="1"/>
        <v>0.54524671509014166</v>
      </c>
      <c r="H6500" s="12">
        <f ca="1"/>
        <v>1302.8316976668921</v>
      </c>
    </row>
    <row r="6501" spans="6:8" x14ac:dyDescent="0.3">
      <c r="F6501" s="2">
        <v>6496</v>
      </c>
      <c r="G6501" s="12">
        <f ca="1"/>
        <v>0.57435109043431676</v>
      </c>
      <c r="H6501" s="12">
        <f ca="1"/>
        <v>1305.995197175753</v>
      </c>
    </row>
    <row r="6502" spans="6:8" x14ac:dyDescent="0.3">
      <c r="F6502" s="2">
        <v>6497</v>
      </c>
      <c r="G6502" s="12">
        <f ca="1"/>
        <v>0.24563254372400367</v>
      </c>
      <c r="H6502" s="12">
        <f ca="1"/>
        <v>1269.8532546210499</v>
      </c>
    </row>
    <row r="6503" spans="6:8" x14ac:dyDescent="0.3">
      <c r="F6503" s="2">
        <v>6498</v>
      </c>
      <c r="G6503" s="12">
        <f ca="1"/>
        <v>0.3173369722139241</v>
      </c>
      <c r="H6503" s="12">
        <f ca="1"/>
        <v>1278.3703541414309</v>
      </c>
    </row>
    <row r="6504" spans="6:8" x14ac:dyDescent="0.3">
      <c r="F6504" s="2">
        <v>6499</v>
      </c>
      <c r="G6504" s="12">
        <f ca="1"/>
        <v>0.87579304807937208</v>
      </c>
      <c r="H6504" s="12">
        <f ca="1"/>
        <v>1349.4793742692934</v>
      </c>
    </row>
    <row r="6505" spans="6:8" x14ac:dyDescent="0.3">
      <c r="F6505" s="2">
        <v>6500</v>
      </c>
      <c r="G6505" s="12">
        <f ca="1"/>
        <v>0.49564807139087463</v>
      </c>
      <c r="H6505" s="12">
        <f ca="1"/>
        <v>1297.5416027514839</v>
      </c>
    </row>
    <row r="6506" spans="6:8" x14ac:dyDescent="0.3">
      <c r="F6506" s="2">
        <v>6501</v>
      </c>
      <c r="G6506" s="12">
        <f ca="1"/>
        <v>0.73850918211605943</v>
      </c>
      <c r="H6506" s="12">
        <f ca="1"/>
        <v>1325.8186917454159</v>
      </c>
    </row>
    <row r="6507" spans="6:8" x14ac:dyDescent="0.3">
      <c r="F6507" s="2">
        <v>6502</v>
      </c>
      <c r="G6507" s="12">
        <f ca="1"/>
        <v>4.2041571278368606E-2</v>
      </c>
      <c r="H6507" s="12">
        <f ca="1"/>
        <v>1230.836410734189</v>
      </c>
    </row>
    <row r="6508" spans="6:8" x14ac:dyDescent="0.3">
      <c r="F6508" s="2">
        <v>6503</v>
      </c>
      <c r="G6508" s="12">
        <f ca="1"/>
        <v>0.23945895602237233</v>
      </c>
      <c r="H6508" s="12">
        <f ca="1"/>
        <v>1269.0731858473287</v>
      </c>
    </row>
    <row r="6509" spans="6:8" x14ac:dyDescent="0.3">
      <c r="F6509" s="2">
        <v>6504</v>
      </c>
      <c r="G6509" s="12">
        <f ca="1"/>
        <v>0.40721554977786178</v>
      </c>
      <c r="H6509" s="12">
        <f ca="1"/>
        <v>1288.1929222445856</v>
      </c>
    </row>
    <row r="6510" spans="6:8" x14ac:dyDescent="0.3">
      <c r="F6510" s="2">
        <v>6505</v>
      </c>
      <c r="G6510" s="12">
        <f ca="1"/>
        <v>0.99219900611090606</v>
      </c>
      <c r="H6510" s="12">
        <f ca="1"/>
        <v>1412.202212333119</v>
      </c>
    </row>
    <row r="6511" spans="6:8" x14ac:dyDescent="0.3">
      <c r="F6511" s="2">
        <v>6506</v>
      </c>
      <c r="G6511" s="12">
        <f ca="1"/>
        <v>0.24644611335255884</v>
      </c>
      <c r="H6511" s="12">
        <f ca="1"/>
        <v>1269.9553735898946</v>
      </c>
    </row>
    <row r="6512" spans="6:8" x14ac:dyDescent="0.3">
      <c r="F6512" s="2">
        <v>6507</v>
      </c>
      <c r="G6512" s="12">
        <f ca="1"/>
        <v>0.90298117560310187</v>
      </c>
      <c r="H6512" s="12">
        <f ca="1"/>
        <v>1356.3104189033772</v>
      </c>
    </row>
    <row r="6513" spans="6:8" x14ac:dyDescent="0.3">
      <c r="F6513" s="2">
        <v>6508</v>
      </c>
      <c r="G6513" s="12">
        <f ca="1"/>
        <v>0.24513907585449002</v>
      </c>
      <c r="H6513" s="12">
        <f ca="1"/>
        <v>1269.7912388971547</v>
      </c>
    </row>
    <row r="6514" spans="6:8" x14ac:dyDescent="0.3">
      <c r="F6514" s="2">
        <v>6509</v>
      </c>
      <c r="G6514" s="12">
        <f ca="1"/>
        <v>0.84062632712046392</v>
      </c>
      <c r="H6514" s="12">
        <f ca="1"/>
        <v>1342.1484772855165</v>
      </c>
    </row>
    <row r="6515" spans="6:8" x14ac:dyDescent="0.3">
      <c r="F6515" s="2">
        <v>6510</v>
      </c>
      <c r="G6515" s="12">
        <f ca="1"/>
        <v>0.43523438455860064</v>
      </c>
      <c r="H6515" s="12">
        <f ca="1"/>
        <v>1291.1641901740795</v>
      </c>
    </row>
    <row r="6516" spans="6:8" x14ac:dyDescent="0.3">
      <c r="F6516" s="2">
        <v>6511</v>
      </c>
      <c r="G6516" s="12">
        <f ca="1"/>
        <v>0.17262434594662834</v>
      </c>
      <c r="H6516" s="12">
        <f ca="1"/>
        <v>1259.8748097488567</v>
      </c>
    </row>
    <row r="6517" spans="6:8" x14ac:dyDescent="0.3">
      <c r="F6517" s="2">
        <v>6512</v>
      </c>
      <c r="G6517" s="12">
        <f ca="1"/>
        <v>0.28074331326235336</v>
      </c>
      <c r="H6517" s="12">
        <f ca="1"/>
        <v>1274.1332826202906</v>
      </c>
    </row>
    <row r="6518" spans="6:8" x14ac:dyDescent="0.3">
      <c r="F6518" s="2">
        <v>6513</v>
      </c>
      <c r="G6518" s="12">
        <f ca="1"/>
        <v>0.11346147893209824</v>
      </c>
      <c r="H6518" s="12">
        <f ca="1"/>
        <v>1249.8129813186583</v>
      </c>
    </row>
    <row r="6519" spans="6:8" x14ac:dyDescent="0.3">
      <c r="F6519" s="2">
        <v>6514</v>
      </c>
      <c r="G6519" s="12">
        <f ca="1"/>
        <v>0.87369681985603309</v>
      </c>
      <c r="H6519" s="12">
        <f ca="1"/>
        <v>1349.0019860750504</v>
      </c>
    </row>
    <row r="6520" spans="6:8" x14ac:dyDescent="0.3">
      <c r="F6520" s="2">
        <v>6515</v>
      </c>
      <c r="G6520" s="12">
        <f ca="1"/>
        <v>0.32777924179239504</v>
      </c>
      <c r="H6520" s="12">
        <f ca="1"/>
        <v>1279.5472122977462</v>
      </c>
    </row>
    <row r="6521" spans="6:8" x14ac:dyDescent="0.3">
      <c r="F6521" s="2">
        <v>6516</v>
      </c>
      <c r="G6521" s="12">
        <f ca="1"/>
        <v>0.85800777732289668</v>
      </c>
      <c r="H6521" s="12">
        <f ca="1"/>
        <v>1345.6047379003853</v>
      </c>
    </row>
    <row r="6522" spans="6:8" x14ac:dyDescent="0.3">
      <c r="F6522" s="2">
        <v>6517</v>
      </c>
      <c r="G6522" s="12">
        <f ca="1"/>
        <v>0.1555080132666935</v>
      </c>
      <c r="H6522" s="12">
        <f ca="1"/>
        <v>1257.2143962744267</v>
      </c>
    </row>
    <row r="6523" spans="6:8" x14ac:dyDescent="0.3">
      <c r="F6523" s="2">
        <v>6518</v>
      </c>
      <c r="G6523" s="12">
        <f ca="1"/>
        <v>0.76153655877352278</v>
      </c>
      <c r="H6523" s="12">
        <f ca="1"/>
        <v>1329.080494039187</v>
      </c>
    </row>
    <row r="6524" spans="6:8" x14ac:dyDescent="0.3">
      <c r="F6524" s="2">
        <v>6519</v>
      </c>
      <c r="G6524" s="12">
        <f ca="1"/>
        <v>0.12730441877242105</v>
      </c>
      <c r="H6524" s="12">
        <f ca="1"/>
        <v>1252.4158287219382</v>
      </c>
    </row>
    <row r="6525" spans="6:8" x14ac:dyDescent="0.3">
      <c r="F6525" s="2">
        <v>6520</v>
      </c>
      <c r="G6525" s="12">
        <f ca="1"/>
        <v>0.44226994043043932</v>
      </c>
      <c r="H6525" s="12">
        <f ca="1"/>
        <v>1291.9074380185239</v>
      </c>
    </row>
    <row r="6526" spans="6:8" x14ac:dyDescent="0.3">
      <c r="F6526" s="2">
        <v>6521</v>
      </c>
      <c r="G6526" s="12">
        <f ca="1"/>
        <v>5.1213655086812304E-2</v>
      </c>
      <c r="H6526" s="12">
        <f ca="1"/>
        <v>1234.2069105224759</v>
      </c>
    </row>
    <row r="6527" spans="6:8" x14ac:dyDescent="0.3">
      <c r="F6527" s="2">
        <v>6522</v>
      </c>
      <c r="G6527" s="12">
        <f ca="1"/>
        <v>0.48653350519643168</v>
      </c>
      <c r="H6527" s="12">
        <f ca="1"/>
        <v>1296.5778456119974</v>
      </c>
    </row>
    <row r="6528" spans="6:8" x14ac:dyDescent="0.3">
      <c r="F6528" s="2">
        <v>6523</v>
      </c>
      <c r="G6528" s="12">
        <f ca="1"/>
        <v>0.5783242756149849</v>
      </c>
      <c r="H6528" s="12">
        <f ca="1"/>
        <v>1306.4318011897115</v>
      </c>
    </row>
    <row r="6529" spans="6:8" x14ac:dyDescent="0.3">
      <c r="F6529" s="2">
        <v>6524</v>
      </c>
      <c r="G6529" s="12">
        <f ca="1"/>
        <v>3.828956732449007E-2</v>
      </c>
      <c r="H6529" s="12">
        <f ca="1"/>
        <v>1229.295262949825</v>
      </c>
    </row>
    <row r="6530" spans="6:8" x14ac:dyDescent="0.3">
      <c r="F6530" s="2">
        <v>6525</v>
      </c>
      <c r="G6530" s="12">
        <f ca="1"/>
        <v>0.98918255206836148</v>
      </c>
      <c r="H6530" s="12">
        <f ca="1"/>
        <v>1405.8835142231417</v>
      </c>
    </row>
    <row r="6531" spans="6:8" x14ac:dyDescent="0.3">
      <c r="F6531" s="2">
        <v>6526</v>
      </c>
      <c r="G6531" s="12">
        <f ca="1"/>
        <v>0.82162976704962976</v>
      </c>
      <c r="H6531" s="12">
        <f ca="1"/>
        <v>1338.666072499849</v>
      </c>
    </row>
    <row r="6532" spans="6:8" x14ac:dyDescent="0.3">
      <c r="F6532" s="2">
        <v>6527</v>
      </c>
      <c r="G6532" s="12">
        <f ca="1"/>
        <v>0.74036902117840486</v>
      </c>
      <c r="H6532" s="12">
        <f ca="1"/>
        <v>1326.0755965159069</v>
      </c>
    </row>
    <row r="6533" spans="6:8" x14ac:dyDescent="0.3">
      <c r="F6533" s="2">
        <v>6528</v>
      </c>
      <c r="G6533" s="12">
        <f ca="1"/>
        <v>0.8673988900495182</v>
      </c>
      <c r="H6533" s="12">
        <f ca="1"/>
        <v>1347.6025419445075</v>
      </c>
    </row>
    <row r="6534" spans="6:8" x14ac:dyDescent="0.3">
      <c r="F6534" s="2">
        <v>6529</v>
      </c>
      <c r="G6534" s="12">
        <f ca="1"/>
        <v>0.54593110402117762</v>
      </c>
      <c r="H6534" s="12">
        <f ca="1"/>
        <v>1302.9054664146188</v>
      </c>
    </row>
    <row r="6535" spans="6:8" x14ac:dyDescent="0.3">
      <c r="F6535" s="2">
        <v>6530</v>
      </c>
      <c r="G6535" s="12">
        <f ca="1"/>
        <v>0.73012475033940705</v>
      </c>
      <c r="H6535" s="12">
        <f ca="1"/>
        <v>1324.6735714478855</v>
      </c>
    </row>
    <row r="6536" spans="6:8" x14ac:dyDescent="0.3">
      <c r="F6536" s="2">
        <v>6531</v>
      </c>
      <c r="G6536" s="12">
        <f ca="1"/>
        <v>0.59061395132754768</v>
      </c>
      <c r="H6536" s="12">
        <f ca="1"/>
        <v>1307.7906979205459</v>
      </c>
    </row>
    <row r="6537" spans="6:8" x14ac:dyDescent="0.3">
      <c r="F6537" s="2">
        <v>6532</v>
      </c>
      <c r="G6537" s="12">
        <f ca="1"/>
        <v>0.90274868408520814</v>
      </c>
      <c r="H6537" s="12">
        <f ca="1"/>
        <v>1356.2460497611451</v>
      </c>
    </row>
    <row r="6538" spans="6:8" x14ac:dyDescent="0.3">
      <c r="F6538" s="2">
        <v>6533</v>
      </c>
      <c r="G6538" s="12">
        <f ca="1"/>
        <v>0.80412634386732451</v>
      </c>
      <c r="H6538" s="12">
        <f ca="1"/>
        <v>1335.6780317922676</v>
      </c>
    </row>
    <row r="6539" spans="6:8" x14ac:dyDescent="0.3">
      <c r="F6539" s="2">
        <v>6534</v>
      </c>
      <c r="G6539" s="12">
        <f ca="1"/>
        <v>0.69899056322663311</v>
      </c>
      <c r="H6539" s="12">
        <f ca="1"/>
        <v>1320.588559559611</v>
      </c>
    </row>
    <row r="6540" spans="6:8" x14ac:dyDescent="0.3">
      <c r="F6540" s="2">
        <v>6535</v>
      </c>
      <c r="G6540" s="12">
        <f ca="1"/>
        <v>0.64203458352491483</v>
      </c>
      <c r="H6540" s="12">
        <f ca="1"/>
        <v>1313.6471976881721</v>
      </c>
    </row>
    <row r="6541" spans="6:8" x14ac:dyDescent="0.3">
      <c r="F6541" s="2">
        <v>6536</v>
      </c>
      <c r="G6541" s="12">
        <f ca="1"/>
        <v>0.60949434629724353</v>
      </c>
      <c r="H6541" s="12">
        <f ca="1"/>
        <v>1309.9060613790239</v>
      </c>
    </row>
    <row r="6542" spans="6:8" x14ac:dyDescent="0.3">
      <c r="F6542" s="2">
        <v>6537</v>
      </c>
      <c r="G6542" s="12">
        <f ca="1"/>
        <v>0.78037929462493794</v>
      </c>
      <c r="H6542" s="12">
        <f ca="1"/>
        <v>1331.8970833156943</v>
      </c>
    </row>
    <row r="6543" spans="6:8" x14ac:dyDescent="0.3">
      <c r="F6543" s="2">
        <v>6538</v>
      </c>
      <c r="G6543" s="12">
        <f ca="1"/>
        <v>0.47466387011747524</v>
      </c>
      <c r="H6543" s="12">
        <f ca="1"/>
        <v>1295.3247111429055</v>
      </c>
    </row>
    <row r="6544" spans="6:8" x14ac:dyDescent="0.3">
      <c r="F6544" s="2">
        <v>6539</v>
      </c>
      <c r="G6544" s="12">
        <f ca="1"/>
        <v>0.87022141123900765</v>
      </c>
      <c r="H6544" s="12">
        <f ca="1"/>
        <v>1348.2234441329201</v>
      </c>
    </row>
    <row r="6545" spans="6:8" x14ac:dyDescent="0.3">
      <c r="F6545" s="2">
        <v>6540</v>
      </c>
      <c r="G6545" s="12">
        <f ca="1"/>
        <v>0.43161827542844367</v>
      </c>
      <c r="H6545" s="12">
        <f ca="1"/>
        <v>1290.7818441510312</v>
      </c>
    </row>
    <row r="6546" spans="6:8" x14ac:dyDescent="0.3">
      <c r="F6546" s="2">
        <v>6541</v>
      </c>
      <c r="G6546" s="12">
        <f ca="1"/>
        <v>0.59481479698005502</v>
      </c>
      <c r="H6546" s="12">
        <f ca="1"/>
        <v>1308.2583091267481</v>
      </c>
    </row>
    <row r="6547" spans="6:8" x14ac:dyDescent="0.3">
      <c r="F6547" s="2">
        <v>6542</v>
      </c>
      <c r="G6547" s="12">
        <f ca="1"/>
        <v>0.22794294960850325</v>
      </c>
      <c r="H6547" s="12">
        <f ca="1"/>
        <v>1267.5922089527005</v>
      </c>
    </row>
    <row r="6548" spans="6:8" x14ac:dyDescent="0.3">
      <c r="F6548" s="2">
        <v>6543</v>
      </c>
      <c r="G6548" s="12">
        <f ca="1"/>
        <v>0.94504136325057142</v>
      </c>
      <c r="H6548" s="12">
        <f ca="1"/>
        <v>1370.7617175404223</v>
      </c>
    </row>
    <row r="6549" spans="6:8" x14ac:dyDescent="0.3">
      <c r="F6549" s="2">
        <v>6544</v>
      </c>
      <c r="G6549" s="12">
        <f ca="1"/>
        <v>5.1165021087670182E-2</v>
      </c>
      <c r="H6549" s="12">
        <f ca="1"/>
        <v>1234.1902826404457</v>
      </c>
    </row>
    <row r="6550" spans="6:8" x14ac:dyDescent="0.3">
      <c r="F6550" s="2">
        <v>6545</v>
      </c>
      <c r="G6550" s="12">
        <f ca="1"/>
        <v>0.54583542454515266</v>
      </c>
      <c r="H6550" s="12">
        <f ca="1"/>
        <v>1302.8951517399314</v>
      </c>
    </row>
    <row r="6551" spans="6:8" x14ac:dyDescent="0.3">
      <c r="F6551" s="2">
        <v>6546</v>
      </c>
      <c r="G6551" s="12">
        <f ca="1"/>
        <v>0.93298374163740205</v>
      </c>
      <c r="H6551" s="12">
        <f ca="1"/>
        <v>1365.8915228832448</v>
      </c>
    </row>
    <row r="6552" spans="6:8" x14ac:dyDescent="0.3">
      <c r="F6552" s="2">
        <v>6547</v>
      </c>
      <c r="G6552" s="12">
        <f ca="1"/>
        <v>0.69592707996984826</v>
      </c>
      <c r="H6552" s="12">
        <f ca="1"/>
        <v>1320.1992993972731</v>
      </c>
    </row>
    <row r="6553" spans="6:8" x14ac:dyDescent="0.3">
      <c r="F6553" s="2">
        <v>6548</v>
      </c>
      <c r="G6553" s="12">
        <f ca="1"/>
        <v>0.25808362504181681</v>
      </c>
      <c r="H6553" s="12">
        <f ca="1"/>
        <v>1271.3997477041219</v>
      </c>
    </row>
    <row r="6554" spans="6:8" x14ac:dyDescent="0.3">
      <c r="F6554" s="2">
        <v>6549</v>
      </c>
      <c r="G6554" s="12">
        <f ca="1"/>
        <v>0.85584316639025615</v>
      </c>
      <c r="H6554" s="12">
        <f ca="1"/>
        <v>1345.1581182477348</v>
      </c>
    </row>
    <row r="6555" spans="6:8" x14ac:dyDescent="0.3">
      <c r="F6555" s="2">
        <v>6550</v>
      </c>
      <c r="G6555" s="12">
        <f ca="1"/>
        <v>0.73913437128992721</v>
      </c>
      <c r="H6555" s="12">
        <f ca="1"/>
        <v>1325.9049306809677</v>
      </c>
    </row>
    <row r="6556" spans="6:8" x14ac:dyDescent="0.3">
      <c r="F6556" s="2">
        <v>6551</v>
      </c>
      <c r="G6556" s="12">
        <f ca="1"/>
        <v>0.74756900443597041</v>
      </c>
      <c r="H6556" s="12">
        <f ca="1"/>
        <v>1327.0805531395763</v>
      </c>
    </row>
    <row r="6557" spans="6:8" x14ac:dyDescent="0.3">
      <c r="F6557" s="2">
        <v>6552</v>
      </c>
      <c r="G6557" s="12">
        <f ca="1"/>
        <v>0.79868818766801897</v>
      </c>
      <c r="H6557" s="12">
        <f ca="1"/>
        <v>1334.7865850642122</v>
      </c>
    </row>
    <row r="6558" spans="6:8" x14ac:dyDescent="0.3">
      <c r="F6558" s="2">
        <v>6553</v>
      </c>
      <c r="G6558" s="12">
        <f ca="1"/>
        <v>0.5698725735174377</v>
      </c>
      <c r="H6558" s="12">
        <f ca="1"/>
        <v>1305.5045497631224</v>
      </c>
    </row>
    <row r="6559" spans="6:8" x14ac:dyDescent="0.3">
      <c r="F6559" s="2">
        <v>6554</v>
      </c>
      <c r="G6559" s="12">
        <f ca="1"/>
        <v>0.18799480256996803</v>
      </c>
      <c r="H6559" s="12">
        <f ca="1"/>
        <v>1262.1381278366973</v>
      </c>
    </row>
    <row r="6560" spans="6:8" x14ac:dyDescent="0.3">
      <c r="F6560" s="2">
        <v>6555</v>
      </c>
      <c r="G6560" s="12">
        <f ca="1"/>
        <v>0.24520951515980949</v>
      </c>
      <c r="H6560" s="12">
        <f ca="1"/>
        <v>1269.8000947515864</v>
      </c>
    </row>
    <row r="6561" spans="6:8" x14ac:dyDescent="0.3">
      <c r="F6561" s="2">
        <v>6556</v>
      </c>
      <c r="G6561" s="12">
        <f ca="1"/>
        <v>0.85872939159748762</v>
      </c>
      <c r="H6561" s="12">
        <f ca="1"/>
        <v>1345.754735360736</v>
      </c>
    </row>
    <row r="6562" spans="6:8" x14ac:dyDescent="0.3">
      <c r="F6562" s="2">
        <v>6557</v>
      </c>
      <c r="G6562" s="12">
        <f ca="1"/>
        <v>0.56870112090887481</v>
      </c>
      <c r="H6562" s="12">
        <f ca="1"/>
        <v>1305.3764617731149</v>
      </c>
    </row>
    <row r="6563" spans="6:8" x14ac:dyDescent="0.3">
      <c r="F6563" s="2">
        <v>6558</v>
      </c>
      <c r="G6563" s="12">
        <f ca="1"/>
        <v>0.87135470206137144</v>
      </c>
      <c r="H6563" s="12">
        <f ca="1"/>
        <v>1348.4755841776453</v>
      </c>
    </row>
    <row r="6564" spans="6:8" x14ac:dyDescent="0.3">
      <c r="F6564" s="2">
        <v>6559</v>
      </c>
      <c r="G6564" s="12">
        <f ca="1"/>
        <v>0.29431254432618803</v>
      </c>
      <c r="H6564" s="12">
        <f ca="1"/>
        <v>1275.7271701006123</v>
      </c>
    </row>
    <row r="6565" spans="6:8" x14ac:dyDescent="0.3">
      <c r="F6565" s="2">
        <v>6560</v>
      </c>
      <c r="G6565" s="12">
        <f ca="1"/>
        <v>0.56453319000875468</v>
      </c>
      <c r="H6565" s="12">
        <f ca="1"/>
        <v>1304.9215519783031</v>
      </c>
    </row>
    <row r="6566" spans="6:8" x14ac:dyDescent="0.3">
      <c r="F6566" s="2">
        <v>6561</v>
      </c>
      <c r="G6566" s="12">
        <f ca="1"/>
        <v>0.1724145697132442</v>
      </c>
      <c r="H6566" s="12">
        <f ca="1"/>
        <v>1259.8431509005882</v>
      </c>
    </row>
    <row r="6567" spans="6:8" x14ac:dyDescent="0.3">
      <c r="F6567" s="2">
        <v>6562</v>
      </c>
      <c r="G6567" s="12">
        <f ca="1"/>
        <v>0.34486820867255252</v>
      </c>
      <c r="H6567" s="12">
        <f ca="1"/>
        <v>1281.4482217669656</v>
      </c>
    </row>
    <row r="6568" spans="6:8" x14ac:dyDescent="0.3">
      <c r="F6568" s="2">
        <v>6563</v>
      </c>
      <c r="G6568" s="12">
        <f ca="1"/>
        <v>0.66162188489765539</v>
      </c>
      <c r="H6568" s="12">
        <f ca="1"/>
        <v>1315.9699439487158</v>
      </c>
    </row>
    <row r="6569" spans="6:8" x14ac:dyDescent="0.3">
      <c r="F6569" s="2">
        <v>6564</v>
      </c>
      <c r="G6569" s="12">
        <f ca="1"/>
        <v>2.7083552365328778E-2</v>
      </c>
      <c r="H6569" s="12">
        <f ca="1"/>
        <v>1223.864373394516</v>
      </c>
    </row>
    <row r="6570" spans="6:8" x14ac:dyDescent="0.3">
      <c r="F6570" s="2">
        <v>6565</v>
      </c>
      <c r="G6570" s="12">
        <f ca="1"/>
        <v>0.55573199318142463</v>
      </c>
      <c r="H6570" s="12">
        <f ca="1"/>
        <v>1303.9649232182808</v>
      </c>
    </row>
    <row r="6571" spans="6:8" x14ac:dyDescent="0.3">
      <c r="F6571" s="2">
        <v>6566</v>
      </c>
      <c r="G6571" s="12">
        <f ca="1"/>
        <v>0.76667283871031811</v>
      </c>
      <c r="H6571" s="12">
        <f ca="1"/>
        <v>1329.8339777411402</v>
      </c>
    </row>
    <row r="6572" spans="6:8" x14ac:dyDescent="0.3">
      <c r="F6572" s="2">
        <v>6567</v>
      </c>
      <c r="G6572" s="12">
        <f ca="1"/>
        <v>0.3582159681180388</v>
      </c>
      <c r="H6572" s="12">
        <f ca="1"/>
        <v>1282.9143708258025</v>
      </c>
    </row>
    <row r="6573" spans="6:8" x14ac:dyDescent="0.3">
      <c r="F6573" s="2">
        <v>6568</v>
      </c>
      <c r="G6573" s="12">
        <f ca="1"/>
        <v>0.6620040456349745</v>
      </c>
      <c r="H6573" s="12">
        <f ca="1"/>
        <v>1316.0158693957565</v>
      </c>
    </row>
    <row r="6574" spans="6:8" x14ac:dyDescent="0.3">
      <c r="F6574" s="2">
        <v>6569</v>
      </c>
      <c r="G6574" s="12">
        <f ca="1"/>
        <v>0.52347908850636182</v>
      </c>
      <c r="H6574" s="12">
        <f ca="1"/>
        <v>1300.497976585815</v>
      </c>
    </row>
    <row r="6575" spans="6:8" x14ac:dyDescent="0.3">
      <c r="F6575" s="2">
        <v>6570</v>
      </c>
      <c r="G6575" s="12">
        <f ca="1"/>
        <v>0.84859739199222783</v>
      </c>
      <c r="H6575" s="12">
        <f ca="1"/>
        <v>1343.6977896309124</v>
      </c>
    </row>
    <row r="6576" spans="6:8" x14ac:dyDescent="0.3">
      <c r="F6576" s="2">
        <v>6571</v>
      </c>
      <c r="G6576" s="12">
        <f ca="1"/>
        <v>0.69243407039816174</v>
      </c>
      <c r="H6576" s="12">
        <f ca="1"/>
        <v>1319.7579667837117</v>
      </c>
    </row>
    <row r="6577" spans="6:8" x14ac:dyDescent="0.3">
      <c r="F6577" s="2">
        <v>6572</v>
      </c>
      <c r="G6577" s="12">
        <f ca="1"/>
        <v>0.44030167504645079</v>
      </c>
      <c r="H6577" s="12">
        <f ca="1"/>
        <v>1291.6995838259247</v>
      </c>
    </row>
    <row r="6578" spans="6:8" x14ac:dyDescent="0.3">
      <c r="F6578" s="2">
        <v>6573</v>
      </c>
      <c r="G6578" s="12">
        <f ca="1"/>
        <v>0.78383476873670466</v>
      </c>
      <c r="H6578" s="12">
        <f ca="1"/>
        <v>1332.4300848909911</v>
      </c>
    </row>
    <row r="6579" spans="6:8" x14ac:dyDescent="0.3">
      <c r="F6579" s="2">
        <v>6574</v>
      </c>
      <c r="G6579" s="12">
        <f ca="1"/>
        <v>2.1786215443110102E-2</v>
      </c>
      <c r="H6579" s="12">
        <f ca="1"/>
        <v>1220.651212599704</v>
      </c>
    </row>
    <row r="6580" spans="6:8" x14ac:dyDescent="0.3">
      <c r="F6580" s="2">
        <v>6575</v>
      </c>
      <c r="G6580" s="12">
        <f ca="1"/>
        <v>0.13376984256478641</v>
      </c>
      <c r="H6580" s="12">
        <f ca="1"/>
        <v>1253.5697991070156</v>
      </c>
    </row>
    <row r="6581" spans="6:8" x14ac:dyDescent="0.3">
      <c r="F6581" s="2">
        <v>6576</v>
      </c>
      <c r="G6581" s="12">
        <f ca="1"/>
        <v>0.47299081699860879</v>
      </c>
      <c r="H6581" s="12">
        <f ca="1"/>
        <v>1295.1481986178205</v>
      </c>
    </row>
    <row r="6582" spans="6:8" x14ac:dyDescent="0.3">
      <c r="F6582" s="2">
        <v>6577</v>
      </c>
      <c r="G6582" s="12">
        <f ca="1"/>
        <v>0.59640166180557497</v>
      </c>
      <c r="H6582" s="12">
        <f ca="1"/>
        <v>1308.4353854615479</v>
      </c>
    </row>
    <row r="6583" spans="6:8" x14ac:dyDescent="0.3">
      <c r="F6583" s="2">
        <v>6578</v>
      </c>
      <c r="G6583" s="12">
        <f ca="1"/>
        <v>0.61887013744489883</v>
      </c>
      <c r="H6583" s="12">
        <f ca="1"/>
        <v>1310.970616626804</v>
      </c>
    </row>
    <row r="6584" spans="6:8" x14ac:dyDescent="0.3">
      <c r="F6584" s="2">
        <v>6579</v>
      </c>
      <c r="G6584" s="12">
        <f ca="1"/>
        <v>0.47872746212352091</v>
      </c>
      <c r="H6584" s="12">
        <f ca="1"/>
        <v>1295.7535364116916</v>
      </c>
    </row>
    <row r="6585" spans="6:8" x14ac:dyDescent="0.3">
      <c r="F6585" s="2">
        <v>6580</v>
      </c>
      <c r="G6585" s="12">
        <f ca="1"/>
        <v>0.21650309933372514</v>
      </c>
      <c r="H6585" s="12">
        <f ca="1"/>
        <v>1266.0844071607212</v>
      </c>
    </row>
    <row r="6586" spans="6:8" x14ac:dyDescent="0.3">
      <c r="F6586" s="2">
        <v>6581</v>
      </c>
      <c r="G6586" s="12">
        <f ca="1"/>
        <v>0.14532918454611687</v>
      </c>
      <c r="H6586" s="12">
        <f ca="1"/>
        <v>1255.5493242336572</v>
      </c>
    </row>
    <row r="6587" spans="6:8" x14ac:dyDescent="0.3">
      <c r="F6587" s="2">
        <v>6582</v>
      </c>
      <c r="G6587" s="12">
        <f ca="1"/>
        <v>0.58836686521512238</v>
      </c>
      <c r="H6587" s="12">
        <f ca="1"/>
        <v>1307.5412387677184</v>
      </c>
    </row>
    <row r="6588" spans="6:8" x14ac:dyDescent="0.3">
      <c r="F6588" s="2">
        <v>6583</v>
      </c>
      <c r="G6588" s="12">
        <f ca="1"/>
        <v>0.313476623584795</v>
      </c>
      <c r="H6588" s="12">
        <f ca="1"/>
        <v>1277.932040413915</v>
      </c>
    </row>
    <row r="6589" spans="6:8" x14ac:dyDescent="0.3">
      <c r="F6589" s="2">
        <v>6584</v>
      </c>
      <c r="G6589" s="12">
        <f ca="1"/>
        <v>0.45347587068120343</v>
      </c>
      <c r="H6589" s="12">
        <f ca="1"/>
        <v>1293.0899855265939</v>
      </c>
    </row>
    <row r="6590" spans="6:8" x14ac:dyDescent="0.3">
      <c r="F6590" s="2">
        <v>6585</v>
      </c>
      <c r="G6590" s="12">
        <f ca="1"/>
        <v>0.1197631761179383</v>
      </c>
      <c r="H6590" s="12">
        <f ca="1"/>
        <v>1251.0218479129433</v>
      </c>
    </row>
    <row r="6591" spans="6:8" x14ac:dyDescent="0.3">
      <c r="F6591" s="2">
        <v>6586</v>
      </c>
      <c r="G6591" s="12">
        <f ca="1"/>
        <v>0.77562864935166642</v>
      </c>
      <c r="H6591" s="12">
        <f ca="1"/>
        <v>1331.173006020663</v>
      </c>
    </row>
    <row r="6592" spans="6:8" x14ac:dyDescent="0.3">
      <c r="F6592" s="2">
        <v>6587</v>
      </c>
      <c r="G6592" s="12">
        <f ca="1"/>
        <v>0.70862653170075962</v>
      </c>
      <c r="H6592" s="12">
        <f ca="1"/>
        <v>1321.8269221708629</v>
      </c>
    </row>
    <row r="6593" spans="6:8" x14ac:dyDescent="0.3">
      <c r="F6593" s="2">
        <v>6588</v>
      </c>
      <c r="G6593" s="12">
        <f ca="1"/>
        <v>0.66577448790471827</v>
      </c>
      <c r="H6593" s="12">
        <f ca="1"/>
        <v>1316.4703003768554</v>
      </c>
    </row>
    <row r="6594" spans="6:8" x14ac:dyDescent="0.3">
      <c r="F6594" s="2">
        <v>6589</v>
      </c>
      <c r="G6594" s="12">
        <f ca="1"/>
        <v>0.40153133962172349</v>
      </c>
      <c r="H6594" s="12">
        <f ca="1"/>
        <v>1287.5870067300089</v>
      </c>
    </row>
    <row r="6595" spans="6:8" x14ac:dyDescent="0.3">
      <c r="F6595" s="2">
        <v>6590</v>
      </c>
      <c r="G6595" s="12">
        <f ca="1"/>
        <v>0.15561339465151836</v>
      </c>
      <c r="H6595" s="12">
        <f ca="1"/>
        <v>1257.2312880130653</v>
      </c>
    </row>
    <row r="6596" spans="6:8" x14ac:dyDescent="0.3">
      <c r="F6596" s="2">
        <v>6591</v>
      </c>
      <c r="G6596" s="12">
        <f ca="1"/>
        <v>0.2681923953654215</v>
      </c>
      <c r="H6596" s="12">
        <f ca="1"/>
        <v>1272.6312308682029</v>
      </c>
    </row>
    <row r="6597" spans="6:8" x14ac:dyDescent="0.3">
      <c r="F6597" s="2">
        <v>6592</v>
      </c>
      <c r="G6597" s="12">
        <f ca="1"/>
        <v>0.68696724450299262</v>
      </c>
      <c r="H6597" s="12">
        <f ca="1"/>
        <v>1319.072439104054</v>
      </c>
    </row>
    <row r="6598" spans="6:8" x14ac:dyDescent="0.3">
      <c r="F6598" s="2">
        <v>6593</v>
      </c>
      <c r="G6598" s="12">
        <f ca="1"/>
        <v>0.52586700639980655</v>
      </c>
      <c r="H6598" s="12">
        <f ca="1"/>
        <v>1300.7529069786306</v>
      </c>
    </row>
    <row r="6599" spans="6:8" x14ac:dyDescent="0.3">
      <c r="F6599" s="2">
        <v>6594</v>
      </c>
      <c r="G6599" s="12">
        <f ca="1"/>
        <v>0.11301437070004416</v>
      </c>
      <c r="H6599" s="12">
        <f ca="1"/>
        <v>1249.7255692556753</v>
      </c>
    </row>
    <row r="6600" spans="6:8" x14ac:dyDescent="0.3">
      <c r="F6600" s="2">
        <v>6595</v>
      </c>
      <c r="G6600" s="12">
        <f ca="1"/>
        <v>0.9328174277674548</v>
      </c>
      <c r="H6600" s="12">
        <f ca="1"/>
        <v>1365.8295785014723</v>
      </c>
    </row>
    <row r="6601" spans="6:8" x14ac:dyDescent="0.3">
      <c r="F6601" s="2">
        <v>6596</v>
      </c>
      <c r="G6601" s="12">
        <f ca="1"/>
        <v>0.80415865430855549</v>
      </c>
      <c r="H6601" s="12">
        <f ca="1"/>
        <v>1335.6833774034121</v>
      </c>
    </row>
    <row r="6602" spans="6:8" x14ac:dyDescent="0.3">
      <c r="F6602" s="2">
        <v>6597</v>
      </c>
      <c r="G6602" s="12">
        <f ca="1"/>
        <v>0.98229785949231108</v>
      </c>
      <c r="H6602" s="12">
        <f ca="1"/>
        <v>1395.9658988353942</v>
      </c>
    </row>
    <row r="6603" spans="6:8" x14ac:dyDescent="0.3">
      <c r="F6603" s="2">
        <v>6598</v>
      </c>
      <c r="G6603" s="12">
        <f ca="1"/>
        <v>0.38368448169075853</v>
      </c>
      <c r="H6603" s="12">
        <f ca="1"/>
        <v>1285.675058391455</v>
      </c>
    </row>
    <row r="6604" spans="6:8" x14ac:dyDescent="0.3">
      <c r="F6604" s="2">
        <v>6599</v>
      </c>
      <c r="G6604" s="12">
        <f ca="1"/>
        <v>4.4845774007630901E-2</v>
      </c>
      <c r="H6604" s="12">
        <f ca="1"/>
        <v>1231.921221535335</v>
      </c>
    </row>
    <row r="6605" spans="6:8" x14ac:dyDescent="0.3">
      <c r="F6605" s="2">
        <v>6600</v>
      </c>
      <c r="G6605" s="12">
        <f ca="1"/>
        <v>0.99119875820558145</v>
      </c>
      <c r="H6605" s="12">
        <f ca="1"/>
        <v>1409.8928707299699</v>
      </c>
    </row>
    <row r="6606" spans="6:8" x14ac:dyDescent="0.3">
      <c r="F6606" s="2">
        <v>6601</v>
      </c>
      <c r="G6606" s="12">
        <f ca="1"/>
        <v>0.68395274925723304</v>
      </c>
      <c r="H6606" s="12">
        <f ca="1"/>
        <v>1318.6970541380986</v>
      </c>
    </row>
    <row r="6607" spans="6:8" x14ac:dyDescent="0.3">
      <c r="F6607" s="2">
        <v>6602</v>
      </c>
      <c r="G6607" s="12">
        <f ca="1"/>
        <v>0.69779857805756551</v>
      </c>
      <c r="H6607" s="12">
        <f ca="1"/>
        <v>1320.4368530081333</v>
      </c>
    </row>
    <row r="6608" spans="6:8" x14ac:dyDescent="0.3">
      <c r="F6608" s="2">
        <v>6603</v>
      </c>
      <c r="G6608" s="12">
        <f ca="1"/>
        <v>0.34041933980663508</v>
      </c>
      <c r="H6608" s="12">
        <f ca="1"/>
        <v>1280.9560727758476</v>
      </c>
    </row>
    <row r="6609" spans="6:8" x14ac:dyDescent="0.3">
      <c r="F6609" s="2">
        <v>6604</v>
      </c>
      <c r="G6609" s="12">
        <f ca="1"/>
        <v>5.375034662870859E-2</v>
      </c>
      <c r="H6609" s="12">
        <f ca="1"/>
        <v>1235.0583763173258</v>
      </c>
    </row>
    <row r="6610" spans="6:8" x14ac:dyDescent="0.3">
      <c r="F6610" s="2">
        <v>6605</v>
      </c>
      <c r="G6610" s="12">
        <f ca="1"/>
        <v>0.91248115702267074</v>
      </c>
      <c r="H6610" s="12">
        <f ca="1"/>
        <v>1359.0509510888428</v>
      </c>
    </row>
    <row r="6611" spans="6:8" x14ac:dyDescent="0.3">
      <c r="F6611" s="2">
        <v>6606</v>
      </c>
      <c r="G6611" s="12">
        <f ca="1"/>
        <v>0.11644486659127207</v>
      </c>
      <c r="H6611" s="12">
        <f ca="1"/>
        <v>1250.3905781299738</v>
      </c>
    </row>
    <row r="6612" spans="6:8" x14ac:dyDescent="0.3">
      <c r="F6612" s="2">
        <v>6607</v>
      </c>
      <c r="G6612" s="12">
        <f ca="1"/>
        <v>0.16565939445736122</v>
      </c>
      <c r="H6612" s="12">
        <f ca="1"/>
        <v>1258.8116257052729</v>
      </c>
    </row>
    <row r="6613" spans="6:8" x14ac:dyDescent="0.3">
      <c r="F6613" s="2">
        <v>6608</v>
      </c>
      <c r="G6613" s="12">
        <f ca="1"/>
        <v>0.75927766964843668</v>
      </c>
      <c r="H6613" s="12">
        <f ca="1"/>
        <v>1328.7522970613668</v>
      </c>
    </row>
    <row r="6614" spans="6:8" x14ac:dyDescent="0.3">
      <c r="F6614" s="2">
        <v>6609</v>
      </c>
      <c r="G6614" s="12">
        <f ca="1"/>
        <v>0.976366331392307</v>
      </c>
      <c r="H6614" s="12">
        <f ca="1"/>
        <v>1389.8899933069199</v>
      </c>
    </row>
    <row r="6615" spans="6:8" x14ac:dyDescent="0.3">
      <c r="F6615" s="2">
        <v>6610</v>
      </c>
      <c r="G6615" s="12">
        <f ca="1"/>
        <v>0.22447283137245733</v>
      </c>
      <c r="H6615" s="12">
        <f ca="1"/>
        <v>1267.1388834974496</v>
      </c>
    </row>
    <row r="6616" spans="6:8" x14ac:dyDescent="0.3">
      <c r="F6616" s="2">
        <v>6611</v>
      </c>
      <c r="G6616" s="12">
        <f ca="1"/>
        <v>5.9461543727412858E-2</v>
      </c>
      <c r="H6616" s="12">
        <f ca="1"/>
        <v>1236.8719223401183</v>
      </c>
    </row>
    <row r="6617" spans="6:8" x14ac:dyDescent="0.3">
      <c r="F6617" s="2">
        <v>6612</v>
      </c>
      <c r="G6617" s="12">
        <f ca="1"/>
        <v>0.2383712235726958</v>
      </c>
      <c r="H6617" s="12">
        <f ca="1"/>
        <v>1268.9347749124879</v>
      </c>
    </row>
    <row r="6618" spans="6:8" x14ac:dyDescent="0.3">
      <c r="F6618" s="2">
        <v>6613</v>
      </c>
      <c r="G6618" s="12">
        <f ca="1"/>
        <v>0.39839299255519345</v>
      </c>
      <c r="H6618" s="12">
        <f ca="1"/>
        <v>1287.2518935504345</v>
      </c>
    </row>
    <row r="6619" spans="6:8" x14ac:dyDescent="0.3">
      <c r="F6619" s="2">
        <v>6614</v>
      </c>
      <c r="G6619" s="12">
        <f ca="1"/>
        <v>0.6220072132356087</v>
      </c>
      <c r="H6619" s="12">
        <f ca="1"/>
        <v>1311.329092842605</v>
      </c>
    </row>
    <row r="6620" spans="6:8" x14ac:dyDescent="0.3">
      <c r="F6620" s="2">
        <v>6615</v>
      </c>
      <c r="G6620" s="12">
        <f ca="1"/>
        <v>0.93914152171162568</v>
      </c>
      <c r="H6620" s="12">
        <f ca="1"/>
        <v>1368.2790748868958</v>
      </c>
    </row>
    <row r="6621" spans="6:8" x14ac:dyDescent="0.3">
      <c r="F6621" s="2">
        <v>6616</v>
      </c>
      <c r="G6621" s="12">
        <f ca="1"/>
        <v>0.15024990620102874</v>
      </c>
      <c r="H6621" s="12">
        <f ca="1"/>
        <v>1256.3627353995394</v>
      </c>
    </row>
    <row r="6622" spans="6:8" x14ac:dyDescent="0.3">
      <c r="F6622" s="2">
        <v>6617</v>
      </c>
      <c r="G6622" s="12">
        <f ca="1"/>
        <v>0.50657550925811257</v>
      </c>
      <c r="H6622" s="12">
        <f ca="1"/>
        <v>1298.6995271049791</v>
      </c>
    </row>
    <row r="6623" spans="6:8" x14ac:dyDescent="0.3">
      <c r="F6623" s="2">
        <v>6618</v>
      </c>
      <c r="G6623" s="12">
        <f ca="1"/>
        <v>0.76882847333595294</v>
      </c>
      <c r="H6623" s="12">
        <f ca="1"/>
        <v>1330.1532828863221</v>
      </c>
    </row>
    <row r="6624" spans="6:8" x14ac:dyDescent="0.3">
      <c r="F6624" s="2">
        <v>6619</v>
      </c>
      <c r="G6624" s="12">
        <f ca="1"/>
        <v>0.97819422777928877</v>
      </c>
      <c r="H6624" s="12">
        <f ca="1"/>
        <v>1391.6034150437954</v>
      </c>
    </row>
    <row r="6625" spans="6:8" x14ac:dyDescent="0.3">
      <c r="F6625" s="2">
        <v>6620</v>
      </c>
      <c r="G6625" s="12">
        <f ca="1"/>
        <v>0.23458673769045402</v>
      </c>
      <c r="H6625" s="12">
        <f ca="1"/>
        <v>1268.4508656434057</v>
      </c>
    </row>
    <row r="6626" spans="6:8" x14ac:dyDescent="0.3">
      <c r="F6626" s="2">
        <v>6621</v>
      </c>
      <c r="G6626" s="12">
        <f ca="1"/>
        <v>0.3093545952403598</v>
      </c>
      <c r="H6626" s="12">
        <f ca="1"/>
        <v>1277.4619607901361</v>
      </c>
    </row>
    <row r="6627" spans="6:8" x14ac:dyDescent="0.3">
      <c r="F6627" s="2">
        <v>6622</v>
      </c>
      <c r="G6627" s="12">
        <f ca="1"/>
        <v>0.39608297622980992</v>
      </c>
      <c r="H6627" s="12">
        <f ca="1"/>
        <v>1287.0049496726654</v>
      </c>
    </row>
    <row r="6628" spans="6:8" x14ac:dyDescent="0.3">
      <c r="F6628" s="2">
        <v>6623</v>
      </c>
      <c r="G6628" s="12">
        <f ca="1"/>
        <v>0.27960748919919221</v>
      </c>
      <c r="H6628" s="12">
        <f ca="1"/>
        <v>1273.9984996982607</v>
      </c>
    </row>
    <row r="6629" spans="6:8" x14ac:dyDescent="0.3">
      <c r="F6629" s="2">
        <v>6624</v>
      </c>
      <c r="G6629" s="12">
        <f ca="1"/>
        <v>0.82060721206225939</v>
      </c>
      <c r="H6629" s="12">
        <f ca="1"/>
        <v>1338.4861229685191</v>
      </c>
    </row>
    <row r="6630" spans="6:8" x14ac:dyDescent="0.3">
      <c r="F6630" s="2">
        <v>6625</v>
      </c>
      <c r="G6630" s="12">
        <f ca="1"/>
        <v>0.76229324388654773</v>
      </c>
      <c r="H6630" s="12">
        <f ca="1"/>
        <v>1329.1908623166232</v>
      </c>
    </row>
    <row r="6631" spans="6:8" x14ac:dyDescent="0.3">
      <c r="F6631" s="2">
        <v>6626</v>
      </c>
      <c r="G6631" s="12">
        <f ca="1"/>
        <v>3.4609203817205669E-2</v>
      </c>
      <c r="H6631" s="12">
        <f ca="1"/>
        <v>1227.6665394095025</v>
      </c>
    </row>
    <row r="6632" spans="6:8" x14ac:dyDescent="0.3">
      <c r="F6632" s="2">
        <v>6627</v>
      </c>
      <c r="G6632" s="12">
        <f ca="1"/>
        <v>0.67524818289359079</v>
      </c>
      <c r="H6632" s="12">
        <f ca="1"/>
        <v>1317.623121167959</v>
      </c>
    </row>
    <row r="6633" spans="6:8" x14ac:dyDescent="0.3">
      <c r="F6633" s="2">
        <v>6628</v>
      </c>
      <c r="G6633" s="12">
        <f ca="1"/>
        <v>0.23064870474541133</v>
      </c>
      <c r="H6633" s="12">
        <f ca="1"/>
        <v>1267.9433466511348</v>
      </c>
    </row>
    <row r="6634" spans="6:8" x14ac:dyDescent="0.3">
      <c r="F6634" s="2">
        <v>6629</v>
      </c>
      <c r="G6634" s="12">
        <f ca="1"/>
        <v>0.59643192736892625</v>
      </c>
      <c r="H6634" s="12">
        <f ca="1"/>
        <v>1308.4387651282882</v>
      </c>
    </row>
    <row r="6635" spans="6:8" x14ac:dyDescent="0.3">
      <c r="F6635" s="2">
        <v>6630</v>
      </c>
      <c r="G6635" s="12">
        <f ca="1"/>
        <v>0.16238284405199543</v>
      </c>
      <c r="H6635" s="12">
        <f ca="1"/>
        <v>1258.3025228694278</v>
      </c>
    </row>
    <row r="6636" spans="6:8" x14ac:dyDescent="0.3">
      <c r="F6636" s="2">
        <v>6631</v>
      </c>
      <c r="G6636" s="12">
        <f ca="1"/>
        <v>0.84156199724604219</v>
      </c>
      <c r="H6636" s="12">
        <f ca="1"/>
        <v>1342.3274219724744</v>
      </c>
    </row>
    <row r="6637" spans="6:8" x14ac:dyDescent="0.3">
      <c r="F6637" s="2">
        <v>6632</v>
      </c>
      <c r="G6637" s="12">
        <f ca="1"/>
        <v>0.99627256091560956</v>
      </c>
      <c r="H6637" s="12">
        <f ca="1"/>
        <v>1425.8292228666503</v>
      </c>
    </row>
    <row r="6638" spans="6:8" x14ac:dyDescent="0.3">
      <c r="F6638" s="2">
        <v>6633</v>
      </c>
      <c r="G6638" s="12">
        <f ca="1"/>
        <v>0.38451238904970042</v>
      </c>
      <c r="H6638" s="12">
        <f ca="1"/>
        <v>1285.7641141235026</v>
      </c>
    </row>
    <row r="6639" spans="6:8" x14ac:dyDescent="0.3">
      <c r="F6639" s="2">
        <v>6634</v>
      </c>
      <c r="G6639" s="12">
        <f ca="1"/>
        <v>0.33916791557697468</v>
      </c>
      <c r="H6639" s="12">
        <f ca="1"/>
        <v>1280.8173007655073</v>
      </c>
    </row>
    <row r="6640" spans="6:8" x14ac:dyDescent="0.3">
      <c r="F6640" s="2">
        <v>6635</v>
      </c>
      <c r="G6640" s="12">
        <f ca="1"/>
        <v>0.31682502284896019</v>
      </c>
      <c r="H6640" s="12">
        <f ca="1"/>
        <v>1278.3123305700892</v>
      </c>
    </row>
    <row r="6641" spans="6:8" x14ac:dyDescent="0.3">
      <c r="F6641" s="2">
        <v>6636</v>
      </c>
      <c r="G6641" s="12">
        <f ca="1"/>
        <v>0.16154443125348861</v>
      </c>
      <c r="H6641" s="12">
        <f ca="1"/>
        <v>1258.1712911815509</v>
      </c>
    </row>
    <row r="6642" spans="6:8" x14ac:dyDescent="0.3">
      <c r="F6642" s="2">
        <v>6637</v>
      </c>
      <c r="G6642" s="12">
        <f ca="1"/>
        <v>0.62414103699189871</v>
      </c>
      <c r="H6642" s="12">
        <f ca="1"/>
        <v>1311.5736082154858</v>
      </c>
    </row>
    <row r="6643" spans="6:8" x14ac:dyDescent="0.3">
      <c r="F6643" s="2">
        <v>6638</v>
      </c>
      <c r="G6643" s="12">
        <f ca="1"/>
        <v>0.88530741892629194</v>
      </c>
      <c r="H6643" s="12">
        <f ca="1"/>
        <v>1351.7260478557914</v>
      </c>
    </row>
    <row r="6644" spans="6:8" x14ac:dyDescent="0.3">
      <c r="F6644" s="2">
        <v>6639</v>
      </c>
      <c r="G6644" s="12">
        <f ca="1"/>
        <v>5.4635369011313051E-2</v>
      </c>
      <c r="H6644" s="12">
        <f ca="1"/>
        <v>1235.348427026858</v>
      </c>
    </row>
    <row r="6645" spans="6:8" x14ac:dyDescent="0.3">
      <c r="F6645" s="2">
        <v>6640</v>
      </c>
      <c r="G6645" s="12">
        <f ca="1"/>
        <v>0.64470423553923117</v>
      </c>
      <c r="H6645" s="12">
        <f ca="1"/>
        <v>1313.9603440231599</v>
      </c>
    </row>
    <row r="6646" spans="6:8" x14ac:dyDescent="0.3">
      <c r="F6646" s="2">
        <v>6641</v>
      </c>
      <c r="G6646" s="12">
        <f ca="1"/>
        <v>0.57636069312318861</v>
      </c>
      <c r="H6646" s="12">
        <f ca="1"/>
        <v>1306.2158693208089</v>
      </c>
    </row>
    <row r="6647" spans="6:8" x14ac:dyDescent="0.3">
      <c r="F6647" s="2">
        <v>6642</v>
      </c>
      <c r="G6647" s="12">
        <f ca="1"/>
        <v>0.31661767226513904</v>
      </c>
      <c r="H6647" s="12">
        <f ca="1"/>
        <v>1278.2888207712447</v>
      </c>
    </row>
    <row r="6648" spans="6:8" x14ac:dyDescent="0.3">
      <c r="F6648" s="2">
        <v>6643</v>
      </c>
      <c r="G6648" s="12">
        <f ca="1"/>
        <v>0.44235793593650463</v>
      </c>
      <c r="H6648" s="12">
        <f ca="1"/>
        <v>1291.9167293402297</v>
      </c>
    </row>
    <row r="6649" spans="6:8" x14ac:dyDescent="0.3">
      <c r="F6649" s="2">
        <v>6644</v>
      </c>
      <c r="G6649" s="12">
        <f ca="1"/>
        <v>0.33833413797145218</v>
      </c>
      <c r="H6649" s="12">
        <f ca="1"/>
        <v>1280.724758511856</v>
      </c>
    </row>
    <row r="6650" spans="6:8" x14ac:dyDescent="0.3">
      <c r="F6650" s="2">
        <v>6645</v>
      </c>
      <c r="G6650" s="12">
        <f ca="1"/>
        <v>0.92050012344191812</v>
      </c>
      <c r="H6650" s="12">
        <f ca="1"/>
        <v>1361.5547213681318</v>
      </c>
    </row>
    <row r="6651" spans="6:8" x14ac:dyDescent="0.3">
      <c r="F6651" s="2">
        <v>6646</v>
      </c>
      <c r="G6651" s="12">
        <f ca="1"/>
        <v>0.34131413860952819</v>
      </c>
      <c r="H6651" s="12">
        <f ca="1"/>
        <v>1281.0552067599974</v>
      </c>
    </row>
    <row r="6652" spans="6:8" x14ac:dyDescent="0.3">
      <c r="F6652" s="2">
        <v>6647</v>
      </c>
      <c r="G6652" s="12">
        <f ca="1"/>
        <v>0.14187336912192272</v>
      </c>
      <c r="H6652" s="12">
        <f ca="1"/>
        <v>1254.9680076730947</v>
      </c>
    </row>
    <row r="6653" spans="6:8" x14ac:dyDescent="0.3">
      <c r="F6653" s="2">
        <v>6648</v>
      </c>
      <c r="G6653" s="12">
        <f ca="1"/>
        <v>0.54929203514696257</v>
      </c>
      <c r="H6653" s="12">
        <f ca="1"/>
        <v>1303.2681252238203</v>
      </c>
    </row>
    <row r="6654" spans="6:8" x14ac:dyDescent="0.3">
      <c r="F6654" s="2">
        <v>6649</v>
      </c>
      <c r="G6654" s="12">
        <f ca="1"/>
        <v>0.80927650083812863</v>
      </c>
      <c r="H6654" s="12">
        <f ca="1"/>
        <v>1336.5377007943848</v>
      </c>
    </row>
    <row r="6655" spans="6:8" x14ac:dyDescent="0.3">
      <c r="F6655" s="2">
        <v>6650</v>
      </c>
      <c r="G6655" s="12">
        <f ca="1"/>
        <v>0.46979447177303313</v>
      </c>
      <c r="H6655" s="12">
        <f ca="1"/>
        <v>1294.8110273822188</v>
      </c>
    </row>
    <row r="6656" spans="6:8" x14ac:dyDescent="0.3">
      <c r="F6656" s="2">
        <v>6651</v>
      </c>
      <c r="G6656" s="12">
        <f ca="1"/>
        <v>0.75945331911700742</v>
      </c>
      <c r="H6656" s="12">
        <f ca="1"/>
        <v>1328.7777492638074</v>
      </c>
    </row>
    <row r="6657" spans="6:8" x14ac:dyDescent="0.3">
      <c r="F6657" s="2">
        <v>6652</v>
      </c>
      <c r="G6657" s="12">
        <f ca="1"/>
        <v>0.35474317971433367</v>
      </c>
      <c r="H6657" s="12">
        <f ca="1"/>
        <v>1282.5343385044657</v>
      </c>
    </row>
    <row r="6658" spans="6:8" x14ac:dyDescent="0.3">
      <c r="F6658" s="2">
        <v>6653</v>
      </c>
      <c r="G6658" s="12">
        <f ca="1"/>
        <v>0.21583419681132954</v>
      </c>
      <c r="H6658" s="12">
        <f ca="1"/>
        <v>1265.9950252273675</v>
      </c>
    </row>
    <row r="6659" spans="6:8" x14ac:dyDescent="0.3">
      <c r="F6659" s="2">
        <v>6654</v>
      </c>
      <c r="G6659" s="12">
        <f ca="1"/>
        <v>0.57520026276318359</v>
      </c>
      <c r="H6659" s="12">
        <f ca="1"/>
        <v>1306.0884046689018</v>
      </c>
    </row>
    <row r="6660" spans="6:8" x14ac:dyDescent="0.3">
      <c r="F6660" s="2">
        <v>6655</v>
      </c>
      <c r="G6660" s="12">
        <f ca="1"/>
        <v>0.14525453700443092</v>
      </c>
      <c r="H6660" s="12">
        <f ca="1"/>
        <v>1255.5368571296826</v>
      </c>
    </row>
    <row r="6661" spans="6:8" x14ac:dyDescent="0.3">
      <c r="F6661" s="2">
        <v>6656</v>
      </c>
      <c r="G6661" s="12">
        <f ca="1"/>
        <v>0.41140557299476921</v>
      </c>
      <c r="H6661" s="12">
        <f ca="1"/>
        <v>1288.6387675632582</v>
      </c>
    </row>
    <row r="6662" spans="6:8" x14ac:dyDescent="0.3">
      <c r="F6662" s="2">
        <v>6657</v>
      </c>
      <c r="G6662" s="12">
        <f ca="1"/>
        <v>0.17021696743665449</v>
      </c>
      <c r="H6662" s="12">
        <f ca="1"/>
        <v>1259.5101637295697</v>
      </c>
    </row>
    <row r="6663" spans="6:8" x14ac:dyDescent="0.3">
      <c r="F6663" s="2">
        <v>6658</v>
      </c>
      <c r="G6663" s="12">
        <f ca="1"/>
        <v>0.94722340424870577</v>
      </c>
      <c r="H6663" s="12">
        <f ca="1"/>
        <v>1371.7362923019098</v>
      </c>
    </row>
    <row r="6664" spans="6:8" x14ac:dyDescent="0.3">
      <c r="F6664" s="2">
        <v>6659</v>
      </c>
      <c r="G6664" s="12">
        <f ca="1"/>
        <v>0.71517379197725872</v>
      </c>
      <c r="H6664" s="12">
        <f ca="1"/>
        <v>1322.68107424359</v>
      </c>
    </row>
    <row r="6665" spans="6:8" x14ac:dyDescent="0.3">
      <c r="F6665" s="2">
        <v>6660</v>
      </c>
      <c r="G6665" s="12">
        <f ca="1"/>
        <v>0.78962335570811315</v>
      </c>
      <c r="H6665" s="12">
        <f ca="1"/>
        <v>1333.3354519997399</v>
      </c>
    </row>
    <row r="6666" spans="6:8" x14ac:dyDescent="0.3">
      <c r="F6666" s="2">
        <v>6661</v>
      </c>
      <c r="G6666" s="12">
        <f ca="1"/>
        <v>0.45107497714877853</v>
      </c>
      <c r="H6666" s="12">
        <f ca="1"/>
        <v>1292.8367153962231</v>
      </c>
    </row>
    <row r="6667" spans="6:8" x14ac:dyDescent="0.3">
      <c r="F6667" s="2">
        <v>6662</v>
      </c>
      <c r="G6667" s="12">
        <f ca="1"/>
        <v>0.42642982291859144</v>
      </c>
      <c r="H6667" s="12">
        <f ca="1"/>
        <v>1290.2327681272598</v>
      </c>
    </row>
    <row r="6668" spans="6:8" x14ac:dyDescent="0.3">
      <c r="F6668" s="2">
        <v>6663</v>
      </c>
      <c r="G6668" s="12">
        <f ca="1"/>
        <v>0.77931848394847303</v>
      </c>
      <c r="H6668" s="12">
        <f ca="1"/>
        <v>1331.7345367300918</v>
      </c>
    </row>
    <row r="6669" spans="6:8" x14ac:dyDescent="0.3">
      <c r="F6669" s="2">
        <v>6664</v>
      </c>
      <c r="G6669" s="12">
        <f ca="1"/>
        <v>0.95264222646790664</v>
      </c>
      <c r="H6669" s="12">
        <f ca="1"/>
        <v>1374.311044445531</v>
      </c>
    </row>
    <row r="6670" spans="6:8" x14ac:dyDescent="0.3">
      <c r="F6670" s="2">
        <v>6665</v>
      </c>
      <c r="G6670" s="12">
        <f ca="1"/>
        <v>0.21266779666772484</v>
      </c>
      <c r="H6670" s="12">
        <f ca="1"/>
        <v>1265.5699943486973</v>
      </c>
    </row>
    <row r="6671" spans="6:8" x14ac:dyDescent="0.3">
      <c r="F6671" s="2">
        <v>6666</v>
      </c>
      <c r="G6671" s="12">
        <f ca="1"/>
        <v>0.77066580398285445</v>
      </c>
      <c r="H6671" s="12">
        <f ca="1"/>
        <v>1330.4269151021617</v>
      </c>
    </row>
    <row r="6672" spans="6:8" x14ac:dyDescent="0.3">
      <c r="F6672" s="2">
        <v>6667</v>
      </c>
      <c r="G6672" s="12">
        <f ca="1"/>
        <v>1.5357676134605702E-2</v>
      </c>
      <c r="H6672" s="12">
        <f ca="1"/>
        <v>1215.7707024346244</v>
      </c>
    </row>
    <row r="6673" spans="6:8" x14ac:dyDescent="0.3">
      <c r="F6673" s="2">
        <v>6668</v>
      </c>
      <c r="G6673" s="12">
        <f ca="1"/>
        <v>0.71659718522655047</v>
      </c>
      <c r="H6673" s="12">
        <f ca="1"/>
        <v>1322.8681980595795</v>
      </c>
    </row>
    <row r="6674" spans="6:8" x14ac:dyDescent="0.3">
      <c r="F6674" s="2">
        <v>6669</v>
      </c>
      <c r="G6674" s="12">
        <f ca="1"/>
        <v>0.71671712758566097</v>
      </c>
      <c r="H6674" s="12">
        <f ca="1"/>
        <v>1322.8839898846368</v>
      </c>
    </row>
    <row r="6675" spans="6:8" x14ac:dyDescent="0.3">
      <c r="F6675" s="2">
        <v>6670</v>
      </c>
      <c r="G6675" s="12">
        <f ca="1"/>
        <v>2.8911340813892572E-2</v>
      </c>
      <c r="H6675" s="12">
        <f ca="1"/>
        <v>1224.8573427602912</v>
      </c>
    </row>
    <row r="6676" spans="6:8" x14ac:dyDescent="0.3">
      <c r="F6676" s="2">
        <v>6671</v>
      </c>
      <c r="G6676" s="12">
        <f ca="1"/>
        <v>0.30890230688628595</v>
      </c>
      <c r="H6676" s="12">
        <f ca="1"/>
        <v>1277.4102487372509</v>
      </c>
    </row>
    <row r="6677" spans="6:8" x14ac:dyDescent="0.3">
      <c r="F6677" s="2">
        <v>6672</v>
      </c>
      <c r="G6677" s="12">
        <f ca="1"/>
        <v>0.29254182887813918</v>
      </c>
      <c r="H6677" s="12">
        <f ca="1"/>
        <v>1275.520816309348</v>
      </c>
    </row>
    <row r="6678" spans="6:8" x14ac:dyDescent="0.3">
      <c r="F6678" s="2">
        <v>6673</v>
      </c>
      <c r="G6678" s="12">
        <f ca="1"/>
        <v>0.43786516826339961</v>
      </c>
      <c r="H6678" s="12">
        <f ca="1"/>
        <v>1291.4422028136721</v>
      </c>
    </row>
    <row r="6679" spans="6:8" x14ac:dyDescent="0.3">
      <c r="F6679" s="2">
        <v>6674</v>
      </c>
      <c r="G6679" s="12">
        <f ca="1"/>
        <v>0.18513414065379541</v>
      </c>
      <c r="H6679" s="12">
        <f ca="1"/>
        <v>1261.7249185757369</v>
      </c>
    </row>
    <row r="6680" spans="6:8" x14ac:dyDescent="0.3">
      <c r="F6680" s="2">
        <v>6675</v>
      </c>
      <c r="G6680" s="12">
        <f ca="1"/>
        <v>0.84618520762176219</v>
      </c>
      <c r="H6680" s="12">
        <f ca="1"/>
        <v>1343.2228784532913</v>
      </c>
    </row>
    <row r="6681" spans="6:8" x14ac:dyDescent="0.3">
      <c r="F6681" s="2">
        <v>6676</v>
      </c>
      <c r="G6681" s="12">
        <f ca="1"/>
        <v>0.1965214749120876</v>
      </c>
      <c r="H6681" s="12">
        <f ca="1"/>
        <v>1263.3498217523183</v>
      </c>
    </row>
    <row r="6682" spans="6:8" x14ac:dyDescent="0.3">
      <c r="F6682" s="2">
        <v>6677</v>
      </c>
      <c r="G6682" s="12">
        <f ca="1"/>
        <v>0.45498837609135312</v>
      </c>
      <c r="H6682" s="12">
        <f ca="1"/>
        <v>1293.2495220130568</v>
      </c>
    </row>
    <row r="6683" spans="6:8" x14ac:dyDescent="0.3">
      <c r="F6683" s="2">
        <v>6678</v>
      </c>
      <c r="G6683" s="12">
        <f ca="1"/>
        <v>0.96010750101196662</v>
      </c>
      <c r="H6683" s="12">
        <f ca="1"/>
        <v>1378.2998428952433</v>
      </c>
    </row>
    <row r="6684" spans="6:8" x14ac:dyDescent="0.3">
      <c r="F6684" s="2">
        <v>6679</v>
      </c>
      <c r="G6684" s="12">
        <f ca="1"/>
        <v>0.82514738282793743</v>
      </c>
      <c r="H6684" s="12">
        <f ca="1"/>
        <v>1339.2906125789702</v>
      </c>
    </row>
    <row r="6685" spans="6:8" x14ac:dyDescent="0.3">
      <c r="F6685" s="2">
        <v>6680</v>
      </c>
      <c r="G6685" s="12">
        <f ca="1"/>
        <v>0.15677577427901235</v>
      </c>
      <c r="H6685" s="12">
        <f ca="1"/>
        <v>1257.4171587412811</v>
      </c>
    </row>
    <row r="6686" spans="6:8" x14ac:dyDescent="0.3">
      <c r="F6686" s="2">
        <v>6681</v>
      </c>
      <c r="G6686" s="12">
        <f ca="1"/>
        <v>0.13564619032143255</v>
      </c>
      <c r="H6686" s="12">
        <f ca="1"/>
        <v>1253.8981256428433</v>
      </c>
    </row>
    <row r="6687" spans="6:8" x14ac:dyDescent="0.3">
      <c r="F6687" s="2">
        <v>6682</v>
      </c>
      <c r="G6687" s="12">
        <f ca="1"/>
        <v>0.6734487278477852</v>
      </c>
      <c r="H6687" s="12">
        <f ca="1"/>
        <v>1317.402903583376</v>
      </c>
    </row>
    <row r="6688" spans="6:8" x14ac:dyDescent="0.3">
      <c r="F6688" s="2">
        <v>6683</v>
      </c>
      <c r="G6688" s="12">
        <f ca="1"/>
        <v>0.59575217849840856</v>
      </c>
      <c r="H6688" s="12">
        <f ca="1"/>
        <v>1308.3628809944437</v>
      </c>
    </row>
    <row r="6689" spans="6:8" x14ac:dyDescent="0.3">
      <c r="F6689" s="2">
        <v>6684</v>
      </c>
      <c r="G6689" s="12">
        <f ca="1"/>
        <v>0.98321448283964763</v>
      </c>
      <c r="H6689" s="12">
        <f ca="1"/>
        <v>1397.0618597376674</v>
      </c>
    </row>
    <row r="6690" spans="6:8" x14ac:dyDescent="0.3">
      <c r="F6690" s="2">
        <v>6685</v>
      </c>
      <c r="G6690" s="12">
        <f ca="1"/>
        <v>0.69759421281939926</v>
      </c>
      <c r="H6690" s="12">
        <f ca="1"/>
        <v>1320.4108747951786</v>
      </c>
    </row>
    <row r="6691" spans="6:8" x14ac:dyDescent="0.3">
      <c r="F6691" s="2">
        <v>6686</v>
      </c>
      <c r="G6691" s="12">
        <f ca="1"/>
        <v>1.5462730164257366E-3</v>
      </c>
      <c r="H6691" s="12">
        <f ca="1"/>
        <v>1189.8240649536579</v>
      </c>
    </row>
    <row r="6692" spans="6:8" x14ac:dyDescent="0.3">
      <c r="F6692" s="2">
        <v>6687</v>
      </c>
      <c r="G6692" s="12">
        <f ca="1"/>
        <v>0.93500683883904778</v>
      </c>
      <c r="H6692" s="12">
        <f ca="1"/>
        <v>1366.6552986281636</v>
      </c>
    </row>
    <row r="6693" spans="6:8" x14ac:dyDescent="0.3">
      <c r="F6693" s="2">
        <v>6688</v>
      </c>
      <c r="G6693" s="12">
        <f ca="1"/>
        <v>0.633470295833783</v>
      </c>
      <c r="H6693" s="12">
        <f ca="1"/>
        <v>1312.6493995612966</v>
      </c>
    </row>
    <row r="6694" spans="6:8" x14ac:dyDescent="0.3">
      <c r="F6694" s="2">
        <v>6689</v>
      </c>
      <c r="G6694" s="12">
        <f ca="1"/>
        <v>0.98223250883078705</v>
      </c>
      <c r="H6694" s="12">
        <f ca="1"/>
        <v>1395.8897009063537</v>
      </c>
    </row>
    <row r="6695" spans="6:8" x14ac:dyDescent="0.3">
      <c r="F6695" s="2">
        <v>6690</v>
      </c>
      <c r="G6695" s="12">
        <f ca="1"/>
        <v>0.13957799832490192</v>
      </c>
      <c r="H6695" s="12">
        <f ca="1"/>
        <v>1254.5770825342618</v>
      </c>
    </row>
    <row r="6696" spans="6:8" x14ac:dyDescent="0.3">
      <c r="F6696" s="2">
        <v>6691</v>
      </c>
      <c r="G6696" s="12">
        <f ca="1"/>
        <v>0.6714597795815227</v>
      </c>
      <c r="H6696" s="12">
        <f ca="1"/>
        <v>1317.1601869733424</v>
      </c>
    </row>
    <row r="6697" spans="6:8" x14ac:dyDescent="0.3">
      <c r="F6697" s="2">
        <v>6692</v>
      </c>
      <c r="G6697" s="12">
        <f ca="1"/>
        <v>0.54916930680405907</v>
      </c>
      <c r="H6697" s="12">
        <f ca="1"/>
        <v>1303.2548706755003</v>
      </c>
    </row>
    <row r="6698" spans="6:8" x14ac:dyDescent="0.3">
      <c r="F6698" s="2">
        <v>6693</v>
      </c>
      <c r="G6698" s="12">
        <f ca="1"/>
        <v>0.63703273807605365</v>
      </c>
      <c r="H6698" s="12">
        <f ca="1"/>
        <v>1313.0632184225387</v>
      </c>
    </row>
    <row r="6699" spans="6:8" x14ac:dyDescent="0.3">
      <c r="F6699" s="2">
        <v>6694</v>
      </c>
      <c r="G6699" s="12">
        <f ca="1"/>
        <v>0.44515303443957088</v>
      </c>
      <c r="H6699" s="12">
        <f ca="1"/>
        <v>1292.2118088992556</v>
      </c>
    </row>
    <row r="6700" spans="6:8" x14ac:dyDescent="0.3">
      <c r="F6700" s="2">
        <v>6695</v>
      </c>
      <c r="G6700" s="12">
        <f ca="1"/>
        <v>0.91588043325406931</v>
      </c>
      <c r="H6700" s="12">
        <f ca="1"/>
        <v>1360.0889526617486</v>
      </c>
    </row>
    <row r="6701" spans="6:8" x14ac:dyDescent="0.3">
      <c r="F6701" s="2">
        <v>6696</v>
      </c>
      <c r="G6701" s="12">
        <f ca="1"/>
        <v>0.99298453312590507</v>
      </c>
      <c r="H6701" s="12">
        <f ca="1"/>
        <v>1414.2131506440774</v>
      </c>
    </row>
    <row r="6702" spans="6:8" x14ac:dyDescent="0.3">
      <c r="F6702" s="2">
        <v>6697</v>
      </c>
      <c r="G6702" s="12">
        <f ca="1"/>
        <v>0.97914827214984967</v>
      </c>
      <c r="H6702" s="12">
        <f ca="1"/>
        <v>1392.5485131708695</v>
      </c>
    </row>
    <row r="6703" spans="6:8" x14ac:dyDescent="0.3">
      <c r="F6703" s="2">
        <v>6698</v>
      </c>
      <c r="G6703" s="12">
        <f ca="1"/>
        <v>0.93137978544339561</v>
      </c>
      <c r="H6703" s="12">
        <f ca="1"/>
        <v>1365.2992831275906</v>
      </c>
    </row>
    <row r="6704" spans="6:8" x14ac:dyDescent="0.3">
      <c r="F6704" s="2">
        <v>6699</v>
      </c>
      <c r="G6704" s="12">
        <f ca="1"/>
        <v>0.38533767055147794</v>
      </c>
      <c r="H6704" s="12">
        <f ca="1"/>
        <v>1285.852849500357</v>
      </c>
    </row>
    <row r="6705" spans="6:8" x14ac:dyDescent="0.3">
      <c r="F6705" s="2">
        <v>6700</v>
      </c>
      <c r="G6705" s="12">
        <f ca="1"/>
        <v>0.46844359334400765</v>
      </c>
      <c r="H6705" s="12">
        <f ca="1"/>
        <v>1294.6685448772366</v>
      </c>
    </row>
    <row r="6706" spans="6:8" x14ac:dyDescent="0.3">
      <c r="F6706" s="2">
        <v>6701</v>
      </c>
      <c r="G6706" s="12">
        <f ca="1"/>
        <v>0.2640738194008645</v>
      </c>
      <c r="H6706" s="12">
        <f ca="1"/>
        <v>1272.1319513098397</v>
      </c>
    </row>
    <row r="6707" spans="6:8" x14ac:dyDescent="0.3">
      <c r="F6707" s="2">
        <v>6702</v>
      </c>
      <c r="G6707" s="12">
        <f ca="1"/>
        <v>1.3680238773695841E-2</v>
      </c>
      <c r="H6707" s="12">
        <f ca="1"/>
        <v>1214.2255112429011</v>
      </c>
    </row>
    <row r="6708" spans="6:8" x14ac:dyDescent="0.3">
      <c r="F6708" s="2">
        <v>6703</v>
      </c>
      <c r="G6708" s="12">
        <f ca="1"/>
        <v>0.48668623351343321</v>
      </c>
      <c r="H6708" s="12">
        <f ca="1"/>
        <v>1296.5939823498265</v>
      </c>
    </row>
    <row r="6709" spans="6:8" x14ac:dyDescent="0.3">
      <c r="F6709" s="2">
        <v>6704</v>
      </c>
      <c r="G6709" s="12">
        <f ca="1"/>
        <v>0.70082678741158277</v>
      </c>
      <c r="H6709" s="12">
        <f ca="1"/>
        <v>1320.8228846967932</v>
      </c>
    </row>
    <row r="6710" spans="6:8" x14ac:dyDescent="0.3">
      <c r="F6710" s="2">
        <v>6705</v>
      </c>
      <c r="G6710" s="12">
        <f ca="1"/>
        <v>0.15176068535424814</v>
      </c>
      <c r="H6710" s="12">
        <f ca="1"/>
        <v>1256.609239897617</v>
      </c>
    </row>
    <row r="6711" spans="6:8" x14ac:dyDescent="0.3">
      <c r="F6711" s="2">
        <v>6706</v>
      </c>
      <c r="G6711" s="12">
        <f ca="1"/>
        <v>9.7151158118877312E-2</v>
      </c>
      <c r="H6711" s="12">
        <f ca="1"/>
        <v>1246.4637046583211</v>
      </c>
    </row>
    <row r="6712" spans="6:8" x14ac:dyDescent="0.3">
      <c r="F6712" s="2">
        <v>6707</v>
      </c>
      <c r="G6712" s="12">
        <f ca="1"/>
        <v>0.33970602394932881</v>
      </c>
      <c r="H6712" s="12">
        <f ca="1"/>
        <v>1280.8769906500179</v>
      </c>
    </row>
    <row r="6713" spans="6:8" x14ac:dyDescent="0.3">
      <c r="F6713" s="2">
        <v>6708</v>
      </c>
      <c r="G6713" s="12">
        <f ca="1"/>
        <v>0.55355210247764441</v>
      </c>
      <c r="H6713" s="12">
        <f ca="1"/>
        <v>1303.7287727494347</v>
      </c>
    </row>
    <row r="6714" spans="6:8" x14ac:dyDescent="0.3">
      <c r="F6714" s="2">
        <v>6709</v>
      </c>
      <c r="G6714" s="12">
        <f ca="1"/>
        <v>0.22947313274544845</v>
      </c>
      <c r="H6714" s="12">
        <f ca="1"/>
        <v>1267.7910347035388</v>
      </c>
    </row>
    <row r="6715" spans="6:8" x14ac:dyDescent="0.3">
      <c r="F6715" s="2">
        <v>6710</v>
      </c>
      <c r="G6715" s="12">
        <f ca="1"/>
        <v>0.779254552459403</v>
      </c>
      <c r="H6715" s="12">
        <f ca="1"/>
        <v>1331.7247565986427</v>
      </c>
    </row>
    <row r="6716" spans="6:8" x14ac:dyDescent="0.3">
      <c r="F6716" s="2">
        <v>6711</v>
      </c>
      <c r="G6716" s="12">
        <f ca="1"/>
        <v>0.70060164102672151</v>
      </c>
      <c r="H6716" s="12">
        <f ca="1"/>
        <v>1320.7941121407771</v>
      </c>
    </row>
    <row r="6717" spans="6:8" x14ac:dyDescent="0.3">
      <c r="F6717" s="2">
        <v>6712</v>
      </c>
      <c r="G6717" s="12">
        <f ca="1"/>
        <v>0.2482198270820255</v>
      </c>
      <c r="H6717" s="12">
        <f ca="1"/>
        <v>1270.1774752636852</v>
      </c>
    </row>
    <row r="6718" spans="6:8" x14ac:dyDescent="0.3">
      <c r="F6718" s="2">
        <v>6713</v>
      </c>
      <c r="G6718" s="12">
        <f ca="1"/>
        <v>0.87483488853151981</v>
      </c>
      <c r="H6718" s="12">
        <f ca="1"/>
        <v>1349.2604203332392</v>
      </c>
    </row>
    <row r="6719" spans="6:8" x14ac:dyDescent="0.3">
      <c r="F6719" s="2">
        <v>6714</v>
      </c>
      <c r="G6719" s="12">
        <f ca="1"/>
        <v>0.54192499893019086</v>
      </c>
      <c r="H6719" s="12">
        <f ca="1"/>
        <v>1302.4740286889139</v>
      </c>
    </row>
    <row r="6720" spans="6:8" x14ac:dyDescent="0.3">
      <c r="F6720" s="2">
        <v>6715</v>
      </c>
      <c r="G6720" s="12">
        <f ca="1"/>
        <v>0.85356922416301484</v>
      </c>
      <c r="H6720" s="12">
        <f ca="1"/>
        <v>1344.6941872066614</v>
      </c>
    </row>
    <row r="6721" spans="6:8" x14ac:dyDescent="0.3">
      <c r="F6721" s="2">
        <v>6716</v>
      </c>
      <c r="G6721" s="12">
        <f ca="1"/>
        <v>0.79070853127424168</v>
      </c>
      <c r="H6721" s="12">
        <f ca="1"/>
        <v>1333.5069785962396</v>
      </c>
    </row>
    <row r="6722" spans="6:8" x14ac:dyDescent="0.3">
      <c r="F6722" s="2">
        <v>6717</v>
      </c>
      <c r="G6722" s="12">
        <f ca="1"/>
        <v>0.51777287411637229</v>
      </c>
      <c r="H6722" s="12">
        <f ca="1"/>
        <v>1299.8897201512664</v>
      </c>
    </row>
    <row r="6723" spans="6:8" x14ac:dyDescent="0.3">
      <c r="F6723" s="2">
        <v>6718</v>
      </c>
      <c r="G6723" s="12">
        <f ca="1"/>
        <v>0.78657073021123791</v>
      </c>
      <c r="H6723" s="12">
        <f ca="1"/>
        <v>1332.8560168130771</v>
      </c>
    </row>
    <row r="6724" spans="6:8" x14ac:dyDescent="0.3">
      <c r="F6724" s="2">
        <v>6719</v>
      </c>
      <c r="G6724" s="12">
        <f ca="1"/>
        <v>0.38410130859302538</v>
      </c>
      <c r="H6724" s="12">
        <f ca="1"/>
        <v>1285.7199001103509</v>
      </c>
    </row>
    <row r="6725" spans="6:8" x14ac:dyDescent="0.3">
      <c r="F6725" s="2">
        <v>6720</v>
      </c>
      <c r="G6725" s="12">
        <f ca="1"/>
        <v>0.71918993890150751</v>
      </c>
      <c r="H6725" s="12">
        <f ca="1"/>
        <v>1323.2103986282364</v>
      </c>
    </row>
    <row r="6726" spans="6:8" x14ac:dyDescent="0.3">
      <c r="F6726" s="2">
        <v>6721</v>
      </c>
      <c r="G6726" s="12">
        <f ca="1"/>
        <v>6.8973936235464883E-2</v>
      </c>
      <c r="H6726" s="12">
        <f ca="1"/>
        <v>1239.6284424188082</v>
      </c>
    </row>
    <row r="6727" spans="6:8" x14ac:dyDescent="0.3">
      <c r="F6727" s="2">
        <v>6722</v>
      </c>
      <c r="G6727" s="12">
        <f ca="1"/>
        <v>0.5041074889974515</v>
      </c>
      <c r="H6727" s="12">
        <f ca="1"/>
        <v>1298.4377267289674</v>
      </c>
    </row>
    <row r="6728" spans="6:8" x14ac:dyDescent="0.3">
      <c r="F6728" s="2">
        <v>6723</v>
      </c>
      <c r="G6728" s="12">
        <f ca="1"/>
        <v>0.61977525099604547</v>
      </c>
      <c r="H6728" s="12">
        <f ca="1"/>
        <v>1311.0739237547543</v>
      </c>
    </row>
    <row r="6729" spans="6:8" x14ac:dyDescent="0.3">
      <c r="F6729" s="2">
        <v>6724</v>
      </c>
      <c r="G6729" s="12">
        <f ca="1"/>
        <v>0.75571341534148906</v>
      </c>
      <c r="H6729" s="12">
        <f ca="1"/>
        <v>1328.238264691289</v>
      </c>
    </row>
    <row r="6730" spans="6:8" x14ac:dyDescent="0.3">
      <c r="F6730" s="2">
        <v>6725</v>
      </c>
      <c r="G6730" s="12">
        <f ca="1"/>
        <v>0.25195628213053323</v>
      </c>
      <c r="H6730" s="12">
        <f ca="1"/>
        <v>1270.6429983977537</v>
      </c>
    </row>
    <row r="6731" spans="6:8" x14ac:dyDescent="0.3">
      <c r="F6731" s="2">
        <v>6726</v>
      </c>
      <c r="G6731" s="12">
        <f ca="1"/>
        <v>0.58815824990785659</v>
      </c>
      <c r="H6731" s="12">
        <f ca="1"/>
        <v>1307.5181027152007</v>
      </c>
    </row>
    <row r="6732" spans="6:8" x14ac:dyDescent="0.3">
      <c r="F6732" s="2">
        <v>6727</v>
      </c>
      <c r="G6732" s="12">
        <f ca="1"/>
        <v>0.13888069376898105</v>
      </c>
      <c r="H6732" s="12">
        <f ca="1"/>
        <v>1254.4575411710159</v>
      </c>
    </row>
    <row r="6733" spans="6:8" x14ac:dyDescent="0.3">
      <c r="F6733" s="2">
        <v>6728</v>
      </c>
      <c r="G6733" s="12">
        <f ca="1"/>
        <v>0.47609103105388528</v>
      </c>
      <c r="H6733" s="12">
        <f ca="1"/>
        <v>1295.4752995376398</v>
      </c>
    </row>
    <row r="6734" spans="6:8" x14ac:dyDescent="0.3">
      <c r="F6734" s="2">
        <v>6729</v>
      </c>
      <c r="G6734" s="12">
        <f ca="1"/>
        <v>0.36698397067643929</v>
      </c>
      <c r="H6734" s="12">
        <f ca="1"/>
        <v>1283.8697649189714</v>
      </c>
    </row>
    <row r="6735" spans="6:8" x14ac:dyDescent="0.3">
      <c r="F6735" s="2">
        <v>6730</v>
      </c>
      <c r="G6735" s="12">
        <f ca="1"/>
        <v>0.93524942772912212</v>
      </c>
      <c r="H6735" s="12">
        <f ca="1"/>
        <v>1366.7481866440044</v>
      </c>
    </row>
    <row r="6736" spans="6:8" x14ac:dyDescent="0.3">
      <c r="F6736" s="2">
        <v>6731</v>
      </c>
      <c r="G6736" s="12">
        <f ca="1"/>
        <v>0.64005307353196716</v>
      </c>
      <c r="H6736" s="12">
        <f ca="1"/>
        <v>1313.4154304261688</v>
      </c>
    </row>
    <row r="6737" spans="6:8" x14ac:dyDescent="0.3">
      <c r="F6737" s="2">
        <v>6732</v>
      </c>
      <c r="G6737" s="12">
        <f ca="1"/>
        <v>0.28243344455815045</v>
      </c>
      <c r="H6737" s="12">
        <f ca="1"/>
        <v>1274.3334377577792</v>
      </c>
    </row>
    <row r="6738" spans="6:8" x14ac:dyDescent="0.3">
      <c r="F6738" s="2">
        <v>6733</v>
      </c>
      <c r="G6738" s="12">
        <f ca="1"/>
        <v>3.53917148700853E-2</v>
      </c>
      <c r="H6738" s="12">
        <f ca="1"/>
        <v>1228.0236380454094</v>
      </c>
    </row>
    <row r="6739" spans="6:8" x14ac:dyDescent="0.3">
      <c r="F6739" s="2">
        <v>6734</v>
      </c>
      <c r="G6739" s="12">
        <f ca="1"/>
        <v>0.19417671270480108</v>
      </c>
      <c r="H6739" s="12">
        <f ca="1"/>
        <v>1263.0194980637339</v>
      </c>
    </row>
    <row r="6740" spans="6:8" x14ac:dyDescent="0.3">
      <c r="F6740" s="2">
        <v>6735</v>
      </c>
      <c r="G6740" s="12">
        <f ca="1"/>
        <v>0.54440273660839833</v>
      </c>
      <c r="H6740" s="12">
        <f ca="1"/>
        <v>1302.7407635031218</v>
      </c>
    </row>
    <row r="6741" spans="6:8" x14ac:dyDescent="0.3">
      <c r="F6741" s="2">
        <v>6736</v>
      </c>
      <c r="G6741" s="12">
        <f ca="1"/>
        <v>0.22768325819184643</v>
      </c>
      <c r="H6741" s="12">
        <f ca="1"/>
        <v>1267.5584012257398</v>
      </c>
    </row>
    <row r="6742" spans="6:8" x14ac:dyDescent="0.3">
      <c r="F6742" s="2">
        <v>6737</v>
      </c>
      <c r="G6742" s="12">
        <f ca="1"/>
        <v>0.10143821577416023</v>
      </c>
      <c r="H6742" s="12">
        <f ca="1"/>
        <v>1247.3782775940936</v>
      </c>
    </row>
    <row r="6743" spans="6:8" x14ac:dyDescent="0.3">
      <c r="F6743" s="2">
        <v>6738</v>
      </c>
      <c r="G6743" s="12">
        <f ca="1"/>
        <v>0.76654061886097002</v>
      </c>
      <c r="H6743" s="12">
        <f ca="1"/>
        <v>1329.814452676783</v>
      </c>
    </row>
    <row r="6744" spans="6:8" x14ac:dyDescent="0.3">
      <c r="F6744" s="2">
        <v>6739</v>
      </c>
      <c r="G6744" s="12">
        <f ca="1"/>
        <v>0.95015325313257226</v>
      </c>
      <c r="H6744" s="12">
        <f ca="1"/>
        <v>1373.0992771242238</v>
      </c>
    </row>
    <row r="6745" spans="6:8" x14ac:dyDescent="0.3">
      <c r="F6745" s="2">
        <v>6740</v>
      </c>
      <c r="G6745" s="12">
        <f ca="1"/>
        <v>0.74812738623241448</v>
      </c>
      <c r="H6745" s="12">
        <f ca="1"/>
        <v>1327.1592006771966</v>
      </c>
    </row>
    <row r="6746" spans="6:8" x14ac:dyDescent="0.3">
      <c r="F6746" s="2">
        <v>6741</v>
      </c>
      <c r="G6746" s="12">
        <f ca="1"/>
        <v>0.15056613380915618</v>
      </c>
      <c r="H6746" s="12">
        <f ca="1"/>
        <v>1256.4144551110537</v>
      </c>
    </row>
    <row r="6747" spans="6:8" x14ac:dyDescent="0.3">
      <c r="F6747" s="2">
        <v>6742</v>
      </c>
      <c r="G6747" s="12">
        <f ca="1"/>
        <v>6.1025207041689011E-2</v>
      </c>
      <c r="H6747" s="12">
        <f ca="1"/>
        <v>1237.3460288416004</v>
      </c>
    </row>
    <row r="6748" spans="6:8" x14ac:dyDescent="0.3">
      <c r="F6748" s="2">
        <v>6743</v>
      </c>
      <c r="G6748" s="12">
        <f ca="1"/>
        <v>0.37115665704971512</v>
      </c>
      <c r="H6748" s="12">
        <f ca="1"/>
        <v>1284.3225043021746</v>
      </c>
    </row>
    <row r="6749" spans="6:8" x14ac:dyDescent="0.3">
      <c r="F6749" s="2">
        <v>6744</v>
      </c>
      <c r="G6749" s="12">
        <f ca="1"/>
        <v>0.55935117178204585</v>
      </c>
      <c r="H6749" s="12">
        <f ca="1"/>
        <v>1304.3576712259155</v>
      </c>
    </row>
    <row r="6750" spans="6:8" x14ac:dyDescent="0.3">
      <c r="F6750" s="2">
        <v>6745</v>
      </c>
      <c r="G6750" s="12">
        <f ca="1"/>
        <v>0.44012140124139387</v>
      </c>
      <c r="H6750" s="12">
        <f ca="1"/>
        <v>1291.6805436597374</v>
      </c>
    </row>
    <row r="6751" spans="6:8" x14ac:dyDescent="0.3">
      <c r="F6751" s="2">
        <v>6746</v>
      </c>
      <c r="G6751" s="12">
        <f ca="1"/>
        <v>0.53644846457964324</v>
      </c>
      <c r="H6751" s="12">
        <f ca="1"/>
        <v>1301.8856272429293</v>
      </c>
    </row>
    <row r="6752" spans="6:8" x14ac:dyDescent="0.3">
      <c r="F6752" s="2">
        <v>6747</v>
      </c>
      <c r="G6752" s="12">
        <f ca="1"/>
        <v>0.83960199675518976</v>
      </c>
      <c r="H6752" s="12">
        <f ca="1"/>
        <v>1341.9534337740145</v>
      </c>
    </row>
    <row r="6753" spans="6:8" x14ac:dyDescent="0.3">
      <c r="F6753" s="2">
        <v>6748</v>
      </c>
      <c r="G6753" s="12">
        <f ca="1"/>
        <v>0.34315236915522829</v>
      </c>
      <c r="H6753" s="12">
        <f ca="1"/>
        <v>1281.2586270193115</v>
      </c>
    </row>
    <row r="6754" spans="6:8" x14ac:dyDescent="0.3">
      <c r="F6754" s="2">
        <v>6749</v>
      </c>
      <c r="G6754" s="12">
        <f ca="1"/>
        <v>6.2100413964167211E-2</v>
      </c>
      <c r="H6754" s="12">
        <f ca="1"/>
        <v>1237.6669163719512</v>
      </c>
    </row>
    <row r="6755" spans="6:8" x14ac:dyDescent="0.3">
      <c r="F6755" s="2">
        <v>6750</v>
      </c>
      <c r="G6755" s="12">
        <f ca="1"/>
        <v>0.45543776372005107</v>
      </c>
      <c r="H6755" s="12">
        <f ca="1"/>
        <v>1293.2969204560166</v>
      </c>
    </row>
    <row r="6756" spans="6:8" x14ac:dyDescent="0.3">
      <c r="F6756" s="2">
        <v>6751</v>
      </c>
      <c r="G6756" s="12">
        <f ca="1"/>
        <v>0.7575892606184691</v>
      </c>
      <c r="H6756" s="12">
        <f ca="1"/>
        <v>1328.5082201793634</v>
      </c>
    </row>
    <row r="6757" spans="6:8" x14ac:dyDescent="0.3">
      <c r="F6757" s="2">
        <v>6752</v>
      </c>
      <c r="G6757" s="12">
        <f ca="1"/>
        <v>7.9941362630541857E-2</v>
      </c>
      <c r="H6757" s="12">
        <f ca="1"/>
        <v>1242.4867509775058</v>
      </c>
    </row>
    <row r="6758" spans="6:8" x14ac:dyDescent="0.3">
      <c r="F6758" s="2">
        <v>6753</v>
      </c>
      <c r="G6758" s="12">
        <f ca="1"/>
        <v>0.5749043898715025</v>
      </c>
      <c r="H6758" s="12">
        <f ca="1"/>
        <v>1306.0559223757209</v>
      </c>
    </row>
    <row r="6759" spans="6:8" x14ac:dyDescent="0.3">
      <c r="F6759" s="2">
        <v>6754</v>
      </c>
      <c r="G6759" s="12">
        <f ca="1"/>
        <v>0.98198719969375015</v>
      </c>
      <c r="H6759" s="12">
        <f ca="1"/>
        <v>1395.6058745834771</v>
      </c>
    </row>
    <row r="6760" spans="6:8" x14ac:dyDescent="0.3">
      <c r="F6760" s="2">
        <v>6755</v>
      </c>
      <c r="G6760" s="12">
        <f ca="1"/>
        <v>0.35013801902041708</v>
      </c>
      <c r="H6760" s="12">
        <f ca="1"/>
        <v>1282.0288720131862</v>
      </c>
    </row>
    <row r="6761" spans="6:8" x14ac:dyDescent="0.3">
      <c r="F6761" s="2">
        <v>6756</v>
      </c>
      <c r="G6761" s="12">
        <f ca="1"/>
        <v>0.72535283664225836</v>
      </c>
      <c r="H6761" s="12">
        <f ca="1"/>
        <v>1324.0309847706067</v>
      </c>
    </row>
    <row r="6762" spans="6:8" x14ac:dyDescent="0.3">
      <c r="F6762" s="2">
        <v>6757</v>
      </c>
      <c r="G6762" s="12">
        <f ca="1"/>
        <v>0.26002276084724718</v>
      </c>
      <c r="H6762" s="12">
        <f ca="1"/>
        <v>1271.6375782549014</v>
      </c>
    </row>
    <row r="6763" spans="6:8" x14ac:dyDescent="0.3">
      <c r="F6763" s="2">
        <v>6758</v>
      </c>
      <c r="G6763" s="12">
        <f ca="1"/>
        <v>0.45217024815676221</v>
      </c>
      <c r="H6763" s="12">
        <f ca="1"/>
        <v>1292.9522601855883</v>
      </c>
    </row>
    <row r="6764" spans="6:8" x14ac:dyDescent="0.3">
      <c r="F6764" s="2">
        <v>6759</v>
      </c>
      <c r="G6764" s="12">
        <f ca="1"/>
        <v>0.86548588659402714</v>
      </c>
      <c r="H6764" s="12">
        <f ca="1"/>
        <v>1347.1872864488455</v>
      </c>
    </row>
    <row r="6765" spans="6:8" x14ac:dyDescent="0.3">
      <c r="F6765" s="2">
        <v>6760</v>
      </c>
      <c r="G6765" s="12">
        <f ca="1"/>
        <v>0.18669800334548392</v>
      </c>
      <c r="H6765" s="12">
        <f ca="1"/>
        <v>1261.9512427329937</v>
      </c>
    </row>
    <row r="6766" spans="6:8" x14ac:dyDescent="0.3">
      <c r="F6766" s="2">
        <v>6761</v>
      </c>
      <c r="G6766" s="12">
        <f ca="1"/>
        <v>0.64260851199038127</v>
      </c>
      <c r="H6766" s="12">
        <f ca="1"/>
        <v>1313.7144318140572</v>
      </c>
    </row>
    <row r="6767" spans="6:8" x14ac:dyDescent="0.3">
      <c r="F6767" s="2">
        <v>6762</v>
      </c>
      <c r="G6767" s="12">
        <f ca="1"/>
        <v>0.38483650909607037</v>
      </c>
      <c r="H6767" s="12">
        <f ca="1"/>
        <v>1285.7989684338568</v>
      </c>
    </row>
    <row r="6768" spans="6:8" x14ac:dyDescent="0.3">
      <c r="F6768" s="2">
        <v>6763</v>
      </c>
      <c r="G6768" s="12">
        <f ca="1"/>
        <v>0.10496177142387864</v>
      </c>
      <c r="H6768" s="12">
        <f ca="1"/>
        <v>1248.1107553825375</v>
      </c>
    </row>
    <row r="6769" spans="6:8" x14ac:dyDescent="0.3">
      <c r="F6769" s="2">
        <v>6764</v>
      </c>
      <c r="G6769" s="12">
        <f ca="1"/>
        <v>0.53039165825058254</v>
      </c>
      <c r="H6769" s="12">
        <f ca="1"/>
        <v>1301.2366271534297</v>
      </c>
    </row>
    <row r="6770" spans="6:8" x14ac:dyDescent="0.3">
      <c r="F6770" s="2">
        <v>6765</v>
      </c>
      <c r="G6770" s="12">
        <f ca="1"/>
        <v>0.57762400832435778</v>
      </c>
      <c r="H6770" s="12">
        <f ca="1"/>
        <v>1306.3547580711329</v>
      </c>
    </row>
    <row r="6771" spans="6:8" x14ac:dyDescent="0.3">
      <c r="F6771" s="2">
        <v>6766</v>
      </c>
      <c r="G6771" s="12">
        <f ca="1"/>
        <v>0.14074094419208305</v>
      </c>
      <c r="H6771" s="12">
        <f ca="1"/>
        <v>1254.775634202965</v>
      </c>
    </row>
    <row r="6772" spans="6:8" x14ac:dyDescent="0.3">
      <c r="F6772" s="2">
        <v>6767</v>
      </c>
      <c r="G6772" s="12">
        <f ca="1"/>
        <v>0.56007024125719473</v>
      </c>
      <c r="H6772" s="12">
        <f ca="1"/>
        <v>1304.4358068689489</v>
      </c>
    </row>
    <row r="6773" spans="6:8" x14ac:dyDescent="0.3">
      <c r="F6773" s="2">
        <v>6768</v>
      </c>
      <c r="G6773" s="12">
        <f ca="1"/>
        <v>6.2128309786810165E-2</v>
      </c>
      <c r="H6773" s="12">
        <f ca="1"/>
        <v>1237.675187653839</v>
      </c>
    </row>
    <row r="6774" spans="6:8" x14ac:dyDescent="0.3">
      <c r="F6774" s="2">
        <v>6769</v>
      </c>
      <c r="G6774" s="12">
        <f ca="1"/>
        <v>0.50298446389723428</v>
      </c>
      <c r="H6774" s="12">
        <f ca="1"/>
        <v>1298.3186563097188</v>
      </c>
    </row>
    <row r="6775" spans="6:8" x14ac:dyDescent="0.3">
      <c r="F6775" s="2">
        <v>6770</v>
      </c>
      <c r="G6775" s="12">
        <f ca="1"/>
        <v>0.40164064708882785</v>
      </c>
      <c r="H6775" s="12">
        <f ca="1"/>
        <v>1287.5986709505642</v>
      </c>
    </row>
    <row r="6776" spans="6:8" x14ac:dyDescent="0.3">
      <c r="F6776" s="2">
        <v>6771</v>
      </c>
      <c r="G6776" s="12">
        <f ca="1"/>
        <v>0.9992031408410893</v>
      </c>
      <c r="H6776" s="12">
        <f ca="1"/>
        <v>1452.0490142603326</v>
      </c>
    </row>
    <row r="6777" spans="6:8" x14ac:dyDescent="0.3">
      <c r="F6777" s="2">
        <v>6772</v>
      </c>
      <c r="G6777" s="12">
        <f ca="1"/>
        <v>0.57134428804126913</v>
      </c>
      <c r="H6777" s="12">
        <f ca="1"/>
        <v>1305.6656149556886</v>
      </c>
    </row>
    <row r="6778" spans="6:8" x14ac:dyDescent="0.3">
      <c r="F6778" s="2">
        <v>6773</v>
      </c>
      <c r="G6778" s="12">
        <f ca="1"/>
        <v>0.6884621463972842</v>
      </c>
      <c r="H6778" s="12">
        <f ca="1"/>
        <v>1319.2592793748381</v>
      </c>
    </row>
    <row r="6779" spans="6:8" x14ac:dyDescent="0.3">
      <c r="F6779" s="2">
        <v>6774</v>
      </c>
      <c r="G6779" s="12">
        <f ca="1"/>
        <v>0.32993608326235258</v>
      </c>
      <c r="H6779" s="12">
        <f ca="1"/>
        <v>1279.7887778598727</v>
      </c>
    </row>
    <row r="6780" spans="6:8" x14ac:dyDescent="0.3">
      <c r="F6780" s="2">
        <v>6775</v>
      </c>
      <c r="G6780" s="12">
        <f ca="1"/>
        <v>0.53762015269694796</v>
      </c>
      <c r="H6780" s="12">
        <f ca="1"/>
        <v>1302.011383572039</v>
      </c>
    </row>
    <row r="6781" spans="6:8" x14ac:dyDescent="0.3">
      <c r="F6781" s="2">
        <v>6776</v>
      </c>
      <c r="G6781" s="12">
        <f ca="1"/>
        <v>5.0416884197179712E-2</v>
      </c>
      <c r="H6781" s="12">
        <f ca="1"/>
        <v>1233.9329991992033</v>
      </c>
    </row>
    <row r="6782" spans="6:8" x14ac:dyDescent="0.3">
      <c r="F6782" s="2">
        <v>6777</v>
      </c>
      <c r="G6782" s="12">
        <f ca="1"/>
        <v>0.42482156875967036</v>
      </c>
      <c r="H6782" s="12">
        <f ca="1"/>
        <v>1290.0624441366253</v>
      </c>
    </row>
    <row r="6783" spans="6:8" x14ac:dyDescent="0.3">
      <c r="F6783" s="2">
        <v>6778</v>
      </c>
      <c r="G6783" s="12">
        <f ca="1"/>
        <v>0.34520218782453527</v>
      </c>
      <c r="H6783" s="12">
        <f ca="1"/>
        <v>1281.4850942136572</v>
      </c>
    </row>
    <row r="6784" spans="6:8" x14ac:dyDescent="0.3">
      <c r="F6784" s="2">
        <v>6779</v>
      </c>
      <c r="G6784" s="12">
        <f ca="1"/>
        <v>0.10800714871367778</v>
      </c>
      <c r="H6784" s="12">
        <f ca="1"/>
        <v>1248.7307605775052</v>
      </c>
    </row>
    <row r="6785" spans="6:8" x14ac:dyDescent="0.3">
      <c r="F6785" s="2">
        <v>6780</v>
      </c>
      <c r="G6785" s="12">
        <f ca="1"/>
        <v>0.23119563673662125</v>
      </c>
      <c r="H6785" s="12">
        <f ca="1"/>
        <v>1268.0140813069274</v>
      </c>
    </row>
    <row r="6786" spans="6:8" x14ac:dyDescent="0.3">
      <c r="F6786" s="2">
        <v>6781</v>
      </c>
      <c r="G6786" s="12">
        <f ca="1"/>
        <v>0.27315656463442695</v>
      </c>
      <c r="H6786" s="12">
        <f ca="1"/>
        <v>1273.2287295238425</v>
      </c>
    </row>
    <row r="6787" spans="6:8" x14ac:dyDescent="0.3">
      <c r="F6787" s="2">
        <v>6782</v>
      </c>
      <c r="G6787" s="12">
        <f ca="1"/>
        <v>0.25737292753150176</v>
      </c>
      <c r="H6787" s="12">
        <f ca="1"/>
        <v>1271.3123858039658</v>
      </c>
    </row>
    <row r="6788" spans="6:8" x14ac:dyDescent="0.3">
      <c r="F6788" s="2">
        <v>6783</v>
      </c>
      <c r="G6788" s="12">
        <f ca="1"/>
        <v>0.41334396775681581</v>
      </c>
      <c r="H6788" s="12">
        <f ca="1"/>
        <v>1288.8448140249711</v>
      </c>
    </row>
    <row r="6789" spans="6:8" x14ac:dyDescent="0.3">
      <c r="F6789" s="2">
        <v>6784</v>
      </c>
      <c r="G6789" s="12">
        <f ca="1"/>
        <v>0.31101513006577086</v>
      </c>
      <c r="H6789" s="12">
        <f ca="1"/>
        <v>1277.6515899944955</v>
      </c>
    </row>
    <row r="6790" spans="6:8" x14ac:dyDescent="0.3">
      <c r="F6790" s="2">
        <v>6785</v>
      </c>
      <c r="G6790" s="12">
        <f ca="1"/>
        <v>0.96296140178770795</v>
      </c>
      <c r="H6790" s="12">
        <f ca="1"/>
        <v>1379.9943933793779</v>
      </c>
    </row>
    <row r="6791" spans="6:8" x14ac:dyDescent="0.3">
      <c r="F6791" s="2">
        <v>6786</v>
      </c>
      <c r="G6791" s="12">
        <f ca="1"/>
        <v>0.94476743826959297</v>
      </c>
      <c r="H6791" s="12">
        <f ca="1"/>
        <v>1370.6416631214238</v>
      </c>
    </row>
    <row r="6792" spans="6:8" x14ac:dyDescent="0.3">
      <c r="F6792" s="2">
        <v>6787</v>
      </c>
      <c r="G6792" s="12">
        <f ca="1"/>
        <v>0.68361623550084394</v>
      </c>
      <c r="H6792" s="12">
        <f ca="1"/>
        <v>1318.6552623789862</v>
      </c>
    </row>
    <row r="6793" spans="6:8" x14ac:dyDescent="0.3">
      <c r="F6793" s="2">
        <v>6788</v>
      </c>
      <c r="G6793" s="12">
        <f ca="1"/>
        <v>0.50439787650865853</v>
      </c>
      <c r="H6793" s="12">
        <f ca="1"/>
        <v>1298.4685211809478</v>
      </c>
    </row>
    <row r="6794" spans="6:8" x14ac:dyDescent="0.3">
      <c r="F6794" s="2">
        <v>6789</v>
      </c>
      <c r="G6794" s="12">
        <f ca="1"/>
        <v>0.39510762949811262</v>
      </c>
      <c r="H6794" s="12">
        <f ca="1"/>
        <v>1286.9006098813375</v>
      </c>
    </row>
    <row r="6795" spans="6:8" x14ac:dyDescent="0.3">
      <c r="F6795" s="2">
        <v>6790</v>
      </c>
      <c r="G6795" s="12">
        <f ca="1"/>
        <v>0.6897079479961874</v>
      </c>
      <c r="H6795" s="12">
        <f ca="1"/>
        <v>1319.4153381512938</v>
      </c>
    </row>
    <row r="6796" spans="6:8" x14ac:dyDescent="0.3">
      <c r="F6796" s="2">
        <v>6791</v>
      </c>
      <c r="G6796" s="12">
        <f ca="1"/>
        <v>0.34984083483092165</v>
      </c>
      <c r="H6796" s="12">
        <f ca="1"/>
        <v>1281.996191500371</v>
      </c>
    </row>
    <row r="6797" spans="6:8" x14ac:dyDescent="0.3">
      <c r="F6797" s="2">
        <v>6792</v>
      </c>
      <c r="G6797" s="12">
        <f ca="1"/>
        <v>0.66111417951277063</v>
      </c>
      <c r="H6797" s="12">
        <f ca="1"/>
        <v>1315.9089691828319</v>
      </c>
    </row>
    <row r="6798" spans="6:8" x14ac:dyDescent="0.3">
      <c r="F6798" s="2">
        <v>6793</v>
      </c>
      <c r="G6798" s="12">
        <f ca="1"/>
        <v>0.769084350530022</v>
      </c>
      <c r="H6798" s="12">
        <f ca="1"/>
        <v>1330.1913084632681</v>
      </c>
    </row>
    <row r="6799" spans="6:8" x14ac:dyDescent="0.3">
      <c r="F6799" s="2">
        <v>6794</v>
      </c>
      <c r="G6799" s="12">
        <f ca="1"/>
        <v>0.88559311146000019</v>
      </c>
      <c r="H6799" s="12">
        <f ca="1"/>
        <v>1351.795668509159</v>
      </c>
    </row>
    <row r="6800" spans="6:8" x14ac:dyDescent="0.3">
      <c r="F6800" s="2">
        <v>6795</v>
      </c>
      <c r="G6800" s="12">
        <f ca="1"/>
        <v>0.58598888335894239</v>
      </c>
      <c r="H6800" s="12">
        <f ca="1"/>
        <v>1307.2777445259583</v>
      </c>
    </row>
    <row r="6801" spans="6:8" x14ac:dyDescent="0.3">
      <c r="F6801" s="2">
        <v>6796</v>
      </c>
      <c r="G6801" s="12">
        <f ca="1"/>
        <v>0.48420375123581683</v>
      </c>
      <c r="H6801" s="12">
        <f ca="1"/>
        <v>1296.3317373624911</v>
      </c>
    </row>
    <row r="6802" spans="6:8" x14ac:dyDescent="0.3">
      <c r="F6802" s="2">
        <v>6797</v>
      </c>
      <c r="G6802" s="12">
        <f ca="1"/>
        <v>0.80023733652469353</v>
      </c>
      <c r="H6802" s="12">
        <f ca="1"/>
        <v>1335.0388757488388</v>
      </c>
    </row>
    <row r="6803" spans="6:8" x14ac:dyDescent="0.3">
      <c r="F6803" s="2">
        <v>6798</v>
      </c>
      <c r="G6803" s="12">
        <f ca="1"/>
        <v>0.29381579207518449</v>
      </c>
      <c r="H6803" s="12">
        <f ca="1"/>
        <v>1275.6693277970553</v>
      </c>
    </row>
    <row r="6804" spans="6:8" x14ac:dyDescent="0.3">
      <c r="F6804" s="2">
        <v>6799</v>
      </c>
      <c r="G6804" s="12">
        <f ca="1"/>
        <v>0.21497401187070397</v>
      </c>
      <c r="H6804" s="12">
        <f ca="1"/>
        <v>1265.8798767200424</v>
      </c>
    </row>
    <row r="6805" spans="6:8" x14ac:dyDescent="0.3">
      <c r="F6805" s="2">
        <v>6800</v>
      </c>
      <c r="G6805" s="12">
        <f ca="1"/>
        <v>0.78527303800698656</v>
      </c>
      <c r="H6805" s="12">
        <f ca="1"/>
        <v>1332.653555301184</v>
      </c>
    </row>
    <row r="6806" spans="6:8" x14ac:dyDescent="0.3">
      <c r="F6806" s="2">
        <v>6801</v>
      </c>
      <c r="G6806" s="12">
        <f ca="1"/>
        <v>0.62436445680885977</v>
      </c>
      <c r="H6806" s="12">
        <f ca="1"/>
        <v>1311.5992423523298</v>
      </c>
    </row>
    <row r="6807" spans="6:8" x14ac:dyDescent="0.3">
      <c r="F6807" s="2">
        <v>6802</v>
      </c>
      <c r="G6807" s="12">
        <f ca="1"/>
        <v>0.64648882782774741</v>
      </c>
      <c r="H6807" s="12">
        <f ca="1"/>
        <v>1314.170254128725</v>
      </c>
    </row>
    <row r="6808" spans="6:8" x14ac:dyDescent="0.3">
      <c r="F6808" s="2">
        <v>6803</v>
      </c>
      <c r="G6808" s="12">
        <f ca="1"/>
        <v>0.37613150736086953</v>
      </c>
      <c r="H6808" s="12">
        <f ca="1"/>
        <v>1284.8607684518215</v>
      </c>
    </row>
    <row r="6809" spans="6:8" x14ac:dyDescent="0.3">
      <c r="F6809" s="2">
        <v>6804</v>
      </c>
      <c r="G6809" s="12">
        <f ca="1"/>
        <v>0.54480606289650946</v>
      </c>
      <c r="H6809" s="12">
        <f ca="1"/>
        <v>1302.7842147629706</v>
      </c>
    </row>
    <row r="6810" spans="6:8" x14ac:dyDescent="0.3">
      <c r="F6810" s="2">
        <v>6805</v>
      </c>
      <c r="G6810" s="12">
        <f ca="1"/>
        <v>0.53986698662950761</v>
      </c>
      <c r="H6810" s="12">
        <f ca="1"/>
        <v>1302.2527311063327</v>
      </c>
    </row>
    <row r="6811" spans="6:8" x14ac:dyDescent="0.3">
      <c r="F6811" s="2">
        <v>6806</v>
      </c>
      <c r="G6811" s="12">
        <f ca="1"/>
        <v>0.85737854166994354</v>
      </c>
      <c r="H6811" s="12">
        <f ca="1"/>
        <v>1345.4743980921894</v>
      </c>
    </row>
    <row r="6812" spans="6:8" x14ac:dyDescent="0.3">
      <c r="F6812" s="2">
        <v>6807</v>
      </c>
      <c r="G6812" s="12">
        <f ca="1"/>
        <v>0.70681593995592729</v>
      </c>
      <c r="H6812" s="12">
        <f ca="1"/>
        <v>1321.5925697589489</v>
      </c>
    </row>
    <row r="6813" spans="6:8" x14ac:dyDescent="0.3">
      <c r="F6813" s="2">
        <v>6808</v>
      </c>
      <c r="G6813" s="12">
        <f ca="1"/>
        <v>0.41566138546739917</v>
      </c>
      <c r="H6813" s="12">
        <f ca="1"/>
        <v>1289.090984477469</v>
      </c>
    </row>
    <row r="6814" spans="6:8" x14ac:dyDescent="0.3">
      <c r="F6814" s="2">
        <v>6809</v>
      </c>
      <c r="G6814" s="12">
        <f ca="1"/>
        <v>0.5820256983448906</v>
      </c>
      <c r="H6814" s="12">
        <f ca="1"/>
        <v>1306.8397039523952</v>
      </c>
    </row>
    <row r="6815" spans="6:8" x14ac:dyDescent="0.3">
      <c r="F6815" s="2">
        <v>6810</v>
      </c>
      <c r="G6815" s="12">
        <f ca="1"/>
        <v>0.49894678488407007</v>
      </c>
      <c r="H6815" s="12">
        <f ca="1"/>
        <v>1297.8908310768081</v>
      </c>
    </row>
    <row r="6816" spans="6:8" x14ac:dyDescent="0.3">
      <c r="F6816" s="2">
        <v>6811</v>
      </c>
      <c r="G6816" s="12">
        <f ca="1"/>
        <v>0.6033069032797691</v>
      </c>
      <c r="H6816" s="12">
        <f ca="1"/>
        <v>1309.2088313254585</v>
      </c>
    </row>
    <row r="6817" spans="6:8" x14ac:dyDescent="0.3">
      <c r="F6817" s="2">
        <v>6812</v>
      </c>
      <c r="G6817" s="12">
        <f ca="1"/>
        <v>0.27049976398597586</v>
      </c>
      <c r="H6817" s="12">
        <f ca="1"/>
        <v>1272.9095226133602</v>
      </c>
    </row>
    <row r="6818" spans="6:8" x14ac:dyDescent="0.3">
      <c r="F6818" s="2">
        <v>6813</v>
      </c>
      <c r="G6818" s="12">
        <f ca="1"/>
        <v>0.21314831164383197</v>
      </c>
      <c r="H6818" s="12">
        <f ca="1"/>
        <v>1265.6347011267064</v>
      </c>
    </row>
    <row r="6819" spans="6:8" x14ac:dyDescent="0.3">
      <c r="F6819" s="2">
        <v>6814</v>
      </c>
      <c r="G6819" s="12">
        <f ca="1"/>
        <v>0.74479124075493908</v>
      </c>
      <c r="H6819" s="12">
        <f ca="1"/>
        <v>1326.6908454926261</v>
      </c>
    </row>
    <row r="6820" spans="6:8" x14ac:dyDescent="0.3">
      <c r="F6820" s="2">
        <v>6815</v>
      </c>
      <c r="G6820" s="12">
        <f ca="1"/>
        <v>8.6548994192880979E-3</v>
      </c>
      <c r="H6820" s="12">
        <f ca="1"/>
        <v>1208.4076335765278</v>
      </c>
    </row>
    <row r="6821" spans="6:8" x14ac:dyDescent="0.3">
      <c r="F6821" s="2">
        <v>6816</v>
      </c>
      <c r="G6821" s="12">
        <f ca="1"/>
        <v>0.17134251070095363</v>
      </c>
      <c r="H6821" s="12">
        <f ca="1"/>
        <v>1259.6810144768174</v>
      </c>
    </row>
    <row r="6822" spans="6:8" x14ac:dyDescent="0.3">
      <c r="F6822" s="2">
        <v>6817</v>
      </c>
      <c r="G6822" s="12">
        <f ca="1"/>
        <v>0.56892318972340816</v>
      </c>
      <c r="H6822" s="12">
        <f ca="1"/>
        <v>1305.4007351780715</v>
      </c>
    </row>
    <row r="6823" spans="6:8" x14ac:dyDescent="0.3">
      <c r="F6823" s="2">
        <v>6818</v>
      </c>
      <c r="G6823" s="12">
        <f ca="1"/>
        <v>0.13096515514505613</v>
      </c>
      <c r="H6823" s="12">
        <f ca="1"/>
        <v>1253.0736174028957</v>
      </c>
    </row>
    <row r="6824" spans="6:8" x14ac:dyDescent="0.3">
      <c r="F6824" s="2">
        <v>6819</v>
      </c>
      <c r="G6824" s="12">
        <f ca="1"/>
        <v>0.57418074686132137</v>
      </c>
      <c r="H6824" s="12">
        <f ca="1"/>
        <v>1305.9765066428004</v>
      </c>
    </row>
    <row r="6825" spans="6:8" x14ac:dyDescent="0.3">
      <c r="F6825" s="2">
        <v>6820</v>
      </c>
      <c r="G6825" s="12">
        <f ca="1"/>
        <v>0.89084619336350257</v>
      </c>
      <c r="H6825" s="12">
        <f ca="1"/>
        <v>1353.1001825039766</v>
      </c>
    </row>
    <row r="6826" spans="6:8" x14ac:dyDescent="0.3">
      <c r="F6826" s="2">
        <v>6821</v>
      </c>
      <c r="G6826" s="12">
        <f ca="1"/>
        <v>5.5153770622965226E-2</v>
      </c>
      <c r="H6826" s="12">
        <f ca="1"/>
        <v>1235.5167139359407</v>
      </c>
    </row>
    <row r="6827" spans="6:8" x14ac:dyDescent="0.3">
      <c r="F6827" s="2">
        <v>6822</v>
      </c>
      <c r="G6827" s="12">
        <f ca="1"/>
        <v>0.694450816495227</v>
      </c>
      <c r="H6827" s="12">
        <f ca="1"/>
        <v>1320.0124555868756</v>
      </c>
    </row>
    <row r="6828" spans="6:8" x14ac:dyDescent="0.3">
      <c r="F6828" s="2">
        <v>6823</v>
      </c>
      <c r="G6828" s="12">
        <f ca="1"/>
        <v>0.34037304499448684</v>
      </c>
      <c r="H6828" s="12">
        <f ca="1"/>
        <v>1280.9509417493957</v>
      </c>
    </row>
    <row r="6829" spans="6:8" x14ac:dyDescent="0.3">
      <c r="F6829" s="2">
        <v>6824</v>
      </c>
      <c r="G6829" s="12">
        <f ca="1"/>
        <v>0.95372962705583464</v>
      </c>
      <c r="H6829" s="12">
        <f ca="1"/>
        <v>1374.8573518530634</v>
      </c>
    </row>
    <row r="6830" spans="6:8" x14ac:dyDescent="0.3">
      <c r="F6830" s="2">
        <v>6825</v>
      </c>
      <c r="G6830" s="12">
        <f ca="1"/>
        <v>0.60203850217489152</v>
      </c>
      <c r="H6830" s="12">
        <f ca="1"/>
        <v>1309.0663984842636</v>
      </c>
    </row>
    <row r="6831" spans="6:8" x14ac:dyDescent="0.3">
      <c r="F6831" s="2">
        <v>6826</v>
      </c>
      <c r="G6831" s="12">
        <f ca="1"/>
        <v>7.9650222718490538E-2</v>
      </c>
      <c r="H6831" s="12">
        <f ca="1"/>
        <v>1242.4145758034438</v>
      </c>
    </row>
    <row r="6832" spans="6:8" x14ac:dyDescent="0.3">
      <c r="F6832" s="2">
        <v>6827</v>
      </c>
      <c r="G6832" s="12">
        <f ca="1"/>
        <v>0.1309425759042222</v>
      </c>
      <c r="H6832" s="12">
        <f ca="1"/>
        <v>1253.0695959522031</v>
      </c>
    </row>
    <row r="6833" spans="6:8" x14ac:dyDescent="0.3">
      <c r="F6833" s="2">
        <v>6828</v>
      </c>
      <c r="G6833" s="12">
        <f ca="1"/>
        <v>0.64599588518508022</v>
      </c>
      <c r="H6833" s="12">
        <f ca="1"/>
        <v>1314.1122255081684</v>
      </c>
    </row>
    <row r="6834" spans="6:8" x14ac:dyDescent="0.3">
      <c r="F6834" s="2">
        <v>6829</v>
      </c>
      <c r="G6834" s="12">
        <f ca="1"/>
        <v>0.42030120756114742</v>
      </c>
      <c r="H6834" s="12">
        <f ca="1"/>
        <v>1289.5833489887555</v>
      </c>
    </row>
    <row r="6835" spans="6:8" x14ac:dyDescent="0.3">
      <c r="F6835" s="2">
        <v>6830</v>
      </c>
      <c r="G6835" s="12">
        <f ca="1"/>
        <v>0.19358640324569509</v>
      </c>
      <c r="H6835" s="12">
        <f ca="1"/>
        <v>1262.9359992695549</v>
      </c>
    </row>
    <row r="6836" spans="6:8" x14ac:dyDescent="0.3">
      <c r="F6836" s="2">
        <v>6831</v>
      </c>
      <c r="G6836" s="12">
        <f ca="1"/>
        <v>0.69527280786055079</v>
      </c>
      <c r="H6836" s="12">
        <f ca="1"/>
        <v>1320.1164326539092</v>
      </c>
    </row>
    <row r="6837" spans="6:8" x14ac:dyDescent="0.3">
      <c r="F6837" s="2">
        <v>6832</v>
      </c>
      <c r="G6837" s="12">
        <f ca="1"/>
        <v>0.82906363853476561</v>
      </c>
      <c r="H6837" s="12">
        <f ca="1"/>
        <v>1339.9962986439314</v>
      </c>
    </row>
    <row r="6838" spans="6:8" x14ac:dyDescent="0.3">
      <c r="F6838" s="2">
        <v>6833</v>
      </c>
      <c r="G6838" s="12">
        <f ca="1"/>
        <v>0.11983486769176355</v>
      </c>
      <c r="H6838" s="12">
        <f ca="1"/>
        <v>1251.0353609949791</v>
      </c>
    </row>
    <row r="6839" spans="6:8" x14ac:dyDescent="0.3">
      <c r="F6839" s="2">
        <v>6834</v>
      </c>
      <c r="G6839" s="12">
        <f ca="1"/>
        <v>2.7370646282780964E-2</v>
      </c>
      <c r="H6839" s="12">
        <f ca="1"/>
        <v>1224.0237645186069</v>
      </c>
    </row>
    <row r="6840" spans="6:8" x14ac:dyDescent="0.3">
      <c r="F6840" s="2">
        <v>6835</v>
      </c>
      <c r="G6840" s="12">
        <f ca="1"/>
        <v>2.864360547432776E-2</v>
      </c>
      <c r="H6840" s="12">
        <f ca="1"/>
        <v>1224.715035257959</v>
      </c>
    </row>
    <row r="6841" spans="6:8" x14ac:dyDescent="0.3">
      <c r="F6841" s="2">
        <v>6836</v>
      </c>
      <c r="G6841" s="12">
        <f ca="1"/>
        <v>0.80271828054271999</v>
      </c>
      <c r="H6841" s="12">
        <f ca="1"/>
        <v>1335.4456459358889</v>
      </c>
    </row>
    <row r="6842" spans="6:8" x14ac:dyDescent="0.3">
      <c r="F6842" s="2">
        <v>6837</v>
      </c>
      <c r="G6842" s="12">
        <f ca="1"/>
        <v>0.54544224996642221</v>
      </c>
      <c r="H6842" s="12">
        <f ca="1"/>
        <v>1302.8527712243576</v>
      </c>
    </row>
    <row r="6843" spans="6:8" x14ac:dyDescent="0.3">
      <c r="F6843" s="2">
        <v>6838</v>
      </c>
      <c r="G6843" s="12">
        <f ca="1"/>
        <v>0.38193290165332794</v>
      </c>
      <c r="H6843" s="12">
        <f ca="1"/>
        <v>1285.4865181410262</v>
      </c>
    </row>
    <row r="6844" spans="6:8" x14ac:dyDescent="0.3">
      <c r="F6844" s="2">
        <v>6839</v>
      </c>
      <c r="G6844" s="12">
        <f ca="1"/>
        <v>0.68320867490823023</v>
      </c>
      <c r="H6844" s="12">
        <f ca="1"/>
        <v>1318.6046774242504</v>
      </c>
    </row>
    <row r="6845" spans="6:8" x14ac:dyDescent="0.3">
      <c r="F6845" s="2">
        <v>6840</v>
      </c>
      <c r="G6845" s="12">
        <f ca="1"/>
        <v>0.67146589456843553</v>
      </c>
      <c r="H6845" s="12">
        <f ca="1"/>
        <v>1317.1609321000678</v>
      </c>
    </row>
    <row r="6846" spans="6:8" x14ac:dyDescent="0.3">
      <c r="F6846" s="2">
        <v>6841</v>
      </c>
      <c r="G6846" s="12">
        <f ca="1"/>
        <v>0.64941460966594522</v>
      </c>
      <c r="H6846" s="12">
        <f ca="1"/>
        <v>1314.5154205577139</v>
      </c>
    </row>
    <row r="6847" spans="6:8" x14ac:dyDescent="0.3">
      <c r="F6847" s="2">
        <v>6842</v>
      </c>
      <c r="G6847" s="12">
        <f ca="1"/>
        <v>0.30171711290053782</v>
      </c>
      <c r="H6847" s="12">
        <f ca="1"/>
        <v>1276.5850800540356</v>
      </c>
    </row>
    <row r="6848" spans="6:8" x14ac:dyDescent="0.3">
      <c r="F6848" s="2">
        <v>6843</v>
      </c>
      <c r="G6848" s="12">
        <f ca="1"/>
        <v>0.63491908998341295</v>
      </c>
      <c r="H6848" s="12">
        <f ca="1"/>
        <v>1312.8174864066659</v>
      </c>
    </row>
    <row r="6849" spans="6:8" x14ac:dyDescent="0.3">
      <c r="F6849" s="2">
        <v>6844</v>
      </c>
      <c r="G6849" s="12">
        <f ca="1"/>
        <v>0.32502314983058489</v>
      </c>
      <c r="H6849" s="12">
        <f ca="1"/>
        <v>1279.2377960651738</v>
      </c>
    </row>
    <row r="6850" spans="6:8" x14ac:dyDescent="0.3">
      <c r="F6850" s="2">
        <v>6845</v>
      </c>
      <c r="G6850" s="12">
        <f ca="1"/>
        <v>0.53489806556763142</v>
      </c>
      <c r="H6850" s="12">
        <f ca="1"/>
        <v>1301.7193297619619</v>
      </c>
    </row>
    <row r="6851" spans="6:8" x14ac:dyDescent="0.3">
      <c r="F6851" s="2">
        <v>6846</v>
      </c>
      <c r="G6851" s="12">
        <f ca="1"/>
        <v>0.96259261404897667</v>
      </c>
      <c r="H6851" s="12">
        <f ca="1"/>
        <v>1379.7692656102761</v>
      </c>
    </row>
    <row r="6852" spans="6:8" x14ac:dyDescent="0.3">
      <c r="F6852" s="2">
        <v>6847</v>
      </c>
      <c r="G6852" s="12">
        <f ca="1"/>
        <v>0.12698182339707031</v>
      </c>
      <c r="H6852" s="12">
        <f ca="1"/>
        <v>1252.357291930088</v>
      </c>
    </row>
    <row r="6853" spans="6:8" x14ac:dyDescent="0.3">
      <c r="F6853" s="2">
        <v>6848</v>
      </c>
      <c r="G6853" s="12">
        <f ca="1"/>
        <v>0.51655587733657393</v>
      </c>
      <c r="H6853" s="12">
        <f ca="1"/>
        <v>1299.7601545281066</v>
      </c>
    </row>
    <row r="6854" spans="6:8" x14ac:dyDescent="0.3">
      <c r="F6854" s="2">
        <v>6849</v>
      </c>
      <c r="G6854" s="12">
        <f ca="1"/>
        <v>0.28128538670361536</v>
      </c>
      <c r="H6854" s="12">
        <f ca="1"/>
        <v>1274.1975305718759</v>
      </c>
    </row>
    <row r="6855" spans="6:8" x14ac:dyDescent="0.3">
      <c r="F6855" s="2">
        <v>6850</v>
      </c>
      <c r="G6855" s="12">
        <f ca="1"/>
        <v>0.67869886990715589</v>
      </c>
      <c r="H6855" s="12">
        <f ca="1"/>
        <v>1318.0471103894324</v>
      </c>
    </row>
    <row r="6856" spans="6:8" x14ac:dyDescent="0.3">
      <c r="F6856" s="2">
        <v>6851</v>
      </c>
      <c r="G6856" s="12">
        <f ca="1"/>
        <v>0.60558175975914619</v>
      </c>
      <c r="H6856" s="12">
        <f ca="1"/>
        <v>1309.4647006180546</v>
      </c>
    </row>
    <row r="6857" spans="6:8" x14ac:dyDescent="0.3">
      <c r="F6857" s="2">
        <v>6852</v>
      </c>
      <c r="G6857" s="12">
        <f ca="1"/>
        <v>0.25887977781572391</v>
      </c>
      <c r="H6857" s="12">
        <f ca="1"/>
        <v>1271.4974885117203</v>
      </c>
    </row>
    <row r="6858" spans="6:8" x14ac:dyDescent="0.3">
      <c r="F6858" s="2">
        <v>6853</v>
      </c>
      <c r="G6858" s="12">
        <f ca="1"/>
        <v>0.47909150781253129</v>
      </c>
      <c r="H6858" s="12">
        <f ca="1"/>
        <v>1295.79196186739</v>
      </c>
    </row>
    <row r="6859" spans="6:8" x14ac:dyDescent="0.3">
      <c r="F6859" s="2">
        <v>6854</v>
      </c>
      <c r="G6859" s="12">
        <f ca="1"/>
        <v>0.76670926929574046</v>
      </c>
      <c r="H6859" s="12">
        <f ca="1"/>
        <v>1329.8393587026426</v>
      </c>
    </row>
    <row r="6860" spans="6:8" x14ac:dyDescent="0.3">
      <c r="F6860" s="2">
        <v>6855</v>
      </c>
      <c r="G6860" s="12">
        <f ca="1"/>
        <v>0.24702020532711799</v>
      </c>
      <c r="H6860" s="12">
        <f ca="1"/>
        <v>1270.0273403195165</v>
      </c>
    </row>
    <row r="6861" spans="6:8" x14ac:dyDescent="0.3">
      <c r="F6861" s="2">
        <v>6856</v>
      </c>
      <c r="G6861" s="12">
        <f ca="1"/>
        <v>0.66535496228939173</v>
      </c>
      <c r="H6861" s="12">
        <f ca="1"/>
        <v>1316.4196170748464</v>
      </c>
    </row>
    <row r="6862" spans="6:8" x14ac:dyDescent="0.3">
      <c r="F6862" s="2">
        <v>6857</v>
      </c>
      <c r="G6862" s="12">
        <f ca="1"/>
        <v>0.32008036699953157</v>
      </c>
      <c r="H6862" s="12">
        <f ca="1"/>
        <v>1278.6807537893169</v>
      </c>
    </row>
    <row r="6863" spans="6:8" x14ac:dyDescent="0.3">
      <c r="F6863" s="2">
        <v>6858</v>
      </c>
      <c r="G6863" s="12">
        <f ca="1"/>
        <v>0.68001742452366987</v>
      </c>
      <c r="H6863" s="12">
        <f ca="1"/>
        <v>1318.2097205105945</v>
      </c>
    </row>
    <row r="6864" spans="6:8" x14ac:dyDescent="0.3">
      <c r="F6864" s="2">
        <v>6859</v>
      </c>
      <c r="G6864" s="12">
        <f ca="1"/>
        <v>0.26521197471130442</v>
      </c>
      <c r="H6864" s="12">
        <f ca="1"/>
        <v>1272.2702562707802</v>
      </c>
    </row>
    <row r="6865" spans="6:8" x14ac:dyDescent="0.3">
      <c r="F6865" s="2">
        <v>6860</v>
      </c>
      <c r="G6865" s="12">
        <f ca="1"/>
        <v>0.51504622199494232</v>
      </c>
      <c r="H6865" s="12">
        <f ca="1"/>
        <v>1299.599506021053</v>
      </c>
    </row>
    <row r="6866" spans="6:8" x14ac:dyDescent="0.3">
      <c r="F6866" s="2">
        <v>6861</v>
      </c>
      <c r="G6866" s="12">
        <f ca="1"/>
        <v>0.85916544620517143</v>
      </c>
      <c r="H6866" s="12">
        <f ca="1"/>
        <v>1345.8456480482441</v>
      </c>
    </row>
    <row r="6867" spans="6:8" x14ac:dyDescent="0.3">
      <c r="F6867" s="2">
        <v>6862</v>
      </c>
      <c r="G6867" s="12">
        <f ca="1"/>
        <v>0.74699822170663444</v>
      </c>
      <c r="H6867" s="12">
        <f ca="1"/>
        <v>1327.000266559842</v>
      </c>
    </row>
    <row r="6868" spans="6:8" x14ac:dyDescent="0.3">
      <c r="F6868" s="2">
        <v>6863</v>
      </c>
      <c r="G6868" s="12">
        <f ca="1"/>
        <v>0.67532445409311959</v>
      </c>
      <c r="H6868" s="12">
        <f ca="1"/>
        <v>1317.6324685054431</v>
      </c>
    </row>
    <row r="6869" spans="6:8" x14ac:dyDescent="0.3">
      <c r="F6869" s="2">
        <v>6864</v>
      </c>
      <c r="G6869" s="12">
        <f ca="1"/>
        <v>0.25152021531666047</v>
      </c>
      <c r="H6869" s="12">
        <f ca="1"/>
        <v>1270.5888307239622</v>
      </c>
    </row>
    <row r="6870" spans="6:8" x14ac:dyDescent="0.3">
      <c r="F6870" s="2">
        <v>6865</v>
      </c>
      <c r="G6870" s="12">
        <f ca="1"/>
        <v>0.10442695945687452</v>
      </c>
      <c r="H6870" s="12">
        <f ca="1"/>
        <v>1248.0006452180144</v>
      </c>
    </row>
    <row r="6871" spans="6:8" x14ac:dyDescent="0.3">
      <c r="F6871" s="2">
        <v>6866</v>
      </c>
      <c r="G6871" s="12">
        <f ca="1"/>
        <v>0.50006009837332099</v>
      </c>
      <c r="H6871" s="12">
        <f ca="1"/>
        <v>1298.0087541655394</v>
      </c>
    </row>
    <row r="6872" spans="6:8" x14ac:dyDescent="0.3">
      <c r="F6872" s="2">
        <v>6867</v>
      </c>
      <c r="G6872" s="12">
        <f ca="1"/>
        <v>0.45928542083947255</v>
      </c>
      <c r="H6872" s="12">
        <f ca="1"/>
        <v>1293.7027154645166</v>
      </c>
    </row>
    <row r="6873" spans="6:8" x14ac:dyDescent="0.3">
      <c r="F6873" s="2">
        <v>6868</v>
      </c>
      <c r="G6873" s="12">
        <f ca="1"/>
        <v>0.44902566312044678</v>
      </c>
      <c r="H6873" s="12">
        <f ca="1"/>
        <v>1292.6205001250655</v>
      </c>
    </row>
    <row r="6874" spans="6:8" x14ac:dyDescent="0.3">
      <c r="F6874" s="2">
        <v>6869</v>
      </c>
      <c r="G6874" s="12">
        <f ca="1"/>
        <v>0.25055984063453396</v>
      </c>
      <c r="H6874" s="12">
        <f ca="1"/>
        <v>1270.4693846213818</v>
      </c>
    </row>
    <row r="6875" spans="6:8" x14ac:dyDescent="0.3">
      <c r="F6875" s="2">
        <v>6870</v>
      </c>
      <c r="G6875" s="12">
        <f ca="1"/>
        <v>0.63682725324488199</v>
      </c>
      <c r="H6875" s="12">
        <f ca="1"/>
        <v>1313.0393020336946</v>
      </c>
    </row>
    <row r="6876" spans="6:8" x14ac:dyDescent="0.3">
      <c r="F6876" s="2">
        <v>6871</v>
      </c>
      <c r="G6876" s="12">
        <f ca="1"/>
        <v>0.79930299393962012</v>
      </c>
      <c r="H6876" s="12">
        <f ca="1"/>
        <v>1334.8865559320061</v>
      </c>
    </row>
    <row r="6877" spans="6:8" x14ac:dyDescent="0.3">
      <c r="F6877" s="2">
        <v>6872</v>
      </c>
      <c r="G6877" s="12">
        <f ca="1"/>
        <v>0.86840316089990455</v>
      </c>
      <c r="H6877" s="12">
        <f ca="1"/>
        <v>1347.8223240878674</v>
      </c>
    </row>
    <row r="6878" spans="6:8" x14ac:dyDescent="0.3">
      <c r="F6878" s="2">
        <v>6873</v>
      </c>
      <c r="G6878" s="12">
        <f ca="1"/>
        <v>9.4389567140070296E-2</v>
      </c>
      <c r="H6878" s="12">
        <f ca="1"/>
        <v>1245.8600381271228</v>
      </c>
    </row>
    <row r="6879" spans="6:8" x14ac:dyDescent="0.3">
      <c r="F6879" s="2">
        <v>6874</v>
      </c>
      <c r="G6879" s="12">
        <f ca="1"/>
        <v>0.33207555290540403</v>
      </c>
      <c r="H6879" s="12">
        <f ca="1"/>
        <v>1280.0279107045444</v>
      </c>
    </row>
    <row r="6880" spans="6:8" x14ac:dyDescent="0.3">
      <c r="F6880" s="2">
        <v>6875</v>
      </c>
      <c r="G6880" s="12">
        <f ca="1"/>
        <v>0.67887821404276605</v>
      </c>
      <c r="H6880" s="12">
        <f ca="1"/>
        <v>1318.0692083046074</v>
      </c>
    </row>
    <row r="6881" spans="6:8" x14ac:dyDescent="0.3">
      <c r="F6881" s="2">
        <v>6876</v>
      </c>
      <c r="G6881" s="12">
        <f ca="1"/>
        <v>0.43060132418836683</v>
      </c>
      <c r="H6881" s="12">
        <f ca="1"/>
        <v>1290.6742705332126</v>
      </c>
    </row>
    <row r="6882" spans="6:8" x14ac:dyDescent="0.3">
      <c r="F6882" s="2">
        <v>6877</v>
      </c>
      <c r="G6882" s="12">
        <f ca="1"/>
        <v>0.33148740645708097</v>
      </c>
      <c r="H6882" s="12">
        <f ca="1"/>
        <v>1279.9622201303514</v>
      </c>
    </row>
    <row r="6883" spans="6:8" x14ac:dyDescent="0.3">
      <c r="F6883" s="2">
        <v>6878</v>
      </c>
      <c r="G6883" s="12">
        <f ca="1"/>
        <v>0.37831616891116715</v>
      </c>
      <c r="H6883" s="12">
        <f ca="1"/>
        <v>1285.0966481748014</v>
      </c>
    </row>
    <row r="6884" spans="6:8" x14ac:dyDescent="0.3">
      <c r="F6884" s="2">
        <v>6879</v>
      </c>
      <c r="G6884" s="12">
        <f ca="1"/>
        <v>0.28962039834372999</v>
      </c>
      <c r="H6884" s="12">
        <f ca="1"/>
        <v>1275.1793150078499</v>
      </c>
    </row>
    <row r="6885" spans="6:8" x14ac:dyDescent="0.3">
      <c r="F6885" s="2">
        <v>6880</v>
      </c>
      <c r="G6885" s="12">
        <f ca="1"/>
        <v>0.40761807508746584</v>
      </c>
      <c r="H6885" s="12">
        <f ca="1"/>
        <v>1288.2357816839638</v>
      </c>
    </row>
    <row r="6886" spans="6:8" x14ac:dyDescent="0.3">
      <c r="F6886" s="2">
        <v>6881</v>
      </c>
      <c r="G6886" s="12">
        <f ca="1"/>
        <v>0.97669558701008485</v>
      </c>
      <c r="H6886" s="12">
        <f ca="1"/>
        <v>1390.1898302715351</v>
      </c>
    </row>
    <row r="6887" spans="6:8" x14ac:dyDescent="0.3">
      <c r="F6887" s="2">
        <v>6882</v>
      </c>
      <c r="G6887" s="12">
        <f ca="1"/>
        <v>6.4378797129234222E-2</v>
      </c>
      <c r="H6887" s="12">
        <f ca="1"/>
        <v>1238.3337638258608</v>
      </c>
    </row>
    <row r="6888" spans="6:8" x14ac:dyDescent="0.3">
      <c r="F6888" s="2">
        <v>6883</v>
      </c>
      <c r="G6888" s="12">
        <f ca="1"/>
        <v>0.8855091672944464</v>
      </c>
      <c r="H6888" s="12">
        <f ca="1"/>
        <v>1351.7751983183603</v>
      </c>
    </row>
    <row r="6889" spans="6:8" x14ac:dyDescent="0.3">
      <c r="F6889" s="2">
        <v>6884</v>
      </c>
      <c r="G6889" s="12">
        <f ca="1"/>
        <v>0.86644843155832985</v>
      </c>
      <c r="H6889" s="12">
        <f ca="1"/>
        <v>1347.3956738512456</v>
      </c>
    </row>
    <row r="6890" spans="6:8" x14ac:dyDescent="0.3">
      <c r="F6890" s="2">
        <v>6885</v>
      </c>
      <c r="G6890" s="12">
        <f ca="1"/>
        <v>2.0896687996567742E-3</v>
      </c>
      <c r="H6890" s="12">
        <f ca="1"/>
        <v>1192.7661345376202</v>
      </c>
    </row>
    <row r="6891" spans="6:8" x14ac:dyDescent="0.3">
      <c r="F6891" s="2">
        <v>6886</v>
      </c>
      <c r="G6891" s="12">
        <f ca="1"/>
        <v>0.8649167761331984</v>
      </c>
      <c r="H6891" s="12">
        <f ca="1"/>
        <v>1347.064595956582</v>
      </c>
    </row>
    <row r="6892" spans="6:8" x14ac:dyDescent="0.3">
      <c r="F6892" s="2">
        <v>6887</v>
      </c>
      <c r="G6892" s="12">
        <f ca="1"/>
        <v>0.55780814833227099</v>
      </c>
      <c r="H6892" s="12">
        <f ca="1"/>
        <v>1304.1901194265533</v>
      </c>
    </row>
    <row r="6893" spans="6:8" x14ac:dyDescent="0.3">
      <c r="F6893" s="2">
        <v>6888</v>
      </c>
      <c r="G6893" s="12">
        <f ca="1"/>
        <v>8.8066324802607676E-2</v>
      </c>
      <c r="H6893" s="12">
        <f ca="1"/>
        <v>1244.4309894834923</v>
      </c>
    </row>
    <row r="6894" spans="6:8" x14ac:dyDescent="0.3">
      <c r="F6894" s="2">
        <v>6889</v>
      </c>
      <c r="G6894" s="12">
        <f ca="1"/>
        <v>0.35468458852526408</v>
      </c>
      <c r="H6894" s="12">
        <f ca="1"/>
        <v>1282.5279184929361</v>
      </c>
    </row>
    <row r="6895" spans="6:8" x14ac:dyDescent="0.3">
      <c r="F6895" s="2">
        <v>6890</v>
      </c>
      <c r="G6895" s="12">
        <f ca="1"/>
        <v>0.33526523385506057</v>
      </c>
      <c r="H6895" s="12">
        <f ca="1"/>
        <v>1280.3835496972729</v>
      </c>
    </row>
    <row r="6896" spans="6:8" x14ac:dyDescent="0.3">
      <c r="F6896" s="2">
        <v>6891</v>
      </c>
      <c r="G6896" s="12">
        <f ca="1"/>
        <v>0.97657538240188546</v>
      </c>
      <c r="H6896" s="12">
        <f ca="1"/>
        <v>1390.0799377054977</v>
      </c>
    </row>
    <row r="6897" spans="6:8" x14ac:dyDescent="0.3">
      <c r="F6897" s="2">
        <v>6892</v>
      </c>
      <c r="G6897" s="12">
        <f ca="1"/>
        <v>0.69394334704012306</v>
      </c>
      <c r="H6897" s="12">
        <f ca="1"/>
        <v>1319.9483367707294</v>
      </c>
    </row>
    <row r="6898" spans="6:8" x14ac:dyDescent="0.3">
      <c r="F6898" s="2">
        <v>6893</v>
      </c>
      <c r="G6898" s="12">
        <f ca="1"/>
        <v>0.97915150661368866</v>
      </c>
      <c r="H6898" s="12">
        <f ca="1"/>
        <v>1392.5517815673979</v>
      </c>
    </row>
    <row r="6899" spans="6:8" x14ac:dyDescent="0.3">
      <c r="F6899" s="2">
        <v>6894</v>
      </c>
      <c r="G6899" s="12">
        <f ca="1"/>
        <v>0.26082013721682884</v>
      </c>
      <c r="H6899" s="12">
        <f ca="1"/>
        <v>1271.7351493937513</v>
      </c>
    </row>
    <row r="6900" spans="6:8" x14ac:dyDescent="0.3">
      <c r="F6900" s="2">
        <v>6895</v>
      </c>
      <c r="G6900" s="12">
        <f ca="1"/>
        <v>0.42036984552388446</v>
      </c>
      <c r="H6900" s="12">
        <f ca="1"/>
        <v>1289.5906278556499</v>
      </c>
    </row>
    <row r="6901" spans="6:8" x14ac:dyDescent="0.3">
      <c r="F6901" s="2">
        <v>6896</v>
      </c>
      <c r="G6901" s="12">
        <f ca="1"/>
        <v>0.28194250557760214</v>
      </c>
      <c r="H6901" s="12">
        <f ca="1"/>
        <v>1274.2753474611027</v>
      </c>
    </row>
    <row r="6902" spans="6:8" x14ac:dyDescent="0.3">
      <c r="F6902" s="2">
        <v>6897</v>
      </c>
      <c r="G6902" s="12">
        <f ca="1"/>
        <v>0.35961798797955669</v>
      </c>
      <c r="H6902" s="12">
        <f ca="1"/>
        <v>1283.0675271706261</v>
      </c>
    </row>
    <row r="6903" spans="6:8" x14ac:dyDescent="0.3">
      <c r="F6903" s="2">
        <v>6898</v>
      </c>
      <c r="G6903" s="12">
        <f ca="1"/>
        <v>0.52125611200540911</v>
      </c>
      <c r="H6903" s="12">
        <f ca="1"/>
        <v>1300.2608655944173</v>
      </c>
    </row>
    <row r="6904" spans="6:8" x14ac:dyDescent="0.3">
      <c r="F6904" s="2">
        <v>6899</v>
      </c>
      <c r="G6904" s="12">
        <f ca="1"/>
        <v>0.62118845309234594</v>
      </c>
      <c r="H6904" s="12">
        <f ca="1"/>
        <v>1311.235418369193</v>
      </c>
    </row>
    <row r="6905" spans="6:8" x14ac:dyDescent="0.3">
      <c r="F6905" s="2">
        <v>6900</v>
      </c>
      <c r="G6905" s="12">
        <f ca="1"/>
        <v>0.3744587143201128</v>
      </c>
      <c r="H6905" s="12">
        <f ca="1"/>
        <v>1284.6799546821258</v>
      </c>
    </row>
    <row r="6906" spans="6:8" x14ac:dyDescent="0.3">
      <c r="F6906" s="2">
        <v>6901</v>
      </c>
      <c r="G6906" s="12">
        <f ca="1"/>
        <v>0.22839030239961344</v>
      </c>
      <c r="H6906" s="12">
        <f ca="1"/>
        <v>1267.6504031972622</v>
      </c>
    </row>
    <row r="6907" spans="6:8" x14ac:dyDescent="0.3">
      <c r="F6907" s="2">
        <v>6902</v>
      </c>
      <c r="G6907" s="12">
        <f ca="1"/>
        <v>0.52643285639475179</v>
      </c>
      <c r="H6907" s="12">
        <f ca="1"/>
        <v>1300.8133515675595</v>
      </c>
    </row>
    <row r="6908" spans="6:8" x14ac:dyDescent="0.3">
      <c r="F6908" s="2">
        <v>6903</v>
      </c>
      <c r="G6908" s="12">
        <f ca="1"/>
        <v>2.6196660134524263E-2</v>
      </c>
      <c r="H6908" s="12">
        <f ca="1"/>
        <v>1223.3634132911425</v>
      </c>
    </row>
    <row r="6909" spans="6:8" x14ac:dyDescent="0.3">
      <c r="F6909" s="2">
        <v>6904</v>
      </c>
      <c r="G6909" s="12">
        <f ca="1"/>
        <v>0.76397636971781613</v>
      </c>
      <c r="H6909" s="12">
        <f ca="1"/>
        <v>1329.4371409804749</v>
      </c>
    </row>
    <row r="6910" spans="6:8" x14ac:dyDescent="0.3">
      <c r="F6910" s="2">
        <v>6905</v>
      </c>
      <c r="G6910" s="12">
        <f ca="1"/>
        <v>0.4695386358910929</v>
      </c>
      <c r="H6910" s="12">
        <f ca="1"/>
        <v>1294.7840426923485</v>
      </c>
    </row>
    <row r="6911" spans="6:8" x14ac:dyDescent="0.3">
      <c r="F6911" s="2">
        <v>6906</v>
      </c>
      <c r="G6911" s="12">
        <f ca="1"/>
        <v>0.81156511279370713</v>
      </c>
      <c r="H6911" s="12">
        <f ca="1"/>
        <v>1336.9247553920591</v>
      </c>
    </row>
    <row r="6912" spans="6:8" x14ac:dyDescent="0.3">
      <c r="F6912" s="2">
        <v>6907</v>
      </c>
      <c r="G6912" s="12">
        <f ca="1"/>
        <v>0.72214874188997058</v>
      </c>
      <c r="H6912" s="12">
        <f ca="1"/>
        <v>1323.6030799685823</v>
      </c>
    </row>
    <row r="6913" spans="6:8" x14ac:dyDescent="0.3">
      <c r="F6913" s="2">
        <v>6908</v>
      </c>
      <c r="G6913" s="12">
        <f ca="1"/>
        <v>0.59494434759283754</v>
      </c>
      <c r="H6913" s="12">
        <f ca="1"/>
        <v>1308.2727564267866</v>
      </c>
    </row>
    <row r="6914" spans="6:8" x14ac:dyDescent="0.3">
      <c r="F6914" s="2">
        <v>6909</v>
      </c>
      <c r="G6914" s="12">
        <f ca="1"/>
        <v>0.22157212833327944</v>
      </c>
      <c r="H6914" s="12">
        <f ca="1"/>
        <v>1266.7572866725318</v>
      </c>
    </row>
    <row r="6915" spans="6:8" x14ac:dyDescent="0.3">
      <c r="F6915" s="2">
        <v>6910</v>
      </c>
      <c r="G6915" s="12">
        <f ca="1"/>
        <v>0.86248227182489456</v>
      </c>
      <c r="H6915" s="12">
        <f ca="1"/>
        <v>1346.54403685226</v>
      </c>
    </row>
    <row r="6916" spans="6:8" x14ac:dyDescent="0.3">
      <c r="F6916" s="2">
        <v>6911</v>
      </c>
      <c r="G6916" s="12">
        <f ca="1"/>
        <v>0.88701257084478513</v>
      </c>
      <c r="H6916" s="12">
        <f ca="1"/>
        <v>1352.1435620454265</v>
      </c>
    </row>
    <row r="6917" spans="6:8" x14ac:dyDescent="0.3">
      <c r="F6917" s="2">
        <v>6912</v>
      </c>
      <c r="G6917" s="12">
        <f ca="1"/>
        <v>0.55699500831272397</v>
      </c>
      <c r="H6917" s="12">
        <f ca="1"/>
        <v>1304.1018864291852</v>
      </c>
    </row>
    <row r="6918" spans="6:8" x14ac:dyDescent="0.3">
      <c r="F6918" s="2">
        <v>6913</v>
      </c>
      <c r="G6918" s="12">
        <f ca="1"/>
        <v>0.28437365604160858</v>
      </c>
      <c r="H6918" s="12">
        <f ca="1"/>
        <v>1274.5626205521016</v>
      </c>
    </row>
    <row r="6919" spans="6:8" x14ac:dyDescent="0.3">
      <c r="F6919" s="2">
        <v>6914</v>
      </c>
      <c r="G6919" s="12">
        <f ca="1"/>
        <v>0.63851606660649529</v>
      </c>
      <c r="H6919" s="12">
        <f ca="1"/>
        <v>1313.236035935113</v>
      </c>
    </row>
    <row r="6920" spans="6:8" x14ac:dyDescent="0.3">
      <c r="F6920" s="2">
        <v>6915</v>
      </c>
      <c r="G6920" s="12">
        <f ca="1"/>
        <v>0.89649049968844552</v>
      </c>
      <c r="H6920" s="12">
        <f ca="1"/>
        <v>1354.5569025991056</v>
      </c>
    </row>
    <row r="6921" spans="6:8" x14ac:dyDescent="0.3">
      <c r="F6921" s="2">
        <v>6916</v>
      </c>
      <c r="G6921" s="12">
        <f ca="1"/>
        <v>0.1433328467624404</v>
      </c>
      <c r="H6921" s="12">
        <f ca="1"/>
        <v>1255.214556215501</v>
      </c>
    </row>
    <row r="6922" spans="6:8" x14ac:dyDescent="0.3">
      <c r="F6922" s="2">
        <v>6917</v>
      </c>
      <c r="G6922" s="12">
        <f ca="1"/>
        <v>0.49419382240606446</v>
      </c>
      <c r="H6922" s="12">
        <f ca="1"/>
        <v>1297.3877224677349</v>
      </c>
    </row>
    <row r="6923" spans="6:8" x14ac:dyDescent="0.3">
      <c r="F6923" s="2">
        <v>6918</v>
      </c>
      <c r="G6923" s="12">
        <f ca="1"/>
        <v>0.63335785263953936</v>
      </c>
      <c r="H6923" s="12">
        <f ca="1"/>
        <v>1312.6363658454643</v>
      </c>
    </row>
    <row r="6924" spans="6:8" x14ac:dyDescent="0.3">
      <c r="F6924" s="2">
        <v>6919</v>
      </c>
      <c r="G6924" s="12">
        <f ca="1"/>
        <v>0.18057654814533897</v>
      </c>
      <c r="H6924" s="12">
        <f ca="1"/>
        <v>1261.0592377711973</v>
      </c>
    </row>
    <row r="6925" spans="6:8" x14ac:dyDescent="0.3">
      <c r="F6925" s="2">
        <v>6920</v>
      </c>
      <c r="G6925" s="12">
        <f ca="1"/>
        <v>0.54491266133480787</v>
      </c>
      <c r="H6925" s="12">
        <f ca="1"/>
        <v>1302.7957003791762</v>
      </c>
    </row>
    <row r="6926" spans="6:8" x14ac:dyDescent="0.3">
      <c r="F6926" s="2">
        <v>6921</v>
      </c>
      <c r="G6926" s="12">
        <f ca="1"/>
        <v>0.69979611095824912</v>
      </c>
      <c r="H6926" s="12">
        <f ca="1"/>
        <v>1320.6912637136081</v>
      </c>
    </row>
    <row r="6927" spans="6:8" x14ac:dyDescent="0.3">
      <c r="F6927" s="2">
        <v>6922</v>
      </c>
      <c r="G6927" s="12">
        <f ca="1"/>
        <v>0.74557581533220563</v>
      </c>
      <c r="H6927" s="12">
        <f ca="1"/>
        <v>1326.800660145002</v>
      </c>
    </row>
    <row r="6928" spans="6:8" x14ac:dyDescent="0.3">
      <c r="F6928" s="2">
        <v>6923</v>
      </c>
      <c r="G6928" s="12">
        <f ca="1"/>
        <v>0.95123976857471848</v>
      </c>
      <c r="H6928" s="12">
        <f ca="1"/>
        <v>1373.6218463408563</v>
      </c>
    </row>
    <row r="6929" spans="6:8" x14ac:dyDescent="0.3">
      <c r="F6929" s="2">
        <v>6924</v>
      </c>
      <c r="G6929" s="12">
        <f ca="1"/>
        <v>0.34229696004683086</v>
      </c>
      <c r="H6929" s="12">
        <f ca="1"/>
        <v>1281.1640058527282</v>
      </c>
    </row>
    <row r="6930" spans="6:8" x14ac:dyDescent="0.3">
      <c r="F6930" s="2">
        <v>6925</v>
      </c>
      <c r="G6930" s="12">
        <f ca="1"/>
        <v>0.2395217721191214</v>
      </c>
      <c r="H6930" s="12">
        <f ca="1"/>
        <v>1269.0811699770989</v>
      </c>
    </row>
    <row r="6931" spans="6:8" x14ac:dyDescent="0.3">
      <c r="F6931" s="2">
        <v>6926</v>
      </c>
      <c r="G6931" s="12">
        <f ca="1"/>
        <v>0.28102307898263934</v>
      </c>
      <c r="H6931" s="12">
        <f ca="1"/>
        <v>1274.1664473945609</v>
      </c>
    </row>
    <row r="6932" spans="6:8" x14ac:dyDescent="0.3">
      <c r="F6932" s="2">
        <v>6927</v>
      </c>
      <c r="G6932" s="12">
        <f ca="1"/>
        <v>0.5050644207130468</v>
      </c>
      <c r="H6932" s="12">
        <f ca="1"/>
        <v>1298.5392145455835</v>
      </c>
    </row>
    <row r="6933" spans="6:8" x14ac:dyDescent="0.3">
      <c r="F6933" s="2">
        <v>6928</v>
      </c>
      <c r="G6933" s="12">
        <f ca="1"/>
        <v>0.22760663771670786</v>
      </c>
      <c r="H6933" s="12">
        <f ca="1"/>
        <v>1267.5484228517571</v>
      </c>
    </row>
    <row r="6934" spans="6:8" x14ac:dyDescent="0.3">
      <c r="F6934" s="2">
        <v>6929</v>
      </c>
      <c r="G6934" s="12">
        <f ca="1"/>
        <v>9.631183114416797E-2</v>
      </c>
      <c r="H6934" s="12">
        <f ca="1"/>
        <v>1246.2814770922939</v>
      </c>
    </row>
    <row r="6935" spans="6:8" x14ac:dyDescent="0.3">
      <c r="F6935" s="2">
        <v>6930</v>
      </c>
      <c r="G6935" s="12">
        <f ca="1"/>
        <v>0.27604234964187913</v>
      </c>
      <c r="H6935" s="12">
        <f ca="1"/>
        <v>1273.5739924146783</v>
      </c>
    </row>
    <row r="6936" spans="6:8" x14ac:dyDescent="0.3">
      <c r="F6936" s="2">
        <v>6931</v>
      </c>
      <c r="G6936" s="12">
        <f ca="1"/>
        <v>0.52073153134855921</v>
      </c>
      <c r="H6936" s="12">
        <f ca="1"/>
        <v>1300.2049406095452</v>
      </c>
    </row>
    <row r="6937" spans="6:8" x14ac:dyDescent="0.3">
      <c r="F6937" s="2">
        <v>6932</v>
      </c>
      <c r="G6937" s="12">
        <f ca="1"/>
        <v>0.27034783110199667</v>
      </c>
      <c r="H6937" s="12">
        <f ca="1"/>
        <v>1272.8912287889279</v>
      </c>
    </row>
    <row r="6938" spans="6:8" x14ac:dyDescent="0.3">
      <c r="F6938" s="2">
        <v>6933</v>
      </c>
      <c r="G6938" s="12">
        <f ca="1"/>
        <v>0.26665957526790907</v>
      </c>
      <c r="H6938" s="12">
        <f ca="1"/>
        <v>1272.4457974371021</v>
      </c>
    </row>
    <row r="6939" spans="6:8" x14ac:dyDescent="0.3">
      <c r="F6939" s="2">
        <v>6934</v>
      </c>
      <c r="G6939" s="12">
        <f ca="1"/>
        <v>0.17973988391816009</v>
      </c>
      <c r="H6939" s="12">
        <f ca="1"/>
        <v>1260.9360222389973</v>
      </c>
    </row>
    <row r="6940" spans="6:8" x14ac:dyDescent="0.3">
      <c r="F6940" s="2">
        <v>6935</v>
      </c>
      <c r="G6940" s="12">
        <f ca="1"/>
        <v>0.95025151891552917</v>
      </c>
      <c r="H6940" s="12">
        <f ca="1"/>
        <v>1373.1461433027066</v>
      </c>
    </row>
    <row r="6941" spans="6:8" x14ac:dyDescent="0.3">
      <c r="F6941" s="2">
        <v>6936</v>
      </c>
      <c r="G6941" s="12">
        <f ca="1"/>
        <v>0.99546012929934968</v>
      </c>
      <c r="H6941" s="12">
        <f ca="1"/>
        <v>1422.2708964547298</v>
      </c>
    </row>
    <row r="6942" spans="6:8" x14ac:dyDescent="0.3">
      <c r="F6942" s="2">
        <v>6937</v>
      </c>
      <c r="G6942" s="12">
        <f ca="1"/>
        <v>0.64029150068238438</v>
      </c>
      <c r="H6942" s="12">
        <f ca="1"/>
        <v>1313.4432885950091</v>
      </c>
    </row>
    <row r="6943" spans="6:8" x14ac:dyDescent="0.3">
      <c r="F6943" s="2">
        <v>6938</v>
      </c>
      <c r="G6943" s="12">
        <f ca="1"/>
        <v>0.59041140926636726</v>
      </c>
      <c r="H6943" s="12">
        <f ca="1"/>
        <v>1307.76819386847</v>
      </c>
    </row>
    <row r="6944" spans="6:8" x14ac:dyDescent="0.3">
      <c r="F6944" s="2">
        <v>6939</v>
      </c>
      <c r="G6944" s="12">
        <f ca="1"/>
        <v>0.84964294141830354</v>
      </c>
      <c r="H6944" s="12">
        <f ca="1"/>
        <v>1343.9053355869285</v>
      </c>
    </row>
    <row r="6945" spans="6:8" x14ac:dyDescent="0.3">
      <c r="F6945" s="2">
        <v>6940</v>
      </c>
      <c r="G6945" s="12">
        <f ca="1"/>
        <v>0.35622482016675616</v>
      </c>
      <c r="H6945" s="12">
        <f ca="1"/>
        <v>1282.6965941200556</v>
      </c>
    </row>
    <row r="6946" spans="6:8" x14ac:dyDescent="0.3">
      <c r="F6946" s="2">
        <v>6941</v>
      </c>
      <c r="G6946" s="12">
        <f ca="1"/>
        <v>1.1271775838710418E-3</v>
      </c>
      <c r="H6946" s="12">
        <f ca="1"/>
        <v>1186.8508577830135</v>
      </c>
    </row>
    <row r="6947" spans="6:8" x14ac:dyDescent="0.3">
      <c r="F6947" s="2">
        <v>6942</v>
      </c>
      <c r="G6947" s="12">
        <f ca="1"/>
        <v>0.94854478092117778</v>
      </c>
      <c r="H6947" s="12">
        <f ca="1"/>
        <v>1372.3429497189909</v>
      </c>
    </row>
    <row r="6948" spans="6:8" x14ac:dyDescent="0.3">
      <c r="F6948" s="2">
        <v>6943</v>
      </c>
      <c r="G6948" s="12">
        <f ca="1"/>
        <v>0.13859040647677245</v>
      </c>
      <c r="H6948" s="12">
        <f ca="1"/>
        <v>1254.4076669611238</v>
      </c>
    </row>
    <row r="6949" spans="6:8" x14ac:dyDescent="0.3">
      <c r="F6949" s="2">
        <v>6944</v>
      </c>
      <c r="G6949" s="12">
        <f ca="1"/>
        <v>0.22928865854059222</v>
      </c>
      <c r="H6949" s="12">
        <f ca="1"/>
        <v>1267.7670991400914</v>
      </c>
    </row>
    <row r="6950" spans="6:8" x14ac:dyDescent="0.3">
      <c r="F6950" s="2">
        <v>6945</v>
      </c>
      <c r="G6950" s="12">
        <f ca="1"/>
        <v>0.40321216231697266</v>
      </c>
      <c r="H6950" s="12">
        <f ca="1"/>
        <v>1287.7663123356522</v>
      </c>
    </row>
    <row r="6951" spans="6:8" x14ac:dyDescent="0.3">
      <c r="F6951" s="2">
        <v>6946</v>
      </c>
      <c r="G6951" s="12">
        <f ca="1"/>
        <v>0.77569564304101779</v>
      </c>
      <c r="H6951" s="12">
        <f ca="1"/>
        <v>1331.1831486936542</v>
      </c>
    </row>
    <row r="6952" spans="6:8" x14ac:dyDescent="0.3">
      <c r="F6952" s="2">
        <v>6947</v>
      </c>
      <c r="G6952" s="12">
        <f ca="1"/>
        <v>0.48997279797330773</v>
      </c>
      <c r="H6952" s="12">
        <f ca="1"/>
        <v>1296.9413250912435</v>
      </c>
    </row>
    <row r="6953" spans="6:8" x14ac:dyDescent="0.3">
      <c r="F6953" s="2">
        <v>6948</v>
      </c>
      <c r="G6953" s="12">
        <f ca="1"/>
        <v>0.3437497113080934</v>
      </c>
      <c r="H6953" s="12">
        <f ca="1"/>
        <v>1281.3246619904803</v>
      </c>
    </row>
    <row r="6954" spans="6:8" x14ac:dyDescent="0.3">
      <c r="F6954" s="2">
        <v>6949</v>
      </c>
      <c r="G6954" s="12">
        <f ca="1"/>
        <v>0.75724327115485357</v>
      </c>
      <c r="H6954" s="12">
        <f ca="1"/>
        <v>1328.4583325658975</v>
      </c>
    </row>
    <row r="6955" spans="6:8" x14ac:dyDescent="0.3">
      <c r="F6955" s="2">
        <v>6950</v>
      </c>
      <c r="G6955" s="12">
        <f ca="1"/>
        <v>0.68659790339693738</v>
      </c>
      <c r="H6955" s="12">
        <f ca="1"/>
        <v>1319.0263474840228</v>
      </c>
    </row>
    <row r="6956" spans="6:8" x14ac:dyDescent="0.3">
      <c r="F6956" s="2">
        <v>6951</v>
      </c>
      <c r="G6956" s="12">
        <f ca="1"/>
        <v>0.39757589181010089</v>
      </c>
      <c r="H6956" s="12">
        <f ca="1"/>
        <v>1287.1645721221794</v>
      </c>
    </row>
    <row r="6957" spans="6:8" x14ac:dyDescent="0.3">
      <c r="F6957" s="2">
        <v>6952</v>
      </c>
      <c r="G6957" s="12">
        <f ca="1"/>
        <v>0.84430068966327521</v>
      </c>
      <c r="H6957" s="12">
        <f ca="1"/>
        <v>1342.8555715946804</v>
      </c>
    </row>
    <row r="6958" spans="6:8" x14ac:dyDescent="0.3">
      <c r="F6958" s="2">
        <v>6953</v>
      </c>
      <c r="G6958" s="12">
        <f ca="1"/>
        <v>0.50309795980414695</v>
      </c>
      <c r="H6958" s="12">
        <f ca="1"/>
        <v>1298.3306883140951</v>
      </c>
    </row>
    <row r="6959" spans="6:8" x14ac:dyDescent="0.3">
      <c r="F6959" s="2">
        <v>6954</v>
      </c>
      <c r="G6959" s="12">
        <f ca="1"/>
        <v>0.31330770407850395</v>
      </c>
      <c r="H6959" s="12">
        <f ca="1"/>
        <v>1277.9128189187104</v>
      </c>
    </row>
    <row r="6960" spans="6:8" x14ac:dyDescent="0.3">
      <c r="F6960" s="2">
        <v>6955</v>
      </c>
      <c r="G6960" s="12">
        <f ca="1"/>
        <v>0.83796655100445894</v>
      </c>
      <c r="H6960" s="12">
        <f ca="1"/>
        <v>1341.6438574559827</v>
      </c>
    </row>
    <row r="6961" spans="6:8" x14ac:dyDescent="0.3">
      <c r="F6961" s="2">
        <v>6956</v>
      </c>
      <c r="G6961" s="12">
        <f ca="1"/>
        <v>4.1877943043947541E-2</v>
      </c>
      <c r="H6961" s="12">
        <f ca="1"/>
        <v>1230.771434513324</v>
      </c>
    </row>
    <row r="6962" spans="6:8" x14ac:dyDescent="0.3">
      <c r="F6962" s="2">
        <v>6957</v>
      </c>
      <c r="G6962" s="12">
        <f ca="1"/>
        <v>0.93984823461923517</v>
      </c>
      <c r="H6962" s="12">
        <f ca="1"/>
        <v>1368.5656615750338</v>
      </c>
    </row>
    <row r="6963" spans="6:8" x14ac:dyDescent="0.3">
      <c r="F6963" s="2">
        <v>6958</v>
      </c>
      <c r="G6963" s="12">
        <f ca="1"/>
        <v>0.99970903052565263</v>
      </c>
      <c r="H6963" s="12">
        <f ca="1"/>
        <v>1467.9333761590524</v>
      </c>
    </row>
    <row r="6964" spans="6:8" x14ac:dyDescent="0.3">
      <c r="F6964" s="2">
        <v>6959</v>
      </c>
      <c r="G6964" s="12">
        <f ca="1"/>
        <v>0.47243830783750718</v>
      </c>
      <c r="H6964" s="12">
        <f ca="1"/>
        <v>1295.0899116995961</v>
      </c>
    </row>
    <row r="6965" spans="6:8" x14ac:dyDescent="0.3">
      <c r="F6965" s="2">
        <v>6960</v>
      </c>
      <c r="G6965" s="12">
        <f ca="1"/>
        <v>0.430459468124468</v>
      </c>
      <c r="H6965" s="12">
        <f ca="1"/>
        <v>1290.6592631893923</v>
      </c>
    </row>
    <row r="6966" spans="6:8" x14ac:dyDescent="0.3">
      <c r="F6966" s="2">
        <v>6961</v>
      </c>
      <c r="G6966" s="12">
        <f ca="1"/>
        <v>5.8769427841974586E-2</v>
      </c>
      <c r="H6966" s="12">
        <f ca="1"/>
        <v>1236.6591571004562</v>
      </c>
    </row>
    <row r="6967" spans="6:8" x14ac:dyDescent="0.3">
      <c r="F6967" s="2">
        <v>6962</v>
      </c>
      <c r="G6967" s="12">
        <f ca="1"/>
        <v>0.35275059889676719</v>
      </c>
      <c r="H6967" s="12">
        <f ca="1"/>
        <v>1282.3158477885265</v>
      </c>
    </row>
    <row r="6968" spans="6:8" x14ac:dyDescent="0.3">
      <c r="F6968" s="2">
        <v>6963</v>
      </c>
      <c r="G6968" s="12">
        <f ca="1"/>
        <v>0.89647266610464627</v>
      </c>
      <c r="H6968" s="12">
        <f ca="1"/>
        <v>1354.5522041982558</v>
      </c>
    </row>
    <row r="6969" spans="6:8" x14ac:dyDescent="0.3">
      <c r="F6969" s="2">
        <v>6964</v>
      </c>
      <c r="G6969" s="12">
        <f ca="1"/>
        <v>0.11872628868799762</v>
      </c>
      <c r="H6969" s="12">
        <f ca="1"/>
        <v>1250.8258200096714</v>
      </c>
    </row>
    <row r="6970" spans="6:8" x14ac:dyDescent="0.3">
      <c r="F6970" s="2">
        <v>6965</v>
      </c>
      <c r="G6970" s="12">
        <f ca="1"/>
        <v>0.22633518249710516</v>
      </c>
      <c r="H6970" s="12">
        <f ca="1"/>
        <v>1267.3825992804661</v>
      </c>
    </row>
    <row r="6971" spans="6:8" x14ac:dyDescent="0.3">
      <c r="F6971" s="2">
        <v>6966</v>
      </c>
      <c r="G6971" s="12">
        <f ca="1"/>
        <v>0.30156268700722322</v>
      </c>
      <c r="H6971" s="12">
        <f ca="1"/>
        <v>1276.5672679557715</v>
      </c>
    </row>
    <row r="6972" spans="6:8" x14ac:dyDescent="0.3">
      <c r="F6972" s="2">
        <v>6967</v>
      </c>
      <c r="G6972" s="12">
        <f ca="1"/>
        <v>0.53459463655516415</v>
      </c>
      <c r="H6972" s="12">
        <f ca="1"/>
        <v>1301.6867975074404</v>
      </c>
    </row>
    <row r="6973" spans="6:8" x14ac:dyDescent="0.3">
      <c r="F6973" s="2">
        <v>6968</v>
      </c>
      <c r="G6973" s="12">
        <f ca="1"/>
        <v>7.8351295677260069E-2</v>
      </c>
      <c r="H6973" s="12">
        <f ca="1"/>
        <v>1242.0902900191436</v>
      </c>
    </row>
    <row r="6974" spans="6:8" x14ac:dyDescent="0.3">
      <c r="F6974" s="2">
        <v>6969</v>
      </c>
      <c r="G6974" s="12">
        <f ca="1"/>
        <v>0.88585023724186174</v>
      </c>
      <c r="H6974" s="12">
        <f ca="1"/>
        <v>1351.8584413807905</v>
      </c>
    </row>
    <row r="6975" spans="6:8" x14ac:dyDescent="0.3">
      <c r="F6975" s="2">
        <v>6970</v>
      </c>
      <c r="G6975" s="12">
        <f ca="1"/>
        <v>0.21311815447564486</v>
      </c>
      <c r="H6975" s="12">
        <f ca="1"/>
        <v>1265.6306423156091</v>
      </c>
    </row>
    <row r="6976" spans="6:8" x14ac:dyDescent="0.3">
      <c r="F6976" s="2">
        <v>6971</v>
      </c>
      <c r="G6976" s="12">
        <f ca="1"/>
        <v>0.50660266447497282</v>
      </c>
      <c r="H6976" s="12">
        <f ca="1"/>
        <v>1298.702408632787</v>
      </c>
    </row>
    <row r="6977" spans="6:8" x14ac:dyDescent="0.3">
      <c r="F6977" s="2">
        <v>6972</v>
      </c>
      <c r="G6977" s="12">
        <f ca="1"/>
        <v>0.30293375391125532</v>
      </c>
      <c r="H6977" s="12">
        <f ca="1"/>
        <v>1276.7252962445739</v>
      </c>
    </row>
    <row r="6978" spans="6:8" x14ac:dyDescent="0.3">
      <c r="F6978" s="2">
        <v>6973</v>
      </c>
      <c r="G6978" s="12">
        <f ca="1"/>
        <v>0.45061016925882025</v>
      </c>
      <c r="H6978" s="12">
        <f ca="1"/>
        <v>1292.7876782177179</v>
      </c>
    </row>
    <row r="6979" spans="6:8" x14ac:dyDescent="0.3">
      <c r="F6979" s="2">
        <v>6974</v>
      </c>
      <c r="G6979" s="12">
        <f ca="1"/>
        <v>0.76499968861293333</v>
      </c>
      <c r="H6979" s="12">
        <f ca="1"/>
        <v>1329.5874080925789</v>
      </c>
    </row>
    <row r="6980" spans="6:8" x14ac:dyDescent="0.3">
      <c r="F6980" s="2">
        <v>6975</v>
      </c>
      <c r="G6980" s="12">
        <f ca="1"/>
        <v>0.20843343809727921</v>
      </c>
      <c r="H6980" s="12">
        <f ca="1"/>
        <v>1264.9965154011479</v>
      </c>
    </row>
    <row r="6981" spans="6:8" x14ac:dyDescent="0.3">
      <c r="F6981" s="2">
        <v>6976</v>
      </c>
      <c r="G6981" s="12">
        <f ca="1"/>
        <v>0.92713817817172606</v>
      </c>
      <c r="H6981" s="12">
        <f ca="1"/>
        <v>1363.7858039907046</v>
      </c>
    </row>
    <row r="6982" spans="6:8" x14ac:dyDescent="0.3">
      <c r="F6982" s="2">
        <v>6977</v>
      </c>
      <c r="G6982" s="12">
        <f ca="1"/>
        <v>0.6496343321810254</v>
      </c>
      <c r="H6982" s="12">
        <f ca="1"/>
        <v>1314.5413942279727</v>
      </c>
    </row>
    <row r="6983" spans="6:8" x14ac:dyDescent="0.3">
      <c r="F6983" s="2">
        <v>6978</v>
      </c>
      <c r="G6983" s="12">
        <f ca="1"/>
        <v>0.36688990510214481</v>
      </c>
      <c r="H6983" s="12">
        <f ca="1"/>
        <v>1283.8595448863418</v>
      </c>
    </row>
    <row r="6984" spans="6:8" x14ac:dyDescent="0.3">
      <c r="F6984" s="2">
        <v>6979</v>
      </c>
      <c r="G6984" s="12">
        <f ca="1"/>
        <v>9.7417904724127258E-2</v>
      </c>
      <c r="H6984" s="12">
        <f ca="1"/>
        <v>1246.5213953710272</v>
      </c>
    </row>
    <row r="6985" spans="6:8" x14ac:dyDescent="0.3">
      <c r="F6985" s="2">
        <v>6980</v>
      </c>
      <c r="G6985" s="12">
        <f ca="1"/>
        <v>0.29215595119569504</v>
      </c>
      <c r="H6985" s="12">
        <f ca="1"/>
        <v>1275.475784257636</v>
      </c>
    </row>
    <row r="6986" spans="6:8" x14ac:dyDescent="0.3">
      <c r="F6986" s="2">
        <v>6981</v>
      </c>
      <c r="G6986" s="12">
        <f ca="1"/>
        <v>0.21618644494947548</v>
      </c>
      <c r="H6986" s="12">
        <f ca="1"/>
        <v>1266.042111739295</v>
      </c>
    </row>
    <row r="6987" spans="6:8" x14ac:dyDescent="0.3">
      <c r="F6987" s="2">
        <v>6982</v>
      </c>
      <c r="G6987" s="12">
        <f ca="1"/>
        <v>0.58276544075966741</v>
      </c>
      <c r="H6987" s="12">
        <f ca="1"/>
        <v>1306.9213629411661</v>
      </c>
    </row>
    <row r="6988" spans="6:8" x14ac:dyDescent="0.3">
      <c r="F6988" s="2">
        <v>6983</v>
      </c>
      <c r="G6988" s="12">
        <f ca="1"/>
        <v>0.48292640488019711</v>
      </c>
      <c r="H6988" s="12">
        <f ca="1"/>
        <v>1296.1968365470702</v>
      </c>
    </row>
    <row r="6989" spans="6:8" x14ac:dyDescent="0.3">
      <c r="F6989" s="2">
        <v>6984</v>
      </c>
      <c r="G6989" s="12">
        <f ca="1"/>
        <v>0.71826483068998703</v>
      </c>
      <c r="H6989" s="12">
        <f ca="1"/>
        <v>1323.0880981373916</v>
      </c>
    </row>
    <row r="6990" spans="6:8" x14ac:dyDescent="0.3">
      <c r="F6990" s="2">
        <v>6985</v>
      </c>
      <c r="G6990" s="12">
        <f ca="1"/>
        <v>0.92690462645568106</v>
      </c>
      <c r="H6990" s="12">
        <f ca="1"/>
        <v>1363.7045696916396</v>
      </c>
    </row>
    <row r="6991" spans="6:8" x14ac:dyDescent="0.3">
      <c r="F6991" s="2">
        <v>6986</v>
      </c>
      <c r="G6991" s="12">
        <f ca="1"/>
        <v>2.0625991824193557E-2</v>
      </c>
      <c r="H6991" s="12">
        <f ca="1"/>
        <v>1219.8653778729883</v>
      </c>
    </row>
    <row r="6992" spans="6:8" x14ac:dyDescent="0.3">
      <c r="F6992" s="2">
        <v>6987</v>
      </c>
      <c r="G6992" s="12">
        <f ca="1"/>
        <v>0.53217505913417451</v>
      </c>
      <c r="H6992" s="12">
        <f ca="1"/>
        <v>1301.4275407579023</v>
      </c>
    </row>
    <row r="6993" spans="6:8" x14ac:dyDescent="0.3">
      <c r="F6993" s="2">
        <v>6988</v>
      </c>
      <c r="G6993" s="12">
        <f ca="1"/>
        <v>2.412118383055617E-2</v>
      </c>
      <c r="H6993" s="12">
        <f ca="1"/>
        <v>1222.1363934014644</v>
      </c>
    </row>
    <row r="6994" spans="6:8" x14ac:dyDescent="0.3">
      <c r="F6994" s="2">
        <v>6989</v>
      </c>
      <c r="G6994" s="12">
        <f ca="1"/>
        <v>0.79435106177019854</v>
      </c>
      <c r="H6994" s="12">
        <f ca="1"/>
        <v>1334.087027197362</v>
      </c>
    </row>
    <row r="6995" spans="6:8" x14ac:dyDescent="0.3">
      <c r="F6995" s="2">
        <v>6990</v>
      </c>
      <c r="G6995" s="12">
        <f ca="1"/>
        <v>0.22961735000637251</v>
      </c>
      <c r="H6995" s="12">
        <f ca="1"/>
        <v>1267.8097404137884</v>
      </c>
    </row>
    <row r="6996" spans="6:8" x14ac:dyDescent="0.3">
      <c r="F6996" s="2">
        <v>6991</v>
      </c>
      <c r="G6996" s="12">
        <f ca="1"/>
        <v>0.76240989933149583</v>
      </c>
      <c r="H6996" s="12">
        <f ca="1"/>
        <v>1329.2078967100524</v>
      </c>
    </row>
    <row r="6997" spans="6:8" x14ac:dyDescent="0.3">
      <c r="F6997" s="2">
        <v>6992</v>
      </c>
      <c r="G6997" s="12">
        <f ca="1"/>
        <v>0.20952660788770605</v>
      </c>
      <c r="H6997" s="12">
        <f ca="1"/>
        <v>1265.1451386266344</v>
      </c>
    </row>
    <row r="6998" spans="6:8" x14ac:dyDescent="0.3">
      <c r="F6998" s="2">
        <v>6993</v>
      </c>
      <c r="G6998" s="12">
        <f ca="1"/>
        <v>0.24521627696988868</v>
      </c>
      <c r="H6998" s="12">
        <f ca="1"/>
        <v>1269.8009448062662</v>
      </c>
    </row>
    <row r="6999" spans="6:8" x14ac:dyDescent="0.3">
      <c r="F6999" s="2">
        <v>6994</v>
      </c>
      <c r="G6999" s="12">
        <f ca="1"/>
        <v>9.9120390658451907E-2</v>
      </c>
      <c r="H6999" s="12">
        <f ca="1"/>
        <v>1246.8871118182335</v>
      </c>
    </row>
    <row r="7000" spans="6:8" x14ac:dyDescent="0.3">
      <c r="F7000" s="2">
        <v>6995</v>
      </c>
      <c r="G7000" s="12">
        <f ca="1"/>
        <v>0.23120202761711206</v>
      </c>
      <c r="H7000" s="12">
        <f ca="1"/>
        <v>1268.0149073606335</v>
      </c>
    </row>
    <row r="7001" spans="6:8" x14ac:dyDescent="0.3">
      <c r="F7001" s="2">
        <v>6996</v>
      </c>
      <c r="G7001" s="12">
        <f ca="1"/>
        <v>0.88549190953334356</v>
      </c>
      <c r="H7001" s="12">
        <f ca="1"/>
        <v>1351.7709913510262</v>
      </c>
    </row>
    <row r="7002" spans="6:8" x14ac:dyDescent="0.3">
      <c r="F7002" s="2">
        <v>6997</v>
      </c>
      <c r="G7002" s="12">
        <f ca="1"/>
        <v>0.86925333224724821</v>
      </c>
      <c r="H7002" s="12">
        <f ca="1"/>
        <v>1348.0093604582412</v>
      </c>
    </row>
    <row r="7003" spans="6:8" x14ac:dyDescent="0.3">
      <c r="F7003" s="2">
        <v>6998</v>
      </c>
      <c r="G7003" s="12">
        <f ca="1"/>
        <v>0.93245857438395108</v>
      </c>
      <c r="H7003" s="12">
        <f ca="1"/>
        <v>1365.6963479951087</v>
      </c>
    </row>
    <row r="7004" spans="6:8" x14ac:dyDescent="0.3">
      <c r="F7004" s="2">
        <v>6999</v>
      </c>
      <c r="G7004" s="12">
        <f ca="1"/>
        <v>0.15177110938059735</v>
      </c>
      <c r="H7004" s="12">
        <f ca="1"/>
        <v>1256.6109355931358</v>
      </c>
    </row>
    <row r="7005" spans="6:8" x14ac:dyDescent="0.3">
      <c r="F7005" s="2">
        <v>7000</v>
      </c>
      <c r="G7005" s="12">
        <f ca="1"/>
        <v>0.31870186608835116</v>
      </c>
      <c r="H7005" s="12">
        <f ca="1"/>
        <v>1278.5248957046415</v>
      </c>
    </row>
    <row r="7006" spans="6:8" x14ac:dyDescent="0.3">
      <c r="F7006" s="2">
        <v>7001</v>
      </c>
      <c r="G7006" s="12">
        <f ca="1"/>
        <v>0.44618813182666917</v>
      </c>
      <c r="H7006" s="12">
        <f ca="1"/>
        <v>1292.3210611898148</v>
      </c>
    </row>
    <row r="7007" spans="6:8" x14ac:dyDescent="0.3">
      <c r="F7007" s="2">
        <v>7002</v>
      </c>
      <c r="G7007" s="12">
        <f ca="1"/>
        <v>0.62381997871141115</v>
      </c>
      <c r="H7007" s="12">
        <f ca="1"/>
        <v>1311.536782312231</v>
      </c>
    </row>
    <row r="7008" spans="6:8" x14ac:dyDescent="0.3">
      <c r="F7008" s="2">
        <v>7003</v>
      </c>
      <c r="G7008" s="12">
        <f ca="1"/>
        <v>0.84916373141590218</v>
      </c>
      <c r="H7008" s="12">
        <f ca="1"/>
        <v>1343.8100812720345</v>
      </c>
    </row>
    <row r="7009" spans="6:8" x14ac:dyDescent="0.3">
      <c r="F7009" s="2">
        <v>7004</v>
      </c>
      <c r="G7009" s="12">
        <f ca="1"/>
        <v>0.41699031882740245</v>
      </c>
      <c r="H7009" s="12">
        <f ca="1"/>
        <v>1289.2320741060562</v>
      </c>
    </row>
    <row r="7010" spans="6:8" x14ac:dyDescent="0.3">
      <c r="F7010" s="2">
        <v>7005</v>
      </c>
      <c r="G7010" s="12">
        <f ca="1"/>
        <v>6.2104140657483597E-2</v>
      </c>
      <c r="H7010" s="12">
        <f ca="1"/>
        <v>1237.6680215157057</v>
      </c>
    </row>
    <row r="7011" spans="6:8" x14ac:dyDescent="0.3">
      <c r="F7011" s="2">
        <v>7006</v>
      </c>
      <c r="G7011" s="12">
        <f ca="1"/>
        <v>0.13688170820249157</v>
      </c>
      <c r="H7011" s="12">
        <f ca="1"/>
        <v>1254.1127778191315</v>
      </c>
    </row>
    <row r="7012" spans="6:8" x14ac:dyDescent="0.3">
      <c r="F7012" s="2">
        <v>7007</v>
      </c>
      <c r="G7012" s="12">
        <f ca="1"/>
        <v>0.66893696040128714</v>
      </c>
      <c r="H7012" s="12">
        <f ca="1"/>
        <v>1316.8533477205222</v>
      </c>
    </row>
    <row r="7013" spans="6:8" x14ac:dyDescent="0.3">
      <c r="F7013" s="2">
        <v>7008</v>
      </c>
      <c r="G7013" s="12">
        <f ca="1"/>
        <v>0.41354106139888014</v>
      </c>
      <c r="H7013" s="12">
        <f ca="1"/>
        <v>1288.8657574231606</v>
      </c>
    </row>
    <row r="7014" spans="6:8" x14ac:dyDescent="0.3">
      <c r="F7014" s="2">
        <v>7009</v>
      </c>
      <c r="G7014" s="12">
        <f ca="1"/>
        <v>0.76697250359711111</v>
      </c>
      <c r="H7014" s="12">
        <f ca="1"/>
        <v>1329.8782551890595</v>
      </c>
    </row>
    <row r="7015" spans="6:8" x14ac:dyDescent="0.3">
      <c r="F7015" s="2">
        <v>7010</v>
      </c>
      <c r="G7015" s="12">
        <f ca="1"/>
        <v>0.69577376720306505</v>
      </c>
      <c r="H7015" s="12">
        <f ca="1"/>
        <v>1320.1798731977544</v>
      </c>
    </row>
    <row r="7016" spans="6:8" x14ac:dyDescent="0.3">
      <c r="F7016" s="2">
        <v>7011</v>
      </c>
      <c r="G7016" s="12">
        <f ca="1"/>
        <v>0.16185205077223852</v>
      </c>
      <c r="H7016" s="12">
        <f ca="1"/>
        <v>1258.2194871939637</v>
      </c>
    </row>
    <row r="7017" spans="6:8" x14ac:dyDescent="0.3">
      <c r="F7017" s="2">
        <v>7012</v>
      </c>
      <c r="G7017" s="12">
        <f ca="1"/>
        <v>0.33580785741730113</v>
      </c>
      <c r="H7017" s="12">
        <f ca="1"/>
        <v>1280.4439479203841</v>
      </c>
    </row>
    <row r="7018" spans="6:8" x14ac:dyDescent="0.3">
      <c r="F7018" s="2">
        <v>7013</v>
      </c>
      <c r="G7018" s="12">
        <f ca="1"/>
        <v>0.7337722562826785</v>
      </c>
      <c r="H7018" s="12">
        <f ca="1"/>
        <v>1325.1691606204536</v>
      </c>
    </row>
    <row r="7019" spans="6:8" x14ac:dyDescent="0.3">
      <c r="F7019" s="2">
        <v>7014</v>
      </c>
      <c r="G7019" s="12">
        <f ca="1"/>
        <v>0.46446027287273073</v>
      </c>
      <c r="H7019" s="12">
        <f ca="1"/>
        <v>1294.2484467804125</v>
      </c>
    </row>
    <row r="7020" spans="6:8" x14ac:dyDescent="0.3">
      <c r="F7020" s="2">
        <v>7015</v>
      </c>
      <c r="G7020" s="12">
        <f ca="1"/>
        <v>0.80001292490189724</v>
      </c>
      <c r="H7020" s="12">
        <f ca="1"/>
        <v>1335.0022481916167</v>
      </c>
    </row>
    <row r="7021" spans="6:8" x14ac:dyDescent="0.3">
      <c r="F7021" s="2">
        <v>7016</v>
      </c>
      <c r="G7021" s="12">
        <f ca="1"/>
        <v>0.46712708918413193</v>
      </c>
      <c r="H7021" s="12">
        <f ca="1"/>
        <v>1294.5296953616366</v>
      </c>
    </row>
    <row r="7022" spans="6:8" x14ac:dyDescent="0.3">
      <c r="F7022" s="2">
        <v>7017</v>
      </c>
      <c r="G7022" s="12">
        <f ca="1"/>
        <v>0.20647342265790392</v>
      </c>
      <c r="H7022" s="12">
        <f ca="1"/>
        <v>1264.7290245024833</v>
      </c>
    </row>
    <row r="7023" spans="6:8" x14ac:dyDescent="0.3">
      <c r="F7023" s="2">
        <v>7018</v>
      </c>
      <c r="G7023" s="12">
        <f ca="1"/>
        <v>0.13089508232006275</v>
      </c>
      <c r="H7023" s="12">
        <f ca="1"/>
        <v>1253.0611357368057</v>
      </c>
    </row>
    <row r="7024" spans="6:8" x14ac:dyDescent="0.3">
      <c r="F7024" s="2">
        <v>7019</v>
      </c>
      <c r="G7024" s="12">
        <f ca="1"/>
        <v>0.46563475243355223</v>
      </c>
      <c r="H7024" s="12">
        <f ca="1"/>
        <v>1294.3723079797717</v>
      </c>
    </row>
    <row r="7025" spans="6:8" x14ac:dyDescent="0.3">
      <c r="F7025" s="2">
        <v>7020</v>
      </c>
      <c r="G7025" s="12">
        <f ca="1"/>
        <v>3.6004007894126389E-2</v>
      </c>
      <c r="H7025" s="12">
        <f ca="1"/>
        <v>1228.2988293132582</v>
      </c>
    </row>
    <row r="7026" spans="6:8" x14ac:dyDescent="0.3">
      <c r="F7026" s="2">
        <v>7021</v>
      </c>
      <c r="G7026" s="12">
        <f ca="1"/>
        <v>0.36844719105851609</v>
      </c>
      <c r="H7026" s="12">
        <f ca="1"/>
        <v>1284.0286612924215</v>
      </c>
    </row>
    <row r="7027" spans="6:8" x14ac:dyDescent="0.3">
      <c r="F7027" s="2">
        <v>7022</v>
      </c>
      <c r="G7027" s="12">
        <f ca="1"/>
        <v>0.45963453524186004</v>
      </c>
      <c r="H7027" s="12">
        <f ca="1"/>
        <v>1293.7395330386205</v>
      </c>
    </row>
    <row r="7028" spans="6:8" x14ac:dyDescent="0.3">
      <c r="F7028" s="2">
        <v>7023</v>
      </c>
      <c r="G7028" s="12">
        <f ca="1"/>
        <v>0.66205162827983255</v>
      </c>
      <c r="H7028" s="12">
        <f ca="1"/>
        <v>1316.0215892643423</v>
      </c>
    </row>
    <row r="7029" spans="6:8" x14ac:dyDescent="0.3">
      <c r="F7029" s="2">
        <v>7024</v>
      </c>
      <c r="G7029" s="12">
        <f ca="1"/>
        <v>0.55648518807986602</v>
      </c>
      <c r="H7029" s="12">
        <f ca="1"/>
        <v>1304.0465883522274</v>
      </c>
    </row>
    <row r="7030" spans="6:8" x14ac:dyDescent="0.3">
      <c r="F7030" s="2">
        <v>7025</v>
      </c>
      <c r="G7030" s="12">
        <f ca="1"/>
        <v>0.48218005919393514</v>
      </c>
      <c r="H7030" s="12">
        <f ca="1"/>
        <v>1296.1180253218456</v>
      </c>
    </row>
    <row r="7031" spans="6:8" x14ac:dyDescent="0.3">
      <c r="F7031" s="2">
        <v>7026</v>
      </c>
      <c r="G7031" s="12">
        <f ca="1"/>
        <v>0.71025407062479196</v>
      </c>
      <c r="H7031" s="12">
        <f ca="1"/>
        <v>1322.0382587382278</v>
      </c>
    </row>
    <row r="7032" spans="6:8" x14ac:dyDescent="0.3">
      <c r="F7032" s="2">
        <v>7027</v>
      </c>
      <c r="G7032" s="12">
        <f ca="1"/>
        <v>0.24123615323314662</v>
      </c>
      <c r="H7032" s="12">
        <f ca="1"/>
        <v>1269.2986955474951</v>
      </c>
    </row>
    <row r="7033" spans="6:8" x14ac:dyDescent="0.3">
      <c r="F7033" s="2">
        <v>7028</v>
      </c>
      <c r="G7033" s="12">
        <f ca="1"/>
        <v>0.60869727202150492</v>
      </c>
      <c r="H7033" s="12">
        <f ca="1"/>
        <v>1309.8160132961141</v>
      </c>
    </row>
    <row r="7034" spans="6:8" x14ac:dyDescent="0.3">
      <c r="F7034" s="2">
        <v>7029</v>
      </c>
      <c r="G7034" s="12">
        <f ca="1"/>
        <v>0.85397172837314872</v>
      </c>
      <c r="H7034" s="12">
        <f ca="1"/>
        <v>1344.7759218557007</v>
      </c>
    </row>
    <row r="7035" spans="6:8" x14ac:dyDescent="0.3">
      <c r="F7035" s="2">
        <v>7030</v>
      </c>
      <c r="G7035" s="12">
        <f ca="1"/>
        <v>0.59533249740306449</v>
      </c>
      <c r="H7035" s="12">
        <f ca="1"/>
        <v>1308.3160519920702</v>
      </c>
    </row>
    <row r="7036" spans="6:8" x14ac:dyDescent="0.3">
      <c r="F7036" s="2">
        <v>7031</v>
      </c>
      <c r="G7036" s="12">
        <f ca="1"/>
        <v>0.50848787259884931</v>
      </c>
      <c r="H7036" s="12">
        <f ca="1"/>
        <v>1298.902508166392</v>
      </c>
    </row>
    <row r="7037" spans="6:8" x14ac:dyDescent="0.3">
      <c r="F7037" s="2">
        <v>7032</v>
      </c>
      <c r="G7037" s="12">
        <f ca="1"/>
        <v>5.3526679898416418E-2</v>
      </c>
      <c r="H7037" s="12">
        <f ca="1"/>
        <v>1234.9845143248272</v>
      </c>
    </row>
    <row r="7038" spans="6:8" x14ac:dyDescent="0.3">
      <c r="F7038" s="2">
        <v>7033</v>
      </c>
      <c r="G7038" s="12">
        <f ca="1"/>
        <v>9.3324143938255721E-2</v>
      </c>
      <c r="H7038" s="12">
        <f ca="1"/>
        <v>1245.6239367542678</v>
      </c>
    </row>
    <row r="7039" spans="6:8" x14ac:dyDescent="0.3">
      <c r="F7039" s="2">
        <v>7034</v>
      </c>
      <c r="G7039" s="12">
        <f ca="1"/>
        <v>0.85830695559957348</v>
      </c>
      <c r="H7039" s="12">
        <f ca="1"/>
        <v>1345.6668582107939</v>
      </c>
    </row>
    <row r="7040" spans="6:8" x14ac:dyDescent="0.3">
      <c r="F7040" s="2">
        <v>7035</v>
      </c>
      <c r="G7040" s="12">
        <f ca="1"/>
        <v>0.2898569362825627</v>
      </c>
      <c r="H7040" s="12">
        <f ca="1"/>
        <v>1275.2070143334929</v>
      </c>
    </row>
    <row r="7041" spans="6:8" x14ac:dyDescent="0.3">
      <c r="F7041" s="2">
        <v>7036</v>
      </c>
      <c r="G7041" s="12">
        <f ca="1"/>
        <v>0.91569357841177279</v>
      </c>
      <c r="H7041" s="12">
        <f ca="1"/>
        <v>1360.031034535381</v>
      </c>
    </row>
    <row r="7042" spans="6:8" x14ac:dyDescent="0.3">
      <c r="F7042" s="2">
        <v>7037</v>
      </c>
      <c r="G7042" s="12">
        <f ca="1"/>
        <v>0.11739372585600849</v>
      </c>
      <c r="H7042" s="12">
        <f ca="1"/>
        <v>1250.5722629262627</v>
      </c>
    </row>
    <row r="7043" spans="6:8" x14ac:dyDescent="0.3">
      <c r="F7043" s="2">
        <v>7038</v>
      </c>
      <c r="G7043" s="12">
        <f ca="1"/>
        <v>0.20221171005082916</v>
      </c>
      <c r="H7043" s="12">
        <f ca="1"/>
        <v>1264.1428026530198</v>
      </c>
    </row>
    <row r="7044" spans="6:8" x14ac:dyDescent="0.3">
      <c r="F7044" s="2">
        <v>7039</v>
      </c>
      <c r="G7044" s="12">
        <f ca="1"/>
        <v>0.84272609768912932</v>
      </c>
      <c r="H7044" s="12">
        <f ca="1"/>
        <v>1342.5511106514805</v>
      </c>
    </row>
    <row r="7045" spans="6:8" x14ac:dyDescent="0.3">
      <c r="F7045" s="2">
        <v>7040</v>
      </c>
      <c r="G7045" s="12">
        <f ca="1"/>
        <v>0.62997864816116711</v>
      </c>
      <c r="H7045" s="12">
        <f ca="1"/>
        <v>1312.2454499304663</v>
      </c>
    </row>
    <row r="7046" spans="6:8" x14ac:dyDescent="0.3">
      <c r="F7046" s="2">
        <v>7041</v>
      </c>
      <c r="G7046" s="12">
        <f ca="1"/>
        <v>0.54268413327691056</v>
      </c>
      <c r="H7046" s="12">
        <f ca="1"/>
        <v>1302.5557156845712</v>
      </c>
    </row>
    <row r="7047" spans="6:8" x14ac:dyDescent="0.3">
      <c r="F7047" s="2">
        <v>7042</v>
      </c>
      <c r="G7047" s="12">
        <f ca="1"/>
        <v>0.66936626874192084</v>
      </c>
      <c r="H7047" s="12">
        <f ca="1"/>
        <v>1316.9054823474689</v>
      </c>
    </row>
    <row r="7048" spans="6:8" x14ac:dyDescent="0.3">
      <c r="F7048" s="2">
        <v>7043</v>
      </c>
      <c r="G7048" s="12">
        <f ca="1"/>
        <v>0.79946296375036452</v>
      </c>
      <c r="H7048" s="12">
        <f ca="1"/>
        <v>1334.9126012578799</v>
      </c>
    </row>
    <row r="7049" spans="6:8" x14ac:dyDescent="0.3">
      <c r="F7049" s="2">
        <v>7044</v>
      </c>
      <c r="G7049" s="12">
        <f ca="1"/>
        <v>0.51154374948017778</v>
      </c>
      <c r="H7049" s="12">
        <f ca="1"/>
        <v>1299.2270993068923</v>
      </c>
    </row>
    <row r="7050" spans="6:8" x14ac:dyDescent="0.3">
      <c r="F7050" s="2">
        <v>7045</v>
      </c>
      <c r="G7050" s="12">
        <f ca="1"/>
        <v>0.95233312920692281</v>
      </c>
      <c r="H7050" s="12">
        <f ca="1"/>
        <v>1374.1576854817197</v>
      </c>
    </row>
    <row r="7051" spans="6:8" x14ac:dyDescent="0.3">
      <c r="F7051" s="2">
        <v>7046</v>
      </c>
      <c r="G7051" s="12">
        <f ca="1"/>
        <v>0.90743868498807712</v>
      </c>
      <c r="H7051" s="12">
        <f ca="1"/>
        <v>1357.5686280272325</v>
      </c>
    </row>
    <row r="7052" spans="6:8" x14ac:dyDescent="0.3">
      <c r="F7052" s="2">
        <v>7047</v>
      </c>
      <c r="G7052" s="12">
        <f ca="1"/>
        <v>0.60817734597083106</v>
      </c>
      <c r="H7052" s="12">
        <f ca="1"/>
        <v>1309.7573127327162</v>
      </c>
    </row>
    <row r="7053" spans="6:8" x14ac:dyDescent="0.3">
      <c r="F7053" s="2">
        <v>7048</v>
      </c>
      <c r="G7053" s="12">
        <f ca="1"/>
        <v>1.755845142186363E-2</v>
      </c>
      <c r="H7053" s="12">
        <f ca="1"/>
        <v>1217.6014716308669</v>
      </c>
    </row>
    <row r="7054" spans="6:8" x14ac:dyDescent="0.3">
      <c r="F7054" s="2">
        <v>7049</v>
      </c>
      <c r="G7054" s="12">
        <f ca="1"/>
        <v>0.56953669707379584</v>
      </c>
      <c r="H7054" s="12">
        <f ca="1"/>
        <v>1305.467814160136</v>
      </c>
    </row>
    <row r="7055" spans="6:8" x14ac:dyDescent="0.3">
      <c r="F7055" s="2">
        <v>7050</v>
      </c>
      <c r="G7055" s="12">
        <f ca="1"/>
        <v>0.47674450284209091</v>
      </c>
      <c r="H7055" s="12">
        <f ca="1"/>
        <v>1295.5442574874542</v>
      </c>
    </row>
    <row r="7056" spans="6:8" x14ac:dyDescent="0.3">
      <c r="F7056" s="2">
        <v>7051</v>
      </c>
      <c r="G7056" s="12">
        <f ca="1"/>
        <v>0.36413372419813772</v>
      </c>
      <c r="H7056" s="12">
        <f ca="1"/>
        <v>1283.5598123328973</v>
      </c>
    </row>
    <row r="7057" spans="6:8" x14ac:dyDescent="0.3">
      <c r="F7057" s="2">
        <v>7052</v>
      </c>
      <c r="G7057" s="12">
        <f ca="1"/>
        <v>0.10474043169485925</v>
      </c>
      <c r="H7057" s="12">
        <f ca="1"/>
        <v>1248.0652300686004</v>
      </c>
    </row>
    <row r="7058" spans="6:8" x14ac:dyDescent="0.3">
      <c r="F7058" s="2">
        <v>7053</v>
      </c>
      <c r="G7058" s="12">
        <f ca="1"/>
        <v>8.957020514050118E-3</v>
      </c>
      <c r="H7058" s="12">
        <f ca="1"/>
        <v>1208.8282403712251</v>
      </c>
    </row>
    <row r="7059" spans="6:8" x14ac:dyDescent="0.3">
      <c r="F7059" s="2">
        <v>7054</v>
      </c>
      <c r="G7059" s="12">
        <f ca="1"/>
        <v>8.9651660636930863E-2</v>
      </c>
      <c r="H7059" s="12">
        <f ca="1"/>
        <v>1244.7957139980276</v>
      </c>
    </row>
    <row r="7060" spans="6:8" x14ac:dyDescent="0.3">
      <c r="F7060" s="2">
        <v>7055</v>
      </c>
      <c r="G7060" s="12">
        <f ca="1"/>
        <v>0.43913409077346355</v>
      </c>
      <c r="H7060" s="12">
        <f ca="1"/>
        <v>1291.5762572343476</v>
      </c>
    </row>
    <row r="7061" spans="6:8" x14ac:dyDescent="0.3">
      <c r="F7061" s="2">
        <v>7056</v>
      </c>
      <c r="G7061" s="12">
        <f ca="1"/>
        <v>0.92147990056985352</v>
      </c>
      <c r="H7061" s="12">
        <f ca="1"/>
        <v>1361.8743403365154</v>
      </c>
    </row>
    <row r="7062" spans="6:8" x14ac:dyDescent="0.3">
      <c r="F7062" s="2">
        <v>7057</v>
      </c>
      <c r="G7062" s="12">
        <f ca="1"/>
        <v>0.57806025756801893</v>
      </c>
      <c r="H7062" s="12">
        <f ca="1"/>
        <v>1306.402749332387</v>
      </c>
    </row>
    <row r="7063" spans="6:8" x14ac:dyDescent="0.3">
      <c r="F7063" s="2">
        <v>7058</v>
      </c>
      <c r="G7063" s="12">
        <f ca="1"/>
        <v>0.86846011315121729</v>
      </c>
      <c r="H7063" s="12">
        <f ca="1"/>
        <v>1347.8348253095319</v>
      </c>
    </row>
    <row r="7064" spans="6:8" x14ac:dyDescent="0.3">
      <c r="F7064" s="2">
        <v>7059</v>
      </c>
      <c r="G7064" s="12">
        <f ca="1"/>
        <v>0.94675178281336581</v>
      </c>
      <c r="H7064" s="12">
        <f ca="1"/>
        <v>1371.5228391693818</v>
      </c>
    </row>
    <row r="7065" spans="6:8" x14ac:dyDescent="0.3">
      <c r="F7065" s="2">
        <v>7060</v>
      </c>
      <c r="G7065" s="12">
        <f ca="1"/>
        <v>7.34594797100383E-2</v>
      </c>
      <c r="H7065" s="12">
        <f ca="1"/>
        <v>1240.833872026622</v>
      </c>
    </row>
    <row r="7066" spans="6:8" x14ac:dyDescent="0.3">
      <c r="F7066" s="2">
        <v>7061</v>
      </c>
      <c r="G7066" s="12">
        <f ca="1"/>
        <v>0.93679000557527692</v>
      </c>
      <c r="H7066" s="12">
        <f ca="1"/>
        <v>1367.3448437684674</v>
      </c>
    </row>
    <row r="7067" spans="6:8" x14ac:dyDescent="0.3">
      <c r="F7067" s="2">
        <v>7062</v>
      </c>
      <c r="G7067" s="12">
        <f ca="1"/>
        <v>4.0464204278445326E-2</v>
      </c>
      <c r="H7067" s="12">
        <f ca="1"/>
        <v>1230.2018385728154</v>
      </c>
    </row>
    <row r="7068" spans="6:8" x14ac:dyDescent="0.3">
      <c r="F7068" s="2">
        <v>7063</v>
      </c>
      <c r="G7068" s="12">
        <f ca="1"/>
        <v>0.41405810595386972</v>
      </c>
      <c r="H7068" s="12">
        <f ca="1"/>
        <v>1288.9206930144878</v>
      </c>
    </row>
    <row r="7069" spans="6:8" x14ac:dyDescent="0.3">
      <c r="F7069" s="2">
        <v>7064</v>
      </c>
      <c r="G7069" s="12">
        <f ca="1"/>
        <v>0.46615821054230788</v>
      </c>
      <c r="H7069" s="12">
        <f ca="1"/>
        <v>1294.4275131104873</v>
      </c>
    </row>
    <row r="7070" spans="6:8" x14ac:dyDescent="0.3">
      <c r="F7070" s="2">
        <v>7065</v>
      </c>
      <c r="G7070" s="12">
        <f ca="1"/>
        <v>0.21495442118088159</v>
      </c>
      <c r="H7070" s="12">
        <f ca="1"/>
        <v>1265.8772514957473</v>
      </c>
    </row>
    <row r="7071" spans="6:8" x14ac:dyDescent="0.3">
      <c r="F7071" s="2">
        <v>7066</v>
      </c>
      <c r="G7071" s="12">
        <f ca="1"/>
        <v>8.3240749431904293E-2</v>
      </c>
      <c r="H7071" s="12">
        <f ca="1"/>
        <v>1243.2921235692593</v>
      </c>
    </row>
    <row r="7072" spans="6:8" x14ac:dyDescent="0.3">
      <c r="F7072" s="2">
        <v>7067</v>
      </c>
      <c r="G7072" s="12">
        <f ca="1"/>
        <v>0.64480781461504799</v>
      </c>
      <c r="H7072" s="12">
        <f ca="1"/>
        <v>1313.9725145646109</v>
      </c>
    </row>
    <row r="7073" spans="6:8" x14ac:dyDescent="0.3">
      <c r="F7073" s="2">
        <v>7068</v>
      </c>
      <c r="G7073" s="12">
        <f ca="1"/>
        <v>0.34998026400353499</v>
      </c>
      <c r="H7073" s="12">
        <f ca="1"/>
        <v>1282.0115250781269</v>
      </c>
    </row>
    <row r="7074" spans="6:8" x14ac:dyDescent="0.3">
      <c r="F7074" s="2">
        <v>7069</v>
      </c>
      <c r="G7074" s="12">
        <f ca="1"/>
        <v>0.83999765340750332</v>
      </c>
      <c r="H7074" s="12">
        <f ca="1"/>
        <v>1342.0286655300831</v>
      </c>
    </row>
    <row r="7075" spans="6:8" x14ac:dyDescent="0.3">
      <c r="F7075" s="2">
        <v>7070</v>
      </c>
      <c r="G7075" s="12">
        <f ca="1"/>
        <v>0.11186541887413703</v>
      </c>
      <c r="H7075" s="12">
        <f ca="1"/>
        <v>1249.4999006445855</v>
      </c>
    </row>
    <row r="7076" spans="6:8" x14ac:dyDescent="0.3">
      <c r="F7076" s="2">
        <v>7071</v>
      </c>
      <c r="G7076" s="12">
        <f ca="1"/>
        <v>0.93864945979685577</v>
      </c>
      <c r="H7076" s="12">
        <f ca="1"/>
        <v>1368.0811520836423</v>
      </c>
    </row>
    <row r="7077" spans="6:8" x14ac:dyDescent="0.3">
      <c r="F7077" s="2">
        <v>7072</v>
      </c>
      <c r="G7077" s="12">
        <f ca="1"/>
        <v>0.38777417659853342</v>
      </c>
      <c r="H7077" s="12">
        <f ca="1"/>
        <v>1286.1146094837613</v>
      </c>
    </row>
    <row r="7078" spans="6:8" x14ac:dyDescent="0.3">
      <c r="F7078" s="2">
        <v>7073</v>
      </c>
      <c r="G7078" s="12">
        <f ca="1"/>
        <v>0.3125105774376471</v>
      </c>
      <c r="H7078" s="12">
        <f ca="1"/>
        <v>1277.8220649910493</v>
      </c>
    </row>
    <row r="7079" spans="6:8" x14ac:dyDescent="0.3">
      <c r="F7079" s="2">
        <v>7074</v>
      </c>
      <c r="G7079" s="12">
        <f ca="1"/>
        <v>0.37017992927304766</v>
      </c>
      <c r="H7079" s="12">
        <f ca="1"/>
        <v>1284.2166349169127</v>
      </c>
    </row>
    <row r="7080" spans="6:8" x14ac:dyDescent="0.3">
      <c r="F7080" s="2">
        <v>7075</v>
      </c>
      <c r="G7080" s="12">
        <f ca="1"/>
        <v>0.32472027968715067</v>
      </c>
      <c r="H7080" s="12">
        <f ca="1"/>
        <v>1279.2037427938594</v>
      </c>
    </row>
    <row r="7081" spans="6:8" x14ac:dyDescent="0.3">
      <c r="F7081" s="2">
        <v>7076</v>
      </c>
      <c r="G7081" s="12">
        <f ca="1"/>
        <v>0.88262685546423403</v>
      </c>
      <c r="H7081" s="12">
        <f ca="1"/>
        <v>1351.0791796094145</v>
      </c>
    </row>
    <row r="7082" spans="6:8" x14ac:dyDescent="0.3">
      <c r="F7082" s="2">
        <v>7077</v>
      </c>
      <c r="G7082" s="12">
        <f ca="1"/>
        <v>0.74866137360104767</v>
      </c>
      <c r="H7082" s="12">
        <f ca="1"/>
        <v>1327.2345101463322</v>
      </c>
    </row>
    <row r="7083" spans="6:8" x14ac:dyDescent="0.3">
      <c r="F7083" s="2">
        <v>7078</v>
      </c>
      <c r="G7083" s="12">
        <f ca="1"/>
        <v>0.57849602281103762</v>
      </c>
      <c r="H7083" s="12">
        <f ca="1"/>
        <v>1306.4507028665753</v>
      </c>
    </row>
    <row r="7084" spans="6:8" x14ac:dyDescent="0.3">
      <c r="F7084" s="2">
        <v>7079</v>
      </c>
      <c r="G7084" s="12">
        <f ca="1"/>
        <v>0.45619425949204495</v>
      </c>
      <c r="H7084" s="12">
        <f ca="1"/>
        <v>1293.3767086442506</v>
      </c>
    </row>
    <row r="7085" spans="6:8" x14ac:dyDescent="0.3">
      <c r="F7085" s="2">
        <v>7080</v>
      </c>
      <c r="G7085" s="12">
        <f ca="1"/>
        <v>0.12076115927346986</v>
      </c>
      <c r="H7085" s="12">
        <f ca="1"/>
        <v>1251.2094907497888</v>
      </c>
    </row>
    <row r="7086" spans="6:8" x14ac:dyDescent="0.3">
      <c r="F7086" s="2">
        <v>7081</v>
      </c>
      <c r="G7086" s="12">
        <f ca="1"/>
        <v>0.38340093351209847</v>
      </c>
      <c r="H7086" s="12">
        <f ca="1"/>
        <v>1285.6445490526212</v>
      </c>
    </row>
    <row r="7087" spans="6:8" x14ac:dyDescent="0.3">
      <c r="F7087" s="2">
        <v>7082</v>
      </c>
      <c r="G7087" s="12">
        <f ca="1"/>
        <v>1.5955059147042983E-2</v>
      </c>
      <c r="H7087" s="12">
        <f ca="1"/>
        <v>1216.2877279058064</v>
      </c>
    </row>
    <row r="7088" spans="6:8" x14ac:dyDescent="0.3">
      <c r="F7088" s="2">
        <v>7083</v>
      </c>
      <c r="G7088" s="12">
        <f ca="1"/>
        <v>0.4655912279429073</v>
      </c>
      <c r="H7088" s="12">
        <f ca="1"/>
        <v>1294.3677178142411</v>
      </c>
    </row>
    <row r="7089" spans="6:8" x14ac:dyDescent="0.3">
      <c r="F7089" s="2">
        <v>7084</v>
      </c>
      <c r="G7089" s="12">
        <f ca="1"/>
        <v>0.76636639456540312</v>
      </c>
      <c r="H7089" s="12">
        <f ca="1"/>
        <v>1329.7887352958203</v>
      </c>
    </row>
    <row r="7090" spans="6:8" x14ac:dyDescent="0.3">
      <c r="F7090" s="2">
        <v>7085</v>
      </c>
      <c r="G7090" s="12">
        <f ca="1"/>
        <v>0.45955407708118234</v>
      </c>
      <c r="H7090" s="12">
        <f ca="1"/>
        <v>1293.7310479468824</v>
      </c>
    </row>
    <row r="7091" spans="6:8" x14ac:dyDescent="0.3">
      <c r="F7091" s="2">
        <v>7086</v>
      </c>
      <c r="G7091" s="12">
        <f ca="1"/>
        <v>0.69437489355521076</v>
      </c>
      <c r="H7091" s="12">
        <f ca="1"/>
        <v>1320.0028591750945</v>
      </c>
    </row>
    <row r="7092" spans="6:8" x14ac:dyDescent="0.3">
      <c r="F7092" s="2">
        <v>7087</v>
      </c>
      <c r="G7092" s="12">
        <f ca="1"/>
        <v>0.20408719145131937</v>
      </c>
      <c r="H7092" s="12">
        <f ca="1"/>
        <v>1264.4015749824471</v>
      </c>
    </row>
    <row r="7093" spans="6:8" x14ac:dyDescent="0.3">
      <c r="F7093" s="2">
        <v>7088</v>
      </c>
      <c r="G7093" s="12">
        <f ca="1"/>
        <v>0.88170315460297899</v>
      </c>
      <c r="H7093" s="12">
        <f ca="1"/>
        <v>1350.8588803811665</v>
      </c>
    </row>
    <row r="7094" spans="6:8" x14ac:dyDescent="0.3">
      <c r="F7094" s="2">
        <v>7089</v>
      </c>
      <c r="G7094" s="12">
        <f ca="1"/>
        <v>0.41923541402051767</v>
      </c>
      <c r="H7094" s="12">
        <f ca="1"/>
        <v>1289.4703070940307</v>
      </c>
    </row>
    <row r="7095" spans="6:8" x14ac:dyDescent="0.3">
      <c r="F7095" s="2">
        <v>7090</v>
      </c>
      <c r="G7095" s="12">
        <f ca="1"/>
        <v>0.82982761886641931</v>
      </c>
      <c r="H7095" s="12">
        <f ca="1"/>
        <v>1340.1352772320433</v>
      </c>
    </row>
    <row r="7096" spans="6:8" x14ac:dyDescent="0.3">
      <c r="F7096" s="2">
        <v>7091</v>
      </c>
      <c r="G7096" s="12">
        <f ca="1"/>
        <v>0.92346953895207418</v>
      </c>
      <c r="H7096" s="12">
        <f ca="1"/>
        <v>1362.5334017161331</v>
      </c>
    </row>
    <row r="7097" spans="6:8" x14ac:dyDescent="0.3">
      <c r="F7097" s="2">
        <v>7092</v>
      </c>
      <c r="G7097" s="12">
        <f ca="1"/>
        <v>0.11452368435154692</v>
      </c>
      <c r="H7097" s="12">
        <f ca="1"/>
        <v>1250.0197503334771</v>
      </c>
    </row>
    <row r="7098" spans="6:8" x14ac:dyDescent="0.3">
      <c r="F7098" s="2">
        <v>7093</v>
      </c>
      <c r="G7098" s="12">
        <f ca="1"/>
        <v>0.70875888336134873</v>
      </c>
      <c r="H7098" s="12">
        <f ca="1"/>
        <v>1321.8440840041878</v>
      </c>
    </row>
    <row r="7099" spans="6:8" x14ac:dyDescent="0.3">
      <c r="F7099" s="2">
        <v>7094</v>
      </c>
      <c r="G7099" s="12">
        <f ca="1"/>
        <v>0.98176545662149839</v>
      </c>
      <c r="H7099" s="12">
        <f ca="1"/>
        <v>1395.3522487673572</v>
      </c>
    </row>
    <row r="7100" spans="6:8" x14ac:dyDescent="0.3">
      <c r="F7100" s="2">
        <v>7095</v>
      </c>
      <c r="G7100" s="12">
        <f ca="1"/>
        <v>0.69621129893510614</v>
      </c>
      <c r="H7100" s="12">
        <f ca="1"/>
        <v>1320.2353262907793</v>
      </c>
    </row>
    <row r="7101" spans="6:8" x14ac:dyDescent="0.3">
      <c r="F7101" s="2">
        <v>7096</v>
      </c>
      <c r="G7101" s="12">
        <f ca="1"/>
        <v>0.43848944172173732</v>
      </c>
      <c r="H7101" s="12">
        <f ca="1"/>
        <v>1291.5081569399938</v>
      </c>
    </row>
    <row r="7102" spans="6:8" x14ac:dyDescent="0.3">
      <c r="F7102" s="2">
        <v>7097</v>
      </c>
      <c r="G7102" s="12">
        <f ca="1"/>
        <v>0.80165421447050056</v>
      </c>
      <c r="H7102" s="12">
        <f ca="1"/>
        <v>1335.2707682329631</v>
      </c>
    </row>
    <row r="7103" spans="6:8" x14ac:dyDescent="0.3">
      <c r="F7103" s="2">
        <v>7098</v>
      </c>
      <c r="G7103" s="12">
        <f ca="1"/>
        <v>0.92453657562161462</v>
      </c>
      <c r="H7103" s="12">
        <f ca="1"/>
        <v>1362.892567133832</v>
      </c>
    </row>
    <row r="7104" spans="6:8" x14ac:dyDescent="0.3">
      <c r="F7104" s="2">
        <v>7099</v>
      </c>
      <c r="G7104" s="12">
        <f ca="1"/>
        <v>0.52748614736160504</v>
      </c>
      <c r="H7104" s="12">
        <f ca="1"/>
        <v>1300.9259018606454</v>
      </c>
    </row>
    <row r="7105" spans="6:8" x14ac:dyDescent="0.3">
      <c r="F7105" s="2">
        <v>7100</v>
      </c>
      <c r="G7105" s="12">
        <f ca="1"/>
        <v>0.83307454701646555</v>
      </c>
      <c r="H7105" s="12">
        <f ca="1"/>
        <v>1340.7308728366452</v>
      </c>
    </row>
    <row r="7106" spans="6:8" x14ac:dyDescent="0.3">
      <c r="F7106" s="2">
        <v>7101</v>
      </c>
      <c r="G7106" s="12">
        <f ca="1"/>
        <v>0.88138990707827469</v>
      </c>
      <c r="H7106" s="12">
        <f ca="1"/>
        <v>1350.7844688699793</v>
      </c>
    </row>
    <row r="7107" spans="6:8" x14ac:dyDescent="0.3">
      <c r="F7107" s="2">
        <v>7102</v>
      </c>
      <c r="G7107" s="12">
        <f ca="1"/>
        <v>0.79223018201636108</v>
      </c>
      <c r="H7107" s="12">
        <f ca="1"/>
        <v>1333.7484790114199</v>
      </c>
    </row>
    <row r="7108" spans="6:8" x14ac:dyDescent="0.3">
      <c r="F7108" s="2">
        <v>7103</v>
      </c>
      <c r="G7108" s="12">
        <f ca="1"/>
        <v>1.0243819119320374E-2</v>
      </c>
      <c r="H7108" s="12">
        <f ca="1"/>
        <v>1210.4968944227519</v>
      </c>
    </row>
    <row r="7109" spans="6:8" x14ac:dyDescent="0.3">
      <c r="F7109" s="2">
        <v>7104</v>
      </c>
      <c r="G7109" s="12">
        <f ca="1"/>
        <v>0.17365830367195212</v>
      </c>
      <c r="H7109" s="12">
        <f ca="1"/>
        <v>1260.0305325174181</v>
      </c>
    </row>
    <row r="7110" spans="6:8" x14ac:dyDescent="0.3">
      <c r="F7110" s="2">
        <v>7105</v>
      </c>
      <c r="G7110" s="12">
        <f ca="1"/>
        <v>0.63682589815516755</v>
      </c>
      <c r="H7110" s="12">
        <f ca="1"/>
        <v>1313.0391443339913</v>
      </c>
    </row>
    <row r="7111" spans="6:8" x14ac:dyDescent="0.3">
      <c r="F7111" s="2">
        <v>7106</v>
      </c>
      <c r="G7111" s="12">
        <f ca="1"/>
        <v>0.79650840085841623</v>
      </c>
      <c r="H7111" s="12">
        <f ca="1"/>
        <v>1334.4337631502856</v>
      </c>
    </row>
    <row r="7112" spans="6:8" x14ac:dyDescent="0.3">
      <c r="F7112" s="2">
        <v>7107</v>
      </c>
      <c r="G7112" s="12">
        <f ca="1"/>
        <v>0.24872990656372473</v>
      </c>
      <c r="H7112" s="12">
        <f ca="1"/>
        <v>1270.2412123188026</v>
      </c>
    </row>
    <row r="7113" spans="6:8" x14ac:dyDescent="0.3">
      <c r="F7113" s="2">
        <v>7108</v>
      </c>
      <c r="G7113" s="12">
        <f ca="1"/>
        <v>0.90185323494282543</v>
      </c>
      <c r="H7113" s="12">
        <f ca="1"/>
        <v>1355.9992501086069</v>
      </c>
    </row>
    <row r="7114" spans="6:8" x14ac:dyDescent="0.3">
      <c r="F7114" s="2">
        <v>7109</v>
      </c>
      <c r="G7114" s="12">
        <f ca="1"/>
        <v>0.56794363115524416</v>
      </c>
      <c r="H7114" s="12">
        <f ca="1"/>
        <v>1305.293691230896</v>
      </c>
    </row>
    <row r="7115" spans="6:8" x14ac:dyDescent="0.3">
      <c r="F7115" s="2">
        <v>7110</v>
      </c>
      <c r="G7115" s="12">
        <f ca="1"/>
        <v>0.94891841300999258</v>
      </c>
      <c r="H7115" s="12">
        <f ca="1"/>
        <v>1372.5168513598101</v>
      </c>
    </row>
    <row r="7116" spans="6:8" x14ac:dyDescent="0.3">
      <c r="F7116" s="2">
        <v>7111</v>
      </c>
      <c r="G7116" s="12">
        <f ca="1"/>
        <v>3.6954205829600406E-2</v>
      </c>
      <c r="H7116" s="12">
        <f ca="1"/>
        <v>1228.718831434152</v>
      </c>
    </row>
    <row r="7117" spans="6:8" x14ac:dyDescent="0.3">
      <c r="F7117" s="2">
        <v>7112</v>
      </c>
      <c r="G7117" s="12">
        <f ca="1"/>
        <v>0.88830471089122787</v>
      </c>
      <c r="H7117" s="12">
        <f ca="1"/>
        <v>1352.4631728461659</v>
      </c>
    </row>
    <row r="7118" spans="6:8" x14ac:dyDescent="0.3">
      <c r="F7118" s="2">
        <v>7113</v>
      </c>
      <c r="G7118" s="12">
        <f ca="1"/>
        <v>0.59892648159407291</v>
      </c>
      <c r="H7118" s="12">
        <f ca="1"/>
        <v>1308.717633370142</v>
      </c>
    </row>
    <row r="7119" spans="6:8" x14ac:dyDescent="0.3">
      <c r="F7119" s="2">
        <v>7114</v>
      </c>
      <c r="G7119" s="12">
        <f ca="1"/>
        <v>0.21611298097434806</v>
      </c>
      <c r="H7119" s="12">
        <f ca="1"/>
        <v>1266.032294702977</v>
      </c>
    </row>
    <row r="7120" spans="6:8" x14ac:dyDescent="0.3">
      <c r="F7120" s="2">
        <v>7115</v>
      </c>
      <c r="G7120" s="12">
        <f ca="1"/>
        <v>6.2976801651377645E-2</v>
      </c>
      <c r="H7120" s="12">
        <f ca="1"/>
        <v>1237.925490504213</v>
      </c>
    </row>
    <row r="7121" spans="6:8" x14ac:dyDescent="0.3">
      <c r="F7121" s="2">
        <v>7116</v>
      </c>
      <c r="G7121" s="12">
        <f ca="1"/>
        <v>0.70111481089719074</v>
      </c>
      <c r="H7121" s="12">
        <f ca="1"/>
        <v>1320.8597094521372</v>
      </c>
    </row>
    <row r="7122" spans="6:8" x14ac:dyDescent="0.3">
      <c r="F7122" s="2">
        <v>7117</v>
      </c>
      <c r="G7122" s="12">
        <f ca="1"/>
        <v>0.37281682263169302</v>
      </c>
      <c r="H7122" s="12">
        <f ca="1"/>
        <v>1284.5023074413134</v>
      </c>
    </row>
    <row r="7123" spans="6:8" x14ac:dyDescent="0.3">
      <c r="F7123" s="2">
        <v>7118</v>
      </c>
      <c r="G7123" s="12">
        <f ca="1"/>
        <v>0.60289741060747426</v>
      </c>
      <c r="H7123" s="12">
        <f ca="1"/>
        <v>1309.1628299659503</v>
      </c>
    </row>
    <row r="7124" spans="6:8" x14ac:dyDescent="0.3">
      <c r="F7124" s="2">
        <v>7119</v>
      </c>
      <c r="G7124" s="12">
        <f ca="1"/>
        <v>0.85285569441184483</v>
      </c>
      <c r="H7124" s="12">
        <f ca="1"/>
        <v>1344.5496951385287</v>
      </c>
    </row>
    <row r="7125" spans="6:8" x14ac:dyDescent="0.3">
      <c r="F7125" s="2">
        <v>7120</v>
      </c>
      <c r="G7125" s="12">
        <f ca="1"/>
        <v>0.32129465749545782</v>
      </c>
      <c r="H7125" s="12">
        <f ca="1"/>
        <v>1278.8178614716403</v>
      </c>
    </row>
    <row r="7126" spans="6:8" x14ac:dyDescent="0.3">
      <c r="F7126" s="2">
        <v>7121</v>
      </c>
      <c r="G7126" s="12">
        <f ca="1"/>
        <v>0.49615486868023195</v>
      </c>
      <c r="H7126" s="12">
        <f ca="1"/>
        <v>1297.5952400695764</v>
      </c>
    </row>
    <row r="7127" spans="6:8" x14ac:dyDescent="0.3">
      <c r="F7127" s="2">
        <v>7122</v>
      </c>
      <c r="G7127" s="12">
        <f ca="1"/>
        <v>0.28597209952734737</v>
      </c>
      <c r="H7127" s="12">
        <f ca="1"/>
        <v>1274.7509679849054</v>
      </c>
    </row>
    <row r="7128" spans="6:8" x14ac:dyDescent="0.3">
      <c r="F7128" s="2">
        <v>7123</v>
      </c>
      <c r="G7128" s="12">
        <f ca="1"/>
        <v>0.18427231027743107</v>
      </c>
      <c r="H7128" s="12">
        <f ca="1"/>
        <v>1261.5997425212231</v>
      </c>
    </row>
    <row r="7129" spans="6:8" x14ac:dyDescent="0.3">
      <c r="F7129" s="2">
        <v>7124</v>
      </c>
      <c r="G7129" s="12">
        <f ca="1"/>
        <v>0.12100148101530839</v>
      </c>
      <c r="H7129" s="12">
        <f ca="1"/>
        <v>1251.2545273973992</v>
      </c>
    </row>
    <row r="7130" spans="6:8" x14ac:dyDescent="0.3">
      <c r="F7130" s="2">
        <v>7125</v>
      </c>
      <c r="G7130" s="12">
        <f ca="1"/>
        <v>3.0460891750482499E-2</v>
      </c>
      <c r="H7130" s="12">
        <f ca="1"/>
        <v>1225.6612617510552</v>
      </c>
    </row>
    <row r="7131" spans="6:8" x14ac:dyDescent="0.3">
      <c r="F7131" s="2">
        <v>7126</v>
      </c>
      <c r="G7131" s="12">
        <f ca="1"/>
        <v>0.75986688617045672</v>
      </c>
      <c r="H7131" s="12">
        <f ca="1"/>
        <v>1328.8377216833769</v>
      </c>
    </row>
    <row r="7132" spans="6:8" x14ac:dyDescent="0.3">
      <c r="F7132" s="2">
        <v>7127</v>
      </c>
      <c r="G7132" s="12">
        <f ca="1"/>
        <v>0.82011992578501625</v>
      </c>
      <c r="H7132" s="12">
        <f ca="1"/>
        <v>1338.4006192413285</v>
      </c>
    </row>
    <row r="7133" spans="6:8" x14ac:dyDescent="0.3">
      <c r="F7133" s="2">
        <v>7128</v>
      </c>
      <c r="G7133" s="12">
        <f ca="1"/>
        <v>0.8138362786019353</v>
      </c>
      <c r="H7133" s="12">
        <f ca="1"/>
        <v>1337.3120301405929</v>
      </c>
    </row>
    <row r="7134" spans="6:8" x14ac:dyDescent="0.3">
      <c r="F7134" s="2">
        <v>7129</v>
      </c>
      <c r="G7134" s="12">
        <f ca="1"/>
        <v>0.59961532943733165</v>
      </c>
      <c r="H7134" s="12">
        <f ca="1"/>
        <v>1308.7947487529691</v>
      </c>
    </row>
    <row r="7135" spans="6:8" x14ac:dyDescent="0.3">
      <c r="F7135" s="2">
        <v>7130</v>
      </c>
      <c r="G7135" s="12">
        <f ca="1"/>
        <v>0.64070551114040031</v>
      </c>
      <c r="H7135" s="12">
        <f ca="1"/>
        <v>1313.4916812450338</v>
      </c>
    </row>
    <row r="7136" spans="6:8" x14ac:dyDescent="0.3">
      <c r="F7136" s="2">
        <v>7131</v>
      </c>
      <c r="G7136" s="12">
        <f ca="1"/>
        <v>0.34086233686603373</v>
      </c>
      <c r="H7136" s="12">
        <f ca="1"/>
        <v>1281.0051615031732</v>
      </c>
    </row>
    <row r="7137" spans="6:8" x14ac:dyDescent="0.3">
      <c r="F7137" s="2">
        <v>7132</v>
      </c>
      <c r="G7137" s="12">
        <f ca="1"/>
        <v>0.94503942072059677</v>
      </c>
      <c r="H7137" s="12">
        <f ca="1"/>
        <v>1370.7608644258764</v>
      </c>
    </row>
    <row r="7138" spans="6:8" x14ac:dyDescent="0.3">
      <c r="F7138" s="2">
        <v>7133</v>
      </c>
      <c r="G7138" s="12">
        <f ca="1"/>
        <v>0.40081267687038125</v>
      </c>
      <c r="H7138" s="12">
        <f ca="1"/>
        <v>1287.5103054542919</v>
      </c>
    </row>
    <row r="7139" spans="6:8" x14ac:dyDescent="0.3">
      <c r="F7139" s="2">
        <v>7134</v>
      </c>
      <c r="G7139" s="12">
        <f ca="1"/>
        <v>0.9628384362280451</v>
      </c>
      <c r="H7139" s="12">
        <f ca="1"/>
        <v>1379.9191161812919</v>
      </c>
    </row>
    <row r="7140" spans="6:8" x14ac:dyDescent="0.3">
      <c r="F7140" s="2">
        <v>7135</v>
      </c>
      <c r="G7140" s="12">
        <f ca="1"/>
        <v>0.9854424018366803</v>
      </c>
      <c r="H7140" s="12">
        <f ca="1"/>
        <v>1399.9658078935099</v>
      </c>
    </row>
    <row r="7141" spans="6:8" x14ac:dyDescent="0.3">
      <c r="F7141" s="2">
        <v>7136</v>
      </c>
      <c r="G7141" s="12">
        <f ca="1"/>
        <v>0.36507640852558887</v>
      </c>
      <c r="H7141" s="12">
        <f ca="1"/>
        <v>1283.662389746705</v>
      </c>
    </row>
    <row r="7142" spans="6:8" x14ac:dyDescent="0.3">
      <c r="F7142" s="2">
        <v>7137</v>
      </c>
      <c r="G7142" s="12">
        <f ca="1"/>
        <v>7.7927495126599355E-2</v>
      </c>
      <c r="H7142" s="12">
        <f ca="1"/>
        <v>1241.9836684464003</v>
      </c>
    </row>
    <row r="7143" spans="6:8" x14ac:dyDescent="0.3">
      <c r="F7143" s="2">
        <v>7138</v>
      </c>
      <c r="G7143" s="12">
        <f ca="1"/>
        <v>0.91549770186701451</v>
      </c>
      <c r="H7143" s="12">
        <f ca="1"/>
        <v>1359.9704298950585</v>
      </c>
    </row>
    <row r="7144" spans="6:8" x14ac:dyDescent="0.3">
      <c r="F7144" s="2">
        <v>7139</v>
      </c>
      <c r="G7144" s="12">
        <f ca="1"/>
        <v>0.79127291488017404</v>
      </c>
      <c r="H7144" s="12">
        <f ca="1"/>
        <v>1333.5964170176053</v>
      </c>
    </row>
    <row r="7145" spans="6:8" x14ac:dyDescent="0.3">
      <c r="F7145" s="2">
        <v>7140</v>
      </c>
      <c r="G7145" s="12">
        <f ca="1"/>
        <v>0.34897233946596695</v>
      </c>
      <c r="H7145" s="12">
        <f ca="1"/>
        <v>1281.9006419681127</v>
      </c>
    </row>
    <row r="7146" spans="6:8" x14ac:dyDescent="0.3">
      <c r="F7146" s="2">
        <v>7141</v>
      </c>
      <c r="G7146" s="12">
        <f ca="1"/>
        <v>0.17434952599263087</v>
      </c>
      <c r="H7146" s="12">
        <f ca="1"/>
        <v>1260.1343425803886</v>
      </c>
    </row>
    <row r="7147" spans="6:8" x14ac:dyDescent="0.3">
      <c r="F7147" s="2">
        <v>7142</v>
      </c>
      <c r="G7147" s="12">
        <f ca="1"/>
        <v>0.46784089473009449</v>
      </c>
      <c r="H7147" s="12">
        <f ca="1"/>
        <v>1294.6049784379416</v>
      </c>
    </row>
    <row r="7148" spans="6:8" x14ac:dyDescent="0.3">
      <c r="F7148" s="2">
        <v>7143</v>
      </c>
      <c r="G7148" s="12">
        <f ca="1"/>
        <v>0.57678651383790691</v>
      </c>
      <c r="H7148" s="12">
        <f ca="1"/>
        <v>1306.2626696108973</v>
      </c>
    </row>
    <row r="7149" spans="6:8" x14ac:dyDescent="0.3">
      <c r="F7149" s="2">
        <v>7144</v>
      </c>
      <c r="G7149" s="12">
        <f ca="1"/>
        <v>0.35989166768604508</v>
      </c>
      <c r="H7149" s="12">
        <f ca="1"/>
        <v>1283.0974062080149</v>
      </c>
    </row>
    <row r="7150" spans="6:8" x14ac:dyDescent="0.3">
      <c r="F7150" s="2">
        <v>7145</v>
      </c>
      <c r="G7150" s="12">
        <f ca="1"/>
        <v>0.1112306981765534</v>
      </c>
      <c r="H7150" s="12">
        <f ca="1"/>
        <v>1249.3745818643231</v>
      </c>
    </row>
    <row r="7151" spans="6:8" x14ac:dyDescent="0.3">
      <c r="F7151" s="2">
        <v>7146</v>
      </c>
      <c r="G7151" s="12">
        <f ca="1"/>
        <v>0.40593181105777498</v>
      </c>
      <c r="H7151" s="12">
        <f ca="1"/>
        <v>1288.0561929365986</v>
      </c>
    </row>
    <row r="7152" spans="6:8" x14ac:dyDescent="0.3">
      <c r="F7152" s="2">
        <v>7147</v>
      </c>
      <c r="G7152" s="12">
        <f ca="1"/>
        <v>0.49456257873452047</v>
      </c>
      <c r="H7152" s="12">
        <f ca="1"/>
        <v>1297.4267378124619</v>
      </c>
    </row>
    <row r="7153" spans="6:8" x14ac:dyDescent="0.3">
      <c r="F7153" s="2">
        <v>7148</v>
      </c>
      <c r="G7153" s="12">
        <f ca="1"/>
        <v>0.67018297608288901</v>
      </c>
      <c r="H7153" s="12">
        <f ca="1"/>
        <v>1317.0047527286004</v>
      </c>
    </row>
    <row r="7154" spans="6:8" x14ac:dyDescent="0.3">
      <c r="F7154" s="2">
        <v>7149</v>
      </c>
      <c r="G7154" s="12">
        <f ca="1"/>
        <v>0.1088771022052375</v>
      </c>
      <c r="H7154" s="12">
        <f ca="1"/>
        <v>1248.905745037091</v>
      </c>
    </row>
    <row r="7155" spans="6:8" x14ac:dyDescent="0.3">
      <c r="F7155" s="2">
        <v>7150</v>
      </c>
      <c r="G7155" s="12">
        <f ca="1"/>
        <v>0.90377502301269153</v>
      </c>
      <c r="H7155" s="12">
        <f ca="1"/>
        <v>1356.5311240363708</v>
      </c>
    </row>
    <row r="7156" spans="6:8" x14ac:dyDescent="0.3">
      <c r="F7156" s="2">
        <v>7151</v>
      </c>
      <c r="G7156" s="12">
        <f ca="1"/>
        <v>0.14258200682406041</v>
      </c>
      <c r="H7156" s="12">
        <f ca="1"/>
        <v>1255.0879103622294</v>
      </c>
    </row>
    <row r="7157" spans="6:8" x14ac:dyDescent="0.3">
      <c r="F7157" s="2">
        <v>7152</v>
      </c>
      <c r="G7157" s="12">
        <f ca="1"/>
        <v>0.43809411186464464</v>
      </c>
      <c r="H7157" s="12">
        <f ca="1"/>
        <v>1291.4663913015484</v>
      </c>
    </row>
    <row r="7158" spans="6:8" x14ac:dyDescent="0.3">
      <c r="F7158" s="2">
        <v>7153</v>
      </c>
      <c r="G7158" s="12">
        <f ca="1"/>
        <v>0.31525796938521267</v>
      </c>
      <c r="H7158" s="12">
        <f ca="1"/>
        <v>1278.1345257221519</v>
      </c>
    </row>
    <row r="7159" spans="6:8" x14ac:dyDescent="0.3">
      <c r="F7159" s="2">
        <v>7154</v>
      </c>
      <c r="G7159" s="12">
        <f ca="1"/>
        <v>0.65461574799880018</v>
      </c>
      <c r="H7159" s="12">
        <f ca="1"/>
        <v>1315.1322495374827</v>
      </c>
    </row>
    <row r="7160" spans="6:8" x14ac:dyDescent="0.3">
      <c r="F7160" s="2">
        <v>7155</v>
      </c>
      <c r="G7160" s="12">
        <f ca="1"/>
        <v>0.97911746719897375</v>
      </c>
      <c r="H7160" s="12">
        <f ca="1"/>
        <v>1392.5174074236393</v>
      </c>
    </row>
    <row r="7161" spans="6:8" x14ac:dyDescent="0.3">
      <c r="F7161" s="2">
        <v>7156</v>
      </c>
      <c r="G7161" s="12">
        <f ca="1"/>
        <v>0.33031121284772591</v>
      </c>
      <c r="H7161" s="12">
        <f ca="1"/>
        <v>1279.8307416228035</v>
      </c>
    </row>
    <row r="7162" spans="6:8" x14ac:dyDescent="0.3">
      <c r="F7162" s="2">
        <v>7157</v>
      </c>
      <c r="G7162" s="12">
        <f ca="1"/>
        <v>0.34918494711573023</v>
      </c>
      <c r="H7162" s="12">
        <f ca="1"/>
        <v>1281.9240385088856</v>
      </c>
    </row>
    <row r="7163" spans="6:8" x14ac:dyDescent="0.3">
      <c r="F7163" s="2">
        <v>7158</v>
      </c>
      <c r="G7163" s="12">
        <f ca="1"/>
        <v>0.22086666006821787</v>
      </c>
      <c r="H7163" s="12">
        <f ca="1"/>
        <v>1266.6641056116209</v>
      </c>
    </row>
    <row r="7164" spans="6:8" x14ac:dyDescent="0.3">
      <c r="F7164" s="2">
        <v>7159</v>
      </c>
      <c r="G7164" s="12">
        <f ca="1"/>
        <v>0.46477497114385713</v>
      </c>
      <c r="H7164" s="12">
        <f ca="1"/>
        <v>1294.281634760496</v>
      </c>
    </row>
    <row r="7165" spans="6:8" x14ac:dyDescent="0.3">
      <c r="F7165" s="2">
        <v>7160</v>
      </c>
      <c r="G7165" s="12">
        <f ca="1"/>
        <v>0.26586197013366353</v>
      </c>
      <c r="H7165" s="12">
        <f ca="1"/>
        <v>1272.3491275090848</v>
      </c>
    </row>
    <row r="7166" spans="6:8" x14ac:dyDescent="0.3">
      <c r="F7166" s="2">
        <v>7161</v>
      </c>
      <c r="G7166" s="12">
        <f ca="1"/>
        <v>0.50126257761255344</v>
      </c>
      <c r="H7166" s="12">
        <f ca="1"/>
        <v>1298.1361568232744</v>
      </c>
    </row>
    <row r="7167" spans="6:8" x14ac:dyDescent="0.3">
      <c r="F7167" s="2">
        <v>7162</v>
      </c>
      <c r="G7167" s="12">
        <f ca="1"/>
        <v>0.44802519574690591</v>
      </c>
      <c r="H7167" s="12">
        <f ca="1"/>
        <v>1292.5149316593288</v>
      </c>
    </row>
    <row r="7168" spans="6:8" x14ac:dyDescent="0.3">
      <c r="F7168" s="2">
        <v>7163</v>
      </c>
      <c r="G7168" s="12">
        <f ca="1"/>
        <v>0.52300277803379491</v>
      </c>
      <c r="H7168" s="12">
        <f ca="1"/>
        <v>1300.4471547160156</v>
      </c>
    </row>
    <row r="7169" spans="6:8" x14ac:dyDescent="0.3">
      <c r="F7169" s="2">
        <v>7164</v>
      </c>
      <c r="G7169" s="12">
        <f ca="1"/>
        <v>0.52191594373125194</v>
      </c>
      <c r="H7169" s="12">
        <f ca="1"/>
        <v>1300.3312250007411</v>
      </c>
    </row>
    <row r="7170" spans="6:8" x14ac:dyDescent="0.3">
      <c r="F7170" s="2">
        <v>7165</v>
      </c>
      <c r="G7170" s="12">
        <f ca="1"/>
        <v>0.67084472261701444</v>
      </c>
      <c r="H7170" s="12">
        <f ca="1"/>
        <v>1317.0852751815833</v>
      </c>
    </row>
    <row r="7171" spans="6:8" x14ac:dyDescent="0.3">
      <c r="F7171" s="2">
        <v>7166</v>
      </c>
      <c r="G7171" s="12">
        <f ca="1"/>
        <v>0.18364140730831746</v>
      </c>
      <c r="H7171" s="12">
        <f ca="1"/>
        <v>1261.5079019711316</v>
      </c>
    </row>
    <row r="7172" spans="6:8" x14ac:dyDescent="0.3">
      <c r="F7172" s="2">
        <v>7167</v>
      </c>
      <c r="G7172" s="12">
        <f ca="1"/>
        <v>0.93265020128989118</v>
      </c>
      <c r="H7172" s="12">
        <f ca="1"/>
        <v>1365.7674205604601</v>
      </c>
    </row>
    <row r="7173" spans="6:8" x14ac:dyDescent="0.3">
      <c r="F7173" s="2">
        <v>7168</v>
      </c>
      <c r="G7173" s="12">
        <f ca="1"/>
        <v>0.54683476316451851</v>
      </c>
      <c r="H7173" s="12">
        <f ca="1"/>
        <v>1303.0029107081868</v>
      </c>
    </row>
    <row r="7174" spans="6:8" x14ac:dyDescent="0.3">
      <c r="F7174" s="2">
        <v>7169</v>
      </c>
      <c r="G7174" s="12">
        <f ca="1"/>
        <v>0.262384134553447</v>
      </c>
      <c r="H7174" s="12">
        <f ca="1"/>
        <v>1271.9261520919154</v>
      </c>
    </row>
    <row r="7175" spans="6:8" x14ac:dyDescent="0.3">
      <c r="F7175" s="2">
        <v>7170</v>
      </c>
      <c r="G7175" s="12">
        <f ca="1"/>
        <v>0.74974373089987822</v>
      </c>
      <c r="H7175" s="12">
        <f ca="1"/>
        <v>1327.3874528347555</v>
      </c>
    </row>
    <row r="7176" spans="6:8" x14ac:dyDescent="0.3">
      <c r="F7176" s="2">
        <v>7171</v>
      </c>
      <c r="G7176" s="12">
        <f ca="1"/>
        <v>0.1920279092983963</v>
      </c>
      <c r="H7176" s="12">
        <f ca="1"/>
        <v>1262.7148885160864</v>
      </c>
    </row>
    <row r="7177" spans="6:8" x14ac:dyDescent="0.3">
      <c r="F7177" s="2">
        <v>7172</v>
      </c>
      <c r="G7177" s="12">
        <f ca="1"/>
        <v>0.46372975724649645</v>
      </c>
      <c r="H7177" s="12">
        <f ca="1"/>
        <v>1294.1714073960247</v>
      </c>
    </row>
    <row r="7178" spans="6:8" x14ac:dyDescent="0.3">
      <c r="F7178" s="2">
        <v>7173</v>
      </c>
      <c r="G7178" s="12">
        <f ca="1"/>
        <v>0.33945026150007807</v>
      </c>
      <c r="H7178" s="12">
        <f ca="1"/>
        <v>1280.8486235665473</v>
      </c>
    </row>
    <row r="7179" spans="6:8" x14ac:dyDescent="0.3">
      <c r="F7179" s="2">
        <v>7174</v>
      </c>
      <c r="G7179" s="12">
        <f ca="1"/>
        <v>0.13508671890611801</v>
      </c>
      <c r="H7179" s="12">
        <f ca="1"/>
        <v>1253.800526162757</v>
      </c>
    </row>
    <row r="7180" spans="6:8" x14ac:dyDescent="0.3">
      <c r="F7180" s="2">
        <v>7175</v>
      </c>
      <c r="G7180" s="12">
        <f ca="1"/>
        <v>0.58644464317315648</v>
      </c>
      <c r="H7180" s="12">
        <f ca="1"/>
        <v>1307.3282063590439</v>
      </c>
    </row>
    <row r="7181" spans="6:8" x14ac:dyDescent="0.3">
      <c r="F7181" s="2">
        <v>7176</v>
      </c>
      <c r="G7181" s="12">
        <f ca="1"/>
        <v>0.18471142440864519</v>
      </c>
      <c r="H7181" s="12">
        <f ca="1"/>
        <v>1261.6635617264176</v>
      </c>
    </row>
    <row r="7182" spans="6:8" x14ac:dyDescent="0.3">
      <c r="F7182" s="2">
        <v>7177</v>
      </c>
      <c r="G7182" s="12">
        <f ca="1"/>
        <v>0.84879579311149067</v>
      </c>
      <c r="H7182" s="12">
        <f ca="1"/>
        <v>1343.7370932533599</v>
      </c>
    </row>
    <row r="7183" spans="6:8" x14ac:dyDescent="0.3">
      <c r="F7183" s="2">
        <v>7178</v>
      </c>
      <c r="G7183" s="12">
        <f ca="1"/>
        <v>0.71389007550253858</v>
      </c>
      <c r="H7183" s="12">
        <f ca="1"/>
        <v>1322.5127565805305</v>
      </c>
    </row>
    <row r="7184" spans="6:8" x14ac:dyDescent="0.3">
      <c r="F7184" s="2">
        <v>7179</v>
      </c>
      <c r="G7184" s="12">
        <f ca="1"/>
        <v>0.79264520795868165</v>
      </c>
      <c r="H7184" s="12">
        <f ca="1"/>
        <v>1333.8145487391848</v>
      </c>
    </row>
    <row r="7185" spans="6:8" x14ac:dyDescent="0.3">
      <c r="F7185" s="2">
        <v>7180</v>
      </c>
      <c r="G7185" s="12">
        <f ca="1"/>
        <v>0.29054857687760793</v>
      </c>
      <c r="H7185" s="12">
        <f ca="1"/>
        <v>1275.2879575808938</v>
      </c>
    </row>
    <row r="7186" spans="6:8" x14ac:dyDescent="0.3">
      <c r="F7186" s="2">
        <v>7181</v>
      </c>
      <c r="G7186" s="12">
        <f ca="1"/>
        <v>0.23601454891333673</v>
      </c>
      <c r="H7186" s="12">
        <f ca="1"/>
        <v>1268.6338674245949</v>
      </c>
    </row>
    <row r="7187" spans="6:8" x14ac:dyDescent="0.3">
      <c r="F7187" s="2">
        <v>7182</v>
      </c>
      <c r="G7187" s="12">
        <f ca="1"/>
        <v>0.16736083857459616</v>
      </c>
      <c r="H7187" s="12">
        <f ca="1"/>
        <v>1259.0736873541855</v>
      </c>
    </row>
    <row r="7188" spans="6:8" x14ac:dyDescent="0.3">
      <c r="F7188" s="2">
        <v>7183</v>
      </c>
      <c r="G7188" s="12">
        <f ca="1"/>
        <v>0.18655062598394312</v>
      </c>
      <c r="H7188" s="12">
        <f ca="1"/>
        <v>1261.9299587481587</v>
      </c>
    </row>
    <row r="7189" spans="6:8" x14ac:dyDescent="0.3">
      <c r="F7189" s="2">
        <v>7184</v>
      </c>
      <c r="G7189" s="12">
        <f ca="1"/>
        <v>0.78561139414842707</v>
      </c>
      <c r="H7189" s="12">
        <f ca="1"/>
        <v>1332.7062678645148</v>
      </c>
    </row>
    <row r="7190" spans="6:8" x14ac:dyDescent="0.3">
      <c r="F7190" s="2">
        <v>7185</v>
      </c>
      <c r="G7190" s="12">
        <f ca="1"/>
        <v>0.74997451657806002</v>
      </c>
      <c r="H7190" s="12">
        <f ca="1"/>
        <v>1327.4201154789237</v>
      </c>
    </row>
    <row r="7191" spans="6:8" x14ac:dyDescent="0.3">
      <c r="F7191" s="2">
        <v>7186</v>
      </c>
      <c r="G7191" s="12">
        <f ca="1"/>
        <v>0.12192246572776089</v>
      </c>
      <c r="H7191" s="12">
        <f ca="1"/>
        <v>1251.4265913297072</v>
      </c>
    </row>
    <row r="7192" spans="6:8" x14ac:dyDescent="0.3">
      <c r="F7192" s="2">
        <v>7187</v>
      </c>
      <c r="G7192" s="12">
        <f ca="1"/>
        <v>0.56022716381737903</v>
      </c>
      <c r="H7192" s="12">
        <f ca="1"/>
        <v>1304.4528630421992</v>
      </c>
    </row>
    <row r="7193" spans="6:8" x14ac:dyDescent="0.3">
      <c r="F7193" s="2">
        <v>7188</v>
      </c>
      <c r="G7193" s="12">
        <f ca="1"/>
        <v>0.91982743715238668</v>
      </c>
      <c r="H7193" s="12">
        <f ca="1"/>
        <v>1361.3371085522676</v>
      </c>
    </row>
    <row r="7194" spans="6:8" x14ac:dyDescent="0.3">
      <c r="F7194" s="2">
        <v>7189</v>
      </c>
      <c r="G7194" s="12">
        <f ca="1"/>
        <v>0.29939162008721598</v>
      </c>
      <c r="H7194" s="12">
        <f ca="1"/>
        <v>1276.3164932946215</v>
      </c>
    </row>
    <row r="7195" spans="6:8" x14ac:dyDescent="0.3">
      <c r="F7195" s="2">
        <v>7190</v>
      </c>
      <c r="G7195" s="12">
        <f ca="1"/>
        <v>0.82608808274730894</v>
      </c>
      <c r="H7195" s="12">
        <f ca="1"/>
        <v>1339.45910727519</v>
      </c>
    </row>
    <row r="7196" spans="6:8" x14ac:dyDescent="0.3">
      <c r="F7196" s="2">
        <v>7191</v>
      </c>
      <c r="G7196" s="12">
        <f ca="1"/>
        <v>3.1842278641761812E-2</v>
      </c>
      <c r="H7196" s="12">
        <f ca="1"/>
        <v>1226.3514114274972</v>
      </c>
    </row>
    <row r="7197" spans="6:8" x14ac:dyDescent="0.3">
      <c r="F7197" s="2">
        <v>7192</v>
      </c>
      <c r="G7197" s="12">
        <f ca="1"/>
        <v>0.2124270581077119</v>
      </c>
      <c r="H7197" s="12">
        <f ca="1"/>
        <v>1265.5375480790522</v>
      </c>
    </row>
    <row r="7198" spans="6:8" x14ac:dyDescent="0.3">
      <c r="F7198" s="2">
        <v>7193</v>
      </c>
      <c r="G7198" s="12">
        <f ca="1"/>
        <v>0.89689447802556499</v>
      </c>
      <c r="H7198" s="12">
        <f ca="1"/>
        <v>1354.6635027062221</v>
      </c>
    </row>
    <row r="7199" spans="6:8" x14ac:dyDescent="0.3">
      <c r="F7199" s="2">
        <v>7194</v>
      </c>
      <c r="G7199" s="12">
        <f ca="1"/>
        <v>0.42619940169548665</v>
      </c>
      <c r="H7199" s="12">
        <f ca="1"/>
        <v>1290.208369023497</v>
      </c>
    </row>
    <row r="7200" spans="6:8" x14ac:dyDescent="0.3">
      <c r="F7200" s="2">
        <v>7195</v>
      </c>
      <c r="G7200" s="12">
        <f ca="1"/>
        <v>0.49181129771207166</v>
      </c>
      <c r="H7200" s="12">
        <f ca="1"/>
        <v>1297.1357135681922</v>
      </c>
    </row>
    <row r="7201" spans="6:8" x14ac:dyDescent="0.3">
      <c r="F7201" s="2">
        <v>7196</v>
      </c>
      <c r="G7201" s="12">
        <f ca="1"/>
        <v>0.39328020553808085</v>
      </c>
      <c r="H7201" s="12">
        <f ca="1"/>
        <v>1286.7049958323671</v>
      </c>
    </row>
    <row r="7202" spans="6:8" x14ac:dyDescent="0.3">
      <c r="F7202" s="2">
        <v>7197</v>
      </c>
      <c r="G7202" s="12">
        <f ca="1"/>
        <v>0.88929054134268104</v>
      </c>
      <c r="H7202" s="12">
        <f ca="1"/>
        <v>1352.7089306956286</v>
      </c>
    </row>
    <row r="7203" spans="6:8" x14ac:dyDescent="0.3">
      <c r="F7203" s="2">
        <v>7198</v>
      </c>
      <c r="G7203" s="12">
        <f ca="1"/>
        <v>0.4647014053398224</v>
      </c>
      <c r="H7203" s="12">
        <f ca="1"/>
        <v>1294.2738765191107</v>
      </c>
    </row>
    <row r="7204" spans="6:8" x14ac:dyDescent="0.3">
      <c r="F7204" s="2">
        <v>7199</v>
      </c>
      <c r="G7204" s="12">
        <f ca="1"/>
        <v>0.79629404427320671</v>
      </c>
      <c r="H7204" s="12">
        <f ca="1"/>
        <v>1334.399202624742</v>
      </c>
    </row>
    <row r="7205" spans="6:8" x14ac:dyDescent="0.3">
      <c r="F7205" s="2">
        <v>7200</v>
      </c>
      <c r="G7205" s="12">
        <f ca="1"/>
        <v>0.57149819459741402</v>
      </c>
      <c r="H7205" s="12">
        <f ca="1"/>
        <v>1305.6824680647044</v>
      </c>
    </row>
    <row r="7206" spans="6:8" x14ac:dyDescent="0.3">
      <c r="F7206" s="2">
        <v>7201</v>
      </c>
      <c r="G7206" s="12">
        <f ca="1"/>
        <v>5.8791344005900692E-2</v>
      </c>
      <c r="H7206" s="12">
        <f ca="1"/>
        <v>1236.6659224657717</v>
      </c>
    </row>
    <row r="7207" spans="6:8" x14ac:dyDescent="0.3">
      <c r="F7207" s="2">
        <v>7202</v>
      </c>
      <c r="G7207" s="12">
        <f ca="1"/>
        <v>0.47349806336313516</v>
      </c>
      <c r="H7207" s="12">
        <f ca="1"/>
        <v>1295.2017124771078</v>
      </c>
    </row>
    <row r="7208" spans="6:8" x14ac:dyDescent="0.3">
      <c r="F7208" s="2">
        <v>7203</v>
      </c>
      <c r="G7208" s="12">
        <f ca="1"/>
        <v>0.85357302200092344</v>
      </c>
      <c r="H7208" s="12">
        <f ca="1"/>
        <v>1344.6949576507545</v>
      </c>
    </row>
    <row r="7209" spans="6:8" x14ac:dyDescent="0.3">
      <c r="F7209" s="2">
        <v>7204</v>
      </c>
      <c r="G7209" s="12">
        <f ca="1"/>
        <v>0.6746427378867752</v>
      </c>
      <c r="H7209" s="12">
        <f ca="1"/>
        <v>1317.5489598494423</v>
      </c>
    </row>
    <row r="7210" spans="6:8" x14ac:dyDescent="0.3">
      <c r="F7210" s="2">
        <v>7205</v>
      </c>
      <c r="G7210" s="12">
        <f ca="1"/>
        <v>0.37745606213239724</v>
      </c>
      <c r="H7210" s="12">
        <f ca="1"/>
        <v>1285.0038167302177</v>
      </c>
    </row>
    <row r="7211" spans="6:8" x14ac:dyDescent="0.3">
      <c r="F7211" s="2">
        <v>7206</v>
      </c>
      <c r="G7211" s="12">
        <f ca="1"/>
        <v>0.71958721324747121</v>
      </c>
      <c r="H7211" s="12">
        <f ca="1"/>
        <v>1323.2629879842436</v>
      </c>
    </row>
    <row r="7212" spans="6:8" x14ac:dyDescent="0.3">
      <c r="F7212" s="2">
        <v>7207</v>
      </c>
      <c r="G7212" s="12">
        <f ca="1"/>
        <v>0.31284949575792775</v>
      </c>
      <c r="H7212" s="12">
        <f ca="1"/>
        <v>1277.8606610332924</v>
      </c>
    </row>
    <row r="7213" spans="6:8" x14ac:dyDescent="0.3">
      <c r="F7213" s="2">
        <v>7208</v>
      </c>
      <c r="G7213" s="12">
        <f ca="1"/>
        <v>0.44386101269443845</v>
      </c>
      <c r="H7213" s="12">
        <f ca="1"/>
        <v>1292.0754216277792</v>
      </c>
    </row>
    <row r="7214" spans="6:8" x14ac:dyDescent="0.3">
      <c r="F7214" s="2">
        <v>7209</v>
      </c>
      <c r="G7214" s="12">
        <f ca="1"/>
        <v>0.68277709735046166</v>
      </c>
      <c r="H7214" s="12">
        <f ca="1"/>
        <v>1318.5511474479367</v>
      </c>
    </row>
    <row r="7215" spans="6:8" x14ac:dyDescent="0.3">
      <c r="F7215" s="2">
        <v>7210</v>
      </c>
      <c r="G7215" s="12">
        <f ca="1"/>
        <v>0.93864296850954054</v>
      </c>
      <c r="H7215" s="12">
        <f ca="1"/>
        <v>1368.0785498512882</v>
      </c>
    </row>
    <row r="7216" spans="6:8" x14ac:dyDescent="0.3">
      <c r="F7216" s="2">
        <v>7211</v>
      </c>
      <c r="G7216" s="12">
        <f ca="1"/>
        <v>0.51718598038395136</v>
      </c>
      <c r="H7216" s="12">
        <f ca="1"/>
        <v>1299.8272306582171</v>
      </c>
    </row>
    <row r="7217" spans="6:8" x14ac:dyDescent="0.3">
      <c r="F7217" s="2">
        <v>7212</v>
      </c>
      <c r="G7217" s="12">
        <f ca="1"/>
        <v>0.34412346484169531</v>
      </c>
      <c r="H7217" s="12">
        <f ca="1"/>
        <v>1281.3659630312377</v>
      </c>
    </row>
    <row r="7218" spans="6:8" x14ac:dyDescent="0.3">
      <c r="F7218" s="2">
        <v>7213</v>
      </c>
      <c r="G7218" s="12">
        <f ca="1"/>
        <v>0.20828054111247551</v>
      </c>
      <c r="H7218" s="12">
        <f ca="1"/>
        <v>1264.9756960019301</v>
      </c>
    </row>
    <row r="7219" spans="6:8" x14ac:dyDescent="0.3">
      <c r="F7219" s="2">
        <v>7214</v>
      </c>
      <c r="G7219" s="12">
        <f ca="1"/>
        <v>8.9497410150207735E-2</v>
      </c>
      <c r="H7219" s="12">
        <f ca="1"/>
        <v>1244.7604226164376</v>
      </c>
    </row>
    <row r="7220" spans="6:8" x14ac:dyDescent="0.3">
      <c r="F7220" s="2">
        <v>7215</v>
      </c>
      <c r="G7220" s="12">
        <f ca="1"/>
        <v>0.80156995810642795</v>
      </c>
      <c r="H7220" s="12">
        <f ca="1"/>
        <v>1335.2569476240885</v>
      </c>
    </row>
    <row r="7221" spans="6:8" x14ac:dyDescent="0.3">
      <c r="F7221" s="2">
        <v>7216</v>
      </c>
      <c r="G7221" s="12">
        <f ca="1"/>
        <v>0.76283982317536347</v>
      </c>
      <c r="H7221" s="12">
        <f ca="1"/>
        <v>1329.2707202470817</v>
      </c>
    </row>
    <row r="7222" spans="6:8" x14ac:dyDescent="0.3">
      <c r="F7222" s="2">
        <v>7217</v>
      </c>
      <c r="G7222" s="12">
        <f ca="1"/>
        <v>7.2229882746453589E-2</v>
      </c>
      <c r="H7222" s="12">
        <f ca="1"/>
        <v>1240.5087791369756</v>
      </c>
    </row>
    <row r="7223" spans="6:8" x14ac:dyDescent="0.3">
      <c r="F7223" s="2">
        <v>7218</v>
      </c>
      <c r="G7223" s="12">
        <f ca="1"/>
        <v>0.26474632725275615</v>
      </c>
      <c r="H7223" s="12">
        <f ca="1"/>
        <v>1272.2137031438115</v>
      </c>
    </row>
    <row r="7224" spans="6:8" x14ac:dyDescent="0.3">
      <c r="F7224" s="2">
        <v>7219</v>
      </c>
      <c r="G7224" s="12">
        <f ca="1"/>
        <v>0.60548819824065836</v>
      </c>
      <c r="H7224" s="12">
        <f ca="1"/>
        <v>1309.4541663881864</v>
      </c>
    </row>
    <row r="7225" spans="6:8" x14ac:dyDescent="0.3">
      <c r="F7225" s="2">
        <v>7220</v>
      </c>
      <c r="G7225" s="12">
        <f ca="1"/>
        <v>0.61794333379973443</v>
      </c>
      <c r="H7225" s="12">
        <f ca="1"/>
        <v>1310.8649343395214</v>
      </c>
    </row>
    <row r="7226" spans="6:8" x14ac:dyDescent="0.3">
      <c r="F7226" s="2">
        <v>7221</v>
      </c>
      <c r="G7226" s="12">
        <f ca="1"/>
        <v>0.47148195801680837</v>
      </c>
      <c r="H7226" s="12">
        <f ca="1"/>
        <v>1294.9890265155925</v>
      </c>
    </row>
    <row r="7227" spans="6:8" x14ac:dyDescent="0.3">
      <c r="F7227" s="2">
        <v>7222</v>
      </c>
      <c r="G7227" s="12">
        <f ca="1"/>
        <v>0.25994386450075613</v>
      </c>
      <c r="H7227" s="12">
        <f ca="1"/>
        <v>1271.6279169903369</v>
      </c>
    </row>
    <row r="7228" spans="6:8" x14ac:dyDescent="0.3">
      <c r="F7228" s="2">
        <v>7223</v>
      </c>
      <c r="G7228" s="12">
        <f ca="1"/>
        <v>0.42616793935978214</v>
      </c>
      <c r="H7228" s="12">
        <f ca="1"/>
        <v>1290.2050374036171</v>
      </c>
    </row>
    <row r="7229" spans="6:8" x14ac:dyDescent="0.3">
      <c r="F7229" s="2">
        <v>7224</v>
      </c>
      <c r="G7229" s="12">
        <f ca="1"/>
        <v>6.3247028847973397E-2</v>
      </c>
      <c r="H7229" s="12">
        <f ca="1"/>
        <v>1238.0046922369165</v>
      </c>
    </row>
    <row r="7230" spans="6:8" x14ac:dyDescent="0.3">
      <c r="F7230" s="2">
        <v>7225</v>
      </c>
      <c r="G7230" s="12">
        <f ca="1"/>
        <v>0.89259283316019666</v>
      </c>
      <c r="H7230" s="12">
        <f ca="1"/>
        <v>1353.5446193376392</v>
      </c>
    </row>
    <row r="7231" spans="6:8" x14ac:dyDescent="0.3">
      <c r="F7231" s="2">
        <v>7226</v>
      </c>
      <c r="G7231" s="12">
        <f ca="1"/>
        <v>0.97007023672789994</v>
      </c>
      <c r="H7231" s="12">
        <f ca="1"/>
        <v>1384.7618448351454</v>
      </c>
    </row>
    <row r="7232" spans="6:8" x14ac:dyDescent="0.3">
      <c r="F7232" s="2">
        <v>7227</v>
      </c>
      <c r="G7232" s="12">
        <f ca="1"/>
        <v>0.87970537423234352</v>
      </c>
      <c r="H7232" s="12">
        <f ca="1"/>
        <v>1350.3868482250787</v>
      </c>
    </row>
    <row r="7233" spans="6:8" x14ac:dyDescent="0.3">
      <c r="F7233" s="2">
        <v>7228</v>
      </c>
      <c r="G7233" s="12">
        <f ca="1"/>
        <v>0.49022073855164283</v>
      </c>
      <c r="H7233" s="12">
        <f ca="1"/>
        <v>1296.9675366455688</v>
      </c>
    </row>
    <row r="7234" spans="6:8" x14ac:dyDescent="0.3">
      <c r="F7234" s="2">
        <v>7229</v>
      </c>
      <c r="G7234" s="12">
        <f ca="1"/>
        <v>7.7098307713440617E-2</v>
      </c>
      <c r="H7234" s="12">
        <f ca="1"/>
        <v>1241.7738715352928</v>
      </c>
    </row>
    <row r="7235" spans="6:8" x14ac:dyDescent="0.3">
      <c r="F7235" s="2">
        <v>7230</v>
      </c>
      <c r="G7235" s="12">
        <f ca="1"/>
        <v>0.69609820149277013</v>
      </c>
      <c r="H7235" s="12">
        <f ca="1"/>
        <v>1320.2209882167626</v>
      </c>
    </row>
    <row r="7236" spans="6:8" x14ac:dyDescent="0.3">
      <c r="F7236" s="2">
        <v>7231</v>
      </c>
      <c r="G7236" s="12">
        <f ca="1"/>
        <v>0.89528966164847312</v>
      </c>
      <c r="H7236" s="12">
        <f ca="1"/>
        <v>1354.2419252694863</v>
      </c>
    </row>
    <row r="7237" spans="6:8" x14ac:dyDescent="0.3">
      <c r="F7237" s="2">
        <v>7232</v>
      </c>
      <c r="G7237" s="12">
        <f ca="1"/>
        <v>0.7993471675978312</v>
      </c>
      <c r="H7237" s="12">
        <f ca="1"/>
        <v>1334.8937466425145</v>
      </c>
    </row>
    <row r="7238" spans="6:8" x14ac:dyDescent="0.3">
      <c r="F7238" s="2">
        <v>7233</v>
      </c>
      <c r="G7238" s="12">
        <f ca="1"/>
        <v>0.46671293327171304</v>
      </c>
      <c r="H7238" s="12">
        <f ca="1"/>
        <v>1294.4860162890664</v>
      </c>
    </row>
    <row r="7239" spans="6:8" x14ac:dyDescent="0.3">
      <c r="F7239" s="2">
        <v>7234</v>
      </c>
      <c r="G7239" s="12">
        <f ca="1"/>
        <v>0.91787670556779344</v>
      </c>
      <c r="H7239" s="12">
        <f ca="1"/>
        <v>1360.7142289070982</v>
      </c>
    </row>
    <row r="7240" spans="6:8" x14ac:dyDescent="0.3">
      <c r="F7240" s="2">
        <v>7235</v>
      </c>
      <c r="G7240" s="12">
        <f ca="1"/>
        <v>0.51689356060576896</v>
      </c>
      <c r="H7240" s="12">
        <f ca="1"/>
        <v>1299.7960999997581</v>
      </c>
    </row>
    <row r="7241" spans="6:8" x14ac:dyDescent="0.3">
      <c r="F7241" s="2">
        <v>7236</v>
      </c>
      <c r="G7241" s="12">
        <f ca="1"/>
        <v>0.2565873661661342</v>
      </c>
      <c r="H7241" s="12">
        <f ca="1"/>
        <v>1271.2156973813776</v>
      </c>
    </row>
    <row r="7242" spans="6:8" x14ac:dyDescent="0.3">
      <c r="F7242" s="2">
        <v>7237</v>
      </c>
      <c r="G7242" s="12">
        <f ca="1"/>
        <v>0.71597477490772188</v>
      </c>
      <c r="H7242" s="12">
        <f ca="1"/>
        <v>1322.7863099903313</v>
      </c>
    </row>
    <row r="7243" spans="6:8" x14ac:dyDescent="0.3">
      <c r="F7243" s="2">
        <v>7238</v>
      </c>
      <c r="G7243" s="12">
        <f ca="1"/>
        <v>0.96524729861041636</v>
      </c>
      <c r="H7243" s="12">
        <f ca="1"/>
        <v>1381.434329737112</v>
      </c>
    </row>
    <row r="7244" spans="6:8" x14ac:dyDescent="0.3">
      <c r="F7244" s="2">
        <v>7239</v>
      </c>
      <c r="G7244" s="12">
        <f ca="1"/>
        <v>0.71348306006312368</v>
      </c>
      <c r="H7244" s="12">
        <f ca="1"/>
        <v>1322.4594768927661</v>
      </c>
    </row>
    <row r="7245" spans="6:8" x14ac:dyDescent="0.3">
      <c r="F7245" s="2">
        <v>7240</v>
      </c>
      <c r="G7245" s="12">
        <f ca="1"/>
        <v>0.11168748420389041</v>
      </c>
      <c r="H7245" s="12">
        <f ca="1"/>
        <v>1249.4648164894329</v>
      </c>
    </row>
    <row r="7246" spans="6:8" x14ac:dyDescent="0.3">
      <c r="F7246" s="2">
        <v>7241</v>
      </c>
      <c r="G7246" s="12">
        <f ca="1"/>
        <v>0.62042503500858426</v>
      </c>
      <c r="H7246" s="12">
        <f ca="1"/>
        <v>1311.1481484998872</v>
      </c>
    </row>
    <row r="7247" spans="6:8" x14ac:dyDescent="0.3">
      <c r="F7247" s="2">
        <v>7242</v>
      </c>
      <c r="G7247" s="12">
        <f ca="1"/>
        <v>0.30122412587061653</v>
      </c>
      <c r="H7247" s="12">
        <f ca="1"/>
        <v>1276.5282052914413</v>
      </c>
    </row>
    <row r="7248" spans="6:8" x14ac:dyDescent="0.3">
      <c r="F7248" s="2">
        <v>7243</v>
      </c>
      <c r="G7248" s="12">
        <f ca="1"/>
        <v>0.12032404302499811</v>
      </c>
      <c r="H7248" s="12">
        <f ca="1"/>
        <v>1251.1274265608588</v>
      </c>
    </row>
    <row r="7249" spans="6:8" x14ac:dyDescent="0.3">
      <c r="F7249" s="2">
        <v>7244</v>
      </c>
      <c r="G7249" s="12">
        <f ca="1"/>
        <v>0.60670250574165752</v>
      </c>
      <c r="H7249" s="12">
        <f ca="1"/>
        <v>1309.5909591351515</v>
      </c>
    </row>
    <row r="7250" spans="6:8" x14ac:dyDescent="0.3">
      <c r="F7250" s="2">
        <v>7245</v>
      </c>
      <c r="G7250" s="12">
        <f ca="1"/>
        <v>0.23706644925569664</v>
      </c>
      <c r="H7250" s="12">
        <f ca="1"/>
        <v>1268.768352302829</v>
      </c>
    </row>
    <row r="7251" spans="6:8" x14ac:dyDescent="0.3">
      <c r="F7251" s="2">
        <v>7246</v>
      </c>
      <c r="G7251" s="12">
        <f ca="1"/>
        <v>0.2334089617176085</v>
      </c>
      <c r="H7251" s="12">
        <f ca="1"/>
        <v>1268.2995100744363</v>
      </c>
    </row>
    <row r="7252" spans="6:8" x14ac:dyDescent="0.3">
      <c r="F7252" s="2">
        <v>7247</v>
      </c>
      <c r="G7252" s="12">
        <f ca="1"/>
        <v>0.66526498911474619</v>
      </c>
      <c r="H7252" s="12">
        <f ca="1"/>
        <v>1316.4087512787182</v>
      </c>
    </row>
    <row r="7253" spans="6:8" x14ac:dyDescent="0.3">
      <c r="F7253" s="2">
        <v>7248</v>
      </c>
      <c r="G7253" s="12">
        <f ca="1"/>
        <v>0.73103696810838303</v>
      </c>
      <c r="H7253" s="12">
        <f ca="1"/>
        <v>1324.7971507305722</v>
      </c>
    </row>
    <row r="7254" spans="6:8" x14ac:dyDescent="0.3">
      <c r="F7254" s="2">
        <v>7249</v>
      </c>
      <c r="G7254" s="12">
        <f ca="1"/>
        <v>0.43739721878815629</v>
      </c>
      <c r="H7254" s="12">
        <f ca="1"/>
        <v>1291.3927600612842</v>
      </c>
    </row>
    <row r="7255" spans="6:8" x14ac:dyDescent="0.3">
      <c r="F7255" s="2">
        <v>7250</v>
      </c>
      <c r="G7255" s="12">
        <f ca="1"/>
        <v>0.15041998394157408</v>
      </c>
      <c r="H7255" s="12">
        <f ca="1"/>
        <v>1256.3905601109172</v>
      </c>
    </row>
    <row r="7256" spans="6:8" x14ac:dyDescent="0.3">
      <c r="F7256" s="2">
        <v>7251</v>
      </c>
      <c r="G7256" s="12">
        <f ca="1"/>
        <v>0.18896395360779095</v>
      </c>
      <c r="H7256" s="12">
        <f ca="1"/>
        <v>1262.2773339412172</v>
      </c>
    </row>
    <row r="7257" spans="6:8" x14ac:dyDescent="0.3">
      <c r="F7257" s="2">
        <v>7252</v>
      </c>
      <c r="G7257" s="12">
        <f ca="1"/>
        <v>0.9753994827453345</v>
      </c>
      <c r="H7257" s="12">
        <f ca="1"/>
        <v>1389.0302189916465</v>
      </c>
    </row>
    <row r="7258" spans="6:8" x14ac:dyDescent="0.3">
      <c r="F7258" s="2">
        <v>7253</v>
      </c>
      <c r="G7258" s="12">
        <f ca="1"/>
        <v>5.2094450300239625E-2</v>
      </c>
      <c r="H7258" s="12">
        <f ca="1"/>
        <v>1234.5060386760588</v>
      </c>
    </row>
    <row r="7259" spans="6:8" x14ac:dyDescent="0.3">
      <c r="F7259" s="2">
        <v>7254</v>
      </c>
      <c r="G7259" s="12">
        <f ca="1"/>
        <v>0.60272990027573492</v>
      </c>
      <c r="H7259" s="12">
        <f ca="1"/>
        <v>1309.1440172705702</v>
      </c>
    </row>
    <row r="7260" spans="6:8" x14ac:dyDescent="0.3">
      <c r="F7260" s="2">
        <v>7255</v>
      </c>
      <c r="G7260" s="12">
        <f ca="1"/>
        <v>0.63488114911399496</v>
      </c>
      <c r="H7260" s="12">
        <f ca="1"/>
        <v>1312.8130809625582</v>
      </c>
    </row>
    <row r="7261" spans="6:8" x14ac:dyDescent="0.3">
      <c r="F7261" s="2">
        <v>7256</v>
      </c>
      <c r="G7261" s="12">
        <f ca="1"/>
        <v>0.70274160668992725</v>
      </c>
      <c r="H7261" s="12">
        <f ca="1"/>
        <v>1321.0680573339896</v>
      </c>
    </row>
    <row r="7262" spans="6:8" x14ac:dyDescent="0.3">
      <c r="F7262" s="2">
        <v>7257</v>
      </c>
      <c r="G7262" s="12">
        <f ca="1"/>
        <v>0.39114626725553547</v>
      </c>
      <c r="H7262" s="12">
        <f ca="1"/>
        <v>1286.476365497615</v>
      </c>
    </row>
    <row r="7263" spans="6:8" x14ac:dyDescent="0.3">
      <c r="F7263" s="2">
        <v>7258</v>
      </c>
      <c r="G7263" s="12">
        <f ca="1"/>
        <v>0.901289407830691</v>
      </c>
      <c r="H7263" s="12">
        <f ca="1"/>
        <v>1355.8447532066605</v>
      </c>
    </row>
    <row r="7264" spans="6:8" x14ac:dyDescent="0.3">
      <c r="F7264" s="2">
        <v>7259</v>
      </c>
      <c r="G7264" s="12">
        <f ca="1"/>
        <v>0.99278303063087781</v>
      </c>
      <c r="H7264" s="12">
        <f ca="1"/>
        <v>1413.6784595913941</v>
      </c>
    </row>
    <row r="7265" spans="6:8" x14ac:dyDescent="0.3">
      <c r="F7265" s="2">
        <v>7260</v>
      </c>
      <c r="G7265" s="12">
        <f ca="1"/>
        <v>0.41429306665250909</v>
      </c>
      <c r="H7265" s="12">
        <f ca="1"/>
        <v>1288.9456544825252</v>
      </c>
    </row>
    <row r="7266" spans="6:8" x14ac:dyDescent="0.3">
      <c r="F7266" s="2">
        <v>7261</v>
      </c>
      <c r="G7266" s="12">
        <f ca="1"/>
        <v>0.69260544477689523</v>
      </c>
      <c r="H7266" s="12">
        <f ca="1"/>
        <v>1319.7795582605354</v>
      </c>
    </row>
    <row r="7267" spans="6:8" x14ac:dyDescent="0.3">
      <c r="F7267" s="2">
        <v>7262</v>
      </c>
      <c r="G7267" s="12">
        <f ca="1"/>
        <v>0.64270569121692245</v>
      </c>
      <c r="H7267" s="12">
        <f ca="1"/>
        <v>1313.7258207749292</v>
      </c>
    </row>
    <row r="7268" spans="6:8" x14ac:dyDescent="0.3">
      <c r="F7268" s="2">
        <v>7263</v>
      </c>
      <c r="G7268" s="12">
        <f ca="1"/>
        <v>0.18244289589000107</v>
      </c>
      <c r="H7268" s="12">
        <f ca="1"/>
        <v>1261.3329516507397</v>
      </c>
    </row>
    <row r="7269" spans="6:8" x14ac:dyDescent="0.3">
      <c r="F7269" s="2">
        <v>7264</v>
      </c>
      <c r="G7269" s="12">
        <f ca="1"/>
        <v>0.27023989235295653</v>
      </c>
      <c r="H7269" s="12">
        <f ca="1"/>
        <v>1272.8782295567016</v>
      </c>
    </row>
    <row r="7270" spans="6:8" x14ac:dyDescent="0.3">
      <c r="F7270" s="2">
        <v>7265</v>
      </c>
      <c r="G7270" s="12">
        <f ca="1"/>
        <v>0.31922906519713479</v>
      </c>
      <c r="H7270" s="12">
        <f ca="1"/>
        <v>1278.5845290974792</v>
      </c>
    </row>
    <row r="7271" spans="6:8" x14ac:dyDescent="0.3">
      <c r="F7271" s="2">
        <v>7266</v>
      </c>
      <c r="G7271" s="12">
        <f ca="1"/>
        <v>0.18243708903765499</v>
      </c>
      <c r="H7271" s="12">
        <f ca="1"/>
        <v>1261.3321024559725</v>
      </c>
    </row>
    <row r="7272" spans="6:8" x14ac:dyDescent="0.3">
      <c r="F7272" s="2">
        <v>7267</v>
      </c>
      <c r="G7272" s="12">
        <f ca="1"/>
        <v>0.60435928178907439</v>
      </c>
      <c r="H7272" s="12">
        <f ca="1"/>
        <v>1309.3271325951541</v>
      </c>
    </row>
    <row r="7273" spans="6:8" x14ac:dyDescent="0.3">
      <c r="F7273" s="2">
        <v>7268</v>
      </c>
      <c r="G7273" s="12">
        <f ca="1"/>
        <v>0.5495189716090918</v>
      </c>
      <c r="H7273" s="12">
        <f ca="1"/>
        <v>1303.2926365115986</v>
      </c>
    </row>
    <row r="7274" spans="6:8" x14ac:dyDescent="0.3">
      <c r="F7274" s="2">
        <v>7269</v>
      </c>
      <c r="G7274" s="12">
        <f ca="1"/>
        <v>0.21075283049514537</v>
      </c>
      <c r="H7274" s="12">
        <f ca="1"/>
        <v>1265.3113759462001</v>
      </c>
    </row>
    <row r="7275" spans="6:8" x14ac:dyDescent="0.3">
      <c r="F7275" s="2">
        <v>7270</v>
      </c>
      <c r="G7275" s="12">
        <f ca="1"/>
        <v>0.58343605944830745</v>
      </c>
      <c r="H7275" s="12">
        <f ca="1"/>
        <v>1306.9954319204351</v>
      </c>
    </row>
    <row r="7276" spans="6:8" x14ac:dyDescent="0.3">
      <c r="F7276" s="2">
        <v>7271</v>
      </c>
      <c r="G7276" s="12">
        <f ca="1"/>
        <v>0.38033690723170688</v>
      </c>
      <c r="H7276" s="12">
        <f ca="1"/>
        <v>1285.3145712758683</v>
      </c>
    </row>
    <row r="7277" spans="6:8" x14ac:dyDescent="0.3">
      <c r="F7277" s="2">
        <v>7272</v>
      </c>
      <c r="G7277" s="12">
        <f ca="1"/>
        <v>0.33200801732289564</v>
      </c>
      <c r="H7277" s="12">
        <f ca="1"/>
        <v>1280.0203694250367</v>
      </c>
    </row>
    <row r="7278" spans="6:8" x14ac:dyDescent="0.3">
      <c r="F7278" s="2">
        <v>7273</v>
      </c>
      <c r="G7278" s="12">
        <f ca="1"/>
        <v>0.228348934297254</v>
      </c>
      <c r="H7278" s="12">
        <f ca="1"/>
        <v>1267.6450241277641</v>
      </c>
    </row>
    <row r="7279" spans="6:8" x14ac:dyDescent="0.3">
      <c r="F7279" s="2">
        <v>7274</v>
      </c>
      <c r="G7279" s="12">
        <f ca="1"/>
        <v>0.51955682539962922</v>
      </c>
      <c r="H7279" s="12">
        <f ca="1"/>
        <v>1300.0797453809328</v>
      </c>
    </row>
    <row r="7280" spans="6:8" x14ac:dyDescent="0.3">
      <c r="F7280" s="2">
        <v>7275</v>
      </c>
      <c r="G7280" s="12">
        <f ca="1"/>
        <v>0.18816467129752001</v>
      </c>
      <c r="H7280" s="12">
        <f ca="1"/>
        <v>1262.1625556345257</v>
      </c>
    </row>
    <row r="7281" spans="6:8" x14ac:dyDescent="0.3">
      <c r="F7281" s="2">
        <v>7276</v>
      </c>
      <c r="G7281" s="12">
        <f ca="1"/>
        <v>0.70803859376226042</v>
      </c>
      <c r="H7281" s="12">
        <f ca="1"/>
        <v>1321.7507364069236</v>
      </c>
    </row>
    <row r="7282" spans="6:8" x14ac:dyDescent="0.3">
      <c r="F7282" s="2">
        <v>7277</v>
      </c>
      <c r="G7282" s="12">
        <f ca="1"/>
        <v>0.14301798297655122</v>
      </c>
      <c r="H7282" s="12">
        <f ca="1"/>
        <v>1255.1614969753666</v>
      </c>
    </row>
    <row r="7283" spans="6:8" x14ac:dyDescent="0.3">
      <c r="F7283" s="2">
        <v>7278</v>
      </c>
      <c r="G7283" s="12">
        <f ca="1"/>
        <v>0.5516048820771462</v>
      </c>
      <c r="H7283" s="12">
        <f ca="1"/>
        <v>1303.5180794261069</v>
      </c>
    </row>
    <row r="7284" spans="6:8" x14ac:dyDescent="0.3">
      <c r="F7284" s="2">
        <v>7279</v>
      </c>
      <c r="G7284" s="12">
        <f ca="1"/>
        <v>0.40876748705914823</v>
      </c>
      <c r="H7284" s="12">
        <f ca="1"/>
        <v>1288.3581333799993</v>
      </c>
    </row>
    <row r="7285" spans="6:8" x14ac:dyDescent="0.3">
      <c r="F7285" s="2">
        <v>7280</v>
      </c>
      <c r="G7285" s="12">
        <f ca="1"/>
        <v>0.19525581210352749</v>
      </c>
      <c r="H7285" s="12">
        <f ca="1"/>
        <v>1263.1717831982728</v>
      </c>
    </row>
    <row r="7286" spans="6:8" x14ac:dyDescent="0.3">
      <c r="F7286" s="2">
        <v>7281</v>
      </c>
      <c r="G7286" s="12">
        <f ca="1"/>
        <v>0.90473539663504865</v>
      </c>
      <c r="H7286" s="12">
        <f ca="1"/>
        <v>1356.8000444703835</v>
      </c>
    </row>
    <row r="7287" spans="6:8" x14ac:dyDescent="0.3">
      <c r="F7287" s="2">
        <v>7282</v>
      </c>
      <c r="G7287" s="12">
        <f ca="1"/>
        <v>0.36265311987252469</v>
      </c>
      <c r="H7287" s="12">
        <f ca="1"/>
        <v>1283.3985708874131</v>
      </c>
    </row>
    <row r="7288" spans="6:8" x14ac:dyDescent="0.3">
      <c r="F7288" s="2">
        <v>7283</v>
      </c>
      <c r="G7288" s="12">
        <f ca="1"/>
        <v>0.26724371699082394</v>
      </c>
      <c r="H7288" s="12">
        <f ca="1"/>
        <v>1272.5165174308142</v>
      </c>
    </row>
    <row r="7289" spans="6:8" x14ac:dyDescent="0.3">
      <c r="F7289" s="2">
        <v>7284</v>
      </c>
      <c r="G7289" s="12">
        <f ca="1"/>
        <v>0.76407817836404957</v>
      </c>
      <c r="H7289" s="12">
        <f ca="1"/>
        <v>1329.4520727109812</v>
      </c>
    </row>
    <row r="7290" spans="6:8" x14ac:dyDescent="0.3">
      <c r="F7290" s="2">
        <v>7285</v>
      </c>
      <c r="G7290" s="12">
        <f ca="1"/>
        <v>0.93571627016459069</v>
      </c>
      <c r="H7290" s="12">
        <f ca="1"/>
        <v>1366.9277489397616</v>
      </c>
    </row>
    <row r="7291" spans="6:8" x14ac:dyDescent="0.3">
      <c r="F7291" s="2">
        <v>7286</v>
      </c>
      <c r="G7291" s="12">
        <f ca="1"/>
        <v>0.98094324619748696</v>
      </c>
      <c r="H7291" s="12">
        <f ca="1"/>
        <v>1394.4350660850125</v>
      </c>
    </row>
    <row r="7292" spans="6:8" x14ac:dyDescent="0.3">
      <c r="F7292" s="2">
        <v>7287</v>
      </c>
      <c r="G7292" s="12">
        <f ca="1"/>
        <v>0.50742833510225593</v>
      </c>
      <c r="H7292" s="12">
        <f ca="1"/>
        <v>1298.7900336759303</v>
      </c>
    </row>
    <row r="7293" spans="6:8" x14ac:dyDescent="0.3">
      <c r="F7293" s="2">
        <v>7288</v>
      </c>
      <c r="G7293" s="12">
        <f ca="1"/>
        <v>0.31000918675348954</v>
      </c>
      <c r="H7293" s="12">
        <f ca="1"/>
        <v>1277.5367560328805</v>
      </c>
    </row>
    <row r="7294" spans="6:8" x14ac:dyDescent="0.3">
      <c r="F7294" s="2">
        <v>7289</v>
      </c>
      <c r="G7294" s="12">
        <f ca="1"/>
        <v>6.6931400446643918E-2</v>
      </c>
      <c r="H7294" s="12">
        <f ca="1"/>
        <v>1239.0608789949472</v>
      </c>
    </row>
    <row r="7295" spans="6:8" x14ac:dyDescent="0.3">
      <c r="F7295" s="2">
        <v>7290</v>
      </c>
      <c r="G7295" s="12">
        <f ca="1"/>
        <v>0.82247642386423148</v>
      </c>
      <c r="H7295" s="12">
        <f ca="1"/>
        <v>1338.8156078693582</v>
      </c>
    </row>
    <row r="7296" spans="6:8" x14ac:dyDescent="0.3">
      <c r="F7296" s="2">
        <v>7291</v>
      </c>
      <c r="G7296" s="12">
        <f ca="1"/>
        <v>0.88741115363499978</v>
      </c>
      <c r="H7296" s="12">
        <f ca="1"/>
        <v>1352.2418514025446</v>
      </c>
    </row>
    <row r="7297" spans="6:8" x14ac:dyDescent="0.3">
      <c r="F7297" s="2">
        <v>7292</v>
      </c>
      <c r="G7297" s="12">
        <f ca="1"/>
        <v>6.2129177639354438E-2</v>
      </c>
      <c r="H7297" s="12">
        <f ca="1"/>
        <v>1237.675444934084</v>
      </c>
    </row>
    <row r="7298" spans="6:8" x14ac:dyDescent="0.3">
      <c r="F7298" s="2">
        <v>7293</v>
      </c>
      <c r="G7298" s="12">
        <f ca="1"/>
        <v>0.88347707539439124</v>
      </c>
      <c r="H7298" s="12">
        <f ca="1"/>
        <v>1351.2831227278998</v>
      </c>
    </row>
    <row r="7299" spans="6:8" x14ac:dyDescent="0.3">
      <c r="F7299" s="2">
        <v>7294</v>
      </c>
      <c r="G7299" s="12">
        <f ca="1"/>
        <v>0.51997366327967365</v>
      </c>
      <c r="H7299" s="12">
        <f ca="1"/>
        <v>1300.1241640991429</v>
      </c>
    </row>
    <row r="7300" spans="6:8" x14ac:dyDescent="0.3">
      <c r="F7300" s="2">
        <v>7295</v>
      </c>
      <c r="G7300" s="12">
        <f ca="1"/>
        <v>0.62231277676649066</v>
      </c>
      <c r="H7300" s="12">
        <f ca="1"/>
        <v>1311.364073260432</v>
      </c>
    </row>
    <row r="7301" spans="6:8" x14ac:dyDescent="0.3">
      <c r="F7301" s="2">
        <v>7296</v>
      </c>
      <c r="G7301" s="12">
        <f ca="1"/>
        <v>0.52687512446559781</v>
      </c>
      <c r="H7301" s="12">
        <f ca="1"/>
        <v>1300.8606046262726</v>
      </c>
    </row>
    <row r="7302" spans="6:8" x14ac:dyDescent="0.3">
      <c r="F7302" s="2">
        <v>7297</v>
      </c>
      <c r="G7302" s="12">
        <f ca="1"/>
        <v>0.53739511269194984</v>
      </c>
      <c r="H7302" s="12">
        <f ca="1"/>
        <v>1301.9872248195134</v>
      </c>
    </row>
    <row r="7303" spans="6:8" x14ac:dyDescent="0.3">
      <c r="F7303" s="2">
        <v>7298</v>
      </c>
      <c r="G7303" s="12">
        <f ca="1"/>
        <v>0.12827148814719158</v>
      </c>
      <c r="H7303" s="12">
        <f ca="1"/>
        <v>1252.5907479757761</v>
      </c>
    </row>
    <row r="7304" spans="6:8" x14ac:dyDescent="0.3">
      <c r="F7304" s="2">
        <v>7299</v>
      </c>
      <c r="G7304" s="12">
        <f ca="1"/>
        <v>0.4507436411799608</v>
      </c>
      <c r="H7304" s="12">
        <f ca="1"/>
        <v>1292.8017596568086</v>
      </c>
    </row>
    <row r="7305" spans="6:8" x14ac:dyDescent="0.3">
      <c r="F7305" s="2">
        <v>7300</v>
      </c>
      <c r="G7305" s="12">
        <f ca="1"/>
        <v>0.41759697327543166</v>
      </c>
      <c r="H7305" s="12">
        <f ca="1"/>
        <v>1289.296462859523</v>
      </c>
    </row>
    <row r="7306" spans="6:8" x14ac:dyDescent="0.3">
      <c r="F7306" s="2">
        <v>7301</v>
      </c>
      <c r="G7306" s="12">
        <f ca="1"/>
        <v>0.8404665567897176</v>
      </c>
      <c r="H7306" s="12">
        <f ca="1"/>
        <v>1342.117996584501</v>
      </c>
    </row>
    <row r="7307" spans="6:8" x14ac:dyDescent="0.3">
      <c r="F7307" s="2">
        <v>7302</v>
      </c>
      <c r="G7307" s="12">
        <f ca="1"/>
        <v>0.35381421832166216</v>
      </c>
      <c r="H7307" s="12">
        <f ca="1"/>
        <v>1282.4325164799202</v>
      </c>
    </row>
    <row r="7308" spans="6:8" x14ac:dyDescent="0.3">
      <c r="F7308" s="2">
        <v>7303</v>
      </c>
      <c r="G7308" s="12">
        <f ca="1"/>
        <v>0.46635648195161039</v>
      </c>
      <c r="H7308" s="12">
        <f ca="1"/>
        <v>1294.4484234698891</v>
      </c>
    </row>
    <row r="7309" spans="6:8" x14ac:dyDescent="0.3">
      <c r="F7309" s="2">
        <v>7304</v>
      </c>
      <c r="G7309" s="12">
        <f ca="1"/>
        <v>0.9928176010237233</v>
      </c>
      <c r="H7309" s="12">
        <f ca="1"/>
        <v>1413.7692175441839</v>
      </c>
    </row>
    <row r="7310" spans="6:8" x14ac:dyDescent="0.3">
      <c r="F7310" s="2">
        <v>7305</v>
      </c>
      <c r="G7310" s="12">
        <f ca="1"/>
        <v>0.71575826062540826</v>
      </c>
      <c r="H7310" s="12">
        <f ca="1"/>
        <v>1322.7578474239112</v>
      </c>
    </row>
    <row r="7311" spans="6:8" x14ac:dyDescent="0.3">
      <c r="F7311" s="2">
        <v>7306</v>
      </c>
      <c r="G7311" s="12">
        <f ca="1"/>
        <v>0.67374749314299565</v>
      </c>
      <c r="H7311" s="12">
        <f ca="1"/>
        <v>1317.4394251522003</v>
      </c>
    </row>
    <row r="7312" spans="6:8" x14ac:dyDescent="0.3">
      <c r="F7312" s="2">
        <v>7307</v>
      </c>
      <c r="G7312" s="12">
        <f ca="1"/>
        <v>0.53908891364632683</v>
      </c>
      <c r="H7312" s="12">
        <f ca="1"/>
        <v>1302.1691234347227</v>
      </c>
    </row>
    <row r="7313" spans="6:8" x14ac:dyDescent="0.3">
      <c r="F7313" s="2">
        <v>7308</v>
      </c>
      <c r="G7313" s="12">
        <f ca="1"/>
        <v>0.97312586946863755</v>
      </c>
      <c r="H7313" s="12">
        <f ca="1"/>
        <v>1387.1193479819322</v>
      </c>
    </row>
    <row r="7314" spans="6:8" x14ac:dyDescent="0.3">
      <c r="F7314" s="2">
        <v>7309</v>
      </c>
      <c r="G7314" s="12">
        <f ca="1"/>
        <v>6.0337651054191532E-2</v>
      </c>
      <c r="H7314" s="12">
        <f ca="1"/>
        <v>1237.1386663492372</v>
      </c>
    </row>
    <row r="7315" spans="6:8" x14ac:dyDescent="0.3">
      <c r="F7315" s="2">
        <v>7310</v>
      </c>
      <c r="G7315" s="12">
        <f ca="1"/>
        <v>0.73334394686821636</v>
      </c>
      <c r="H7315" s="12">
        <f ca="1"/>
        <v>1325.1107632807984</v>
      </c>
    </row>
    <row r="7316" spans="6:8" x14ac:dyDescent="0.3">
      <c r="F7316" s="2">
        <v>7311</v>
      </c>
      <c r="G7316" s="12">
        <f ca="1"/>
        <v>0.10374844443053122</v>
      </c>
      <c r="H7316" s="12">
        <f ca="1"/>
        <v>1247.8604069302476</v>
      </c>
    </row>
    <row r="7317" spans="6:8" x14ac:dyDescent="0.3">
      <c r="F7317" s="2">
        <v>7312</v>
      </c>
      <c r="G7317" s="12">
        <f ca="1"/>
        <v>0.4204883091399565</v>
      </c>
      <c r="H7317" s="12">
        <f ca="1"/>
        <v>1289.603190279699</v>
      </c>
    </row>
    <row r="7318" spans="6:8" x14ac:dyDescent="0.3">
      <c r="F7318" s="2">
        <v>7313</v>
      </c>
      <c r="G7318" s="12">
        <f ca="1"/>
        <v>5.9367304191717762E-2</v>
      </c>
      <c r="H7318" s="12">
        <f ca="1"/>
        <v>1236.8430588856404</v>
      </c>
    </row>
    <row r="7319" spans="6:8" x14ac:dyDescent="0.3">
      <c r="F7319" s="2">
        <v>7314</v>
      </c>
      <c r="G7319" s="12">
        <f ca="1"/>
        <v>9.6609172005664101E-2</v>
      </c>
      <c r="H7319" s="12">
        <f ca="1"/>
        <v>1246.3461556939433</v>
      </c>
    </row>
    <row r="7320" spans="6:8" x14ac:dyDescent="0.3">
      <c r="F7320" s="2">
        <v>7315</v>
      </c>
      <c r="G7320" s="12">
        <f ca="1"/>
        <v>0.31226917455266956</v>
      </c>
      <c r="H7320" s="12">
        <f ca="1"/>
        <v>1277.7945651967279</v>
      </c>
    </row>
    <row r="7321" spans="6:8" x14ac:dyDescent="0.3">
      <c r="F7321" s="2">
        <v>7316</v>
      </c>
      <c r="G7321" s="12">
        <f ca="1"/>
        <v>0.62183612590453308</v>
      </c>
      <c r="H7321" s="12">
        <f ca="1"/>
        <v>1311.3095119996938</v>
      </c>
    </row>
    <row r="7322" spans="6:8" x14ac:dyDescent="0.3">
      <c r="F7322" s="2">
        <v>7317</v>
      </c>
      <c r="G7322" s="12">
        <f ca="1"/>
        <v>0.84993464629918547</v>
      </c>
      <c r="H7322" s="12">
        <f ca="1"/>
        <v>1343.9634264343674</v>
      </c>
    </row>
    <row r="7323" spans="6:8" x14ac:dyDescent="0.3">
      <c r="F7323" s="2">
        <v>7318</v>
      </c>
      <c r="G7323" s="12">
        <f ca="1"/>
        <v>0.47767094504240903</v>
      </c>
      <c r="H7323" s="12">
        <f ca="1"/>
        <v>1295.6420279233344</v>
      </c>
    </row>
    <row r="7324" spans="6:8" x14ac:dyDescent="0.3">
      <c r="F7324" s="2">
        <v>7319</v>
      </c>
      <c r="G7324" s="12">
        <f ca="1"/>
        <v>0.29457604731837028</v>
      </c>
      <c r="H7324" s="12">
        <f ca="1"/>
        <v>1275.7578376374104</v>
      </c>
    </row>
    <row r="7325" spans="6:8" x14ac:dyDescent="0.3">
      <c r="F7325" s="2">
        <v>7320</v>
      </c>
      <c r="G7325" s="12">
        <f ca="1"/>
        <v>0.46033147440683009</v>
      </c>
      <c r="H7325" s="12">
        <f ca="1"/>
        <v>1293.8130316105321</v>
      </c>
    </row>
    <row r="7326" spans="6:8" x14ac:dyDescent="0.3">
      <c r="F7326" s="2">
        <v>7321</v>
      </c>
      <c r="G7326" s="12">
        <f ca="1"/>
        <v>0.69661794032362589</v>
      </c>
      <c r="H7326" s="12">
        <f ca="1"/>
        <v>1320.2869019898194</v>
      </c>
    </row>
    <row r="7327" spans="6:8" x14ac:dyDescent="0.3">
      <c r="F7327" s="2">
        <v>7322</v>
      </c>
      <c r="G7327" s="12">
        <f ca="1"/>
        <v>0.55359984819486252</v>
      </c>
      <c r="H7327" s="12">
        <f ca="1"/>
        <v>1303.7339418935173</v>
      </c>
    </row>
    <row r="7328" spans="6:8" x14ac:dyDescent="0.3">
      <c r="F7328" s="2">
        <v>7323</v>
      </c>
      <c r="G7328" s="12">
        <f ca="1"/>
        <v>0.98889127652878428</v>
      </c>
      <c r="H7328" s="12">
        <f ca="1"/>
        <v>1405.361219564644</v>
      </c>
    </row>
    <row r="7329" spans="6:8" x14ac:dyDescent="0.3">
      <c r="F7329" s="2">
        <v>7324</v>
      </c>
      <c r="G7329" s="12">
        <f ca="1"/>
        <v>0.32796461343436012</v>
      </c>
      <c r="H7329" s="12">
        <f ca="1"/>
        <v>1279.5679934992368</v>
      </c>
    </row>
    <row r="7330" spans="6:8" x14ac:dyDescent="0.3">
      <c r="F7330" s="2">
        <v>7325</v>
      </c>
      <c r="G7330" s="12">
        <f ca="1"/>
        <v>0.97089382721959949</v>
      </c>
      <c r="H7330" s="12">
        <f ca="1"/>
        <v>1385.3758930377371</v>
      </c>
    </row>
    <row r="7331" spans="6:8" x14ac:dyDescent="0.3">
      <c r="F7331" s="2">
        <v>7326</v>
      </c>
      <c r="G7331" s="12">
        <f ca="1"/>
        <v>0.64235208329531335</v>
      </c>
      <c r="H7331" s="12">
        <f ca="1"/>
        <v>1313.6843860622598</v>
      </c>
    </row>
    <row r="7332" spans="6:8" x14ac:dyDescent="0.3">
      <c r="F7332" s="2">
        <v>7327</v>
      </c>
      <c r="G7332" s="12">
        <f ca="1"/>
        <v>0.20244607621271404</v>
      </c>
      <c r="H7332" s="12">
        <f ca="1"/>
        <v>1264.1752084780489</v>
      </c>
    </row>
    <row r="7333" spans="6:8" x14ac:dyDescent="0.3">
      <c r="F7333" s="2">
        <v>7328</v>
      </c>
      <c r="G7333" s="12">
        <f ca="1"/>
        <v>0.64222890942586108</v>
      </c>
      <c r="H7333" s="12">
        <f ca="1"/>
        <v>1313.6699571361742</v>
      </c>
    </row>
    <row r="7334" spans="6:8" x14ac:dyDescent="0.3">
      <c r="F7334" s="2">
        <v>7329</v>
      </c>
      <c r="G7334" s="12">
        <f ca="1"/>
        <v>0.33155421455882772</v>
      </c>
      <c r="H7334" s="12">
        <f ca="1"/>
        <v>1279.9696837962006</v>
      </c>
    </row>
    <row r="7335" spans="6:8" x14ac:dyDescent="0.3">
      <c r="F7335" s="2">
        <v>7330</v>
      </c>
      <c r="G7335" s="12">
        <f ca="1"/>
        <v>0.19391343359959778</v>
      </c>
      <c r="H7335" s="12">
        <f ca="1"/>
        <v>1262.982274380666</v>
      </c>
    </row>
    <row r="7336" spans="6:8" x14ac:dyDescent="0.3">
      <c r="F7336" s="2">
        <v>7331</v>
      </c>
      <c r="G7336" s="12">
        <f ca="1"/>
        <v>0.13601367093200212</v>
      </c>
      <c r="H7336" s="12">
        <f ca="1"/>
        <v>1253.9620962145664</v>
      </c>
    </row>
    <row r="7337" spans="6:8" x14ac:dyDescent="0.3">
      <c r="F7337" s="2">
        <v>7332</v>
      </c>
      <c r="G7337" s="12">
        <f ca="1"/>
        <v>0.34435805760378835</v>
      </c>
      <c r="H7337" s="12">
        <f ca="1"/>
        <v>1281.3918798097798</v>
      </c>
    </row>
    <row r="7338" spans="6:8" x14ac:dyDescent="0.3">
      <c r="F7338" s="2">
        <v>7333</v>
      </c>
      <c r="G7338" s="12">
        <f ca="1"/>
        <v>0.86373492626398818</v>
      </c>
      <c r="H7338" s="12">
        <f ca="1"/>
        <v>1346.8110273356294</v>
      </c>
    </row>
    <row r="7339" spans="6:8" x14ac:dyDescent="0.3">
      <c r="F7339" s="2">
        <v>7334</v>
      </c>
      <c r="G7339" s="12">
        <f ca="1"/>
        <v>0.69270116838251439</v>
      </c>
      <c r="H7339" s="12">
        <f ca="1"/>
        <v>1319.7916212148875</v>
      </c>
    </row>
    <row r="7340" spans="6:8" x14ac:dyDescent="0.3">
      <c r="F7340" s="2">
        <v>7335</v>
      </c>
      <c r="G7340" s="12">
        <f ca="1"/>
        <v>0.93956885949267743</v>
      </c>
      <c r="H7340" s="12">
        <f ca="1"/>
        <v>1368.4520384394623</v>
      </c>
    </row>
    <row r="7341" spans="6:8" x14ac:dyDescent="0.3">
      <c r="F7341" s="2">
        <v>7336</v>
      </c>
      <c r="G7341" s="12">
        <f ca="1"/>
        <v>0.67756184760470317</v>
      </c>
      <c r="H7341" s="12">
        <f ca="1"/>
        <v>1317.9071547887684</v>
      </c>
    </row>
    <row r="7342" spans="6:8" x14ac:dyDescent="0.3">
      <c r="F7342" s="2">
        <v>7337</v>
      </c>
      <c r="G7342" s="12">
        <f ca="1"/>
        <v>0.57734639474132088</v>
      </c>
      <c r="H7342" s="12">
        <f ca="1"/>
        <v>1306.3242261922674</v>
      </c>
    </row>
    <row r="7343" spans="6:8" x14ac:dyDescent="0.3">
      <c r="F7343" s="2">
        <v>7338</v>
      </c>
      <c r="G7343" s="12">
        <f ca="1"/>
        <v>0.94919516404059445</v>
      </c>
      <c r="H7343" s="12">
        <f ca="1"/>
        <v>1372.6463493700821</v>
      </c>
    </row>
    <row r="7344" spans="6:8" x14ac:dyDescent="0.3">
      <c r="F7344" s="2">
        <v>7339</v>
      </c>
      <c r="G7344" s="12">
        <f ca="1"/>
        <v>0.498099450353092</v>
      </c>
      <c r="H7344" s="12">
        <f ca="1"/>
        <v>1297.8011010311566</v>
      </c>
    </row>
    <row r="7345" spans="6:8" x14ac:dyDescent="0.3">
      <c r="F7345" s="2">
        <v>7340</v>
      </c>
      <c r="G7345" s="12">
        <f ca="1"/>
        <v>0.68142508205464591</v>
      </c>
      <c r="H7345" s="12">
        <f ca="1"/>
        <v>1318.3836901003094</v>
      </c>
    </row>
    <row r="7346" spans="6:8" x14ac:dyDescent="0.3">
      <c r="F7346" s="2">
        <v>7341</v>
      </c>
      <c r="G7346" s="12">
        <f ca="1"/>
        <v>0.87056301417877191</v>
      </c>
      <c r="H7346" s="12">
        <f ca="1"/>
        <v>1348.2992717594384</v>
      </c>
    </row>
    <row r="7347" spans="6:8" x14ac:dyDescent="0.3">
      <c r="F7347" s="2">
        <v>7342</v>
      </c>
      <c r="G7347" s="12">
        <f ca="1"/>
        <v>0.51045185971332785</v>
      </c>
      <c r="H7347" s="12">
        <f ca="1"/>
        <v>1299.1110859907556</v>
      </c>
    </row>
    <row r="7348" spans="6:8" x14ac:dyDescent="0.3">
      <c r="F7348" s="2">
        <v>7343</v>
      </c>
      <c r="G7348" s="12">
        <f ca="1"/>
        <v>0.91583409999152554</v>
      </c>
      <c r="H7348" s="12">
        <f ca="1"/>
        <v>1360.0745814876493</v>
      </c>
    </row>
    <row r="7349" spans="6:8" x14ac:dyDescent="0.3">
      <c r="F7349" s="2">
        <v>7344</v>
      </c>
      <c r="G7349" s="12">
        <f ca="1"/>
        <v>0.90281713300225608</v>
      </c>
      <c r="H7349" s="12">
        <f ca="1"/>
        <v>1356.2649884477921</v>
      </c>
    </row>
    <row r="7350" spans="6:8" x14ac:dyDescent="0.3">
      <c r="F7350" s="2">
        <v>7345</v>
      </c>
      <c r="G7350" s="12">
        <f ca="1"/>
        <v>0.76791646303811834</v>
      </c>
      <c r="H7350" s="12">
        <f ca="1"/>
        <v>1330.017964303202</v>
      </c>
    </row>
    <row r="7351" spans="6:8" x14ac:dyDescent="0.3">
      <c r="F7351" s="2">
        <v>7346</v>
      </c>
      <c r="G7351" s="12">
        <f ca="1"/>
        <v>0.66172822431571698</v>
      </c>
      <c r="H7351" s="12">
        <f ca="1"/>
        <v>1315.9827206318532</v>
      </c>
    </row>
    <row r="7352" spans="6:8" x14ac:dyDescent="0.3">
      <c r="F7352" s="2">
        <v>7347</v>
      </c>
      <c r="G7352" s="12">
        <f ca="1"/>
        <v>0.26470291876497076</v>
      </c>
      <c r="H7352" s="12">
        <f ca="1"/>
        <v>1272.2084289876416</v>
      </c>
    </row>
    <row r="7353" spans="6:8" x14ac:dyDescent="0.3">
      <c r="F7353" s="2">
        <v>7348</v>
      </c>
      <c r="G7353" s="12">
        <f ca="1"/>
        <v>0.11944305826566892</v>
      </c>
      <c r="H7353" s="12">
        <f ca="1"/>
        <v>1250.9614454917851</v>
      </c>
    </row>
    <row r="7354" spans="6:8" x14ac:dyDescent="0.3">
      <c r="F7354" s="2">
        <v>7349</v>
      </c>
      <c r="G7354" s="12">
        <f ca="1"/>
        <v>0.32503528034997653</v>
      </c>
      <c r="H7354" s="12">
        <f ca="1"/>
        <v>1279.2391597498424</v>
      </c>
    </row>
    <row r="7355" spans="6:8" x14ac:dyDescent="0.3">
      <c r="F7355" s="2">
        <v>7350</v>
      </c>
      <c r="G7355" s="12">
        <f ca="1"/>
        <v>0.58620106489154145</v>
      </c>
      <c r="H7355" s="12">
        <f ca="1"/>
        <v>1307.3012350293197</v>
      </c>
    </row>
    <row r="7356" spans="6:8" x14ac:dyDescent="0.3">
      <c r="F7356" s="2">
        <v>7351</v>
      </c>
      <c r="G7356" s="12">
        <f ca="1"/>
        <v>0.25625455808311504</v>
      </c>
      <c r="H7356" s="12">
        <f ca="1"/>
        <v>1271.1746952427497</v>
      </c>
    </row>
    <row r="7357" spans="6:8" x14ac:dyDescent="0.3">
      <c r="F7357" s="2">
        <v>7352</v>
      </c>
      <c r="G7357" s="12">
        <f ca="1"/>
        <v>0.56107466554714702</v>
      </c>
      <c r="H7357" s="12">
        <f ca="1"/>
        <v>1304.5450082609559</v>
      </c>
    </row>
    <row r="7358" spans="6:8" x14ac:dyDescent="0.3">
      <c r="F7358" s="2">
        <v>7353</v>
      </c>
      <c r="G7358" s="12">
        <f ca="1"/>
        <v>0.15526611690726844</v>
      </c>
      <c r="H7358" s="12">
        <f ca="1"/>
        <v>1257.1755965992445</v>
      </c>
    </row>
    <row r="7359" spans="6:8" x14ac:dyDescent="0.3">
      <c r="F7359" s="2">
        <v>7354</v>
      </c>
      <c r="G7359" s="12">
        <f ca="1"/>
        <v>8.8460265402159566E-2</v>
      </c>
      <c r="H7359" s="12">
        <f ca="1"/>
        <v>1244.5220391101009</v>
      </c>
    </row>
    <row r="7360" spans="6:8" x14ac:dyDescent="0.3">
      <c r="F7360" s="2">
        <v>7355</v>
      </c>
      <c r="G7360" s="12">
        <f ca="1"/>
        <v>0.62935250036494916</v>
      </c>
      <c r="H7360" s="12">
        <f ca="1"/>
        <v>1312.17317942369</v>
      </c>
    </row>
    <row r="7361" spans="6:8" x14ac:dyDescent="0.3">
      <c r="F7361" s="2">
        <v>7356</v>
      </c>
      <c r="G7361" s="12">
        <f ca="1"/>
        <v>0.82981704090023989</v>
      </c>
      <c r="H7361" s="12">
        <f ca="1"/>
        <v>1340.1333499723032</v>
      </c>
    </row>
    <row r="7362" spans="6:8" x14ac:dyDescent="0.3">
      <c r="F7362" s="2">
        <v>7357</v>
      </c>
      <c r="G7362" s="12">
        <f ca="1"/>
        <v>0.47638015387314536</v>
      </c>
      <c r="H7362" s="12">
        <f ca="1"/>
        <v>1295.5058088742971</v>
      </c>
    </row>
    <row r="7363" spans="6:8" x14ac:dyDescent="0.3">
      <c r="F7363" s="2">
        <v>7358</v>
      </c>
      <c r="G7363" s="12">
        <f ca="1"/>
        <v>0.9838856882384337</v>
      </c>
      <c r="H7363" s="12">
        <f ca="1"/>
        <v>1397.8986580251367</v>
      </c>
    </row>
    <row r="7364" spans="6:8" x14ac:dyDescent="0.3">
      <c r="F7364" s="2">
        <v>7359</v>
      </c>
      <c r="G7364" s="12">
        <f ca="1"/>
        <v>0.16125012251628945</v>
      </c>
      <c r="H7364" s="12">
        <f ca="1"/>
        <v>1258.1251302801838</v>
      </c>
    </row>
    <row r="7365" spans="6:8" x14ac:dyDescent="0.3">
      <c r="F7365" s="2">
        <v>7360</v>
      </c>
      <c r="G7365" s="12">
        <f ca="1"/>
        <v>0.99266076638528511</v>
      </c>
      <c r="H7365" s="12">
        <f ca="1"/>
        <v>1413.3606259742987</v>
      </c>
    </row>
    <row r="7366" spans="6:8" x14ac:dyDescent="0.3">
      <c r="F7366" s="2">
        <v>7361</v>
      </c>
      <c r="G7366" s="12">
        <f ca="1"/>
        <v>0.49030825784029974</v>
      </c>
      <c r="H7366" s="12">
        <f ca="1"/>
        <v>1296.9767892020691</v>
      </c>
    </row>
    <row r="7367" spans="6:8" x14ac:dyDescent="0.3">
      <c r="F7367" s="2">
        <v>7362</v>
      </c>
      <c r="G7367" s="12">
        <f ca="1"/>
        <v>0.13075074288785471</v>
      </c>
      <c r="H7367" s="12">
        <f ca="1"/>
        <v>1253.0354121436344</v>
      </c>
    </row>
    <row r="7368" spans="6:8" x14ac:dyDescent="0.3">
      <c r="F7368" s="2">
        <v>7363</v>
      </c>
      <c r="G7368" s="12">
        <f ca="1"/>
        <v>0.31030235333809619</v>
      </c>
      <c r="H7368" s="12">
        <f ca="1"/>
        <v>1277.5702360311157</v>
      </c>
    </row>
    <row r="7369" spans="6:8" x14ac:dyDescent="0.3">
      <c r="F7369" s="2">
        <v>7364</v>
      </c>
      <c r="G7369" s="12">
        <f ca="1"/>
        <v>0.79937612314612316</v>
      </c>
      <c r="H7369" s="12">
        <f ca="1"/>
        <v>1334.8984606779316</v>
      </c>
    </row>
    <row r="7370" spans="6:8" x14ac:dyDescent="0.3">
      <c r="F7370" s="2">
        <v>7365</v>
      </c>
      <c r="G7370" s="12">
        <f ca="1"/>
        <v>0.39154041537237005</v>
      </c>
      <c r="H7370" s="12">
        <f ca="1"/>
        <v>1286.5186115801844</v>
      </c>
    </row>
    <row r="7371" spans="6:8" x14ac:dyDescent="0.3">
      <c r="F7371" s="2">
        <v>7366</v>
      </c>
      <c r="G7371" s="12">
        <f ca="1"/>
        <v>0.34121375022042955</v>
      </c>
      <c r="H7371" s="12">
        <f ca="1"/>
        <v>1281.0440885847906</v>
      </c>
    </row>
    <row r="7372" spans="6:8" x14ac:dyDescent="0.3">
      <c r="F7372" s="2">
        <v>7367</v>
      </c>
      <c r="G7372" s="12">
        <f ca="1"/>
        <v>0.29117299431940147</v>
      </c>
      <c r="H7372" s="12">
        <f ca="1"/>
        <v>1275.3609699410172</v>
      </c>
    </row>
    <row r="7373" spans="6:8" x14ac:dyDescent="0.3">
      <c r="F7373" s="2">
        <v>7368</v>
      </c>
      <c r="G7373" s="12">
        <f ca="1"/>
        <v>0.89388591814319418</v>
      </c>
      <c r="H7373" s="12">
        <f ca="1"/>
        <v>1353.8772551963518</v>
      </c>
    </row>
    <row r="7374" spans="6:8" x14ac:dyDescent="0.3">
      <c r="F7374" s="2">
        <v>7369</v>
      </c>
      <c r="G7374" s="12">
        <f ca="1"/>
        <v>0.36254844470634584</v>
      </c>
      <c r="H7374" s="12">
        <f ca="1"/>
        <v>1283.3871653975848</v>
      </c>
    </row>
    <row r="7375" spans="6:8" x14ac:dyDescent="0.3">
      <c r="F7375" s="2">
        <v>7370</v>
      </c>
      <c r="G7375" s="12">
        <f ca="1"/>
        <v>0.10152596435410666</v>
      </c>
      <c r="H7375" s="12">
        <f ca="1"/>
        <v>1247.3967235851369</v>
      </c>
    </row>
    <row r="7376" spans="6:8" x14ac:dyDescent="0.3">
      <c r="F7376" s="2">
        <v>7371</v>
      </c>
      <c r="G7376" s="12">
        <f ca="1"/>
        <v>0.89116744580711393</v>
      </c>
      <c r="H7376" s="12">
        <f ca="1"/>
        <v>1353.1815125259582</v>
      </c>
    </row>
    <row r="7377" spans="6:8" x14ac:dyDescent="0.3">
      <c r="F7377" s="2">
        <v>7372</v>
      </c>
      <c r="G7377" s="12">
        <f ca="1"/>
        <v>0.76180428153132129</v>
      </c>
      <c r="H7377" s="12">
        <f ca="1"/>
        <v>1329.1195186724208</v>
      </c>
    </row>
    <row r="7378" spans="6:8" x14ac:dyDescent="0.3">
      <c r="F7378" s="2">
        <v>7373</v>
      </c>
      <c r="G7378" s="12">
        <f ca="1"/>
        <v>0.89342438777424449</v>
      </c>
      <c r="H7378" s="12">
        <f ca="1"/>
        <v>1353.758172500339</v>
      </c>
    </row>
    <row r="7379" spans="6:8" x14ac:dyDescent="0.3">
      <c r="F7379" s="2">
        <v>7374</v>
      </c>
      <c r="G7379" s="12">
        <f ca="1"/>
        <v>0.14804338512897197</v>
      </c>
      <c r="H7379" s="12">
        <f ca="1"/>
        <v>1256.0000149904367</v>
      </c>
    </row>
    <row r="7380" spans="6:8" x14ac:dyDescent="0.3">
      <c r="F7380" s="2">
        <v>7375</v>
      </c>
      <c r="G7380" s="12">
        <f ca="1"/>
        <v>4.557447557221006E-2</v>
      </c>
      <c r="H7380" s="12">
        <f ca="1"/>
        <v>1232.1946879279576</v>
      </c>
    </row>
    <row r="7381" spans="6:8" x14ac:dyDescent="0.3">
      <c r="F7381" s="2">
        <v>7376</v>
      </c>
      <c r="G7381" s="12">
        <f ca="1"/>
        <v>0.38728444392364203</v>
      </c>
      <c r="H7381" s="12">
        <f ca="1"/>
        <v>1286.0620218800977</v>
      </c>
    </row>
    <row r="7382" spans="6:8" x14ac:dyDescent="0.3">
      <c r="F7382" s="2">
        <v>7377</v>
      </c>
      <c r="G7382" s="12">
        <f ca="1"/>
        <v>0.91318178230322489</v>
      </c>
      <c r="H7382" s="12">
        <f ca="1"/>
        <v>1359.2622345599577</v>
      </c>
    </row>
    <row r="7383" spans="6:8" x14ac:dyDescent="0.3">
      <c r="F7383" s="2">
        <v>7378</v>
      </c>
      <c r="G7383" s="12">
        <f ca="1"/>
        <v>2.6505422837613146E-2</v>
      </c>
      <c r="H7383" s="12">
        <f ca="1"/>
        <v>1223.5393160993149</v>
      </c>
    </row>
    <row r="7384" spans="6:8" x14ac:dyDescent="0.3">
      <c r="F7384" s="2">
        <v>7379</v>
      </c>
      <c r="G7384" s="12">
        <f ca="1"/>
        <v>0.39894910401248063</v>
      </c>
      <c r="H7384" s="12">
        <f ca="1"/>
        <v>1287.3113066401315</v>
      </c>
    </row>
    <row r="7385" spans="6:8" x14ac:dyDescent="0.3">
      <c r="F7385" s="2">
        <v>7380</v>
      </c>
      <c r="G7385" s="12">
        <f ca="1"/>
        <v>0.52554648836427731</v>
      </c>
      <c r="H7385" s="12">
        <f ca="1"/>
        <v>1300.7186750354808</v>
      </c>
    </row>
    <row r="7386" spans="6:8" x14ac:dyDescent="0.3">
      <c r="F7386" s="2">
        <v>7381</v>
      </c>
      <c r="G7386" s="12">
        <f ca="1"/>
        <v>0.31282195860447981</v>
      </c>
      <c r="H7386" s="12">
        <f ca="1"/>
        <v>1277.8575256389984</v>
      </c>
    </row>
    <row r="7387" spans="6:8" x14ac:dyDescent="0.3">
      <c r="F7387" s="2">
        <v>7382</v>
      </c>
      <c r="G7387" s="12">
        <f ca="1"/>
        <v>3.7744991622486346E-2</v>
      </c>
      <c r="H7387" s="12">
        <f ca="1"/>
        <v>1229.0620814544204</v>
      </c>
    </row>
    <row r="7388" spans="6:8" x14ac:dyDescent="0.3">
      <c r="F7388" s="2">
        <v>7383</v>
      </c>
      <c r="G7388" s="12">
        <f ca="1"/>
        <v>0.89809914610382924</v>
      </c>
      <c r="H7388" s="12">
        <f ca="1"/>
        <v>1354.9833243696203</v>
      </c>
    </row>
    <row r="7389" spans="6:8" x14ac:dyDescent="0.3">
      <c r="F7389" s="2">
        <v>7384</v>
      </c>
      <c r="G7389" s="12">
        <f ca="1"/>
        <v>0.49009675787917639</v>
      </c>
      <c r="H7389" s="12">
        <f ca="1"/>
        <v>1296.9544296283079</v>
      </c>
    </row>
    <row r="7390" spans="6:8" x14ac:dyDescent="0.3">
      <c r="F7390" s="2">
        <v>7385</v>
      </c>
      <c r="G7390" s="12">
        <f ca="1"/>
        <v>0.7696649338891477</v>
      </c>
      <c r="H7390" s="12">
        <f ca="1"/>
        <v>1330.2776863273305</v>
      </c>
    </row>
    <row r="7391" spans="6:8" x14ac:dyDescent="0.3">
      <c r="F7391" s="2">
        <v>7386</v>
      </c>
      <c r="G7391" s="12">
        <f ca="1"/>
        <v>0.42522181168506368</v>
      </c>
      <c r="H7391" s="12">
        <f ca="1"/>
        <v>1290.1048383431553</v>
      </c>
    </row>
    <row r="7392" spans="6:8" x14ac:dyDescent="0.3">
      <c r="F7392" s="2">
        <v>7387</v>
      </c>
      <c r="G7392" s="12">
        <f ca="1"/>
        <v>0.8083684702315761</v>
      </c>
      <c r="H7392" s="12">
        <f ca="1"/>
        <v>1336.3850044871681</v>
      </c>
    </row>
    <row r="7393" spans="6:8" x14ac:dyDescent="0.3">
      <c r="F7393" s="2">
        <v>7388</v>
      </c>
      <c r="G7393" s="12">
        <f ca="1"/>
        <v>0.34758067222408928</v>
      </c>
      <c r="H7393" s="12">
        <f ca="1"/>
        <v>1281.7473979411798</v>
      </c>
    </row>
    <row r="7394" spans="6:8" x14ac:dyDescent="0.3">
      <c r="F7394" s="2">
        <v>7389</v>
      </c>
      <c r="G7394" s="12">
        <f ca="1"/>
        <v>0.60092964862686071</v>
      </c>
      <c r="H7394" s="12">
        <f ca="1"/>
        <v>1308.9420166905486</v>
      </c>
    </row>
    <row r="7395" spans="6:8" x14ac:dyDescent="0.3">
      <c r="F7395" s="2">
        <v>7390</v>
      </c>
      <c r="G7395" s="12">
        <f ca="1"/>
        <v>0.4478176694352638</v>
      </c>
      <c r="H7395" s="12">
        <f ca="1"/>
        <v>1292.4930325008809</v>
      </c>
    </row>
    <row r="7396" spans="6:8" x14ac:dyDescent="0.3">
      <c r="F7396" s="2">
        <v>7391</v>
      </c>
      <c r="G7396" s="12">
        <f ca="1"/>
        <v>0.18625315205601001</v>
      </c>
      <c r="H7396" s="12">
        <f ca="1"/>
        <v>1261.8869698873596</v>
      </c>
    </row>
    <row r="7397" spans="6:8" x14ac:dyDescent="0.3">
      <c r="F7397" s="2">
        <v>7392</v>
      </c>
      <c r="G7397" s="12">
        <f ca="1"/>
        <v>0.9222640816773322</v>
      </c>
      <c r="H7397" s="12">
        <f ca="1"/>
        <v>1362.1324731041009</v>
      </c>
    </row>
    <row r="7398" spans="6:8" x14ac:dyDescent="0.3">
      <c r="F7398" s="2">
        <v>7393</v>
      </c>
      <c r="G7398" s="12">
        <f ca="1"/>
        <v>0.61428033369057111</v>
      </c>
      <c r="H7398" s="12">
        <f ca="1"/>
        <v>1310.448226703948</v>
      </c>
    </row>
    <row r="7399" spans="6:8" x14ac:dyDescent="0.3">
      <c r="F7399" s="2">
        <v>7394</v>
      </c>
      <c r="G7399" s="12">
        <f ca="1"/>
        <v>0.28719039385320499</v>
      </c>
      <c r="H7399" s="12">
        <f ca="1"/>
        <v>1274.8942438789309</v>
      </c>
    </row>
    <row r="7400" spans="6:8" x14ac:dyDescent="0.3">
      <c r="F7400" s="2">
        <v>7395</v>
      </c>
      <c r="G7400" s="12">
        <f ca="1"/>
        <v>0.31021547298684604</v>
      </c>
      <c r="H7400" s="12">
        <f ca="1"/>
        <v>1277.5603153380612</v>
      </c>
    </row>
    <row r="7401" spans="6:8" x14ac:dyDescent="0.3">
      <c r="F7401" s="2">
        <v>7396</v>
      </c>
      <c r="G7401" s="12">
        <f ca="1"/>
        <v>0.43092297997729312</v>
      </c>
      <c r="H7401" s="12">
        <f ca="1"/>
        <v>1290.7082977974778</v>
      </c>
    </row>
    <row r="7402" spans="6:8" x14ac:dyDescent="0.3">
      <c r="F7402" s="2">
        <v>7397</v>
      </c>
      <c r="G7402" s="12">
        <f ca="1"/>
        <v>0.71480724831705844</v>
      </c>
      <c r="H7402" s="12">
        <f ca="1"/>
        <v>1322.6329712379084</v>
      </c>
    </row>
    <row r="7403" spans="6:8" x14ac:dyDescent="0.3">
      <c r="F7403" s="2">
        <v>7398</v>
      </c>
      <c r="G7403" s="12">
        <f ca="1"/>
        <v>0.70795430236311341</v>
      </c>
      <c r="H7403" s="12">
        <f ca="1"/>
        <v>1321.7398206577764</v>
      </c>
    </row>
    <row r="7404" spans="6:8" x14ac:dyDescent="0.3">
      <c r="F7404" s="2">
        <v>7399</v>
      </c>
      <c r="G7404" s="12">
        <f ca="1"/>
        <v>0.40491512555867359</v>
      </c>
      <c r="H7404" s="12">
        <f ca="1"/>
        <v>1287.947861546957</v>
      </c>
    </row>
    <row r="7405" spans="6:8" x14ac:dyDescent="0.3">
      <c r="F7405" s="2">
        <v>7400</v>
      </c>
      <c r="G7405" s="12">
        <f ca="1"/>
        <v>9.6940608088835534E-2</v>
      </c>
      <c r="H7405" s="12">
        <f ca="1"/>
        <v>1246.4180922135522</v>
      </c>
    </row>
    <row r="7406" spans="6:8" x14ac:dyDescent="0.3">
      <c r="F7406" s="2">
        <v>7401</v>
      </c>
      <c r="G7406" s="12">
        <f ca="1"/>
        <v>0.99019531019179152</v>
      </c>
      <c r="H7406" s="12">
        <f ca="1"/>
        <v>1407.804079257804</v>
      </c>
    </row>
    <row r="7407" spans="6:8" x14ac:dyDescent="0.3">
      <c r="F7407" s="2">
        <v>7402</v>
      </c>
      <c r="G7407" s="12">
        <f ca="1"/>
        <v>0.7423418730164586</v>
      </c>
      <c r="H7407" s="12">
        <f ca="1"/>
        <v>1326.3493001279237</v>
      </c>
    </row>
    <row r="7408" spans="6:8" x14ac:dyDescent="0.3">
      <c r="F7408" s="2">
        <v>7403</v>
      </c>
      <c r="G7408" s="12">
        <f ca="1"/>
        <v>0.43932338765080314</v>
      </c>
      <c r="H7408" s="12">
        <f ca="1"/>
        <v>1291.5962532013377</v>
      </c>
    </row>
    <row r="7409" spans="6:8" x14ac:dyDescent="0.3">
      <c r="F7409" s="2">
        <v>7404</v>
      </c>
      <c r="G7409" s="12">
        <f ca="1"/>
        <v>0.92972458836395422</v>
      </c>
      <c r="H7409" s="12">
        <f ca="1"/>
        <v>1364.6998548703491</v>
      </c>
    </row>
    <row r="7410" spans="6:8" x14ac:dyDescent="0.3">
      <c r="F7410" s="2">
        <v>7405</v>
      </c>
      <c r="G7410" s="12">
        <f ca="1"/>
        <v>0.62428369629094194</v>
      </c>
      <c r="H7410" s="12">
        <f ca="1"/>
        <v>1311.5899755576947</v>
      </c>
    </row>
    <row r="7411" spans="6:8" x14ac:dyDescent="0.3">
      <c r="F7411" s="2">
        <v>7406</v>
      </c>
      <c r="G7411" s="12">
        <f ca="1"/>
        <v>0.78856279193233436</v>
      </c>
      <c r="H7411" s="12">
        <f ca="1"/>
        <v>1333.1683729055421</v>
      </c>
    </row>
    <row r="7412" spans="6:8" x14ac:dyDescent="0.3">
      <c r="F7412" s="2">
        <v>7407</v>
      </c>
      <c r="G7412" s="12">
        <f ca="1"/>
        <v>0.58393132089492239</v>
      </c>
      <c r="H7412" s="12">
        <f ca="1"/>
        <v>1307.0501577625337</v>
      </c>
    </row>
    <row r="7413" spans="6:8" x14ac:dyDescent="0.3">
      <c r="F7413" s="2">
        <v>7408</v>
      </c>
      <c r="G7413" s="12">
        <f ca="1"/>
        <v>0.41041407553408704</v>
      </c>
      <c r="H7413" s="12">
        <f ca="1"/>
        <v>1288.5333233859815</v>
      </c>
    </row>
    <row r="7414" spans="6:8" x14ac:dyDescent="0.3">
      <c r="F7414" s="2">
        <v>7409</v>
      </c>
      <c r="G7414" s="12">
        <f ca="1"/>
        <v>0.49799467868591041</v>
      </c>
      <c r="H7414" s="12">
        <f ca="1"/>
        <v>1297.7900072409925</v>
      </c>
    </row>
    <row r="7415" spans="6:8" x14ac:dyDescent="0.3">
      <c r="F7415" s="2">
        <v>7410</v>
      </c>
      <c r="G7415" s="12">
        <f ca="1"/>
        <v>1.2590026611001059E-2</v>
      </c>
      <c r="H7415" s="12">
        <f ca="1"/>
        <v>1213.1357165132533</v>
      </c>
    </row>
    <row r="7416" spans="6:8" x14ac:dyDescent="0.3">
      <c r="F7416" s="2">
        <v>7411</v>
      </c>
      <c r="G7416" s="12">
        <f ca="1"/>
        <v>0.76700290461755971</v>
      </c>
      <c r="H7416" s="12">
        <f ca="1"/>
        <v>1329.8827491242885</v>
      </c>
    </row>
    <row r="7417" spans="6:8" x14ac:dyDescent="0.3">
      <c r="F7417" s="2">
        <v>7412</v>
      </c>
      <c r="G7417" s="12">
        <f ca="1"/>
        <v>0.51607127583135726</v>
      </c>
      <c r="H7417" s="12">
        <f ca="1"/>
        <v>1299.7085772299693</v>
      </c>
    </row>
    <row r="7418" spans="6:8" x14ac:dyDescent="0.3">
      <c r="F7418" s="2">
        <v>7413</v>
      </c>
      <c r="G7418" s="12">
        <f ca="1"/>
        <v>0.53583142042443321</v>
      </c>
      <c r="H7418" s="12">
        <f ca="1"/>
        <v>1301.8194281312992</v>
      </c>
    </row>
    <row r="7419" spans="6:8" x14ac:dyDescent="0.3">
      <c r="F7419" s="2">
        <v>7414</v>
      </c>
      <c r="G7419" s="12">
        <f ca="1"/>
        <v>0.43675274398980668</v>
      </c>
      <c r="H7419" s="12">
        <f ca="1"/>
        <v>1291.3246599583667</v>
      </c>
    </row>
    <row r="7420" spans="6:8" x14ac:dyDescent="0.3">
      <c r="F7420" s="2">
        <v>7415</v>
      </c>
      <c r="G7420" s="12">
        <f ca="1"/>
        <v>5.3407709606927423E-3</v>
      </c>
      <c r="H7420" s="12">
        <f ca="1"/>
        <v>1202.7264939779072</v>
      </c>
    </row>
    <row r="7421" spans="6:8" x14ac:dyDescent="0.3">
      <c r="F7421" s="2">
        <v>7416</v>
      </c>
      <c r="G7421" s="12">
        <f ca="1"/>
        <v>0.79586249057982772</v>
      </c>
      <c r="H7421" s="12">
        <f ca="1"/>
        <v>1334.3296964443775</v>
      </c>
    </row>
    <row r="7422" spans="6:8" x14ac:dyDescent="0.3">
      <c r="F7422" s="2">
        <v>7417</v>
      </c>
      <c r="G7422" s="12">
        <f ca="1"/>
        <v>0.8636183143910674</v>
      </c>
      <c r="H7422" s="12">
        <f ca="1"/>
        <v>1346.7860963178043</v>
      </c>
    </row>
    <row r="7423" spans="6:8" x14ac:dyDescent="0.3">
      <c r="F7423" s="2">
        <v>7418</v>
      </c>
      <c r="G7423" s="12">
        <f ca="1"/>
        <v>0.22434129884776199</v>
      </c>
      <c r="H7423" s="12">
        <f ca="1"/>
        <v>1267.1216329738775</v>
      </c>
    </row>
    <row r="7424" spans="6:8" x14ac:dyDescent="0.3">
      <c r="F7424" s="2">
        <v>7419</v>
      </c>
      <c r="G7424" s="12">
        <f ca="1"/>
        <v>0.93653445377316169</v>
      </c>
      <c r="H7424" s="12">
        <f ca="1"/>
        <v>1367.2450488912355</v>
      </c>
    </row>
    <row r="7425" spans="6:8" x14ac:dyDescent="0.3">
      <c r="F7425" s="2">
        <v>7420</v>
      </c>
      <c r="G7425" s="12">
        <f ca="1"/>
        <v>0.76200294741885743</v>
      </c>
      <c r="H7425" s="12">
        <f ca="1"/>
        <v>1329.1484947391759</v>
      </c>
    </row>
    <row r="7426" spans="6:8" x14ac:dyDescent="0.3">
      <c r="F7426" s="2">
        <v>7421</v>
      </c>
      <c r="G7426" s="12">
        <f ca="1"/>
        <v>0.31371068843856453</v>
      </c>
      <c r="H7426" s="12">
        <f ca="1"/>
        <v>1277.9586689721957</v>
      </c>
    </row>
    <row r="7427" spans="6:8" x14ac:dyDescent="0.3">
      <c r="F7427" s="2">
        <v>7422</v>
      </c>
      <c r="G7427" s="12">
        <f ca="1"/>
        <v>0.28920905591248314</v>
      </c>
      <c r="H7427" s="12">
        <f ca="1"/>
        <v>1275.1311246872956</v>
      </c>
    </row>
    <row r="7428" spans="6:8" x14ac:dyDescent="0.3">
      <c r="F7428" s="2">
        <v>7423</v>
      </c>
      <c r="G7428" s="12">
        <f ca="1"/>
        <v>0.97197634783262399</v>
      </c>
      <c r="H7428" s="12">
        <f ca="1"/>
        <v>1386.2063582627961</v>
      </c>
    </row>
    <row r="7429" spans="6:8" x14ac:dyDescent="0.3">
      <c r="F7429" s="2">
        <v>7424</v>
      </c>
      <c r="G7429" s="12">
        <f ca="1"/>
        <v>0.75718872858509645</v>
      </c>
      <c r="H7429" s="12">
        <f ca="1"/>
        <v>1328.4504721391086</v>
      </c>
    </row>
    <row r="7430" spans="6:8" x14ac:dyDescent="0.3">
      <c r="F7430" s="2">
        <v>7425</v>
      </c>
      <c r="G7430" s="12">
        <f ca="1"/>
        <v>0.5346253965320007</v>
      </c>
      <c r="H7430" s="12">
        <f ca="1"/>
        <v>1301.6900952447925</v>
      </c>
    </row>
    <row r="7431" spans="6:8" x14ac:dyDescent="0.3">
      <c r="F7431" s="2">
        <v>7426</v>
      </c>
      <c r="G7431" s="12">
        <f ca="1"/>
        <v>0.15126252209598712</v>
      </c>
      <c r="H7431" s="12">
        <f ca="1"/>
        <v>1256.5281211817435</v>
      </c>
    </row>
    <row r="7432" spans="6:8" x14ac:dyDescent="0.3">
      <c r="F7432" s="2">
        <v>7427</v>
      </c>
      <c r="G7432" s="12">
        <f ca="1"/>
        <v>9.5562541585112681E-2</v>
      </c>
      <c r="H7432" s="12">
        <f ca="1"/>
        <v>1246.1178868930654</v>
      </c>
    </row>
    <row r="7433" spans="6:8" x14ac:dyDescent="0.3">
      <c r="F7433" s="2">
        <v>7428</v>
      </c>
      <c r="G7433" s="12">
        <f ca="1"/>
        <v>0.7160307832748054</v>
      </c>
      <c r="H7433" s="12">
        <f ca="1"/>
        <v>1322.7936747067747</v>
      </c>
    </row>
    <row r="7434" spans="6:8" x14ac:dyDescent="0.3">
      <c r="F7434" s="2">
        <v>7429</v>
      </c>
      <c r="G7434" s="12">
        <f ca="1"/>
        <v>0.26318723491714402</v>
      </c>
      <c r="H7434" s="12">
        <f ca="1"/>
        <v>1272.0240387272174</v>
      </c>
    </row>
    <row r="7435" spans="6:8" x14ac:dyDescent="0.3">
      <c r="F7435" s="2">
        <v>7430</v>
      </c>
      <c r="G7435" s="12">
        <f ca="1"/>
        <v>6.690002673994111E-2</v>
      </c>
      <c r="H7435" s="12">
        <f ca="1"/>
        <v>1239.0520645924983</v>
      </c>
    </row>
    <row r="7436" spans="6:8" x14ac:dyDescent="0.3">
      <c r="F7436" s="2">
        <v>7431</v>
      </c>
      <c r="G7436" s="12">
        <f ca="1"/>
        <v>0.49261726362055236</v>
      </c>
      <c r="H7436" s="12">
        <f ca="1"/>
        <v>1297.2209507709772</v>
      </c>
    </row>
    <row r="7437" spans="6:8" x14ac:dyDescent="0.3">
      <c r="F7437" s="2">
        <v>7432</v>
      </c>
      <c r="G7437" s="12">
        <f ca="1"/>
        <v>0.72834234574940626</v>
      </c>
      <c r="H7437" s="12">
        <f ca="1"/>
        <v>1324.4327978300175</v>
      </c>
    </row>
    <row r="7438" spans="6:8" x14ac:dyDescent="0.3">
      <c r="F7438" s="2">
        <v>7433</v>
      </c>
      <c r="G7438" s="12">
        <f ca="1"/>
        <v>0.96592430646889893</v>
      </c>
      <c r="H7438" s="12">
        <f ca="1"/>
        <v>1381.8764052235774</v>
      </c>
    </row>
    <row r="7439" spans="6:8" x14ac:dyDescent="0.3">
      <c r="F7439" s="2">
        <v>7434</v>
      </c>
      <c r="G7439" s="12">
        <f ca="1"/>
        <v>0.38038766867914675</v>
      </c>
      <c r="H7439" s="12">
        <f ca="1"/>
        <v>1285.3200424309723</v>
      </c>
    </row>
    <row r="7440" spans="6:8" x14ac:dyDescent="0.3">
      <c r="F7440" s="2">
        <v>7435</v>
      </c>
      <c r="G7440" s="12">
        <f ca="1"/>
        <v>7.6463904484256995E-2</v>
      </c>
      <c r="H7440" s="12">
        <f ca="1"/>
        <v>1241.6122815244673</v>
      </c>
    </row>
    <row r="7441" spans="6:8" x14ac:dyDescent="0.3">
      <c r="F7441" s="2">
        <v>7436</v>
      </c>
      <c r="G7441" s="12">
        <f ca="1"/>
        <v>0.69684579401172586</v>
      </c>
      <c r="H7441" s="12">
        <f ca="1"/>
        <v>1320.3158173517861</v>
      </c>
    </row>
    <row r="7442" spans="6:8" x14ac:dyDescent="0.3">
      <c r="F7442" s="2">
        <v>7437</v>
      </c>
      <c r="G7442" s="12">
        <f ca="1"/>
        <v>0.95744668211095307</v>
      </c>
      <c r="H7442" s="12">
        <f ca="1"/>
        <v>1376.8106299542155</v>
      </c>
    </row>
    <row r="7443" spans="6:8" x14ac:dyDescent="0.3">
      <c r="F7443" s="2">
        <v>7438</v>
      </c>
      <c r="G7443" s="12">
        <f ca="1"/>
        <v>0.37643804932646163</v>
      </c>
      <c r="H7443" s="12">
        <f ca="1"/>
        <v>1284.8938838103643</v>
      </c>
    </row>
    <row r="7444" spans="6:8" x14ac:dyDescent="0.3">
      <c r="F7444" s="2">
        <v>7439</v>
      </c>
      <c r="G7444" s="12">
        <f ca="1"/>
        <v>0.20844503490950816</v>
      </c>
      <c r="H7444" s="12">
        <f ca="1"/>
        <v>1264.9980941722092</v>
      </c>
    </row>
    <row r="7445" spans="6:8" x14ac:dyDescent="0.3">
      <c r="F7445" s="2">
        <v>7440</v>
      </c>
      <c r="G7445" s="12">
        <f ca="1"/>
        <v>0.28828667828359733</v>
      </c>
      <c r="H7445" s="12">
        <f ca="1"/>
        <v>1275.0229679586669</v>
      </c>
    </row>
    <row r="7446" spans="6:8" x14ac:dyDescent="0.3">
      <c r="F7446" s="2">
        <v>7441</v>
      </c>
      <c r="G7446" s="12">
        <f ca="1"/>
        <v>0.22168615062291908</v>
      </c>
      <c r="H7446" s="12">
        <f ca="1"/>
        <v>1266.7723333126908</v>
      </c>
    </row>
    <row r="7447" spans="6:8" x14ac:dyDescent="0.3">
      <c r="F7447" s="2">
        <v>7442</v>
      </c>
      <c r="G7447" s="12">
        <f ca="1"/>
        <v>0.90673304556422418</v>
      </c>
      <c r="H7447" s="12">
        <f ca="1"/>
        <v>1357.3663175506526</v>
      </c>
    </row>
    <row r="7448" spans="6:8" x14ac:dyDescent="0.3">
      <c r="F7448" s="2">
        <v>7443</v>
      </c>
      <c r="G7448" s="12">
        <f ca="1"/>
        <v>0.8586563227519326</v>
      </c>
      <c r="H7448" s="12">
        <f ca="1"/>
        <v>1345.7395214525136</v>
      </c>
    </row>
    <row r="7449" spans="6:8" x14ac:dyDescent="0.3">
      <c r="F7449" s="2">
        <v>7444</v>
      </c>
      <c r="G7449" s="12">
        <f ca="1"/>
        <v>0.88958942299180621</v>
      </c>
      <c r="H7449" s="12">
        <f ca="1"/>
        <v>1352.7837708932486</v>
      </c>
    </row>
    <row r="7450" spans="6:8" x14ac:dyDescent="0.3">
      <c r="F7450" s="2">
        <v>7445</v>
      </c>
      <c r="G7450" s="12">
        <f ca="1"/>
        <v>0.85729153426532156</v>
      </c>
      <c r="H7450" s="12">
        <f ca="1"/>
        <v>1345.4564085622144</v>
      </c>
    </row>
    <row r="7451" spans="6:8" x14ac:dyDescent="0.3">
      <c r="F7451" s="2">
        <v>7446</v>
      </c>
      <c r="G7451" s="12">
        <f ca="1"/>
        <v>0.25367868342730326</v>
      </c>
      <c r="H7451" s="12">
        <f ca="1"/>
        <v>1270.8565423308153</v>
      </c>
    </row>
    <row r="7452" spans="6:8" x14ac:dyDescent="0.3">
      <c r="F7452" s="2">
        <v>7447</v>
      </c>
      <c r="G7452" s="12">
        <f ca="1"/>
        <v>0.74398393693051679</v>
      </c>
      <c r="H7452" s="12">
        <f ca="1"/>
        <v>1326.5780590414515</v>
      </c>
    </row>
    <row r="7453" spans="6:8" x14ac:dyDescent="0.3">
      <c r="F7453" s="2">
        <v>7448</v>
      </c>
      <c r="G7453" s="12">
        <f ca="1"/>
        <v>0.77610143164315315</v>
      </c>
      <c r="H7453" s="12">
        <f ca="1"/>
        <v>1331.244625242645</v>
      </c>
    </row>
    <row r="7454" spans="6:8" x14ac:dyDescent="0.3">
      <c r="F7454" s="2">
        <v>7449</v>
      </c>
      <c r="G7454" s="12">
        <f ca="1"/>
        <v>0.65277408573589546</v>
      </c>
      <c r="H7454" s="12">
        <f ca="1"/>
        <v>1314.9133570007234</v>
      </c>
    </row>
    <row r="7455" spans="6:8" x14ac:dyDescent="0.3">
      <c r="F7455" s="2">
        <v>7450</v>
      </c>
      <c r="G7455" s="12">
        <f ca="1"/>
        <v>0.21243893054271168</v>
      </c>
      <c r="H7455" s="12">
        <f ca="1"/>
        <v>1265.5391486632575</v>
      </c>
    </row>
    <row r="7456" spans="6:8" x14ac:dyDescent="0.3">
      <c r="F7456" s="2">
        <v>7451</v>
      </c>
      <c r="G7456" s="12">
        <f ca="1"/>
        <v>0.87578561396870125</v>
      </c>
      <c r="H7456" s="12">
        <f ca="1"/>
        <v>1349.4776705763334</v>
      </c>
    </row>
    <row r="7457" spans="6:8" x14ac:dyDescent="0.3">
      <c r="F7457" s="2">
        <v>7452</v>
      </c>
      <c r="G7457" s="12">
        <f ca="1"/>
        <v>0.41575434115018228</v>
      </c>
      <c r="H7457" s="12">
        <f ca="1"/>
        <v>1289.1008551702694</v>
      </c>
    </row>
    <row r="7458" spans="6:8" x14ac:dyDescent="0.3">
      <c r="F7458" s="2">
        <v>7453</v>
      </c>
      <c r="G7458" s="12">
        <f ca="1"/>
        <v>0.26317564814945515</v>
      </c>
      <c r="H7458" s="12">
        <f ca="1"/>
        <v>1272.0226273816029</v>
      </c>
    </row>
    <row r="7459" spans="6:8" x14ac:dyDescent="0.3">
      <c r="F7459" s="2">
        <v>7454</v>
      </c>
      <c r="G7459" s="12">
        <f ca="1"/>
        <v>5.7536177969155222E-3</v>
      </c>
      <c r="H7459" s="12">
        <f ca="1"/>
        <v>1203.5753468694063</v>
      </c>
    </row>
    <row r="7460" spans="6:8" x14ac:dyDescent="0.3">
      <c r="F7460" s="2">
        <v>7455</v>
      </c>
      <c r="G7460" s="12">
        <f ca="1"/>
        <v>0.31467332150866034</v>
      </c>
      <c r="H7460" s="12">
        <f ca="1"/>
        <v>1278.0681121054654</v>
      </c>
    </row>
    <row r="7461" spans="6:8" x14ac:dyDescent="0.3">
      <c r="F7461" s="2">
        <v>7456</v>
      </c>
      <c r="G7461" s="12">
        <f ca="1"/>
        <v>0.45163227671631767</v>
      </c>
      <c r="H7461" s="12">
        <f ca="1"/>
        <v>1292.8955083431679</v>
      </c>
    </row>
    <row r="7462" spans="6:8" x14ac:dyDescent="0.3">
      <c r="F7462" s="2">
        <v>7457</v>
      </c>
      <c r="G7462" s="12">
        <f ca="1"/>
        <v>3.7470876177744694E-2</v>
      </c>
      <c r="H7462" s="12">
        <f ca="1"/>
        <v>1228.9437296289088</v>
      </c>
    </row>
    <row r="7463" spans="6:8" x14ac:dyDescent="0.3">
      <c r="F7463" s="2">
        <v>7458</v>
      </c>
      <c r="G7463" s="12">
        <f ca="1"/>
        <v>0.23254990526328179</v>
      </c>
      <c r="H7463" s="12">
        <f ca="1"/>
        <v>1268.1888820444283</v>
      </c>
    </row>
    <row r="7464" spans="6:8" x14ac:dyDescent="0.3">
      <c r="F7464" s="2">
        <v>7459</v>
      </c>
      <c r="G7464" s="12">
        <f ca="1"/>
        <v>0.22692610521536394</v>
      </c>
      <c r="H7464" s="12">
        <f ca="1"/>
        <v>1267.4597241567174</v>
      </c>
    </row>
    <row r="7465" spans="6:8" x14ac:dyDescent="0.3">
      <c r="F7465" s="2">
        <v>7460</v>
      </c>
      <c r="G7465" s="12">
        <f ca="1"/>
        <v>0.26956638395935251</v>
      </c>
      <c r="H7465" s="12">
        <f ca="1"/>
        <v>1272.7970685557159</v>
      </c>
    </row>
    <row r="7466" spans="6:8" x14ac:dyDescent="0.3">
      <c r="F7466" s="2">
        <v>7461</v>
      </c>
      <c r="G7466" s="12">
        <f ca="1"/>
        <v>0.82104579115219445</v>
      </c>
      <c r="H7466" s="12">
        <f ca="1"/>
        <v>1338.5632172478004</v>
      </c>
    </row>
    <row r="7467" spans="6:8" x14ac:dyDescent="0.3">
      <c r="F7467" s="2">
        <v>7462</v>
      </c>
      <c r="G7467" s="12">
        <f ca="1"/>
        <v>0.60206671252604882</v>
      </c>
      <c r="H7467" s="12">
        <f ca="1"/>
        <v>1309.0695645183623</v>
      </c>
    </row>
    <row r="7468" spans="6:8" x14ac:dyDescent="0.3">
      <c r="F7468" s="2">
        <v>7463</v>
      </c>
      <c r="G7468" s="12">
        <f ca="1"/>
        <v>0.29351559379412584</v>
      </c>
      <c r="H7468" s="12">
        <f ca="1"/>
        <v>1275.6343544491733</v>
      </c>
    </row>
    <row r="7469" spans="6:8" x14ac:dyDescent="0.3">
      <c r="F7469" s="2">
        <v>7464</v>
      </c>
      <c r="G7469" s="12">
        <f ca="1"/>
        <v>0.46568203811002906</v>
      </c>
      <c r="H7469" s="12">
        <f ca="1"/>
        <v>1294.3772948112819</v>
      </c>
    </row>
    <row r="7470" spans="6:8" x14ac:dyDescent="0.3">
      <c r="F7470" s="2">
        <v>7465</v>
      </c>
      <c r="G7470" s="12">
        <f ca="1"/>
        <v>0.69894747695195858</v>
      </c>
      <c r="H7470" s="12">
        <f ca="1"/>
        <v>1320.5830703400943</v>
      </c>
    </row>
    <row r="7471" spans="6:8" x14ac:dyDescent="0.3">
      <c r="F7471" s="2">
        <v>7466</v>
      </c>
      <c r="G7471" s="12">
        <f ca="1"/>
        <v>0.66513577504977195</v>
      </c>
      <c r="H7471" s="12">
        <f ca="1"/>
        <v>1316.3931489127854</v>
      </c>
    </row>
    <row r="7472" spans="6:8" x14ac:dyDescent="0.3">
      <c r="F7472" s="2">
        <v>7467</v>
      </c>
      <c r="G7472" s="12">
        <f ca="1"/>
        <v>0.71316566312876395</v>
      </c>
      <c r="H7472" s="12">
        <f ca="1"/>
        <v>1322.417957530002</v>
      </c>
    </row>
    <row r="7473" spans="6:8" x14ac:dyDescent="0.3">
      <c r="F7473" s="2">
        <v>7468</v>
      </c>
      <c r="G7473" s="12">
        <f ca="1"/>
        <v>0.76596514666546067</v>
      </c>
      <c r="H7473" s="12">
        <f ca="1"/>
        <v>1329.7295522346346</v>
      </c>
    </row>
    <row r="7474" spans="6:8" x14ac:dyDescent="0.3">
      <c r="F7474" s="2">
        <v>7469</v>
      </c>
      <c r="G7474" s="12">
        <f ca="1"/>
        <v>2.5858626715411503E-2</v>
      </c>
      <c r="H7474" s="12">
        <f ca="1"/>
        <v>1223.1689459644072</v>
      </c>
    </row>
    <row r="7475" spans="6:8" x14ac:dyDescent="0.3">
      <c r="F7475" s="2">
        <v>7470</v>
      </c>
      <c r="G7475" s="12">
        <f ca="1"/>
        <v>0.80311381899133627</v>
      </c>
      <c r="H7475" s="12">
        <f ca="1"/>
        <v>1335.5108128710906</v>
      </c>
    </row>
    <row r="7476" spans="6:8" x14ac:dyDescent="0.3">
      <c r="F7476" s="2">
        <v>7471</v>
      </c>
      <c r="G7476" s="12">
        <f ca="1"/>
        <v>0.63624086137840008</v>
      </c>
      <c r="H7476" s="12">
        <f ca="1"/>
        <v>1312.9710836993986</v>
      </c>
    </row>
    <row r="7477" spans="6:8" x14ac:dyDescent="0.3">
      <c r="F7477" s="2">
        <v>7472</v>
      </c>
      <c r="G7477" s="12">
        <f ca="1"/>
        <v>7.6198544033282634E-2</v>
      </c>
      <c r="H7477" s="12">
        <f ca="1"/>
        <v>1241.544410384437</v>
      </c>
    </row>
    <row r="7478" spans="6:8" x14ac:dyDescent="0.3">
      <c r="F7478" s="2">
        <v>7473</v>
      </c>
      <c r="G7478" s="12">
        <f ca="1"/>
        <v>0.98220213893845632</v>
      </c>
      <c r="H7478" s="12">
        <f ca="1"/>
        <v>1395.8543746440246</v>
      </c>
    </row>
    <row r="7479" spans="6:8" x14ac:dyDescent="0.3">
      <c r="F7479" s="2">
        <v>7474</v>
      </c>
      <c r="G7479" s="12">
        <f ca="1"/>
        <v>0.92199440161382085</v>
      </c>
      <c r="H7479" s="12">
        <f ca="1"/>
        <v>1362.0434655948613</v>
      </c>
    </row>
    <row r="7480" spans="6:8" x14ac:dyDescent="0.3">
      <c r="F7480" s="2">
        <v>7475</v>
      </c>
      <c r="G7480" s="12">
        <f ca="1"/>
        <v>0.24949502102604471</v>
      </c>
      <c r="H7480" s="12">
        <f ca="1"/>
        <v>1270.3367058896217</v>
      </c>
    </row>
    <row r="7481" spans="6:8" x14ac:dyDescent="0.3">
      <c r="F7481" s="2">
        <v>7476</v>
      </c>
      <c r="G7481" s="12">
        <f ca="1"/>
        <v>0.13996802152664012</v>
      </c>
      <c r="H7481" s="12">
        <f ca="1"/>
        <v>1254.6437850067016</v>
      </c>
    </row>
    <row r="7482" spans="6:8" x14ac:dyDescent="0.3">
      <c r="F7482" s="2">
        <v>7477</v>
      </c>
      <c r="G7482" s="12">
        <f ca="1"/>
        <v>0.97504201017719061</v>
      </c>
      <c r="H7482" s="12">
        <f ca="1"/>
        <v>1388.71981448919</v>
      </c>
    </row>
    <row r="7483" spans="6:8" x14ac:dyDescent="0.3">
      <c r="F7483" s="2">
        <v>7478</v>
      </c>
      <c r="G7483" s="12">
        <f ca="1"/>
        <v>0.35596765940415054</v>
      </c>
      <c r="H7483" s="12">
        <f ca="1"/>
        <v>1282.668444895241</v>
      </c>
    </row>
    <row r="7484" spans="6:8" x14ac:dyDescent="0.3">
      <c r="F7484" s="2">
        <v>7479</v>
      </c>
      <c r="G7484" s="12">
        <f ca="1"/>
        <v>0.63870320327167707</v>
      </c>
      <c r="H7484" s="12">
        <f ca="1"/>
        <v>1313.2578602628575</v>
      </c>
    </row>
    <row r="7485" spans="6:8" x14ac:dyDescent="0.3">
      <c r="F7485" s="2">
        <v>7480</v>
      </c>
      <c r="G7485" s="12">
        <f ca="1"/>
        <v>0.2190528734987478</v>
      </c>
      <c r="H7485" s="12">
        <f ca="1"/>
        <v>1266.4238488694559</v>
      </c>
    </row>
    <row r="7486" spans="6:8" x14ac:dyDescent="0.3">
      <c r="F7486" s="2">
        <v>7481</v>
      </c>
      <c r="G7486" s="12">
        <f ca="1"/>
        <v>0.32434224966561032</v>
      </c>
      <c r="H7486" s="12">
        <f ca="1"/>
        <v>1279.1612245269268</v>
      </c>
    </row>
    <row r="7487" spans="6:8" x14ac:dyDescent="0.3">
      <c r="F7487" s="2">
        <v>7482</v>
      </c>
      <c r="G7487" s="12">
        <f ca="1"/>
        <v>0.67859199831539185</v>
      </c>
      <c r="H7487" s="12">
        <f ca="1"/>
        <v>1318.0339451156015</v>
      </c>
    </row>
    <row r="7488" spans="6:8" x14ac:dyDescent="0.3">
      <c r="F7488" s="2">
        <v>7483</v>
      </c>
      <c r="G7488" s="12">
        <f ca="1"/>
        <v>0.47331542826066486</v>
      </c>
      <c r="H7488" s="12">
        <f ca="1"/>
        <v>1295.1824444820691</v>
      </c>
    </row>
    <row r="7489" spans="6:8" x14ac:dyDescent="0.3">
      <c r="F7489" s="2">
        <v>7484</v>
      </c>
      <c r="G7489" s="12">
        <f ca="1"/>
        <v>0.44386852808993504</v>
      </c>
      <c r="H7489" s="12">
        <f ca="1"/>
        <v>1292.0762150190562</v>
      </c>
    </row>
    <row r="7490" spans="6:8" x14ac:dyDescent="0.3">
      <c r="F7490" s="2">
        <v>7485</v>
      </c>
      <c r="G7490" s="12">
        <f ca="1"/>
        <v>0.27783663550850624</v>
      </c>
      <c r="H7490" s="12">
        <f ca="1"/>
        <v>1273.7879182688234</v>
      </c>
    </row>
    <row r="7491" spans="6:8" x14ac:dyDescent="0.3">
      <c r="F7491" s="2">
        <v>7486</v>
      </c>
      <c r="G7491" s="12">
        <f ca="1"/>
        <v>0.66700305930576742</v>
      </c>
      <c r="H7491" s="12">
        <f ca="1"/>
        <v>1316.6189006322109</v>
      </c>
    </row>
    <row r="7492" spans="6:8" x14ac:dyDescent="0.3">
      <c r="F7492" s="2">
        <v>7487</v>
      </c>
      <c r="G7492" s="12">
        <f ca="1"/>
        <v>0.68913945517598996</v>
      </c>
      <c r="H7492" s="12">
        <f ca="1"/>
        <v>1319.3440843728422</v>
      </c>
    </row>
    <row r="7493" spans="6:8" x14ac:dyDescent="0.3">
      <c r="F7493" s="2">
        <v>7488</v>
      </c>
      <c r="G7493" s="12">
        <f ca="1"/>
        <v>4.38862555930013E-2</v>
      </c>
      <c r="H7493" s="12">
        <f ca="1"/>
        <v>1231.555965987842</v>
      </c>
    </row>
    <row r="7494" spans="6:8" x14ac:dyDescent="0.3">
      <c r="F7494" s="2">
        <v>7489</v>
      </c>
      <c r="G7494" s="12">
        <f ca="1"/>
        <v>0.57599086518719189</v>
      </c>
      <c r="H7494" s="12">
        <f ca="1"/>
        <v>1306.1752347929473</v>
      </c>
    </row>
    <row r="7495" spans="6:8" x14ac:dyDescent="0.3">
      <c r="F7495" s="2">
        <v>7490</v>
      </c>
      <c r="G7495" s="12">
        <f ca="1"/>
        <v>0.76793098125943704</v>
      </c>
      <c r="H7495" s="12">
        <f ca="1"/>
        <v>1330.0201158194557</v>
      </c>
    </row>
    <row r="7496" spans="6:8" x14ac:dyDescent="0.3">
      <c r="F7496" s="2">
        <v>7491</v>
      </c>
      <c r="G7496" s="12">
        <f ca="1"/>
        <v>0.32574573785053973</v>
      </c>
      <c r="H7496" s="12">
        <f ca="1"/>
        <v>1279.31899921083</v>
      </c>
    </row>
    <row r="7497" spans="6:8" x14ac:dyDescent="0.3">
      <c r="F7497" s="2">
        <v>7492</v>
      </c>
      <c r="G7497" s="12">
        <f ca="1"/>
        <v>0.66380277836678903</v>
      </c>
      <c r="H7497" s="12">
        <f ca="1"/>
        <v>1316.2323590157737</v>
      </c>
    </row>
    <row r="7498" spans="6:8" x14ac:dyDescent="0.3">
      <c r="F7498" s="2">
        <v>7493</v>
      </c>
      <c r="G7498" s="12">
        <f ca="1"/>
        <v>0.72895450864800027</v>
      </c>
      <c r="H7498" s="12">
        <f ca="1"/>
        <v>1324.5153885229204</v>
      </c>
    </row>
    <row r="7499" spans="6:8" x14ac:dyDescent="0.3">
      <c r="F7499" s="2">
        <v>7494</v>
      </c>
      <c r="G7499" s="12">
        <f ca="1"/>
        <v>0.67074025978879193</v>
      </c>
      <c r="H7499" s="12">
        <f ca="1"/>
        <v>1317.0725587413108</v>
      </c>
    </row>
    <row r="7500" spans="6:8" x14ac:dyDescent="0.3">
      <c r="F7500" s="2">
        <v>7495</v>
      </c>
      <c r="G7500" s="12">
        <f ca="1"/>
        <v>0.9638781240660701</v>
      </c>
      <c r="H7500" s="12">
        <f ca="1"/>
        <v>1380.5624430497319</v>
      </c>
    </row>
    <row r="7501" spans="6:8" x14ac:dyDescent="0.3">
      <c r="F7501" s="2">
        <v>7496</v>
      </c>
      <c r="G7501" s="12">
        <f ca="1"/>
        <v>0.42085153954375709</v>
      </c>
      <c r="H7501" s="12">
        <f ca="1"/>
        <v>1289.6417064100258</v>
      </c>
    </row>
    <row r="7502" spans="6:8" x14ac:dyDescent="0.3">
      <c r="F7502" s="2">
        <v>7497</v>
      </c>
      <c r="G7502" s="12">
        <f ca="1"/>
        <v>0.36760181193870411</v>
      </c>
      <c r="H7502" s="12">
        <f ca="1"/>
        <v>1283.9368767047104</v>
      </c>
    </row>
    <row r="7503" spans="6:8" x14ac:dyDescent="0.3">
      <c r="F7503" s="2">
        <v>7498</v>
      </c>
      <c r="G7503" s="12">
        <f ca="1"/>
        <v>0.64347762829231603</v>
      </c>
      <c r="H7503" s="12">
        <f ca="1"/>
        <v>1313.816336644441</v>
      </c>
    </row>
    <row r="7504" spans="6:8" x14ac:dyDescent="0.3">
      <c r="F7504" s="2">
        <v>7499</v>
      </c>
      <c r="G7504" s="12">
        <f ca="1"/>
        <v>0.28951365309288435</v>
      </c>
      <c r="H7504" s="12">
        <f ca="1"/>
        <v>1275.1668119444128</v>
      </c>
    </row>
    <row r="7505" spans="6:8" x14ac:dyDescent="0.3">
      <c r="F7505" s="2">
        <v>7500</v>
      </c>
      <c r="G7505" s="12">
        <f ca="1"/>
        <v>0.62342170366005178</v>
      </c>
      <c r="H7505" s="12">
        <f ca="1"/>
        <v>1311.4911171919682</v>
      </c>
    </row>
    <row r="7506" spans="6:8" x14ac:dyDescent="0.3">
      <c r="F7506" s="2">
        <v>7501</v>
      </c>
      <c r="G7506" s="12">
        <f ca="1"/>
        <v>0.66304259627258499</v>
      </c>
      <c r="H7506" s="12">
        <f ca="1"/>
        <v>1316.1407992496358</v>
      </c>
    </row>
    <row r="7507" spans="6:8" x14ac:dyDescent="0.3">
      <c r="F7507" s="2">
        <v>7502</v>
      </c>
      <c r="G7507" s="12">
        <f ca="1"/>
        <v>3.1424210858685298E-2</v>
      </c>
      <c r="H7507" s="12">
        <f ca="1"/>
        <v>1226.1450485597838</v>
      </c>
    </row>
    <row r="7508" spans="6:8" x14ac:dyDescent="0.3">
      <c r="F7508" s="2">
        <v>7503</v>
      </c>
      <c r="G7508" s="12">
        <f ca="1"/>
        <v>0.34964830159886851</v>
      </c>
      <c r="H7508" s="12">
        <f ca="1"/>
        <v>1281.9750151162482</v>
      </c>
    </row>
    <row r="7509" spans="6:8" x14ac:dyDescent="0.3">
      <c r="F7509" s="2">
        <v>7504</v>
      </c>
      <c r="G7509" s="12">
        <f ca="1"/>
        <v>0.43353444484363779</v>
      </c>
      <c r="H7509" s="12">
        <f ca="1"/>
        <v>1290.9844801176973</v>
      </c>
    </row>
    <row r="7510" spans="6:8" x14ac:dyDescent="0.3">
      <c r="F7510" s="2">
        <v>7505</v>
      </c>
      <c r="G7510" s="12">
        <f ca="1"/>
        <v>0.29411493501422048</v>
      </c>
      <c r="H7510" s="12">
        <f ca="1"/>
        <v>1275.7041647178689</v>
      </c>
    </row>
    <row r="7511" spans="6:8" x14ac:dyDescent="0.3">
      <c r="F7511" s="2">
        <v>7506</v>
      </c>
      <c r="G7511" s="12">
        <f ca="1"/>
        <v>0.74400393946014853</v>
      </c>
      <c r="H7511" s="12">
        <f ca="1"/>
        <v>1326.5808509897656</v>
      </c>
    </row>
    <row r="7512" spans="6:8" x14ac:dyDescent="0.3">
      <c r="F7512" s="2">
        <v>7507</v>
      </c>
      <c r="G7512" s="12">
        <f ca="1"/>
        <v>0.88962580510043687</v>
      </c>
      <c r="H7512" s="12">
        <f ca="1"/>
        <v>1352.7928916271526</v>
      </c>
    </row>
    <row r="7513" spans="6:8" x14ac:dyDescent="0.3">
      <c r="F7513" s="2">
        <v>7508</v>
      </c>
      <c r="G7513" s="12">
        <f ca="1"/>
        <v>0.71732401062198758</v>
      </c>
      <c r="H7513" s="12">
        <f ca="1"/>
        <v>1322.963950277765</v>
      </c>
    </row>
    <row r="7514" spans="6:8" x14ac:dyDescent="0.3">
      <c r="F7514" s="2">
        <v>7509</v>
      </c>
      <c r="G7514" s="12">
        <f ca="1"/>
        <v>0.94884063987269074</v>
      </c>
      <c r="H7514" s="12">
        <f ca="1"/>
        <v>1372.4805653853641</v>
      </c>
    </row>
    <row r="7515" spans="6:8" x14ac:dyDescent="0.3">
      <c r="F7515" s="2">
        <v>7510</v>
      </c>
      <c r="G7515" s="12">
        <f ca="1"/>
        <v>0.21847975975439726</v>
      </c>
      <c r="H7515" s="12">
        <f ca="1"/>
        <v>1266.3477263674415</v>
      </c>
    </row>
    <row r="7516" spans="6:8" x14ac:dyDescent="0.3">
      <c r="F7516" s="2">
        <v>7511</v>
      </c>
      <c r="G7516" s="12">
        <f ca="1"/>
        <v>0.24251293729802814</v>
      </c>
      <c r="H7516" s="12">
        <f ca="1"/>
        <v>1269.4602284951175</v>
      </c>
    </row>
    <row r="7517" spans="6:8" x14ac:dyDescent="0.3">
      <c r="F7517" s="2">
        <v>7512</v>
      </c>
      <c r="G7517" s="12">
        <f ca="1"/>
        <v>6.9552339667313667E-3</v>
      </c>
      <c r="H7517" s="12">
        <f ca="1"/>
        <v>1205.7816031735301</v>
      </c>
    </row>
    <row r="7518" spans="6:8" x14ac:dyDescent="0.3">
      <c r="F7518" s="2">
        <v>7513</v>
      </c>
      <c r="G7518" s="12">
        <f ca="1"/>
        <v>0.93369273081326742</v>
      </c>
      <c r="H7518" s="12">
        <f ca="1"/>
        <v>1366.1570090349655</v>
      </c>
    </row>
    <row r="7519" spans="6:8" x14ac:dyDescent="0.3">
      <c r="F7519" s="2">
        <v>7514</v>
      </c>
      <c r="G7519" s="12">
        <f ca="1"/>
        <v>0.71346808158206887</v>
      </c>
      <c r="H7519" s="12">
        <f ca="1"/>
        <v>1322.4575169561222</v>
      </c>
    </row>
    <row r="7520" spans="6:8" x14ac:dyDescent="0.3">
      <c r="F7520" s="2">
        <v>7515</v>
      </c>
      <c r="G7520" s="12">
        <f ca="1"/>
        <v>5.3767477879621994E-2</v>
      </c>
      <c r="H7520" s="12">
        <f ca="1"/>
        <v>1235.0640242169875</v>
      </c>
    </row>
    <row r="7521" spans="6:8" x14ac:dyDescent="0.3">
      <c r="F7521" s="2">
        <v>7516</v>
      </c>
      <c r="G7521" s="12">
        <f ca="1"/>
        <v>0.99231431161094874</v>
      </c>
      <c r="H7521" s="12">
        <f ca="1"/>
        <v>1412.4855088841975</v>
      </c>
    </row>
    <row r="7522" spans="6:8" x14ac:dyDescent="0.3">
      <c r="F7522" s="2">
        <v>7517</v>
      </c>
      <c r="G7522" s="12">
        <f ca="1"/>
        <v>0.18843565486979519</v>
      </c>
      <c r="H7522" s="12">
        <f ca="1"/>
        <v>1262.201499168827</v>
      </c>
    </row>
    <row r="7523" spans="6:8" x14ac:dyDescent="0.3">
      <c r="F7523" s="2">
        <v>7518</v>
      </c>
      <c r="G7523" s="12">
        <f ca="1"/>
        <v>0.33364887232709162</v>
      </c>
      <c r="H7523" s="12">
        <f ca="1"/>
        <v>1280.2034603770398</v>
      </c>
    </row>
    <row r="7524" spans="6:8" x14ac:dyDescent="0.3">
      <c r="F7524" s="2">
        <v>7519</v>
      </c>
      <c r="G7524" s="12">
        <f ca="1"/>
        <v>0.83728589698401024</v>
      </c>
      <c r="H7524" s="12">
        <f ca="1"/>
        <v>1341.5156695772248</v>
      </c>
    </row>
    <row r="7525" spans="6:8" x14ac:dyDescent="0.3">
      <c r="F7525" s="2">
        <v>7520</v>
      </c>
      <c r="G7525" s="12">
        <f ca="1"/>
        <v>0.25616984944890464</v>
      </c>
      <c r="H7525" s="12">
        <f ca="1"/>
        <v>1271.1642553278043</v>
      </c>
    </row>
    <row r="7526" spans="6:8" x14ac:dyDescent="0.3">
      <c r="F7526" s="2">
        <v>7521</v>
      </c>
      <c r="G7526" s="12">
        <f ca="1"/>
        <v>0.84564989115808653</v>
      </c>
      <c r="H7526" s="12">
        <f ca="1"/>
        <v>1343.1182137871474</v>
      </c>
    </row>
    <row r="7527" spans="6:8" x14ac:dyDescent="0.3">
      <c r="F7527" s="2">
        <v>7522</v>
      </c>
      <c r="G7527" s="12">
        <f ca="1"/>
        <v>0.34440733804838852</v>
      </c>
      <c r="H7527" s="12">
        <f ca="1"/>
        <v>1281.3973234591526</v>
      </c>
    </row>
    <row r="7528" spans="6:8" x14ac:dyDescent="0.3">
      <c r="F7528" s="2">
        <v>7523</v>
      </c>
      <c r="G7528" s="12">
        <f ca="1"/>
        <v>0.83472500817832729</v>
      </c>
      <c r="H7528" s="12">
        <f ca="1"/>
        <v>1341.0367542659055</v>
      </c>
    </row>
    <row r="7529" spans="6:8" x14ac:dyDescent="0.3">
      <c r="F7529" s="2">
        <v>7524</v>
      </c>
      <c r="G7529" s="12">
        <f ca="1"/>
        <v>0.91400872637151465</v>
      </c>
      <c r="H7529" s="12">
        <f ca="1"/>
        <v>1359.5133631237902</v>
      </c>
    </row>
    <row r="7530" spans="6:8" x14ac:dyDescent="0.3">
      <c r="F7530" s="2">
        <v>7525</v>
      </c>
      <c r="G7530" s="12">
        <f ca="1"/>
        <v>0.8281008030198882</v>
      </c>
      <c r="H7530" s="12">
        <f ca="1"/>
        <v>1339.8217634312373</v>
      </c>
    </row>
    <row r="7531" spans="6:8" x14ac:dyDescent="0.3">
      <c r="F7531" s="2">
        <v>7526</v>
      </c>
      <c r="G7531" s="12">
        <f ca="1"/>
        <v>3.1009594840824217E-2</v>
      </c>
      <c r="H7531" s="12">
        <f ca="1"/>
        <v>1225.9382643539641</v>
      </c>
    </row>
    <row r="7532" spans="6:8" x14ac:dyDescent="0.3">
      <c r="F7532" s="2">
        <v>7527</v>
      </c>
      <c r="G7532" s="12">
        <f ca="1"/>
        <v>0.1017487015845373</v>
      </c>
      <c r="H7532" s="12">
        <f ca="1"/>
        <v>1247.4434981917902</v>
      </c>
    </row>
    <row r="7533" spans="6:8" x14ac:dyDescent="0.3">
      <c r="F7533" s="2">
        <v>7528</v>
      </c>
      <c r="G7533" s="12">
        <f ca="1"/>
        <v>4.3994018092985865E-2</v>
      </c>
      <c r="H7533" s="12">
        <f ca="1"/>
        <v>1231.5972867911028</v>
      </c>
    </row>
    <row r="7534" spans="6:8" x14ac:dyDescent="0.3">
      <c r="F7534" s="2">
        <v>7529</v>
      </c>
      <c r="G7534" s="12">
        <f ca="1"/>
        <v>0.4028306241408437</v>
      </c>
      <c r="H7534" s="12">
        <f ca="1"/>
        <v>1287.725621183009</v>
      </c>
    </row>
    <row r="7535" spans="6:8" x14ac:dyDescent="0.3">
      <c r="F7535" s="2">
        <v>7530</v>
      </c>
      <c r="G7535" s="12">
        <f ca="1"/>
        <v>0.20178681994479697</v>
      </c>
      <c r="H7535" s="12">
        <f ca="1"/>
        <v>1264.0840025604778</v>
      </c>
    </row>
    <row r="7536" spans="6:8" x14ac:dyDescent="0.3">
      <c r="F7536" s="2">
        <v>7531</v>
      </c>
      <c r="G7536" s="12">
        <f ca="1"/>
        <v>0.78227433512258382</v>
      </c>
      <c r="H7536" s="12">
        <f ca="1"/>
        <v>1332.1887164246677</v>
      </c>
    </row>
    <row r="7537" spans="6:8" x14ac:dyDescent="0.3">
      <c r="F7537" s="2">
        <v>7532</v>
      </c>
      <c r="G7537" s="12">
        <f ca="1"/>
        <v>2.0074059766072017E-2</v>
      </c>
      <c r="H7537" s="12">
        <f ca="1"/>
        <v>1219.4790365545466</v>
      </c>
    </row>
    <row r="7538" spans="6:8" x14ac:dyDescent="0.3">
      <c r="F7538" s="2">
        <v>7533</v>
      </c>
      <c r="G7538" s="12">
        <f ca="1"/>
        <v>0.35228706651419772</v>
      </c>
      <c r="H7538" s="12">
        <f ca="1"/>
        <v>1282.2649734685374</v>
      </c>
    </row>
    <row r="7539" spans="6:8" x14ac:dyDescent="0.3">
      <c r="F7539" s="2">
        <v>7534</v>
      </c>
      <c r="G7539" s="12">
        <f ca="1"/>
        <v>0.88391968091051165</v>
      </c>
      <c r="H7539" s="12">
        <f ca="1"/>
        <v>1351.3897398470494</v>
      </c>
    </row>
    <row r="7540" spans="6:8" x14ac:dyDescent="0.3">
      <c r="F7540" s="2">
        <v>7535</v>
      </c>
      <c r="G7540" s="12">
        <f ca="1"/>
        <v>0.53062557105364694</v>
      </c>
      <c r="H7540" s="12">
        <f ca="1"/>
        <v>1301.2616591956544</v>
      </c>
    </row>
    <row r="7541" spans="6:8" x14ac:dyDescent="0.3">
      <c r="F7541" s="2">
        <v>7536</v>
      </c>
      <c r="G7541" s="12">
        <f ca="1"/>
        <v>0.2453974997881776</v>
      </c>
      <c r="H7541" s="12">
        <f ca="1"/>
        <v>1269.8237230427926</v>
      </c>
    </row>
    <row r="7542" spans="6:8" x14ac:dyDescent="0.3">
      <c r="F7542" s="2">
        <v>7537</v>
      </c>
      <c r="G7542" s="12">
        <f ca="1"/>
        <v>0.42170557616572601</v>
      </c>
      <c r="H7542" s="12">
        <f ca="1"/>
        <v>1289.7322519258846</v>
      </c>
    </row>
    <row r="7543" spans="6:8" x14ac:dyDescent="0.3">
      <c r="F7543" s="2">
        <v>7538</v>
      </c>
      <c r="G7543" s="12">
        <f ca="1"/>
        <v>0.77499033570285181</v>
      </c>
      <c r="H7543" s="12">
        <f ca="1"/>
        <v>1331.0764633057825</v>
      </c>
    </row>
    <row r="7544" spans="6:8" x14ac:dyDescent="0.3">
      <c r="F7544" s="2">
        <v>7539</v>
      </c>
      <c r="G7544" s="12">
        <f ca="1"/>
        <v>0.91080893058677814</v>
      </c>
      <c r="H7544" s="12">
        <f ca="1"/>
        <v>1358.5520431551186</v>
      </c>
    </row>
    <row r="7545" spans="6:8" x14ac:dyDescent="0.3">
      <c r="F7545" s="2">
        <v>7540</v>
      </c>
      <c r="G7545" s="12">
        <f ca="1"/>
        <v>0.2115823395600045</v>
      </c>
      <c r="H7545" s="12">
        <f ca="1"/>
        <v>1265.4235494115283</v>
      </c>
    </row>
    <row r="7546" spans="6:8" x14ac:dyDescent="0.3">
      <c r="F7546" s="2">
        <v>7541</v>
      </c>
      <c r="G7546" s="12">
        <f ca="1"/>
        <v>0.23213892805795644</v>
      </c>
      <c r="H7546" s="12">
        <f ca="1"/>
        <v>1268.1358875559258</v>
      </c>
    </row>
    <row r="7547" spans="6:8" x14ac:dyDescent="0.3">
      <c r="F7547" s="2">
        <v>7542</v>
      </c>
      <c r="G7547" s="12">
        <f ca="1"/>
        <v>1.0455581389268165E-3</v>
      </c>
      <c r="H7547" s="12">
        <f ca="1"/>
        <v>1186.1602704775078</v>
      </c>
    </row>
    <row r="7548" spans="6:8" x14ac:dyDescent="0.3">
      <c r="F7548" s="2">
        <v>7543</v>
      </c>
      <c r="G7548" s="12">
        <f ca="1"/>
        <v>0.50944684722557088</v>
      </c>
      <c r="H7548" s="12">
        <f ca="1"/>
        <v>1299.0043372744028</v>
      </c>
    </row>
    <row r="7549" spans="6:8" x14ac:dyDescent="0.3">
      <c r="F7549" s="2">
        <v>7544</v>
      </c>
      <c r="G7549" s="12">
        <f ca="1"/>
        <v>0.54409564713042191</v>
      </c>
      <c r="H7549" s="12">
        <f ca="1"/>
        <v>1302.7076861474284</v>
      </c>
    </row>
    <row r="7550" spans="6:8" x14ac:dyDescent="0.3">
      <c r="F7550" s="2">
        <v>7545</v>
      </c>
      <c r="G7550" s="12">
        <f ca="1"/>
        <v>0.70356707847618538</v>
      </c>
      <c r="H7550" s="12">
        <f ca="1"/>
        <v>1321.1740110686551</v>
      </c>
    </row>
    <row r="7551" spans="6:8" x14ac:dyDescent="0.3">
      <c r="F7551" s="2">
        <v>7546</v>
      </c>
      <c r="G7551" s="12">
        <f ca="1"/>
        <v>0.54562544501345678</v>
      </c>
      <c r="H7551" s="12">
        <f ca="1"/>
        <v>1302.8725168333933</v>
      </c>
    </row>
    <row r="7552" spans="6:8" x14ac:dyDescent="0.3">
      <c r="F7552" s="2">
        <v>7547</v>
      </c>
      <c r="G7552" s="12">
        <f ca="1"/>
        <v>0.87411610983347954</v>
      </c>
      <c r="H7552" s="12">
        <f ca="1"/>
        <v>1349.0969946958844</v>
      </c>
    </row>
    <row r="7553" spans="6:8" x14ac:dyDescent="0.3">
      <c r="F7553" s="2">
        <v>7548</v>
      </c>
      <c r="G7553" s="12">
        <f ca="1"/>
        <v>0.21002231562599816</v>
      </c>
      <c r="H7553" s="12">
        <f ca="1"/>
        <v>1265.2124012338236</v>
      </c>
    </row>
    <row r="7554" spans="6:8" x14ac:dyDescent="0.3">
      <c r="F7554" s="2">
        <v>7549</v>
      </c>
      <c r="G7554" s="12">
        <f ca="1"/>
        <v>6.4152825749705267E-2</v>
      </c>
      <c r="H7554" s="12">
        <f ca="1"/>
        <v>1238.2683975732612</v>
      </c>
    </row>
    <row r="7555" spans="6:8" x14ac:dyDescent="0.3">
      <c r="F7555" s="2">
        <v>7550</v>
      </c>
      <c r="G7555" s="12">
        <f ca="1"/>
        <v>0.46177615204881284</v>
      </c>
      <c r="H7555" s="12">
        <f ca="1"/>
        <v>1293.9653844355971</v>
      </c>
    </row>
    <row r="7556" spans="6:8" x14ac:dyDescent="0.3">
      <c r="F7556" s="2">
        <v>7551</v>
      </c>
      <c r="G7556" s="12">
        <f ca="1"/>
        <v>0.72937733496713131</v>
      </c>
      <c r="H7556" s="12">
        <f ca="1"/>
        <v>1324.5724971128238</v>
      </c>
    </row>
    <row r="7557" spans="6:8" x14ac:dyDescent="0.3">
      <c r="F7557" s="2">
        <v>7552</v>
      </c>
      <c r="G7557" s="12">
        <f ca="1"/>
        <v>0.79415423358486592</v>
      </c>
      <c r="H7557" s="12">
        <f ca="1"/>
        <v>1334.0555118389902</v>
      </c>
    </row>
    <row r="7558" spans="6:8" x14ac:dyDescent="0.3">
      <c r="F7558" s="2">
        <v>7553</v>
      </c>
      <c r="G7558" s="12">
        <f ca="1"/>
        <v>0.6552183167212684</v>
      </c>
      <c r="H7558" s="12">
        <f ca="1"/>
        <v>1315.2039845946003</v>
      </c>
    </row>
    <row r="7559" spans="6:8" x14ac:dyDescent="0.3">
      <c r="F7559" s="2">
        <v>7554</v>
      </c>
      <c r="G7559" s="12">
        <f ca="1"/>
        <v>0.60056164873722317</v>
      </c>
      <c r="H7559" s="12">
        <f ca="1"/>
        <v>1308.900765176305</v>
      </c>
    </row>
    <row r="7560" spans="6:8" x14ac:dyDescent="0.3">
      <c r="F7560" s="2">
        <v>7555</v>
      </c>
      <c r="G7560" s="12">
        <f ca="1"/>
        <v>0.15356875936361725</v>
      </c>
      <c r="H7560" s="12">
        <f ca="1"/>
        <v>1256.9023262903279</v>
      </c>
    </row>
    <row r="7561" spans="6:8" x14ac:dyDescent="0.3">
      <c r="F7561" s="2">
        <v>7556</v>
      </c>
      <c r="G7561" s="12">
        <f ca="1"/>
        <v>0.85870158354484527</v>
      </c>
      <c r="H7561" s="12">
        <f ca="1"/>
        <v>1345.7489446727063</v>
      </c>
    </row>
    <row r="7562" spans="6:8" x14ac:dyDescent="0.3">
      <c r="F7562" s="2">
        <v>7557</v>
      </c>
      <c r="G7562" s="12">
        <f ca="1"/>
        <v>0.34353552169977419</v>
      </c>
      <c r="H7562" s="12">
        <f ca="1"/>
        <v>1281.3009875357175</v>
      </c>
    </row>
    <row r="7563" spans="6:8" x14ac:dyDescent="0.3">
      <c r="F7563" s="2">
        <v>7558</v>
      </c>
      <c r="G7563" s="12">
        <f ca="1"/>
        <v>0.91998051329742236</v>
      </c>
      <c r="H7563" s="12">
        <f ca="1"/>
        <v>1361.3864991649575</v>
      </c>
    </row>
    <row r="7564" spans="6:8" x14ac:dyDescent="0.3">
      <c r="F7564" s="2">
        <v>7559</v>
      </c>
      <c r="G7564" s="12">
        <f ca="1"/>
        <v>0.60923194985922646</v>
      </c>
      <c r="H7564" s="12">
        <f ca="1"/>
        <v>1309.8764099557509</v>
      </c>
    </row>
    <row r="7565" spans="6:8" x14ac:dyDescent="0.3">
      <c r="F7565" s="2">
        <v>7560</v>
      </c>
      <c r="G7565" s="12">
        <f ca="1"/>
        <v>0.24793424754777371</v>
      </c>
      <c r="H7565" s="12">
        <f ca="1"/>
        <v>1270.1417645569959</v>
      </c>
    </row>
    <row r="7566" spans="6:8" x14ac:dyDescent="0.3">
      <c r="F7566" s="2">
        <v>7561</v>
      </c>
      <c r="G7566" s="12">
        <f ca="1"/>
        <v>0.80937505641447993</v>
      </c>
      <c r="H7566" s="12">
        <f ca="1"/>
        <v>1336.5543036644963</v>
      </c>
    </row>
    <row r="7567" spans="6:8" x14ac:dyDescent="0.3">
      <c r="F7567" s="2">
        <v>7562</v>
      </c>
      <c r="G7567" s="12">
        <f ca="1"/>
        <v>0.90785250815556751</v>
      </c>
      <c r="H7567" s="12">
        <f ca="1"/>
        <v>1357.6878396822071</v>
      </c>
    </row>
    <row r="7568" spans="6:8" x14ac:dyDescent="0.3">
      <c r="F7568" s="2">
        <v>7563</v>
      </c>
      <c r="G7568" s="12">
        <f ca="1"/>
        <v>6.3733500303422286E-2</v>
      </c>
      <c r="H7568" s="12">
        <f ca="1"/>
        <v>1238.1466569172933</v>
      </c>
    </row>
    <row r="7569" spans="6:8" x14ac:dyDescent="0.3">
      <c r="F7569" s="2">
        <v>7564</v>
      </c>
      <c r="G7569" s="12">
        <f ca="1"/>
        <v>4.1675325842449817E-2</v>
      </c>
      <c r="H7569" s="12">
        <f ca="1"/>
        <v>1230.6907077824128</v>
      </c>
    </row>
    <row r="7570" spans="6:8" x14ac:dyDescent="0.3">
      <c r="F7570" s="2">
        <v>7565</v>
      </c>
      <c r="G7570" s="12">
        <f ca="1"/>
        <v>0.57641338298155875</v>
      </c>
      <c r="H7570" s="12">
        <f ca="1"/>
        <v>1306.2216594666443</v>
      </c>
    </row>
    <row r="7571" spans="6:8" x14ac:dyDescent="0.3">
      <c r="F7571" s="2">
        <v>7566</v>
      </c>
      <c r="G7571" s="12">
        <f ca="1"/>
        <v>0.92873054579558723</v>
      </c>
      <c r="H7571" s="12">
        <f ca="1"/>
        <v>1364.345369652061</v>
      </c>
    </row>
    <row r="7572" spans="6:8" x14ac:dyDescent="0.3">
      <c r="F7572" s="2">
        <v>7567</v>
      </c>
      <c r="G7572" s="12">
        <f ca="1"/>
        <v>0.944214890029343</v>
      </c>
      <c r="H7572" s="12">
        <f ca="1"/>
        <v>1370.4009956559112</v>
      </c>
    </row>
    <row r="7573" spans="6:8" x14ac:dyDescent="0.3">
      <c r="F7573" s="2">
        <v>7568</v>
      </c>
      <c r="G7573" s="12">
        <f ca="1"/>
        <v>0.24959300529822026</v>
      </c>
      <c r="H7573" s="12">
        <f ca="1"/>
        <v>1270.3489256437074</v>
      </c>
    </row>
    <row r="7574" spans="6:8" x14ac:dyDescent="0.3">
      <c r="F7574" s="2">
        <v>7569</v>
      </c>
      <c r="G7574" s="12">
        <f ca="1"/>
        <v>0.40362968187505421</v>
      </c>
      <c r="H7574" s="12">
        <f ca="1"/>
        <v>1287.810834065001</v>
      </c>
    </row>
    <row r="7575" spans="6:8" x14ac:dyDescent="0.3">
      <c r="F7575" s="2">
        <v>7570</v>
      </c>
      <c r="G7575" s="12">
        <f ca="1"/>
        <v>0.73361141951619202</v>
      </c>
      <c r="H7575" s="12">
        <f ca="1"/>
        <v>1325.1472251384785</v>
      </c>
    </row>
    <row r="7576" spans="6:8" x14ac:dyDescent="0.3">
      <c r="F7576" s="2">
        <v>7571</v>
      </c>
      <c r="G7576" s="12">
        <f ca="1"/>
        <v>0.76186267488848802</v>
      </c>
      <c r="H7576" s="12">
        <f ca="1"/>
        <v>1329.1280339839032</v>
      </c>
    </row>
    <row r="7577" spans="6:8" x14ac:dyDescent="0.3">
      <c r="F7577" s="2">
        <v>7572</v>
      </c>
      <c r="G7577" s="12">
        <f ca="1"/>
        <v>0.70148449111159183</v>
      </c>
      <c r="H7577" s="12">
        <f ca="1"/>
        <v>1320.9070020364854</v>
      </c>
    </row>
    <row r="7578" spans="6:8" x14ac:dyDescent="0.3">
      <c r="F7578" s="2">
        <v>7573</v>
      </c>
      <c r="G7578" s="12">
        <f ca="1"/>
        <v>0.36336014965266772</v>
      </c>
      <c r="H7578" s="12">
        <f ca="1"/>
        <v>1283.4755882301156</v>
      </c>
    </row>
    <row r="7579" spans="6:8" x14ac:dyDescent="0.3">
      <c r="F7579" s="2">
        <v>7574</v>
      </c>
      <c r="G7579" s="12">
        <f ca="1"/>
        <v>0.92563245964528296</v>
      </c>
      <c r="H7579" s="12">
        <f ca="1"/>
        <v>1363.265741216424</v>
      </c>
    </row>
    <row r="7580" spans="6:8" x14ac:dyDescent="0.3">
      <c r="F7580" s="2">
        <v>7575</v>
      </c>
      <c r="G7580" s="12">
        <f ca="1"/>
        <v>0.50733976418850157</v>
      </c>
      <c r="H7580" s="12">
        <f ca="1"/>
        <v>1298.7806330316396</v>
      </c>
    </row>
    <row r="7581" spans="6:8" x14ac:dyDescent="0.3">
      <c r="F7581" s="2">
        <v>7576</v>
      </c>
      <c r="G7581" s="12">
        <f ca="1"/>
        <v>6.7184034810982896E-2</v>
      </c>
      <c r="H7581" s="12">
        <f ca="1"/>
        <v>1239.1317480923688</v>
      </c>
    </row>
    <row r="7582" spans="6:8" x14ac:dyDescent="0.3">
      <c r="F7582" s="2">
        <v>7577</v>
      </c>
      <c r="G7582" s="12">
        <f ca="1"/>
        <v>0.81772362000297494</v>
      </c>
      <c r="H7582" s="12">
        <f ca="1"/>
        <v>1337.9824470711453</v>
      </c>
    </row>
    <row r="7583" spans="6:8" x14ac:dyDescent="0.3">
      <c r="F7583" s="2">
        <v>7578</v>
      </c>
      <c r="G7583" s="12">
        <f ca="1"/>
        <v>0.42597204512511899</v>
      </c>
      <c r="H7583" s="12">
        <f ca="1"/>
        <v>1290.1842931625542</v>
      </c>
    </row>
    <row r="7584" spans="6:8" x14ac:dyDescent="0.3">
      <c r="F7584" s="2">
        <v>7579</v>
      </c>
      <c r="G7584" s="12">
        <f ca="1"/>
        <v>3.4358736614972463E-2</v>
      </c>
      <c r="H7584" s="12">
        <f ca="1"/>
        <v>1227.5509201195002</v>
      </c>
    </row>
    <row r="7585" spans="6:8" x14ac:dyDescent="0.3">
      <c r="F7585" s="2">
        <v>7580</v>
      </c>
      <c r="G7585" s="12">
        <f ca="1"/>
        <v>0.16554092884197735</v>
      </c>
      <c r="H7585" s="12">
        <f ca="1"/>
        <v>1258.7933213398337</v>
      </c>
    </row>
    <row r="7586" spans="6:8" x14ac:dyDescent="0.3">
      <c r="F7586" s="2">
        <v>7581</v>
      </c>
      <c r="G7586" s="12">
        <f ca="1"/>
        <v>0.69286262131545739</v>
      </c>
      <c r="H7586" s="12">
        <f ca="1"/>
        <v>1319.8119717200141</v>
      </c>
    </row>
    <row r="7587" spans="6:8" x14ac:dyDescent="0.3">
      <c r="F7587" s="2">
        <v>7582</v>
      </c>
      <c r="G7587" s="12">
        <f ca="1"/>
        <v>0.8111061095851797</v>
      </c>
      <c r="H7587" s="12">
        <f ca="1"/>
        <v>1336.8468732304336</v>
      </c>
    </row>
    <row r="7588" spans="6:8" x14ac:dyDescent="0.3">
      <c r="F7588" s="2">
        <v>7583</v>
      </c>
      <c r="G7588" s="12">
        <f ca="1"/>
        <v>0.62904585528289947</v>
      </c>
      <c r="H7588" s="12">
        <f ca="1"/>
        <v>1312.137804678928</v>
      </c>
    </row>
    <row r="7589" spans="6:8" x14ac:dyDescent="0.3">
      <c r="F7589" s="2">
        <v>7584</v>
      </c>
      <c r="G7589" s="12">
        <f ca="1"/>
        <v>0.56908609989415848</v>
      </c>
      <c r="H7589" s="12">
        <f ca="1"/>
        <v>1305.4185445322564</v>
      </c>
    </row>
    <row r="7590" spans="6:8" x14ac:dyDescent="0.3">
      <c r="F7590" s="2">
        <v>7585</v>
      </c>
      <c r="G7590" s="12">
        <f ca="1"/>
        <v>0.55014486857319178</v>
      </c>
      <c r="H7590" s="12">
        <f ca="1"/>
        <v>1303.3602552408961</v>
      </c>
    </row>
    <row r="7591" spans="6:8" x14ac:dyDescent="0.3">
      <c r="F7591" s="2">
        <v>7586</v>
      </c>
      <c r="G7591" s="12">
        <f ca="1"/>
        <v>0.28051097586442064</v>
      </c>
      <c r="H7591" s="12">
        <f ca="1"/>
        <v>1274.1057301271803</v>
      </c>
    </row>
    <row r="7592" spans="6:8" x14ac:dyDescent="0.3">
      <c r="F7592" s="2">
        <v>7587</v>
      </c>
      <c r="G7592" s="12">
        <f ca="1"/>
        <v>4.9217514425735409E-2</v>
      </c>
      <c r="H7592" s="12">
        <f ca="1"/>
        <v>1233.5145266810096</v>
      </c>
    </row>
    <row r="7593" spans="6:8" x14ac:dyDescent="0.3">
      <c r="F7593" s="2">
        <v>7588</v>
      </c>
      <c r="G7593" s="12">
        <f ca="1"/>
        <v>0.12462578971841309</v>
      </c>
      <c r="H7593" s="12">
        <f ca="1"/>
        <v>1251.9268843529139</v>
      </c>
    </row>
    <row r="7594" spans="6:8" x14ac:dyDescent="0.3">
      <c r="F7594" s="2">
        <v>7589</v>
      </c>
      <c r="G7594" s="12">
        <f ca="1"/>
        <v>0.46593071087624582</v>
      </c>
      <c r="H7594" s="12">
        <f ca="1"/>
        <v>1294.4035203723859</v>
      </c>
    </row>
    <row r="7595" spans="6:8" x14ac:dyDescent="0.3">
      <c r="F7595" s="2">
        <v>7590</v>
      </c>
      <c r="G7595" s="12">
        <f ca="1"/>
        <v>0.87425093985043545</v>
      </c>
      <c r="H7595" s="12">
        <f ca="1"/>
        <v>1349.1275968833118</v>
      </c>
    </row>
    <row r="7596" spans="6:8" x14ac:dyDescent="0.3">
      <c r="F7596" s="2">
        <v>7591</v>
      </c>
      <c r="G7596" s="12">
        <f ca="1"/>
        <v>0.69372027568984707</v>
      </c>
      <c r="H7596" s="12">
        <f ca="1"/>
        <v>1319.9201692641307</v>
      </c>
    </row>
    <row r="7597" spans="6:8" x14ac:dyDescent="0.3">
      <c r="F7597" s="2">
        <v>7592</v>
      </c>
      <c r="G7597" s="12">
        <f ca="1"/>
        <v>0.61351546131188561</v>
      </c>
      <c r="H7597" s="12">
        <f ca="1"/>
        <v>1310.3614082334541</v>
      </c>
    </row>
    <row r="7598" spans="6:8" x14ac:dyDescent="0.3">
      <c r="F7598" s="2">
        <v>7593</v>
      </c>
      <c r="G7598" s="12">
        <f ca="1"/>
        <v>0.24982958012081058</v>
      </c>
      <c r="H7598" s="12">
        <f ca="1"/>
        <v>1270.3784202482148</v>
      </c>
    </row>
    <row r="7599" spans="6:8" x14ac:dyDescent="0.3">
      <c r="F7599" s="2">
        <v>7594</v>
      </c>
      <c r="G7599" s="12">
        <f ca="1"/>
        <v>0.58372324531055253</v>
      </c>
      <c r="H7599" s="12">
        <f ca="1"/>
        <v>1307.0271630612544</v>
      </c>
    </row>
    <row r="7600" spans="6:8" x14ac:dyDescent="0.3">
      <c r="F7600" s="2">
        <v>7595</v>
      </c>
      <c r="G7600" s="12">
        <f ca="1"/>
        <v>0.99947751455278411</v>
      </c>
      <c r="H7600" s="12">
        <f ca="1"/>
        <v>1458.8054689964704</v>
      </c>
    </row>
    <row r="7601" spans="6:8" x14ac:dyDescent="0.3">
      <c r="F7601" s="2">
        <v>7596</v>
      </c>
      <c r="G7601" s="12">
        <f ca="1"/>
        <v>0.6925272564553886</v>
      </c>
      <c r="H7601" s="12">
        <f ca="1"/>
        <v>1319.7697065286147</v>
      </c>
    </row>
    <row r="7602" spans="6:8" x14ac:dyDescent="0.3">
      <c r="F7602" s="2">
        <v>7597</v>
      </c>
      <c r="G7602" s="12">
        <f ca="1"/>
        <v>0.46220569757830376</v>
      </c>
      <c r="H7602" s="12">
        <f ca="1"/>
        <v>1294.010683272641</v>
      </c>
    </row>
    <row r="7603" spans="6:8" x14ac:dyDescent="0.3">
      <c r="F7603" s="2">
        <v>7598</v>
      </c>
      <c r="G7603" s="12">
        <f ca="1"/>
        <v>0.60570990374423972</v>
      </c>
      <c r="H7603" s="12">
        <f ca="1"/>
        <v>1309.4791300391205</v>
      </c>
    </row>
    <row r="7604" spans="6:8" x14ac:dyDescent="0.3">
      <c r="F7604" s="2">
        <v>7599</v>
      </c>
      <c r="G7604" s="12">
        <f ca="1"/>
        <v>0.1733095630022079</v>
      </c>
      <c r="H7604" s="12">
        <f ca="1"/>
        <v>1259.9780683490312</v>
      </c>
    </row>
    <row r="7605" spans="6:8" x14ac:dyDescent="0.3">
      <c r="F7605" s="2">
        <v>7600</v>
      </c>
      <c r="G7605" s="12">
        <f ca="1"/>
        <v>0.67478175461613654</v>
      </c>
      <c r="H7605" s="12">
        <f ca="1"/>
        <v>1317.5659820727574</v>
      </c>
    </row>
    <row r="7606" spans="6:8" x14ac:dyDescent="0.3">
      <c r="F7606" s="2">
        <v>7601</v>
      </c>
      <c r="G7606" s="12">
        <f ca="1"/>
        <v>0.13995491306048424</v>
      </c>
      <c r="H7606" s="12">
        <f ca="1"/>
        <v>1254.6415450346187</v>
      </c>
    </row>
    <row r="7607" spans="6:8" x14ac:dyDescent="0.3">
      <c r="F7607" s="2">
        <v>7602</v>
      </c>
      <c r="G7607" s="12">
        <f ca="1"/>
        <v>0.29950316273958033</v>
      </c>
      <c r="H7607" s="12">
        <f ca="1"/>
        <v>1276.3293935876236</v>
      </c>
    </row>
    <row r="7608" spans="6:8" x14ac:dyDescent="0.3">
      <c r="F7608" s="2">
        <v>7603</v>
      </c>
      <c r="G7608" s="12">
        <f ca="1"/>
        <v>0.67861856993742786</v>
      </c>
      <c r="H7608" s="12">
        <f ca="1"/>
        <v>1318.037218210708</v>
      </c>
    </row>
    <row r="7609" spans="6:8" x14ac:dyDescent="0.3">
      <c r="F7609" s="2">
        <v>7604</v>
      </c>
      <c r="G7609" s="12">
        <f ca="1"/>
        <v>0.45335096575148826</v>
      </c>
      <c r="H7609" s="12">
        <f ca="1"/>
        <v>1293.0768102109027</v>
      </c>
    </row>
    <row r="7610" spans="6:8" x14ac:dyDescent="0.3">
      <c r="F7610" s="2">
        <v>7605</v>
      </c>
      <c r="G7610" s="12">
        <f ca="1"/>
        <v>0.72041081150178754</v>
      </c>
      <c r="H7610" s="12">
        <f ca="1"/>
        <v>1323.3721453207488</v>
      </c>
    </row>
    <row r="7611" spans="6:8" x14ac:dyDescent="0.3">
      <c r="F7611" s="2">
        <v>7606</v>
      </c>
      <c r="G7611" s="12">
        <f ca="1"/>
        <v>2.5744637948535543E-2</v>
      </c>
      <c r="H7611" s="12">
        <f ca="1"/>
        <v>1223.102916069693</v>
      </c>
    </row>
    <row r="7612" spans="6:8" x14ac:dyDescent="0.3">
      <c r="F7612" s="2">
        <v>7607</v>
      </c>
      <c r="G7612" s="12">
        <f ca="1"/>
        <v>0.16993631233250239</v>
      </c>
      <c r="H7612" s="12">
        <f ca="1"/>
        <v>1259.4674611988439</v>
      </c>
    </row>
    <row r="7613" spans="6:8" x14ac:dyDescent="0.3">
      <c r="F7613" s="2">
        <v>7608</v>
      </c>
      <c r="G7613" s="12">
        <f ca="1"/>
        <v>0.5155556839336779</v>
      </c>
      <c r="H7613" s="12">
        <f ca="1"/>
        <v>1299.6537108191023</v>
      </c>
    </row>
    <row r="7614" spans="6:8" x14ac:dyDescent="0.3">
      <c r="F7614" s="2">
        <v>7609</v>
      </c>
      <c r="G7614" s="12">
        <f ca="1"/>
        <v>0.93011438861174778</v>
      </c>
      <c r="H7614" s="12">
        <f ca="1"/>
        <v>1364.839976297988</v>
      </c>
    </row>
    <row r="7615" spans="6:8" x14ac:dyDescent="0.3">
      <c r="F7615" s="2">
        <v>7610</v>
      </c>
      <c r="G7615" s="12">
        <f ca="1"/>
        <v>0.22605474081140198</v>
      </c>
      <c r="H7615" s="12">
        <f ca="1"/>
        <v>1267.3459626088022</v>
      </c>
    </row>
    <row r="7616" spans="6:8" x14ac:dyDescent="0.3">
      <c r="F7616" s="2">
        <v>7611</v>
      </c>
      <c r="G7616" s="12">
        <f ca="1"/>
        <v>0.15442137656510146</v>
      </c>
      <c r="H7616" s="12">
        <f ca="1"/>
        <v>1257.0398192242358</v>
      </c>
    </row>
    <row r="7617" spans="6:8" x14ac:dyDescent="0.3">
      <c r="F7617" s="2">
        <v>7612</v>
      </c>
      <c r="G7617" s="12">
        <f ca="1"/>
        <v>0.85377279309812648</v>
      </c>
      <c r="H7617" s="12">
        <f ca="1"/>
        <v>1344.7355045185284</v>
      </c>
    </row>
    <row r="7618" spans="6:8" x14ac:dyDescent="0.3">
      <c r="F7618" s="2">
        <v>7613</v>
      </c>
      <c r="G7618" s="12">
        <f ca="1"/>
        <v>0.48955669851516781</v>
      </c>
      <c r="H7618" s="12">
        <f ca="1"/>
        <v>1296.8973388146915</v>
      </c>
    </row>
    <row r="7619" spans="6:8" x14ac:dyDescent="0.3">
      <c r="F7619" s="2">
        <v>7614</v>
      </c>
      <c r="G7619" s="12">
        <f ca="1"/>
        <v>1.4345920873324536E-2</v>
      </c>
      <c r="H7619" s="12">
        <f ca="1"/>
        <v>1214.8563338504691</v>
      </c>
    </row>
    <row r="7620" spans="6:8" x14ac:dyDescent="0.3">
      <c r="F7620" s="2">
        <v>7615</v>
      </c>
      <c r="G7620" s="12">
        <f ca="1"/>
        <v>0.54975722316483688</v>
      </c>
      <c r="H7620" s="12">
        <f ca="1"/>
        <v>1303.3183732385389</v>
      </c>
    </row>
    <row r="7621" spans="6:8" x14ac:dyDescent="0.3">
      <c r="F7621" s="2">
        <v>7616</v>
      </c>
      <c r="G7621" s="12">
        <f ca="1"/>
        <v>0.2701442964682963</v>
      </c>
      <c r="H7621" s="12">
        <f ca="1"/>
        <v>1272.8667149744044</v>
      </c>
    </row>
    <row r="7622" spans="6:8" x14ac:dyDescent="0.3">
      <c r="F7622" s="2">
        <v>7617</v>
      </c>
      <c r="G7622" s="12">
        <f ca="1"/>
        <v>0.56997863810266103</v>
      </c>
      <c r="H7622" s="12">
        <f ca="1"/>
        <v>1305.5161520568963</v>
      </c>
    </row>
    <row r="7623" spans="6:8" x14ac:dyDescent="0.3">
      <c r="F7623" s="2">
        <v>7618</v>
      </c>
      <c r="G7623" s="12">
        <f ca="1"/>
        <v>4.3883736756062275E-2</v>
      </c>
      <c r="H7623" s="12">
        <f ca="1"/>
        <v>1231.5549992386541</v>
      </c>
    </row>
    <row r="7624" spans="6:8" x14ac:dyDescent="0.3">
      <c r="F7624" s="2">
        <v>7619</v>
      </c>
      <c r="G7624" s="12">
        <f ca="1"/>
        <v>0.15637464273836765</v>
      </c>
      <c r="H7624" s="12">
        <f ca="1"/>
        <v>1257.3531083270107</v>
      </c>
    </row>
    <row r="7625" spans="6:8" x14ac:dyDescent="0.3">
      <c r="F7625" s="2">
        <v>7620</v>
      </c>
      <c r="G7625" s="12">
        <f ca="1"/>
        <v>0.94028184330346565</v>
      </c>
      <c r="H7625" s="12">
        <f ca="1"/>
        <v>1368.7428790837876</v>
      </c>
    </row>
    <row r="7626" spans="6:8" x14ac:dyDescent="0.3">
      <c r="F7626" s="2">
        <v>7621</v>
      </c>
      <c r="G7626" s="12">
        <f ca="1"/>
        <v>0.3064419594166865</v>
      </c>
      <c r="H7626" s="12">
        <f ca="1"/>
        <v>1277.128476641944</v>
      </c>
    </row>
    <row r="7627" spans="6:8" x14ac:dyDescent="0.3">
      <c r="F7627" s="2">
        <v>7622</v>
      </c>
      <c r="G7627" s="12">
        <f ca="1"/>
        <v>0.22820545515417101</v>
      </c>
      <c r="H7627" s="12">
        <f ca="1"/>
        <v>1267.6263639397894</v>
      </c>
    </row>
    <row r="7628" spans="6:8" x14ac:dyDescent="0.3">
      <c r="F7628" s="2">
        <v>7623</v>
      </c>
      <c r="G7628" s="12">
        <f ca="1"/>
        <v>0.77135919666283592</v>
      </c>
      <c r="H7628" s="12">
        <f ca="1"/>
        <v>1330.5305396479787</v>
      </c>
    </row>
    <row r="7629" spans="6:8" x14ac:dyDescent="0.3">
      <c r="F7629" s="2">
        <v>7624</v>
      </c>
      <c r="G7629" s="12">
        <f ca="1"/>
        <v>0.84513717376621345</v>
      </c>
      <c r="H7629" s="12">
        <f ca="1"/>
        <v>1343.0182121349026</v>
      </c>
    </row>
    <row r="7630" spans="6:8" x14ac:dyDescent="0.3">
      <c r="F7630" s="2">
        <v>7625</v>
      </c>
      <c r="G7630" s="12">
        <f ca="1"/>
        <v>0.29443252026024247</v>
      </c>
      <c r="H7630" s="12">
        <f ca="1"/>
        <v>1275.7411346688202</v>
      </c>
    </row>
    <row r="7631" spans="6:8" x14ac:dyDescent="0.3">
      <c r="F7631" s="2">
        <v>7626</v>
      </c>
      <c r="G7631" s="12">
        <f ca="1"/>
        <v>0.32581538284863076</v>
      </c>
      <c r="H7631" s="12">
        <f ca="1"/>
        <v>1279.3268227343394</v>
      </c>
    </row>
    <row r="7632" spans="6:8" x14ac:dyDescent="0.3">
      <c r="F7632" s="2">
        <v>7627</v>
      </c>
      <c r="G7632" s="12">
        <f ca="1"/>
        <v>0.14829436916462679</v>
      </c>
      <c r="H7632" s="12">
        <f ca="1"/>
        <v>1256.041436933609</v>
      </c>
    </row>
    <row r="7633" spans="6:8" x14ac:dyDescent="0.3">
      <c r="F7633" s="2">
        <v>7628</v>
      </c>
      <c r="G7633" s="12">
        <f ca="1"/>
        <v>0.25821416794199226</v>
      </c>
      <c r="H7633" s="12">
        <f ca="1"/>
        <v>1271.4157830595914</v>
      </c>
    </row>
    <row r="7634" spans="6:8" x14ac:dyDescent="0.3">
      <c r="F7634" s="2">
        <v>7629</v>
      </c>
      <c r="G7634" s="12">
        <f ca="1"/>
        <v>0.5666124426332797</v>
      </c>
      <c r="H7634" s="12">
        <f ca="1"/>
        <v>1305.1483349790142</v>
      </c>
    </row>
    <row r="7635" spans="6:8" x14ac:dyDescent="0.3">
      <c r="F7635" s="2">
        <v>7630</v>
      </c>
      <c r="G7635" s="12">
        <f ca="1"/>
        <v>0.73081539261210504</v>
      </c>
      <c r="H7635" s="12">
        <f ca="1"/>
        <v>1324.7671114553427</v>
      </c>
    </row>
    <row r="7636" spans="6:8" x14ac:dyDescent="0.3">
      <c r="F7636" s="2">
        <v>7631</v>
      </c>
      <c r="G7636" s="12">
        <f ca="1"/>
        <v>0.34152931774344086</v>
      </c>
      <c r="H7636" s="12">
        <f ca="1"/>
        <v>1281.0790349992014</v>
      </c>
    </row>
    <row r="7637" spans="6:8" x14ac:dyDescent="0.3">
      <c r="F7637" s="2">
        <v>7632</v>
      </c>
      <c r="G7637" s="12">
        <f ca="1"/>
        <v>0.20390904315792135</v>
      </c>
      <c r="H7637" s="12">
        <f ca="1"/>
        <v>1264.3770485283649</v>
      </c>
    </row>
    <row r="7638" spans="6:8" x14ac:dyDescent="0.3">
      <c r="F7638" s="2">
        <v>7633</v>
      </c>
      <c r="G7638" s="12">
        <f ca="1"/>
        <v>0.24057693479602915</v>
      </c>
      <c r="H7638" s="12">
        <f ca="1"/>
        <v>1269.2151379848381</v>
      </c>
    </row>
    <row r="7639" spans="6:8" x14ac:dyDescent="0.3">
      <c r="F7639" s="2">
        <v>7634</v>
      </c>
      <c r="G7639" s="12">
        <f ca="1"/>
        <v>0.6184508590946165</v>
      </c>
      <c r="H7639" s="12">
        <f ca="1"/>
        <v>1310.9227942812397</v>
      </c>
    </row>
    <row r="7640" spans="6:8" x14ac:dyDescent="0.3">
      <c r="F7640" s="2">
        <v>7635</v>
      </c>
      <c r="G7640" s="12">
        <f ca="1"/>
        <v>0.74282705142589656</v>
      </c>
      <c r="H7640" s="12">
        <f ca="1"/>
        <v>1326.4168010301046</v>
      </c>
    </row>
    <row r="7641" spans="6:8" x14ac:dyDescent="0.3">
      <c r="F7641" s="2">
        <v>7636</v>
      </c>
      <c r="G7641" s="12">
        <f ca="1"/>
        <v>0.84729580972392671</v>
      </c>
      <c r="H7641" s="12">
        <f ca="1"/>
        <v>1343.4408618165205</v>
      </c>
    </row>
    <row r="7642" spans="6:8" x14ac:dyDescent="0.3">
      <c r="F7642" s="2">
        <v>7637</v>
      </c>
      <c r="G7642" s="12">
        <f ca="1"/>
        <v>0.49969375327069865</v>
      </c>
      <c r="H7642" s="12">
        <f ca="1"/>
        <v>1297.9699471908398</v>
      </c>
    </row>
    <row r="7643" spans="6:8" x14ac:dyDescent="0.3">
      <c r="F7643" s="2">
        <v>7638</v>
      </c>
      <c r="G7643" s="12">
        <f ca="1"/>
        <v>0.71506764819841573</v>
      </c>
      <c r="H7643" s="12">
        <f ca="1"/>
        <v>1322.6671410426522</v>
      </c>
    </row>
    <row r="7644" spans="6:8" x14ac:dyDescent="0.3">
      <c r="F7644" s="2">
        <v>7639</v>
      </c>
      <c r="G7644" s="12">
        <f ca="1"/>
        <v>0.77837044099449826</v>
      </c>
      <c r="H7644" s="12">
        <f ca="1"/>
        <v>1331.5896920990579</v>
      </c>
    </row>
    <row r="7645" spans="6:8" x14ac:dyDescent="0.3">
      <c r="F7645" s="2">
        <v>7640</v>
      </c>
      <c r="G7645" s="12">
        <f ca="1"/>
        <v>0.19001000499219423</v>
      </c>
      <c r="H7645" s="12">
        <f ca="1"/>
        <v>1262.427148777007</v>
      </c>
    </row>
    <row r="7646" spans="6:8" x14ac:dyDescent="0.3">
      <c r="F7646" s="2">
        <v>7641</v>
      </c>
      <c r="G7646" s="12">
        <f ca="1"/>
        <v>0.45072397283717835</v>
      </c>
      <c r="H7646" s="12">
        <f ca="1"/>
        <v>1292.7996846328679</v>
      </c>
    </row>
    <row r="7647" spans="6:8" x14ac:dyDescent="0.3">
      <c r="F7647" s="2">
        <v>7642</v>
      </c>
      <c r="G7647" s="12">
        <f ca="1"/>
        <v>0.62867430656359313</v>
      </c>
      <c r="H7647" s="12">
        <f ca="1"/>
        <v>1312.0949588448755</v>
      </c>
    </row>
    <row r="7648" spans="6:8" x14ac:dyDescent="0.3">
      <c r="F7648" s="2">
        <v>7643</v>
      </c>
      <c r="G7648" s="12">
        <f ca="1"/>
        <v>0.14344221228433152</v>
      </c>
      <c r="H7648" s="12">
        <f ca="1"/>
        <v>1255.2329692571652</v>
      </c>
    </row>
    <row r="7649" spans="6:8" x14ac:dyDescent="0.3">
      <c r="F7649" s="2">
        <v>7644</v>
      </c>
      <c r="G7649" s="12">
        <f ca="1"/>
        <v>0.33933542672759787</v>
      </c>
      <c r="H7649" s="12">
        <f ca="1"/>
        <v>1280.8358849884578</v>
      </c>
    </row>
    <row r="7650" spans="6:8" x14ac:dyDescent="0.3">
      <c r="F7650" s="2">
        <v>7645</v>
      </c>
      <c r="G7650" s="12">
        <f ca="1"/>
        <v>3.775791260103678E-2</v>
      </c>
      <c r="H7650" s="12">
        <f ca="1"/>
        <v>1229.0676438915918</v>
      </c>
    </row>
    <row r="7651" spans="6:8" x14ac:dyDescent="0.3">
      <c r="F7651" s="2">
        <v>7646</v>
      </c>
      <c r="G7651" s="12">
        <f ca="1"/>
        <v>0.22048718363552888</v>
      </c>
      <c r="H7651" s="12">
        <f ca="1"/>
        <v>1266.6139214601583</v>
      </c>
    </row>
    <row r="7652" spans="6:8" x14ac:dyDescent="0.3">
      <c r="F7652" s="2">
        <v>7647</v>
      </c>
      <c r="G7652" s="12">
        <f ca="1"/>
        <v>0.21967110582423155</v>
      </c>
      <c r="H7652" s="12">
        <f ca="1"/>
        <v>1266.505852229473</v>
      </c>
    </row>
    <row r="7653" spans="6:8" x14ac:dyDescent="0.3">
      <c r="F7653" s="2">
        <v>7648</v>
      </c>
      <c r="G7653" s="12">
        <f ca="1"/>
        <v>0.15350314126070774</v>
      </c>
      <c r="H7653" s="12">
        <f ca="1"/>
        <v>1256.8917258695747</v>
      </c>
    </row>
    <row r="7654" spans="6:8" x14ac:dyDescent="0.3">
      <c r="F7654" s="2">
        <v>7649</v>
      </c>
      <c r="G7654" s="12">
        <f ca="1"/>
        <v>0.25627712968825</v>
      </c>
      <c r="H7654" s="12">
        <f ca="1"/>
        <v>1271.1774768220396</v>
      </c>
    </row>
    <row r="7655" spans="6:8" x14ac:dyDescent="0.3">
      <c r="F7655" s="2">
        <v>7650</v>
      </c>
      <c r="G7655" s="12">
        <f ca="1"/>
        <v>7.9217970726331854E-2</v>
      </c>
      <c r="H7655" s="12">
        <f ca="1"/>
        <v>1242.3070761441127</v>
      </c>
    </row>
    <row r="7656" spans="6:8" x14ac:dyDescent="0.3">
      <c r="F7656" s="2">
        <v>7651</v>
      </c>
      <c r="G7656" s="12">
        <f ca="1"/>
        <v>0.28923750280545746</v>
      </c>
      <c r="H7656" s="12">
        <f ca="1"/>
        <v>1275.1344582020145</v>
      </c>
    </row>
    <row r="7657" spans="6:8" x14ac:dyDescent="0.3">
      <c r="F7657" s="2">
        <v>7652</v>
      </c>
      <c r="G7657" s="12">
        <f ca="1"/>
        <v>0.4042138727464557</v>
      </c>
      <c r="H7657" s="12">
        <f ca="1"/>
        <v>1287.8731166925349</v>
      </c>
    </row>
    <row r="7658" spans="6:8" x14ac:dyDescent="0.3">
      <c r="F7658" s="2">
        <v>7653</v>
      </c>
      <c r="G7658" s="12">
        <f ca="1"/>
        <v>0.7882652319845973</v>
      </c>
      <c r="H7658" s="12">
        <f ca="1"/>
        <v>1333.1215940879092</v>
      </c>
    </row>
    <row r="7659" spans="6:8" x14ac:dyDescent="0.3">
      <c r="F7659" s="2">
        <v>7654</v>
      </c>
      <c r="G7659" s="12">
        <f ca="1"/>
        <v>0.57825019754113205</v>
      </c>
      <c r="H7659" s="12">
        <f ca="1"/>
        <v>1306.4236492562186</v>
      </c>
    </row>
    <row r="7660" spans="6:8" x14ac:dyDescent="0.3">
      <c r="F7660" s="2">
        <v>7655</v>
      </c>
      <c r="G7660" s="12">
        <f ca="1"/>
        <v>0.54224507156907298</v>
      </c>
      <c r="H7660" s="12">
        <f ca="1"/>
        <v>1302.5084664346434</v>
      </c>
    </row>
    <row r="7661" spans="6:8" x14ac:dyDescent="0.3">
      <c r="F7661" s="2">
        <v>7656</v>
      </c>
      <c r="G7661" s="12">
        <f ca="1"/>
        <v>0.49962248398384901</v>
      </c>
      <c r="H7661" s="12">
        <f ca="1"/>
        <v>1297.9623980174511</v>
      </c>
    </row>
    <row r="7662" spans="6:8" x14ac:dyDescent="0.3">
      <c r="F7662" s="2">
        <v>7657</v>
      </c>
      <c r="G7662" s="12">
        <f ca="1"/>
        <v>0.17807458199635184</v>
      </c>
      <c r="H7662" s="12">
        <f ca="1"/>
        <v>1260.6898135487036</v>
      </c>
    </row>
    <row r="7663" spans="6:8" x14ac:dyDescent="0.3">
      <c r="F7663" s="2">
        <v>7658</v>
      </c>
      <c r="G7663" s="12">
        <f ca="1"/>
        <v>0.38000824035026359</v>
      </c>
      <c r="H7663" s="12">
        <f ca="1"/>
        <v>1285.2791433207572</v>
      </c>
    </row>
    <row r="7664" spans="6:8" x14ac:dyDescent="0.3">
      <c r="F7664" s="2">
        <v>7659</v>
      </c>
      <c r="G7664" s="12">
        <f ca="1"/>
        <v>0.93752246149350738</v>
      </c>
      <c r="H7664" s="12">
        <f ca="1"/>
        <v>1367.6327244953409</v>
      </c>
    </row>
    <row r="7665" spans="6:8" x14ac:dyDescent="0.3">
      <c r="F7665" s="2">
        <v>7660</v>
      </c>
      <c r="G7665" s="12">
        <f ca="1"/>
        <v>0.74364136622961552</v>
      </c>
      <c r="H7665" s="12">
        <f ca="1"/>
        <v>1326.5302632017329</v>
      </c>
    </row>
    <row r="7666" spans="6:8" x14ac:dyDescent="0.3">
      <c r="F7666" s="2">
        <v>7661</v>
      </c>
      <c r="G7666" s="12">
        <f ca="1"/>
        <v>4.3477261483944485E-2</v>
      </c>
      <c r="H7666" s="12">
        <f ca="1"/>
        <v>1231.3984373384144</v>
      </c>
    </row>
    <row r="7667" spans="6:8" x14ac:dyDescent="0.3">
      <c r="F7667" s="2">
        <v>7662</v>
      </c>
      <c r="G7667" s="12">
        <f ca="1"/>
        <v>0.65987010013552005</v>
      </c>
      <c r="H7667" s="12">
        <f ca="1"/>
        <v>1315.7597380368959</v>
      </c>
    </row>
    <row r="7668" spans="6:8" x14ac:dyDescent="0.3">
      <c r="F7668" s="2">
        <v>7663</v>
      </c>
      <c r="G7668" s="12">
        <f ca="1"/>
        <v>5.4664339428936115E-2</v>
      </c>
      <c r="H7668" s="12">
        <f ca="1"/>
        <v>1235.3578626489916</v>
      </c>
    </row>
    <row r="7669" spans="6:8" x14ac:dyDescent="0.3">
      <c r="F7669" s="2">
        <v>7664</v>
      </c>
      <c r="G7669" s="12">
        <f ca="1"/>
        <v>7.9496322049368517E-2</v>
      </c>
      <c r="H7669" s="12">
        <f ca="1"/>
        <v>1242.376348231054</v>
      </c>
    </row>
    <row r="7670" spans="6:8" x14ac:dyDescent="0.3">
      <c r="F7670" s="2">
        <v>7665</v>
      </c>
      <c r="G7670" s="12">
        <f ca="1"/>
        <v>0.72899009367442535</v>
      </c>
      <c r="H7670" s="12">
        <f ca="1"/>
        <v>1324.5201928063505</v>
      </c>
    </row>
    <row r="7671" spans="6:8" x14ac:dyDescent="0.3">
      <c r="F7671" s="2">
        <v>7666</v>
      </c>
      <c r="G7671" s="12">
        <f ca="1"/>
        <v>0.95997613199485388</v>
      </c>
      <c r="H7671" s="12">
        <f ca="1"/>
        <v>1378.2243622806914</v>
      </c>
    </row>
    <row r="7672" spans="6:8" x14ac:dyDescent="0.3">
      <c r="F7672" s="2">
        <v>7667</v>
      </c>
      <c r="G7672" s="12">
        <f ca="1"/>
        <v>0.24303646793802791</v>
      </c>
      <c r="H7672" s="12">
        <f ca="1"/>
        <v>1269.5263487422053</v>
      </c>
    </row>
    <row r="7673" spans="6:8" x14ac:dyDescent="0.3">
      <c r="F7673" s="2">
        <v>7668</v>
      </c>
      <c r="G7673" s="12">
        <f ca="1"/>
        <v>0.19903326290951595</v>
      </c>
      <c r="H7673" s="12">
        <f ca="1"/>
        <v>1263.7013437570538</v>
      </c>
    </row>
    <row r="7674" spans="6:8" x14ac:dyDescent="0.3">
      <c r="F7674" s="2">
        <v>7669</v>
      </c>
      <c r="G7674" s="12">
        <f ca="1"/>
        <v>0.3908694562717534</v>
      </c>
      <c r="H7674" s="12">
        <f ca="1"/>
        <v>1286.4466913244805</v>
      </c>
    </row>
    <row r="7675" spans="6:8" x14ac:dyDescent="0.3">
      <c r="F7675" s="2">
        <v>7670</v>
      </c>
      <c r="G7675" s="12">
        <f ca="1"/>
        <v>1.8916869630984934E-2</v>
      </c>
      <c r="H7675" s="12">
        <f ca="1"/>
        <v>1218.6404447590976</v>
      </c>
    </row>
    <row r="7676" spans="6:8" x14ac:dyDescent="0.3">
      <c r="F7676" s="2">
        <v>7671</v>
      </c>
      <c r="G7676" s="12">
        <f ca="1"/>
        <v>0.19608400873941867</v>
      </c>
      <c r="H7676" s="12">
        <f ca="1"/>
        <v>1263.2883538677072</v>
      </c>
    </row>
    <row r="7677" spans="6:8" x14ac:dyDescent="0.3">
      <c r="F7677" s="2">
        <v>7672</v>
      </c>
      <c r="G7677" s="12">
        <f ca="1"/>
        <v>0.51333981767264159</v>
      </c>
      <c r="H7677" s="12">
        <f ca="1"/>
        <v>1299.4180172817271</v>
      </c>
    </row>
    <row r="7678" spans="6:8" x14ac:dyDescent="0.3">
      <c r="F7678" s="2">
        <v>7673</v>
      </c>
      <c r="G7678" s="12">
        <f ca="1"/>
        <v>0.63287875855756037</v>
      </c>
      <c r="H7678" s="12">
        <f ca="1"/>
        <v>1312.5808511328346</v>
      </c>
    </row>
    <row r="7679" spans="6:8" x14ac:dyDescent="0.3">
      <c r="F7679" s="2">
        <v>7674</v>
      </c>
      <c r="G7679" s="12">
        <f ca="1"/>
        <v>0.26384701688948509</v>
      </c>
      <c r="H7679" s="12">
        <f ca="1"/>
        <v>1272.1043604181168</v>
      </c>
    </row>
    <row r="7680" spans="6:8" x14ac:dyDescent="0.3">
      <c r="F7680" s="2">
        <v>7675</v>
      </c>
      <c r="G7680" s="12">
        <f ca="1"/>
        <v>4.4583328301598169E-2</v>
      </c>
      <c r="H7680" s="12">
        <f ca="1"/>
        <v>1231.8219092399786</v>
      </c>
    </row>
    <row r="7681" spans="6:8" x14ac:dyDescent="0.3">
      <c r="F7681" s="2">
        <v>7676</v>
      </c>
      <c r="G7681" s="12">
        <f ca="1"/>
        <v>0.11454255979134809</v>
      </c>
      <c r="H7681" s="12">
        <f ca="1"/>
        <v>1250.0234132970227</v>
      </c>
    </row>
    <row r="7682" spans="6:8" x14ac:dyDescent="0.3">
      <c r="F7682" s="2">
        <v>7677</v>
      </c>
      <c r="G7682" s="12">
        <f ca="1"/>
        <v>0.12630316651660056</v>
      </c>
      <c r="H7682" s="12">
        <f ca="1"/>
        <v>1252.2338370100756</v>
      </c>
    </row>
    <row r="7683" spans="6:8" x14ac:dyDescent="0.3">
      <c r="F7683" s="2">
        <v>7678</v>
      </c>
      <c r="G7683" s="12">
        <f ca="1"/>
        <v>0.96763474484616263</v>
      </c>
      <c r="H7683" s="12">
        <f ca="1"/>
        <v>1383.0279454811548</v>
      </c>
    </row>
    <row r="7684" spans="6:8" x14ac:dyDescent="0.3">
      <c r="F7684" s="2">
        <v>7679</v>
      </c>
      <c r="G7684" s="12">
        <f ca="1"/>
        <v>0.82202478479967467</v>
      </c>
      <c r="H7684" s="12">
        <f ca="1"/>
        <v>1338.7357787472665</v>
      </c>
    </row>
    <row r="7685" spans="6:8" x14ac:dyDescent="0.3">
      <c r="F7685" s="2">
        <v>7680</v>
      </c>
      <c r="G7685" s="12">
        <f ca="1"/>
        <v>0.90655546853996039</v>
      </c>
      <c r="H7685" s="12">
        <f ca="1"/>
        <v>1357.315595350502</v>
      </c>
    </row>
    <row r="7686" spans="6:8" x14ac:dyDescent="0.3">
      <c r="F7686" s="2">
        <v>7681</v>
      </c>
      <c r="G7686" s="12">
        <f ca="1"/>
        <v>0.88454525121566574</v>
      </c>
      <c r="H7686" s="12">
        <f ca="1"/>
        <v>1351.5409602721979</v>
      </c>
    </row>
    <row r="7687" spans="6:8" x14ac:dyDescent="0.3">
      <c r="F7687" s="2">
        <v>7682</v>
      </c>
      <c r="G7687" s="12">
        <f ca="1"/>
        <v>0.70165937642819443</v>
      </c>
      <c r="H7687" s="12">
        <f ca="1"/>
        <v>1320.9293857205469</v>
      </c>
    </row>
    <row r="7688" spans="6:8" x14ac:dyDescent="0.3">
      <c r="F7688" s="2">
        <v>7683</v>
      </c>
      <c r="G7688" s="12">
        <f ca="1"/>
        <v>0.92091783841198183</v>
      </c>
      <c r="H7688" s="12">
        <f ca="1"/>
        <v>1361.6905971307629</v>
      </c>
    </row>
    <row r="7689" spans="6:8" x14ac:dyDescent="0.3">
      <c r="F7689" s="2">
        <v>7684</v>
      </c>
      <c r="G7689" s="12">
        <f ca="1"/>
        <v>0.1994231022928481</v>
      </c>
      <c r="H7689" s="12">
        <f ca="1"/>
        <v>1263.7556890820847</v>
      </c>
    </row>
    <row r="7690" spans="6:8" x14ac:dyDescent="0.3">
      <c r="F7690" s="2">
        <v>7685</v>
      </c>
      <c r="G7690" s="12">
        <f ca="1"/>
        <v>0.32462246077977319</v>
      </c>
      <c r="H7690" s="12">
        <f ca="1"/>
        <v>1279.1927423161028</v>
      </c>
    </row>
    <row r="7691" spans="6:8" x14ac:dyDescent="0.3">
      <c r="F7691" s="2">
        <v>7686</v>
      </c>
      <c r="G7691" s="12">
        <f ca="1"/>
        <v>0.11704165247610421</v>
      </c>
      <c r="H7691" s="12">
        <f ca="1"/>
        <v>1250.5049604042008</v>
      </c>
    </row>
    <row r="7692" spans="6:8" x14ac:dyDescent="0.3">
      <c r="F7692" s="2">
        <v>7687</v>
      </c>
      <c r="G7692" s="12">
        <f ca="1"/>
        <v>1.2406975688076249E-2</v>
      </c>
      <c r="H7692" s="12">
        <f ca="1"/>
        <v>1212.945180120736</v>
      </c>
    </row>
    <row r="7693" spans="6:8" x14ac:dyDescent="0.3">
      <c r="F7693" s="2">
        <v>7688</v>
      </c>
      <c r="G7693" s="12">
        <f ca="1"/>
        <v>0.89308982978586604</v>
      </c>
      <c r="H7693" s="12">
        <f ca="1"/>
        <v>1353.6720997944453</v>
      </c>
    </row>
    <row r="7694" spans="6:8" x14ac:dyDescent="0.3">
      <c r="F7694" s="2">
        <v>7689</v>
      </c>
      <c r="G7694" s="12">
        <f ca="1"/>
        <v>0.76587459630482968</v>
      </c>
      <c r="H7694" s="12">
        <f ca="1"/>
        <v>1329.7162050303655</v>
      </c>
    </row>
    <row r="7695" spans="6:8" x14ac:dyDescent="0.3">
      <c r="F7695" s="2">
        <v>7690</v>
      </c>
      <c r="G7695" s="12">
        <f ca="1"/>
        <v>0.32358089044798155</v>
      </c>
      <c r="H7695" s="12">
        <f ca="1"/>
        <v>1279.0755432876515</v>
      </c>
    </row>
    <row r="7696" spans="6:8" x14ac:dyDescent="0.3">
      <c r="F7696" s="2">
        <v>7691</v>
      </c>
      <c r="G7696" s="12">
        <f ca="1"/>
        <v>0.21088553207603611</v>
      </c>
      <c r="H7696" s="12">
        <f ca="1"/>
        <v>1265.3293362321608</v>
      </c>
    </row>
    <row r="7697" spans="6:8" x14ac:dyDescent="0.3">
      <c r="F7697" s="2">
        <v>7692</v>
      </c>
      <c r="G7697" s="12">
        <f ca="1"/>
        <v>0.99425960924624079</v>
      </c>
      <c r="H7697" s="12">
        <f ca="1"/>
        <v>1417.9633262226575</v>
      </c>
    </row>
    <row r="7698" spans="6:8" x14ac:dyDescent="0.3">
      <c r="F7698" s="2">
        <v>7693</v>
      </c>
      <c r="G7698" s="12">
        <f ca="1"/>
        <v>0.27443171504345942</v>
      </c>
      <c r="H7698" s="12">
        <f ca="1"/>
        <v>1273.3814765404818</v>
      </c>
    </row>
    <row r="7699" spans="6:8" x14ac:dyDescent="0.3">
      <c r="F7699" s="2">
        <v>7694</v>
      </c>
      <c r="G7699" s="12">
        <f ca="1"/>
        <v>0.63940848856755905</v>
      </c>
      <c r="H7699" s="12">
        <f ca="1"/>
        <v>1313.3401562560057</v>
      </c>
    </row>
    <row r="7700" spans="6:8" x14ac:dyDescent="0.3">
      <c r="F7700" s="2">
        <v>7695</v>
      </c>
      <c r="G7700" s="12">
        <f ca="1"/>
        <v>0.62932399558981489</v>
      </c>
      <c r="H7700" s="12">
        <f ca="1"/>
        <v>1312.1698905856401</v>
      </c>
    </row>
    <row r="7701" spans="6:8" x14ac:dyDescent="0.3">
      <c r="F7701" s="2">
        <v>7696</v>
      </c>
      <c r="G7701" s="12">
        <f ca="1"/>
        <v>0.33002952207933611</v>
      </c>
      <c r="H7701" s="12">
        <f ca="1"/>
        <v>1279.79923175862</v>
      </c>
    </row>
    <row r="7702" spans="6:8" x14ac:dyDescent="0.3">
      <c r="F7702" s="2">
        <v>7697</v>
      </c>
      <c r="G7702" s="12">
        <f ca="1"/>
        <v>0.18284661736800212</v>
      </c>
      <c r="H7702" s="12">
        <f ca="1"/>
        <v>1261.3919551492274</v>
      </c>
    </row>
    <row r="7703" spans="6:8" x14ac:dyDescent="0.3">
      <c r="F7703" s="2">
        <v>7698</v>
      </c>
      <c r="G7703" s="12">
        <f ca="1"/>
        <v>0.96071794465856497</v>
      </c>
      <c r="H7703" s="12">
        <f ca="1"/>
        <v>1378.6533906229729</v>
      </c>
    </row>
    <row r="7704" spans="6:8" x14ac:dyDescent="0.3">
      <c r="F7704" s="2">
        <v>7699</v>
      </c>
      <c r="G7704" s="12">
        <f ca="1"/>
        <v>0.49157637875141091</v>
      </c>
      <c r="H7704" s="12">
        <f ca="1"/>
        <v>1297.1108714697432</v>
      </c>
    </row>
    <row r="7705" spans="6:8" x14ac:dyDescent="0.3">
      <c r="F7705" s="2">
        <v>7700</v>
      </c>
      <c r="G7705" s="12">
        <f ca="1"/>
        <v>4.6795852194321697E-2</v>
      </c>
      <c r="H7705" s="12">
        <f ca="1"/>
        <v>1232.6457416458325</v>
      </c>
    </row>
    <row r="7706" spans="6:8" x14ac:dyDescent="0.3">
      <c r="F7706" s="2">
        <v>7701</v>
      </c>
      <c r="G7706" s="12">
        <f ca="1"/>
        <v>0.82133157060937201</v>
      </c>
      <c r="H7706" s="12">
        <f ca="1"/>
        <v>1338.6135223514013</v>
      </c>
    </row>
    <row r="7707" spans="6:8" x14ac:dyDescent="0.3">
      <c r="F7707" s="2">
        <v>7702</v>
      </c>
      <c r="G7707" s="12">
        <f ca="1"/>
        <v>0.62664433583164247</v>
      </c>
      <c r="H7707" s="12">
        <f ca="1"/>
        <v>1311.8611806525228</v>
      </c>
    </row>
    <row r="7708" spans="6:8" x14ac:dyDescent="0.3">
      <c r="F7708" s="2">
        <v>7703</v>
      </c>
      <c r="G7708" s="12">
        <f ca="1"/>
        <v>0.88076597423535241</v>
      </c>
      <c r="H7708" s="12">
        <f ca="1"/>
        <v>1350.6366979740892</v>
      </c>
    </row>
    <row r="7709" spans="6:8" x14ac:dyDescent="0.3">
      <c r="F7709" s="2">
        <v>7704</v>
      </c>
      <c r="G7709" s="12">
        <f ca="1"/>
        <v>0.50081995114150257</v>
      </c>
      <c r="H7709" s="12">
        <f ca="1"/>
        <v>1298.0892562506817</v>
      </c>
    </row>
    <row r="7710" spans="6:8" x14ac:dyDescent="0.3">
      <c r="F7710" s="2">
        <v>7705</v>
      </c>
      <c r="G7710" s="12">
        <f ca="1"/>
        <v>0.9387100712514127</v>
      </c>
      <c r="H7710" s="12">
        <f ca="1"/>
        <v>1368.1054610207241</v>
      </c>
    </row>
    <row r="7711" spans="6:8" x14ac:dyDescent="0.3">
      <c r="F7711" s="2">
        <v>7706</v>
      </c>
      <c r="G7711" s="12">
        <f ca="1"/>
        <v>0.89349319107633463</v>
      </c>
      <c r="H7711" s="12">
        <f ca="1"/>
        <v>1353.775899605477</v>
      </c>
    </row>
    <row r="7712" spans="6:8" x14ac:dyDescent="0.3">
      <c r="F7712" s="2">
        <v>7707</v>
      </c>
      <c r="G7712" s="12">
        <f ca="1"/>
        <v>0.68755805637178247</v>
      </c>
      <c r="H7712" s="12">
        <f ca="1"/>
        <v>1319.1462269047554</v>
      </c>
    </row>
    <row r="7713" spans="6:8" x14ac:dyDescent="0.3">
      <c r="F7713" s="2">
        <v>7708</v>
      </c>
      <c r="G7713" s="12">
        <f ca="1"/>
        <v>0.44852239541358063</v>
      </c>
      <c r="H7713" s="12">
        <f ca="1"/>
        <v>1292.5673968816816</v>
      </c>
    </row>
    <row r="7714" spans="6:8" x14ac:dyDescent="0.3">
      <c r="F7714" s="2">
        <v>7709</v>
      </c>
      <c r="G7714" s="12">
        <f ca="1"/>
        <v>0.77929486032659701</v>
      </c>
      <c r="H7714" s="12">
        <f ca="1"/>
        <v>1331.7309226170169</v>
      </c>
    </row>
    <row r="7715" spans="6:8" x14ac:dyDescent="0.3">
      <c r="F7715" s="2">
        <v>7710</v>
      </c>
      <c r="G7715" s="12">
        <f ca="1"/>
        <v>0.7303470403043073</v>
      </c>
      <c r="H7715" s="12">
        <f ca="1"/>
        <v>1324.7036631622968</v>
      </c>
    </row>
    <row r="7716" spans="6:8" x14ac:dyDescent="0.3">
      <c r="F7716" s="2">
        <v>7711</v>
      </c>
      <c r="G7716" s="12">
        <f ca="1"/>
        <v>0.27969143355964587</v>
      </c>
      <c r="H7716" s="12">
        <f ca="1"/>
        <v>1274.0084685300694</v>
      </c>
    </row>
    <row r="7717" spans="6:8" x14ac:dyDescent="0.3">
      <c r="F7717" s="2">
        <v>7712</v>
      </c>
      <c r="G7717" s="12">
        <f ca="1"/>
        <v>9.793368630289967E-2</v>
      </c>
      <c r="H7717" s="12">
        <f ca="1"/>
        <v>1246.6326442502434</v>
      </c>
    </row>
    <row r="7718" spans="6:8" x14ac:dyDescent="0.3">
      <c r="F7718" s="2">
        <v>7713</v>
      </c>
      <c r="G7718" s="12">
        <f ca="1"/>
        <v>0.65043741130948507</v>
      </c>
      <c r="H7718" s="12">
        <f ca="1"/>
        <v>1314.6363897846259</v>
      </c>
    </row>
    <row r="7719" spans="6:8" x14ac:dyDescent="0.3">
      <c r="F7719" s="2">
        <v>7714</v>
      </c>
      <c r="G7719" s="12">
        <f ca="1"/>
        <v>0.36398140635516807</v>
      </c>
      <c r="H7719" s="12">
        <f ca="1"/>
        <v>1283.5432319493755</v>
      </c>
    </row>
    <row r="7720" spans="6:8" x14ac:dyDescent="0.3">
      <c r="F7720" s="2">
        <v>7715</v>
      </c>
      <c r="G7720" s="12">
        <f ca="1"/>
        <v>0.71910561575883625</v>
      </c>
      <c r="H7720" s="12">
        <f ca="1"/>
        <v>1323.1992416770106</v>
      </c>
    </row>
    <row r="7721" spans="6:8" x14ac:dyDescent="0.3">
      <c r="F7721" s="2">
        <v>7716</v>
      </c>
      <c r="G7721" s="12">
        <f ca="1"/>
        <v>0.58624036027203497</v>
      </c>
      <c r="H7721" s="12">
        <f ca="1"/>
        <v>1307.3055858364673</v>
      </c>
    </row>
    <row r="7722" spans="6:8" x14ac:dyDescent="0.3">
      <c r="F7722" s="2">
        <v>7717</v>
      </c>
      <c r="G7722" s="12">
        <f ca="1"/>
        <v>0.84667700536852197</v>
      </c>
      <c r="H7722" s="12">
        <f ca="1"/>
        <v>1343.3192656870267</v>
      </c>
    </row>
    <row r="7723" spans="6:8" x14ac:dyDescent="0.3">
      <c r="F7723" s="2">
        <v>7718</v>
      </c>
      <c r="G7723" s="12">
        <f ca="1"/>
        <v>0.29649477312292483</v>
      </c>
      <c r="H7723" s="12">
        <f ca="1"/>
        <v>1275.9808357129734</v>
      </c>
    </row>
    <row r="7724" spans="6:8" x14ac:dyDescent="0.3">
      <c r="F7724" s="2">
        <v>7719</v>
      </c>
      <c r="G7724" s="12">
        <f ca="1"/>
        <v>0.78725765937532022</v>
      </c>
      <c r="H7724" s="12">
        <f ca="1"/>
        <v>1332.9635126131407</v>
      </c>
    </row>
    <row r="7725" spans="6:8" x14ac:dyDescent="0.3">
      <c r="F7725" s="2">
        <v>7720</v>
      </c>
      <c r="G7725" s="12">
        <f ca="1"/>
        <v>0.41847544392332847</v>
      </c>
      <c r="H7725" s="12">
        <f ca="1"/>
        <v>1289.3896816233487</v>
      </c>
    </row>
    <row r="7726" spans="6:8" x14ac:dyDescent="0.3">
      <c r="F7726" s="2">
        <v>7721</v>
      </c>
      <c r="G7726" s="12">
        <f ca="1"/>
        <v>0.85520708529068901</v>
      </c>
      <c r="H7726" s="12">
        <f ca="1"/>
        <v>1345.0278098642193</v>
      </c>
    </row>
    <row r="7727" spans="6:8" x14ac:dyDescent="0.3">
      <c r="F7727" s="2">
        <v>7722</v>
      </c>
      <c r="G7727" s="12">
        <f ca="1"/>
        <v>0.31083063594186733</v>
      </c>
      <c r="H7727" s="12">
        <f ca="1"/>
        <v>1277.6305386922891</v>
      </c>
    </row>
    <row r="7728" spans="6:8" x14ac:dyDescent="0.3">
      <c r="F7728" s="2">
        <v>7723</v>
      </c>
      <c r="G7728" s="12">
        <f ca="1"/>
        <v>0.98884401580785597</v>
      </c>
      <c r="H7728" s="12">
        <f ca="1"/>
        <v>1405.27764147942</v>
      </c>
    </row>
    <row r="7729" spans="6:8" x14ac:dyDescent="0.3">
      <c r="F7729" s="2">
        <v>7724</v>
      </c>
      <c r="G7729" s="12">
        <f ca="1"/>
        <v>0.19867661629455591</v>
      </c>
      <c r="H7729" s="12">
        <f ca="1"/>
        <v>1263.651576065608</v>
      </c>
    </row>
    <row r="7730" spans="6:8" x14ac:dyDescent="0.3">
      <c r="F7730" s="2">
        <v>7725</v>
      </c>
      <c r="G7730" s="12">
        <f ca="1"/>
        <v>0.97931238540598309</v>
      </c>
      <c r="H7730" s="12">
        <f ca="1"/>
        <v>1392.7149149815773</v>
      </c>
    </row>
    <row r="7731" spans="6:8" x14ac:dyDescent="0.3">
      <c r="F7731" s="2">
        <v>7726</v>
      </c>
      <c r="G7731" s="12">
        <f ca="1"/>
        <v>0.95457408151938639</v>
      </c>
      <c r="H7731" s="12">
        <f ca="1"/>
        <v>1375.2891282568239</v>
      </c>
    </row>
    <row r="7732" spans="6:8" x14ac:dyDescent="0.3">
      <c r="F7732" s="2">
        <v>7727</v>
      </c>
      <c r="G7732" s="12">
        <f ca="1"/>
        <v>0.25169292742426053</v>
      </c>
      <c r="H7732" s="12">
        <f ca="1"/>
        <v>1270.6102898603656</v>
      </c>
    </row>
    <row r="7733" spans="6:8" x14ac:dyDescent="0.3">
      <c r="F7733" s="2">
        <v>7728</v>
      </c>
      <c r="G7733" s="12">
        <f ca="1"/>
        <v>0.38127758569850889</v>
      </c>
      <c r="H7733" s="12">
        <f ca="1"/>
        <v>1285.4159346427593</v>
      </c>
    </row>
    <row r="7734" spans="6:8" x14ac:dyDescent="0.3">
      <c r="F7734" s="2">
        <v>7729</v>
      </c>
      <c r="G7734" s="12">
        <f ca="1"/>
        <v>0.13040542751842632</v>
      </c>
      <c r="H7734" s="12">
        <f ca="1"/>
        <v>1252.9737988542245</v>
      </c>
    </row>
    <row r="7735" spans="6:8" x14ac:dyDescent="0.3">
      <c r="F7735" s="2">
        <v>7730</v>
      </c>
      <c r="G7735" s="12">
        <f ca="1"/>
        <v>0.93134431039298082</v>
      </c>
      <c r="H7735" s="12">
        <f ca="1"/>
        <v>1365.286312815374</v>
      </c>
    </row>
    <row r="7736" spans="6:8" x14ac:dyDescent="0.3">
      <c r="F7736" s="2">
        <v>7731</v>
      </c>
      <c r="G7736" s="12">
        <f ca="1"/>
        <v>0.84878608562655899</v>
      </c>
      <c r="H7736" s="12">
        <f ca="1"/>
        <v>1343.735169316114</v>
      </c>
    </row>
    <row r="7737" spans="6:8" x14ac:dyDescent="0.3">
      <c r="F7737" s="2">
        <v>7732</v>
      </c>
      <c r="G7737" s="12">
        <f ca="1"/>
        <v>0.88380529359927418</v>
      </c>
      <c r="H7737" s="12">
        <f ca="1"/>
        <v>1351.3621559919848</v>
      </c>
    </row>
    <row r="7738" spans="6:8" x14ac:dyDescent="0.3">
      <c r="F7738" s="2">
        <v>7733</v>
      </c>
      <c r="G7738" s="12">
        <f ca="1"/>
        <v>0.41596972388133047</v>
      </c>
      <c r="H7738" s="12">
        <f ca="1"/>
        <v>1289.12372497774</v>
      </c>
    </row>
    <row r="7739" spans="6:8" x14ac:dyDescent="0.3">
      <c r="F7739" s="2">
        <v>7734</v>
      </c>
      <c r="G7739" s="12">
        <f ca="1"/>
        <v>0.94673615696338231</v>
      </c>
      <c r="H7739" s="12">
        <f ca="1"/>
        <v>1371.515794066647</v>
      </c>
    </row>
    <row r="7740" spans="6:8" x14ac:dyDescent="0.3">
      <c r="F7740" s="2">
        <v>7735</v>
      </c>
      <c r="G7740" s="12">
        <f ca="1"/>
        <v>0.76184479212790657</v>
      </c>
      <c r="H7740" s="12">
        <f ca="1"/>
        <v>1329.1254260626533</v>
      </c>
    </row>
    <row r="7741" spans="6:8" x14ac:dyDescent="0.3">
      <c r="F7741" s="2">
        <v>7736</v>
      </c>
      <c r="G7741" s="12">
        <f ca="1"/>
        <v>6.4810530914158004E-2</v>
      </c>
      <c r="H7741" s="12">
        <f ca="1"/>
        <v>1238.4581901493127</v>
      </c>
    </row>
    <row r="7742" spans="6:8" x14ac:dyDescent="0.3">
      <c r="F7742" s="2">
        <v>7737</v>
      </c>
      <c r="G7742" s="12">
        <f ca="1"/>
        <v>9.4856508528485595E-2</v>
      </c>
      <c r="H7742" s="12">
        <f ca="1"/>
        <v>1245.9629426949782</v>
      </c>
    </row>
    <row r="7743" spans="6:8" x14ac:dyDescent="0.3">
      <c r="F7743" s="2">
        <v>7738</v>
      </c>
      <c r="G7743" s="12">
        <f ca="1"/>
        <v>0.91485065279158206</v>
      </c>
      <c r="H7743" s="12">
        <f ca="1"/>
        <v>1359.771024687057</v>
      </c>
    </row>
    <row r="7744" spans="6:8" x14ac:dyDescent="0.3">
      <c r="F7744" s="2">
        <v>7739</v>
      </c>
      <c r="G7744" s="12">
        <f ca="1"/>
        <v>0.65393446360086482</v>
      </c>
      <c r="H7744" s="12">
        <f ca="1"/>
        <v>1315.051212680456</v>
      </c>
    </row>
    <row r="7745" spans="6:8" x14ac:dyDescent="0.3">
      <c r="F7745" s="2">
        <v>7740</v>
      </c>
      <c r="G7745" s="12">
        <f ca="1"/>
        <v>0.25927631928455153</v>
      </c>
      <c r="H7745" s="12">
        <f ca="1"/>
        <v>1271.546121251135</v>
      </c>
    </row>
    <row r="7746" spans="6:8" x14ac:dyDescent="0.3">
      <c r="F7746" s="2">
        <v>7741</v>
      </c>
      <c r="G7746" s="12">
        <f ca="1"/>
        <v>0.92782954409941509</v>
      </c>
      <c r="H7746" s="12">
        <f ca="1"/>
        <v>1364.0275208297319</v>
      </c>
    </row>
    <row r="7747" spans="6:8" x14ac:dyDescent="0.3">
      <c r="F7747" s="2">
        <v>7742</v>
      </c>
      <c r="G7747" s="12">
        <f ca="1"/>
        <v>1.9857442793904667E-3</v>
      </c>
      <c r="H7747" s="12">
        <f ca="1"/>
        <v>1192.2598810616967</v>
      </c>
    </row>
    <row r="7748" spans="6:8" x14ac:dyDescent="0.3">
      <c r="F7748" s="2">
        <v>7743</v>
      </c>
      <c r="G7748" s="12">
        <f ca="1"/>
        <v>0.89400907752379366</v>
      </c>
      <c r="H7748" s="12">
        <f ca="1"/>
        <v>1353.9091000985527</v>
      </c>
    </row>
    <row r="7749" spans="6:8" x14ac:dyDescent="0.3">
      <c r="F7749" s="2">
        <v>7744</v>
      </c>
      <c r="G7749" s="12">
        <f ca="1"/>
        <v>0.13781196304618426</v>
      </c>
      <c r="H7749" s="12">
        <f ca="1"/>
        <v>1254.2736031035358</v>
      </c>
    </row>
    <row r="7750" spans="6:8" x14ac:dyDescent="0.3">
      <c r="F7750" s="2">
        <v>7745</v>
      </c>
      <c r="G7750" s="12">
        <f ca="1"/>
        <v>0.98615372726174622</v>
      </c>
      <c r="H7750" s="12">
        <f ca="1"/>
        <v>1400.9768909011591</v>
      </c>
    </row>
    <row r="7751" spans="6:8" x14ac:dyDescent="0.3">
      <c r="F7751" s="2">
        <v>7746</v>
      </c>
      <c r="G7751" s="12">
        <f ca="1"/>
        <v>0.98412470783949813</v>
      </c>
      <c r="H7751" s="12">
        <f ca="1"/>
        <v>1398.2041506723613</v>
      </c>
    </row>
    <row r="7752" spans="6:8" x14ac:dyDescent="0.3">
      <c r="F7752" s="2">
        <v>7747</v>
      </c>
      <c r="G7752" s="12">
        <f ca="1"/>
        <v>0.88041490581333481</v>
      </c>
      <c r="H7752" s="12">
        <f ca="1"/>
        <v>1350.5538094885842</v>
      </c>
    </row>
    <row r="7753" spans="6:8" x14ac:dyDescent="0.3">
      <c r="F7753" s="2">
        <v>7748</v>
      </c>
      <c r="G7753" s="12">
        <f ca="1"/>
        <v>0.77855153874678362</v>
      </c>
      <c r="H7753" s="12">
        <f ca="1"/>
        <v>1331.6173300639728</v>
      </c>
    </row>
    <row r="7754" spans="6:8" x14ac:dyDescent="0.3">
      <c r="F7754" s="2">
        <v>7749</v>
      </c>
      <c r="G7754" s="12">
        <f ca="1"/>
        <v>0.88577484104533255</v>
      </c>
      <c r="H7754" s="12">
        <f ca="1"/>
        <v>1351.8400234974213</v>
      </c>
    </row>
    <row r="7755" spans="6:8" x14ac:dyDescent="0.3">
      <c r="F7755" s="2">
        <v>7750</v>
      </c>
      <c r="G7755" s="12">
        <f ca="1"/>
        <v>0.88331414767012895</v>
      </c>
      <c r="H7755" s="12">
        <f ca="1"/>
        <v>1351.2439535384951</v>
      </c>
    </row>
    <row r="7756" spans="6:8" x14ac:dyDescent="0.3">
      <c r="F7756" s="2">
        <v>7751</v>
      </c>
      <c r="G7756" s="12">
        <f ca="1"/>
        <v>0.50303041639788426</v>
      </c>
      <c r="H7756" s="12">
        <f ca="1"/>
        <v>1298.3235278149714</v>
      </c>
    </row>
    <row r="7757" spans="6:8" x14ac:dyDescent="0.3">
      <c r="F7757" s="2">
        <v>7752</v>
      </c>
      <c r="G7757" s="12">
        <f ca="1"/>
        <v>0.58775388497928494</v>
      </c>
      <c r="H7757" s="12">
        <f ca="1"/>
        <v>1307.473268611735</v>
      </c>
    </row>
    <row r="7758" spans="6:8" x14ac:dyDescent="0.3">
      <c r="F7758" s="2">
        <v>7753</v>
      </c>
      <c r="G7758" s="12">
        <f ca="1"/>
        <v>0.94609376207854035</v>
      </c>
      <c r="H7758" s="12">
        <f ca="1"/>
        <v>1371.2276451390412</v>
      </c>
    </row>
    <row r="7759" spans="6:8" x14ac:dyDescent="0.3">
      <c r="F7759" s="2">
        <v>7754</v>
      </c>
      <c r="G7759" s="12">
        <f ca="1"/>
        <v>3.1535996761829388E-2</v>
      </c>
      <c r="H7759" s="12">
        <f ca="1"/>
        <v>1226.2004358868287</v>
      </c>
    </row>
    <row r="7760" spans="6:8" x14ac:dyDescent="0.3">
      <c r="F7760" s="2">
        <v>7755</v>
      </c>
      <c r="G7760" s="12">
        <f ca="1"/>
        <v>5.576733517932575E-2</v>
      </c>
      <c r="H7760" s="12">
        <f ca="1"/>
        <v>1235.7143907405284</v>
      </c>
    </row>
    <row r="7761" spans="6:8" x14ac:dyDescent="0.3">
      <c r="F7761" s="2">
        <v>7756</v>
      </c>
      <c r="G7761" s="12">
        <f ca="1"/>
        <v>3.3647696723194898E-2</v>
      </c>
      <c r="H7761" s="12">
        <f ca="1"/>
        <v>1227.2190985342454</v>
      </c>
    </row>
    <row r="7762" spans="6:8" x14ac:dyDescent="0.3">
      <c r="F7762" s="2">
        <v>7757</v>
      </c>
      <c r="G7762" s="12">
        <f ca="1"/>
        <v>0.38342728615313493</v>
      </c>
      <c r="H7762" s="12">
        <f ca="1"/>
        <v>1285.6473847464438</v>
      </c>
    </row>
    <row r="7763" spans="6:8" x14ac:dyDescent="0.3">
      <c r="F7763" s="2">
        <v>7758</v>
      </c>
      <c r="G7763" s="12">
        <f ca="1"/>
        <v>0.14549091877784837</v>
      </c>
      <c r="H7763" s="12">
        <f ca="1"/>
        <v>1255.5763225784644</v>
      </c>
    </row>
    <row r="7764" spans="6:8" x14ac:dyDescent="0.3">
      <c r="F7764" s="2">
        <v>7759</v>
      </c>
      <c r="G7764" s="12">
        <f ca="1"/>
        <v>0.99196939500925918</v>
      </c>
      <c r="H7764" s="12">
        <f ca="1"/>
        <v>1411.6492434054426</v>
      </c>
    </row>
    <row r="7765" spans="6:8" x14ac:dyDescent="0.3">
      <c r="F7765" s="2">
        <v>7760</v>
      </c>
      <c r="G7765" s="12">
        <f ca="1"/>
        <v>0.94546979004567477</v>
      </c>
      <c r="H7765" s="12">
        <f ca="1"/>
        <v>1370.950489395357</v>
      </c>
    </row>
    <row r="7766" spans="6:8" x14ac:dyDescent="0.3">
      <c r="F7766" s="2">
        <v>7761</v>
      </c>
      <c r="G7766" s="12">
        <f ca="1"/>
        <v>0.98651991447642651</v>
      </c>
      <c r="H7766" s="12">
        <f ca="1"/>
        <v>1401.5156515305248</v>
      </c>
    </row>
    <row r="7767" spans="6:8" x14ac:dyDescent="0.3">
      <c r="F7767" s="2">
        <v>7762</v>
      </c>
      <c r="G7767" s="12">
        <f ca="1"/>
        <v>0.5816734105542507</v>
      </c>
      <c r="H7767" s="12">
        <f ca="1"/>
        <v>1306.8008318218708</v>
      </c>
    </row>
    <row r="7768" spans="6:8" x14ac:dyDescent="0.3">
      <c r="F7768" s="2">
        <v>7763</v>
      </c>
      <c r="G7768" s="12">
        <f ca="1"/>
        <v>0.68350518491416135</v>
      </c>
      <c r="H7768" s="12">
        <f ca="1"/>
        <v>1318.6414759113377</v>
      </c>
    </row>
    <row r="7769" spans="6:8" x14ac:dyDescent="0.3">
      <c r="F7769" s="2">
        <v>7764</v>
      </c>
      <c r="G7769" s="12">
        <f ca="1"/>
        <v>0.44158726217099065</v>
      </c>
      <c r="H7769" s="12">
        <f ca="1"/>
        <v>1291.8353514418116</v>
      </c>
    </row>
    <row r="7770" spans="6:8" x14ac:dyDescent="0.3">
      <c r="F7770" s="2">
        <v>7765</v>
      </c>
      <c r="G7770" s="12">
        <f ca="1"/>
        <v>0.24802536744492421</v>
      </c>
      <c r="H7770" s="12">
        <f ca="1"/>
        <v>1270.1531608144014</v>
      </c>
    </row>
    <row r="7771" spans="6:8" x14ac:dyDescent="0.3">
      <c r="F7771" s="2">
        <v>7766</v>
      </c>
      <c r="G7771" s="12">
        <f ca="1"/>
        <v>0.49365189714810032</v>
      </c>
      <c r="H7771" s="12">
        <f ca="1"/>
        <v>1297.3303906504132</v>
      </c>
    </row>
    <row r="7772" spans="6:8" x14ac:dyDescent="0.3">
      <c r="F7772" s="2">
        <v>7767</v>
      </c>
      <c r="G7772" s="12">
        <f ca="1"/>
        <v>0.83617464427986254</v>
      </c>
      <c r="H7772" s="12">
        <f ca="1"/>
        <v>1341.3072018835153</v>
      </c>
    </row>
    <row r="7773" spans="6:8" x14ac:dyDescent="0.3">
      <c r="F7773" s="2">
        <v>7768</v>
      </c>
      <c r="G7773" s="12">
        <f ca="1"/>
        <v>0.52336117143039673</v>
      </c>
      <c r="H7773" s="12">
        <f ca="1"/>
        <v>1300.485394082845</v>
      </c>
    </row>
    <row r="7774" spans="6:8" x14ac:dyDescent="0.3">
      <c r="F7774" s="2">
        <v>7769</v>
      </c>
      <c r="G7774" s="12">
        <f ca="1"/>
        <v>0.13017160397100214</v>
      </c>
      <c r="H7774" s="12">
        <f ca="1"/>
        <v>1252.9320202923125</v>
      </c>
    </row>
    <row r="7775" spans="6:8" x14ac:dyDescent="0.3">
      <c r="F7775" s="2">
        <v>7770</v>
      </c>
      <c r="G7775" s="12">
        <f ca="1"/>
        <v>0.76524764704136605</v>
      </c>
      <c r="H7775" s="12">
        <f ca="1"/>
        <v>1329.6238802106886</v>
      </c>
    </row>
    <row r="7776" spans="6:8" x14ac:dyDescent="0.3">
      <c r="F7776" s="2">
        <v>7771</v>
      </c>
      <c r="G7776" s="12">
        <f ca="1"/>
        <v>0.16043204596973282</v>
      </c>
      <c r="H7776" s="12">
        <f ca="1"/>
        <v>1257.9965588166585</v>
      </c>
    </row>
    <row r="7777" spans="6:8" x14ac:dyDescent="0.3">
      <c r="F7777" s="2">
        <v>7772</v>
      </c>
      <c r="G7777" s="12">
        <f ca="1"/>
        <v>0.68382550414314758</v>
      </c>
      <c r="H7777" s="12">
        <f ca="1"/>
        <v>1318.6812488732112</v>
      </c>
    </row>
    <row r="7778" spans="6:8" x14ac:dyDescent="0.3">
      <c r="F7778" s="2">
        <v>7773</v>
      </c>
      <c r="G7778" s="12">
        <f ca="1"/>
        <v>0.5249340202073256</v>
      </c>
      <c r="H7778" s="12">
        <f ca="1"/>
        <v>1300.6532743721018</v>
      </c>
    </row>
    <row r="7779" spans="6:8" x14ac:dyDescent="0.3">
      <c r="F7779" s="2">
        <v>7774</v>
      </c>
      <c r="G7779" s="12">
        <f ca="1"/>
        <v>0.88986911205134578</v>
      </c>
      <c r="H7779" s="12">
        <f ca="1"/>
        <v>1352.85394641622</v>
      </c>
    </row>
    <row r="7780" spans="6:8" x14ac:dyDescent="0.3">
      <c r="F7780" s="2">
        <v>7775</v>
      </c>
      <c r="G7780" s="12">
        <f ca="1"/>
        <v>0.13471669460711455</v>
      </c>
      <c r="H7780" s="12">
        <f ca="1"/>
        <v>1253.7358372414265</v>
      </c>
    </row>
    <row r="7781" spans="6:8" x14ac:dyDescent="0.3">
      <c r="F7781" s="2">
        <v>7776</v>
      </c>
      <c r="G7781" s="12">
        <f ca="1"/>
        <v>0.45269302072379203</v>
      </c>
      <c r="H7781" s="12">
        <f ca="1"/>
        <v>1293.0074068238243</v>
      </c>
    </row>
    <row r="7782" spans="6:8" x14ac:dyDescent="0.3">
      <c r="F7782" s="2">
        <v>7777</v>
      </c>
      <c r="G7782" s="12">
        <f ca="1"/>
        <v>0.46826364140374421</v>
      </c>
      <c r="H7782" s="12">
        <f ca="1"/>
        <v>1294.649565247465</v>
      </c>
    </row>
    <row r="7783" spans="6:8" x14ac:dyDescent="0.3">
      <c r="F7783" s="2">
        <v>7778</v>
      </c>
      <c r="G7783" s="12">
        <f ca="1"/>
        <v>0.66122421345708582</v>
      </c>
      <c r="H7783" s="12">
        <f ca="1"/>
        <v>1315.9221804675499</v>
      </c>
    </row>
    <row r="7784" spans="6:8" x14ac:dyDescent="0.3">
      <c r="F7784" s="2">
        <v>7779</v>
      </c>
      <c r="G7784" s="12">
        <f ca="1"/>
        <v>8.4166875030531996E-2</v>
      </c>
      <c r="H7784" s="12">
        <f ca="1"/>
        <v>1243.5141787394555</v>
      </c>
    </row>
    <row r="7785" spans="6:8" x14ac:dyDescent="0.3">
      <c r="F7785" s="2">
        <v>7780</v>
      </c>
      <c r="G7785" s="12">
        <f ca="1"/>
        <v>0.27938443190070283</v>
      </c>
      <c r="H7785" s="12">
        <f ca="1"/>
        <v>1273.9720045994657</v>
      </c>
    </row>
    <row r="7786" spans="6:8" x14ac:dyDescent="0.3">
      <c r="F7786" s="2">
        <v>7781</v>
      </c>
      <c r="G7786" s="12">
        <f ca="1"/>
        <v>0.76088513775033384</v>
      </c>
      <c r="H7786" s="12">
        <f ca="1"/>
        <v>1328.9856524000193</v>
      </c>
    </row>
    <row r="7787" spans="6:8" x14ac:dyDescent="0.3">
      <c r="F7787" s="2">
        <v>7782</v>
      </c>
      <c r="G7787" s="12">
        <f ca="1"/>
        <v>0.71595076458230444</v>
      </c>
      <c r="H7787" s="12">
        <f ca="1"/>
        <v>1322.7831530439569</v>
      </c>
    </row>
    <row r="7788" spans="6:8" x14ac:dyDescent="0.3">
      <c r="F7788" s="2">
        <v>7783</v>
      </c>
      <c r="G7788" s="12">
        <f ca="1"/>
        <v>0.65126310685355793</v>
      </c>
      <c r="H7788" s="12">
        <f ca="1"/>
        <v>1314.7341635836992</v>
      </c>
    </row>
    <row r="7789" spans="6:8" x14ac:dyDescent="0.3">
      <c r="F7789" s="2">
        <v>7784</v>
      </c>
      <c r="G7789" s="12">
        <f ca="1"/>
        <v>0.81503210615193922</v>
      </c>
      <c r="H7789" s="12">
        <f ca="1"/>
        <v>1337.5172359792248</v>
      </c>
    </row>
    <row r="7790" spans="6:8" x14ac:dyDescent="0.3">
      <c r="F7790" s="2">
        <v>7785</v>
      </c>
      <c r="G7790" s="12">
        <f ca="1"/>
        <v>0.94482924636812915</v>
      </c>
      <c r="H7790" s="12">
        <f ca="1"/>
        <v>1370.6687086695929</v>
      </c>
    </row>
    <row r="7791" spans="6:8" x14ac:dyDescent="0.3">
      <c r="F7791" s="2">
        <v>7786</v>
      </c>
      <c r="G7791" s="12">
        <f ca="1"/>
        <v>5.8816508349502028E-2</v>
      </c>
      <c r="H7791" s="12">
        <f ca="1"/>
        <v>1236.6736882427901</v>
      </c>
    </row>
    <row r="7792" spans="6:8" x14ac:dyDescent="0.3">
      <c r="F7792" s="2">
        <v>7787</v>
      </c>
      <c r="G7792" s="12">
        <f ca="1"/>
        <v>7.7370507976837866E-2</v>
      </c>
      <c r="H7792" s="12">
        <f ca="1"/>
        <v>1241.8429167883844</v>
      </c>
    </row>
    <row r="7793" spans="6:8" x14ac:dyDescent="0.3">
      <c r="F7793" s="2">
        <v>7788</v>
      </c>
      <c r="G7793" s="12">
        <f ca="1"/>
        <v>0.79774110136201526</v>
      </c>
      <c r="H7793" s="12">
        <f ca="1"/>
        <v>1334.6329794780929</v>
      </c>
    </row>
    <row r="7794" spans="6:8" x14ac:dyDescent="0.3">
      <c r="F7794" s="2">
        <v>7789</v>
      </c>
      <c r="G7794" s="12">
        <f ca="1"/>
        <v>0.96277954494950069</v>
      </c>
      <c r="H7794" s="12">
        <f ca="1"/>
        <v>1379.8831395606976</v>
      </c>
    </row>
    <row r="7795" spans="6:8" x14ac:dyDescent="0.3">
      <c r="F7795" s="2">
        <v>7790</v>
      </c>
      <c r="G7795" s="12">
        <f ca="1"/>
        <v>0.83030241585515663</v>
      </c>
      <c r="H7795" s="12">
        <f ca="1"/>
        <v>1340.2218698214651</v>
      </c>
    </row>
    <row r="7796" spans="6:8" x14ac:dyDescent="0.3">
      <c r="F7796" s="2">
        <v>7791</v>
      </c>
      <c r="G7796" s="12">
        <f ca="1"/>
        <v>0.41502855150686346</v>
      </c>
      <c r="H7796" s="12">
        <f ca="1"/>
        <v>1289.0237783265443</v>
      </c>
    </row>
    <row r="7797" spans="6:8" x14ac:dyDescent="0.3">
      <c r="F7797" s="2">
        <v>7792</v>
      </c>
      <c r="G7797" s="12">
        <f ca="1"/>
        <v>0.83504968083199715</v>
      </c>
      <c r="H7797" s="12">
        <f ca="1"/>
        <v>1341.0971797417517</v>
      </c>
    </row>
    <row r="7798" spans="6:8" x14ac:dyDescent="0.3">
      <c r="F7798" s="2">
        <v>7793</v>
      </c>
      <c r="G7798" s="12">
        <f ca="1"/>
        <v>0.84767418496947755</v>
      </c>
      <c r="H7798" s="12">
        <f ca="1"/>
        <v>1343.5153883156527</v>
      </c>
    </row>
    <row r="7799" spans="6:8" x14ac:dyDescent="0.3">
      <c r="F7799" s="2">
        <v>7794</v>
      </c>
      <c r="G7799" s="12">
        <f ca="1"/>
        <v>0.15036186094923321</v>
      </c>
      <c r="H7799" s="12">
        <f ca="1"/>
        <v>1256.3810533213834</v>
      </c>
    </row>
    <row r="7800" spans="6:8" x14ac:dyDescent="0.3">
      <c r="F7800" s="2">
        <v>7795</v>
      </c>
      <c r="G7800" s="12">
        <f ca="1"/>
        <v>4.4356464018254549E-2</v>
      </c>
      <c r="H7800" s="12">
        <f ca="1"/>
        <v>1231.7357046444372</v>
      </c>
    </row>
    <row r="7801" spans="6:8" x14ac:dyDescent="0.3">
      <c r="F7801" s="2">
        <v>7796</v>
      </c>
      <c r="G7801" s="12">
        <f ca="1"/>
        <v>0.4746559209045933</v>
      </c>
      <c r="H7801" s="12">
        <f ca="1"/>
        <v>1295.3238724225619</v>
      </c>
    </row>
    <row r="7802" spans="6:8" x14ac:dyDescent="0.3">
      <c r="F7802" s="2">
        <v>7797</v>
      </c>
      <c r="G7802" s="12">
        <f ca="1"/>
        <v>0.93655396017118742</v>
      </c>
      <c r="H7802" s="12">
        <f ca="1"/>
        <v>1367.2526546209115</v>
      </c>
    </row>
    <row r="7803" spans="6:8" x14ac:dyDescent="0.3">
      <c r="F7803" s="2">
        <v>7798</v>
      </c>
      <c r="G7803" s="12">
        <f ca="1"/>
        <v>0.65357176283327756</v>
      </c>
      <c r="H7803" s="12">
        <f ca="1"/>
        <v>1315.0081002764728</v>
      </c>
    </row>
    <row r="7804" spans="6:8" x14ac:dyDescent="0.3">
      <c r="F7804" s="2">
        <v>7799</v>
      </c>
      <c r="G7804" s="12">
        <f ca="1"/>
        <v>0.28979688373905543</v>
      </c>
      <c r="H7804" s="12">
        <f ca="1"/>
        <v>1275.1999828221037</v>
      </c>
    </row>
    <row r="7805" spans="6:8" x14ac:dyDescent="0.3">
      <c r="F7805" s="2">
        <v>7800</v>
      </c>
      <c r="G7805" s="12">
        <f ca="1"/>
        <v>0.77142104647463494</v>
      </c>
      <c r="H7805" s="12">
        <f ca="1"/>
        <v>1330.5397924439476</v>
      </c>
    </row>
    <row r="7806" spans="6:8" x14ac:dyDescent="0.3">
      <c r="F7806" s="2">
        <v>7801</v>
      </c>
      <c r="G7806" s="12">
        <f ca="1"/>
        <v>0.34298076452855897</v>
      </c>
      <c r="H7806" s="12">
        <f ca="1"/>
        <v>1281.2396503921746</v>
      </c>
    </row>
    <row r="7807" spans="6:8" x14ac:dyDescent="0.3">
      <c r="F7807" s="2">
        <v>7802</v>
      </c>
      <c r="G7807" s="12">
        <f ca="1"/>
        <v>0.65382891969407608</v>
      </c>
      <c r="H7807" s="12">
        <f ca="1"/>
        <v>1315.0386650769376</v>
      </c>
    </row>
    <row r="7808" spans="6:8" x14ac:dyDescent="0.3">
      <c r="F7808" s="2">
        <v>7803</v>
      </c>
      <c r="G7808" s="12">
        <f ca="1"/>
        <v>0.76403061334824796</v>
      </c>
      <c r="H7808" s="12">
        <f ca="1"/>
        <v>1329.4450961065033</v>
      </c>
    </row>
    <row r="7809" spans="6:8" x14ac:dyDescent="0.3">
      <c r="F7809" s="2">
        <v>7804</v>
      </c>
      <c r="G7809" s="12">
        <f ca="1"/>
        <v>0.34501405689416975</v>
      </c>
      <c r="H7809" s="12">
        <f ca="1"/>
        <v>1281.464325153232</v>
      </c>
    </row>
    <row r="7810" spans="6:8" x14ac:dyDescent="0.3">
      <c r="F7810" s="2">
        <v>7805</v>
      </c>
      <c r="G7810" s="12">
        <f ca="1"/>
        <v>0.80133162900597066</v>
      </c>
      <c r="H7810" s="12">
        <f ca="1"/>
        <v>1335.2178755919406</v>
      </c>
    </row>
    <row r="7811" spans="6:8" x14ac:dyDescent="0.3">
      <c r="F7811" s="2">
        <v>7806</v>
      </c>
      <c r="G7811" s="12">
        <f ca="1"/>
        <v>0.41987750876492491</v>
      </c>
      <c r="H7811" s="12">
        <f ca="1"/>
        <v>1289.5384139079367</v>
      </c>
    </row>
    <row r="7812" spans="6:8" x14ac:dyDescent="0.3">
      <c r="F7812" s="2">
        <v>7807</v>
      </c>
      <c r="G7812" s="12">
        <f ca="1"/>
        <v>0.26811647318421805</v>
      </c>
      <c r="H7812" s="12">
        <f ca="1"/>
        <v>1272.6220567568535</v>
      </c>
    </row>
    <row r="7813" spans="6:8" x14ac:dyDescent="0.3">
      <c r="F7813" s="2">
        <v>7808</v>
      </c>
      <c r="G7813" s="12">
        <f ca="1"/>
        <v>0.35173052784909586</v>
      </c>
      <c r="H7813" s="12">
        <f ca="1"/>
        <v>1282.203867670748</v>
      </c>
    </row>
    <row r="7814" spans="6:8" x14ac:dyDescent="0.3">
      <c r="F7814" s="2">
        <v>7809</v>
      </c>
      <c r="G7814" s="12">
        <f ca="1"/>
        <v>0.95311236168643454</v>
      </c>
      <c r="H7814" s="12">
        <f ca="1"/>
        <v>1374.545927446881</v>
      </c>
    </row>
    <row r="7815" spans="6:8" x14ac:dyDescent="0.3">
      <c r="F7815" s="2">
        <v>7810</v>
      </c>
      <c r="G7815" s="12">
        <f ca="1"/>
        <v>0.66350697615867049</v>
      </c>
      <c r="H7815" s="12">
        <f ca="1"/>
        <v>1316.1967196063631</v>
      </c>
    </row>
    <row r="7816" spans="6:8" x14ac:dyDescent="0.3">
      <c r="F7816" s="2">
        <v>7811</v>
      </c>
      <c r="G7816" s="12">
        <f ca="1"/>
        <v>0.1617752990043313</v>
      </c>
      <c r="H7816" s="12">
        <f ca="1"/>
        <v>1258.2074672043132</v>
      </c>
    </row>
    <row r="7817" spans="6:8" x14ac:dyDescent="0.3">
      <c r="F7817" s="2">
        <v>7812</v>
      </c>
      <c r="G7817" s="12">
        <f ca="1"/>
        <v>0.26727925181313683</v>
      </c>
      <c r="H7817" s="12">
        <f ca="1"/>
        <v>1272.5208173854467</v>
      </c>
    </row>
    <row r="7818" spans="6:8" x14ac:dyDescent="0.3">
      <c r="F7818" s="2">
        <v>7813</v>
      </c>
      <c r="G7818" s="12">
        <f ca="1"/>
        <v>0.68447034365238557</v>
      </c>
      <c r="H7818" s="12">
        <f ca="1"/>
        <v>1318.7613784402315</v>
      </c>
    </row>
    <row r="7819" spans="6:8" x14ac:dyDescent="0.3">
      <c r="F7819" s="2">
        <v>7814</v>
      </c>
      <c r="G7819" s="12">
        <f ca="1"/>
        <v>0.64355821346413222</v>
      </c>
      <c r="H7819" s="12">
        <f ca="1"/>
        <v>1313.8257908742276</v>
      </c>
    </row>
    <row r="7820" spans="6:8" x14ac:dyDescent="0.3">
      <c r="F7820" s="2">
        <v>7815</v>
      </c>
      <c r="G7820" s="12">
        <f ca="1"/>
        <v>0.37015100004654533</v>
      </c>
      <c r="H7820" s="12">
        <f ca="1"/>
        <v>1284.2134982457783</v>
      </c>
    </row>
    <row r="7821" spans="6:8" x14ac:dyDescent="0.3">
      <c r="F7821" s="2">
        <v>7816</v>
      </c>
      <c r="G7821" s="12">
        <f ca="1"/>
        <v>0.2041616109046096</v>
      </c>
      <c r="H7821" s="12">
        <f ca="1"/>
        <v>1264.4118173106538</v>
      </c>
    </row>
    <row r="7822" spans="6:8" x14ac:dyDescent="0.3">
      <c r="F7822" s="2">
        <v>7817</v>
      </c>
      <c r="G7822" s="12">
        <f ca="1"/>
        <v>0.6279817315348557</v>
      </c>
      <c r="H7822" s="12">
        <f ca="1"/>
        <v>1312.0151405530871</v>
      </c>
    </row>
    <row r="7823" spans="6:8" x14ac:dyDescent="0.3">
      <c r="F7823" s="2">
        <v>7818</v>
      </c>
      <c r="G7823" s="12">
        <f ca="1"/>
        <v>0.12064605273919615</v>
      </c>
      <c r="H7823" s="12">
        <f ca="1"/>
        <v>1251.1878992082268</v>
      </c>
    </row>
    <row r="7824" spans="6:8" x14ac:dyDescent="0.3">
      <c r="F7824" s="2">
        <v>7819</v>
      </c>
      <c r="G7824" s="12">
        <f ca="1"/>
        <v>0.66493156821792221</v>
      </c>
      <c r="H7824" s="12">
        <f ca="1"/>
        <v>1316.3684971579717</v>
      </c>
    </row>
    <row r="7825" spans="6:8" x14ac:dyDescent="0.3">
      <c r="F7825" s="2">
        <v>7820</v>
      </c>
      <c r="G7825" s="12">
        <f ca="1"/>
        <v>0.46865119652333176</v>
      </c>
      <c r="H7825" s="12">
        <f ca="1"/>
        <v>1294.6904410678121</v>
      </c>
    </row>
    <row r="7826" spans="6:8" x14ac:dyDescent="0.3">
      <c r="F7826" s="2">
        <v>7821</v>
      </c>
      <c r="G7826" s="12">
        <f ca="1"/>
        <v>0.93198022932108548</v>
      </c>
      <c r="H7826" s="12">
        <f ca="1"/>
        <v>1365.5196510847024</v>
      </c>
    </row>
    <row r="7827" spans="6:8" x14ac:dyDescent="0.3">
      <c r="F7827" s="2">
        <v>7822</v>
      </c>
      <c r="G7827" s="12">
        <f ca="1"/>
        <v>0.47300283546012811</v>
      </c>
      <c r="H7827" s="12">
        <f ca="1"/>
        <v>1295.1494665287169</v>
      </c>
    </row>
    <row r="7828" spans="6:8" x14ac:dyDescent="0.3">
      <c r="F7828" s="2">
        <v>7823</v>
      </c>
      <c r="G7828" s="12">
        <f ca="1"/>
        <v>0.30230257086937629</v>
      </c>
      <c r="H7828" s="12">
        <f ca="1"/>
        <v>1276.6525789186719</v>
      </c>
    </row>
    <row r="7829" spans="6:8" x14ac:dyDescent="0.3">
      <c r="F7829" s="2">
        <v>7824</v>
      </c>
      <c r="G7829" s="12">
        <f ca="1"/>
        <v>0.28917053152228633</v>
      </c>
      <c r="H7829" s="12">
        <f ca="1"/>
        <v>1275.1266100507682</v>
      </c>
    </row>
    <row r="7830" spans="6:8" x14ac:dyDescent="0.3">
      <c r="F7830" s="2">
        <v>7825</v>
      </c>
      <c r="G7830" s="12">
        <f ca="1"/>
        <v>0.41646988921047123</v>
      </c>
      <c r="H7830" s="12">
        <f ca="1"/>
        <v>1289.1768279630373</v>
      </c>
    </row>
    <row r="7831" spans="6:8" x14ac:dyDescent="0.3">
      <c r="F7831" s="2">
        <v>7826</v>
      </c>
      <c r="G7831" s="12">
        <f ca="1"/>
        <v>0.97688244861261309</v>
      </c>
      <c r="H7831" s="12">
        <f ca="1"/>
        <v>1390.3616529826736</v>
      </c>
    </row>
    <row r="7832" spans="6:8" x14ac:dyDescent="0.3">
      <c r="F7832" s="2">
        <v>7827</v>
      </c>
      <c r="G7832" s="12">
        <f ca="1"/>
        <v>0.52361868527755262</v>
      </c>
      <c r="H7832" s="12">
        <f ca="1"/>
        <v>1300.5128731880422</v>
      </c>
    </row>
    <row r="7833" spans="6:8" x14ac:dyDescent="0.3">
      <c r="F7833" s="2">
        <v>7828</v>
      </c>
      <c r="G7833" s="12">
        <f ca="1"/>
        <v>0.60431815992336868</v>
      </c>
      <c r="H7833" s="12">
        <f ca="1"/>
        <v>1309.3225077883289</v>
      </c>
    </row>
    <row r="7834" spans="6:8" x14ac:dyDescent="0.3">
      <c r="F7834" s="2">
        <v>7829</v>
      </c>
      <c r="G7834" s="12">
        <f ca="1"/>
        <v>0.38736952853288376</v>
      </c>
      <c r="H7834" s="12">
        <f ca="1"/>
        <v>1286.0711591999902</v>
      </c>
    </row>
    <row r="7835" spans="6:8" x14ac:dyDescent="0.3">
      <c r="F7835" s="2">
        <v>7830</v>
      </c>
      <c r="G7835" s="12">
        <f ca="1"/>
        <v>0.58347415199723973</v>
      </c>
      <c r="H7835" s="12">
        <f ca="1"/>
        <v>1306.9996403538739</v>
      </c>
    </row>
    <row r="7836" spans="6:8" x14ac:dyDescent="0.3">
      <c r="F7836" s="2">
        <v>7831</v>
      </c>
      <c r="G7836" s="12">
        <f ca="1"/>
        <v>0.2651948734871985</v>
      </c>
      <c r="H7836" s="12">
        <f ca="1"/>
        <v>1272.2681800712389</v>
      </c>
    </row>
    <row r="7837" spans="6:8" x14ac:dyDescent="0.3">
      <c r="F7837" s="2">
        <v>7832</v>
      </c>
      <c r="G7837" s="12">
        <f ca="1"/>
        <v>0.51570671054986383</v>
      </c>
      <c r="H7837" s="12">
        <f ca="1"/>
        <v>1299.6697812440109</v>
      </c>
    </row>
    <row r="7838" spans="6:8" x14ac:dyDescent="0.3">
      <c r="F7838" s="2">
        <v>7833</v>
      </c>
      <c r="G7838" s="12">
        <f ca="1"/>
        <v>0.81404775877792757</v>
      </c>
      <c r="H7838" s="12">
        <f ca="1"/>
        <v>1337.3482548259412</v>
      </c>
    </row>
    <row r="7839" spans="6:8" x14ac:dyDescent="0.3">
      <c r="F7839" s="2">
        <v>7834</v>
      </c>
      <c r="G7839" s="12">
        <f ca="1"/>
        <v>0.49884924491535609</v>
      </c>
      <c r="H7839" s="12">
        <f ca="1"/>
        <v>1297.8805010175938</v>
      </c>
    </row>
    <row r="7840" spans="6:8" x14ac:dyDescent="0.3">
      <c r="F7840" s="2">
        <v>7835</v>
      </c>
      <c r="G7840" s="12">
        <f ca="1"/>
        <v>0.15554113031514172</v>
      </c>
      <c r="H7840" s="12">
        <f ca="1"/>
        <v>1257.219705387982</v>
      </c>
    </row>
    <row r="7841" spans="6:8" x14ac:dyDescent="0.3">
      <c r="F7841" s="2">
        <v>7836</v>
      </c>
      <c r="G7841" s="12">
        <f ca="1"/>
        <v>0.50911464617976776</v>
      </c>
      <c r="H7841" s="12">
        <f ca="1"/>
        <v>1298.9690591271328</v>
      </c>
    </row>
    <row r="7842" spans="6:8" x14ac:dyDescent="0.3">
      <c r="F7842" s="2">
        <v>7837</v>
      </c>
      <c r="G7842" s="12">
        <f ca="1"/>
        <v>0.21489507241016992</v>
      </c>
      <c r="H7842" s="12">
        <f ca="1"/>
        <v>1265.8692978011068</v>
      </c>
    </row>
    <row r="7843" spans="6:8" x14ac:dyDescent="0.3">
      <c r="F7843" s="2">
        <v>7838</v>
      </c>
      <c r="G7843" s="12">
        <f ca="1"/>
        <v>0.19069091751813017</v>
      </c>
      <c r="H7843" s="12">
        <f ca="1"/>
        <v>1262.5244272312668</v>
      </c>
    </row>
    <row r="7844" spans="6:8" x14ac:dyDescent="0.3">
      <c r="F7844" s="2">
        <v>7839</v>
      </c>
      <c r="G7844" s="12">
        <f ca="1"/>
        <v>0.49070726435915812</v>
      </c>
      <c r="H7844" s="12">
        <f ca="1"/>
        <v>1297.0189740692085</v>
      </c>
    </row>
    <row r="7845" spans="6:8" x14ac:dyDescent="0.3">
      <c r="F7845" s="2">
        <v>7840</v>
      </c>
      <c r="G7845" s="12">
        <f ca="1"/>
        <v>0.84040631624472617</v>
      </c>
      <c r="H7845" s="12">
        <f ca="1"/>
        <v>1342.1065096519978</v>
      </c>
    </row>
    <row r="7846" spans="6:8" x14ac:dyDescent="0.3">
      <c r="F7846" s="2">
        <v>7841</v>
      </c>
      <c r="G7846" s="12">
        <f ca="1"/>
        <v>0.2950687544640973</v>
      </c>
      <c r="H7846" s="12">
        <f ca="1"/>
        <v>1275.8151530818582</v>
      </c>
    </row>
    <row r="7847" spans="6:8" x14ac:dyDescent="0.3">
      <c r="F7847" s="2">
        <v>7842</v>
      </c>
      <c r="G7847" s="12">
        <f ca="1"/>
        <v>6.5350244340627084E-2</v>
      </c>
      <c r="H7847" s="12">
        <f ca="1"/>
        <v>1238.612896008236</v>
      </c>
    </row>
    <row r="7848" spans="6:8" x14ac:dyDescent="0.3">
      <c r="F7848" s="2">
        <v>7843</v>
      </c>
      <c r="G7848" s="12">
        <f ca="1"/>
        <v>0.63599198764565279</v>
      </c>
      <c r="H7848" s="12">
        <f ca="1"/>
        <v>1312.9421450030022</v>
      </c>
    </row>
    <row r="7849" spans="6:8" x14ac:dyDescent="0.3">
      <c r="F7849" s="2">
        <v>7844</v>
      </c>
      <c r="G7849" s="12">
        <f ca="1"/>
        <v>0.77904897830571529</v>
      </c>
      <c r="H7849" s="12">
        <f ca="1"/>
        <v>1331.6933204908573</v>
      </c>
    </row>
    <row r="7850" spans="6:8" x14ac:dyDescent="0.3">
      <c r="F7850" s="2">
        <v>7845</v>
      </c>
      <c r="G7850" s="12">
        <f ca="1"/>
        <v>0.29516555012715173</v>
      </c>
      <c r="H7850" s="12">
        <f ca="1"/>
        <v>1275.8264088449168</v>
      </c>
    </row>
    <row r="7851" spans="6:8" x14ac:dyDescent="0.3">
      <c r="F7851" s="2">
        <v>7846</v>
      </c>
      <c r="G7851" s="12">
        <f ca="1"/>
        <v>0.58569846908980905</v>
      </c>
      <c r="H7851" s="12">
        <f ca="1"/>
        <v>1307.2455993576759</v>
      </c>
    </row>
    <row r="7852" spans="6:8" x14ac:dyDescent="0.3">
      <c r="F7852" s="2">
        <v>7847</v>
      </c>
      <c r="G7852" s="12">
        <f ca="1"/>
        <v>0.94076111304836973</v>
      </c>
      <c r="H7852" s="12">
        <f ca="1"/>
        <v>1368.9400009474621</v>
      </c>
    </row>
    <row r="7853" spans="6:8" x14ac:dyDescent="0.3">
      <c r="F7853" s="2">
        <v>7848</v>
      </c>
      <c r="G7853" s="12">
        <f ca="1"/>
        <v>1.2377306582501024E-2</v>
      </c>
      <c r="H7853" s="12">
        <f ca="1"/>
        <v>1212.9140798998114</v>
      </c>
    </row>
    <row r="7854" spans="6:8" x14ac:dyDescent="0.3">
      <c r="F7854" s="2">
        <v>7849</v>
      </c>
      <c r="G7854" s="12">
        <f ca="1"/>
        <v>0.7171697560467194</v>
      </c>
      <c r="H7854" s="12">
        <f ca="1"/>
        <v>1322.9436172839075</v>
      </c>
    </row>
    <row r="7855" spans="6:8" x14ac:dyDescent="0.3">
      <c r="F7855" s="2">
        <v>7850</v>
      </c>
      <c r="G7855" s="12">
        <f ca="1"/>
        <v>0.80448821933545633</v>
      </c>
      <c r="H7855" s="12">
        <f ca="1"/>
        <v>1335.7379362117272</v>
      </c>
    </row>
    <row r="7856" spans="6:8" x14ac:dyDescent="0.3">
      <c r="F7856" s="2">
        <v>7851</v>
      </c>
      <c r="G7856" s="12">
        <f ca="1"/>
        <v>0.57212079634964463</v>
      </c>
      <c r="H7856" s="12">
        <f ca="1"/>
        <v>1305.7506628308074</v>
      </c>
    </row>
    <row r="7857" spans="6:8" x14ac:dyDescent="0.3">
      <c r="F7857" s="2">
        <v>7852</v>
      </c>
      <c r="G7857" s="12">
        <f ca="1"/>
        <v>0.87218695556874337</v>
      </c>
      <c r="H7857" s="12">
        <f ca="1"/>
        <v>1348.6618081919603</v>
      </c>
    </row>
    <row r="7858" spans="6:8" x14ac:dyDescent="0.3">
      <c r="F7858" s="2">
        <v>7853</v>
      </c>
      <c r="G7858" s="12">
        <f ca="1"/>
        <v>0.71267104876492926</v>
      </c>
      <c r="H7858" s="12">
        <f ca="1"/>
        <v>1322.3533064063697</v>
      </c>
    </row>
    <row r="7859" spans="6:8" x14ac:dyDescent="0.3">
      <c r="F7859" s="2">
        <v>7854</v>
      </c>
      <c r="G7859" s="12">
        <f ca="1"/>
        <v>8.5063959995379523E-2</v>
      </c>
      <c r="H7859" s="12">
        <f ca="1"/>
        <v>1243.7276584112503</v>
      </c>
    </row>
    <row r="7860" spans="6:8" x14ac:dyDescent="0.3">
      <c r="F7860" s="2">
        <v>7855</v>
      </c>
      <c r="G7860" s="12">
        <f ca="1"/>
        <v>0.63355135696162579</v>
      </c>
      <c r="H7860" s="12">
        <f ca="1"/>
        <v>1312.6587967108017</v>
      </c>
    </row>
    <row r="7861" spans="6:8" x14ac:dyDescent="0.3">
      <c r="F7861" s="2">
        <v>7856</v>
      </c>
      <c r="G7861" s="12">
        <f ca="1"/>
        <v>0.14995388662685305</v>
      </c>
      <c r="H7861" s="12">
        <f ca="1"/>
        <v>1256.3142613739494</v>
      </c>
    </row>
    <row r="7862" spans="6:8" x14ac:dyDescent="0.3">
      <c r="F7862" s="2">
        <v>7857</v>
      </c>
      <c r="G7862" s="12">
        <f ca="1"/>
        <v>0.85730182915769704</v>
      </c>
      <c r="H7862" s="12">
        <f ca="1"/>
        <v>1345.4585367007817</v>
      </c>
    </row>
    <row r="7863" spans="6:8" x14ac:dyDescent="0.3">
      <c r="F7863" s="2">
        <v>7858</v>
      </c>
      <c r="G7863" s="12">
        <f ca="1"/>
        <v>0.79568300916222245</v>
      </c>
      <c r="H7863" s="12">
        <f ca="1"/>
        <v>1334.300817689767</v>
      </c>
    </row>
    <row r="7864" spans="6:8" x14ac:dyDescent="0.3">
      <c r="F7864" s="2">
        <v>7859</v>
      </c>
      <c r="G7864" s="12">
        <f ca="1"/>
        <v>0.37586497524754581</v>
      </c>
      <c r="H7864" s="12">
        <f ca="1"/>
        <v>1284.8319705435381</v>
      </c>
    </row>
    <row r="7865" spans="6:8" x14ac:dyDescent="0.3">
      <c r="F7865" s="2">
        <v>7860</v>
      </c>
      <c r="G7865" s="12">
        <f ca="1"/>
        <v>0.39088821932587314</v>
      </c>
      <c r="H7865" s="12">
        <f ca="1"/>
        <v>1286.4487028483957</v>
      </c>
    </row>
    <row r="7866" spans="6:8" x14ac:dyDescent="0.3">
      <c r="F7866" s="2">
        <v>7861</v>
      </c>
      <c r="G7866" s="12">
        <f ca="1"/>
        <v>0.50215037017543662</v>
      </c>
      <c r="H7866" s="12">
        <f ca="1"/>
        <v>1298.2302424576419</v>
      </c>
    </row>
    <row r="7867" spans="6:8" x14ac:dyDescent="0.3">
      <c r="F7867" s="2">
        <v>7862</v>
      </c>
      <c r="G7867" s="12">
        <f ca="1"/>
        <v>0.40205628201052335</v>
      </c>
      <c r="H7867" s="12">
        <f ca="1"/>
        <v>1287.6430188322438</v>
      </c>
    </row>
    <row r="7868" spans="6:8" x14ac:dyDescent="0.3">
      <c r="F7868" s="2">
        <v>7863</v>
      </c>
      <c r="G7868" s="12">
        <f ca="1"/>
        <v>0.37250421989137172</v>
      </c>
      <c r="H7868" s="12">
        <f ca="1"/>
        <v>1284.46846505746</v>
      </c>
    </row>
    <row r="7869" spans="6:8" x14ac:dyDescent="0.3">
      <c r="F7869" s="2">
        <v>7864</v>
      </c>
      <c r="G7869" s="12">
        <f ca="1"/>
        <v>0.25714056418417885</v>
      </c>
      <c r="H7869" s="12">
        <f ca="1"/>
        <v>1271.283799665106</v>
      </c>
    </row>
    <row r="7870" spans="6:8" x14ac:dyDescent="0.3">
      <c r="F7870" s="2">
        <v>7865</v>
      </c>
      <c r="G7870" s="12">
        <f ca="1"/>
        <v>0.2031212025851401</v>
      </c>
      <c r="H7870" s="12">
        <f ca="1"/>
        <v>1264.2684480374</v>
      </c>
    </row>
    <row r="7871" spans="6:8" x14ac:dyDescent="0.3">
      <c r="F7871" s="2">
        <v>7866</v>
      </c>
      <c r="G7871" s="12">
        <f ca="1"/>
        <v>0.18716321792691715</v>
      </c>
      <c r="H7871" s="12">
        <f ca="1"/>
        <v>1262.0183677175451</v>
      </c>
    </row>
    <row r="7872" spans="6:8" x14ac:dyDescent="0.3">
      <c r="F7872" s="2">
        <v>7867</v>
      </c>
      <c r="G7872" s="12">
        <f ca="1"/>
        <v>0.49220310534219669</v>
      </c>
      <c r="H7872" s="12">
        <f ca="1"/>
        <v>1297.1771486742186</v>
      </c>
    </row>
    <row r="7873" spans="6:8" x14ac:dyDescent="0.3">
      <c r="F7873" s="2">
        <v>7868</v>
      </c>
      <c r="G7873" s="12">
        <f ca="1"/>
        <v>0.2212676146322039</v>
      </c>
      <c r="H7873" s="12">
        <f ca="1"/>
        <v>1266.7170834484164</v>
      </c>
    </row>
    <row r="7874" spans="6:8" x14ac:dyDescent="0.3">
      <c r="F7874" s="2">
        <v>7869</v>
      </c>
      <c r="G7874" s="12">
        <f ca="1"/>
        <v>4.4457917532418234E-2</v>
      </c>
      <c r="H7874" s="12">
        <f ca="1"/>
        <v>1231.7742963702599</v>
      </c>
    </row>
    <row r="7875" spans="6:8" x14ac:dyDescent="0.3">
      <c r="F7875" s="2">
        <v>7870</v>
      </c>
      <c r="G7875" s="12">
        <f ca="1"/>
        <v>4.5762511380748494E-2</v>
      </c>
      <c r="H7875" s="12">
        <f ca="1"/>
        <v>1232.2647178609741</v>
      </c>
    </row>
    <row r="7876" spans="6:8" x14ac:dyDescent="0.3">
      <c r="F7876" s="2">
        <v>7871</v>
      </c>
      <c r="G7876" s="12">
        <f ca="1"/>
        <v>0.88988000187180716</v>
      </c>
      <c r="H7876" s="12">
        <f ca="1"/>
        <v>1352.8566815019954</v>
      </c>
    </row>
    <row r="7877" spans="6:8" x14ac:dyDescent="0.3">
      <c r="F7877" s="2">
        <v>7872</v>
      </c>
      <c r="G7877" s="12">
        <f ca="1"/>
        <v>0.7270564946021838</v>
      </c>
      <c r="H7877" s="12">
        <f ca="1"/>
        <v>1324.2596618507885</v>
      </c>
    </row>
    <row r="7878" spans="6:8" x14ac:dyDescent="0.3">
      <c r="F7878" s="2">
        <v>7873</v>
      </c>
      <c r="G7878" s="12">
        <f ca="1"/>
        <v>0.46350980744846315</v>
      </c>
      <c r="H7878" s="12">
        <f ca="1"/>
        <v>1294.1482118539611</v>
      </c>
    </row>
    <row r="7879" spans="6:8" x14ac:dyDescent="0.3">
      <c r="F7879" s="2">
        <v>7874</v>
      </c>
      <c r="G7879" s="12">
        <f ca="1"/>
        <v>0.59784843272744936</v>
      </c>
      <c r="H7879" s="12">
        <f ca="1"/>
        <v>1308.5970422417961</v>
      </c>
    </row>
    <row r="7880" spans="6:8" x14ac:dyDescent="0.3">
      <c r="F7880" s="2">
        <v>7875</v>
      </c>
      <c r="G7880" s="12">
        <f ca="1"/>
        <v>0.76669481231744729</v>
      </c>
      <c r="H7880" s="12">
        <f ca="1"/>
        <v>1329.8372232791028</v>
      </c>
    </row>
    <row r="7881" spans="6:8" x14ac:dyDescent="0.3">
      <c r="F7881" s="2">
        <v>7876</v>
      </c>
      <c r="G7881" s="12">
        <f ca="1"/>
        <v>0.43509815770574134</v>
      </c>
      <c r="H7881" s="12">
        <f ca="1"/>
        <v>1291.1497908544277</v>
      </c>
    </row>
    <row r="7882" spans="6:8" x14ac:dyDescent="0.3">
      <c r="F7882" s="2">
        <v>7877</v>
      </c>
      <c r="G7882" s="12">
        <f ca="1"/>
        <v>0.8418217960880281</v>
      </c>
      <c r="H7882" s="12">
        <f ca="1"/>
        <v>1342.377241713463</v>
      </c>
    </row>
    <row r="7883" spans="6:8" x14ac:dyDescent="0.3">
      <c r="F7883" s="2">
        <v>7878</v>
      </c>
      <c r="G7883" s="12">
        <f ca="1"/>
        <v>0.94646795997456246</v>
      </c>
      <c r="H7883" s="12">
        <f ca="1"/>
        <v>1371.3951423878202</v>
      </c>
    </row>
    <row r="7884" spans="6:8" x14ac:dyDescent="0.3">
      <c r="F7884" s="2">
        <v>7879</v>
      </c>
      <c r="G7884" s="12">
        <f ca="1"/>
        <v>0.48087678776705767</v>
      </c>
      <c r="H7884" s="12">
        <f ca="1"/>
        <v>1295.9804224749889</v>
      </c>
    </row>
    <row r="7885" spans="6:8" x14ac:dyDescent="0.3">
      <c r="F7885" s="2">
        <v>7880</v>
      </c>
      <c r="G7885" s="12">
        <f ca="1"/>
        <v>0.89895195406933204</v>
      </c>
      <c r="H7885" s="12">
        <f ca="1"/>
        <v>1355.2115152253232</v>
      </c>
    </row>
    <row r="7886" spans="6:8" x14ac:dyDescent="0.3">
      <c r="F7886" s="2">
        <v>7881</v>
      </c>
      <c r="G7886" s="12">
        <f ca="1"/>
        <v>0.25124263326897145</v>
      </c>
      <c r="H7886" s="12">
        <f ca="1"/>
        <v>1270.5543277846011</v>
      </c>
    </row>
    <row r="7887" spans="6:8" x14ac:dyDescent="0.3">
      <c r="F7887" s="2">
        <v>7882</v>
      </c>
      <c r="G7887" s="12">
        <f ca="1"/>
        <v>0.73295478318818685</v>
      </c>
      <c r="H7887" s="12">
        <f ca="1"/>
        <v>1325.0577503412655</v>
      </c>
    </row>
    <row r="7888" spans="6:8" x14ac:dyDescent="0.3">
      <c r="F7888" s="2">
        <v>7883</v>
      </c>
      <c r="G7888" s="12">
        <f ca="1"/>
        <v>0.92935685358352349</v>
      </c>
      <c r="H7888" s="12">
        <f ca="1"/>
        <v>1364.5682443283501</v>
      </c>
    </row>
    <row r="7889" spans="6:8" x14ac:dyDescent="0.3">
      <c r="F7889" s="2">
        <v>7884</v>
      </c>
      <c r="G7889" s="12">
        <f ca="1"/>
        <v>0.55588150710565243</v>
      </c>
      <c r="H7889" s="12">
        <f ca="1"/>
        <v>1303.9811313532582</v>
      </c>
    </row>
    <row r="7890" spans="6:8" x14ac:dyDescent="0.3">
      <c r="F7890" s="2">
        <v>7885</v>
      </c>
      <c r="G7890" s="12">
        <f ca="1"/>
        <v>0.23960023779252682</v>
      </c>
      <c r="H7890" s="12">
        <f ca="1"/>
        <v>1269.091141836984</v>
      </c>
    </row>
    <row r="7891" spans="6:8" x14ac:dyDescent="0.3">
      <c r="F7891" s="2">
        <v>7886</v>
      </c>
      <c r="G7891" s="12">
        <f ca="1"/>
        <v>0.61830191132237267</v>
      </c>
      <c r="H7891" s="12">
        <f ca="1"/>
        <v>1310.9058104869141</v>
      </c>
    </row>
    <row r="7892" spans="6:8" x14ac:dyDescent="0.3">
      <c r="F7892" s="2">
        <v>7887</v>
      </c>
      <c r="G7892" s="12">
        <f ca="1"/>
        <v>0.84614228903447963</v>
      </c>
      <c r="H7892" s="12">
        <f ca="1"/>
        <v>1343.2144773885123</v>
      </c>
    </row>
    <row r="7893" spans="6:8" x14ac:dyDescent="0.3">
      <c r="F7893" s="2">
        <v>7888</v>
      </c>
      <c r="G7893" s="12">
        <f ca="1"/>
        <v>0.71716694115874646</v>
      </c>
      <c r="H7893" s="12">
        <f ca="1"/>
        <v>1322.9432462981624</v>
      </c>
    </row>
    <row r="7894" spans="6:8" x14ac:dyDescent="0.3">
      <c r="F7894" s="2">
        <v>7889</v>
      </c>
      <c r="G7894" s="12">
        <f ca="1"/>
        <v>0.23745754574067091</v>
      </c>
      <c r="H7894" s="12">
        <f ca="1"/>
        <v>1268.8182816066817</v>
      </c>
    </row>
    <row r="7895" spans="6:8" x14ac:dyDescent="0.3">
      <c r="F7895" s="2">
        <v>7890</v>
      </c>
      <c r="G7895" s="12">
        <f ca="1"/>
        <v>0.35393480644679198</v>
      </c>
      <c r="H7895" s="12">
        <f ca="1"/>
        <v>1282.4457379422195</v>
      </c>
    </row>
    <row r="7896" spans="6:8" x14ac:dyDescent="0.3">
      <c r="F7896" s="2">
        <v>7891</v>
      </c>
      <c r="G7896" s="12">
        <f ca="1"/>
        <v>0.61334591082604373</v>
      </c>
      <c r="H7896" s="12">
        <f ca="1"/>
        <v>1310.3421720196488</v>
      </c>
    </row>
    <row r="7897" spans="6:8" x14ac:dyDescent="0.3">
      <c r="F7897" s="2">
        <v>7892</v>
      </c>
      <c r="G7897" s="12">
        <f ca="1"/>
        <v>0.12436389739895071</v>
      </c>
      <c r="H7897" s="12">
        <f ca="1"/>
        <v>1251.8787221847447</v>
      </c>
    </row>
    <row r="7898" spans="6:8" x14ac:dyDescent="0.3">
      <c r="F7898" s="2">
        <v>7893</v>
      </c>
      <c r="G7898" s="12">
        <f ca="1"/>
        <v>0.43034487759840845</v>
      </c>
      <c r="H7898" s="12">
        <f ca="1"/>
        <v>1290.6471400270041</v>
      </c>
    </row>
    <row r="7899" spans="6:8" x14ac:dyDescent="0.3">
      <c r="F7899" s="2">
        <v>7894</v>
      </c>
      <c r="G7899" s="12">
        <f ca="1"/>
        <v>0.26168063023535204</v>
      </c>
      <c r="H7899" s="12">
        <f ca="1"/>
        <v>1271.8402981877243</v>
      </c>
    </row>
    <row r="7900" spans="6:8" x14ac:dyDescent="0.3">
      <c r="F7900" s="2">
        <v>7895</v>
      </c>
      <c r="G7900" s="12">
        <f ca="1"/>
        <v>0.73752426534695492</v>
      </c>
      <c r="H7900" s="12">
        <f ca="1"/>
        <v>1325.6830767620031</v>
      </c>
    </row>
    <row r="7901" spans="6:8" x14ac:dyDescent="0.3">
      <c r="F7901" s="2">
        <v>7896</v>
      </c>
      <c r="G7901" s="12">
        <f ca="1"/>
        <v>0.21762787223297275</v>
      </c>
      <c r="H7901" s="12">
        <f ca="1"/>
        <v>1266.2343906841299</v>
      </c>
    </row>
    <row r="7902" spans="6:8" x14ac:dyDescent="0.3">
      <c r="F7902" s="2">
        <v>7897</v>
      </c>
      <c r="G7902" s="12">
        <f ca="1"/>
        <v>0.16203203771202324</v>
      </c>
      <c r="H7902" s="12">
        <f ca="1"/>
        <v>1258.2476616251547</v>
      </c>
    </row>
    <row r="7903" spans="6:8" x14ac:dyDescent="0.3">
      <c r="F7903" s="2">
        <v>7898</v>
      </c>
      <c r="G7903" s="12">
        <f ca="1"/>
        <v>0.29577833804159437</v>
      </c>
      <c r="H7903" s="12">
        <f ca="1"/>
        <v>1275.8976338967818</v>
      </c>
    </row>
    <row r="7904" spans="6:8" x14ac:dyDescent="0.3">
      <c r="F7904" s="2">
        <v>7899</v>
      </c>
      <c r="G7904" s="12">
        <f ca="1"/>
        <v>0.1173602366667994</v>
      </c>
      <c r="H7904" s="12">
        <f ca="1"/>
        <v>1250.5658667479138</v>
      </c>
    </row>
    <row r="7905" spans="6:8" x14ac:dyDescent="0.3">
      <c r="F7905" s="2">
        <v>7900</v>
      </c>
      <c r="G7905" s="12">
        <f ca="1"/>
        <v>0.43875444787210149</v>
      </c>
      <c r="H7905" s="12">
        <f ca="1"/>
        <v>1291.5361528017652</v>
      </c>
    </row>
    <row r="7906" spans="6:8" x14ac:dyDescent="0.3">
      <c r="F7906" s="2">
        <v>7901</v>
      </c>
      <c r="G7906" s="12">
        <f ca="1"/>
        <v>0.69254163766084709</v>
      </c>
      <c r="H7906" s="12">
        <f ca="1"/>
        <v>1319.7715184632834</v>
      </c>
    </row>
    <row r="7907" spans="6:8" x14ac:dyDescent="0.3">
      <c r="F7907" s="2">
        <v>7902</v>
      </c>
      <c r="G7907" s="12">
        <f ca="1"/>
        <v>0.27754638442782875</v>
      </c>
      <c r="H7907" s="12">
        <f ca="1"/>
        <v>1273.7533510617084</v>
      </c>
    </row>
    <row r="7908" spans="6:8" x14ac:dyDescent="0.3">
      <c r="F7908" s="2">
        <v>7903</v>
      </c>
      <c r="G7908" s="12">
        <f ca="1"/>
        <v>0.30633677466899023</v>
      </c>
      <c r="H7908" s="12">
        <f ca="1"/>
        <v>1277.1164124509116</v>
      </c>
    </row>
    <row r="7909" spans="6:8" x14ac:dyDescent="0.3">
      <c r="F7909" s="2">
        <v>7904</v>
      </c>
      <c r="G7909" s="12">
        <f ca="1"/>
        <v>0.47127293734976883</v>
      </c>
      <c r="H7909" s="12">
        <f ca="1"/>
        <v>1294.966977737464</v>
      </c>
    </row>
    <row r="7910" spans="6:8" x14ac:dyDescent="0.3">
      <c r="F7910" s="2">
        <v>7905</v>
      </c>
      <c r="G7910" s="12">
        <f ca="1"/>
        <v>0.26828270140649568</v>
      </c>
      <c r="H7910" s="12">
        <f ca="1"/>
        <v>1272.6421416321928</v>
      </c>
    </row>
    <row r="7911" spans="6:8" x14ac:dyDescent="0.3">
      <c r="F7911" s="2">
        <v>7906</v>
      </c>
      <c r="G7911" s="12">
        <f ca="1"/>
        <v>0.35746638022291299</v>
      </c>
      <c r="H7911" s="12">
        <f ca="1"/>
        <v>1282.8324232586508</v>
      </c>
    </row>
    <row r="7912" spans="6:8" x14ac:dyDescent="0.3">
      <c r="F7912" s="2">
        <v>7907</v>
      </c>
      <c r="G7912" s="12">
        <f ca="1"/>
        <v>0.15519857659652692</v>
      </c>
      <c r="H7912" s="12">
        <f ca="1"/>
        <v>1257.1647568561289</v>
      </c>
    </row>
    <row r="7913" spans="6:8" x14ac:dyDescent="0.3">
      <c r="F7913" s="2">
        <v>7908</v>
      </c>
      <c r="G7913" s="12">
        <f ca="1"/>
        <v>0.33024935838452052</v>
      </c>
      <c r="H7913" s="12">
        <f ca="1"/>
        <v>1279.8238233154464</v>
      </c>
    </row>
    <row r="7914" spans="6:8" x14ac:dyDescent="0.3">
      <c r="F7914" s="2">
        <v>7909</v>
      </c>
      <c r="G7914" s="12">
        <f ca="1"/>
        <v>9.3022403439096957E-2</v>
      </c>
      <c r="H7914" s="12">
        <f ca="1"/>
        <v>1245.5567366637624</v>
      </c>
    </row>
    <row r="7915" spans="6:8" x14ac:dyDescent="0.3">
      <c r="F7915" s="2">
        <v>7910</v>
      </c>
      <c r="G7915" s="12">
        <f ca="1"/>
        <v>0.79182357429478012</v>
      </c>
      <c r="H7915" s="12">
        <f ca="1"/>
        <v>1333.6838333368173</v>
      </c>
    </row>
    <row r="7916" spans="6:8" x14ac:dyDescent="0.3">
      <c r="F7916" s="2">
        <v>7911</v>
      </c>
      <c r="G7916" s="12">
        <f ca="1"/>
        <v>0.55701282629788529</v>
      </c>
      <c r="H7916" s="12">
        <f ca="1"/>
        <v>1304.1038193775098</v>
      </c>
    </row>
    <row r="7917" spans="6:8" x14ac:dyDescent="0.3">
      <c r="F7917" s="2">
        <v>7912</v>
      </c>
      <c r="G7917" s="12">
        <f ca="1"/>
        <v>0.38299262031802428</v>
      </c>
      <c r="H7917" s="12">
        <f ca="1"/>
        <v>1285.6006072157218</v>
      </c>
    </row>
    <row r="7918" spans="6:8" x14ac:dyDescent="0.3">
      <c r="F7918" s="2">
        <v>7913</v>
      </c>
      <c r="G7918" s="12">
        <f ca="1"/>
        <v>5.9722945432927332E-4</v>
      </c>
      <c r="H7918" s="12">
        <f ca="1"/>
        <v>1181.1982008152747</v>
      </c>
    </row>
    <row r="7919" spans="6:8" x14ac:dyDescent="0.3">
      <c r="F7919" s="2">
        <v>7914</v>
      </c>
      <c r="G7919" s="12">
        <f ca="1"/>
        <v>0.13068410549495302</v>
      </c>
      <c r="H7919" s="12">
        <f ca="1"/>
        <v>1253.0235302694514</v>
      </c>
    </row>
    <row r="7920" spans="6:8" x14ac:dyDescent="0.3">
      <c r="F7920" s="2">
        <v>7915</v>
      </c>
      <c r="G7920" s="12">
        <f ca="1"/>
        <v>3.2757488999521245E-2</v>
      </c>
      <c r="H7920" s="12">
        <f ca="1"/>
        <v>1226.7959093291518</v>
      </c>
    </row>
    <row r="7921" spans="6:8" x14ac:dyDescent="0.3">
      <c r="F7921" s="2">
        <v>7916</v>
      </c>
      <c r="G7921" s="12">
        <f ca="1"/>
        <v>4.5601514362993312E-2</v>
      </c>
      <c r="H7921" s="12">
        <f ca="1"/>
        <v>1232.2047713455684</v>
      </c>
    </row>
    <row r="7922" spans="6:8" x14ac:dyDescent="0.3">
      <c r="F7922" s="2">
        <v>7917</v>
      </c>
      <c r="G7922" s="12">
        <f ca="1"/>
        <v>0.28521048155335649</v>
      </c>
      <c r="H7922" s="12">
        <f ca="1"/>
        <v>1274.6612771154553</v>
      </c>
    </row>
    <row r="7923" spans="6:8" x14ac:dyDescent="0.3">
      <c r="F7923" s="2">
        <v>7918</v>
      </c>
      <c r="G7923" s="12">
        <f ca="1"/>
        <v>0.75591966427563295</v>
      </c>
      <c r="H7923" s="12">
        <f ca="1"/>
        <v>1328.2678841829402</v>
      </c>
    </row>
    <row r="7924" spans="6:8" x14ac:dyDescent="0.3">
      <c r="F7924" s="2">
        <v>7919</v>
      </c>
      <c r="G7924" s="12">
        <f ca="1"/>
        <v>0.62111937503098402</v>
      </c>
      <c r="H7924" s="12">
        <f ca="1"/>
        <v>1311.2275188468775</v>
      </c>
    </row>
    <row r="7925" spans="6:8" x14ac:dyDescent="0.3">
      <c r="F7925" s="2">
        <v>7920</v>
      </c>
      <c r="G7925" s="12">
        <f ca="1"/>
        <v>2.224874458285675E-2</v>
      </c>
      <c r="H7925" s="12">
        <f ca="1"/>
        <v>1220.9551674421095</v>
      </c>
    </row>
    <row r="7926" spans="6:8" x14ac:dyDescent="0.3">
      <c r="F7926" s="2">
        <v>7921</v>
      </c>
      <c r="G7926" s="12">
        <f ca="1"/>
        <v>0.25685816068438272</v>
      </c>
      <c r="H7926" s="12">
        <f ca="1"/>
        <v>1271.2490420531401</v>
      </c>
    </row>
    <row r="7927" spans="6:8" x14ac:dyDescent="0.3">
      <c r="F7927" s="2">
        <v>7922</v>
      </c>
      <c r="G7927" s="12">
        <f ca="1"/>
        <v>0.76420111612610042</v>
      </c>
      <c r="H7927" s="12">
        <f ca="1"/>
        <v>1329.470108667475</v>
      </c>
    </row>
    <row r="7928" spans="6:8" x14ac:dyDescent="0.3">
      <c r="F7928" s="2">
        <v>7923</v>
      </c>
      <c r="G7928" s="12">
        <f ca="1"/>
        <v>0.73516938777712104</v>
      </c>
      <c r="H7928" s="12">
        <f ca="1"/>
        <v>1325.3600309473688</v>
      </c>
    </row>
    <row r="7929" spans="6:8" x14ac:dyDescent="0.3">
      <c r="F7929" s="2">
        <v>7924</v>
      </c>
      <c r="G7929" s="12">
        <f ca="1"/>
        <v>0.10756842428366542</v>
      </c>
      <c r="H7929" s="12">
        <f ca="1"/>
        <v>1248.642161231061</v>
      </c>
    </row>
    <row r="7930" spans="6:8" x14ac:dyDescent="0.3">
      <c r="F7930" s="2">
        <v>7925</v>
      </c>
      <c r="G7930" s="12">
        <f ca="1"/>
        <v>0.53109494768811016</v>
      </c>
      <c r="H7930" s="12">
        <f ca="1"/>
        <v>1301.3118968660037</v>
      </c>
    </row>
    <row r="7931" spans="6:8" x14ac:dyDescent="0.3">
      <c r="F7931" s="2">
        <v>7926</v>
      </c>
      <c r="G7931" s="12">
        <f ca="1"/>
        <v>0.10723947550483848</v>
      </c>
      <c r="H7931" s="12">
        <f ca="1"/>
        <v>1248.5755739328708</v>
      </c>
    </row>
    <row r="7932" spans="6:8" x14ac:dyDescent="0.3">
      <c r="F7932" s="2">
        <v>7927</v>
      </c>
      <c r="G7932" s="12">
        <f ca="1"/>
        <v>0.93915497477151799</v>
      </c>
      <c r="H7932" s="12">
        <f ca="1"/>
        <v>1368.2845046552452</v>
      </c>
    </row>
    <row r="7933" spans="6:8" x14ac:dyDescent="0.3">
      <c r="F7933" s="2">
        <v>7928</v>
      </c>
      <c r="G7933" s="12">
        <f ca="1"/>
        <v>0.43631231419093952</v>
      </c>
      <c r="H7933" s="12">
        <f ca="1"/>
        <v>1291.2781167279093</v>
      </c>
    </row>
    <row r="7934" spans="6:8" x14ac:dyDescent="0.3">
      <c r="F7934" s="2">
        <v>7929</v>
      </c>
      <c r="G7934" s="12">
        <f ca="1"/>
        <v>0.94013759508352956</v>
      </c>
      <c r="H7934" s="12">
        <f ca="1"/>
        <v>1368.6838065422367</v>
      </c>
    </row>
    <row r="7935" spans="6:8" x14ac:dyDescent="0.3">
      <c r="F7935" s="2">
        <v>7930</v>
      </c>
      <c r="G7935" s="12">
        <f ca="1"/>
        <v>0.69595817595396525</v>
      </c>
      <c r="H7935" s="12">
        <f ca="1"/>
        <v>1320.2032401847387</v>
      </c>
    </row>
    <row r="7936" spans="6:8" x14ac:dyDescent="0.3">
      <c r="F7936" s="2">
        <v>7931</v>
      </c>
      <c r="G7936" s="12">
        <f ca="1"/>
        <v>8.6935699014241141E-2</v>
      </c>
      <c r="H7936" s="12">
        <f ca="1"/>
        <v>1244.1681041788631</v>
      </c>
    </row>
    <row r="7937" spans="6:8" x14ac:dyDescent="0.3">
      <c r="F7937" s="2">
        <v>7932</v>
      </c>
      <c r="G7937" s="12">
        <f ca="1"/>
        <v>3.7875084498448341E-2</v>
      </c>
      <c r="H7937" s="12">
        <f ca="1"/>
        <v>1229.1180193930977</v>
      </c>
    </row>
    <row r="7938" spans="6:8" x14ac:dyDescent="0.3">
      <c r="F7938" s="2">
        <v>7933</v>
      </c>
      <c r="G7938" s="12">
        <f ca="1"/>
        <v>7.6221489094082662E-2</v>
      </c>
      <c r="H7938" s="12">
        <f ca="1"/>
        <v>1241.5502856195503</v>
      </c>
    </row>
    <row r="7939" spans="6:8" x14ac:dyDescent="0.3">
      <c r="F7939" s="2">
        <v>7934</v>
      </c>
      <c r="G7939" s="12">
        <f ca="1"/>
        <v>0.94503663018151207</v>
      </c>
      <c r="H7939" s="12">
        <f ca="1"/>
        <v>1370.7596389291577</v>
      </c>
    </row>
    <row r="7940" spans="6:8" x14ac:dyDescent="0.3">
      <c r="F7940" s="2">
        <v>7935</v>
      </c>
      <c r="G7940" s="12">
        <f ca="1"/>
        <v>0.98674124321372303</v>
      </c>
      <c r="H7940" s="12">
        <f ca="1"/>
        <v>1401.8476773206289</v>
      </c>
    </row>
    <row r="7941" spans="6:8" x14ac:dyDescent="0.3">
      <c r="F7941" s="2">
        <v>7936</v>
      </c>
      <c r="G7941" s="12">
        <f ca="1"/>
        <v>0.40338183060719879</v>
      </c>
      <c r="H7941" s="12">
        <f ca="1"/>
        <v>1287.7844055835483</v>
      </c>
    </row>
    <row r="7942" spans="6:8" x14ac:dyDescent="0.3">
      <c r="F7942" s="2">
        <v>7937</v>
      </c>
      <c r="G7942" s="12">
        <f ca="1"/>
        <v>0.92794151480808029</v>
      </c>
      <c r="H7942" s="12">
        <f ca="1"/>
        <v>1364.0668449953278</v>
      </c>
    </row>
    <row r="7943" spans="6:8" x14ac:dyDescent="0.3">
      <c r="F7943" s="2">
        <v>7938</v>
      </c>
      <c r="G7943" s="12">
        <f ca="1"/>
        <v>8.1276627546216673E-2</v>
      </c>
      <c r="H7943" s="12">
        <f ca="1"/>
        <v>1242.8154326453118</v>
      </c>
    </row>
    <row r="7944" spans="6:8" x14ac:dyDescent="0.3">
      <c r="F7944" s="2">
        <v>7939</v>
      </c>
      <c r="G7944" s="12">
        <f ca="1"/>
        <v>0.97216325829958339</v>
      </c>
      <c r="H7944" s="12">
        <f ca="1"/>
        <v>1386.352562859392</v>
      </c>
    </row>
    <row r="7945" spans="6:8" x14ac:dyDescent="0.3">
      <c r="F7945" s="2">
        <v>7940</v>
      </c>
      <c r="G7945" s="12">
        <f ca="1"/>
        <v>0.20913524662187566</v>
      </c>
      <c r="H7945" s="12">
        <f ca="1"/>
        <v>1265.0919767794189</v>
      </c>
    </row>
    <row r="7946" spans="6:8" x14ac:dyDescent="0.3">
      <c r="F7946" s="2">
        <v>7941</v>
      </c>
      <c r="G7946" s="12">
        <f ca="1"/>
        <v>0.68509461775018865</v>
      </c>
      <c r="H7946" s="12">
        <f ca="1"/>
        <v>1318.8390317623982</v>
      </c>
    </row>
    <row r="7947" spans="6:8" x14ac:dyDescent="0.3">
      <c r="F7947" s="2">
        <v>7942</v>
      </c>
      <c r="G7947" s="12">
        <f ca="1"/>
        <v>0.64791833888312689</v>
      </c>
      <c r="H7947" s="12">
        <f ca="1"/>
        <v>1314.3387388541296</v>
      </c>
    </row>
    <row r="7948" spans="6:8" x14ac:dyDescent="0.3">
      <c r="F7948" s="2">
        <v>7943</v>
      </c>
      <c r="G7948" s="12">
        <f ca="1"/>
        <v>0.91722390694312206</v>
      </c>
      <c r="H7948" s="12">
        <f ca="1"/>
        <v>1360.508433519263</v>
      </c>
    </row>
    <row r="7949" spans="6:8" x14ac:dyDescent="0.3">
      <c r="F7949" s="2">
        <v>7944</v>
      </c>
      <c r="G7949" s="12">
        <f ca="1"/>
        <v>0.97439970511521157</v>
      </c>
      <c r="H7949" s="12">
        <f ca="1"/>
        <v>1388.1717211715131</v>
      </c>
    </row>
    <row r="7950" spans="6:8" x14ac:dyDescent="0.3">
      <c r="F7950" s="2">
        <v>7945</v>
      </c>
      <c r="G7950" s="12">
        <f ca="1"/>
        <v>0.89624543442807925</v>
      </c>
      <c r="H7950" s="12">
        <f ca="1"/>
        <v>1354.4923931198473</v>
      </c>
    </row>
    <row r="7951" spans="6:8" x14ac:dyDescent="0.3">
      <c r="F7951" s="2">
        <v>7946</v>
      </c>
      <c r="G7951" s="12">
        <f ca="1"/>
        <v>0.56286652404158088</v>
      </c>
      <c r="H7951" s="12">
        <f ca="1"/>
        <v>1304.7399913037116</v>
      </c>
    </row>
    <row r="7952" spans="6:8" x14ac:dyDescent="0.3">
      <c r="F7952" s="2">
        <v>7947</v>
      </c>
      <c r="G7952" s="12">
        <f ca="1"/>
        <v>0.4329458564844646</v>
      </c>
      <c r="H7952" s="12">
        <f ca="1"/>
        <v>1290.9222443454009</v>
      </c>
    </row>
    <row r="7953" spans="6:8" x14ac:dyDescent="0.3">
      <c r="F7953" s="2">
        <v>7948</v>
      </c>
      <c r="G7953" s="12">
        <f ca="1"/>
        <v>0.90843873284434018</v>
      </c>
      <c r="H7953" s="12">
        <f ca="1"/>
        <v>1357.8574410309898</v>
      </c>
    </row>
    <row r="7954" spans="6:8" x14ac:dyDescent="0.3">
      <c r="F7954" s="2">
        <v>7949</v>
      </c>
      <c r="G7954" s="12">
        <f ca="1"/>
        <v>0.28813503186895062</v>
      </c>
      <c r="H7954" s="12">
        <f ca="1"/>
        <v>1275.0051732470351</v>
      </c>
    </row>
    <row r="7955" spans="6:8" x14ac:dyDescent="0.3">
      <c r="F7955" s="2">
        <v>7950</v>
      </c>
      <c r="G7955" s="12">
        <f ca="1"/>
        <v>0.78101390093392964</v>
      </c>
      <c r="H7955" s="12">
        <f ca="1"/>
        <v>1331.9945639763544</v>
      </c>
    </row>
    <row r="7956" spans="6:8" x14ac:dyDescent="0.3">
      <c r="F7956" s="2">
        <v>7951</v>
      </c>
      <c r="G7956" s="12">
        <f ca="1"/>
        <v>0.13109536579380365</v>
      </c>
      <c r="H7956" s="12">
        <f ca="1"/>
        <v>1253.0967999269499</v>
      </c>
    </row>
    <row r="7957" spans="6:8" x14ac:dyDescent="0.3">
      <c r="F7957" s="2">
        <v>7952</v>
      </c>
      <c r="G7957" s="12">
        <f ca="1"/>
        <v>0.3439413484457905</v>
      </c>
      <c r="H7957" s="12">
        <f ca="1"/>
        <v>1281.3458401454473</v>
      </c>
    </row>
    <row r="7958" spans="6:8" x14ac:dyDescent="0.3">
      <c r="F7958" s="2">
        <v>7953</v>
      </c>
      <c r="G7958" s="12">
        <f ca="1"/>
        <v>0.23649798210688999</v>
      </c>
      <c r="H7958" s="12">
        <f ca="1"/>
        <v>1268.6957093407404</v>
      </c>
    </row>
    <row r="7959" spans="6:8" x14ac:dyDescent="0.3">
      <c r="F7959" s="2">
        <v>7954</v>
      </c>
      <c r="G7959" s="12">
        <f ca="1"/>
        <v>0.78715463538854458</v>
      </c>
      <c r="H7959" s="12">
        <f ca="1"/>
        <v>1332.9473762920643</v>
      </c>
    </row>
    <row r="7960" spans="6:8" x14ac:dyDescent="0.3">
      <c r="F7960" s="2">
        <v>7955</v>
      </c>
      <c r="G7960" s="12">
        <f ca="1"/>
        <v>0.20064520296121424</v>
      </c>
      <c r="H7960" s="12">
        <f ca="1"/>
        <v>1263.9256909052838</v>
      </c>
    </row>
    <row r="7961" spans="6:8" x14ac:dyDescent="0.3">
      <c r="F7961" s="2">
        <v>7956</v>
      </c>
      <c r="G7961" s="12">
        <f ca="1"/>
        <v>7.799513011465331E-2</v>
      </c>
      <c r="H7961" s="12">
        <f ca="1"/>
        <v>1242.0007116587115</v>
      </c>
    </row>
    <row r="7962" spans="6:8" x14ac:dyDescent="0.3">
      <c r="F7962" s="2">
        <v>7957</v>
      </c>
      <c r="G7962" s="12">
        <f ca="1"/>
        <v>0.39748956628500909</v>
      </c>
      <c r="H7962" s="12">
        <f ca="1"/>
        <v>1287.1553449780613</v>
      </c>
    </row>
    <row r="7963" spans="6:8" x14ac:dyDescent="0.3">
      <c r="F7963" s="2">
        <v>7958</v>
      </c>
      <c r="G7963" s="12">
        <f ca="1"/>
        <v>6.6846814795323395E-2</v>
      </c>
      <c r="H7963" s="12">
        <f ca="1"/>
        <v>1239.0371079564368</v>
      </c>
    </row>
    <row r="7964" spans="6:8" x14ac:dyDescent="0.3">
      <c r="F7964" s="2">
        <v>7959</v>
      </c>
      <c r="G7964" s="12">
        <f ca="1"/>
        <v>0.93525349194542806</v>
      </c>
      <c r="H7964" s="12">
        <f ca="1"/>
        <v>1366.7497452758937</v>
      </c>
    </row>
    <row r="7965" spans="6:8" x14ac:dyDescent="0.3">
      <c r="F7965" s="2">
        <v>7960</v>
      </c>
      <c r="G7965" s="12">
        <f ca="1"/>
        <v>0.42978644099599106</v>
      </c>
      <c r="H7965" s="12">
        <f ca="1"/>
        <v>1290.5880558821204</v>
      </c>
    </row>
    <row r="7966" spans="6:8" x14ac:dyDescent="0.3">
      <c r="F7966" s="2">
        <v>7961</v>
      </c>
      <c r="G7966" s="12">
        <f ca="1"/>
        <v>0.92918446074037808</v>
      </c>
      <c r="H7966" s="12">
        <f ca="1"/>
        <v>1364.5067376559778</v>
      </c>
    </row>
    <row r="7967" spans="6:8" x14ac:dyDescent="0.3">
      <c r="F7967" s="2">
        <v>7962</v>
      </c>
      <c r="G7967" s="12">
        <f ca="1"/>
        <v>0.54254069198482413</v>
      </c>
      <c r="H7967" s="12">
        <f ca="1"/>
        <v>1302.5402782181784</v>
      </c>
    </row>
    <row r="7968" spans="6:8" x14ac:dyDescent="0.3">
      <c r="F7968" s="2">
        <v>7963</v>
      </c>
      <c r="G7968" s="12">
        <f ca="1"/>
        <v>3.5461330584355855E-2</v>
      </c>
      <c r="H7968" s="12">
        <f ca="1"/>
        <v>1228.0551106560913</v>
      </c>
    </row>
    <row r="7969" spans="6:8" x14ac:dyDescent="0.3">
      <c r="F7969" s="2">
        <v>7964</v>
      </c>
      <c r="G7969" s="12">
        <f ca="1"/>
        <v>0.19095722768255818</v>
      </c>
      <c r="H7969" s="12">
        <f ca="1"/>
        <v>1262.5624221702251</v>
      </c>
    </row>
    <row r="7970" spans="6:8" x14ac:dyDescent="0.3">
      <c r="F7970" s="2">
        <v>7965</v>
      </c>
      <c r="G7970" s="12">
        <f ca="1"/>
        <v>0.77699164160184786</v>
      </c>
      <c r="H7970" s="12">
        <f ca="1"/>
        <v>1331.3797398939646</v>
      </c>
    </row>
    <row r="7971" spans="6:8" x14ac:dyDescent="0.3">
      <c r="F7971" s="2">
        <v>7966</v>
      </c>
      <c r="G7971" s="12">
        <f ca="1"/>
        <v>0.4165977745687488</v>
      </c>
      <c r="H7971" s="12">
        <f ca="1"/>
        <v>1289.1904044002713</v>
      </c>
    </row>
    <row r="7972" spans="6:8" x14ac:dyDescent="0.3">
      <c r="F7972" s="2">
        <v>7967</v>
      </c>
      <c r="G7972" s="12">
        <f ca="1"/>
        <v>8.4726279064156529E-2</v>
      </c>
      <c r="H7972" s="12">
        <f ca="1"/>
        <v>1243.6474845377256</v>
      </c>
    </row>
    <row r="7973" spans="6:8" x14ac:dyDescent="0.3">
      <c r="F7973" s="2">
        <v>7968</v>
      </c>
      <c r="G7973" s="12">
        <f ca="1"/>
        <v>0.67198667259060274</v>
      </c>
      <c r="H7973" s="12">
        <f ca="1"/>
        <v>1317.2244150552715</v>
      </c>
    </row>
    <row r="7974" spans="6:8" x14ac:dyDescent="0.3">
      <c r="F7974" s="2">
        <v>7969</v>
      </c>
      <c r="G7974" s="12">
        <f ca="1"/>
        <v>4.931038680904587E-2</v>
      </c>
      <c r="H7974" s="12">
        <f ca="1"/>
        <v>1233.5472013756996</v>
      </c>
    </row>
    <row r="7975" spans="6:8" x14ac:dyDescent="0.3">
      <c r="F7975" s="2">
        <v>7970</v>
      </c>
      <c r="G7975" s="12">
        <f ca="1"/>
        <v>0.2579965350024076</v>
      </c>
      <c r="H7975" s="12">
        <f ca="1"/>
        <v>1271.3890479354468</v>
      </c>
    </row>
    <row r="7976" spans="6:8" x14ac:dyDescent="0.3">
      <c r="F7976" s="2">
        <v>7971</v>
      </c>
      <c r="G7976" s="12">
        <f ca="1"/>
        <v>0.87737178364828039</v>
      </c>
      <c r="H7976" s="12">
        <f ca="1"/>
        <v>1349.8429311650136</v>
      </c>
    </row>
    <row r="7977" spans="6:8" x14ac:dyDescent="0.3">
      <c r="F7977" s="2">
        <v>7972</v>
      </c>
      <c r="G7977" s="12">
        <f ca="1"/>
        <v>0.80931964247686961</v>
      </c>
      <c r="H7977" s="12">
        <f ca="1"/>
        <v>1336.5449678066645</v>
      </c>
    </row>
    <row r="7978" spans="6:8" x14ac:dyDescent="0.3">
      <c r="F7978" s="2">
        <v>7973</v>
      </c>
      <c r="G7978" s="12">
        <f ca="1"/>
        <v>2.632409534209379E-2</v>
      </c>
      <c r="H7978" s="12">
        <f ca="1"/>
        <v>1223.4362108613823</v>
      </c>
    </row>
    <row r="7979" spans="6:8" x14ac:dyDescent="0.3">
      <c r="F7979" s="2">
        <v>7974</v>
      </c>
      <c r="G7979" s="12">
        <f ca="1"/>
        <v>0.10333442786951652</v>
      </c>
      <c r="H7979" s="12">
        <f ca="1"/>
        <v>1247.7745357052625</v>
      </c>
    </row>
    <row r="7980" spans="6:8" x14ac:dyDescent="0.3">
      <c r="F7980" s="2">
        <v>7975</v>
      </c>
      <c r="G7980" s="12">
        <f ca="1"/>
        <v>6.2425175515089526E-2</v>
      </c>
      <c r="H7980" s="12">
        <f ca="1"/>
        <v>1237.7630432697138</v>
      </c>
    </row>
    <row r="7981" spans="6:8" x14ac:dyDescent="0.3">
      <c r="F7981" s="2">
        <v>7976</v>
      </c>
      <c r="G7981" s="12">
        <f ca="1"/>
        <v>0.82165146313737103</v>
      </c>
      <c r="H7981" s="12">
        <f ca="1"/>
        <v>1338.6698982971229</v>
      </c>
    </row>
    <row r="7982" spans="6:8" x14ac:dyDescent="0.3">
      <c r="F7982" s="2">
        <v>7977</v>
      </c>
      <c r="G7982" s="12">
        <f ca="1"/>
        <v>0.123721519258567</v>
      </c>
      <c r="H7982" s="12">
        <f ca="1"/>
        <v>1251.7603137530418</v>
      </c>
    </row>
    <row r="7983" spans="6:8" x14ac:dyDescent="0.3">
      <c r="F7983" s="2">
        <v>7978</v>
      </c>
      <c r="G7983" s="12">
        <f ca="1"/>
        <v>0.78321919642672766</v>
      </c>
      <c r="H7983" s="12">
        <f ca="1"/>
        <v>1332.334734171855</v>
      </c>
    </row>
    <row r="7984" spans="6:8" x14ac:dyDescent="0.3">
      <c r="F7984" s="2">
        <v>7979</v>
      </c>
      <c r="G7984" s="12">
        <f ca="1"/>
        <v>0.77913841866449896</v>
      </c>
      <c r="H7984" s="12">
        <f ca="1"/>
        <v>1331.7069952826494</v>
      </c>
    </row>
    <row r="7985" spans="6:8" x14ac:dyDescent="0.3">
      <c r="F7985" s="2">
        <v>7980</v>
      </c>
      <c r="G7985" s="12">
        <f ca="1"/>
        <v>0.37343646944204978</v>
      </c>
      <c r="H7985" s="12">
        <f ca="1"/>
        <v>1284.5693716208</v>
      </c>
    </row>
    <row r="7986" spans="6:8" x14ac:dyDescent="0.3">
      <c r="F7986" s="2">
        <v>7981</v>
      </c>
      <c r="G7986" s="12">
        <f ca="1"/>
        <v>0.68820212790974367</v>
      </c>
      <c r="H7986" s="12">
        <f ca="1"/>
        <v>1319.2267479715526</v>
      </c>
    </row>
    <row r="7987" spans="6:8" x14ac:dyDescent="0.3">
      <c r="F7987" s="2">
        <v>7982</v>
      </c>
      <c r="G7987" s="12">
        <f ca="1"/>
        <v>0.16425143894254624</v>
      </c>
      <c r="H7987" s="12">
        <f ca="1"/>
        <v>1258.593585704361</v>
      </c>
    </row>
    <row r="7988" spans="6:8" x14ac:dyDescent="0.3">
      <c r="F7988" s="2">
        <v>7983</v>
      </c>
      <c r="G7988" s="12">
        <f ca="1"/>
        <v>0.33567000744903952</v>
      </c>
      <c r="H7988" s="12">
        <f ca="1"/>
        <v>1280.4286069365894</v>
      </c>
    </row>
    <row r="7989" spans="6:8" x14ac:dyDescent="0.3">
      <c r="F7989" s="2">
        <v>7984</v>
      </c>
      <c r="G7989" s="12">
        <f ca="1"/>
        <v>8.4471484957875598E-2</v>
      </c>
      <c r="H7989" s="12">
        <f ca="1"/>
        <v>1243.5868431955803</v>
      </c>
    </row>
    <row r="7990" spans="6:8" x14ac:dyDescent="0.3">
      <c r="F7990" s="2">
        <v>7985</v>
      </c>
      <c r="G7990" s="12">
        <f ca="1"/>
        <v>0.56578175260500685</v>
      </c>
      <c r="H7990" s="12">
        <f ca="1"/>
        <v>1305.0576948264202</v>
      </c>
    </row>
    <row r="7991" spans="6:8" x14ac:dyDescent="0.3">
      <c r="F7991" s="2">
        <v>7986</v>
      </c>
      <c r="G7991" s="12">
        <f ca="1"/>
        <v>0.25703205298934506</v>
      </c>
      <c r="H7991" s="12">
        <f ca="1"/>
        <v>1271.2704463379391</v>
      </c>
    </row>
    <row r="7992" spans="6:8" x14ac:dyDescent="0.3">
      <c r="F7992" s="2">
        <v>7987</v>
      </c>
      <c r="G7992" s="12">
        <f ca="1"/>
        <v>0.73538264557367361</v>
      </c>
      <c r="H7992" s="12">
        <f ca="1"/>
        <v>1325.3892168177752</v>
      </c>
    </row>
    <row r="7993" spans="6:8" x14ac:dyDescent="0.3">
      <c r="F7993" s="2">
        <v>7988</v>
      </c>
      <c r="G7993" s="12">
        <f ca="1"/>
        <v>0.3718631799494645</v>
      </c>
      <c r="H7993" s="12">
        <f ca="1"/>
        <v>1284.399046012498</v>
      </c>
    </row>
    <row r="7994" spans="6:8" x14ac:dyDescent="0.3">
      <c r="F7994" s="2">
        <v>7989</v>
      </c>
      <c r="G7994" s="12">
        <f ca="1"/>
        <v>0.76396724068410826</v>
      </c>
      <c r="H7994" s="12">
        <f ca="1"/>
        <v>1329.4358022691306</v>
      </c>
    </row>
    <row r="7995" spans="6:8" x14ac:dyDescent="0.3">
      <c r="F7995" s="2">
        <v>7990</v>
      </c>
      <c r="G7995" s="12">
        <f ca="1"/>
        <v>0.24634665177619919</v>
      </c>
      <c r="H7995" s="12">
        <f ca="1"/>
        <v>1269.9428975255025</v>
      </c>
    </row>
    <row r="7996" spans="6:8" x14ac:dyDescent="0.3">
      <c r="F7996" s="2">
        <v>7991</v>
      </c>
      <c r="G7996" s="12">
        <f ca="1"/>
        <v>0.43930578120491348</v>
      </c>
      <c r="H7996" s="12">
        <f ca="1"/>
        <v>1291.5943934056759</v>
      </c>
    </row>
    <row r="7997" spans="6:8" x14ac:dyDescent="0.3">
      <c r="F7997" s="2">
        <v>7992</v>
      </c>
      <c r="G7997" s="12">
        <f ca="1"/>
        <v>0.98392377616042492</v>
      </c>
      <c r="H7997" s="12">
        <f ca="1"/>
        <v>1397.947067026334</v>
      </c>
    </row>
    <row r="7998" spans="6:8" x14ac:dyDescent="0.3">
      <c r="F7998" s="2">
        <v>7993</v>
      </c>
      <c r="G7998" s="12">
        <f ca="1"/>
        <v>0.57688819776748046</v>
      </c>
      <c r="H7998" s="12">
        <f ca="1"/>
        <v>1306.2738474542859</v>
      </c>
    </row>
    <row r="7999" spans="6:8" x14ac:dyDescent="0.3">
      <c r="F7999" s="2">
        <v>7994</v>
      </c>
      <c r="G7999" s="12">
        <f ca="1"/>
        <v>0.29347763962560758</v>
      </c>
      <c r="H7999" s="12">
        <f ca="1"/>
        <v>1275.629931790372</v>
      </c>
    </row>
    <row r="8000" spans="6:8" x14ac:dyDescent="0.3">
      <c r="F8000" s="2">
        <v>7995</v>
      </c>
      <c r="G8000" s="12">
        <f ca="1"/>
        <v>0.30472702440020338</v>
      </c>
      <c r="H8000" s="12">
        <f ca="1"/>
        <v>1276.9315964506443</v>
      </c>
    </row>
    <row r="8001" spans="6:8" x14ac:dyDescent="0.3">
      <c r="F8001" s="2">
        <v>7996</v>
      </c>
      <c r="G8001" s="12">
        <f ca="1"/>
        <v>0.36352605127229998</v>
      </c>
      <c r="H8001" s="12">
        <f ca="1"/>
        <v>1283.4936547060479</v>
      </c>
    </row>
    <row r="8002" spans="6:8" x14ac:dyDescent="0.3">
      <c r="F8002" s="2">
        <v>7997</v>
      </c>
      <c r="G8002" s="12">
        <f ca="1"/>
        <v>0.6274974473427064</v>
      </c>
      <c r="H8002" s="12">
        <f ca="1"/>
        <v>1311.9593639013701</v>
      </c>
    </row>
    <row r="8003" spans="6:8" x14ac:dyDescent="0.3">
      <c r="F8003" s="2">
        <v>7998</v>
      </c>
      <c r="G8003" s="12">
        <f ca="1"/>
        <v>6.8517518701555202E-2</v>
      </c>
      <c r="H8003" s="12">
        <f ca="1"/>
        <v>1239.5026749818467</v>
      </c>
    </row>
    <row r="8004" spans="6:8" x14ac:dyDescent="0.3">
      <c r="F8004" s="2">
        <v>7999</v>
      </c>
      <c r="G8004" s="12">
        <f ca="1"/>
        <v>0.98704943075632379</v>
      </c>
      <c r="H8004" s="12">
        <f ca="1"/>
        <v>1402.3183774610684</v>
      </c>
    </row>
    <row r="8005" spans="6:8" x14ac:dyDescent="0.3">
      <c r="F8005" s="2">
        <v>8000</v>
      </c>
      <c r="G8005" s="12">
        <f ca="1"/>
        <v>0.88095189887731618</v>
      </c>
      <c r="H8005" s="12">
        <f ca="1"/>
        <v>1350.6806704496857</v>
      </c>
    </row>
    <row r="8006" spans="6:8" x14ac:dyDescent="0.3">
      <c r="F8006" s="2">
        <v>8001</v>
      </c>
      <c r="G8006" s="12">
        <f ca="1"/>
        <v>0.31541364077452139</v>
      </c>
      <c r="H8006" s="12">
        <f ca="1"/>
        <v>1278.1522022831423</v>
      </c>
    </row>
    <row r="8007" spans="6:8" x14ac:dyDescent="0.3">
      <c r="F8007" s="2">
        <v>8002</v>
      </c>
      <c r="G8007" s="12">
        <f ca="1"/>
        <v>0.71603741031140222</v>
      </c>
      <c r="H8007" s="12">
        <f ca="1"/>
        <v>1322.7945461700206</v>
      </c>
    </row>
    <row r="8008" spans="6:8" x14ac:dyDescent="0.3">
      <c r="F8008" s="2">
        <v>8003</v>
      </c>
      <c r="G8008" s="12">
        <f ca="1"/>
        <v>0.55579658301884871</v>
      </c>
      <c r="H8008" s="12">
        <f ca="1"/>
        <v>1303.9719249370773</v>
      </c>
    </row>
    <row r="8009" spans="6:8" x14ac:dyDescent="0.3">
      <c r="F8009" s="2">
        <v>8004</v>
      </c>
      <c r="G8009" s="12">
        <f ca="1"/>
        <v>0.63559022150519673</v>
      </c>
      <c r="H8009" s="12">
        <f ca="1"/>
        <v>1312.8954460023099</v>
      </c>
    </row>
    <row r="8010" spans="6:8" x14ac:dyDescent="0.3">
      <c r="F8010" s="2">
        <v>8005</v>
      </c>
      <c r="G8010" s="12">
        <f ca="1"/>
        <v>0.53320255453919918</v>
      </c>
      <c r="H8010" s="12">
        <f ca="1"/>
        <v>1301.5376022136884</v>
      </c>
    </row>
    <row r="8011" spans="6:8" x14ac:dyDescent="0.3">
      <c r="F8011" s="2">
        <v>8006</v>
      </c>
      <c r="G8011" s="12">
        <f ca="1"/>
        <v>5.3441890499348776E-2</v>
      </c>
      <c r="H8011" s="12">
        <f ca="1"/>
        <v>1234.9564543399076</v>
      </c>
    </row>
    <row r="8012" spans="6:8" x14ac:dyDescent="0.3">
      <c r="F8012" s="2">
        <v>8007</v>
      </c>
      <c r="G8012" s="12">
        <f ca="1"/>
        <v>0.276743998715135</v>
      </c>
      <c r="H8012" s="12">
        <f ca="1"/>
        <v>1273.6577148199856</v>
      </c>
    </row>
    <row r="8013" spans="6:8" x14ac:dyDescent="0.3">
      <c r="F8013" s="2">
        <v>8008</v>
      </c>
      <c r="G8013" s="12">
        <f ca="1"/>
        <v>1.8120568461724051E-2</v>
      </c>
      <c r="H8013" s="12">
        <f ca="1"/>
        <v>1218.0390210570563</v>
      </c>
    </row>
    <row r="8014" spans="6:8" x14ac:dyDescent="0.3">
      <c r="F8014" s="2">
        <v>8009</v>
      </c>
      <c r="G8014" s="12">
        <f ca="1"/>
        <v>0.59937419319734819</v>
      </c>
      <c r="H8014" s="12">
        <f ca="1"/>
        <v>1308.7677485573561</v>
      </c>
    </row>
    <row r="8015" spans="6:8" x14ac:dyDescent="0.3">
      <c r="F8015" s="2">
        <v>8010</v>
      </c>
      <c r="G8015" s="12">
        <f ca="1"/>
        <v>0.5946114592153191</v>
      </c>
      <c r="H8015" s="12">
        <f ca="1"/>
        <v>1308.235636432164</v>
      </c>
    </row>
    <row r="8016" spans="6:8" x14ac:dyDescent="0.3">
      <c r="F8016" s="2">
        <v>8011</v>
      </c>
      <c r="G8016" s="12">
        <f ca="1"/>
        <v>0.59645135438568131</v>
      </c>
      <c r="H8016" s="12">
        <f ca="1"/>
        <v>1308.4409345332615</v>
      </c>
    </row>
    <row r="8017" spans="6:8" x14ac:dyDescent="0.3">
      <c r="F8017" s="2">
        <v>8012</v>
      </c>
      <c r="G8017" s="12">
        <f ca="1"/>
        <v>0.18852133647046343</v>
      </c>
      <c r="H8017" s="12">
        <f ca="1"/>
        <v>1262.2138062472168</v>
      </c>
    </row>
    <row r="8018" spans="6:8" x14ac:dyDescent="0.3">
      <c r="F8018" s="2">
        <v>8013</v>
      </c>
      <c r="G8018" s="12">
        <f ca="1"/>
        <v>0.64168970907848233</v>
      </c>
      <c r="H8018" s="12">
        <f ca="1"/>
        <v>1313.6068193024807</v>
      </c>
    </row>
    <row r="8019" spans="6:8" x14ac:dyDescent="0.3">
      <c r="F8019" s="2">
        <v>8014</v>
      </c>
      <c r="G8019" s="12">
        <f ca="1"/>
        <v>0.50561701128420111</v>
      </c>
      <c r="H8019" s="12">
        <f ca="1"/>
        <v>1298.5978316364356</v>
      </c>
    </row>
    <row r="8020" spans="6:8" x14ac:dyDescent="0.3">
      <c r="F8020" s="2">
        <v>8015</v>
      </c>
      <c r="G8020" s="12">
        <f ca="1"/>
        <v>0.17941991616161679</v>
      </c>
      <c r="H8020" s="12">
        <f ca="1"/>
        <v>1260.8888157783667</v>
      </c>
    </row>
    <row r="8021" spans="6:8" x14ac:dyDescent="0.3">
      <c r="F8021" s="2">
        <v>8016</v>
      </c>
      <c r="G8021" s="12">
        <f ca="1"/>
        <v>0.76203584290462056</v>
      </c>
      <c r="H8021" s="12">
        <f ca="1"/>
        <v>1329.1532940949603</v>
      </c>
    </row>
    <row r="8022" spans="6:8" x14ac:dyDescent="0.3">
      <c r="F8022" s="2">
        <v>8017</v>
      </c>
      <c r="G8022" s="12">
        <f ca="1"/>
        <v>0.27666439419879651</v>
      </c>
      <c r="H8022" s="12">
        <f ca="1"/>
        <v>1273.6482205965731</v>
      </c>
    </row>
    <row r="8023" spans="6:8" x14ac:dyDescent="0.3">
      <c r="F8023" s="2">
        <v>8018</v>
      </c>
      <c r="G8023" s="12">
        <f ca="1"/>
        <v>0.92961808414699032</v>
      </c>
      <c r="H8023" s="12">
        <f ca="1"/>
        <v>1364.6616799456694</v>
      </c>
    </row>
    <row r="8024" spans="6:8" x14ac:dyDescent="0.3">
      <c r="F8024" s="2">
        <v>8019</v>
      </c>
      <c r="G8024" s="12">
        <f ca="1"/>
        <v>0.81673815138729822</v>
      </c>
      <c r="H8024" s="12">
        <f ca="1"/>
        <v>1337.8115721924166</v>
      </c>
    </row>
    <row r="8025" spans="6:8" x14ac:dyDescent="0.3">
      <c r="F8025" s="2">
        <v>8020</v>
      </c>
      <c r="G8025" s="12">
        <f ca="1"/>
        <v>0.980833558485535</v>
      </c>
      <c r="H8025" s="12">
        <f ca="1"/>
        <v>1394.3153689054373</v>
      </c>
    </row>
    <row r="8026" spans="6:8" x14ac:dyDescent="0.3">
      <c r="F8026" s="2">
        <v>8021</v>
      </c>
      <c r="G8026" s="12">
        <f ca="1"/>
        <v>0.9183654189253605</v>
      </c>
      <c r="H8026" s="12">
        <f ca="1"/>
        <v>1360.8691551347147</v>
      </c>
    </row>
    <row r="8027" spans="6:8" x14ac:dyDescent="0.3">
      <c r="F8027" s="2">
        <v>8022</v>
      </c>
      <c r="G8027" s="12">
        <f ca="1"/>
        <v>6.6742743285311601E-2</v>
      </c>
      <c r="H8027" s="12">
        <f ca="1"/>
        <v>1239.0078310780864</v>
      </c>
    </row>
    <row r="8028" spans="6:8" x14ac:dyDescent="0.3">
      <c r="F8028" s="2">
        <v>8023</v>
      </c>
      <c r="G8028" s="12">
        <f ca="1"/>
        <v>0.25799212780554681</v>
      </c>
      <c r="H8028" s="12">
        <f ca="1"/>
        <v>1271.3885064307321</v>
      </c>
    </row>
    <row r="8029" spans="6:8" x14ac:dyDescent="0.3">
      <c r="F8029" s="2">
        <v>8024</v>
      </c>
      <c r="G8029" s="12">
        <f ca="1"/>
        <v>0.35692630291371508</v>
      </c>
      <c r="H8029" s="12">
        <f ca="1"/>
        <v>1282.7733527370142</v>
      </c>
    </row>
    <row r="8030" spans="6:8" x14ac:dyDescent="0.3">
      <c r="F8030" s="2">
        <v>8025</v>
      </c>
      <c r="G8030" s="12">
        <f ca="1"/>
        <v>0.87641851384370284</v>
      </c>
      <c r="H8030" s="12">
        <f ca="1"/>
        <v>1349.6229896947962</v>
      </c>
    </row>
    <row r="8031" spans="6:8" x14ac:dyDescent="0.3">
      <c r="F8031" s="2">
        <v>8026</v>
      </c>
      <c r="G8031" s="12">
        <f ca="1"/>
        <v>0.83693587072667786</v>
      </c>
      <c r="H8031" s="12">
        <f ca="1"/>
        <v>1341.4498970902189</v>
      </c>
    </row>
    <row r="8032" spans="6:8" x14ac:dyDescent="0.3">
      <c r="F8032" s="2">
        <v>8027</v>
      </c>
      <c r="G8032" s="12">
        <f ca="1"/>
        <v>0.9128863397770024</v>
      </c>
      <c r="H8032" s="12">
        <f ca="1"/>
        <v>1359.1729750382935</v>
      </c>
    </row>
    <row r="8033" spans="6:8" x14ac:dyDescent="0.3">
      <c r="F8033" s="2">
        <v>8028</v>
      </c>
      <c r="G8033" s="12">
        <f ca="1"/>
        <v>2.7041341621221848E-2</v>
      </c>
      <c r="H8033" s="12">
        <f ca="1"/>
        <v>1223.8408263250669</v>
      </c>
    </row>
    <row r="8034" spans="6:8" x14ac:dyDescent="0.3">
      <c r="F8034" s="2">
        <v>8029</v>
      </c>
      <c r="G8034" s="12">
        <f ca="1"/>
        <v>0.77411064125858986</v>
      </c>
      <c r="H8034" s="12">
        <f ca="1"/>
        <v>1330.9436969420642</v>
      </c>
    </row>
    <row r="8035" spans="6:8" x14ac:dyDescent="0.3">
      <c r="F8035" s="2">
        <v>8030</v>
      </c>
      <c r="G8035" s="12">
        <f ca="1"/>
        <v>0.93168883385576429</v>
      </c>
      <c r="H8035" s="12">
        <f ca="1"/>
        <v>1365.4125089400993</v>
      </c>
    </row>
    <row r="8036" spans="6:8" x14ac:dyDescent="0.3">
      <c r="F8036" s="2">
        <v>8031</v>
      </c>
      <c r="G8036" s="12">
        <f ca="1"/>
        <v>0.59701293839203795</v>
      </c>
      <c r="H8036" s="12">
        <f ca="1"/>
        <v>1308.5036622318319</v>
      </c>
    </row>
    <row r="8037" spans="6:8" x14ac:dyDescent="0.3">
      <c r="F8037" s="2">
        <v>8032</v>
      </c>
      <c r="G8037" s="12">
        <f ca="1"/>
        <v>0.87865819691548852</v>
      </c>
      <c r="H8037" s="12">
        <f ca="1"/>
        <v>1350.1417923712875</v>
      </c>
    </row>
    <row r="8038" spans="6:8" x14ac:dyDescent="0.3">
      <c r="F8038" s="2">
        <v>8033</v>
      </c>
      <c r="G8038" s="12">
        <f ca="1"/>
        <v>0.80911630206685903</v>
      </c>
      <c r="H8038" s="12">
        <f ca="1"/>
        <v>1336.5107257720722</v>
      </c>
    </row>
    <row r="8039" spans="6:8" x14ac:dyDescent="0.3">
      <c r="F8039" s="2">
        <v>8034</v>
      </c>
      <c r="G8039" s="12">
        <f ca="1"/>
        <v>0.93736181999409229</v>
      </c>
      <c r="H8039" s="12">
        <f ca="1"/>
        <v>1367.5693498214371</v>
      </c>
    </row>
    <row r="8040" spans="6:8" x14ac:dyDescent="0.3">
      <c r="F8040" s="2">
        <v>8035</v>
      </c>
      <c r="G8040" s="12">
        <f ca="1"/>
        <v>1.0072350146066666E-2</v>
      </c>
      <c r="H8040" s="12">
        <f ca="1"/>
        <v>1210.2849951266612</v>
      </c>
    </row>
    <row r="8041" spans="6:8" x14ac:dyDescent="0.3">
      <c r="F8041" s="2">
        <v>8036</v>
      </c>
      <c r="G8041" s="12">
        <f ca="1"/>
        <v>0.38702996796237676</v>
      </c>
      <c r="H8041" s="12">
        <f ca="1"/>
        <v>1286.0346911497732</v>
      </c>
    </row>
    <row r="8042" spans="6:8" x14ac:dyDescent="0.3">
      <c r="F8042" s="2">
        <v>8037</v>
      </c>
      <c r="G8042" s="12">
        <f ca="1"/>
        <v>0.43766418586842226</v>
      </c>
      <c r="H8042" s="12">
        <f ca="1"/>
        <v>1291.4209677949138</v>
      </c>
    </row>
    <row r="8043" spans="6:8" x14ac:dyDescent="0.3">
      <c r="F8043" s="2">
        <v>8038</v>
      </c>
      <c r="G8043" s="12">
        <f ca="1"/>
        <v>2.7161031436116811E-2</v>
      </c>
      <c r="H8043" s="12">
        <f ca="1"/>
        <v>1223.9075195481021</v>
      </c>
    </row>
    <row r="8044" spans="6:8" x14ac:dyDescent="0.3">
      <c r="F8044" s="2">
        <v>8039</v>
      </c>
      <c r="G8044" s="12">
        <f ca="1"/>
        <v>0.37182158469673854</v>
      </c>
      <c r="H8044" s="12">
        <f ca="1"/>
        <v>1284.3945406740399</v>
      </c>
    </row>
    <row r="8045" spans="6:8" x14ac:dyDescent="0.3">
      <c r="F8045" s="2">
        <v>8040</v>
      </c>
      <c r="G8045" s="12">
        <f ca="1"/>
        <v>0.66592796969746648</v>
      </c>
      <c r="H8045" s="12">
        <f ca="1"/>
        <v>1316.4888502573285</v>
      </c>
    </row>
    <row r="8046" spans="6:8" x14ac:dyDescent="0.3">
      <c r="F8046" s="2">
        <v>8041</v>
      </c>
      <c r="G8046" s="12">
        <f ca="1"/>
        <v>0.60410911178179449</v>
      </c>
      <c r="H8046" s="12">
        <f ca="1"/>
        <v>1309.2989997342265</v>
      </c>
    </row>
    <row r="8047" spans="6:8" x14ac:dyDescent="0.3">
      <c r="F8047" s="2">
        <v>8042</v>
      </c>
      <c r="G8047" s="12">
        <f ca="1"/>
        <v>0.23533201768947043</v>
      </c>
      <c r="H8047" s="12">
        <f ca="1"/>
        <v>1268.5464537791845</v>
      </c>
    </row>
    <row r="8048" spans="6:8" x14ac:dyDescent="0.3">
      <c r="F8048" s="2">
        <v>8043</v>
      </c>
      <c r="G8048" s="12">
        <f ca="1"/>
        <v>0.39335815469609092</v>
      </c>
      <c r="H8048" s="12">
        <f ca="1"/>
        <v>1286.7133430736476</v>
      </c>
    </row>
    <row r="8049" spans="6:8" x14ac:dyDescent="0.3">
      <c r="F8049" s="2">
        <v>8044</v>
      </c>
      <c r="G8049" s="12">
        <f ca="1"/>
        <v>0.26217640907926332</v>
      </c>
      <c r="H8049" s="12">
        <f ca="1"/>
        <v>1271.9008121882625</v>
      </c>
    </row>
    <row r="8050" spans="6:8" x14ac:dyDescent="0.3">
      <c r="F8050" s="2">
        <v>8045</v>
      </c>
      <c r="G8050" s="12">
        <f ca="1"/>
        <v>0.7932175679326301</v>
      </c>
      <c r="H8050" s="12">
        <f ca="1"/>
        <v>1333.9058077480274</v>
      </c>
    </row>
    <row r="8051" spans="6:8" x14ac:dyDescent="0.3">
      <c r="F8051" s="2">
        <v>8046</v>
      </c>
      <c r="G8051" s="12">
        <f ca="1"/>
        <v>0.60032907354083087</v>
      </c>
      <c r="H8051" s="12">
        <f ca="1"/>
        <v>1308.8747013575098</v>
      </c>
    </row>
    <row r="8052" spans="6:8" x14ac:dyDescent="0.3">
      <c r="F8052" s="2">
        <v>8047</v>
      </c>
      <c r="G8052" s="12">
        <f ca="1"/>
        <v>6.5620950617522045E-2</v>
      </c>
      <c r="H8052" s="12">
        <f ca="1"/>
        <v>1238.6901449682168</v>
      </c>
    </row>
    <row r="8053" spans="6:8" x14ac:dyDescent="0.3">
      <c r="F8053" s="2">
        <v>8048</v>
      </c>
      <c r="G8053" s="12">
        <f ca="1"/>
        <v>0.88617305363174204</v>
      </c>
      <c r="H8053" s="12">
        <f ca="1"/>
        <v>1351.9374047148478</v>
      </c>
    </row>
    <row r="8054" spans="6:8" x14ac:dyDescent="0.3">
      <c r="F8054" s="2">
        <v>8049</v>
      </c>
      <c r="G8054" s="12">
        <f ca="1"/>
        <v>0.22861112616194035</v>
      </c>
      <c r="H8054" s="12">
        <f ca="1"/>
        <v>1267.679108752717</v>
      </c>
    </row>
    <row r="8055" spans="6:8" x14ac:dyDescent="0.3">
      <c r="F8055" s="2">
        <v>8050</v>
      </c>
      <c r="G8055" s="12">
        <f ca="1"/>
        <v>9.2438915596822602E-2</v>
      </c>
      <c r="H8055" s="12">
        <f ca="1"/>
        <v>1245.4263662141184</v>
      </c>
    </row>
    <row r="8056" spans="6:8" x14ac:dyDescent="0.3">
      <c r="F8056" s="2">
        <v>8051</v>
      </c>
      <c r="G8056" s="12">
        <f ca="1"/>
        <v>0.60455520744031932</v>
      </c>
      <c r="H8056" s="12">
        <f ca="1"/>
        <v>1309.3491699728484</v>
      </c>
    </row>
    <row r="8057" spans="6:8" x14ac:dyDescent="0.3">
      <c r="F8057" s="2">
        <v>8052</v>
      </c>
      <c r="G8057" s="12">
        <f ca="1"/>
        <v>0.76388210093253694</v>
      </c>
      <c r="H8057" s="12">
        <f ca="1"/>
        <v>1329.4233186443519</v>
      </c>
    </row>
    <row r="8058" spans="6:8" x14ac:dyDescent="0.3">
      <c r="F8058" s="2">
        <v>8053</v>
      </c>
      <c r="G8058" s="12">
        <f ca="1"/>
        <v>0.1123852131380485</v>
      </c>
      <c r="H8058" s="12">
        <f ca="1"/>
        <v>1249.6021817983992</v>
      </c>
    </row>
    <row r="8059" spans="6:8" x14ac:dyDescent="0.3">
      <c r="F8059" s="2">
        <v>8054</v>
      </c>
      <c r="G8059" s="12">
        <f ca="1"/>
        <v>0.93230495316502937</v>
      </c>
      <c r="H8059" s="12">
        <f ca="1"/>
        <v>1365.6394903358712</v>
      </c>
    </row>
    <row r="8060" spans="6:8" x14ac:dyDescent="0.3">
      <c r="F8060" s="2">
        <v>8055</v>
      </c>
      <c r="G8060" s="12">
        <f ca="1"/>
        <v>0.52576244852443654</v>
      </c>
      <c r="H8060" s="12">
        <f ca="1"/>
        <v>1300.7417395153948</v>
      </c>
    </row>
    <row r="8061" spans="6:8" x14ac:dyDescent="0.3">
      <c r="F8061" s="2">
        <v>8056</v>
      </c>
      <c r="G8061" s="12">
        <f ca="1"/>
        <v>0.96183337507347444</v>
      </c>
      <c r="H8061" s="12">
        <f ca="1"/>
        <v>1379.3117026198008</v>
      </c>
    </row>
    <row r="8062" spans="6:8" x14ac:dyDescent="0.3">
      <c r="F8062" s="2">
        <v>8057</v>
      </c>
      <c r="G8062" s="12">
        <f ca="1"/>
        <v>0.85352327087882562</v>
      </c>
      <c r="H8062" s="12">
        <f ca="1"/>
        <v>1344.6848660985002</v>
      </c>
    </row>
    <row r="8063" spans="6:8" x14ac:dyDescent="0.3">
      <c r="F8063" s="2">
        <v>8058</v>
      </c>
      <c r="G8063" s="12">
        <f ca="1"/>
        <v>0.39585691885676133</v>
      </c>
      <c r="H8063" s="12">
        <f ca="1"/>
        <v>1286.9807706657721</v>
      </c>
    </row>
    <row r="8064" spans="6:8" x14ac:dyDescent="0.3">
      <c r="F8064" s="2">
        <v>8059</v>
      </c>
      <c r="G8064" s="12">
        <f ca="1"/>
        <v>0.9263490323443766</v>
      </c>
      <c r="H8064" s="12">
        <f ca="1"/>
        <v>1363.5121647267435</v>
      </c>
    </row>
    <row r="8065" spans="6:8" x14ac:dyDescent="0.3">
      <c r="F8065" s="2">
        <v>8060</v>
      </c>
      <c r="G8065" s="12">
        <f ca="1"/>
        <v>0.82901476326266832</v>
      </c>
      <c r="H8065" s="12">
        <f ca="1"/>
        <v>1339.9874223724178</v>
      </c>
    </row>
    <row r="8066" spans="6:8" x14ac:dyDescent="0.3">
      <c r="F8066" s="2">
        <v>8061</v>
      </c>
      <c r="G8066" s="12">
        <f ca="1"/>
        <v>0.83183376060343095</v>
      </c>
      <c r="H8066" s="12">
        <f ca="1"/>
        <v>1340.5023175633205</v>
      </c>
    </row>
    <row r="8067" spans="6:8" x14ac:dyDescent="0.3">
      <c r="F8067" s="2">
        <v>8062</v>
      </c>
      <c r="G8067" s="12">
        <f ca="1"/>
        <v>5.1025438090624098E-2</v>
      </c>
      <c r="H8067" s="12">
        <f ca="1"/>
        <v>1234.1424939722629</v>
      </c>
    </row>
    <row r="8068" spans="6:8" x14ac:dyDescent="0.3">
      <c r="F8068" s="2">
        <v>8063</v>
      </c>
      <c r="G8068" s="12">
        <f ca="1"/>
        <v>0.62366379815044293</v>
      </c>
      <c r="H8068" s="12">
        <f ca="1"/>
        <v>1311.5188727502195</v>
      </c>
    </row>
    <row r="8069" spans="6:8" x14ac:dyDescent="0.3">
      <c r="F8069" s="2">
        <v>8064</v>
      </c>
      <c r="G8069" s="12">
        <f ca="1"/>
        <v>0.59488924940363064</v>
      </c>
      <c r="H8069" s="12">
        <f ca="1"/>
        <v>1308.2666117583633</v>
      </c>
    </row>
    <row r="8070" spans="6:8" x14ac:dyDescent="0.3">
      <c r="F8070" s="2">
        <v>8065</v>
      </c>
      <c r="G8070" s="12">
        <f ca="1"/>
        <v>0.995362811914142</v>
      </c>
      <c r="H8070" s="12">
        <f ca="1"/>
        <v>1421.8848582610144</v>
      </c>
    </row>
    <row r="8071" spans="6:8" x14ac:dyDescent="0.3">
      <c r="F8071" s="2">
        <v>8066</v>
      </c>
      <c r="G8071" s="12">
        <f ca="1"/>
        <v>0.47204101989182168</v>
      </c>
      <c r="H8071" s="12">
        <f ca="1"/>
        <v>1295.0480011324385</v>
      </c>
    </row>
    <row r="8072" spans="6:8" x14ac:dyDescent="0.3">
      <c r="F8072" s="2">
        <v>8067</v>
      </c>
      <c r="G8072" s="12">
        <f ca="1"/>
        <v>7.5315155756458418E-2</v>
      </c>
      <c r="H8072" s="12">
        <f ca="1"/>
        <v>1241.3172560201708</v>
      </c>
    </row>
    <row r="8073" spans="6:8" x14ac:dyDescent="0.3">
      <c r="F8073" s="2">
        <v>8068</v>
      </c>
      <c r="G8073" s="12">
        <f ca="1"/>
        <v>0.3906266202522839</v>
      </c>
      <c r="H8073" s="12">
        <f ca="1"/>
        <v>1286.4206560854666</v>
      </c>
    </row>
    <row r="8074" spans="6:8" x14ac:dyDescent="0.3">
      <c r="F8074" s="2">
        <v>8069</v>
      </c>
      <c r="G8074" s="12">
        <f ca="1"/>
        <v>0.52498094691483721</v>
      </c>
      <c r="H8074" s="12">
        <f ca="1"/>
        <v>1300.6582847466425</v>
      </c>
    </row>
    <row r="8075" spans="6:8" x14ac:dyDescent="0.3">
      <c r="F8075" s="2">
        <v>8070</v>
      </c>
      <c r="G8075" s="12">
        <f ca="1"/>
        <v>0.15070997837012956</v>
      </c>
      <c r="H8075" s="12">
        <f ca="1"/>
        <v>1256.4379595886689</v>
      </c>
    </row>
    <row r="8076" spans="6:8" x14ac:dyDescent="0.3">
      <c r="F8076" s="2">
        <v>8071</v>
      </c>
      <c r="G8076" s="12">
        <f ca="1"/>
        <v>0.34809619428494121</v>
      </c>
      <c r="H8076" s="12">
        <f ca="1"/>
        <v>1281.8041846020626</v>
      </c>
    </row>
    <row r="8077" spans="6:8" x14ac:dyDescent="0.3">
      <c r="F8077" s="2">
        <v>8072</v>
      </c>
      <c r="G8077" s="12">
        <f ca="1"/>
        <v>0.19694885463897061</v>
      </c>
      <c r="H8077" s="12">
        <f ca="1"/>
        <v>1263.4098017085357</v>
      </c>
    </row>
    <row r="8078" spans="6:8" x14ac:dyDescent="0.3">
      <c r="F8078" s="2">
        <v>8073</v>
      </c>
      <c r="G8078" s="12">
        <f ca="1"/>
        <v>2.1436829376935806E-2</v>
      </c>
      <c r="H8078" s="12">
        <f ca="1"/>
        <v>1220.4181700128713</v>
      </c>
    </row>
    <row r="8079" spans="6:8" x14ac:dyDescent="0.3">
      <c r="F8079" s="2">
        <v>8074</v>
      </c>
      <c r="G8079" s="12">
        <f ca="1"/>
        <v>0.70771499701242213</v>
      </c>
      <c r="H8079" s="12">
        <f ca="1"/>
        <v>1321.7088399034737</v>
      </c>
    </row>
    <row r="8080" spans="6:8" x14ac:dyDescent="0.3">
      <c r="F8080" s="2">
        <v>8075</v>
      </c>
      <c r="G8080" s="12">
        <f ca="1"/>
        <v>9.8575110758590601E-2</v>
      </c>
      <c r="H8080" s="12">
        <f ca="1"/>
        <v>1246.7704427628246</v>
      </c>
    </row>
    <row r="8081" spans="6:8" x14ac:dyDescent="0.3">
      <c r="F8081" s="2">
        <v>8076</v>
      </c>
      <c r="G8081" s="12">
        <f ca="1"/>
        <v>0.35204238890307571</v>
      </c>
      <c r="H8081" s="12">
        <f ca="1"/>
        <v>1282.2381120062191</v>
      </c>
    </row>
    <row r="8082" spans="6:8" x14ac:dyDescent="0.3">
      <c r="F8082" s="2">
        <v>8077</v>
      </c>
      <c r="G8082" s="12">
        <f ca="1"/>
        <v>0.66231128637420555</v>
      </c>
      <c r="H8082" s="12">
        <f ca="1"/>
        <v>1316.0528092377856</v>
      </c>
    </row>
    <row r="8083" spans="6:8" x14ac:dyDescent="0.3">
      <c r="F8083" s="2">
        <v>8078</v>
      </c>
      <c r="G8083" s="12">
        <f ca="1"/>
        <v>0.71157001122080188</v>
      </c>
      <c r="H8083" s="12">
        <f ca="1"/>
        <v>1322.2096090598684</v>
      </c>
    </row>
    <row r="8084" spans="6:8" x14ac:dyDescent="0.3">
      <c r="F8084" s="2">
        <v>8079</v>
      </c>
      <c r="G8084" s="12">
        <f ca="1"/>
        <v>0.80532392912174133</v>
      </c>
      <c r="H8084" s="12">
        <f ca="1"/>
        <v>1335.8765635258542</v>
      </c>
    </row>
    <row r="8085" spans="6:8" x14ac:dyDescent="0.3">
      <c r="F8085" s="2">
        <v>8080</v>
      </c>
      <c r="G8085" s="12">
        <f ca="1"/>
        <v>0.56494810656024952</v>
      </c>
      <c r="H8085" s="12">
        <f ca="1"/>
        <v>1304.9667820008658</v>
      </c>
    </row>
    <row r="8086" spans="6:8" x14ac:dyDescent="0.3">
      <c r="F8086" s="2">
        <v>8081</v>
      </c>
      <c r="G8086" s="12">
        <f ca="1"/>
        <v>0.16966894464594451</v>
      </c>
      <c r="H8086" s="12">
        <f ca="1"/>
        <v>1259.4267427342857</v>
      </c>
    </row>
    <row r="8087" spans="6:8" x14ac:dyDescent="0.3">
      <c r="F8087" s="2">
        <v>8082</v>
      </c>
      <c r="G8087" s="12">
        <f ca="1"/>
        <v>5.6640049256926117E-2</v>
      </c>
      <c r="H8087" s="12">
        <f ca="1"/>
        <v>1235.9928156238675</v>
      </c>
    </row>
    <row r="8088" spans="6:8" x14ac:dyDescent="0.3">
      <c r="F8088" s="2">
        <v>8083</v>
      </c>
      <c r="G8088" s="12">
        <f ca="1"/>
        <v>0.16675551280326495</v>
      </c>
      <c r="H8088" s="12">
        <f ca="1"/>
        <v>1258.9806306330975</v>
      </c>
    </row>
    <row r="8089" spans="6:8" x14ac:dyDescent="0.3">
      <c r="F8089" s="2">
        <v>8084</v>
      </c>
      <c r="G8089" s="12">
        <f ca="1"/>
        <v>0.16751973148727384</v>
      </c>
      <c r="H8089" s="12">
        <f ca="1"/>
        <v>1259.0980817299615</v>
      </c>
    </row>
    <row r="8090" spans="6:8" x14ac:dyDescent="0.3">
      <c r="F8090" s="2">
        <v>8085</v>
      </c>
      <c r="G8090" s="12">
        <f ca="1"/>
        <v>0.52956548061184949</v>
      </c>
      <c r="H8090" s="12">
        <f ca="1"/>
        <v>1301.148234251863</v>
      </c>
    </row>
    <row r="8091" spans="6:8" x14ac:dyDescent="0.3">
      <c r="F8091" s="2">
        <v>8086</v>
      </c>
      <c r="G8091" s="12">
        <f ca="1"/>
        <v>0.16903604535042605</v>
      </c>
      <c r="H8091" s="12">
        <f ca="1"/>
        <v>1259.3302089332251</v>
      </c>
    </row>
    <row r="8092" spans="6:8" x14ac:dyDescent="0.3">
      <c r="F8092" s="2">
        <v>8087</v>
      </c>
      <c r="G8092" s="12">
        <f ca="1"/>
        <v>3.6391598100030009E-2</v>
      </c>
      <c r="H8092" s="12">
        <f ca="1"/>
        <v>1228.471169180699</v>
      </c>
    </row>
    <row r="8093" spans="6:8" x14ac:dyDescent="0.3">
      <c r="F8093" s="2">
        <v>8088</v>
      </c>
      <c r="G8093" s="12">
        <f ca="1"/>
        <v>0.81824270311175251</v>
      </c>
      <c r="H8093" s="12">
        <f ca="1"/>
        <v>1338.0727083956356</v>
      </c>
    </row>
    <row r="8094" spans="6:8" x14ac:dyDescent="0.3">
      <c r="F8094" s="2">
        <v>8089</v>
      </c>
      <c r="G8094" s="12">
        <f ca="1"/>
        <v>0.93559264217445559</v>
      </c>
      <c r="H8094" s="12">
        <f ca="1"/>
        <v>1366.8800937442657</v>
      </c>
    </row>
    <row r="8095" spans="6:8" x14ac:dyDescent="0.3">
      <c r="F8095" s="2">
        <v>8090</v>
      </c>
      <c r="G8095" s="12">
        <f ca="1"/>
        <v>0.10116361670833762</v>
      </c>
      <c r="H8095" s="12">
        <f ca="1"/>
        <v>1247.320483816567</v>
      </c>
    </row>
    <row r="8096" spans="6:8" x14ac:dyDescent="0.3">
      <c r="F8096" s="2">
        <v>8091</v>
      </c>
      <c r="G8096" s="12">
        <f ca="1"/>
        <v>0.51897844788137659</v>
      </c>
      <c r="H8096" s="12">
        <f ca="1"/>
        <v>1300.0181238385553</v>
      </c>
    </row>
    <row r="8097" spans="6:8" x14ac:dyDescent="0.3">
      <c r="F8097" s="2">
        <v>8092</v>
      </c>
      <c r="G8097" s="12">
        <f ca="1"/>
        <v>0.19887872072810442</v>
      </c>
      <c r="H8097" s="12">
        <f ca="1"/>
        <v>1263.6797842393762</v>
      </c>
    </row>
    <row r="8098" spans="6:8" x14ac:dyDescent="0.3">
      <c r="F8098" s="2">
        <v>8093</v>
      </c>
      <c r="G8098" s="12">
        <f ca="1"/>
        <v>0.9846839956763942</v>
      </c>
      <c r="H8098" s="12">
        <f ca="1"/>
        <v>1398.9353151092303</v>
      </c>
    </row>
    <row r="8099" spans="6:8" x14ac:dyDescent="0.3">
      <c r="F8099" s="2">
        <v>8094</v>
      </c>
      <c r="G8099" s="12">
        <f ca="1"/>
        <v>0.51461179462302442</v>
      </c>
      <c r="H8099" s="12">
        <f ca="1"/>
        <v>1299.55329184531</v>
      </c>
    </row>
    <row r="8100" spans="6:8" x14ac:dyDescent="0.3">
      <c r="F8100" s="2">
        <v>8095</v>
      </c>
      <c r="G8100" s="12">
        <f ca="1"/>
        <v>0.17190515277224994</v>
      </c>
      <c r="H8100" s="12">
        <f ca="1"/>
        <v>1259.7661795291169</v>
      </c>
    </row>
    <row r="8101" spans="6:8" x14ac:dyDescent="0.3">
      <c r="F8101" s="2">
        <v>8096</v>
      </c>
      <c r="G8101" s="12">
        <f ca="1"/>
        <v>0.60551988822298775</v>
      </c>
      <c r="H8101" s="12">
        <f ca="1"/>
        <v>1309.4577343067385</v>
      </c>
    </row>
    <row r="8102" spans="6:8" x14ac:dyDescent="0.3">
      <c r="F8102" s="2">
        <v>8097</v>
      </c>
      <c r="G8102" s="12">
        <f ca="1"/>
        <v>0.17852265850532834</v>
      </c>
      <c r="H8102" s="12">
        <f ca="1"/>
        <v>1260.756186591675</v>
      </c>
    </row>
    <row r="8103" spans="6:8" x14ac:dyDescent="0.3">
      <c r="F8103" s="2">
        <v>8098</v>
      </c>
      <c r="G8103" s="12">
        <f ca="1"/>
        <v>0.23612338155055834</v>
      </c>
      <c r="H8103" s="12">
        <f ca="1"/>
        <v>1268.6477947975395</v>
      </c>
    </row>
    <row r="8104" spans="6:8" x14ac:dyDescent="0.3">
      <c r="F8104" s="2">
        <v>8099</v>
      </c>
      <c r="G8104" s="12">
        <f ca="1"/>
        <v>0.48541252505340737</v>
      </c>
      <c r="H8104" s="12">
        <f ca="1"/>
        <v>1296.4594181775324</v>
      </c>
    </row>
    <row r="8105" spans="6:8" x14ac:dyDescent="0.3">
      <c r="F8105" s="2">
        <v>8100</v>
      </c>
      <c r="G8105" s="12">
        <f ca="1"/>
        <v>0.99302608218137012</v>
      </c>
      <c r="H8105" s="12">
        <f ca="1"/>
        <v>1414.3251413289981</v>
      </c>
    </row>
    <row r="8106" spans="6:8" x14ac:dyDescent="0.3">
      <c r="F8106" s="2">
        <v>8101</v>
      </c>
      <c r="G8106" s="12">
        <f ca="1"/>
        <v>0.47204022437003612</v>
      </c>
      <c r="H8106" s="12">
        <f ca="1"/>
        <v>1295.047917212577</v>
      </c>
    </row>
    <row r="8107" spans="6:8" x14ac:dyDescent="0.3">
      <c r="F8107" s="2">
        <v>8102</v>
      </c>
      <c r="G8107" s="12">
        <f ca="1"/>
        <v>0.30038581546759113</v>
      </c>
      <c r="H8107" s="12">
        <f ca="1"/>
        <v>1276.4314130348662</v>
      </c>
    </row>
    <row r="8108" spans="6:8" x14ac:dyDescent="0.3">
      <c r="F8108" s="2">
        <v>8103</v>
      </c>
      <c r="G8108" s="12">
        <f ca="1"/>
        <v>8.5370120865949195E-2</v>
      </c>
      <c r="H8108" s="12">
        <f ca="1"/>
        <v>1243.8001581209421</v>
      </c>
    </row>
    <row r="8109" spans="6:8" x14ac:dyDescent="0.3">
      <c r="F8109" s="2">
        <v>8104</v>
      </c>
      <c r="G8109" s="12">
        <f ca="1"/>
        <v>0.54360812096909394</v>
      </c>
      <c r="H8109" s="12">
        <f ca="1"/>
        <v>1302.6551842810936</v>
      </c>
    </row>
    <row r="8110" spans="6:8" x14ac:dyDescent="0.3">
      <c r="F8110" s="2">
        <v>8105</v>
      </c>
      <c r="G8110" s="12">
        <f ca="1"/>
        <v>0.66026288330773775</v>
      </c>
      <c r="H8110" s="12">
        <f ca="1"/>
        <v>1315.8068258850026</v>
      </c>
    </row>
    <row r="8111" spans="6:8" x14ac:dyDescent="0.3">
      <c r="F8111" s="2">
        <v>8106</v>
      </c>
      <c r="G8111" s="12">
        <f ca="1"/>
        <v>0.35931362499476682</v>
      </c>
      <c r="H8111" s="12">
        <f ca="1"/>
        <v>1283.0342915288854</v>
      </c>
    </row>
    <row r="8112" spans="6:8" x14ac:dyDescent="0.3">
      <c r="F8112" s="2">
        <v>8107</v>
      </c>
      <c r="G8112" s="12">
        <f ca="1"/>
        <v>0.3848983378597477</v>
      </c>
      <c r="H8112" s="12">
        <f ca="1"/>
        <v>1285.8056165410455</v>
      </c>
    </row>
    <row r="8113" spans="6:8" x14ac:dyDescent="0.3">
      <c r="F8113" s="2">
        <v>8108</v>
      </c>
      <c r="G8113" s="12">
        <f ca="1"/>
        <v>0.13605404974697022</v>
      </c>
      <c r="H8113" s="12">
        <f ca="1"/>
        <v>1253.9691187532162</v>
      </c>
    </row>
    <row r="8114" spans="6:8" x14ac:dyDescent="0.3">
      <c r="F8114" s="2">
        <v>8109</v>
      </c>
      <c r="G8114" s="12">
        <f ca="1"/>
        <v>0.5830727405410514</v>
      </c>
      <c r="H8114" s="12">
        <f ca="1"/>
        <v>1306.9552990193188</v>
      </c>
    </row>
    <row r="8115" spans="6:8" x14ac:dyDescent="0.3">
      <c r="F8115" s="2">
        <v>8110</v>
      </c>
      <c r="G8115" s="12">
        <f ca="1"/>
        <v>0.91896182990423414</v>
      </c>
      <c r="H8115" s="12">
        <f ca="1"/>
        <v>1361.0592323938763</v>
      </c>
    </row>
    <row r="8116" spans="6:8" x14ac:dyDescent="0.3">
      <c r="F8116" s="2">
        <v>8111</v>
      </c>
      <c r="G8116" s="12">
        <f ca="1"/>
        <v>0.78985905528082379</v>
      </c>
      <c r="H8116" s="12">
        <f ca="1"/>
        <v>1333.3726582506497</v>
      </c>
    </row>
    <row r="8117" spans="6:8" x14ac:dyDescent="0.3">
      <c r="F8117" s="2">
        <v>8112</v>
      </c>
      <c r="G8117" s="12">
        <f ca="1"/>
        <v>0.26449149390358495</v>
      </c>
      <c r="H8117" s="12">
        <f ca="1"/>
        <v>1272.1827354364677</v>
      </c>
    </row>
    <row r="8118" spans="6:8" x14ac:dyDescent="0.3">
      <c r="F8118" s="2">
        <v>8113</v>
      </c>
      <c r="G8118" s="12">
        <f ca="1"/>
        <v>0.7508031742168837</v>
      </c>
      <c r="H8118" s="12">
        <f ca="1"/>
        <v>1327.5375436844233</v>
      </c>
    </row>
    <row r="8119" spans="6:8" x14ac:dyDescent="0.3">
      <c r="F8119" s="2">
        <v>8114</v>
      </c>
      <c r="G8119" s="12">
        <f ca="1"/>
        <v>0.19382892192504464</v>
      </c>
      <c r="H8119" s="12">
        <f ca="1"/>
        <v>1262.9703199327851</v>
      </c>
    </row>
    <row r="8120" spans="6:8" x14ac:dyDescent="0.3">
      <c r="F8120" s="2">
        <v>8115</v>
      </c>
      <c r="G8120" s="12">
        <f ca="1"/>
        <v>0.89609228751924053</v>
      </c>
      <c r="H8120" s="12">
        <f ca="1"/>
        <v>1354.4521396812615</v>
      </c>
    </row>
    <row r="8121" spans="6:8" x14ac:dyDescent="0.3">
      <c r="F8121" s="2">
        <v>8116</v>
      </c>
      <c r="G8121" s="12">
        <f ca="1"/>
        <v>0.18080610774717698</v>
      </c>
      <c r="H8121" s="12">
        <f ca="1"/>
        <v>1261.0929892097747</v>
      </c>
    </row>
    <row r="8122" spans="6:8" x14ac:dyDescent="0.3">
      <c r="F8122" s="2">
        <v>8117</v>
      </c>
      <c r="G8122" s="12">
        <f ca="1"/>
        <v>0.48379742577593032</v>
      </c>
      <c r="H8122" s="12">
        <f ca="1"/>
        <v>1296.2888227226251</v>
      </c>
    </row>
    <row r="8123" spans="6:8" x14ac:dyDescent="0.3">
      <c r="F8123" s="2">
        <v>8118</v>
      </c>
      <c r="G8123" s="12">
        <f ca="1"/>
        <v>5.3701480726764395E-4</v>
      </c>
      <c r="H8123" s="12">
        <f ca="1"/>
        <v>1180.2908790511417</v>
      </c>
    </row>
    <row r="8124" spans="6:8" x14ac:dyDescent="0.3">
      <c r="F8124" s="2">
        <v>8119</v>
      </c>
      <c r="G8124" s="12">
        <f ca="1"/>
        <v>0.34730314112244765</v>
      </c>
      <c r="H8124" s="12">
        <f ca="1"/>
        <v>1281.7168171904455</v>
      </c>
    </row>
    <row r="8125" spans="6:8" x14ac:dyDescent="0.3">
      <c r="F8125" s="2">
        <v>8120</v>
      </c>
      <c r="G8125" s="12">
        <f ca="1"/>
        <v>7.0840249190240234E-2</v>
      </c>
      <c r="H8125" s="12">
        <f ca="1"/>
        <v>1240.1365942849097</v>
      </c>
    </row>
    <row r="8126" spans="6:8" x14ac:dyDescent="0.3">
      <c r="F8126" s="2">
        <v>8121</v>
      </c>
      <c r="G8126" s="12">
        <f ca="1"/>
        <v>0.11276581415820064</v>
      </c>
      <c r="H8126" s="12">
        <f ca="1"/>
        <v>1249.676877326001</v>
      </c>
    </row>
    <row r="8127" spans="6:8" x14ac:dyDescent="0.3">
      <c r="F8127" s="2">
        <v>8122</v>
      </c>
      <c r="G8127" s="12">
        <f ca="1"/>
        <v>2.4594143630651821E-3</v>
      </c>
      <c r="H8127" s="12">
        <f ca="1"/>
        <v>1194.4055007543591</v>
      </c>
    </row>
    <row r="8128" spans="6:8" x14ac:dyDescent="0.3">
      <c r="F8128" s="2">
        <v>8123</v>
      </c>
      <c r="G8128" s="12">
        <f ca="1"/>
        <v>0.47997192131909694</v>
      </c>
      <c r="H8128" s="12">
        <f ca="1"/>
        <v>1295.8848967857589</v>
      </c>
    </row>
    <row r="8129" spans="6:8" x14ac:dyDescent="0.3">
      <c r="F8129" s="2">
        <v>8124</v>
      </c>
      <c r="G8129" s="12">
        <f ca="1"/>
        <v>0.69661620616690656</v>
      </c>
      <c r="H8129" s="12">
        <f ca="1"/>
        <v>1320.2866819636458</v>
      </c>
    </row>
    <row r="8130" spans="6:8" x14ac:dyDescent="0.3">
      <c r="F8130" s="2">
        <v>8125</v>
      </c>
      <c r="G8130" s="12">
        <f ca="1"/>
        <v>0.39203479887967041</v>
      </c>
      <c r="H8130" s="12">
        <f ca="1"/>
        <v>1286.5715902461227</v>
      </c>
    </row>
    <row r="8131" spans="6:8" x14ac:dyDescent="0.3">
      <c r="F8131" s="2">
        <v>8126</v>
      </c>
      <c r="G8131" s="12">
        <f ca="1"/>
        <v>6.4953079867958063E-2</v>
      </c>
      <c r="H8131" s="12">
        <f ca="1"/>
        <v>1238.4991412619509</v>
      </c>
    </row>
    <row r="8132" spans="6:8" x14ac:dyDescent="0.3">
      <c r="F8132" s="2">
        <v>8127</v>
      </c>
      <c r="G8132" s="12">
        <f ca="1"/>
        <v>0.75377222852317427</v>
      </c>
      <c r="H8132" s="12">
        <f ca="1"/>
        <v>1327.9602332456129</v>
      </c>
    </row>
    <row r="8133" spans="6:8" x14ac:dyDescent="0.3">
      <c r="F8133" s="2">
        <v>8128</v>
      </c>
      <c r="G8133" s="12">
        <f ca="1"/>
        <v>0.14915040939234925</v>
      </c>
      <c r="H8133" s="12">
        <f ca="1"/>
        <v>1256.1823985155115</v>
      </c>
    </row>
    <row r="8134" spans="6:8" x14ac:dyDescent="0.3">
      <c r="F8134" s="2">
        <v>8129</v>
      </c>
      <c r="G8134" s="12">
        <f ca="1"/>
        <v>0.47467620179721282</v>
      </c>
      <c r="H8134" s="12">
        <f ca="1"/>
        <v>1295.3260122577576</v>
      </c>
    </row>
    <row r="8135" spans="6:8" x14ac:dyDescent="0.3">
      <c r="F8135" s="2">
        <v>8130</v>
      </c>
      <c r="G8135" s="12">
        <f ca="1"/>
        <v>0.21199268987994402</v>
      </c>
      <c r="H8135" s="12">
        <f ca="1"/>
        <v>1265.4789571440076</v>
      </c>
    </row>
    <row r="8136" spans="6:8" x14ac:dyDescent="0.3">
      <c r="F8136" s="2">
        <v>8131</v>
      </c>
      <c r="G8136" s="12">
        <f ca="1"/>
        <v>0.37236682246999631</v>
      </c>
      <c r="H8136" s="12">
        <f ca="1"/>
        <v>1284.4535883854842</v>
      </c>
    </row>
    <row r="8137" spans="6:8" x14ac:dyDescent="0.3">
      <c r="F8137" s="2">
        <v>8132</v>
      </c>
      <c r="G8137" s="12">
        <f ca="1"/>
        <v>0.73568019892738912</v>
      </c>
      <c r="H8137" s="12">
        <f ca="1"/>
        <v>1325.4299620457034</v>
      </c>
    </row>
    <row r="8138" spans="6:8" x14ac:dyDescent="0.3">
      <c r="F8138" s="2">
        <v>8133</v>
      </c>
      <c r="G8138" s="12">
        <f ca="1"/>
        <v>0.2791738799449266</v>
      </c>
      <c r="H8138" s="12">
        <f ca="1"/>
        <v>1273.9469870557859</v>
      </c>
    </row>
    <row r="8139" spans="6:8" x14ac:dyDescent="0.3">
      <c r="F8139" s="2">
        <v>8134</v>
      </c>
      <c r="G8139" s="12">
        <f ca="1"/>
        <v>0.4657064228859833</v>
      </c>
      <c r="H8139" s="12">
        <f ca="1"/>
        <v>1294.3798664751791</v>
      </c>
    </row>
    <row r="8140" spans="6:8" x14ac:dyDescent="0.3">
      <c r="F8140" s="2">
        <v>8135</v>
      </c>
      <c r="G8140" s="12">
        <f ca="1"/>
        <v>0.49209810295155099</v>
      </c>
      <c r="H8140" s="12">
        <f ca="1"/>
        <v>1297.1660439846119</v>
      </c>
    </row>
    <row r="8141" spans="6:8" x14ac:dyDescent="0.3">
      <c r="F8141" s="2">
        <v>8136</v>
      </c>
      <c r="G8141" s="12">
        <f ca="1"/>
        <v>0.97021430085693705</v>
      </c>
      <c r="H8141" s="12">
        <f ca="1"/>
        <v>1384.8681891231845</v>
      </c>
    </row>
    <row r="8142" spans="6:8" x14ac:dyDescent="0.3">
      <c r="F8142" s="2">
        <v>8137</v>
      </c>
      <c r="G8142" s="12">
        <f ca="1"/>
        <v>0.63775305460749987</v>
      </c>
      <c r="H8142" s="12">
        <f ca="1"/>
        <v>1313.1471020124907</v>
      </c>
    </row>
    <row r="8143" spans="6:8" x14ac:dyDescent="0.3">
      <c r="F8143" s="2">
        <v>8138</v>
      </c>
      <c r="G8143" s="12">
        <f ca="1"/>
        <v>0.96617364755701263</v>
      </c>
      <c r="H8143" s="12">
        <f ca="1"/>
        <v>1382.0411267961249</v>
      </c>
    </row>
    <row r="8144" spans="6:8" x14ac:dyDescent="0.3">
      <c r="F8144" s="2">
        <v>8139</v>
      </c>
      <c r="G8144" s="12">
        <f ca="1"/>
        <v>0.55983564659043594</v>
      </c>
      <c r="H8144" s="12">
        <f ca="1"/>
        <v>1304.4103114840775</v>
      </c>
    </row>
    <row r="8145" spans="6:8" x14ac:dyDescent="0.3">
      <c r="F8145" s="2">
        <v>8140</v>
      </c>
      <c r="G8145" s="12">
        <f ca="1"/>
        <v>0.51608072003920835</v>
      </c>
      <c r="H8145" s="12">
        <f ca="1"/>
        <v>1299.7095823186917</v>
      </c>
    </row>
    <row r="8146" spans="6:8" x14ac:dyDescent="0.3">
      <c r="F8146" s="2">
        <v>8141</v>
      </c>
      <c r="G8146" s="12">
        <f ca="1"/>
        <v>0.98128066348215337</v>
      </c>
      <c r="H8146" s="12">
        <f ca="1"/>
        <v>1394.8071353941148</v>
      </c>
    </row>
    <row r="8147" spans="6:8" x14ac:dyDescent="0.3">
      <c r="F8147" s="2">
        <v>8142</v>
      </c>
      <c r="G8147" s="12">
        <f ca="1"/>
        <v>0.33912141674564866</v>
      </c>
      <c r="H8147" s="12">
        <f ca="1"/>
        <v>1280.8121415573798</v>
      </c>
    </row>
    <row r="8148" spans="6:8" x14ac:dyDescent="0.3">
      <c r="F8148" s="2">
        <v>8143</v>
      </c>
      <c r="G8148" s="12">
        <f ca="1"/>
        <v>0.80645386025134336</v>
      </c>
      <c r="H8148" s="12">
        <f ca="1"/>
        <v>1336.0646336534276</v>
      </c>
    </row>
    <row r="8149" spans="6:8" x14ac:dyDescent="0.3">
      <c r="F8149" s="2">
        <v>8144</v>
      </c>
      <c r="G8149" s="12">
        <f ca="1"/>
        <v>0.11544191136980131</v>
      </c>
      <c r="H8149" s="12">
        <f ca="1"/>
        <v>1250.1974876744355</v>
      </c>
    </row>
    <row r="8150" spans="6:8" x14ac:dyDescent="0.3">
      <c r="F8150" s="2">
        <v>8145</v>
      </c>
      <c r="G8150" s="12">
        <f ca="1"/>
        <v>0.48446604014079209</v>
      </c>
      <c r="H8150" s="12">
        <f ca="1"/>
        <v>1296.3594406573047</v>
      </c>
    </row>
    <row r="8151" spans="6:8" x14ac:dyDescent="0.3">
      <c r="F8151" s="2">
        <v>8146</v>
      </c>
      <c r="G8151" s="12">
        <f ca="1"/>
        <v>0.33838173139137195</v>
      </c>
      <c r="H8151" s="12">
        <f ca="1"/>
        <v>1280.7300427906384</v>
      </c>
    </row>
    <row r="8152" spans="6:8" x14ac:dyDescent="0.3">
      <c r="F8152" s="2">
        <v>8147</v>
      </c>
      <c r="G8152" s="12">
        <f ca="1"/>
        <v>0.65871817602674687</v>
      </c>
      <c r="H8152" s="12">
        <f ca="1"/>
        <v>1315.6217889243972</v>
      </c>
    </row>
    <row r="8153" spans="6:8" x14ac:dyDescent="0.3">
      <c r="F8153" s="2">
        <v>8148</v>
      </c>
      <c r="G8153" s="12">
        <f ca="1"/>
        <v>0.26670211830115353</v>
      </c>
      <c r="H8153" s="12">
        <f ca="1"/>
        <v>1272.4509501975035</v>
      </c>
    </row>
    <row r="8154" spans="6:8" x14ac:dyDescent="0.3">
      <c r="F8154" s="2">
        <v>8149</v>
      </c>
      <c r="G8154" s="12">
        <f ca="1"/>
        <v>0.5016683903141701</v>
      </c>
      <c r="H8154" s="12">
        <f ca="1"/>
        <v>1298.1791610877908</v>
      </c>
    </row>
    <row r="8155" spans="6:8" x14ac:dyDescent="0.3">
      <c r="F8155" s="2">
        <v>8150</v>
      </c>
      <c r="G8155" s="12">
        <f ca="1"/>
        <v>0.18441200621094267</v>
      </c>
      <c r="H8155" s="12">
        <f ca="1"/>
        <v>1261.6200545170539</v>
      </c>
    </row>
    <row r="8156" spans="6:8" x14ac:dyDescent="0.3">
      <c r="F8156" s="2">
        <v>8151</v>
      </c>
      <c r="G8156" s="12">
        <f ca="1"/>
        <v>0.75889617652202324</v>
      </c>
      <c r="H8156" s="12">
        <f ca="1"/>
        <v>1328.6970566885393</v>
      </c>
    </row>
    <row r="8157" spans="6:8" x14ac:dyDescent="0.3">
      <c r="F8157" s="2">
        <v>8152</v>
      </c>
      <c r="G8157" s="12">
        <f ca="1"/>
        <v>0.8478639351082784</v>
      </c>
      <c r="H8157" s="12">
        <f ca="1"/>
        <v>1343.5528126462721</v>
      </c>
    </row>
    <row r="8158" spans="6:8" x14ac:dyDescent="0.3">
      <c r="F8158" s="2">
        <v>8153</v>
      </c>
      <c r="G8158" s="12">
        <f ca="1"/>
        <v>0.53633463306496165</v>
      </c>
      <c r="H8158" s="12">
        <f ca="1"/>
        <v>1301.8734134850783</v>
      </c>
    </row>
    <row r="8159" spans="6:8" x14ac:dyDescent="0.3">
      <c r="F8159" s="2">
        <v>8154</v>
      </c>
      <c r="G8159" s="12">
        <f ca="1"/>
        <v>0.31682187636125647</v>
      </c>
      <c r="H8159" s="12">
        <f ca="1"/>
        <v>1278.3119738542177</v>
      </c>
    </row>
    <row r="8160" spans="6:8" x14ac:dyDescent="0.3">
      <c r="F8160" s="2">
        <v>8155</v>
      </c>
      <c r="G8160" s="12">
        <f ca="1"/>
        <v>0.387794007067497</v>
      </c>
      <c r="H8160" s="12">
        <f ca="1"/>
        <v>1286.1167386157736</v>
      </c>
    </row>
    <row r="8161" spans="6:8" x14ac:dyDescent="0.3">
      <c r="F8161" s="2">
        <v>8156</v>
      </c>
      <c r="G8161" s="12">
        <f ca="1"/>
        <v>0.96815796838144985</v>
      </c>
      <c r="H8161" s="12">
        <f ca="1"/>
        <v>1383.3906894958805</v>
      </c>
    </row>
    <row r="8162" spans="6:8" x14ac:dyDescent="0.3">
      <c r="F8162" s="2">
        <v>8157</v>
      </c>
      <c r="G8162" s="12">
        <f ca="1"/>
        <v>0.5455690671935105</v>
      </c>
      <c r="H8162" s="12">
        <f ca="1"/>
        <v>1302.8664399687559</v>
      </c>
    </row>
    <row r="8163" spans="6:8" x14ac:dyDescent="0.3">
      <c r="F8163" s="2">
        <v>8158</v>
      </c>
      <c r="G8163" s="12">
        <f ca="1"/>
        <v>0.22403766758088373</v>
      </c>
      <c r="H8163" s="12">
        <f ca="1"/>
        <v>1267.0817925841304</v>
      </c>
    </row>
    <row r="8164" spans="6:8" x14ac:dyDescent="0.3">
      <c r="F8164" s="2">
        <v>8159</v>
      </c>
      <c r="G8164" s="12">
        <f ca="1"/>
        <v>0.44742952287141224</v>
      </c>
      <c r="H8164" s="12">
        <f ca="1"/>
        <v>1292.4520723285818</v>
      </c>
    </row>
    <row r="8165" spans="6:8" x14ac:dyDescent="0.3">
      <c r="F8165" s="2">
        <v>8160</v>
      </c>
      <c r="G8165" s="12">
        <f ca="1"/>
        <v>0.19162297767178971</v>
      </c>
      <c r="H8165" s="12">
        <f ca="1"/>
        <v>1262.6572801384568</v>
      </c>
    </row>
    <row r="8166" spans="6:8" x14ac:dyDescent="0.3">
      <c r="F8166" s="2">
        <v>8161</v>
      </c>
      <c r="G8166" s="12">
        <f ca="1"/>
        <v>0.97910025338167639</v>
      </c>
      <c r="H8166" s="12">
        <f ca="1"/>
        <v>1392.5000431335984</v>
      </c>
    </row>
    <row r="8167" spans="6:8" x14ac:dyDescent="0.3">
      <c r="F8167" s="2">
        <v>8162</v>
      </c>
      <c r="G8167" s="12">
        <f ca="1"/>
        <v>0.65183266564266362</v>
      </c>
      <c r="H8167" s="12">
        <f ca="1"/>
        <v>1314.8016684372119</v>
      </c>
    </row>
    <row r="8168" spans="6:8" x14ac:dyDescent="0.3">
      <c r="F8168" s="2">
        <v>8163</v>
      </c>
      <c r="G8168" s="12">
        <f ca="1"/>
        <v>0.1969673310429727</v>
      </c>
      <c r="H8168" s="12">
        <f ca="1"/>
        <v>1263.4123931806134</v>
      </c>
    </row>
    <row r="8169" spans="6:8" x14ac:dyDescent="0.3">
      <c r="F8169" s="2">
        <v>8164</v>
      </c>
      <c r="G8169" s="12">
        <f ca="1"/>
        <v>0.80136817210833855</v>
      </c>
      <c r="H8169" s="12">
        <f ca="1"/>
        <v>1335.2238644922529</v>
      </c>
    </row>
    <row r="8170" spans="6:8" x14ac:dyDescent="0.3">
      <c r="F8170" s="2">
        <v>8165</v>
      </c>
      <c r="G8170" s="12">
        <f ca="1"/>
        <v>0.25944408457914814</v>
      </c>
      <c r="H8170" s="12">
        <f ca="1"/>
        <v>1271.566686552427</v>
      </c>
    </row>
    <row r="8171" spans="6:8" x14ac:dyDescent="0.3">
      <c r="F8171" s="2">
        <v>8166</v>
      </c>
      <c r="G8171" s="12">
        <f ca="1"/>
        <v>0.96958657839932583</v>
      </c>
      <c r="H8171" s="12">
        <f ca="1"/>
        <v>1384.4080364427155</v>
      </c>
    </row>
    <row r="8172" spans="6:8" x14ac:dyDescent="0.3">
      <c r="F8172" s="2">
        <v>8167</v>
      </c>
      <c r="G8172" s="12">
        <f ca="1"/>
        <v>0.67694484171744107</v>
      </c>
      <c r="H8172" s="12">
        <f ca="1"/>
        <v>1317.8313105089474</v>
      </c>
    </row>
    <row r="8173" spans="6:8" x14ac:dyDescent="0.3">
      <c r="F8173" s="2">
        <v>8168</v>
      </c>
      <c r="G8173" s="12">
        <f ca="1"/>
        <v>0.82171092656661471</v>
      </c>
      <c r="H8173" s="12">
        <f ca="1"/>
        <v>1338.6803854790487</v>
      </c>
    </row>
    <row r="8174" spans="6:8" x14ac:dyDescent="0.3">
      <c r="F8174" s="2">
        <v>8169</v>
      </c>
      <c r="G8174" s="12">
        <f ca="1"/>
        <v>0.75005551878405363</v>
      </c>
      <c r="H8174" s="12">
        <f ca="1"/>
        <v>1327.4315838656403</v>
      </c>
    </row>
    <row r="8175" spans="6:8" x14ac:dyDescent="0.3">
      <c r="F8175" s="2">
        <v>8170</v>
      </c>
      <c r="G8175" s="12">
        <f ca="1"/>
        <v>0.2922273486255389</v>
      </c>
      <c r="H8175" s="12">
        <f ca="1"/>
        <v>1275.4841180730127</v>
      </c>
    </row>
    <row r="8176" spans="6:8" x14ac:dyDescent="0.3">
      <c r="F8176" s="2">
        <v>8171</v>
      </c>
      <c r="G8176" s="12">
        <f ca="1"/>
        <v>0.72165958716826006</v>
      </c>
      <c r="H8176" s="12">
        <f ca="1"/>
        <v>1323.5379995086066</v>
      </c>
    </row>
    <row r="8177" spans="6:8" x14ac:dyDescent="0.3">
      <c r="F8177" s="2">
        <v>8172</v>
      </c>
      <c r="G8177" s="12">
        <f ca="1"/>
        <v>0.44293650669233608</v>
      </c>
      <c r="H8177" s="12">
        <f ca="1"/>
        <v>1291.9778172769077</v>
      </c>
    </row>
    <row r="8178" spans="6:8" x14ac:dyDescent="0.3">
      <c r="F8178" s="2">
        <v>8173</v>
      </c>
      <c r="G8178" s="12">
        <f ca="1"/>
        <v>0.96197116559564111</v>
      </c>
      <c r="H8178" s="12">
        <f ca="1"/>
        <v>1379.3941617293942</v>
      </c>
    </row>
    <row r="8179" spans="6:8" x14ac:dyDescent="0.3">
      <c r="F8179" s="2">
        <v>8174</v>
      </c>
      <c r="G8179" s="12">
        <f ca="1"/>
        <v>0.20809873245609789</v>
      </c>
      <c r="H8179" s="12">
        <f ca="1"/>
        <v>1264.9509295068494</v>
      </c>
    </row>
    <row r="8180" spans="6:8" x14ac:dyDescent="0.3">
      <c r="F8180" s="2">
        <v>8175</v>
      </c>
      <c r="G8180" s="12">
        <f ca="1"/>
        <v>0.7284854708432329</v>
      </c>
      <c r="H8180" s="12">
        <f ca="1"/>
        <v>1324.4520981646785</v>
      </c>
    </row>
    <row r="8181" spans="6:8" x14ac:dyDescent="0.3">
      <c r="F8181" s="2">
        <v>8176</v>
      </c>
      <c r="G8181" s="12">
        <f ca="1"/>
        <v>0.29998744515745579</v>
      </c>
      <c r="H8181" s="12">
        <f ca="1"/>
        <v>1276.3853819814767</v>
      </c>
    </row>
    <row r="8182" spans="6:8" x14ac:dyDescent="0.3">
      <c r="F8182" s="2">
        <v>8177</v>
      </c>
      <c r="G8182" s="12">
        <f ca="1"/>
        <v>0.39578352002105355</v>
      </c>
      <c r="H8182" s="12">
        <f ca="1"/>
        <v>1286.9729194432903</v>
      </c>
    </row>
    <row r="8183" spans="6:8" x14ac:dyDescent="0.3">
      <c r="F8183" s="2">
        <v>8178</v>
      </c>
      <c r="G8183" s="12">
        <f ca="1"/>
        <v>0.79600294236646096</v>
      </c>
      <c r="H8183" s="12">
        <f ca="1"/>
        <v>1334.3523069886144</v>
      </c>
    </row>
    <row r="8184" spans="6:8" x14ac:dyDescent="0.3">
      <c r="F8184" s="2">
        <v>8179</v>
      </c>
      <c r="G8184" s="12">
        <f ca="1"/>
        <v>0.6687942608983235</v>
      </c>
      <c r="H8184" s="12">
        <f ca="1"/>
        <v>1316.8360257210443</v>
      </c>
    </row>
    <row r="8185" spans="6:8" x14ac:dyDescent="0.3">
      <c r="F8185" s="2">
        <v>8180</v>
      </c>
      <c r="G8185" s="12">
        <f ca="1"/>
        <v>0.48087703955469863</v>
      </c>
      <c r="H8185" s="12">
        <f ca="1"/>
        <v>1295.9804490573083</v>
      </c>
    </row>
    <row r="8186" spans="6:8" x14ac:dyDescent="0.3">
      <c r="F8186" s="2">
        <v>8181</v>
      </c>
      <c r="G8186" s="12">
        <f ca="1"/>
        <v>0.408547803641788</v>
      </c>
      <c r="H8186" s="12">
        <f ca="1"/>
        <v>1288.3347524996261</v>
      </c>
    </row>
    <row r="8187" spans="6:8" x14ac:dyDescent="0.3">
      <c r="F8187" s="2">
        <v>8182</v>
      </c>
      <c r="G8187" s="12">
        <f ca="1"/>
        <v>0.45727902333741821</v>
      </c>
      <c r="H8187" s="12">
        <f ca="1"/>
        <v>1293.4911156569101</v>
      </c>
    </row>
    <row r="8188" spans="6:8" x14ac:dyDescent="0.3">
      <c r="F8188" s="2">
        <v>8183</v>
      </c>
      <c r="G8188" s="12">
        <f ca="1"/>
        <v>0.1487054595912205</v>
      </c>
      <c r="H8188" s="12">
        <f ca="1"/>
        <v>1256.1091911119781</v>
      </c>
    </row>
    <row r="8189" spans="6:8" x14ac:dyDescent="0.3">
      <c r="F8189" s="2">
        <v>8184</v>
      </c>
      <c r="G8189" s="12">
        <f ca="1"/>
        <v>0.19716970785272192</v>
      </c>
      <c r="H8189" s="12">
        <f ca="1"/>
        <v>1263.4407697389195</v>
      </c>
    </row>
    <row r="8190" spans="6:8" x14ac:dyDescent="0.3">
      <c r="F8190" s="2">
        <v>8185</v>
      </c>
      <c r="G8190" s="12">
        <f ca="1"/>
        <v>0.32927511826415734</v>
      </c>
      <c r="H8190" s="12">
        <f ca="1"/>
        <v>1279.7148028797496</v>
      </c>
    </row>
    <row r="8191" spans="6:8" x14ac:dyDescent="0.3">
      <c r="F8191" s="2">
        <v>8186</v>
      </c>
      <c r="G8191" s="12">
        <f ca="1"/>
        <v>0.13695818785054037</v>
      </c>
      <c r="H8191" s="12">
        <f ca="1"/>
        <v>1254.1260253681794</v>
      </c>
    </row>
    <row r="8192" spans="6:8" x14ac:dyDescent="0.3">
      <c r="F8192" s="2">
        <v>8187</v>
      </c>
      <c r="G8192" s="12">
        <f ca="1"/>
        <v>0.39967393726990363</v>
      </c>
      <c r="H8192" s="12">
        <f ca="1"/>
        <v>1287.3887248680012</v>
      </c>
    </row>
    <row r="8193" spans="6:8" x14ac:dyDescent="0.3">
      <c r="F8193" s="2">
        <v>8188</v>
      </c>
      <c r="G8193" s="12">
        <f ca="1"/>
        <v>0.57755133806437287</v>
      </c>
      <c r="H8193" s="12">
        <f ca="1"/>
        <v>1306.3467652076115</v>
      </c>
    </row>
    <row r="8194" spans="6:8" x14ac:dyDescent="0.3">
      <c r="F8194" s="2">
        <v>8189</v>
      </c>
      <c r="G8194" s="12">
        <f ca="1"/>
        <v>1.4814377880529639E-2</v>
      </c>
      <c r="H8194" s="12">
        <f ca="1"/>
        <v>1215.2860388785712</v>
      </c>
    </row>
    <row r="8195" spans="6:8" x14ac:dyDescent="0.3">
      <c r="F8195" s="2">
        <v>8190</v>
      </c>
      <c r="G8195" s="12">
        <f ca="1"/>
        <v>0.16167247566853304</v>
      </c>
      <c r="H8195" s="12">
        <f ca="1"/>
        <v>1258.1913589486542</v>
      </c>
    </row>
    <row r="8196" spans="6:8" x14ac:dyDescent="0.3">
      <c r="F8196" s="2">
        <v>8191</v>
      </c>
      <c r="G8196" s="12">
        <f ca="1"/>
        <v>0.31659280474810436</v>
      </c>
      <c r="H8196" s="12">
        <f ca="1"/>
        <v>1278.2860008963034</v>
      </c>
    </row>
    <row r="8197" spans="6:8" x14ac:dyDescent="0.3">
      <c r="F8197" s="2">
        <v>8192</v>
      </c>
      <c r="G8197" s="12">
        <f ca="1"/>
        <v>0.66782354147222289</v>
      </c>
      <c r="H8197" s="12">
        <f ca="1"/>
        <v>1316.7182875127589</v>
      </c>
    </row>
    <row r="8198" spans="6:8" x14ac:dyDescent="0.3">
      <c r="F8198" s="2">
        <v>8193</v>
      </c>
      <c r="G8198" s="12">
        <f ca="1"/>
        <v>0.72666402272867225</v>
      </c>
      <c r="H8198" s="12">
        <f ca="1"/>
        <v>1324.2069095420461</v>
      </c>
    </row>
    <row r="8199" spans="6:8" x14ac:dyDescent="0.3">
      <c r="F8199" s="2">
        <v>8194</v>
      </c>
      <c r="G8199" s="12">
        <f ca="1"/>
        <v>6.1327096944280735E-2</v>
      </c>
      <c r="H8199" s="12">
        <f ca="1"/>
        <v>1237.4365387831569</v>
      </c>
    </row>
    <row r="8200" spans="6:8" x14ac:dyDescent="0.3">
      <c r="F8200" s="2">
        <v>8195</v>
      </c>
      <c r="G8200" s="12">
        <f ca="1"/>
        <v>0.94258935979399006</v>
      </c>
      <c r="H8200" s="12">
        <f ca="1"/>
        <v>1369.7042941102263</v>
      </c>
    </row>
    <row r="8201" spans="6:8" x14ac:dyDescent="0.3">
      <c r="F8201" s="2">
        <v>8196</v>
      </c>
      <c r="G8201" s="12">
        <f ca="1"/>
        <v>0.33695221112034779</v>
      </c>
      <c r="H8201" s="12">
        <f ca="1"/>
        <v>1280.5712272914247</v>
      </c>
    </row>
    <row r="8202" spans="6:8" x14ac:dyDescent="0.3">
      <c r="F8202" s="2">
        <v>8197</v>
      </c>
      <c r="G8202" s="12">
        <f ca="1"/>
        <v>0.17214946806364395</v>
      </c>
      <c r="H8202" s="12">
        <f ca="1"/>
        <v>1259.8031110559209</v>
      </c>
    </row>
    <row r="8203" spans="6:8" x14ac:dyDescent="0.3">
      <c r="F8203" s="2">
        <v>8198</v>
      </c>
      <c r="G8203" s="12">
        <f ca="1"/>
        <v>0.1384564521657734</v>
      </c>
      <c r="H8203" s="12">
        <f ca="1"/>
        <v>1254.3846305262337</v>
      </c>
    </row>
    <row r="8204" spans="6:8" x14ac:dyDescent="0.3">
      <c r="F8204" s="2">
        <v>8199</v>
      </c>
      <c r="G8204" s="12">
        <f ca="1"/>
        <v>0.75371554953631703</v>
      </c>
      <c r="H8204" s="12">
        <f ca="1"/>
        <v>1327.9521353114849</v>
      </c>
    </row>
    <row r="8205" spans="6:8" x14ac:dyDescent="0.3">
      <c r="F8205" s="2">
        <v>8200</v>
      </c>
      <c r="G8205" s="12">
        <f ca="1"/>
        <v>0.6257419201311416</v>
      </c>
      <c r="H8205" s="12">
        <f ca="1"/>
        <v>1311.7574231042004</v>
      </c>
    </row>
    <row r="8206" spans="6:8" x14ac:dyDescent="0.3">
      <c r="F8206" s="2">
        <v>8201</v>
      </c>
      <c r="G8206" s="12">
        <f ca="1"/>
        <v>0.80831261543089905</v>
      </c>
      <c r="H8206" s="12">
        <f ca="1"/>
        <v>1336.3756278106225</v>
      </c>
    </row>
    <row r="8207" spans="6:8" x14ac:dyDescent="0.3">
      <c r="F8207" s="2">
        <v>8202</v>
      </c>
      <c r="G8207" s="12">
        <f ca="1"/>
        <v>0.27768886170588525</v>
      </c>
      <c r="H8207" s="12">
        <f ca="1"/>
        <v>1273.7703211115381</v>
      </c>
    </row>
    <row r="8208" spans="6:8" x14ac:dyDescent="0.3">
      <c r="F8208" s="2">
        <v>8203</v>
      </c>
      <c r="G8208" s="12">
        <f ca="1"/>
        <v>0.86608487003231893</v>
      </c>
      <c r="H8208" s="12">
        <f ca="1"/>
        <v>1347.3168335402136</v>
      </c>
    </row>
    <row r="8209" spans="6:8" x14ac:dyDescent="0.3">
      <c r="F8209" s="2">
        <v>8204</v>
      </c>
      <c r="G8209" s="12">
        <f ca="1"/>
        <v>4.0010749606707918E-2</v>
      </c>
      <c r="H8209" s="12">
        <f ca="1"/>
        <v>1230.0159293165705</v>
      </c>
    </row>
    <row r="8210" spans="6:8" x14ac:dyDescent="0.3">
      <c r="F8210" s="2">
        <v>8205</v>
      </c>
      <c r="G8210" s="12">
        <f ca="1"/>
        <v>0.18261016974586619</v>
      </c>
      <c r="H8210" s="12">
        <f ca="1"/>
        <v>1261.3574073532179</v>
      </c>
    </row>
    <row r="8211" spans="6:8" x14ac:dyDescent="0.3">
      <c r="F8211" s="2">
        <v>8206</v>
      </c>
      <c r="G8211" s="12">
        <f ca="1"/>
        <v>0.5040575316773539</v>
      </c>
      <c r="H8211" s="12">
        <f ca="1"/>
        <v>1298.4324291892854</v>
      </c>
    </row>
    <row r="8212" spans="6:8" x14ac:dyDescent="0.3">
      <c r="F8212" s="2">
        <v>8207</v>
      </c>
      <c r="G8212" s="12">
        <f ca="1"/>
        <v>0.648574237075215</v>
      </c>
      <c r="H8212" s="12">
        <f ca="1"/>
        <v>1314.4161466133846</v>
      </c>
    </row>
    <row r="8213" spans="6:8" x14ac:dyDescent="0.3">
      <c r="F8213" s="2">
        <v>8208</v>
      </c>
      <c r="G8213" s="12">
        <f ca="1"/>
        <v>0.29195242682910427</v>
      </c>
      <c r="H8213" s="12">
        <f ca="1"/>
        <v>1275.4520237433167</v>
      </c>
    </row>
    <row r="8214" spans="6:8" x14ac:dyDescent="0.3">
      <c r="F8214" s="2">
        <v>8209</v>
      </c>
      <c r="G8214" s="12">
        <f ca="1"/>
        <v>0.16763720995831188</v>
      </c>
      <c r="H8214" s="12">
        <f ca="1"/>
        <v>1259.1161092772645</v>
      </c>
    </row>
    <row r="8215" spans="6:8" x14ac:dyDescent="0.3">
      <c r="F8215" s="2">
        <v>8210</v>
      </c>
      <c r="G8215" s="12">
        <f ca="1"/>
        <v>0.86143162676176521</v>
      </c>
      <c r="H8215" s="12">
        <f ca="1"/>
        <v>1346.3214836698353</v>
      </c>
    </row>
    <row r="8216" spans="6:8" x14ac:dyDescent="0.3">
      <c r="F8216" s="2">
        <v>8211</v>
      </c>
      <c r="G8216" s="12">
        <f ca="1"/>
        <v>0.10090952058200231</v>
      </c>
      <c r="H8216" s="12">
        <f ca="1"/>
        <v>1247.2669114579189</v>
      </c>
    </row>
    <row r="8217" spans="6:8" x14ac:dyDescent="0.3">
      <c r="F8217" s="2">
        <v>8212</v>
      </c>
      <c r="G8217" s="12">
        <f ca="1"/>
        <v>0.99570345374785862</v>
      </c>
      <c r="H8217" s="12">
        <f ca="1"/>
        <v>1423.2705193304428</v>
      </c>
    </row>
    <row r="8218" spans="6:8" x14ac:dyDescent="0.3">
      <c r="F8218" s="2">
        <v>8213</v>
      </c>
      <c r="G8218" s="12">
        <f ca="1"/>
        <v>0.50938346177837013</v>
      </c>
      <c r="H8218" s="12">
        <f ca="1"/>
        <v>1298.9976057786491</v>
      </c>
    </row>
    <row r="8219" spans="6:8" x14ac:dyDescent="0.3">
      <c r="F8219" s="2">
        <v>8214</v>
      </c>
      <c r="G8219" s="12">
        <f ca="1"/>
        <v>0.53922081629647201</v>
      </c>
      <c r="H8219" s="12">
        <f ca="1"/>
        <v>1302.183294781159</v>
      </c>
    </row>
    <row r="8220" spans="6:8" x14ac:dyDescent="0.3">
      <c r="F8220" s="2">
        <v>8215</v>
      </c>
      <c r="G8220" s="12">
        <f ca="1"/>
        <v>0.85340529280568744</v>
      </c>
      <c r="H8220" s="12">
        <f ca="1"/>
        <v>1344.6609453153728</v>
      </c>
    </row>
    <row r="8221" spans="6:8" x14ac:dyDescent="0.3">
      <c r="F8221" s="2">
        <v>8216</v>
      </c>
      <c r="G8221" s="12">
        <f ca="1"/>
        <v>0.67492272238628725</v>
      </c>
      <c r="H8221" s="12">
        <f ca="1"/>
        <v>1317.5832468560475</v>
      </c>
    </row>
    <row r="8222" spans="6:8" x14ac:dyDescent="0.3">
      <c r="F8222" s="2">
        <v>8217</v>
      </c>
      <c r="G8222" s="12">
        <f ca="1"/>
        <v>0.81533757952134844</v>
      </c>
      <c r="H8222" s="12">
        <f ca="1"/>
        <v>1337.5698009515461</v>
      </c>
    </row>
    <row r="8223" spans="6:8" x14ac:dyDescent="0.3">
      <c r="F8223" s="2">
        <v>8218</v>
      </c>
      <c r="G8223" s="12">
        <f ca="1"/>
        <v>0.42915748264942088</v>
      </c>
      <c r="H8223" s="12">
        <f ca="1"/>
        <v>1290.5215021535819</v>
      </c>
    </row>
    <row r="8224" spans="6:8" x14ac:dyDescent="0.3">
      <c r="F8224" s="2">
        <v>8219</v>
      </c>
      <c r="G8224" s="12">
        <f ca="1"/>
        <v>0.15970317863731309</v>
      </c>
      <c r="H8224" s="12">
        <f ca="1"/>
        <v>1257.8816830263168</v>
      </c>
    </row>
    <row r="8225" spans="6:8" x14ac:dyDescent="0.3">
      <c r="F8225" s="2">
        <v>8220</v>
      </c>
      <c r="G8225" s="12">
        <f ca="1"/>
        <v>0.5472652002630165</v>
      </c>
      <c r="H8225" s="12">
        <f ca="1"/>
        <v>1303.0493425480081</v>
      </c>
    </row>
    <row r="8226" spans="6:8" x14ac:dyDescent="0.3">
      <c r="F8226" s="2">
        <v>8221</v>
      </c>
      <c r="G8226" s="12">
        <f ca="1"/>
        <v>0.30709152405415296</v>
      </c>
      <c r="H8226" s="12">
        <f ca="1"/>
        <v>1277.2029459620087</v>
      </c>
    </row>
    <row r="8227" spans="6:8" x14ac:dyDescent="0.3">
      <c r="F8227" s="2">
        <v>8222</v>
      </c>
      <c r="G8227" s="12">
        <f ca="1"/>
        <v>0.43300801696777813</v>
      </c>
      <c r="H8227" s="12">
        <f ca="1"/>
        <v>1290.9288173501932</v>
      </c>
    </row>
    <row r="8228" spans="6:8" x14ac:dyDescent="0.3">
      <c r="F8228" s="2">
        <v>8223</v>
      </c>
      <c r="G8228" s="12">
        <f ca="1"/>
        <v>0.52202218622632524</v>
      </c>
      <c r="H8228" s="12">
        <f ca="1"/>
        <v>1300.342555508443</v>
      </c>
    </row>
    <row r="8229" spans="6:8" x14ac:dyDescent="0.3">
      <c r="F8229" s="2">
        <v>8224</v>
      </c>
      <c r="G8229" s="12">
        <f ca="1"/>
        <v>0.32680413296587063</v>
      </c>
      <c r="H8229" s="12">
        <f ca="1"/>
        <v>1279.4378356794873</v>
      </c>
    </row>
    <row r="8230" spans="6:8" x14ac:dyDescent="0.3">
      <c r="F8230" s="2">
        <v>8225</v>
      </c>
      <c r="G8230" s="12">
        <f ca="1"/>
        <v>0.10300702697693498</v>
      </c>
      <c r="H8230" s="12">
        <f ca="1"/>
        <v>1247.706466749876</v>
      </c>
    </row>
    <row r="8231" spans="6:8" x14ac:dyDescent="0.3">
      <c r="F8231" s="2">
        <v>8226</v>
      </c>
      <c r="G8231" s="12">
        <f ca="1"/>
        <v>0.53045596294673847</v>
      </c>
      <c r="H8231" s="12">
        <f ca="1"/>
        <v>1301.2435084325909</v>
      </c>
    </row>
    <row r="8232" spans="6:8" x14ac:dyDescent="0.3">
      <c r="F8232" s="2">
        <v>8227</v>
      </c>
      <c r="G8232" s="12">
        <f ca="1"/>
        <v>0.63135992359589266</v>
      </c>
      <c r="H8232" s="12">
        <f ca="1"/>
        <v>1312.4050582782047</v>
      </c>
    </row>
    <row r="8233" spans="6:8" x14ac:dyDescent="0.3">
      <c r="F8233" s="2">
        <v>8228</v>
      </c>
      <c r="G8233" s="12">
        <f ca="1"/>
        <v>7.1300105188977447E-2</v>
      </c>
      <c r="H8233" s="12">
        <f ca="1"/>
        <v>1240.2603293067664</v>
      </c>
    </row>
    <row r="8234" spans="6:8" x14ac:dyDescent="0.3">
      <c r="F8234" s="2">
        <v>8229</v>
      </c>
      <c r="G8234" s="12">
        <f ca="1"/>
        <v>0.78909009009261988</v>
      </c>
      <c r="H8234" s="12">
        <f ca="1"/>
        <v>1333.2513739049946</v>
      </c>
    </row>
    <row r="8235" spans="6:8" x14ac:dyDescent="0.3">
      <c r="F8235" s="2">
        <v>8230</v>
      </c>
      <c r="G8235" s="12">
        <f ca="1"/>
        <v>0.77881180524489357</v>
      </c>
      <c r="H8235" s="12">
        <f ca="1"/>
        <v>1331.6570755604057</v>
      </c>
    </row>
    <row r="8236" spans="6:8" x14ac:dyDescent="0.3">
      <c r="F8236" s="2">
        <v>8231</v>
      </c>
      <c r="G8236" s="12">
        <f ca="1"/>
        <v>0.18526253858873143</v>
      </c>
      <c r="H8236" s="12">
        <f ca="1"/>
        <v>1261.7435400927484</v>
      </c>
    </row>
    <row r="8237" spans="6:8" x14ac:dyDescent="0.3">
      <c r="F8237" s="2">
        <v>8232</v>
      </c>
      <c r="G8237" s="12">
        <f ca="1"/>
        <v>0.44022337617355145</v>
      </c>
      <c r="H8237" s="12">
        <f ca="1"/>
        <v>1291.6913141111015</v>
      </c>
    </row>
    <row r="8238" spans="6:8" x14ac:dyDescent="0.3">
      <c r="F8238" s="2">
        <v>8233</v>
      </c>
      <c r="G8238" s="12">
        <f ca="1"/>
        <v>0.2113924941195271</v>
      </c>
      <c r="H8238" s="12">
        <f ca="1"/>
        <v>1265.3978968041429</v>
      </c>
    </row>
    <row r="8239" spans="6:8" x14ac:dyDescent="0.3">
      <c r="F8239" s="2">
        <v>8234</v>
      </c>
      <c r="G8239" s="12">
        <f ca="1"/>
        <v>0.4215866346781556</v>
      </c>
      <c r="H8239" s="12">
        <f ca="1"/>
        <v>1289.7196428884915</v>
      </c>
    </row>
    <row r="8240" spans="6:8" x14ac:dyDescent="0.3">
      <c r="F8240" s="2">
        <v>8235</v>
      </c>
      <c r="G8240" s="12">
        <f ca="1"/>
        <v>0.1719244389319281</v>
      </c>
      <c r="H8240" s="12">
        <f ca="1"/>
        <v>1259.7690959791983</v>
      </c>
    </row>
    <row r="8241" spans="6:8" x14ac:dyDescent="0.3">
      <c r="F8241" s="2">
        <v>8236</v>
      </c>
      <c r="G8241" s="12">
        <f ca="1"/>
        <v>0.99964254524811902</v>
      </c>
      <c r="H8241" s="12">
        <f ca="1"/>
        <v>1464.7547900348984</v>
      </c>
    </row>
    <row r="8242" spans="6:8" x14ac:dyDescent="0.3">
      <c r="F8242" s="2">
        <v>8237</v>
      </c>
      <c r="G8242" s="12">
        <f ca="1"/>
        <v>0.2347105027403007</v>
      </c>
      <c r="H8242" s="12">
        <f ca="1"/>
        <v>1268.466749526558</v>
      </c>
    </row>
    <row r="8243" spans="6:8" x14ac:dyDescent="0.3">
      <c r="F8243" s="2">
        <v>8238</v>
      </c>
      <c r="G8243" s="12">
        <f ca="1"/>
        <v>0.89420315602162193</v>
      </c>
      <c r="H8243" s="12">
        <f ca="1"/>
        <v>1353.9593404596524</v>
      </c>
    </row>
    <row r="8244" spans="6:8" x14ac:dyDescent="0.3">
      <c r="F8244" s="2">
        <v>8239</v>
      </c>
      <c r="G8244" s="12">
        <f ca="1"/>
        <v>0.55747429086288602</v>
      </c>
      <c r="H8244" s="12">
        <f ca="1"/>
        <v>1304.1538876528871</v>
      </c>
    </row>
    <row r="8245" spans="6:8" x14ac:dyDescent="0.3">
      <c r="F8245" s="2">
        <v>8240</v>
      </c>
      <c r="G8245" s="12">
        <f ca="1"/>
        <v>0.91780772726610982</v>
      </c>
      <c r="H8245" s="12">
        <f ca="1"/>
        <v>1360.6924217014334</v>
      </c>
    </row>
    <row r="8246" spans="6:8" x14ac:dyDescent="0.3">
      <c r="F8246" s="2">
        <v>8241</v>
      </c>
      <c r="G8246" s="12">
        <f ca="1"/>
        <v>0.89139883051265101</v>
      </c>
      <c r="H8246" s="12">
        <f ca="1"/>
        <v>1353.240205783876</v>
      </c>
    </row>
    <row r="8247" spans="6:8" x14ac:dyDescent="0.3">
      <c r="F8247" s="2">
        <v>8242</v>
      </c>
      <c r="G8247" s="12">
        <f ca="1"/>
        <v>0.62289422325900556</v>
      </c>
      <c r="H8247" s="12">
        <f ca="1"/>
        <v>1311.430667758385</v>
      </c>
    </row>
    <row r="8248" spans="6:8" x14ac:dyDescent="0.3">
      <c r="F8248" s="2">
        <v>8243</v>
      </c>
      <c r="G8248" s="12">
        <f ca="1"/>
        <v>0.5141399106003044</v>
      </c>
      <c r="H8248" s="12">
        <f ca="1"/>
        <v>1299.5031005230537</v>
      </c>
    </row>
    <row r="8249" spans="6:8" x14ac:dyDescent="0.3">
      <c r="F8249" s="2">
        <v>8244</v>
      </c>
      <c r="G8249" s="12">
        <f ca="1"/>
        <v>0.9823844765926617</v>
      </c>
      <c r="H8249" s="12">
        <f ca="1"/>
        <v>1396.0672787072056</v>
      </c>
    </row>
    <row r="8250" spans="6:8" x14ac:dyDescent="0.3">
      <c r="F8250" s="2">
        <v>8245</v>
      </c>
      <c r="G8250" s="12">
        <f ca="1"/>
        <v>0.30731934680948192</v>
      </c>
      <c r="H8250" s="12">
        <f ca="1"/>
        <v>1277.229051421331</v>
      </c>
    </row>
    <row r="8251" spans="6:8" x14ac:dyDescent="0.3">
      <c r="F8251" s="2">
        <v>8246</v>
      </c>
      <c r="G8251" s="12">
        <f ca="1"/>
        <v>0.36180738166327275</v>
      </c>
      <c r="H8251" s="12">
        <f ca="1"/>
        <v>1283.3063952926977</v>
      </c>
    </row>
    <row r="8252" spans="6:8" x14ac:dyDescent="0.3">
      <c r="F8252" s="2">
        <v>8247</v>
      </c>
      <c r="G8252" s="12">
        <f ca="1"/>
        <v>0.78385210041549169</v>
      </c>
      <c r="H8252" s="12">
        <f ca="1"/>
        <v>1332.432772063029</v>
      </c>
    </row>
    <row r="8253" spans="6:8" x14ac:dyDescent="0.3">
      <c r="F8253" s="2">
        <v>8248</v>
      </c>
      <c r="G8253" s="12">
        <f ca="1"/>
        <v>6.6608672056327478E-2</v>
      </c>
      <c r="H8253" s="12">
        <f ca="1"/>
        <v>1238.9700663134211</v>
      </c>
    </row>
    <row r="8254" spans="6:8" x14ac:dyDescent="0.3">
      <c r="F8254" s="2">
        <v>8249</v>
      </c>
      <c r="G8254" s="12">
        <f ca="1"/>
        <v>0.8844573868352481</v>
      </c>
      <c r="H8254" s="12">
        <f ca="1"/>
        <v>1351.5196829680317</v>
      </c>
    </row>
    <row r="8255" spans="6:8" x14ac:dyDescent="0.3">
      <c r="F8255" s="2">
        <v>8250</v>
      </c>
      <c r="G8255" s="12">
        <f ca="1"/>
        <v>0.789401881456542</v>
      </c>
      <c r="H8255" s="12">
        <f ca="1"/>
        <v>1333.3005160743287</v>
      </c>
    </row>
    <row r="8256" spans="6:8" x14ac:dyDescent="0.3">
      <c r="F8256" s="2">
        <v>8251</v>
      </c>
      <c r="G8256" s="12">
        <f ca="1"/>
        <v>0.2321852843938379</v>
      </c>
      <c r="H8256" s="12">
        <f ca="1"/>
        <v>1268.1418673478734</v>
      </c>
    </row>
    <row r="8257" spans="6:8" x14ac:dyDescent="0.3">
      <c r="F8257" s="2">
        <v>8252</v>
      </c>
      <c r="G8257" s="12">
        <f ca="1"/>
        <v>0.36169382236037451</v>
      </c>
      <c r="H8257" s="12">
        <f ca="1"/>
        <v>1283.2940145932112</v>
      </c>
    </row>
    <row r="8258" spans="6:8" x14ac:dyDescent="0.3">
      <c r="F8258" s="2">
        <v>8253</v>
      </c>
      <c r="G8258" s="12">
        <f ca="1"/>
        <v>5.048070779060998E-3</v>
      </c>
      <c r="H8258" s="12">
        <f ca="1"/>
        <v>1202.0901821869279</v>
      </c>
    </row>
    <row r="8259" spans="6:8" x14ac:dyDescent="0.3">
      <c r="F8259" s="2">
        <v>8254</v>
      </c>
      <c r="G8259" s="12">
        <f ca="1"/>
        <v>0.84892316286012881</v>
      </c>
      <c r="H8259" s="12">
        <f ca="1"/>
        <v>1343.762345079615</v>
      </c>
    </row>
    <row r="8260" spans="6:8" x14ac:dyDescent="0.3">
      <c r="F8260" s="2">
        <v>8255</v>
      </c>
      <c r="G8260" s="12">
        <f ca="1"/>
        <v>0.97912832118832083</v>
      </c>
      <c r="H8260" s="12">
        <f ca="1"/>
        <v>1392.5283627792312</v>
      </c>
    </row>
    <row r="8261" spans="6:8" x14ac:dyDescent="0.3">
      <c r="F8261" s="2">
        <v>8256</v>
      </c>
      <c r="G8261" s="12">
        <f ca="1"/>
        <v>7.6371964997159258E-2</v>
      </c>
      <c r="H8261" s="12">
        <f ca="1"/>
        <v>1241.5887850524662</v>
      </c>
    </row>
    <row r="8262" spans="6:8" x14ac:dyDescent="0.3">
      <c r="F8262" s="2">
        <v>8257</v>
      </c>
      <c r="G8262" s="12">
        <f ca="1"/>
        <v>0.4828143054705416</v>
      </c>
      <c r="H8262" s="12">
        <f ca="1"/>
        <v>1296.1849987985493</v>
      </c>
    </row>
    <row r="8263" spans="6:8" x14ac:dyDescent="0.3">
      <c r="F8263" s="2">
        <v>8258</v>
      </c>
      <c r="G8263" s="12">
        <f ca="1"/>
        <v>0.9512755529701109</v>
      </c>
      <c r="H8263" s="12">
        <f ca="1"/>
        <v>1373.639222959524</v>
      </c>
    </row>
    <row r="8264" spans="6:8" x14ac:dyDescent="0.3">
      <c r="F8264" s="2">
        <v>8259</v>
      </c>
      <c r="G8264" s="12">
        <f ca="1"/>
        <v>0.30107494448953354</v>
      </c>
      <c r="H8264" s="12">
        <f ca="1"/>
        <v>1276.5109878735786</v>
      </c>
    </row>
    <row r="8265" spans="6:8" x14ac:dyDescent="0.3">
      <c r="F8265" s="2">
        <v>8260</v>
      </c>
      <c r="G8265" s="12">
        <f ca="1"/>
        <v>0.70418674145812288</v>
      </c>
      <c r="H8265" s="12">
        <f ca="1"/>
        <v>1321.2536522591886</v>
      </c>
    </row>
    <row r="8266" spans="6:8" x14ac:dyDescent="0.3">
      <c r="F8266" s="2">
        <v>8261</v>
      </c>
      <c r="G8266" s="12">
        <f ca="1"/>
        <v>9.3518049288305649E-2</v>
      </c>
      <c r="H8266" s="12">
        <f ca="1"/>
        <v>1245.6670429490077</v>
      </c>
    </row>
    <row r="8267" spans="6:8" x14ac:dyDescent="0.3">
      <c r="F8267" s="2">
        <v>8262</v>
      </c>
      <c r="G8267" s="12">
        <f ca="1"/>
        <v>0.60840182202731063</v>
      </c>
      <c r="H8267" s="12">
        <f ca="1"/>
        <v>1309.7826528836745</v>
      </c>
    </row>
    <row r="8268" spans="6:8" x14ac:dyDescent="0.3">
      <c r="F8268" s="2">
        <v>8263</v>
      </c>
      <c r="G8268" s="12">
        <f ca="1"/>
        <v>0.80934677049724124</v>
      </c>
      <c r="H8268" s="12">
        <f ca="1"/>
        <v>1336.54953796783</v>
      </c>
    </row>
    <row r="8269" spans="6:8" x14ac:dyDescent="0.3">
      <c r="F8269" s="2">
        <v>8264</v>
      </c>
      <c r="G8269" s="12">
        <f ca="1"/>
        <v>0.12434203827103762</v>
      </c>
      <c r="H8269" s="12">
        <f ca="1"/>
        <v>1251.8746993532945</v>
      </c>
    </row>
    <row r="8270" spans="6:8" x14ac:dyDescent="0.3">
      <c r="F8270" s="2">
        <v>8265</v>
      </c>
      <c r="G8270" s="12">
        <f ca="1"/>
        <v>0.99715727887670447</v>
      </c>
      <c r="H8270" s="12">
        <f ca="1"/>
        <v>1430.633389750587</v>
      </c>
    </row>
    <row r="8271" spans="6:8" x14ac:dyDescent="0.3">
      <c r="F8271" s="2">
        <v>8266</v>
      </c>
      <c r="G8271" s="12">
        <f ca="1"/>
        <v>0.54752032550010443</v>
      </c>
      <c r="H8271" s="12">
        <f ca="1"/>
        <v>1303.0768683189497</v>
      </c>
    </row>
    <row r="8272" spans="6:8" x14ac:dyDescent="0.3">
      <c r="F8272" s="2">
        <v>8267</v>
      </c>
      <c r="G8272" s="12">
        <f ca="1"/>
        <v>0.14048780147052087</v>
      </c>
      <c r="H8272" s="12">
        <f ca="1"/>
        <v>1254.7325009798326</v>
      </c>
    </row>
    <row r="8273" spans="6:8" x14ac:dyDescent="0.3">
      <c r="F8273" s="2">
        <v>8268</v>
      </c>
      <c r="G8273" s="12">
        <f ca="1"/>
        <v>0.74964986354159846</v>
      </c>
      <c r="H8273" s="12">
        <f ca="1"/>
        <v>1327.3741731584034</v>
      </c>
    </row>
    <row r="8274" spans="6:8" x14ac:dyDescent="0.3">
      <c r="F8274" s="2">
        <v>8269</v>
      </c>
      <c r="G8274" s="12">
        <f ca="1"/>
        <v>0.18986372838589904</v>
      </c>
      <c r="H8274" s="12">
        <f ca="1"/>
        <v>1262.4062262332536</v>
      </c>
    </row>
    <row r="8275" spans="6:8" x14ac:dyDescent="0.3">
      <c r="F8275" s="2">
        <v>8270</v>
      </c>
      <c r="G8275" s="12">
        <f ca="1"/>
        <v>0.31515577956526553</v>
      </c>
      <c r="H8275" s="12">
        <f ca="1"/>
        <v>1278.1229204039869</v>
      </c>
    </row>
    <row r="8276" spans="6:8" x14ac:dyDescent="0.3">
      <c r="F8276" s="2">
        <v>8271</v>
      </c>
      <c r="G8276" s="12">
        <f ca="1"/>
        <v>0.33928364011161527</v>
      </c>
      <c r="H8276" s="12">
        <f ca="1"/>
        <v>1280.8301399039249</v>
      </c>
    </row>
    <row r="8277" spans="6:8" x14ac:dyDescent="0.3">
      <c r="F8277" s="2">
        <v>8272</v>
      </c>
      <c r="G8277" s="12">
        <f ca="1"/>
        <v>0.65385096357791062</v>
      </c>
      <c r="H8277" s="12">
        <f ca="1"/>
        <v>1315.0412856226358</v>
      </c>
    </row>
    <row r="8278" spans="6:8" x14ac:dyDescent="0.3">
      <c r="F8278" s="2">
        <v>8273</v>
      </c>
      <c r="G8278" s="12">
        <f ca="1"/>
        <v>8.7025276783700312E-2</v>
      </c>
      <c r="H8278" s="12">
        <f ca="1"/>
        <v>1244.1890179458139</v>
      </c>
    </row>
    <row r="8279" spans="6:8" x14ac:dyDescent="0.3">
      <c r="F8279" s="2">
        <v>8274</v>
      </c>
      <c r="G8279" s="12">
        <f ca="1"/>
        <v>0.57720212052561148</v>
      </c>
      <c r="H8279" s="12">
        <f ca="1"/>
        <v>1306.3083614157181</v>
      </c>
    </row>
    <row r="8280" spans="6:8" x14ac:dyDescent="0.3">
      <c r="F8280" s="2">
        <v>8275</v>
      </c>
      <c r="G8280" s="12">
        <f ca="1"/>
        <v>0.3941871302463027</v>
      </c>
      <c r="H8280" s="12">
        <f ca="1"/>
        <v>1286.8020963274371</v>
      </c>
    </row>
    <row r="8281" spans="6:8" x14ac:dyDescent="0.3">
      <c r="F8281" s="2">
        <v>8276</v>
      </c>
      <c r="G8281" s="12">
        <f ca="1"/>
        <v>1.71354955784353E-2</v>
      </c>
      <c r="H8281" s="12">
        <f ca="1"/>
        <v>1217.2647018076198</v>
      </c>
    </row>
    <row r="8282" spans="6:8" x14ac:dyDescent="0.3">
      <c r="F8282" s="2">
        <v>8277</v>
      </c>
      <c r="G8282" s="12">
        <f ca="1"/>
        <v>0.74839537812275192</v>
      </c>
      <c r="H8282" s="12">
        <f ca="1"/>
        <v>1327.1969842032231</v>
      </c>
    </row>
    <row r="8283" spans="6:8" x14ac:dyDescent="0.3">
      <c r="F8283" s="2">
        <v>8278</v>
      </c>
      <c r="G8283" s="12">
        <f ca="1"/>
        <v>0.73300391111323071</v>
      </c>
      <c r="H8283" s="12">
        <f ca="1"/>
        <v>1325.0644402123021</v>
      </c>
    </row>
    <row r="8284" spans="6:8" x14ac:dyDescent="0.3">
      <c r="F8284" s="2">
        <v>8279</v>
      </c>
      <c r="G8284" s="12">
        <f ca="1"/>
        <v>0.54313257312387209</v>
      </c>
      <c r="H8284" s="12">
        <f ca="1"/>
        <v>1302.6039850190846</v>
      </c>
    </row>
    <row r="8285" spans="6:8" x14ac:dyDescent="0.3">
      <c r="F8285" s="2">
        <v>8280</v>
      </c>
      <c r="G8285" s="12">
        <f ca="1"/>
        <v>0.72860121716041748</v>
      </c>
      <c r="H8285" s="12">
        <f ca="1"/>
        <v>1324.4677107500113</v>
      </c>
    </row>
    <row r="8286" spans="6:8" x14ac:dyDescent="0.3">
      <c r="F8286" s="2">
        <v>8281</v>
      </c>
      <c r="G8286" s="12">
        <f ca="1"/>
        <v>0.82440605982421933</v>
      </c>
      <c r="H8286" s="12">
        <f ca="1"/>
        <v>1339.1582732185352</v>
      </c>
    </row>
    <row r="8287" spans="6:8" x14ac:dyDescent="0.3">
      <c r="F8287" s="2">
        <v>8282</v>
      </c>
      <c r="G8287" s="12">
        <f ca="1"/>
        <v>0.52848705029939369</v>
      </c>
      <c r="H8287" s="12">
        <f ca="1"/>
        <v>1301.0328992199634</v>
      </c>
    </row>
    <row r="8288" spans="6:8" x14ac:dyDescent="0.3">
      <c r="F8288" s="2">
        <v>8283</v>
      </c>
      <c r="G8288" s="12">
        <f ca="1"/>
        <v>0.48685010795058914</v>
      </c>
      <c r="H8288" s="12">
        <f ca="1"/>
        <v>1296.6112971697828</v>
      </c>
    </row>
    <row r="8289" spans="6:8" x14ac:dyDescent="0.3">
      <c r="F8289" s="2">
        <v>8284</v>
      </c>
      <c r="G8289" s="12">
        <f ca="1"/>
        <v>0.60841519382171927</v>
      </c>
      <c r="H8289" s="12">
        <f ca="1"/>
        <v>1309.7841625408948</v>
      </c>
    </row>
    <row r="8290" spans="6:8" x14ac:dyDescent="0.3">
      <c r="F8290" s="2">
        <v>8285</v>
      </c>
      <c r="G8290" s="12">
        <f ca="1"/>
        <v>0.65889530045194977</v>
      </c>
      <c r="H8290" s="12">
        <f ca="1"/>
        <v>1315.6429863645651</v>
      </c>
    </row>
    <row r="8291" spans="6:8" x14ac:dyDescent="0.3">
      <c r="F8291" s="2">
        <v>8286</v>
      </c>
      <c r="G8291" s="12">
        <f ca="1"/>
        <v>0.66308948122729272</v>
      </c>
      <c r="H8291" s="12">
        <f ca="1"/>
        <v>1316.1464434509994</v>
      </c>
    </row>
    <row r="8292" spans="6:8" x14ac:dyDescent="0.3">
      <c r="F8292" s="2">
        <v>8287</v>
      </c>
      <c r="G8292" s="12">
        <f ca="1"/>
        <v>0.77466195250438319</v>
      </c>
      <c r="H8292" s="12">
        <f ca="1"/>
        <v>1331.026864203199</v>
      </c>
    </row>
    <row r="8293" spans="6:8" x14ac:dyDescent="0.3">
      <c r="F8293" s="2">
        <v>8288</v>
      </c>
      <c r="G8293" s="12">
        <f ca="1"/>
        <v>0.30355483492753743</v>
      </c>
      <c r="H8293" s="12">
        <f ca="1"/>
        <v>1276.7967960733781</v>
      </c>
    </row>
    <row r="8294" spans="6:8" x14ac:dyDescent="0.3">
      <c r="F8294" s="2">
        <v>8289</v>
      </c>
      <c r="G8294" s="12">
        <f ca="1"/>
        <v>0.47611529497772986</v>
      </c>
      <c r="H8294" s="12">
        <f ca="1"/>
        <v>1295.4778599289311</v>
      </c>
    </row>
    <row r="8295" spans="6:8" x14ac:dyDescent="0.3">
      <c r="F8295" s="2">
        <v>8290</v>
      </c>
      <c r="G8295" s="12">
        <f ca="1"/>
        <v>0.36007393734393545</v>
      </c>
      <c r="H8295" s="12">
        <f ca="1"/>
        <v>1283.117302355291</v>
      </c>
    </row>
    <row r="8296" spans="6:8" x14ac:dyDescent="0.3">
      <c r="F8296" s="2">
        <v>8291</v>
      </c>
      <c r="G8296" s="12">
        <f ca="1"/>
        <v>0.37644700501228701</v>
      </c>
      <c r="H8296" s="12">
        <f ca="1"/>
        <v>1284.8948511943631</v>
      </c>
    </row>
    <row r="8297" spans="6:8" x14ac:dyDescent="0.3">
      <c r="F8297" s="2">
        <v>8292</v>
      </c>
      <c r="G8297" s="12">
        <f ca="1"/>
        <v>0.7715714891179184</v>
      </c>
      <c r="H8297" s="12">
        <f ca="1"/>
        <v>1330.5623054069579</v>
      </c>
    </row>
    <row r="8298" spans="6:8" x14ac:dyDescent="0.3">
      <c r="F8298" s="2">
        <v>8293</v>
      </c>
      <c r="G8298" s="12">
        <f ca="1"/>
        <v>0.83829170362255212</v>
      </c>
      <c r="H8298" s="12">
        <f ca="1"/>
        <v>1341.7052286046073</v>
      </c>
    </row>
    <row r="8299" spans="6:8" x14ac:dyDescent="0.3">
      <c r="F8299" s="2">
        <v>8294</v>
      </c>
      <c r="G8299" s="12">
        <f ca="1"/>
        <v>0.25395020011690939</v>
      </c>
      <c r="H8299" s="12">
        <f ca="1"/>
        <v>1270.8901457264826</v>
      </c>
    </row>
    <row r="8300" spans="6:8" x14ac:dyDescent="0.3">
      <c r="F8300" s="2">
        <v>8295</v>
      </c>
      <c r="G8300" s="12">
        <f ca="1"/>
        <v>0.5257812573715368</v>
      </c>
      <c r="H8300" s="12">
        <f ca="1"/>
        <v>1300.7437483885838</v>
      </c>
    </row>
    <row r="8301" spans="6:8" x14ac:dyDescent="0.3">
      <c r="F8301" s="2">
        <v>8296</v>
      </c>
      <c r="G8301" s="12">
        <f ca="1"/>
        <v>0.54555628660271882</v>
      </c>
      <c r="H8301" s="12">
        <f ca="1"/>
        <v>1302.865062396731</v>
      </c>
    </row>
    <row r="8302" spans="6:8" x14ac:dyDescent="0.3">
      <c r="F8302" s="2">
        <v>8297</v>
      </c>
      <c r="G8302" s="12">
        <f ca="1"/>
        <v>0.397412507550859</v>
      </c>
      <c r="H8302" s="12">
        <f ca="1"/>
        <v>1287.1471080549795</v>
      </c>
    </row>
    <row r="8303" spans="6:8" x14ac:dyDescent="0.3">
      <c r="F8303" s="2">
        <v>8298</v>
      </c>
      <c r="G8303" s="12">
        <f ca="1"/>
        <v>0.2216656686107652</v>
      </c>
      <c r="H8303" s="12">
        <f ca="1"/>
        <v>1266.7696307436927</v>
      </c>
    </row>
    <row r="8304" spans="6:8" x14ac:dyDescent="0.3">
      <c r="F8304" s="2">
        <v>8299</v>
      </c>
      <c r="G8304" s="12">
        <f ca="1"/>
        <v>0.24806948180600452</v>
      </c>
      <c r="H8304" s="12">
        <f ca="1"/>
        <v>1270.1586774587631</v>
      </c>
    </row>
    <row r="8305" spans="6:8" x14ac:dyDescent="0.3">
      <c r="F8305" s="2">
        <v>8300</v>
      </c>
      <c r="G8305" s="12">
        <f ca="1"/>
        <v>0.16898373650822118</v>
      </c>
      <c r="H8305" s="12">
        <f ca="1"/>
        <v>1259.3222211694349</v>
      </c>
    </row>
    <row r="8306" spans="6:8" x14ac:dyDescent="0.3">
      <c r="F8306" s="2">
        <v>8301</v>
      </c>
      <c r="G8306" s="12">
        <f ca="1"/>
        <v>0.25571561826742806</v>
      </c>
      <c r="H8306" s="12">
        <f ca="1"/>
        <v>1271.1082474806865</v>
      </c>
    </row>
    <row r="8307" spans="6:8" x14ac:dyDescent="0.3">
      <c r="F8307" s="2">
        <v>8302</v>
      </c>
      <c r="G8307" s="12">
        <f ca="1"/>
        <v>9.1047879245822472E-2</v>
      </c>
      <c r="H8307" s="12">
        <f ca="1"/>
        <v>1245.1132789576354</v>
      </c>
    </row>
    <row r="8308" spans="6:8" x14ac:dyDescent="0.3">
      <c r="F8308" s="2">
        <v>8303</v>
      </c>
      <c r="G8308" s="12">
        <f ca="1"/>
        <v>0.79004386393389292</v>
      </c>
      <c r="H8308" s="12">
        <f ca="1"/>
        <v>1333.4018502077106</v>
      </c>
    </row>
    <row r="8309" spans="6:8" x14ac:dyDescent="0.3">
      <c r="F8309" s="2">
        <v>8304</v>
      </c>
      <c r="G8309" s="12">
        <f ca="1"/>
        <v>0.53560694965006084</v>
      </c>
      <c r="H8309" s="12">
        <f ca="1"/>
        <v>1301.7953506568538</v>
      </c>
    </row>
    <row r="8310" spans="6:8" x14ac:dyDescent="0.3">
      <c r="F8310" s="2">
        <v>8305</v>
      </c>
      <c r="G8310" s="12">
        <f ca="1"/>
        <v>0.5977624938651187</v>
      </c>
      <c r="H8310" s="12">
        <f ca="1"/>
        <v>1308.5874340181631</v>
      </c>
    </row>
    <row r="8311" spans="6:8" x14ac:dyDescent="0.3">
      <c r="F8311" s="2">
        <v>8306</v>
      </c>
      <c r="G8311" s="12">
        <f ca="1"/>
        <v>0.60780470785228369</v>
      </c>
      <c r="H8311" s="12">
        <f ca="1"/>
        <v>1309.7152592064942</v>
      </c>
    </row>
    <row r="8312" spans="6:8" x14ac:dyDescent="0.3">
      <c r="F8312" s="2">
        <v>8307</v>
      </c>
      <c r="G8312" s="12">
        <f ca="1"/>
        <v>0.36883444605351601</v>
      </c>
      <c r="H8312" s="12">
        <f ca="1"/>
        <v>1284.070689896598</v>
      </c>
    </row>
    <row r="8313" spans="6:8" x14ac:dyDescent="0.3">
      <c r="F8313" s="2">
        <v>8308</v>
      </c>
      <c r="G8313" s="12">
        <f ca="1"/>
        <v>0.86773570466949712</v>
      </c>
      <c r="H8313" s="12">
        <f ca="1"/>
        <v>1347.6761144852492</v>
      </c>
    </row>
    <row r="8314" spans="6:8" x14ac:dyDescent="0.3">
      <c r="F8314" s="2">
        <v>8309</v>
      </c>
      <c r="G8314" s="12">
        <f ca="1"/>
        <v>0.53381459939171205</v>
      </c>
      <c r="H8314" s="12">
        <f ca="1"/>
        <v>1301.6031861100391</v>
      </c>
    </row>
    <row r="8315" spans="6:8" x14ac:dyDescent="0.3">
      <c r="F8315" s="2">
        <v>8310</v>
      </c>
      <c r="G8315" s="12">
        <f ca="1"/>
        <v>0.53504007430918366</v>
      </c>
      <c r="H8315" s="12">
        <f ca="1"/>
        <v>1301.7345568313438</v>
      </c>
    </row>
    <row r="8316" spans="6:8" x14ac:dyDescent="0.3">
      <c r="F8316" s="2">
        <v>8311</v>
      </c>
      <c r="G8316" s="12">
        <f ca="1"/>
        <v>0.15224868647888412</v>
      </c>
      <c r="H8316" s="12">
        <f ca="1"/>
        <v>1256.6885492082133</v>
      </c>
    </row>
    <row r="8317" spans="6:8" x14ac:dyDescent="0.3">
      <c r="F8317" s="2">
        <v>8312</v>
      </c>
      <c r="G8317" s="12">
        <f ca="1"/>
        <v>0.72637742711396336</v>
      </c>
      <c r="H8317" s="12">
        <f ca="1"/>
        <v>1324.1684153903861</v>
      </c>
    </row>
    <row r="8318" spans="6:8" x14ac:dyDescent="0.3">
      <c r="F8318" s="2">
        <v>8313</v>
      </c>
      <c r="G8318" s="12">
        <f ca="1"/>
        <v>0.77025416253120582</v>
      </c>
      <c r="H8318" s="12">
        <f ca="1"/>
        <v>1330.3654902962551</v>
      </c>
    </row>
    <row r="8319" spans="6:8" x14ac:dyDescent="0.3">
      <c r="F8319" s="2">
        <v>8314</v>
      </c>
      <c r="G8319" s="12">
        <f ca="1"/>
        <v>0.16190294636781588</v>
      </c>
      <c r="H8319" s="12">
        <f ca="1"/>
        <v>1258.2274560441379</v>
      </c>
    </row>
    <row r="8320" spans="6:8" x14ac:dyDescent="0.3">
      <c r="F8320" s="2">
        <v>8315</v>
      </c>
      <c r="G8320" s="12">
        <f ca="1"/>
        <v>0.97952780518371374</v>
      </c>
      <c r="H8320" s="12">
        <f ca="1"/>
        <v>1392.9351147052837</v>
      </c>
    </row>
    <row r="8321" spans="6:8" x14ac:dyDescent="0.3">
      <c r="F8321" s="2">
        <v>8316</v>
      </c>
      <c r="G8321" s="12">
        <f ca="1"/>
        <v>0.34023048443118942</v>
      </c>
      <c r="H8321" s="12">
        <f ca="1"/>
        <v>1280.9351399506347</v>
      </c>
    </row>
    <row r="8322" spans="6:8" x14ac:dyDescent="0.3">
      <c r="F8322" s="2">
        <v>8317</v>
      </c>
      <c r="G8322" s="12">
        <f ca="1"/>
        <v>5.1214368628188733E-2</v>
      </c>
      <c r="H8322" s="12">
        <f ca="1"/>
        <v>1234.2071543935081</v>
      </c>
    </row>
    <row r="8323" spans="6:8" x14ac:dyDescent="0.3">
      <c r="F8323" s="2">
        <v>8318</v>
      </c>
      <c r="G8323" s="12">
        <f ca="1"/>
        <v>0.45111128875527617</v>
      </c>
      <c r="H8323" s="12">
        <f ca="1"/>
        <v>1292.8405461985824</v>
      </c>
    </row>
    <row r="8324" spans="6:8" x14ac:dyDescent="0.3">
      <c r="F8324" s="2">
        <v>8319</v>
      </c>
      <c r="G8324" s="12">
        <f ca="1"/>
        <v>0.71284065591418688</v>
      </c>
      <c r="H8324" s="12">
        <f ca="1"/>
        <v>1322.3754688754577</v>
      </c>
    </row>
    <row r="8325" spans="6:8" x14ac:dyDescent="0.3">
      <c r="F8325" s="2">
        <v>8320</v>
      </c>
      <c r="G8325" s="12">
        <f ca="1"/>
        <v>4.2906338627149321E-2</v>
      </c>
      <c r="H8325" s="12">
        <f ca="1"/>
        <v>1231.1766511413407</v>
      </c>
    </row>
    <row r="8326" spans="6:8" x14ac:dyDescent="0.3">
      <c r="F8326" s="2">
        <v>8321</v>
      </c>
      <c r="G8326" s="12">
        <f ca="1"/>
        <v>0.99741613380056027</v>
      </c>
      <c r="H8326" s="12">
        <f ca="1"/>
        <v>1432.3037983290742</v>
      </c>
    </row>
    <row r="8327" spans="6:8" x14ac:dyDescent="0.3">
      <c r="F8327" s="2">
        <v>8322</v>
      </c>
      <c r="G8327" s="12">
        <f ca="1"/>
        <v>0.44378056045050407</v>
      </c>
      <c r="H8327" s="12">
        <f ca="1"/>
        <v>1292.0669283376367</v>
      </c>
    </row>
    <row r="8328" spans="6:8" x14ac:dyDescent="0.3">
      <c r="F8328" s="2">
        <v>8323</v>
      </c>
      <c r="G8328" s="12">
        <f ca="1"/>
        <v>0.75699770230087782</v>
      </c>
      <c r="H8328" s="12">
        <f ca="1"/>
        <v>1328.4229508122307</v>
      </c>
    </row>
    <row r="8329" spans="6:8" x14ac:dyDescent="0.3">
      <c r="F8329" s="2">
        <v>8324</v>
      </c>
      <c r="G8329" s="12">
        <f ca="1"/>
        <v>0.77518065859603724</v>
      </c>
      <c r="H8329" s="12">
        <f ca="1"/>
        <v>1331.1052307643058</v>
      </c>
    </row>
    <row r="8330" spans="6:8" x14ac:dyDescent="0.3">
      <c r="F8330" s="2">
        <v>8325</v>
      </c>
      <c r="G8330" s="12">
        <f ca="1"/>
        <v>0.93178363075320414</v>
      </c>
      <c r="H8330" s="12">
        <f ca="1"/>
        <v>1365.4473234296959</v>
      </c>
    </row>
    <row r="8331" spans="6:8" x14ac:dyDescent="0.3">
      <c r="F8331" s="2">
        <v>8326</v>
      </c>
      <c r="G8331" s="12">
        <f ca="1"/>
        <v>0.31894930864418503</v>
      </c>
      <c r="H8331" s="12">
        <f ca="1"/>
        <v>1278.5528889173893</v>
      </c>
    </row>
    <row r="8332" spans="6:8" x14ac:dyDescent="0.3">
      <c r="F8332" s="2">
        <v>8327</v>
      </c>
      <c r="G8332" s="12">
        <f ca="1"/>
        <v>0.92935174196232939</v>
      </c>
      <c r="H8332" s="12">
        <f ca="1"/>
        <v>1364.566418837238</v>
      </c>
    </row>
    <row r="8333" spans="6:8" x14ac:dyDescent="0.3">
      <c r="F8333" s="2">
        <v>8328</v>
      </c>
      <c r="G8333" s="12">
        <f ca="1"/>
        <v>0.84671826974771713</v>
      </c>
      <c r="H8333" s="12">
        <f ca="1"/>
        <v>1343.327363194056</v>
      </c>
    </row>
    <row r="8334" spans="6:8" x14ac:dyDescent="0.3">
      <c r="F8334" s="2">
        <v>8329</v>
      </c>
      <c r="G8334" s="12">
        <f ca="1"/>
        <v>0.44878354638883877</v>
      </c>
      <c r="H8334" s="12">
        <f ca="1"/>
        <v>1292.5949530023179</v>
      </c>
    </row>
    <row r="8335" spans="6:8" x14ac:dyDescent="0.3">
      <c r="F8335" s="2">
        <v>8330</v>
      </c>
      <c r="G8335" s="12">
        <f ca="1"/>
        <v>0.24028568782471971</v>
      </c>
      <c r="H8335" s="12">
        <f ca="1"/>
        <v>1269.178187588288</v>
      </c>
    </row>
    <row r="8336" spans="6:8" x14ac:dyDescent="0.3">
      <c r="F8336" s="2">
        <v>8331</v>
      </c>
      <c r="G8336" s="12">
        <f ca="1"/>
        <v>0.59567605185316963</v>
      </c>
      <c r="H8336" s="12">
        <f ca="1"/>
        <v>1308.3543853420847</v>
      </c>
    </row>
    <row r="8337" spans="6:8" x14ac:dyDescent="0.3">
      <c r="F8337" s="2">
        <v>8332</v>
      </c>
      <c r="G8337" s="12">
        <f ca="1"/>
        <v>0.59200813041744871</v>
      </c>
      <c r="H8337" s="12">
        <f ca="1"/>
        <v>1307.9457054399404</v>
      </c>
    </row>
    <row r="8338" spans="6:8" x14ac:dyDescent="0.3">
      <c r="F8338" s="2">
        <v>8333</v>
      </c>
      <c r="G8338" s="12">
        <f ca="1"/>
        <v>0.32181631515928211</v>
      </c>
      <c r="H8338" s="12">
        <f ca="1"/>
        <v>1278.8767103164382</v>
      </c>
    </row>
    <row r="8339" spans="6:8" x14ac:dyDescent="0.3">
      <c r="F8339" s="2">
        <v>8334</v>
      </c>
      <c r="G8339" s="12">
        <f ca="1"/>
        <v>6.5998010953387309E-2</v>
      </c>
      <c r="H8339" s="12">
        <f ca="1"/>
        <v>1238.797360667503</v>
      </c>
    </row>
    <row r="8340" spans="6:8" x14ac:dyDescent="0.3">
      <c r="F8340" s="2">
        <v>8335</v>
      </c>
      <c r="G8340" s="12">
        <f ca="1"/>
        <v>0.62727974031231071</v>
      </c>
      <c r="H8340" s="12">
        <f ca="1"/>
        <v>1311.9342995724489</v>
      </c>
    </row>
    <row r="8341" spans="6:8" x14ac:dyDescent="0.3">
      <c r="F8341" s="2">
        <v>8336</v>
      </c>
      <c r="G8341" s="12">
        <f ca="1"/>
        <v>0.94158498524469625</v>
      </c>
      <c r="H8341" s="12">
        <f ca="1"/>
        <v>1369.2819630444974</v>
      </c>
    </row>
    <row r="8342" spans="6:8" x14ac:dyDescent="0.3">
      <c r="F8342" s="2">
        <v>8337</v>
      </c>
      <c r="G8342" s="12">
        <f ca="1"/>
        <v>0.65380400032752339</v>
      </c>
      <c r="H8342" s="12">
        <f ca="1"/>
        <v>1315.0357027899618</v>
      </c>
    </row>
    <row r="8343" spans="6:8" x14ac:dyDescent="0.3">
      <c r="F8343" s="2">
        <v>8338</v>
      </c>
      <c r="G8343" s="12">
        <f ca="1"/>
        <v>0.32739009626252313</v>
      </c>
      <c r="H8343" s="12">
        <f ca="1"/>
        <v>1279.5035747836735</v>
      </c>
    </row>
    <row r="8344" spans="6:8" x14ac:dyDescent="0.3">
      <c r="F8344" s="2">
        <v>8339</v>
      </c>
      <c r="G8344" s="12">
        <f ca="1"/>
        <v>0.73879327111771342</v>
      </c>
      <c r="H8344" s="12">
        <f ca="1"/>
        <v>1325.8578641147506</v>
      </c>
    </row>
    <row r="8345" spans="6:8" x14ac:dyDescent="0.3">
      <c r="F8345" s="2">
        <v>8340</v>
      </c>
      <c r="G8345" s="12">
        <f ca="1"/>
        <v>0.4485272456188425</v>
      </c>
      <c r="H8345" s="12">
        <f ca="1"/>
        <v>1292.5679086711032</v>
      </c>
    </row>
    <row r="8346" spans="6:8" x14ac:dyDescent="0.3">
      <c r="F8346" s="2">
        <v>8341</v>
      </c>
      <c r="G8346" s="12">
        <f ca="1"/>
        <v>0.66452259472139619</v>
      </c>
      <c r="H8346" s="12">
        <f ca="1"/>
        <v>1316.3191475806088</v>
      </c>
    </row>
    <row r="8347" spans="6:8" x14ac:dyDescent="0.3">
      <c r="F8347" s="2">
        <v>8342</v>
      </c>
      <c r="G8347" s="12">
        <f ca="1"/>
        <v>0.31046630665257058</v>
      </c>
      <c r="H8347" s="12">
        <f ca="1"/>
        <v>1277.588954887178</v>
      </c>
    </row>
    <row r="8348" spans="6:8" x14ac:dyDescent="0.3">
      <c r="F8348" s="2">
        <v>8343</v>
      </c>
      <c r="G8348" s="12">
        <f ca="1"/>
        <v>0.66693937335485298</v>
      </c>
      <c r="H8348" s="12">
        <f ca="1"/>
        <v>1316.6111911300211</v>
      </c>
    </row>
    <row r="8349" spans="6:8" x14ac:dyDescent="0.3">
      <c r="F8349" s="2">
        <v>8344</v>
      </c>
      <c r="G8349" s="12">
        <f ca="1"/>
        <v>0.76907580893052963</v>
      </c>
      <c r="H8349" s="12">
        <f ca="1"/>
        <v>1330.1900386811653</v>
      </c>
    </row>
    <row r="8350" spans="6:8" x14ac:dyDescent="0.3">
      <c r="F8350" s="2">
        <v>8345</v>
      </c>
      <c r="G8350" s="12">
        <f ca="1"/>
        <v>0.2036660403177577</v>
      </c>
      <c r="H8350" s="12">
        <f ca="1"/>
        <v>1264.3435751405425</v>
      </c>
    </row>
    <row r="8351" spans="6:8" x14ac:dyDescent="0.3">
      <c r="F8351" s="2">
        <v>8346</v>
      </c>
      <c r="G8351" s="12">
        <f ca="1"/>
        <v>0.23071445707731542</v>
      </c>
      <c r="H8351" s="12">
        <f ca="1"/>
        <v>1267.9518546781956</v>
      </c>
    </row>
    <row r="8352" spans="6:8" x14ac:dyDescent="0.3">
      <c r="F8352" s="2">
        <v>8347</v>
      </c>
      <c r="G8352" s="12">
        <f ca="1"/>
        <v>0.78439613375017703</v>
      </c>
      <c r="H8352" s="12">
        <f ca="1"/>
        <v>1332.5171919945878</v>
      </c>
    </row>
    <row r="8353" spans="6:8" x14ac:dyDescent="0.3">
      <c r="F8353" s="2">
        <v>8348</v>
      </c>
      <c r="G8353" s="12">
        <f ca="1"/>
        <v>0.8936225090075165</v>
      </c>
      <c r="H8353" s="12">
        <f ca="1"/>
        <v>1353.8092422154614</v>
      </c>
    </row>
    <row r="8354" spans="6:8" x14ac:dyDescent="0.3">
      <c r="F8354" s="2">
        <v>8349</v>
      </c>
      <c r="G8354" s="12">
        <f ca="1"/>
        <v>0.76496885682996218</v>
      </c>
      <c r="H8354" s="12">
        <f ca="1"/>
        <v>1329.5828747297874</v>
      </c>
    </row>
    <row r="8355" spans="6:8" x14ac:dyDescent="0.3">
      <c r="F8355" s="2">
        <v>8350</v>
      </c>
      <c r="G8355" s="12">
        <f ca="1"/>
        <v>0.30562656840748614</v>
      </c>
      <c r="H8355" s="12">
        <f ca="1"/>
        <v>1277.0349164084182</v>
      </c>
    </row>
    <row r="8356" spans="6:8" x14ac:dyDescent="0.3">
      <c r="F8356" s="2">
        <v>8351</v>
      </c>
      <c r="G8356" s="12">
        <f ca="1"/>
        <v>0.60421440839418428</v>
      </c>
      <c r="H8356" s="12">
        <f ca="1"/>
        <v>1309.3108400658998</v>
      </c>
    </row>
    <row r="8357" spans="6:8" x14ac:dyDescent="0.3">
      <c r="F8357" s="2">
        <v>8352</v>
      </c>
      <c r="G8357" s="12">
        <f ca="1"/>
        <v>0.59137742226396317</v>
      </c>
      <c r="H8357" s="12">
        <f ca="1"/>
        <v>1307.8755597426232</v>
      </c>
    </row>
    <row r="8358" spans="6:8" x14ac:dyDescent="0.3">
      <c r="F8358" s="2">
        <v>8353</v>
      </c>
      <c r="G8358" s="12">
        <f ca="1"/>
        <v>8.6961203504932971E-2</v>
      </c>
      <c r="H8358" s="12">
        <f ca="1"/>
        <v>1244.174060239915</v>
      </c>
    </row>
    <row r="8359" spans="6:8" x14ac:dyDescent="0.3">
      <c r="F8359" s="2">
        <v>8354</v>
      </c>
      <c r="G8359" s="12">
        <f ca="1"/>
        <v>0.81399713702963594</v>
      </c>
      <c r="H8359" s="12">
        <f ca="1"/>
        <v>1337.3395812098497</v>
      </c>
    </row>
    <row r="8360" spans="6:8" x14ac:dyDescent="0.3">
      <c r="F8360" s="2">
        <v>8355</v>
      </c>
      <c r="G8360" s="12">
        <f ca="1"/>
        <v>0.97923308118545371</v>
      </c>
      <c r="H8360" s="12">
        <f ca="1"/>
        <v>1392.6343601045528</v>
      </c>
    </row>
    <row r="8361" spans="6:8" x14ac:dyDescent="0.3">
      <c r="F8361" s="2">
        <v>8356</v>
      </c>
      <c r="G8361" s="12">
        <f ca="1"/>
        <v>0.62655756751802727</v>
      </c>
      <c r="H8361" s="12">
        <f ca="1"/>
        <v>1311.8511997865965</v>
      </c>
    </row>
    <row r="8362" spans="6:8" x14ac:dyDescent="0.3">
      <c r="F8362" s="2">
        <v>8357</v>
      </c>
      <c r="G8362" s="12">
        <f ca="1"/>
        <v>0.73070787247929037</v>
      </c>
      <c r="H8362" s="12">
        <f ca="1"/>
        <v>1324.7525399460171</v>
      </c>
    </row>
    <row r="8363" spans="6:8" x14ac:dyDescent="0.3">
      <c r="F8363" s="2">
        <v>8358</v>
      </c>
      <c r="G8363" s="12">
        <f ca="1"/>
        <v>0.46470756504397559</v>
      </c>
      <c r="H8363" s="12">
        <f ca="1"/>
        <v>1294.2745261204532</v>
      </c>
    </row>
    <row r="8364" spans="6:8" x14ac:dyDescent="0.3">
      <c r="F8364" s="2">
        <v>8359</v>
      </c>
      <c r="G8364" s="12">
        <f ca="1"/>
        <v>0.24384665444450615</v>
      </c>
      <c r="H8364" s="12">
        <f ca="1"/>
        <v>1269.6285425352653</v>
      </c>
    </row>
    <row r="8365" spans="6:8" x14ac:dyDescent="0.3">
      <c r="F8365" s="2">
        <v>8360</v>
      </c>
      <c r="G8365" s="12">
        <f ca="1"/>
        <v>0.63872891519458164</v>
      </c>
      <c r="H8365" s="12">
        <f ca="1"/>
        <v>1313.2608592303582</v>
      </c>
    </row>
    <row r="8366" spans="6:8" x14ac:dyDescent="0.3">
      <c r="F8366" s="2">
        <v>8361</v>
      </c>
      <c r="G8366" s="12">
        <f ca="1"/>
        <v>0.70937301980369627</v>
      </c>
      <c r="H8366" s="12">
        <f ca="1"/>
        <v>1321.9237737765018</v>
      </c>
    </row>
    <row r="8367" spans="6:8" x14ac:dyDescent="0.3">
      <c r="F8367" s="2">
        <v>8362</v>
      </c>
      <c r="G8367" s="12">
        <f ca="1"/>
        <v>0.1048887220596928</v>
      </c>
      <c r="H8367" s="12">
        <f ca="1"/>
        <v>1248.095737602752</v>
      </c>
    </row>
    <row r="8368" spans="6:8" x14ac:dyDescent="0.3">
      <c r="F8368" s="2">
        <v>8363</v>
      </c>
      <c r="G8368" s="12">
        <f ca="1"/>
        <v>0.37071567383198567</v>
      </c>
      <c r="H8368" s="12">
        <f ca="1"/>
        <v>1284.2747132067436</v>
      </c>
    </row>
    <row r="8369" spans="6:8" x14ac:dyDescent="0.3">
      <c r="F8369" s="2">
        <v>8364</v>
      </c>
      <c r="G8369" s="12">
        <f ca="1"/>
        <v>0.59399500545651041</v>
      </c>
      <c r="H8369" s="12">
        <f ca="1"/>
        <v>1308.1669243666238</v>
      </c>
    </row>
    <row r="8370" spans="6:8" x14ac:dyDescent="0.3">
      <c r="F8370" s="2">
        <v>8365</v>
      </c>
      <c r="G8370" s="12">
        <f ca="1"/>
        <v>0.33281882811840102</v>
      </c>
      <c r="H8370" s="12">
        <f ca="1"/>
        <v>1280.110876465845</v>
      </c>
    </row>
    <row r="8371" spans="6:8" x14ac:dyDescent="0.3">
      <c r="F8371" s="2">
        <v>8366</v>
      </c>
      <c r="G8371" s="12">
        <f ca="1"/>
        <v>0.68336359653211542</v>
      </c>
      <c r="H8371" s="12">
        <f ca="1"/>
        <v>1318.623901855553</v>
      </c>
    </row>
    <row r="8372" spans="6:8" x14ac:dyDescent="0.3">
      <c r="F8372" s="2">
        <v>8367</v>
      </c>
      <c r="G8372" s="12">
        <f ca="1"/>
        <v>0.32455947575039024</v>
      </c>
      <c r="H8372" s="12">
        <f ca="1"/>
        <v>1279.1856586059234</v>
      </c>
    </row>
    <row r="8373" spans="6:8" x14ac:dyDescent="0.3">
      <c r="F8373" s="2">
        <v>8368</v>
      </c>
      <c r="G8373" s="12">
        <f ca="1"/>
        <v>2.6309350050847335E-2</v>
      </c>
      <c r="H8373" s="12">
        <f ca="1"/>
        <v>1223.4278018534264</v>
      </c>
    </row>
    <row r="8374" spans="6:8" x14ac:dyDescent="0.3">
      <c r="F8374" s="2">
        <v>8369</v>
      </c>
      <c r="G8374" s="12">
        <f ca="1"/>
        <v>0.52759960325660282</v>
      </c>
      <c r="H8374" s="12">
        <f ca="1"/>
        <v>1300.9380281715571</v>
      </c>
    </row>
    <row r="8375" spans="6:8" x14ac:dyDescent="0.3">
      <c r="F8375" s="2">
        <v>8370</v>
      </c>
      <c r="G8375" s="12">
        <f ca="1"/>
        <v>0.15314941301487162</v>
      </c>
      <c r="H8375" s="12">
        <f ca="1"/>
        <v>1256.8345353935433</v>
      </c>
    </row>
    <row r="8376" spans="6:8" x14ac:dyDescent="0.3">
      <c r="F8376" s="2">
        <v>8371</v>
      </c>
      <c r="G8376" s="12">
        <f ca="1"/>
        <v>8.0325431975956763E-2</v>
      </c>
      <c r="H8376" s="12">
        <f ca="1"/>
        <v>1242.5816826437992</v>
      </c>
    </row>
    <row r="8377" spans="6:8" x14ac:dyDescent="0.3">
      <c r="F8377" s="2">
        <v>8372</v>
      </c>
      <c r="G8377" s="12">
        <f ca="1"/>
        <v>0.55608428076896654</v>
      </c>
      <c r="H8377" s="12">
        <f ca="1"/>
        <v>1304.0031154357389</v>
      </c>
    </row>
    <row r="8378" spans="6:8" x14ac:dyDescent="0.3">
      <c r="F8378" s="2">
        <v>8373</v>
      </c>
      <c r="G8378" s="12">
        <f ca="1"/>
        <v>0.49007452080809855</v>
      </c>
      <c r="H8378" s="12">
        <f ca="1"/>
        <v>1296.9520787946756</v>
      </c>
    </row>
    <row r="8379" spans="6:8" x14ac:dyDescent="0.3">
      <c r="F8379" s="2">
        <v>8374</v>
      </c>
      <c r="G8379" s="12">
        <f ca="1"/>
        <v>0.77927748219317183</v>
      </c>
      <c r="H8379" s="12">
        <f ca="1"/>
        <v>1331.7282641421402</v>
      </c>
    </row>
    <row r="8380" spans="6:8" x14ac:dyDescent="0.3">
      <c r="F8380" s="2">
        <v>8375</v>
      </c>
      <c r="G8380" s="12">
        <f ca="1"/>
        <v>0.14400729433996706</v>
      </c>
      <c r="H8380" s="12">
        <f ca="1"/>
        <v>1255.3279714318924</v>
      </c>
    </row>
    <row r="8381" spans="6:8" x14ac:dyDescent="0.3">
      <c r="F8381" s="2">
        <v>8376</v>
      </c>
      <c r="G8381" s="12">
        <f ca="1"/>
        <v>0.23297701041144259</v>
      </c>
      <c r="H8381" s="12">
        <f ca="1"/>
        <v>1268.2439084995369</v>
      </c>
    </row>
    <row r="8382" spans="6:8" x14ac:dyDescent="0.3">
      <c r="F8382" s="2">
        <v>8377</v>
      </c>
      <c r="G8382" s="12">
        <f ca="1"/>
        <v>0.43787044913568818</v>
      </c>
      <c r="H8382" s="12">
        <f ca="1"/>
        <v>1291.4427607611974</v>
      </c>
    </row>
    <row r="8383" spans="6:8" x14ac:dyDescent="0.3">
      <c r="F8383" s="2">
        <v>8378</v>
      </c>
      <c r="G8383" s="12">
        <f ca="1"/>
        <v>0.3334071084717356</v>
      </c>
      <c r="H8383" s="12">
        <f ca="1"/>
        <v>1280.1765010909994</v>
      </c>
    </row>
    <row r="8384" spans="6:8" x14ac:dyDescent="0.3">
      <c r="F8384" s="2">
        <v>8379</v>
      </c>
      <c r="G8384" s="12">
        <f ca="1"/>
        <v>0.83453445856396558</v>
      </c>
      <c r="H8384" s="12">
        <f ca="1"/>
        <v>1341.0013297480257</v>
      </c>
    </row>
    <row r="8385" spans="6:8" x14ac:dyDescent="0.3">
      <c r="F8385" s="2">
        <v>8380</v>
      </c>
      <c r="G8385" s="12">
        <f ca="1"/>
        <v>0.14158544161996711</v>
      </c>
      <c r="H8385" s="12">
        <f ca="1"/>
        <v>1254.9191849381036</v>
      </c>
    </row>
    <row r="8386" spans="6:8" x14ac:dyDescent="0.3">
      <c r="F8386" s="2">
        <v>8381</v>
      </c>
      <c r="G8386" s="12">
        <f ca="1"/>
        <v>0.8729453487695904</v>
      </c>
      <c r="H8386" s="12">
        <f ca="1"/>
        <v>1348.8322979706281</v>
      </c>
    </row>
    <row r="8387" spans="6:8" x14ac:dyDescent="0.3">
      <c r="F8387" s="2">
        <v>8382</v>
      </c>
      <c r="G8387" s="12">
        <f ca="1"/>
        <v>0.25569857805462992</v>
      </c>
      <c r="H8387" s="12">
        <f ca="1"/>
        <v>1271.1061455209767</v>
      </c>
    </row>
    <row r="8388" spans="6:8" x14ac:dyDescent="0.3">
      <c r="F8388" s="2">
        <v>8383</v>
      </c>
      <c r="G8388" s="12">
        <f ca="1"/>
        <v>2.7236340503622891E-2</v>
      </c>
      <c r="H8388" s="12">
        <f ca="1"/>
        <v>1223.9493644018876</v>
      </c>
    </row>
    <row r="8389" spans="6:8" x14ac:dyDescent="0.3">
      <c r="F8389" s="2">
        <v>8384</v>
      </c>
      <c r="G8389" s="12">
        <f ca="1"/>
        <v>0.40994381818457559</v>
      </c>
      <c r="H8389" s="12">
        <f ca="1"/>
        <v>1288.4833000298463</v>
      </c>
    </row>
    <row r="8390" spans="6:8" x14ac:dyDescent="0.3">
      <c r="F8390" s="2">
        <v>8385</v>
      </c>
      <c r="G8390" s="12">
        <f ca="1"/>
        <v>0.57804310236708423</v>
      </c>
      <c r="H8390" s="12">
        <f ca="1"/>
        <v>1306.4008618159532</v>
      </c>
    </row>
    <row r="8391" spans="6:8" x14ac:dyDescent="0.3">
      <c r="F8391" s="2">
        <v>8386</v>
      </c>
      <c r="G8391" s="12">
        <f ca="1"/>
        <v>0.15002602941049403</v>
      </c>
      <c r="H8391" s="12">
        <f ca="1"/>
        <v>1256.326080258948</v>
      </c>
    </row>
    <row r="8392" spans="6:8" x14ac:dyDescent="0.3">
      <c r="F8392" s="2">
        <v>8387</v>
      </c>
      <c r="G8392" s="12">
        <f ca="1"/>
        <v>0.74197915159965211</v>
      </c>
      <c r="H8392" s="12">
        <f ca="1"/>
        <v>1326.2988853060683</v>
      </c>
    </row>
    <row r="8393" spans="6:8" x14ac:dyDescent="0.3">
      <c r="F8393" s="2">
        <v>8388</v>
      </c>
      <c r="G8393" s="12">
        <f ca="1"/>
        <v>0.30692436745577689</v>
      </c>
      <c r="H8393" s="12">
        <f ca="1"/>
        <v>1277.1837876600894</v>
      </c>
    </row>
    <row r="8394" spans="6:8" x14ac:dyDescent="0.3">
      <c r="F8394" s="2">
        <v>8389</v>
      </c>
      <c r="G8394" s="12">
        <f ca="1"/>
        <v>0.13761773048741688</v>
      </c>
      <c r="H8394" s="12">
        <f ca="1"/>
        <v>1254.240079278698</v>
      </c>
    </row>
    <row r="8395" spans="6:8" x14ac:dyDescent="0.3">
      <c r="F8395" s="2">
        <v>8390</v>
      </c>
      <c r="G8395" s="12">
        <f ca="1"/>
        <v>0.47804688549067853</v>
      </c>
      <c r="H8395" s="12">
        <f ca="1"/>
        <v>1295.6817046267577</v>
      </c>
    </row>
    <row r="8396" spans="6:8" x14ac:dyDescent="0.3">
      <c r="F8396" s="2">
        <v>8391</v>
      </c>
      <c r="G8396" s="12">
        <f ca="1"/>
        <v>0.60607208246680955</v>
      </c>
      <c r="H8396" s="12">
        <f ca="1"/>
        <v>1309.5199219100991</v>
      </c>
    </row>
    <row r="8397" spans="6:8" x14ac:dyDescent="0.3">
      <c r="F8397" s="2">
        <v>8392</v>
      </c>
      <c r="G8397" s="12">
        <f ca="1"/>
        <v>5.3243595712957337E-2</v>
      </c>
      <c r="H8397" s="12">
        <f ca="1"/>
        <v>1234.8907021109062</v>
      </c>
    </row>
    <row r="8398" spans="6:8" x14ac:dyDescent="0.3">
      <c r="F8398" s="2">
        <v>8393</v>
      </c>
      <c r="G8398" s="12">
        <f ca="1"/>
        <v>0.96454807346377525</v>
      </c>
      <c r="H8398" s="12">
        <f ca="1"/>
        <v>1380.9854515474228</v>
      </c>
    </row>
    <row r="8399" spans="6:8" x14ac:dyDescent="0.3">
      <c r="F8399" s="2">
        <v>8394</v>
      </c>
      <c r="G8399" s="12">
        <f ca="1"/>
        <v>0.83902734082835129</v>
      </c>
      <c r="H8399" s="12">
        <f ca="1"/>
        <v>1341.8444013764561</v>
      </c>
    </row>
    <row r="8400" spans="6:8" x14ac:dyDescent="0.3">
      <c r="F8400" s="2">
        <v>8395</v>
      </c>
      <c r="G8400" s="12">
        <f ca="1"/>
        <v>0.9947659986139763</v>
      </c>
      <c r="H8400" s="12">
        <f ca="1"/>
        <v>1419.6686611918076</v>
      </c>
    </row>
    <row r="8401" spans="6:8" x14ac:dyDescent="0.3">
      <c r="F8401" s="2">
        <v>8396</v>
      </c>
      <c r="G8401" s="12">
        <f ca="1"/>
        <v>0.618719804086999</v>
      </c>
      <c r="H8401" s="12">
        <f ca="1"/>
        <v>1310.9534674094457</v>
      </c>
    </row>
    <row r="8402" spans="6:8" x14ac:dyDescent="0.3">
      <c r="F8402" s="2">
        <v>8397</v>
      </c>
      <c r="G8402" s="12">
        <f ca="1"/>
        <v>0.43350682718472866</v>
      </c>
      <c r="H8402" s="12">
        <f ca="1"/>
        <v>1290.9815600503512</v>
      </c>
    </row>
    <row r="8403" spans="6:8" x14ac:dyDescent="0.3">
      <c r="F8403" s="2">
        <v>8398</v>
      </c>
      <c r="G8403" s="12">
        <f ca="1"/>
        <v>0.12485681195158116</v>
      </c>
      <c r="H8403" s="12">
        <f ca="1"/>
        <v>1251.9693159583428</v>
      </c>
    </row>
    <row r="8404" spans="6:8" x14ac:dyDescent="0.3">
      <c r="F8404" s="2">
        <v>8399</v>
      </c>
      <c r="G8404" s="12">
        <f ca="1"/>
        <v>1.1098848578839693E-2</v>
      </c>
      <c r="H8404" s="12">
        <f ca="1"/>
        <v>1211.511547785045</v>
      </c>
    </row>
    <row r="8405" spans="6:8" x14ac:dyDescent="0.3">
      <c r="F8405" s="2">
        <v>8400</v>
      </c>
      <c r="G8405" s="12">
        <f ca="1"/>
        <v>0.59254810267399849</v>
      </c>
      <c r="H8405" s="12">
        <f ca="1"/>
        <v>1308.0057892454793</v>
      </c>
    </row>
    <row r="8406" spans="6:8" x14ac:dyDescent="0.3">
      <c r="F8406" s="2">
        <v>8401</v>
      </c>
      <c r="G8406" s="12">
        <f ca="1"/>
        <v>0.97509541086529206</v>
      </c>
      <c r="H8406" s="12">
        <f ca="1"/>
        <v>1388.7659358492369</v>
      </c>
    </row>
    <row r="8407" spans="6:8" x14ac:dyDescent="0.3">
      <c r="F8407" s="2">
        <v>8402</v>
      </c>
      <c r="G8407" s="12">
        <f ca="1"/>
        <v>0.47614732220594291</v>
      </c>
      <c r="H8407" s="12">
        <f ca="1"/>
        <v>1295.4812395323204</v>
      </c>
    </row>
    <row r="8408" spans="6:8" x14ac:dyDescent="0.3">
      <c r="F8408" s="2">
        <v>8403</v>
      </c>
      <c r="G8408" s="12">
        <f ca="1"/>
        <v>0.75025348670322312</v>
      </c>
      <c r="H8408" s="12">
        <f ca="1"/>
        <v>1327.4596218186355</v>
      </c>
    </row>
    <row r="8409" spans="6:8" x14ac:dyDescent="0.3">
      <c r="F8409" s="2">
        <v>8404</v>
      </c>
      <c r="G8409" s="12">
        <f ca="1"/>
        <v>0.80452988892130328</v>
      </c>
      <c r="H8409" s="12">
        <f ca="1"/>
        <v>1335.7448389180779</v>
      </c>
    </row>
    <row r="8410" spans="6:8" x14ac:dyDescent="0.3">
      <c r="F8410" s="2">
        <v>8405</v>
      </c>
      <c r="G8410" s="12">
        <f ca="1"/>
        <v>0.16304046062835709</v>
      </c>
      <c r="H8410" s="12">
        <f ca="1"/>
        <v>1258.4051786612276</v>
      </c>
    </row>
    <row r="8411" spans="6:8" x14ac:dyDescent="0.3">
      <c r="F8411" s="2">
        <v>8406</v>
      </c>
      <c r="G8411" s="12">
        <f ca="1"/>
        <v>0.34972654348365784</v>
      </c>
      <c r="H8411" s="12">
        <f ca="1"/>
        <v>1281.9836211846402</v>
      </c>
    </row>
    <row r="8412" spans="6:8" x14ac:dyDescent="0.3">
      <c r="F8412" s="2">
        <v>8407</v>
      </c>
      <c r="G8412" s="12">
        <f ca="1"/>
        <v>0.71689960359564231</v>
      </c>
      <c r="H8412" s="12">
        <f ca="1"/>
        <v>1322.908022135854</v>
      </c>
    </row>
    <row r="8413" spans="6:8" x14ac:dyDescent="0.3">
      <c r="F8413" s="2">
        <v>8408</v>
      </c>
      <c r="G8413" s="12">
        <f ca="1"/>
        <v>0.10637123158739081</v>
      </c>
      <c r="H8413" s="12">
        <f ca="1"/>
        <v>1248.3991680793927</v>
      </c>
    </row>
    <row r="8414" spans="6:8" x14ac:dyDescent="0.3">
      <c r="F8414" s="2">
        <v>8409</v>
      </c>
      <c r="G8414" s="12">
        <f ca="1"/>
        <v>0.4787223814181425</v>
      </c>
      <c r="H8414" s="12">
        <f ca="1"/>
        <v>1295.75300014759</v>
      </c>
    </row>
    <row r="8415" spans="6:8" x14ac:dyDescent="0.3">
      <c r="F8415" s="2">
        <v>8410</v>
      </c>
      <c r="G8415" s="12">
        <f ca="1"/>
        <v>0.77791882880402752</v>
      </c>
      <c r="H8415" s="12">
        <f ca="1"/>
        <v>1331.5208327584246</v>
      </c>
    </row>
    <row r="8416" spans="6:8" x14ac:dyDescent="0.3">
      <c r="F8416" s="2">
        <v>8411</v>
      </c>
      <c r="G8416" s="12">
        <f ca="1"/>
        <v>8.4693393644270643E-3</v>
      </c>
      <c r="H8416" s="12">
        <f ca="1"/>
        <v>1208.1431720244843</v>
      </c>
    </row>
    <row r="8417" spans="6:8" x14ac:dyDescent="0.3">
      <c r="F8417" s="2">
        <v>8412</v>
      </c>
      <c r="G8417" s="12">
        <f ca="1"/>
        <v>0.47692585857971426</v>
      </c>
      <c r="H8417" s="12">
        <f ca="1"/>
        <v>1295.5633958721239</v>
      </c>
    </row>
    <row r="8418" spans="6:8" x14ac:dyDescent="0.3">
      <c r="F8418" s="2">
        <v>8413</v>
      </c>
      <c r="G8418" s="12">
        <f ca="1"/>
        <v>0.87460380036867291</v>
      </c>
      <c r="H8418" s="12">
        <f ca="1"/>
        <v>1349.2078020346876</v>
      </c>
    </row>
    <row r="8419" spans="6:8" x14ac:dyDescent="0.3">
      <c r="F8419" s="2">
        <v>8414</v>
      </c>
      <c r="G8419" s="12">
        <f ca="1"/>
        <v>0.46948940626550062</v>
      </c>
      <c r="H8419" s="12">
        <f ca="1"/>
        <v>1294.7788501579505</v>
      </c>
    </row>
    <row r="8420" spans="6:8" x14ac:dyDescent="0.3">
      <c r="F8420" s="2">
        <v>8415</v>
      </c>
      <c r="G8420" s="12">
        <f ca="1"/>
        <v>9.8061811880775229E-2</v>
      </c>
      <c r="H8420" s="12">
        <f ca="1"/>
        <v>1246.6602182818838</v>
      </c>
    </row>
    <row r="8421" spans="6:8" x14ac:dyDescent="0.3">
      <c r="F8421" s="2">
        <v>8416</v>
      </c>
      <c r="G8421" s="12">
        <f ca="1"/>
        <v>0.91995735843729554</v>
      </c>
      <c r="H8421" s="12">
        <f ca="1"/>
        <v>1361.3790232922984</v>
      </c>
    </row>
    <row r="8422" spans="6:8" x14ac:dyDescent="0.3">
      <c r="F8422" s="2">
        <v>8417</v>
      </c>
      <c r="G8422" s="12">
        <f ca="1"/>
        <v>0.63026021720384695</v>
      </c>
      <c r="H8422" s="12">
        <f ca="1"/>
        <v>1312.277965442772</v>
      </c>
    </row>
    <row r="8423" spans="6:8" x14ac:dyDescent="0.3">
      <c r="F8423" s="2">
        <v>8418</v>
      </c>
      <c r="G8423" s="12">
        <f ca="1"/>
        <v>0.16403167697653442</v>
      </c>
      <c r="H8423" s="12">
        <f ca="1"/>
        <v>1258.5594548371334</v>
      </c>
    </row>
    <row r="8424" spans="6:8" x14ac:dyDescent="0.3">
      <c r="F8424" s="2">
        <v>8419</v>
      </c>
      <c r="G8424" s="12">
        <f ca="1"/>
        <v>0.96759836153512158</v>
      </c>
      <c r="H8424" s="12">
        <f ca="1"/>
        <v>1383.0029101345167</v>
      </c>
    </row>
    <row r="8425" spans="6:8" x14ac:dyDescent="0.3">
      <c r="F8425" s="2">
        <v>8420</v>
      </c>
      <c r="G8425" s="12">
        <f ca="1"/>
        <v>0.845361512598233</v>
      </c>
      <c r="H8425" s="12">
        <f ca="1"/>
        <v>1343.0619383990411</v>
      </c>
    </row>
    <row r="8426" spans="6:8" x14ac:dyDescent="0.3">
      <c r="F8426" s="2">
        <v>8421</v>
      </c>
      <c r="G8426" s="12">
        <f ca="1"/>
        <v>0.3390772551346497</v>
      </c>
      <c r="H8426" s="12">
        <f ca="1"/>
        <v>1280.8072414791286</v>
      </c>
    </row>
    <row r="8427" spans="6:8" x14ac:dyDescent="0.3">
      <c r="F8427" s="2">
        <v>8422</v>
      </c>
      <c r="G8427" s="12">
        <f ca="1"/>
        <v>0.83580406093194504</v>
      </c>
      <c r="H8427" s="12">
        <f ca="1"/>
        <v>1341.2379043668038</v>
      </c>
    </row>
    <row r="8428" spans="6:8" x14ac:dyDescent="0.3">
      <c r="F8428" s="2">
        <v>8423</v>
      </c>
      <c r="G8428" s="12">
        <f ca="1"/>
        <v>0.77029119959825576</v>
      </c>
      <c r="H8428" s="12">
        <f ca="1"/>
        <v>1330.3710141030788</v>
      </c>
    </row>
    <row r="8429" spans="6:8" x14ac:dyDescent="0.3">
      <c r="F8429" s="2">
        <v>8424</v>
      </c>
      <c r="G8429" s="12">
        <f ca="1"/>
        <v>0.37042388223975409</v>
      </c>
      <c r="H8429" s="12">
        <f ca="1"/>
        <v>1284.2430834410338</v>
      </c>
    </row>
    <row r="8430" spans="6:8" x14ac:dyDescent="0.3">
      <c r="F8430" s="2">
        <v>8425</v>
      </c>
      <c r="G8430" s="12">
        <f ca="1"/>
        <v>0.80328183611473403</v>
      </c>
      <c r="H8430" s="12">
        <f ca="1"/>
        <v>1335.5385210461213</v>
      </c>
    </row>
    <row r="8431" spans="6:8" x14ac:dyDescent="0.3">
      <c r="F8431" s="2">
        <v>8426</v>
      </c>
      <c r="G8431" s="12">
        <f ca="1"/>
        <v>0.3165058048987115</v>
      </c>
      <c r="H8431" s="12">
        <f ca="1"/>
        <v>1278.2761348794306</v>
      </c>
    </row>
    <row r="8432" spans="6:8" x14ac:dyDescent="0.3">
      <c r="F8432" s="2">
        <v>8427</v>
      </c>
      <c r="G8432" s="12">
        <f ca="1"/>
        <v>0.95719837354812953</v>
      </c>
      <c r="H8432" s="12">
        <f ca="1"/>
        <v>1376.6757290438777</v>
      </c>
    </row>
    <row r="8433" spans="6:8" x14ac:dyDescent="0.3">
      <c r="F8433" s="2">
        <v>8428</v>
      </c>
      <c r="G8433" s="12">
        <f ca="1"/>
        <v>0.4042005402551041</v>
      </c>
      <c r="H8433" s="12">
        <f ca="1"/>
        <v>1287.8716954230699</v>
      </c>
    </row>
    <row r="8434" spans="6:8" x14ac:dyDescent="0.3">
      <c r="F8434" s="2">
        <v>8429</v>
      </c>
      <c r="G8434" s="12">
        <f ca="1"/>
        <v>0.63487252370417657</v>
      </c>
      <c r="H8434" s="12">
        <f ca="1"/>
        <v>1312.812079463866</v>
      </c>
    </row>
    <row r="8435" spans="6:8" x14ac:dyDescent="0.3">
      <c r="F8435" s="2">
        <v>8430</v>
      </c>
      <c r="G8435" s="12">
        <f ca="1"/>
        <v>0.5290200671000469</v>
      </c>
      <c r="H8435" s="12">
        <f ca="1"/>
        <v>1301.0898973143514</v>
      </c>
    </row>
    <row r="8436" spans="6:8" x14ac:dyDescent="0.3">
      <c r="F8436" s="2">
        <v>8431</v>
      </c>
      <c r="G8436" s="12">
        <f ca="1"/>
        <v>0.84302972091389106</v>
      </c>
      <c r="H8436" s="12">
        <f ca="1"/>
        <v>1342.609648301546</v>
      </c>
    </row>
    <row r="8437" spans="6:8" x14ac:dyDescent="0.3">
      <c r="F8437" s="2">
        <v>8432</v>
      </c>
      <c r="G8437" s="12">
        <f ca="1"/>
        <v>0.92523197791289036</v>
      </c>
      <c r="H8437" s="12">
        <f ca="1"/>
        <v>1363.1288551928051</v>
      </c>
    </row>
    <row r="8438" spans="6:8" x14ac:dyDescent="0.3">
      <c r="F8438" s="2">
        <v>8433</v>
      </c>
      <c r="G8438" s="12">
        <f ca="1"/>
        <v>0.84190397500560743</v>
      </c>
      <c r="H8438" s="12">
        <f ca="1"/>
        <v>1342.3930127428316</v>
      </c>
    </row>
    <row r="8439" spans="6:8" x14ac:dyDescent="0.3">
      <c r="F8439" s="2">
        <v>8434</v>
      </c>
      <c r="G8439" s="12">
        <f ca="1"/>
        <v>0.9394309122106046</v>
      </c>
      <c r="H8439" s="12">
        <f ca="1"/>
        <v>1368.3960946250445</v>
      </c>
    </row>
    <row r="8440" spans="6:8" x14ac:dyDescent="0.3">
      <c r="F8440" s="2">
        <v>8435</v>
      </c>
      <c r="G8440" s="12">
        <f ca="1"/>
        <v>0.65412795306934268</v>
      </c>
      <c r="H8440" s="12">
        <f ca="1"/>
        <v>1315.0742202607521</v>
      </c>
    </row>
    <row r="8441" spans="6:8" x14ac:dyDescent="0.3">
      <c r="F8441" s="2">
        <v>8436</v>
      </c>
      <c r="G8441" s="12">
        <f ca="1"/>
        <v>0.63517143495065476</v>
      </c>
      <c r="H8441" s="12">
        <f ca="1"/>
        <v>1312.846791997732</v>
      </c>
    </row>
    <row r="8442" spans="6:8" x14ac:dyDescent="0.3">
      <c r="F8442" s="2">
        <v>8437</v>
      </c>
      <c r="G8442" s="12">
        <f ca="1"/>
        <v>0.78341139798863502</v>
      </c>
      <c r="H8442" s="12">
        <f ca="1"/>
        <v>1332.3644869656848</v>
      </c>
    </row>
    <row r="8443" spans="6:8" x14ac:dyDescent="0.3">
      <c r="F8443" s="2">
        <v>8438</v>
      </c>
      <c r="G8443" s="12">
        <f ca="1"/>
        <v>0.45504016352639254</v>
      </c>
      <c r="H8443" s="12">
        <f ca="1"/>
        <v>1293.2549842578219</v>
      </c>
    </row>
    <row r="8444" spans="6:8" x14ac:dyDescent="0.3">
      <c r="F8444" s="2">
        <v>8439</v>
      </c>
      <c r="G8444" s="12">
        <f ca="1"/>
        <v>0.37835840500239093</v>
      </c>
      <c r="H8444" s="12">
        <f ca="1"/>
        <v>1285.1012055629153</v>
      </c>
    </row>
    <row r="8445" spans="6:8" x14ac:dyDescent="0.3">
      <c r="F8445" s="2">
        <v>8440</v>
      </c>
      <c r="G8445" s="12">
        <f ca="1"/>
        <v>0.35022064049533697</v>
      </c>
      <c r="H8445" s="12">
        <f ca="1"/>
        <v>1282.0379563223034</v>
      </c>
    </row>
    <row r="8446" spans="6:8" x14ac:dyDescent="0.3">
      <c r="F8446" s="2">
        <v>8441</v>
      </c>
      <c r="G8446" s="12">
        <f ca="1"/>
        <v>0.25682038249603334</v>
      </c>
      <c r="H8446" s="12">
        <f ca="1"/>
        <v>1271.2443911150749</v>
      </c>
    </row>
    <row r="8447" spans="6:8" x14ac:dyDescent="0.3">
      <c r="F8447" s="2">
        <v>8442</v>
      </c>
      <c r="G8447" s="12">
        <f ca="1"/>
        <v>0.46400764489735513</v>
      </c>
      <c r="H8447" s="12">
        <f ca="1"/>
        <v>1294.2007130438553</v>
      </c>
    </row>
    <row r="8448" spans="6:8" x14ac:dyDescent="0.3">
      <c r="F8448" s="2">
        <v>8443</v>
      </c>
      <c r="G8448" s="12">
        <f ca="1"/>
        <v>1.5843504101836103E-2</v>
      </c>
      <c r="H8448" s="12">
        <f ca="1"/>
        <v>1216.1923907553578</v>
      </c>
    </row>
    <row r="8449" spans="6:8" x14ac:dyDescent="0.3">
      <c r="F8449" s="2">
        <v>8444</v>
      </c>
      <c r="G8449" s="12">
        <f ca="1"/>
        <v>0.24004416379269822</v>
      </c>
      <c r="H8449" s="12">
        <f ca="1"/>
        <v>1269.1475296004787</v>
      </c>
    </row>
    <row r="8450" spans="6:8" x14ac:dyDescent="0.3">
      <c r="F8450" s="2">
        <v>8445</v>
      </c>
      <c r="G8450" s="12">
        <f ca="1"/>
        <v>9.4974904954285844E-2</v>
      </c>
      <c r="H8450" s="12">
        <f ca="1"/>
        <v>1245.9889801836448</v>
      </c>
    </row>
    <row r="8451" spans="6:8" x14ac:dyDescent="0.3">
      <c r="F8451" s="2">
        <v>8446</v>
      </c>
      <c r="G8451" s="12">
        <f ca="1"/>
        <v>0.33995127232270539</v>
      </c>
      <c r="H8451" s="12">
        <f ca="1"/>
        <v>1280.9041857141024</v>
      </c>
    </row>
    <row r="8452" spans="6:8" x14ac:dyDescent="0.3">
      <c r="F8452" s="2">
        <v>8447</v>
      </c>
      <c r="G8452" s="12">
        <f ca="1"/>
        <v>0.40913960359817336</v>
      </c>
      <c r="H8452" s="12">
        <f ca="1"/>
        <v>1288.3977336369267</v>
      </c>
    </row>
    <row r="8453" spans="6:8" x14ac:dyDescent="0.3">
      <c r="F8453" s="2">
        <v>8448</v>
      </c>
      <c r="G8453" s="12">
        <f ca="1"/>
        <v>0.13116374667256481</v>
      </c>
      <c r="H8453" s="12">
        <f ca="1"/>
        <v>1253.1089685688928</v>
      </c>
    </row>
    <row r="8454" spans="6:8" x14ac:dyDescent="0.3">
      <c r="F8454" s="2">
        <v>8449</v>
      </c>
      <c r="G8454" s="12">
        <f ca="1"/>
        <v>0.9972403515092243</v>
      </c>
      <c r="H8454" s="12">
        <f ca="1"/>
        <v>1431.1535007358125</v>
      </c>
    </row>
    <row r="8455" spans="6:8" x14ac:dyDescent="0.3">
      <c r="F8455" s="2">
        <v>8450</v>
      </c>
      <c r="G8455" s="12">
        <f ca="1"/>
        <v>0.59144091689172806</v>
      </c>
      <c r="H8455" s="12">
        <f ca="1"/>
        <v>1307.8826197718233</v>
      </c>
    </row>
    <row r="8456" spans="6:8" x14ac:dyDescent="0.3">
      <c r="F8456" s="2">
        <v>8451</v>
      </c>
      <c r="G8456" s="12">
        <f ca="1"/>
        <v>0.52299848802413273</v>
      </c>
      <c r="H8456" s="12">
        <f ca="1"/>
        <v>1300.4466970181848</v>
      </c>
    </row>
    <row r="8457" spans="6:8" x14ac:dyDescent="0.3">
      <c r="F8457" s="2">
        <v>8452</v>
      </c>
      <c r="G8457" s="12">
        <f ca="1"/>
        <v>0.79241456586818826</v>
      </c>
      <c r="H8457" s="12">
        <f ca="1"/>
        <v>1333.7778211500063</v>
      </c>
    </row>
    <row r="8458" spans="6:8" x14ac:dyDescent="0.3">
      <c r="F8458" s="2">
        <v>8453</v>
      </c>
      <c r="G8458" s="12">
        <f ca="1"/>
        <v>0.28565568751763015</v>
      </c>
      <c r="H8458" s="12">
        <f ca="1"/>
        <v>1274.7137176015531</v>
      </c>
    </row>
    <row r="8459" spans="6:8" x14ac:dyDescent="0.3">
      <c r="F8459" s="2">
        <v>8454</v>
      </c>
      <c r="G8459" s="12">
        <f ca="1"/>
        <v>0.50180879532570444</v>
      </c>
      <c r="H8459" s="12">
        <f ca="1"/>
        <v>1298.1940409117951</v>
      </c>
    </row>
    <row r="8460" spans="6:8" x14ac:dyDescent="0.3">
      <c r="F8460" s="2">
        <v>8455</v>
      </c>
      <c r="G8460" s="12">
        <f ca="1"/>
        <v>0.23003823090081243</v>
      </c>
      <c r="H8460" s="12">
        <f ca="1"/>
        <v>1267.8642982311881</v>
      </c>
    </row>
    <row r="8461" spans="6:8" x14ac:dyDescent="0.3">
      <c r="F8461" s="2">
        <v>8456</v>
      </c>
      <c r="G8461" s="12">
        <f ca="1"/>
        <v>9.2525050427940236E-2</v>
      </c>
      <c r="H8461" s="12">
        <f ca="1"/>
        <v>1245.4456468440801</v>
      </c>
    </row>
    <row r="8462" spans="6:8" x14ac:dyDescent="0.3">
      <c r="F8462" s="2">
        <v>8457</v>
      </c>
      <c r="G8462" s="12">
        <f ca="1"/>
        <v>0.96635982439587043</v>
      </c>
      <c r="H8462" s="12">
        <f ca="1"/>
        <v>1382.1648034190814</v>
      </c>
    </row>
    <row r="8463" spans="6:8" x14ac:dyDescent="0.3">
      <c r="F8463" s="2">
        <v>8458</v>
      </c>
      <c r="G8463" s="12">
        <f ca="1"/>
        <v>0.69285291576006069</v>
      </c>
      <c r="H8463" s="12">
        <f ca="1"/>
        <v>1319.8107482157025</v>
      </c>
    </row>
    <row r="8464" spans="6:8" x14ac:dyDescent="0.3">
      <c r="F8464" s="2">
        <v>8459</v>
      </c>
      <c r="G8464" s="12">
        <f ca="1"/>
        <v>0.58199791065249284</v>
      </c>
      <c r="H8464" s="12">
        <f ca="1"/>
        <v>1306.8366374210764</v>
      </c>
    </row>
    <row r="8465" spans="6:8" x14ac:dyDescent="0.3">
      <c r="F8465" s="2">
        <v>8460</v>
      </c>
      <c r="G8465" s="12">
        <f ca="1"/>
        <v>0.4039386154881266</v>
      </c>
      <c r="H8465" s="12">
        <f ca="1"/>
        <v>1287.8437722786362</v>
      </c>
    </row>
    <row r="8466" spans="6:8" x14ac:dyDescent="0.3">
      <c r="F8466" s="2">
        <v>8461</v>
      </c>
      <c r="G8466" s="12">
        <f ca="1"/>
        <v>0.26164955486847319</v>
      </c>
      <c r="H8466" s="12">
        <f ca="1"/>
        <v>1271.8365035204642</v>
      </c>
    </row>
    <row r="8467" spans="6:8" x14ac:dyDescent="0.3">
      <c r="F8467" s="2">
        <v>8462</v>
      </c>
      <c r="G8467" s="12">
        <f ca="1"/>
        <v>0.300303979297047</v>
      </c>
      <c r="H8467" s="12">
        <f ca="1"/>
        <v>1276.421958829608</v>
      </c>
    </row>
    <row r="8468" spans="6:8" x14ac:dyDescent="0.3">
      <c r="F8468" s="2">
        <v>8463</v>
      </c>
      <c r="G8468" s="12">
        <f ca="1"/>
        <v>0.58994199222546961</v>
      </c>
      <c r="H8468" s="12">
        <f ca="1"/>
        <v>1307.7160523617015</v>
      </c>
    </row>
    <row r="8469" spans="6:8" x14ac:dyDescent="0.3">
      <c r="F8469" s="2">
        <v>8464</v>
      </c>
      <c r="G8469" s="12">
        <f ca="1"/>
        <v>0.97320386643759349</v>
      </c>
      <c r="H8469" s="12">
        <f ca="1"/>
        <v>1387.1825205919267</v>
      </c>
    </row>
    <row r="8470" spans="6:8" x14ac:dyDescent="0.3">
      <c r="F8470" s="2">
        <v>8465</v>
      </c>
      <c r="G8470" s="12">
        <f ca="1"/>
        <v>0.53956024625658916</v>
      </c>
      <c r="H8470" s="12">
        <f ca="1"/>
        <v>1302.2197666018892</v>
      </c>
    </row>
    <row r="8471" spans="6:8" x14ac:dyDescent="0.3">
      <c r="F8471" s="2">
        <v>8466</v>
      </c>
      <c r="G8471" s="12">
        <f ca="1"/>
        <v>0.25357479814695294</v>
      </c>
      <c r="H8471" s="12">
        <f ca="1"/>
        <v>1270.8436810478061</v>
      </c>
    </row>
    <row r="8472" spans="6:8" x14ac:dyDescent="0.3">
      <c r="F8472" s="2">
        <v>8467</v>
      </c>
      <c r="G8472" s="12">
        <f ca="1"/>
        <v>0.10579109259198538</v>
      </c>
      <c r="H8472" s="12">
        <f ca="1"/>
        <v>1248.2807654641722</v>
      </c>
    </row>
    <row r="8473" spans="6:8" x14ac:dyDescent="0.3">
      <c r="F8473" s="2">
        <v>8468</v>
      </c>
      <c r="G8473" s="12">
        <f ca="1"/>
        <v>0.19942646301315703</v>
      </c>
      <c r="H8473" s="12">
        <f ca="1"/>
        <v>1263.756157335813</v>
      </c>
    </row>
    <row r="8474" spans="6:8" x14ac:dyDescent="0.3">
      <c r="F8474" s="2">
        <v>8469</v>
      </c>
      <c r="G8474" s="12">
        <f ca="1"/>
        <v>0.72445694255529425</v>
      </c>
      <c r="H8474" s="12">
        <f ca="1"/>
        <v>1323.9110551393203</v>
      </c>
    </row>
    <row r="8475" spans="6:8" x14ac:dyDescent="0.3">
      <c r="F8475" s="2">
        <v>8470</v>
      </c>
      <c r="G8475" s="12">
        <f ca="1"/>
        <v>8.1636900171599747E-2</v>
      </c>
      <c r="H8475" s="12">
        <f ca="1"/>
        <v>1242.9034678565195</v>
      </c>
    </row>
    <row r="8476" spans="6:8" x14ac:dyDescent="0.3">
      <c r="F8476" s="2">
        <v>8471</v>
      </c>
      <c r="G8476" s="12">
        <f ca="1"/>
        <v>0.29175917091547543</v>
      </c>
      <c r="H8476" s="12">
        <f ca="1"/>
        <v>1275.4294561567956</v>
      </c>
    </row>
    <row r="8477" spans="6:8" x14ac:dyDescent="0.3">
      <c r="F8477" s="2">
        <v>8472</v>
      </c>
      <c r="G8477" s="12">
        <f ca="1"/>
        <v>0.58309123612701552</v>
      </c>
      <c r="H8477" s="12">
        <f ca="1"/>
        <v>1306.9573418031405</v>
      </c>
    </row>
    <row r="8478" spans="6:8" x14ac:dyDescent="0.3">
      <c r="F8478" s="2">
        <v>8473</v>
      </c>
      <c r="G8478" s="12">
        <f ca="1"/>
        <v>0.90553448287432348</v>
      </c>
      <c r="H8478" s="12">
        <f ca="1"/>
        <v>1357.0254298177756</v>
      </c>
    </row>
    <row r="8479" spans="6:8" x14ac:dyDescent="0.3">
      <c r="F8479" s="2">
        <v>8474</v>
      </c>
      <c r="G8479" s="12">
        <f ca="1"/>
        <v>9.889774870347634E-2</v>
      </c>
      <c r="H8479" s="12">
        <f ca="1"/>
        <v>1246.8395273051119</v>
      </c>
    </row>
    <row r="8480" spans="6:8" x14ac:dyDescent="0.3">
      <c r="F8480" s="2">
        <v>8475</v>
      </c>
      <c r="G8480" s="12">
        <f ca="1"/>
        <v>0.48344993451355855</v>
      </c>
      <c r="H8480" s="12">
        <f ca="1"/>
        <v>1296.252123822585</v>
      </c>
    </row>
    <row r="8481" spans="6:8" x14ac:dyDescent="0.3">
      <c r="F8481" s="2">
        <v>8476</v>
      </c>
      <c r="G8481" s="12">
        <f ca="1"/>
        <v>0.2986200855090031</v>
      </c>
      <c r="H8481" s="12">
        <f ca="1"/>
        <v>1276.2272139464867</v>
      </c>
    </row>
    <row r="8482" spans="6:8" x14ac:dyDescent="0.3">
      <c r="F8482" s="2">
        <v>8477</v>
      </c>
      <c r="G8482" s="12">
        <f ca="1"/>
        <v>0.32575439708713061</v>
      </c>
      <c r="H8482" s="12">
        <f ca="1"/>
        <v>1279.3199719694678</v>
      </c>
    </row>
    <row r="8483" spans="6:8" x14ac:dyDescent="0.3">
      <c r="F8483" s="2">
        <v>8478</v>
      </c>
      <c r="G8483" s="12">
        <f ca="1"/>
        <v>0.96967083183269676</v>
      </c>
      <c r="H8483" s="12">
        <f ca="1"/>
        <v>1384.4693176947314</v>
      </c>
    </row>
    <row r="8484" spans="6:8" x14ac:dyDescent="0.3">
      <c r="F8484" s="2">
        <v>8479</v>
      </c>
      <c r="G8484" s="12">
        <f ca="1"/>
        <v>0.52328513978264612</v>
      </c>
      <c r="H8484" s="12">
        <f ca="1"/>
        <v>1300.4772813238646</v>
      </c>
    </row>
    <row r="8485" spans="6:8" x14ac:dyDescent="0.3">
      <c r="F8485" s="2">
        <v>8480</v>
      </c>
      <c r="G8485" s="12">
        <f ca="1"/>
        <v>0.29906982951881922</v>
      </c>
      <c r="H8485" s="12">
        <f ca="1"/>
        <v>1276.2792671489951</v>
      </c>
    </row>
    <row r="8486" spans="6:8" x14ac:dyDescent="0.3">
      <c r="F8486" s="2">
        <v>8481</v>
      </c>
      <c r="G8486" s="12">
        <f ca="1"/>
        <v>1.1792016574829756E-3</v>
      </c>
      <c r="H8486" s="12">
        <f ca="1"/>
        <v>1187.2683540149283</v>
      </c>
    </row>
    <row r="8487" spans="6:8" x14ac:dyDescent="0.3">
      <c r="F8487" s="2">
        <v>8482</v>
      </c>
      <c r="G8487" s="12">
        <f ca="1"/>
        <v>0.4090591830719621</v>
      </c>
      <c r="H8487" s="12">
        <f ca="1"/>
        <v>1288.3891757990687</v>
      </c>
    </row>
    <row r="8488" spans="6:8" x14ac:dyDescent="0.3">
      <c r="F8488" s="2">
        <v>8483</v>
      </c>
      <c r="G8488" s="12">
        <f ca="1"/>
        <v>0.15748146249984885</v>
      </c>
      <c r="H8488" s="12">
        <f ca="1"/>
        <v>1257.5296038578058</v>
      </c>
    </row>
    <row r="8489" spans="6:8" x14ac:dyDescent="0.3">
      <c r="F8489" s="2">
        <v>8484</v>
      </c>
      <c r="G8489" s="12">
        <f ca="1"/>
        <v>0.77917573053424971</v>
      </c>
      <c r="H8489" s="12">
        <f ca="1"/>
        <v>1331.7127010483159</v>
      </c>
    </row>
    <row r="8490" spans="6:8" x14ac:dyDescent="0.3">
      <c r="F8490" s="2">
        <v>8485</v>
      </c>
      <c r="G8490" s="12">
        <f ca="1"/>
        <v>0.25060860640432536</v>
      </c>
      <c r="H8490" s="12">
        <f ca="1"/>
        <v>1270.4754548172591</v>
      </c>
    </row>
    <row r="8491" spans="6:8" x14ac:dyDescent="0.3">
      <c r="F8491" s="2">
        <v>8486</v>
      </c>
      <c r="G8491" s="12">
        <f ca="1"/>
        <v>0.7280158894765183</v>
      </c>
      <c r="H8491" s="12">
        <f ca="1"/>
        <v>1324.3887971668803</v>
      </c>
    </row>
    <row r="8492" spans="6:8" x14ac:dyDescent="0.3">
      <c r="F8492" s="2">
        <v>8487</v>
      </c>
      <c r="G8492" s="12">
        <f ca="1"/>
        <v>0.78939013379632406</v>
      </c>
      <c r="H8492" s="12">
        <f ca="1"/>
        <v>1333.2986636376822</v>
      </c>
    </row>
    <row r="8493" spans="6:8" x14ac:dyDescent="0.3">
      <c r="F8493" s="2">
        <v>8488</v>
      </c>
      <c r="G8493" s="12">
        <f ca="1"/>
        <v>0.29352085755223234</v>
      </c>
      <c r="H8493" s="12">
        <f ca="1"/>
        <v>1275.6349677982735</v>
      </c>
    </row>
    <row r="8494" spans="6:8" x14ac:dyDescent="0.3">
      <c r="F8494" s="2">
        <v>8489</v>
      </c>
      <c r="G8494" s="12">
        <f ca="1"/>
        <v>0.37299636168026074</v>
      </c>
      <c r="H8494" s="12">
        <f ca="1"/>
        <v>1284.5217414630636</v>
      </c>
    </row>
    <row r="8495" spans="6:8" x14ac:dyDescent="0.3">
      <c r="F8495" s="2">
        <v>8490</v>
      </c>
      <c r="G8495" s="12">
        <f ca="1"/>
        <v>0.33212472625890532</v>
      </c>
      <c r="H8495" s="12">
        <f ca="1"/>
        <v>1280.0334012903236</v>
      </c>
    </row>
    <row r="8496" spans="6:8" x14ac:dyDescent="0.3">
      <c r="F8496" s="2">
        <v>8491</v>
      </c>
      <c r="G8496" s="12">
        <f ca="1"/>
        <v>0.88065799234320474</v>
      </c>
      <c r="H8496" s="12">
        <f ca="1"/>
        <v>1350.6111833797017</v>
      </c>
    </row>
    <row r="8497" spans="6:8" x14ac:dyDescent="0.3">
      <c r="F8497" s="2">
        <v>8492</v>
      </c>
      <c r="G8497" s="12">
        <f ca="1"/>
        <v>0.95241086606990955</v>
      </c>
      <c r="H8497" s="12">
        <f ca="1"/>
        <v>1374.1961756974049</v>
      </c>
    </row>
    <row r="8498" spans="6:8" x14ac:dyDescent="0.3">
      <c r="F8498" s="2">
        <v>8493</v>
      </c>
      <c r="G8498" s="12">
        <f ca="1"/>
        <v>0.37807116338471425</v>
      </c>
      <c r="H8498" s="12">
        <f ca="1"/>
        <v>1285.0702092835368</v>
      </c>
    </row>
    <row r="8499" spans="6:8" x14ac:dyDescent="0.3">
      <c r="F8499" s="2">
        <v>8494</v>
      </c>
      <c r="G8499" s="12">
        <f ca="1"/>
        <v>0.46213642823373968</v>
      </c>
      <c r="H8499" s="12">
        <f ca="1"/>
        <v>1294.0033782949272</v>
      </c>
    </row>
    <row r="8500" spans="6:8" x14ac:dyDescent="0.3">
      <c r="F8500" s="2">
        <v>8495</v>
      </c>
      <c r="G8500" s="12">
        <f ca="1"/>
        <v>0.8312128902104301</v>
      </c>
      <c r="H8500" s="12">
        <f ca="1"/>
        <v>1340.3883971351547</v>
      </c>
    </row>
    <row r="8501" spans="6:8" x14ac:dyDescent="0.3">
      <c r="F8501" s="2">
        <v>8496</v>
      </c>
      <c r="G8501" s="12">
        <f ca="1"/>
        <v>8.7046994625171958E-2</v>
      </c>
      <c r="H8501" s="12">
        <f ca="1"/>
        <v>1244.1940861820717</v>
      </c>
    </row>
    <row r="8502" spans="6:8" x14ac:dyDescent="0.3">
      <c r="F8502" s="2">
        <v>8497</v>
      </c>
      <c r="G8502" s="12">
        <f ca="1"/>
        <v>0.62978499631924389</v>
      </c>
      <c r="H8502" s="12">
        <f ca="1"/>
        <v>1312.2230930467717</v>
      </c>
    </row>
    <row r="8503" spans="6:8" x14ac:dyDescent="0.3">
      <c r="F8503" s="2">
        <v>8498</v>
      </c>
      <c r="G8503" s="12">
        <f ca="1"/>
        <v>0.32318338272016178</v>
      </c>
      <c r="H8503" s="12">
        <f ca="1"/>
        <v>1279.0307828904226</v>
      </c>
    </row>
    <row r="8504" spans="6:8" x14ac:dyDescent="0.3">
      <c r="F8504" s="2">
        <v>8499</v>
      </c>
      <c r="G8504" s="12">
        <f ca="1"/>
        <v>0.64072504829240984</v>
      </c>
      <c r="H8504" s="12">
        <f ca="1"/>
        <v>1313.4939654932989</v>
      </c>
    </row>
    <row r="8505" spans="6:8" x14ac:dyDescent="0.3">
      <c r="F8505" s="2">
        <v>8500</v>
      </c>
      <c r="G8505" s="12">
        <f ca="1"/>
        <v>0.37342139705986099</v>
      </c>
      <c r="H8505" s="12">
        <f ca="1"/>
        <v>1284.5677406370971</v>
      </c>
    </row>
    <row r="8506" spans="6:8" x14ac:dyDescent="0.3">
      <c r="F8506" s="2">
        <v>8501</v>
      </c>
      <c r="G8506" s="12">
        <f ca="1"/>
        <v>0.72495617331859852</v>
      </c>
      <c r="H8506" s="12">
        <f ca="1"/>
        <v>1323.9778577327997</v>
      </c>
    </row>
    <row r="8507" spans="6:8" x14ac:dyDescent="0.3">
      <c r="F8507" s="2">
        <v>8502</v>
      </c>
      <c r="G8507" s="12">
        <f ca="1"/>
        <v>0.76809675649018749</v>
      </c>
      <c r="H8507" s="12">
        <f ca="1"/>
        <v>1330.0446887209566</v>
      </c>
    </row>
    <row r="8508" spans="6:8" x14ac:dyDescent="0.3">
      <c r="F8508" s="2">
        <v>8503</v>
      </c>
      <c r="G8508" s="12">
        <f ca="1"/>
        <v>0.10446581854531845</v>
      </c>
      <c r="H8508" s="12">
        <f ca="1"/>
        <v>1248.0086583772027</v>
      </c>
    </row>
    <row r="8509" spans="6:8" x14ac:dyDescent="0.3">
      <c r="F8509" s="2">
        <v>8504</v>
      </c>
      <c r="G8509" s="12">
        <f ca="1"/>
        <v>0.90934588276958705</v>
      </c>
      <c r="H8509" s="12">
        <f ca="1"/>
        <v>1358.1215881810922</v>
      </c>
    </row>
    <row r="8510" spans="6:8" x14ac:dyDescent="0.3">
      <c r="F8510" s="2">
        <v>8505</v>
      </c>
      <c r="G8510" s="12">
        <f ca="1"/>
        <v>0.38364364896021841</v>
      </c>
      <c r="H8510" s="12">
        <f ca="1"/>
        <v>1285.6706651327913</v>
      </c>
    </row>
    <row r="8511" spans="6:8" x14ac:dyDescent="0.3">
      <c r="F8511" s="2">
        <v>8506</v>
      </c>
      <c r="G8511" s="12">
        <f ca="1"/>
        <v>0.79528750827600403</v>
      </c>
      <c r="H8511" s="12">
        <f ca="1"/>
        <v>1334.2372402364472</v>
      </c>
    </row>
    <row r="8512" spans="6:8" x14ac:dyDescent="0.3">
      <c r="F8512" s="2">
        <v>8507</v>
      </c>
      <c r="G8512" s="12">
        <f ca="1"/>
        <v>0.60174060625711356</v>
      </c>
      <c r="H8512" s="12">
        <f ca="1"/>
        <v>1309.032970735703</v>
      </c>
    </row>
    <row r="8513" spans="6:8" x14ac:dyDescent="0.3">
      <c r="F8513" s="2">
        <v>8508</v>
      </c>
      <c r="G8513" s="12">
        <f ca="1"/>
        <v>0.74854493703895431</v>
      </c>
      <c r="H8513" s="12">
        <f ca="1"/>
        <v>1327.2180806501071</v>
      </c>
    </row>
    <row r="8514" spans="6:8" x14ac:dyDescent="0.3">
      <c r="F8514" s="2">
        <v>8509</v>
      </c>
      <c r="G8514" s="12">
        <f ca="1"/>
        <v>0.26722970624506615</v>
      </c>
      <c r="H8514" s="12">
        <f ca="1"/>
        <v>1272.5148219687285</v>
      </c>
    </row>
    <row r="8515" spans="6:8" x14ac:dyDescent="0.3">
      <c r="F8515" s="2">
        <v>8510</v>
      </c>
      <c r="G8515" s="12">
        <f ca="1"/>
        <v>0.29661349433722095</v>
      </c>
      <c r="H8515" s="12">
        <f ca="1"/>
        <v>1275.9946158909906</v>
      </c>
    </row>
    <row r="8516" spans="6:8" x14ac:dyDescent="0.3">
      <c r="F8516" s="2">
        <v>8511</v>
      </c>
      <c r="G8516" s="12">
        <f ca="1"/>
        <v>0.59293890917417547</v>
      </c>
      <c r="H8516" s="12">
        <f ca="1"/>
        <v>1308.0492921420237</v>
      </c>
    </row>
    <row r="8517" spans="6:8" x14ac:dyDescent="0.3">
      <c r="F8517" s="2">
        <v>8512</v>
      </c>
      <c r="G8517" s="12">
        <f ca="1"/>
        <v>0.25550217226494598</v>
      </c>
      <c r="H8517" s="12">
        <f ca="1"/>
        <v>1271.0819138052022</v>
      </c>
    </row>
    <row r="8518" spans="6:8" x14ac:dyDescent="0.3">
      <c r="F8518" s="2">
        <v>8513</v>
      </c>
      <c r="G8518" s="12">
        <f ca="1"/>
        <v>9.6650397697005674E-2</v>
      </c>
      <c r="H8518" s="12">
        <f ca="1"/>
        <v>1246.3551126056855</v>
      </c>
    </row>
    <row r="8519" spans="6:8" x14ac:dyDescent="0.3">
      <c r="F8519" s="2">
        <v>8514</v>
      </c>
      <c r="G8519" s="12">
        <f ca="1"/>
        <v>5.3602703463767609E-2</v>
      </c>
      <c r="H8519" s="12">
        <f ca="1"/>
        <v>1235.0096453749106</v>
      </c>
    </row>
    <row r="8520" spans="6:8" x14ac:dyDescent="0.3">
      <c r="F8520" s="2">
        <v>8515</v>
      </c>
      <c r="G8520" s="12">
        <f ca="1"/>
        <v>1.6934838879467229E-2</v>
      </c>
      <c r="H8520" s="12">
        <f ca="1"/>
        <v>1217.1025701625715</v>
      </c>
    </row>
    <row r="8521" spans="6:8" x14ac:dyDescent="0.3">
      <c r="F8521" s="2">
        <v>8516</v>
      </c>
      <c r="G8521" s="12">
        <f ca="1"/>
        <v>0.40077859523666715</v>
      </c>
      <c r="H8521" s="12">
        <f ca="1"/>
        <v>1287.5066674497593</v>
      </c>
    </row>
    <row r="8522" spans="6:8" x14ac:dyDescent="0.3">
      <c r="F8522" s="2">
        <v>8517</v>
      </c>
      <c r="G8522" s="12">
        <f ca="1"/>
        <v>0.34770189339531643</v>
      </c>
      <c r="H8522" s="12">
        <f ca="1"/>
        <v>1281.7607529991124</v>
      </c>
    </row>
    <row r="8523" spans="6:8" x14ac:dyDescent="0.3">
      <c r="F8523" s="2">
        <v>8518</v>
      </c>
      <c r="G8523" s="12">
        <f ca="1"/>
        <v>3.1520726643479158E-3</v>
      </c>
      <c r="H8523" s="12">
        <f ca="1"/>
        <v>1196.9712528785963</v>
      </c>
    </row>
    <row r="8524" spans="6:8" x14ac:dyDescent="0.3">
      <c r="F8524" s="2">
        <v>8519</v>
      </c>
      <c r="G8524" s="12">
        <f ca="1"/>
        <v>0.77754862727291885</v>
      </c>
      <c r="H8524" s="12">
        <f ca="1"/>
        <v>1331.4644531066497</v>
      </c>
    </row>
    <row r="8525" spans="6:8" x14ac:dyDescent="0.3">
      <c r="F8525" s="2">
        <v>8520</v>
      </c>
      <c r="G8525" s="12">
        <f ca="1"/>
        <v>0.86345533375238026</v>
      </c>
      <c r="H8525" s="12">
        <f ca="1"/>
        <v>1346.7512782941508</v>
      </c>
    </row>
    <row r="8526" spans="6:8" x14ac:dyDescent="0.3">
      <c r="F8526" s="2">
        <v>8521</v>
      </c>
      <c r="G8526" s="12">
        <f ca="1"/>
        <v>0.4691116488878786</v>
      </c>
      <c r="H8526" s="12">
        <f ca="1"/>
        <v>1294.7390062836362</v>
      </c>
    </row>
    <row r="8527" spans="6:8" x14ac:dyDescent="0.3">
      <c r="F8527" s="2">
        <v>8522</v>
      </c>
      <c r="G8527" s="12">
        <f ca="1"/>
        <v>0.92887990897031969</v>
      </c>
      <c r="H8527" s="12">
        <f ca="1"/>
        <v>1364.3983761503273</v>
      </c>
    </row>
    <row r="8528" spans="6:8" x14ac:dyDescent="0.3">
      <c r="F8528" s="2">
        <v>8523</v>
      </c>
      <c r="G8528" s="12">
        <f ca="1"/>
        <v>0.72884853027107321</v>
      </c>
      <c r="H8528" s="12">
        <f ca="1"/>
        <v>1324.5010826763835</v>
      </c>
    </row>
    <row r="8529" spans="6:8" x14ac:dyDescent="0.3">
      <c r="F8529" s="2">
        <v>8524</v>
      </c>
      <c r="G8529" s="12">
        <f ca="1"/>
        <v>0.99372017902833298</v>
      </c>
      <c r="H8529" s="12">
        <f ca="1"/>
        <v>1416.292148641041</v>
      </c>
    </row>
    <row r="8530" spans="6:8" x14ac:dyDescent="0.3">
      <c r="F8530" s="2">
        <v>8525</v>
      </c>
      <c r="G8530" s="12">
        <f ca="1"/>
        <v>0.72877199505563794</v>
      </c>
      <c r="H8530" s="12">
        <f ca="1"/>
        <v>1324.490753307166</v>
      </c>
    </row>
    <row r="8531" spans="6:8" x14ac:dyDescent="0.3">
      <c r="F8531" s="2">
        <v>8526</v>
      </c>
      <c r="G8531" s="12">
        <f ca="1"/>
        <v>0.53439765368587344</v>
      </c>
      <c r="H8531" s="12">
        <f ca="1"/>
        <v>1301.6656803225919</v>
      </c>
    </row>
    <row r="8532" spans="6:8" x14ac:dyDescent="0.3">
      <c r="F8532" s="2">
        <v>8527</v>
      </c>
      <c r="G8532" s="12">
        <f ca="1"/>
        <v>0.89825506023629997</v>
      </c>
      <c r="H8532" s="12">
        <f ca="1"/>
        <v>1355.0249318816861</v>
      </c>
    </row>
    <row r="8533" spans="6:8" x14ac:dyDescent="0.3">
      <c r="F8533" s="2">
        <v>8528</v>
      </c>
      <c r="G8533" s="12">
        <f ca="1"/>
        <v>0.90633739654541468</v>
      </c>
      <c r="H8533" s="12">
        <f ca="1"/>
        <v>1357.2534101348704</v>
      </c>
    </row>
    <row r="8534" spans="6:8" x14ac:dyDescent="0.3">
      <c r="F8534" s="2">
        <v>8529</v>
      </c>
      <c r="G8534" s="12">
        <f ca="1"/>
        <v>0.28112709602866381</v>
      </c>
      <c r="H8534" s="12">
        <f ca="1"/>
        <v>1274.1787746931832</v>
      </c>
    </row>
    <row r="8535" spans="6:8" x14ac:dyDescent="0.3">
      <c r="F8535" s="2">
        <v>8530</v>
      </c>
      <c r="G8535" s="12">
        <f ca="1"/>
        <v>0.79546093441871579</v>
      </c>
      <c r="H8535" s="12">
        <f ca="1"/>
        <v>1334.2651087992181</v>
      </c>
    </row>
    <row r="8536" spans="6:8" x14ac:dyDescent="0.3">
      <c r="F8536" s="2">
        <v>8531</v>
      </c>
      <c r="G8536" s="12">
        <f ca="1"/>
        <v>0.23940044219067524</v>
      </c>
      <c r="H8536" s="12">
        <f ca="1"/>
        <v>1269.0657476638812</v>
      </c>
    </row>
    <row r="8537" spans="6:8" x14ac:dyDescent="0.3">
      <c r="F8537" s="2">
        <v>8532</v>
      </c>
      <c r="G8537" s="12">
        <f ca="1"/>
        <v>0.79833590574578217</v>
      </c>
      <c r="H8537" s="12">
        <f ca="1"/>
        <v>1334.7293934415056</v>
      </c>
    </row>
    <row r="8538" spans="6:8" x14ac:dyDescent="0.3">
      <c r="F8538" s="2">
        <v>8533</v>
      </c>
      <c r="G8538" s="12">
        <f ca="1"/>
        <v>0.36515152402348461</v>
      </c>
      <c r="H8538" s="12">
        <f ca="1"/>
        <v>1283.6705606201851</v>
      </c>
    </row>
    <row r="8539" spans="6:8" x14ac:dyDescent="0.3">
      <c r="F8539" s="2">
        <v>8534</v>
      </c>
      <c r="G8539" s="12">
        <f ca="1"/>
        <v>0.65369819963428233</v>
      </c>
      <c r="H8539" s="12">
        <f ca="1"/>
        <v>1315.0231268313405</v>
      </c>
    </row>
    <row r="8540" spans="6:8" x14ac:dyDescent="0.3">
      <c r="F8540" s="2">
        <v>8535</v>
      </c>
      <c r="G8540" s="12">
        <f ca="1"/>
        <v>0.73536753629537954</v>
      </c>
      <c r="H8540" s="12">
        <f ca="1"/>
        <v>1325.3871485531579</v>
      </c>
    </row>
    <row r="8541" spans="6:8" x14ac:dyDescent="0.3">
      <c r="F8541" s="2">
        <v>8536</v>
      </c>
      <c r="G8541" s="12">
        <f ca="1"/>
        <v>9.427996466478028E-2</v>
      </c>
      <c r="H8541" s="12">
        <f ca="1"/>
        <v>1245.8358338015903</v>
      </c>
    </row>
    <row r="8542" spans="6:8" x14ac:dyDescent="0.3">
      <c r="F8542" s="2">
        <v>8537</v>
      </c>
      <c r="G8542" s="12">
        <f ca="1"/>
        <v>0.26251768479719217</v>
      </c>
      <c r="H8542" s="12">
        <f ca="1"/>
        <v>1271.9424389598594</v>
      </c>
    </row>
    <row r="8543" spans="6:8" x14ac:dyDescent="0.3">
      <c r="F8543" s="2">
        <v>8538</v>
      </c>
      <c r="G8543" s="12">
        <f ca="1"/>
        <v>2.3562791478003442E-2</v>
      </c>
      <c r="H8543" s="12">
        <f ca="1"/>
        <v>1221.7920090146422</v>
      </c>
    </row>
    <row r="8544" spans="6:8" x14ac:dyDescent="0.3">
      <c r="F8544" s="2">
        <v>8539</v>
      </c>
      <c r="G8544" s="12">
        <f ca="1"/>
        <v>0.68131516592037622</v>
      </c>
      <c r="H8544" s="12">
        <f ca="1"/>
        <v>1318.3700919035996</v>
      </c>
    </row>
    <row r="8545" spans="6:8" x14ac:dyDescent="0.3">
      <c r="F8545" s="2">
        <v>8540</v>
      </c>
      <c r="G8545" s="12">
        <f ca="1"/>
        <v>0.82711734290833538</v>
      </c>
      <c r="H8545" s="12">
        <f ca="1"/>
        <v>1339.6441934922777</v>
      </c>
    </row>
    <row r="8546" spans="6:8" x14ac:dyDescent="0.3">
      <c r="F8546" s="2">
        <v>8541</v>
      </c>
      <c r="G8546" s="12">
        <f ca="1"/>
        <v>0.41644791378817225</v>
      </c>
      <c r="H8546" s="12">
        <f ca="1"/>
        <v>1289.1744949787321</v>
      </c>
    </row>
    <row r="8547" spans="6:8" x14ac:dyDescent="0.3">
      <c r="F8547" s="2">
        <v>8542</v>
      </c>
      <c r="G8547" s="12">
        <f ca="1"/>
        <v>0.11242453906405059</v>
      </c>
      <c r="H8547" s="12">
        <f ca="1"/>
        <v>1249.6099074389865</v>
      </c>
    </row>
    <row r="8548" spans="6:8" x14ac:dyDescent="0.3">
      <c r="F8548" s="2">
        <v>8543</v>
      </c>
      <c r="G8548" s="12">
        <f ca="1"/>
        <v>0.17908709680953105</v>
      </c>
      <c r="H8548" s="12">
        <f ca="1"/>
        <v>1260.8396631884802</v>
      </c>
    </row>
    <row r="8549" spans="6:8" x14ac:dyDescent="0.3">
      <c r="F8549" s="2">
        <v>8544</v>
      </c>
      <c r="G8549" s="12">
        <f ca="1"/>
        <v>0.52796165226367431</v>
      </c>
      <c r="H8549" s="12">
        <f ca="1"/>
        <v>1300.9767282151852</v>
      </c>
    </row>
    <row r="8550" spans="6:8" x14ac:dyDescent="0.3">
      <c r="F8550" s="2">
        <v>8545</v>
      </c>
      <c r="G8550" s="12">
        <f ca="1"/>
        <v>0.20144654253354188</v>
      </c>
      <c r="H8550" s="12">
        <f ca="1"/>
        <v>1264.03686481769</v>
      </c>
    </row>
    <row r="8551" spans="6:8" x14ac:dyDescent="0.3">
      <c r="F8551" s="2">
        <v>8546</v>
      </c>
      <c r="G8551" s="12">
        <f ca="1"/>
        <v>0.82338616223663363</v>
      </c>
      <c r="H8551" s="12">
        <f ca="1"/>
        <v>1338.9768359766722</v>
      </c>
    </row>
    <row r="8552" spans="6:8" x14ac:dyDescent="0.3">
      <c r="F8552" s="2">
        <v>8547</v>
      </c>
      <c r="G8552" s="12">
        <f ca="1"/>
        <v>0.87823416847433999</v>
      </c>
      <c r="H8552" s="12">
        <f ca="1"/>
        <v>1350.0430181015286</v>
      </c>
    </row>
    <row r="8553" spans="6:8" x14ac:dyDescent="0.3">
      <c r="F8553" s="2">
        <v>8548</v>
      </c>
      <c r="G8553" s="12">
        <f ca="1"/>
        <v>0.86771639087299612</v>
      </c>
      <c r="H8553" s="12">
        <f ca="1"/>
        <v>1347.6718918860354</v>
      </c>
    </row>
    <row r="8554" spans="6:8" x14ac:dyDescent="0.3">
      <c r="F8554" s="2">
        <v>8549</v>
      </c>
      <c r="G8554" s="12">
        <f ca="1"/>
        <v>0.91721533936325028</v>
      </c>
      <c r="H8554" s="12">
        <f ca="1"/>
        <v>1360.5057412275041</v>
      </c>
    </row>
    <row r="8555" spans="6:8" x14ac:dyDescent="0.3">
      <c r="F8555" s="2">
        <v>8550</v>
      </c>
      <c r="G8555" s="12">
        <f ca="1"/>
        <v>0.86926420166382412</v>
      </c>
      <c r="H8555" s="12">
        <f ca="1"/>
        <v>1348.0117575751979</v>
      </c>
    </row>
    <row r="8556" spans="6:8" x14ac:dyDescent="0.3">
      <c r="F8556" s="2">
        <v>8551</v>
      </c>
      <c r="G8556" s="12">
        <f ca="1"/>
        <v>0.17475097581687749</v>
      </c>
      <c r="H8556" s="12">
        <f ca="1"/>
        <v>1260.1945264338806</v>
      </c>
    </row>
    <row r="8557" spans="6:8" x14ac:dyDescent="0.3">
      <c r="F8557" s="2">
        <v>8552</v>
      </c>
      <c r="G8557" s="12">
        <f ca="1"/>
        <v>0.43392393501933557</v>
      </c>
      <c r="H8557" s="12">
        <f ca="1"/>
        <v>1291.0256600894681</v>
      </c>
    </row>
    <row r="8558" spans="6:8" x14ac:dyDescent="0.3">
      <c r="F8558" s="2">
        <v>8553</v>
      </c>
      <c r="G8558" s="12">
        <f ca="1"/>
        <v>8.3863772603307574E-2</v>
      </c>
      <c r="H8558" s="12">
        <f ca="1"/>
        <v>1243.441692346792</v>
      </c>
    </row>
    <row r="8559" spans="6:8" x14ac:dyDescent="0.3">
      <c r="F8559" s="2">
        <v>8554</v>
      </c>
      <c r="G8559" s="12">
        <f ca="1"/>
        <v>0.65874272350566954</v>
      </c>
      <c r="H8559" s="12">
        <f ca="1"/>
        <v>1315.6247263479543</v>
      </c>
    </row>
    <row r="8560" spans="6:8" x14ac:dyDescent="0.3">
      <c r="F8560" s="2">
        <v>8555</v>
      </c>
      <c r="G8560" s="12">
        <f ca="1"/>
        <v>0.39237350616898481</v>
      </c>
      <c r="H8560" s="12">
        <f ca="1"/>
        <v>1286.6078794781736</v>
      </c>
    </row>
    <row r="8561" spans="6:8" x14ac:dyDescent="0.3">
      <c r="F8561" s="2">
        <v>8556</v>
      </c>
      <c r="G8561" s="12">
        <f ca="1"/>
        <v>0.28002444078742461</v>
      </c>
      <c r="H8561" s="12">
        <f ca="1"/>
        <v>1274.0480029850446</v>
      </c>
    </row>
    <row r="8562" spans="6:8" x14ac:dyDescent="0.3">
      <c r="F8562" s="2">
        <v>8557</v>
      </c>
      <c r="G8562" s="12">
        <f ca="1"/>
        <v>0.47995148344840777</v>
      </c>
      <c r="H8562" s="12">
        <f ca="1"/>
        <v>1295.8827392974472</v>
      </c>
    </row>
    <row r="8563" spans="6:8" x14ac:dyDescent="0.3">
      <c r="F8563" s="2">
        <v>8558</v>
      </c>
      <c r="G8563" s="12">
        <f ca="1"/>
        <v>0.47391877010938432</v>
      </c>
      <c r="H8563" s="12">
        <f ca="1"/>
        <v>1295.2460979848579</v>
      </c>
    </row>
    <row r="8564" spans="6:8" x14ac:dyDescent="0.3">
      <c r="F8564" s="2">
        <v>8559</v>
      </c>
      <c r="G8564" s="12">
        <f ca="1"/>
        <v>0.69734130951575724</v>
      </c>
      <c r="H8564" s="12">
        <f ca="1"/>
        <v>1320.3787394183043</v>
      </c>
    </row>
    <row r="8565" spans="6:8" x14ac:dyDescent="0.3">
      <c r="F8565" s="2">
        <v>8560</v>
      </c>
      <c r="G8565" s="12">
        <f ca="1"/>
        <v>0.1802215524663342</v>
      </c>
      <c r="H8565" s="12">
        <f ca="1"/>
        <v>1261.0069966294095</v>
      </c>
    </row>
    <row r="8566" spans="6:8" x14ac:dyDescent="0.3">
      <c r="F8566" s="2">
        <v>8561</v>
      </c>
      <c r="G8566" s="12">
        <f ca="1"/>
        <v>0.11885535011828452</v>
      </c>
      <c r="H8566" s="12">
        <f ca="1"/>
        <v>1250.8502796449106</v>
      </c>
    </row>
    <row r="8567" spans="6:8" x14ac:dyDescent="0.3">
      <c r="F8567" s="2">
        <v>8562</v>
      </c>
      <c r="G8567" s="12">
        <f ca="1"/>
        <v>0.88180509823583875</v>
      </c>
      <c r="H8567" s="12">
        <f ca="1"/>
        <v>1350.8831292313039</v>
      </c>
    </row>
    <row r="8568" spans="6:8" x14ac:dyDescent="0.3">
      <c r="F8568" s="2">
        <v>8563</v>
      </c>
      <c r="G8568" s="12">
        <f ca="1"/>
        <v>0.95327758551473618</v>
      </c>
      <c r="H8568" s="12">
        <f ca="1"/>
        <v>1374.6289460798689</v>
      </c>
    </row>
    <row r="8569" spans="6:8" x14ac:dyDescent="0.3">
      <c r="F8569" s="2">
        <v>8564</v>
      </c>
      <c r="G8569" s="12">
        <f ca="1"/>
        <v>0.71706742043603189</v>
      </c>
      <c r="H8569" s="12">
        <f ca="1"/>
        <v>1322.9301313707629</v>
      </c>
    </row>
    <row r="8570" spans="6:8" x14ac:dyDescent="0.3">
      <c r="F8570" s="2">
        <v>8565</v>
      </c>
      <c r="G8570" s="12">
        <f ca="1"/>
        <v>0.81663104102917128</v>
      </c>
      <c r="H8570" s="12">
        <f ca="1"/>
        <v>1337.7930378489475</v>
      </c>
    </row>
    <row r="8571" spans="6:8" x14ac:dyDescent="0.3">
      <c r="F8571" s="2">
        <v>8566</v>
      </c>
      <c r="G8571" s="12">
        <f ca="1"/>
        <v>0.70609412664665383</v>
      </c>
      <c r="H8571" s="12">
        <f ca="1"/>
        <v>1321.4993613222239</v>
      </c>
    </row>
    <row r="8572" spans="6:8" x14ac:dyDescent="0.3">
      <c r="F8572" s="2">
        <v>8567</v>
      </c>
      <c r="G8572" s="12">
        <f ca="1"/>
        <v>0.72349265619401337</v>
      </c>
      <c r="H8572" s="12">
        <f ca="1"/>
        <v>1323.7822169740164</v>
      </c>
    </row>
    <row r="8573" spans="6:8" x14ac:dyDescent="0.3">
      <c r="F8573" s="2">
        <v>8568</v>
      </c>
      <c r="G8573" s="12">
        <f ca="1"/>
        <v>1.9746876138450942E-2</v>
      </c>
      <c r="H8573" s="12">
        <f ca="1"/>
        <v>1219.2459662150418</v>
      </c>
    </row>
    <row r="8574" spans="6:8" x14ac:dyDescent="0.3">
      <c r="F8574" s="2">
        <v>8569</v>
      </c>
      <c r="G8574" s="12">
        <f ca="1"/>
        <v>0.35974746496261112</v>
      </c>
      <c r="H8574" s="12">
        <f ca="1"/>
        <v>1283.0816635617248</v>
      </c>
    </row>
    <row r="8575" spans="6:8" x14ac:dyDescent="0.3">
      <c r="F8575" s="2">
        <v>8570</v>
      </c>
      <c r="G8575" s="12">
        <f ca="1"/>
        <v>0.53307904691473418</v>
      </c>
      <c r="H8575" s="12">
        <f ca="1"/>
        <v>1301.5243698852955</v>
      </c>
    </row>
    <row r="8576" spans="6:8" x14ac:dyDescent="0.3">
      <c r="F8576" s="2">
        <v>8571</v>
      </c>
      <c r="G8576" s="12">
        <f ca="1"/>
        <v>0.73040720452540575</v>
      </c>
      <c r="H8576" s="12">
        <f ca="1"/>
        <v>1324.7118101340197</v>
      </c>
    </row>
    <row r="8577" spans="6:8" x14ac:dyDescent="0.3">
      <c r="F8577" s="2">
        <v>8572</v>
      </c>
      <c r="G8577" s="12">
        <f ca="1"/>
        <v>3.9296466385078777E-2</v>
      </c>
      <c r="H8577" s="12">
        <f ca="1"/>
        <v>1229.7197927745494</v>
      </c>
    </row>
    <row r="8578" spans="6:8" x14ac:dyDescent="0.3">
      <c r="F8578" s="2">
        <v>8573</v>
      </c>
      <c r="G8578" s="12">
        <f ca="1"/>
        <v>0.99383682074925583</v>
      </c>
      <c r="H8578" s="12">
        <f ca="1"/>
        <v>1416.6420586389172</v>
      </c>
    </row>
    <row r="8579" spans="6:8" x14ac:dyDescent="0.3">
      <c r="F8579" s="2">
        <v>8574</v>
      </c>
      <c r="G8579" s="12">
        <f ca="1"/>
        <v>0.72485343724736362</v>
      </c>
      <c r="H8579" s="12">
        <f ca="1"/>
        <v>1323.9641048904589</v>
      </c>
    </row>
    <row r="8580" spans="6:8" x14ac:dyDescent="0.3">
      <c r="F8580" s="2">
        <v>8575</v>
      </c>
      <c r="G8580" s="12">
        <f ca="1"/>
        <v>0.77809483401328405</v>
      </c>
      <c r="H8580" s="12">
        <f ca="1"/>
        <v>1331.547658420508</v>
      </c>
    </row>
    <row r="8581" spans="6:8" x14ac:dyDescent="0.3">
      <c r="F8581" s="2">
        <v>8576</v>
      </c>
      <c r="G8581" s="12">
        <f ca="1"/>
        <v>0.71238841187261581</v>
      </c>
      <c r="H8581" s="12">
        <f ca="1"/>
        <v>1322.3163903924919</v>
      </c>
    </row>
    <row r="8582" spans="6:8" x14ac:dyDescent="0.3">
      <c r="F8582" s="2">
        <v>8577</v>
      </c>
      <c r="G8582" s="12">
        <f ca="1"/>
        <v>0.54526110013242945</v>
      </c>
      <c r="H8582" s="12">
        <f ca="1"/>
        <v>1302.8332479254759</v>
      </c>
    </row>
    <row r="8583" spans="6:8" x14ac:dyDescent="0.3">
      <c r="F8583" s="2">
        <v>8578</v>
      </c>
      <c r="G8583" s="12">
        <f ca="1"/>
        <v>2.0479291208057582E-3</v>
      </c>
      <c r="H8583" s="12">
        <f ca="1"/>
        <v>1192.5655026762256</v>
      </c>
    </row>
    <row r="8584" spans="6:8" x14ac:dyDescent="0.3">
      <c r="F8584" s="2">
        <v>8579</v>
      </c>
      <c r="G8584" s="12">
        <f ca="1"/>
        <v>0.32378357738773289</v>
      </c>
      <c r="H8584" s="12">
        <f ca="1"/>
        <v>1279.098359485057</v>
      </c>
    </row>
    <row r="8585" spans="6:8" x14ac:dyDescent="0.3">
      <c r="F8585" s="2">
        <v>8580</v>
      </c>
      <c r="G8585" s="12">
        <f ca="1"/>
        <v>0.2252600192291716</v>
      </c>
      <c r="H8585" s="12">
        <f ca="1"/>
        <v>1267.2420194010413</v>
      </c>
    </row>
    <row r="8586" spans="6:8" x14ac:dyDescent="0.3">
      <c r="F8586" s="2">
        <v>8581</v>
      </c>
      <c r="G8586" s="12">
        <f ca="1"/>
        <v>0.88764247897922921</v>
      </c>
      <c r="H8586" s="12">
        <f ca="1"/>
        <v>1352.2990178669688</v>
      </c>
    </row>
    <row r="8587" spans="6:8" x14ac:dyDescent="0.3">
      <c r="F8587" s="2">
        <v>8582</v>
      </c>
      <c r="G8587" s="12">
        <f ca="1"/>
        <v>0.79421005259569522</v>
      </c>
      <c r="H8587" s="12">
        <f ca="1"/>
        <v>1334.0644473437048</v>
      </c>
    </row>
    <row r="8588" spans="6:8" x14ac:dyDescent="0.3">
      <c r="F8588" s="2">
        <v>8583</v>
      </c>
      <c r="G8588" s="12">
        <f ca="1"/>
        <v>0.23502605100981544</v>
      </c>
      <c r="H8588" s="12">
        <f ca="1"/>
        <v>1268.5072285962187</v>
      </c>
    </row>
    <row r="8589" spans="6:8" x14ac:dyDescent="0.3">
      <c r="F8589" s="2">
        <v>8584</v>
      </c>
      <c r="G8589" s="12">
        <f ca="1"/>
        <v>0.52485536621300688</v>
      </c>
      <c r="H8589" s="12">
        <f ca="1"/>
        <v>1300.6448766760116</v>
      </c>
    </row>
    <row r="8590" spans="6:8" x14ac:dyDescent="0.3">
      <c r="F8590" s="2">
        <v>8585</v>
      </c>
      <c r="G8590" s="12">
        <f ca="1"/>
        <v>0.12175527359744187</v>
      </c>
      <c r="H8590" s="12">
        <f ca="1"/>
        <v>1251.3954176073207</v>
      </c>
    </row>
    <row r="8591" spans="6:8" x14ac:dyDescent="0.3">
      <c r="F8591" s="2">
        <v>8586</v>
      </c>
      <c r="G8591" s="12">
        <f ca="1"/>
        <v>0.40249440671478443</v>
      </c>
      <c r="H8591" s="12">
        <f ca="1"/>
        <v>1287.6897585135382</v>
      </c>
    </row>
    <row r="8592" spans="6:8" x14ac:dyDescent="0.3">
      <c r="F8592" s="2">
        <v>8587</v>
      </c>
      <c r="G8592" s="12">
        <f ca="1"/>
        <v>0.45709987988939127</v>
      </c>
      <c r="H8592" s="12">
        <f ca="1"/>
        <v>1293.4722221814143</v>
      </c>
    </row>
    <row r="8593" spans="6:8" x14ac:dyDescent="0.3">
      <c r="F8593" s="2">
        <v>8588</v>
      </c>
      <c r="G8593" s="12">
        <f ca="1"/>
        <v>0.83732126319979394</v>
      </c>
      <c r="H8593" s="12">
        <f ca="1"/>
        <v>1341.5223207284344</v>
      </c>
    </row>
    <row r="8594" spans="6:8" x14ac:dyDescent="0.3">
      <c r="F8594" s="2">
        <v>8589</v>
      </c>
      <c r="G8594" s="12">
        <f ca="1"/>
        <v>0.18063298601401701</v>
      </c>
      <c r="H8594" s="12">
        <f ca="1"/>
        <v>1261.0675378766555</v>
      </c>
    </row>
    <row r="8595" spans="6:8" x14ac:dyDescent="0.3">
      <c r="F8595" s="2">
        <v>8590</v>
      </c>
      <c r="G8595" s="12">
        <f ca="1"/>
        <v>0.11906384971616002</v>
      </c>
      <c r="H8595" s="12">
        <f ca="1"/>
        <v>1250.8897581522856</v>
      </c>
    </row>
    <row r="8596" spans="6:8" x14ac:dyDescent="0.3">
      <c r="F8596" s="2">
        <v>8591</v>
      </c>
      <c r="G8596" s="12">
        <f ca="1"/>
        <v>0.54935324914771355</v>
      </c>
      <c r="H8596" s="12">
        <f ca="1"/>
        <v>1303.2747366140898</v>
      </c>
    </row>
    <row r="8597" spans="6:8" x14ac:dyDescent="0.3">
      <c r="F8597" s="2">
        <v>8592</v>
      </c>
      <c r="G8597" s="12">
        <f ca="1"/>
        <v>0.33456067701291414</v>
      </c>
      <c r="H8597" s="12">
        <f ca="1"/>
        <v>1280.30508293609</v>
      </c>
    </row>
    <row r="8598" spans="6:8" x14ac:dyDescent="0.3">
      <c r="F8598" s="2">
        <v>8593</v>
      </c>
      <c r="G8598" s="12">
        <f ca="1"/>
        <v>0.13003869466976181</v>
      </c>
      <c r="H8598" s="12">
        <f ca="1"/>
        <v>1252.9082515752536</v>
      </c>
    </row>
    <row r="8599" spans="6:8" x14ac:dyDescent="0.3">
      <c r="F8599" s="2">
        <v>8594</v>
      </c>
      <c r="G8599" s="12">
        <f ca="1"/>
        <v>0.43831301495023478</v>
      </c>
      <c r="H8599" s="12">
        <f ca="1"/>
        <v>1291.4895181900001</v>
      </c>
    </row>
    <row r="8600" spans="6:8" x14ac:dyDescent="0.3">
      <c r="F8600" s="2">
        <v>8595</v>
      </c>
      <c r="G8600" s="12">
        <f ca="1"/>
        <v>0.70319887812004578</v>
      </c>
      <c r="H8600" s="12">
        <f ca="1"/>
        <v>1321.1267310514334</v>
      </c>
    </row>
    <row r="8601" spans="6:8" x14ac:dyDescent="0.3">
      <c r="F8601" s="2">
        <v>8596</v>
      </c>
      <c r="G8601" s="12">
        <f ca="1"/>
        <v>7.905434473542261E-2</v>
      </c>
      <c r="H8601" s="12">
        <f ca="1"/>
        <v>1242.2662755004521</v>
      </c>
    </row>
    <row r="8602" spans="6:8" x14ac:dyDescent="0.3">
      <c r="F8602" s="2">
        <v>8597</v>
      </c>
      <c r="G8602" s="12">
        <f ca="1"/>
        <v>0.74669481752258515</v>
      </c>
      <c r="H8602" s="12">
        <f ca="1"/>
        <v>1326.9576336845098</v>
      </c>
    </row>
    <row r="8603" spans="6:8" x14ac:dyDescent="0.3">
      <c r="F8603" s="2">
        <v>8598</v>
      </c>
      <c r="G8603" s="12">
        <f ca="1"/>
        <v>0.32660564200200137</v>
      </c>
      <c r="H8603" s="12">
        <f ca="1"/>
        <v>1279.4155585135582</v>
      </c>
    </row>
    <row r="8604" spans="6:8" x14ac:dyDescent="0.3">
      <c r="F8604" s="2">
        <v>8599</v>
      </c>
      <c r="G8604" s="12">
        <f ca="1"/>
        <v>0.27581028416006492</v>
      </c>
      <c r="H8604" s="12">
        <f ca="1"/>
        <v>1273.5462826321345</v>
      </c>
    </row>
    <row r="8605" spans="6:8" x14ac:dyDescent="0.3">
      <c r="F8605" s="2">
        <v>8600</v>
      </c>
      <c r="G8605" s="12">
        <f ca="1"/>
        <v>0.90333764019437779</v>
      </c>
      <c r="H8605" s="12">
        <f ca="1"/>
        <v>1356.4093472124346</v>
      </c>
    </row>
    <row r="8606" spans="6:8" x14ac:dyDescent="0.3">
      <c r="F8606" s="2">
        <v>8601</v>
      </c>
      <c r="G8606" s="12">
        <f ca="1"/>
        <v>0.62161995134675752</v>
      </c>
      <c r="H8606" s="12">
        <f ca="1"/>
        <v>1311.2847760300226</v>
      </c>
    </row>
    <row r="8607" spans="6:8" x14ac:dyDescent="0.3">
      <c r="F8607" s="2">
        <v>8602</v>
      </c>
      <c r="G8607" s="12">
        <f ca="1"/>
        <v>0.50691462100186269</v>
      </c>
      <c r="H8607" s="12">
        <f ca="1"/>
        <v>1298.7355129139755</v>
      </c>
    </row>
    <row r="8608" spans="6:8" x14ac:dyDescent="0.3">
      <c r="F8608" s="2">
        <v>8603</v>
      </c>
      <c r="G8608" s="12">
        <f ca="1"/>
        <v>0.5885108186696042</v>
      </c>
      <c r="H8608" s="12">
        <f ca="1"/>
        <v>1307.5572059205556</v>
      </c>
    </row>
    <row r="8609" spans="6:8" x14ac:dyDescent="0.3">
      <c r="F8609" s="2">
        <v>8604</v>
      </c>
      <c r="G8609" s="12">
        <f ca="1"/>
        <v>0.69886223233954481</v>
      </c>
      <c r="H8609" s="12">
        <f ca="1"/>
        <v>1320.5722113475458</v>
      </c>
    </row>
    <row r="8610" spans="6:8" x14ac:dyDescent="0.3">
      <c r="F8610" s="2">
        <v>8605</v>
      </c>
      <c r="G8610" s="12">
        <f ca="1"/>
        <v>0.83691263803063976</v>
      </c>
      <c r="H8610" s="12">
        <f ca="1"/>
        <v>1341.4455350423211</v>
      </c>
    </row>
    <row r="8611" spans="6:8" x14ac:dyDescent="0.3">
      <c r="F8611" s="2">
        <v>8606</v>
      </c>
      <c r="G8611" s="12">
        <f ca="1"/>
        <v>0.21418931130124652</v>
      </c>
      <c r="H8611" s="12">
        <f ca="1"/>
        <v>1265.7746286953759</v>
      </c>
    </row>
    <row r="8612" spans="6:8" x14ac:dyDescent="0.3">
      <c r="F8612" s="2">
        <v>8607</v>
      </c>
      <c r="G8612" s="12">
        <f ca="1"/>
        <v>0.50494204077055205</v>
      </c>
      <c r="H8612" s="12">
        <f ca="1"/>
        <v>1298.5262340430281</v>
      </c>
    </row>
    <row r="8613" spans="6:8" x14ac:dyDescent="0.3">
      <c r="F8613" s="2">
        <v>8608</v>
      </c>
      <c r="G8613" s="12">
        <f ca="1"/>
        <v>0.84398476165779202</v>
      </c>
      <c r="H8613" s="12">
        <f ca="1"/>
        <v>1342.794307772047</v>
      </c>
    </row>
    <row r="8614" spans="6:8" x14ac:dyDescent="0.3">
      <c r="F8614" s="2">
        <v>8609</v>
      </c>
      <c r="G8614" s="12">
        <f ca="1"/>
        <v>0.11655180963798517</v>
      </c>
      <c r="H8614" s="12">
        <f ca="1"/>
        <v>1250.4111031609095</v>
      </c>
    </row>
    <row r="8615" spans="6:8" x14ac:dyDescent="0.3">
      <c r="F8615" s="2">
        <v>8610</v>
      </c>
      <c r="G8615" s="12">
        <f ca="1"/>
        <v>0.25937423341807109</v>
      </c>
      <c r="H8615" s="12">
        <f ca="1"/>
        <v>1271.5581246419883</v>
      </c>
    </row>
    <row r="8616" spans="6:8" x14ac:dyDescent="0.3">
      <c r="F8616" s="2">
        <v>8611</v>
      </c>
      <c r="G8616" s="12">
        <f ca="1"/>
        <v>0.26433780165749199</v>
      </c>
      <c r="H8616" s="12">
        <f ca="1"/>
        <v>1272.1640523442393</v>
      </c>
    </row>
    <row r="8617" spans="6:8" x14ac:dyDescent="0.3">
      <c r="F8617" s="2">
        <v>8612</v>
      </c>
      <c r="G8617" s="12">
        <f ca="1"/>
        <v>0.97919382807706157</v>
      </c>
      <c r="H8617" s="12">
        <f ca="1"/>
        <v>1392.5945882662108</v>
      </c>
    </row>
    <row r="8618" spans="6:8" x14ac:dyDescent="0.3">
      <c r="F8618" s="2">
        <v>8613</v>
      </c>
      <c r="G8618" s="12">
        <f ca="1"/>
        <v>0.95859105336757655</v>
      </c>
      <c r="H8618" s="12">
        <f ca="1"/>
        <v>1377.441119612615</v>
      </c>
    </row>
    <row r="8619" spans="6:8" x14ac:dyDescent="0.3">
      <c r="F8619" s="2">
        <v>8614</v>
      </c>
      <c r="G8619" s="12">
        <f ca="1"/>
        <v>0.93397735213463418</v>
      </c>
      <c r="H8619" s="12">
        <f ca="1"/>
        <v>1366.2642418070561</v>
      </c>
    </row>
    <row r="8620" spans="6:8" x14ac:dyDescent="0.3">
      <c r="F8620" s="2">
        <v>8615</v>
      </c>
      <c r="G8620" s="12">
        <f ca="1"/>
        <v>0.61438709293545557</v>
      </c>
      <c r="H8620" s="12">
        <f ca="1"/>
        <v>1310.4603499272314</v>
      </c>
    </row>
    <row r="8621" spans="6:8" x14ac:dyDescent="0.3">
      <c r="F8621" s="2">
        <v>8616</v>
      </c>
      <c r="G8621" s="12">
        <f ca="1"/>
        <v>0.15345602720054319</v>
      </c>
      <c r="H8621" s="12">
        <f ca="1"/>
        <v>1256.8841130562691</v>
      </c>
    </row>
    <row r="8622" spans="6:8" x14ac:dyDescent="0.3">
      <c r="F8622" s="2">
        <v>8617</v>
      </c>
      <c r="G8622" s="12">
        <f ca="1"/>
        <v>0.79004833174521116</v>
      </c>
      <c r="H8622" s="12">
        <f ca="1"/>
        <v>1333.4025561408816</v>
      </c>
    </row>
    <row r="8623" spans="6:8" x14ac:dyDescent="0.3">
      <c r="F8623" s="2">
        <v>8618</v>
      </c>
      <c r="G8623" s="12">
        <f ca="1"/>
        <v>0.81975469867068296</v>
      </c>
      <c r="H8623" s="12">
        <f ca="1"/>
        <v>1338.3366378075627</v>
      </c>
    </row>
    <row r="8624" spans="6:8" x14ac:dyDescent="0.3">
      <c r="F8624" s="2">
        <v>8619</v>
      </c>
      <c r="G8624" s="12">
        <f ca="1"/>
        <v>0.98961896914839143</v>
      </c>
      <c r="H8624" s="12">
        <f ca="1"/>
        <v>1406.6903148440674</v>
      </c>
    </row>
    <row r="8625" spans="6:8" x14ac:dyDescent="0.3">
      <c r="F8625" s="2">
        <v>8620</v>
      </c>
      <c r="G8625" s="12">
        <f ca="1"/>
        <v>0.60729037995958035</v>
      </c>
      <c r="H8625" s="12">
        <f ca="1"/>
        <v>1309.6572400377472</v>
      </c>
    </row>
    <row r="8626" spans="6:8" x14ac:dyDescent="0.3">
      <c r="F8626" s="2">
        <v>8621</v>
      </c>
      <c r="G8626" s="12">
        <f ca="1"/>
        <v>0.49384785552858723</v>
      </c>
      <c r="H8626" s="12">
        <f ca="1"/>
        <v>1297.3511209321796</v>
      </c>
    </row>
    <row r="8627" spans="6:8" x14ac:dyDescent="0.3">
      <c r="F8627" s="2">
        <v>8622</v>
      </c>
      <c r="G8627" s="12">
        <f ca="1"/>
        <v>0.80062392423397521</v>
      </c>
      <c r="H8627" s="12">
        <f ca="1"/>
        <v>1335.1020373435103</v>
      </c>
    </row>
    <row r="8628" spans="6:8" x14ac:dyDescent="0.3">
      <c r="F8628" s="2">
        <v>8623</v>
      </c>
      <c r="G8628" s="12">
        <f ca="1"/>
        <v>0.77254289726307834</v>
      </c>
      <c r="H8628" s="12">
        <f ca="1"/>
        <v>1330.7078972040088</v>
      </c>
    </row>
    <row r="8629" spans="6:8" x14ac:dyDescent="0.3">
      <c r="F8629" s="2">
        <v>8624</v>
      </c>
      <c r="G8629" s="12">
        <f ca="1"/>
        <v>0.56145604833363194</v>
      </c>
      <c r="H8629" s="12">
        <f ca="1"/>
        <v>1304.5864903384049</v>
      </c>
    </row>
    <row r="8630" spans="6:8" x14ac:dyDescent="0.3">
      <c r="F8630" s="2">
        <v>8625</v>
      </c>
      <c r="G8630" s="12">
        <f ca="1"/>
        <v>0.52941572325504027</v>
      </c>
      <c r="H8630" s="12">
        <f ca="1"/>
        <v>1301.1322150036381</v>
      </c>
    </row>
    <row r="8631" spans="6:8" x14ac:dyDescent="0.3">
      <c r="F8631" s="2">
        <v>8626</v>
      </c>
      <c r="G8631" s="12">
        <f ca="1"/>
        <v>0.4683101451097349</v>
      </c>
      <c r="H8631" s="12">
        <f ca="1"/>
        <v>1294.6544700059874</v>
      </c>
    </row>
    <row r="8632" spans="6:8" x14ac:dyDescent="0.3">
      <c r="F8632" s="2">
        <v>8627</v>
      </c>
      <c r="G8632" s="12">
        <f ca="1"/>
        <v>0.35124945540108254</v>
      </c>
      <c r="H8632" s="12">
        <f ca="1"/>
        <v>1282.1510268082311</v>
      </c>
    </row>
    <row r="8633" spans="6:8" x14ac:dyDescent="0.3">
      <c r="F8633" s="2">
        <v>8628</v>
      </c>
      <c r="G8633" s="12">
        <f ca="1"/>
        <v>0.87223511669609177</v>
      </c>
      <c r="H8633" s="12">
        <f ca="1"/>
        <v>1348.6726124272304</v>
      </c>
    </row>
    <row r="8634" spans="6:8" x14ac:dyDescent="0.3">
      <c r="F8634" s="2">
        <v>8629</v>
      </c>
      <c r="G8634" s="12">
        <f ca="1"/>
        <v>0.95425161785487522</v>
      </c>
      <c r="H8634" s="12">
        <f ca="1"/>
        <v>1375.1234562187253</v>
      </c>
    </row>
    <row r="8635" spans="6:8" x14ac:dyDescent="0.3">
      <c r="F8635" s="2">
        <v>8630</v>
      </c>
      <c r="G8635" s="12">
        <f ca="1"/>
        <v>0.67722999530610606</v>
      </c>
      <c r="H8635" s="12">
        <f ca="1"/>
        <v>1317.8663535267269</v>
      </c>
    </row>
    <row r="8636" spans="6:8" x14ac:dyDescent="0.3">
      <c r="F8636" s="2">
        <v>8631</v>
      </c>
      <c r="G8636" s="12">
        <f ca="1"/>
        <v>0.27719865684835798</v>
      </c>
      <c r="H8636" s="12">
        <f ca="1"/>
        <v>1273.7119193351214</v>
      </c>
    </row>
    <row r="8637" spans="6:8" x14ac:dyDescent="0.3">
      <c r="F8637" s="2">
        <v>8632</v>
      </c>
      <c r="G8637" s="12">
        <f ca="1"/>
        <v>0.48396624610561667</v>
      </c>
      <c r="H8637" s="12">
        <f ca="1"/>
        <v>1296.3066526307871</v>
      </c>
    </row>
    <row r="8638" spans="6:8" x14ac:dyDescent="0.3">
      <c r="F8638" s="2">
        <v>8633</v>
      </c>
      <c r="G8638" s="12">
        <f ca="1"/>
        <v>0.82538078774703849</v>
      </c>
      <c r="H8638" s="12">
        <f ca="1"/>
        <v>1339.3323602481496</v>
      </c>
    </row>
    <row r="8639" spans="6:8" x14ac:dyDescent="0.3">
      <c r="F8639" s="2">
        <v>8634</v>
      </c>
      <c r="G8639" s="12">
        <f ca="1"/>
        <v>0.76535280076076129</v>
      </c>
      <c r="H8639" s="12">
        <f ca="1"/>
        <v>1329.6393544710568</v>
      </c>
    </row>
    <row r="8640" spans="6:8" x14ac:dyDescent="0.3">
      <c r="F8640" s="2">
        <v>8635</v>
      </c>
      <c r="G8640" s="12">
        <f ca="1"/>
        <v>5.4173387618423607E-2</v>
      </c>
      <c r="H8640" s="12">
        <f ca="1"/>
        <v>1235.197458038667</v>
      </c>
    </row>
    <row r="8641" spans="6:8" x14ac:dyDescent="0.3">
      <c r="F8641" s="2">
        <v>8636</v>
      </c>
      <c r="G8641" s="12">
        <f ca="1"/>
        <v>0.68923925689406329</v>
      </c>
      <c r="H8641" s="12">
        <f ca="1"/>
        <v>1319.3565884612012</v>
      </c>
    </row>
    <row r="8642" spans="6:8" x14ac:dyDescent="0.3">
      <c r="F8642" s="2">
        <v>8637</v>
      </c>
      <c r="G8642" s="12">
        <f ca="1"/>
        <v>0.3207686373927543</v>
      </c>
      <c r="H8642" s="12">
        <f ca="1"/>
        <v>1278.7584886524276</v>
      </c>
    </row>
    <row r="8643" spans="6:8" x14ac:dyDescent="0.3">
      <c r="F8643" s="2">
        <v>8638</v>
      </c>
      <c r="G8643" s="12">
        <f ca="1"/>
        <v>0.65859285792353894</v>
      </c>
      <c r="H8643" s="12">
        <f ca="1"/>
        <v>1315.606794526218</v>
      </c>
    </row>
    <row r="8644" spans="6:8" x14ac:dyDescent="0.3">
      <c r="F8644" s="2">
        <v>8639</v>
      </c>
      <c r="G8644" s="12">
        <f ca="1"/>
        <v>0.94706753873697003</v>
      </c>
      <c r="H8644" s="12">
        <f ca="1"/>
        <v>1371.6655728135602</v>
      </c>
    </row>
    <row r="8645" spans="6:8" x14ac:dyDescent="0.3">
      <c r="F8645" s="2">
        <v>8640</v>
      </c>
      <c r="G8645" s="12">
        <f ca="1"/>
        <v>0.43650645894644269</v>
      </c>
      <c r="H8645" s="12">
        <f ca="1"/>
        <v>1291.2986337450188</v>
      </c>
    </row>
    <row r="8646" spans="6:8" x14ac:dyDescent="0.3">
      <c r="F8646" s="2">
        <v>8641</v>
      </c>
      <c r="G8646" s="12">
        <f ca="1"/>
        <v>0.16882351589155542</v>
      </c>
      <c r="H8646" s="12">
        <f ca="1"/>
        <v>1259.297746003891</v>
      </c>
    </row>
    <row r="8647" spans="6:8" x14ac:dyDescent="0.3">
      <c r="F8647" s="2">
        <v>8642</v>
      </c>
      <c r="G8647" s="12">
        <f ca="1"/>
        <v>0.31365353323413991</v>
      </c>
      <c r="H8647" s="12">
        <f ca="1"/>
        <v>1277.9521672986114</v>
      </c>
    </row>
    <row r="8648" spans="6:8" x14ac:dyDescent="0.3">
      <c r="F8648" s="2">
        <v>8643</v>
      </c>
      <c r="G8648" s="12">
        <f ca="1"/>
        <v>1.9440878013632812E-2</v>
      </c>
      <c r="H8648" s="12">
        <f ca="1"/>
        <v>1219.0251581934722</v>
      </c>
    </row>
    <row r="8649" spans="6:8" x14ac:dyDescent="0.3">
      <c r="F8649" s="2">
        <v>8644</v>
      </c>
      <c r="G8649" s="12">
        <f ca="1"/>
        <v>0.70991229016950652</v>
      </c>
      <c r="H8649" s="12">
        <f ca="1"/>
        <v>1321.9938247701984</v>
      </c>
    </row>
    <row r="8650" spans="6:8" x14ac:dyDescent="0.3">
      <c r="F8650" s="2">
        <v>8645</v>
      </c>
      <c r="G8650" s="12">
        <f ca="1"/>
        <v>0.97693684896449406</v>
      </c>
      <c r="H8650" s="12">
        <f ca="1"/>
        <v>1390.4119041767708</v>
      </c>
    </row>
    <row r="8651" spans="6:8" x14ac:dyDescent="0.3">
      <c r="F8651" s="2">
        <v>8646</v>
      </c>
      <c r="G8651" s="12">
        <f ca="1"/>
        <v>0.6942386935982463</v>
      </c>
      <c r="H8651" s="12">
        <f ca="1"/>
        <v>1319.985647069753</v>
      </c>
    </row>
    <row r="8652" spans="6:8" x14ac:dyDescent="0.3">
      <c r="F8652" s="2">
        <v>8647</v>
      </c>
      <c r="G8652" s="12">
        <f ca="1"/>
        <v>0.20445250801619186</v>
      </c>
      <c r="H8652" s="12">
        <f ca="1"/>
        <v>1264.4518346438899</v>
      </c>
    </row>
    <row r="8653" spans="6:8" x14ac:dyDescent="0.3">
      <c r="F8653" s="2">
        <v>8648</v>
      </c>
      <c r="G8653" s="12">
        <f ca="1"/>
        <v>0.13029128926638101</v>
      </c>
      <c r="H8653" s="12">
        <f ca="1"/>
        <v>1252.9534110312725</v>
      </c>
    </row>
    <row r="8654" spans="6:8" x14ac:dyDescent="0.3">
      <c r="F8654" s="2">
        <v>8649</v>
      </c>
      <c r="G8654" s="12">
        <f ca="1"/>
        <v>0.97691509703945956</v>
      </c>
      <c r="H8654" s="12">
        <f ca="1"/>
        <v>1390.391798818531</v>
      </c>
    </row>
    <row r="8655" spans="6:8" x14ac:dyDescent="0.3">
      <c r="F8655" s="2">
        <v>8650</v>
      </c>
      <c r="G8655" s="12">
        <f ca="1"/>
        <v>0.59269869082084403</v>
      </c>
      <c r="H8655" s="12">
        <f ca="1"/>
        <v>1308.0225503686322</v>
      </c>
    </row>
    <row r="8656" spans="6:8" x14ac:dyDescent="0.3">
      <c r="F8656" s="2">
        <v>8651</v>
      </c>
      <c r="G8656" s="12">
        <f ca="1"/>
        <v>0.19512369534208829</v>
      </c>
      <c r="H8656" s="12">
        <f ca="1"/>
        <v>1263.153162914321</v>
      </c>
    </row>
    <row r="8657" spans="6:8" x14ac:dyDescent="0.3">
      <c r="F8657" s="2">
        <v>8652</v>
      </c>
      <c r="G8657" s="12">
        <f ca="1"/>
        <v>0.44946519832610954</v>
      </c>
      <c r="H8657" s="12">
        <f ca="1"/>
        <v>1292.6668766976554</v>
      </c>
    </row>
    <row r="8658" spans="6:8" x14ac:dyDescent="0.3">
      <c r="F8658" s="2">
        <v>8653</v>
      </c>
      <c r="G8658" s="12">
        <f ca="1"/>
        <v>0.1390752381144047</v>
      </c>
      <c r="H8658" s="12">
        <f ca="1"/>
        <v>1254.4909297765646</v>
      </c>
    </row>
    <row r="8659" spans="6:8" x14ac:dyDescent="0.3">
      <c r="F8659" s="2">
        <v>8654</v>
      </c>
      <c r="G8659" s="12">
        <f ca="1"/>
        <v>0.61545634247316361</v>
      </c>
      <c r="H8659" s="12">
        <f ca="1"/>
        <v>1310.5818421796369</v>
      </c>
    </row>
    <row r="8660" spans="6:8" x14ac:dyDescent="0.3">
      <c r="F8660" s="2">
        <v>8655</v>
      </c>
      <c r="G8660" s="12">
        <f ca="1"/>
        <v>0.42587352820731694</v>
      </c>
      <c r="H8660" s="12">
        <f ca="1"/>
        <v>1290.1738603468557</v>
      </c>
    </row>
    <row r="8661" spans="6:8" x14ac:dyDescent="0.3">
      <c r="F8661" s="2">
        <v>8656</v>
      </c>
      <c r="G8661" s="12">
        <f ca="1"/>
        <v>0.52774292260179156</v>
      </c>
      <c r="H8661" s="12">
        <f ca="1"/>
        <v>1300.9533471339982</v>
      </c>
    </row>
    <row r="8662" spans="6:8" x14ac:dyDescent="0.3">
      <c r="F8662" s="2">
        <v>8657</v>
      </c>
      <c r="G8662" s="12">
        <f ca="1"/>
        <v>1.809848339644371E-2</v>
      </c>
      <c r="H8662" s="12">
        <f ca="1"/>
        <v>1218.0220388606224</v>
      </c>
    </row>
    <row r="8663" spans="6:8" x14ac:dyDescent="0.3">
      <c r="F8663" s="2">
        <v>8658</v>
      </c>
      <c r="G8663" s="12">
        <f ca="1"/>
        <v>0.71150894219497585</v>
      </c>
      <c r="H8663" s="12">
        <f ca="1"/>
        <v>1322.2016477147654</v>
      </c>
    </row>
    <row r="8664" spans="6:8" x14ac:dyDescent="0.3">
      <c r="F8664" s="2">
        <v>8659</v>
      </c>
      <c r="G8664" s="12">
        <f ca="1"/>
        <v>0.21706762716823791</v>
      </c>
      <c r="H8664" s="12">
        <f ca="1"/>
        <v>1266.1597334866335</v>
      </c>
    </row>
    <row r="8665" spans="6:8" x14ac:dyDescent="0.3">
      <c r="F8665" s="2">
        <v>8660</v>
      </c>
      <c r="G8665" s="12">
        <f ca="1"/>
        <v>0.89507739210274839</v>
      </c>
      <c r="H8665" s="12">
        <f ca="1"/>
        <v>1354.1865390417124</v>
      </c>
    </row>
    <row r="8666" spans="6:8" x14ac:dyDescent="0.3">
      <c r="F8666" s="2">
        <v>8661</v>
      </c>
      <c r="G8666" s="12">
        <f ca="1"/>
        <v>0.47744750238108002</v>
      </c>
      <c r="H8666" s="12">
        <f ca="1"/>
        <v>1295.6184465081412</v>
      </c>
    </row>
    <row r="8667" spans="6:8" x14ac:dyDescent="0.3">
      <c r="F8667" s="2">
        <v>8662</v>
      </c>
      <c r="G8667" s="12">
        <f ca="1"/>
        <v>0.48400019067609223</v>
      </c>
      <c r="H8667" s="12">
        <f ca="1"/>
        <v>1296.3102377260552</v>
      </c>
    </row>
    <row r="8668" spans="6:8" x14ac:dyDescent="0.3">
      <c r="F8668" s="2">
        <v>8663</v>
      </c>
      <c r="G8668" s="12">
        <f ca="1"/>
        <v>0.9115831790445339</v>
      </c>
      <c r="H8668" s="12">
        <f ca="1"/>
        <v>1358.7821088116239</v>
      </c>
    </row>
    <row r="8669" spans="6:8" x14ac:dyDescent="0.3">
      <c r="F8669" s="2">
        <v>8664</v>
      </c>
      <c r="G8669" s="12">
        <f ca="1"/>
        <v>0.8430766454355374</v>
      </c>
      <c r="H8669" s="12">
        <f ca="1"/>
        <v>1342.6187024404853</v>
      </c>
    </row>
    <row r="8670" spans="6:8" x14ac:dyDescent="0.3">
      <c r="F8670" s="2">
        <v>8665</v>
      </c>
      <c r="G8670" s="12">
        <f ca="1"/>
        <v>0.72301992851949115</v>
      </c>
      <c r="H8670" s="12">
        <f ca="1"/>
        <v>1323.7191487914943</v>
      </c>
    </row>
    <row r="8671" spans="6:8" x14ac:dyDescent="0.3">
      <c r="F8671" s="2">
        <v>8666</v>
      </c>
      <c r="G8671" s="12">
        <f ca="1"/>
        <v>4.0881972797746302E-2</v>
      </c>
      <c r="H8671" s="12">
        <f ca="1"/>
        <v>1230.3717154005635</v>
      </c>
    </row>
    <row r="8672" spans="6:8" x14ac:dyDescent="0.3">
      <c r="F8672" s="2">
        <v>8667</v>
      </c>
      <c r="G8672" s="12">
        <f ca="1"/>
        <v>0.87357386350004407</v>
      </c>
      <c r="H8672" s="12">
        <f ca="1"/>
        <v>1348.9741698092359</v>
      </c>
    </row>
    <row r="8673" spans="6:8" x14ac:dyDescent="0.3">
      <c r="F8673" s="2">
        <v>8668</v>
      </c>
      <c r="G8673" s="12">
        <f ca="1"/>
        <v>0.43327880013046549</v>
      </c>
      <c r="H8673" s="12">
        <f ca="1"/>
        <v>1290.957449753646</v>
      </c>
    </row>
    <row r="8674" spans="6:8" x14ac:dyDescent="0.3">
      <c r="F8674" s="2">
        <v>8669</v>
      </c>
      <c r="G8674" s="12">
        <f ca="1"/>
        <v>0.5715471308785105</v>
      </c>
      <c r="H8674" s="12">
        <f ca="1"/>
        <v>1305.6878270749191</v>
      </c>
    </row>
    <row r="8675" spans="6:8" x14ac:dyDescent="0.3">
      <c r="F8675" s="2">
        <v>8670</v>
      </c>
      <c r="G8675" s="12">
        <f ca="1"/>
        <v>0.57785787733506511</v>
      </c>
      <c r="H8675" s="12">
        <f ca="1"/>
        <v>1306.3804837946245</v>
      </c>
    </row>
    <row r="8676" spans="6:8" x14ac:dyDescent="0.3">
      <c r="F8676" s="2">
        <v>8671</v>
      </c>
      <c r="G8676" s="12">
        <f ca="1"/>
        <v>0.28679380372625407</v>
      </c>
      <c r="H8676" s="12">
        <f ca="1"/>
        <v>1274.8476296132133</v>
      </c>
    </row>
    <row r="8677" spans="6:8" x14ac:dyDescent="0.3">
      <c r="F8677" s="2">
        <v>8672</v>
      </c>
      <c r="G8677" s="12">
        <f ca="1"/>
        <v>0.27601295582665042</v>
      </c>
      <c r="H8677" s="12">
        <f ca="1"/>
        <v>1273.5704831744192</v>
      </c>
    </row>
    <row r="8678" spans="6:8" x14ac:dyDescent="0.3">
      <c r="F8678" s="2">
        <v>8673</v>
      </c>
      <c r="G8678" s="12">
        <f ca="1"/>
        <v>0.12939074957542362</v>
      </c>
      <c r="H8678" s="12">
        <f ca="1"/>
        <v>1252.7921571021188</v>
      </c>
    </row>
    <row r="8679" spans="6:8" x14ac:dyDescent="0.3">
      <c r="F8679" s="2">
        <v>8674</v>
      </c>
      <c r="G8679" s="12">
        <f ca="1"/>
        <v>0.33141138713617102</v>
      </c>
      <c r="H8679" s="12">
        <f ca="1"/>
        <v>1279.9537268394574</v>
      </c>
    </row>
    <row r="8680" spans="6:8" x14ac:dyDescent="0.3">
      <c r="F8680" s="2">
        <v>8675</v>
      </c>
      <c r="G8680" s="12">
        <f ca="1"/>
        <v>0.89325606578076555</v>
      </c>
      <c r="H8680" s="12">
        <f ca="1"/>
        <v>1353.7148417563592</v>
      </c>
    </row>
    <row r="8681" spans="6:8" x14ac:dyDescent="0.3">
      <c r="F8681" s="2">
        <v>8676</v>
      </c>
      <c r="G8681" s="12">
        <f ca="1"/>
        <v>0.89622817239160324</v>
      </c>
      <c r="H8681" s="12">
        <f ca="1"/>
        <v>1354.4878536271458</v>
      </c>
    </row>
    <row r="8682" spans="6:8" x14ac:dyDescent="0.3">
      <c r="F8682" s="2">
        <v>8677</v>
      </c>
      <c r="G8682" s="12">
        <f ca="1"/>
        <v>0.81933564814878146</v>
      </c>
      <c r="H8682" s="12">
        <f ca="1"/>
        <v>1338.263337415518</v>
      </c>
    </row>
    <row r="8683" spans="6:8" x14ac:dyDescent="0.3">
      <c r="F8683" s="2">
        <v>8678</v>
      </c>
      <c r="G8683" s="12">
        <f ca="1"/>
        <v>0.11045117560745554</v>
      </c>
      <c r="H8683" s="12">
        <f ca="1"/>
        <v>1249.2200297041147</v>
      </c>
    </row>
    <row r="8684" spans="6:8" x14ac:dyDescent="0.3">
      <c r="F8684" s="2">
        <v>8679</v>
      </c>
      <c r="G8684" s="12">
        <f ca="1"/>
        <v>5.80553489169926E-2</v>
      </c>
      <c r="H8684" s="12">
        <f ca="1"/>
        <v>1236.4377070561191</v>
      </c>
    </row>
    <row r="8685" spans="6:8" x14ac:dyDescent="0.3">
      <c r="F8685" s="2">
        <v>8680</v>
      </c>
      <c r="G8685" s="12">
        <f ca="1"/>
        <v>0.87592819627785201</v>
      </c>
      <c r="H8685" s="12">
        <f ca="1"/>
        <v>1349.5103599037752</v>
      </c>
    </row>
    <row r="8686" spans="6:8" x14ac:dyDescent="0.3">
      <c r="F8686" s="2">
        <v>8681</v>
      </c>
      <c r="G8686" s="12">
        <f ca="1"/>
        <v>0.53236120064320791</v>
      </c>
      <c r="H8686" s="12">
        <f ca="1"/>
        <v>1301.4474758279957</v>
      </c>
    </row>
    <row r="8687" spans="6:8" x14ac:dyDescent="0.3">
      <c r="F8687" s="2">
        <v>8682</v>
      </c>
      <c r="G8687" s="12">
        <f ca="1"/>
        <v>0.86554794011600222</v>
      </c>
      <c r="H8687" s="12">
        <f ca="1"/>
        <v>1347.2006873821588</v>
      </c>
    </row>
    <row r="8688" spans="6:8" x14ac:dyDescent="0.3">
      <c r="F8688" s="2">
        <v>8683</v>
      </c>
      <c r="G8688" s="12">
        <f ca="1"/>
        <v>0.19109669350592418</v>
      </c>
      <c r="H8688" s="12">
        <f ca="1"/>
        <v>1262.5823085138588</v>
      </c>
    </row>
    <row r="8689" spans="6:8" x14ac:dyDescent="0.3">
      <c r="F8689" s="2">
        <v>8684</v>
      </c>
      <c r="G8689" s="12">
        <f ca="1"/>
        <v>0.68269007581085295</v>
      </c>
      <c r="H8689" s="12">
        <f ca="1"/>
        <v>1318.5403583417476</v>
      </c>
    </row>
    <row r="8690" spans="6:8" x14ac:dyDescent="0.3">
      <c r="F8690" s="2">
        <v>8685</v>
      </c>
      <c r="G8690" s="12">
        <f ca="1"/>
        <v>0.10597385748644439</v>
      </c>
      <c r="H8690" s="12">
        <f ca="1"/>
        <v>1248.3181129770492</v>
      </c>
    </row>
    <row r="8691" spans="6:8" x14ac:dyDescent="0.3">
      <c r="F8691" s="2">
        <v>8686</v>
      </c>
      <c r="G8691" s="12">
        <f ca="1"/>
        <v>0.10381865519700506</v>
      </c>
      <c r="H8691" s="12">
        <f ca="1"/>
        <v>1247.8749466788247</v>
      </c>
    </row>
    <row r="8692" spans="6:8" x14ac:dyDescent="0.3">
      <c r="F8692" s="2">
        <v>8687</v>
      </c>
      <c r="G8692" s="12">
        <f ca="1"/>
        <v>0.94816768897540116</v>
      </c>
      <c r="H8692" s="12">
        <f ca="1"/>
        <v>1372.1685064619708</v>
      </c>
    </row>
    <row r="8693" spans="6:8" x14ac:dyDescent="0.3">
      <c r="F8693" s="2">
        <v>8688</v>
      </c>
      <c r="G8693" s="12">
        <f ca="1"/>
        <v>0.47600966290466729</v>
      </c>
      <c r="H8693" s="12">
        <f ca="1"/>
        <v>1295.4667134022282</v>
      </c>
    </row>
    <row r="8694" spans="6:8" x14ac:dyDescent="0.3">
      <c r="F8694" s="2">
        <v>8689</v>
      </c>
      <c r="G8694" s="12">
        <f ca="1"/>
        <v>0.11636453229382804</v>
      </c>
      <c r="H8694" s="12">
        <f ca="1"/>
        <v>1250.3751519330817</v>
      </c>
    </row>
    <row r="8695" spans="6:8" x14ac:dyDescent="0.3">
      <c r="F8695" s="2">
        <v>8690</v>
      </c>
      <c r="G8695" s="12">
        <f ca="1"/>
        <v>0.69476730994847413</v>
      </c>
      <c r="H8695" s="12">
        <f ca="1"/>
        <v>1320.0524727770303</v>
      </c>
    </row>
    <row r="8696" spans="6:8" x14ac:dyDescent="0.3">
      <c r="F8696" s="2">
        <v>8691</v>
      </c>
      <c r="G8696" s="12">
        <f ca="1"/>
        <v>0.98746600323138622</v>
      </c>
      <c r="H8696" s="12">
        <f ca="1"/>
        <v>1402.9708479524943</v>
      </c>
    </row>
    <row r="8697" spans="6:8" x14ac:dyDescent="0.3">
      <c r="F8697" s="2">
        <v>8692</v>
      </c>
      <c r="G8697" s="12">
        <f ca="1"/>
        <v>0.64705225757101426</v>
      </c>
      <c r="H8697" s="12">
        <f ca="1"/>
        <v>1314.2366245704357</v>
      </c>
    </row>
    <row r="8698" spans="6:8" x14ac:dyDescent="0.3">
      <c r="F8698" s="2">
        <v>8693</v>
      </c>
      <c r="G8698" s="12">
        <f ca="1"/>
        <v>0.8091846459929577</v>
      </c>
      <c r="H8698" s="12">
        <f ca="1"/>
        <v>1336.522231969429</v>
      </c>
    </row>
    <row r="8699" spans="6:8" x14ac:dyDescent="0.3">
      <c r="F8699" s="2">
        <v>8694</v>
      </c>
      <c r="G8699" s="12">
        <f ca="1"/>
        <v>0.97623214627504473</v>
      </c>
      <c r="H8699" s="12">
        <f ca="1"/>
        <v>1389.7688471234301</v>
      </c>
    </row>
    <row r="8700" spans="6:8" x14ac:dyDescent="0.3">
      <c r="F8700" s="2">
        <v>8695</v>
      </c>
      <c r="G8700" s="12">
        <f ca="1"/>
        <v>0.47028061365854179</v>
      </c>
      <c r="H8700" s="12">
        <f ca="1"/>
        <v>1294.8623048872528</v>
      </c>
    </row>
    <row r="8701" spans="6:8" x14ac:dyDescent="0.3">
      <c r="F8701" s="2">
        <v>8696</v>
      </c>
      <c r="G8701" s="12">
        <f ca="1"/>
        <v>0.28307422340586919</v>
      </c>
      <c r="H8701" s="12">
        <f ca="1"/>
        <v>1274.4091972539884</v>
      </c>
    </row>
    <row r="8702" spans="6:8" x14ac:dyDescent="0.3">
      <c r="F8702" s="2">
        <v>8697</v>
      </c>
      <c r="G8702" s="12">
        <f ca="1"/>
        <v>0.26062021848504413</v>
      </c>
      <c r="H8702" s="12">
        <f ca="1"/>
        <v>1271.7106985260943</v>
      </c>
    </row>
    <row r="8703" spans="6:8" x14ac:dyDescent="0.3">
      <c r="F8703" s="2">
        <v>8698</v>
      </c>
      <c r="G8703" s="12">
        <f ca="1"/>
        <v>0.17965974041062838</v>
      </c>
      <c r="H8703" s="12">
        <f ca="1"/>
        <v>1260.9242026820705</v>
      </c>
    </row>
    <row r="8704" spans="6:8" x14ac:dyDescent="0.3">
      <c r="F8704" s="2">
        <v>8699</v>
      </c>
      <c r="G8704" s="12">
        <f ca="1"/>
        <v>0.64838430296287419</v>
      </c>
      <c r="H8704" s="12">
        <f ca="1"/>
        <v>1314.3937243182186</v>
      </c>
    </row>
    <row r="8705" spans="6:8" x14ac:dyDescent="0.3">
      <c r="F8705" s="2">
        <v>8700</v>
      </c>
      <c r="G8705" s="12">
        <f ca="1"/>
        <v>0.20154394378343565</v>
      </c>
      <c r="H8705" s="12">
        <f ca="1"/>
        <v>1264.0503618492771</v>
      </c>
    </row>
    <row r="8706" spans="6:8" x14ac:dyDescent="0.3">
      <c r="F8706" s="2">
        <v>8701</v>
      </c>
      <c r="G8706" s="12">
        <f ca="1"/>
        <v>1.0099506707327732E-2</v>
      </c>
      <c r="H8706" s="12">
        <f ca="1"/>
        <v>1210.3187537964091</v>
      </c>
    </row>
    <row r="8707" spans="6:8" x14ac:dyDescent="0.3">
      <c r="F8707" s="2">
        <v>8702</v>
      </c>
      <c r="G8707" s="12">
        <f ca="1"/>
        <v>0.7046666680659146</v>
      </c>
      <c r="H8707" s="12">
        <f ca="1"/>
        <v>1321.315395729247</v>
      </c>
    </row>
    <row r="8708" spans="6:8" x14ac:dyDescent="0.3">
      <c r="F8708" s="2">
        <v>8703</v>
      </c>
      <c r="G8708" s="12">
        <f ca="1"/>
        <v>0.51903245962801381</v>
      </c>
      <c r="H8708" s="12">
        <f ca="1"/>
        <v>1300.0238778229175</v>
      </c>
    </row>
    <row r="8709" spans="6:8" x14ac:dyDescent="0.3">
      <c r="F8709" s="2">
        <v>8704</v>
      </c>
      <c r="G8709" s="12">
        <f ca="1"/>
        <v>9.9230159034466858E-3</v>
      </c>
      <c r="H8709" s="12">
        <f ca="1"/>
        <v>1210.0979912241742</v>
      </c>
    </row>
    <row r="8710" spans="6:8" x14ac:dyDescent="0.3">
      <c r="F8710" s="2">
        <v>8705</v>
      </c>
      <c r="G8710" s="12">
        <f ca="1"/>
        <v>9.1897030535930568E-2</v>
      </c>
      <c r="H8710" s="12">
        <f ca="1"/>
        <v>1245.3047870635064</v>
      </c>
    </row>
    <row r="8711" spans="6:8" x14ac:dyDescent="0.3">
      <c r="F8711" s="2">
        <v>8706</v>
      </c>
      <c r="G8711" s="12">
        <f ca="1"/>
        <v>0.79818783183286435</v>
      </c>
      <c r="H8711" s="12">
        <f ca="1"/>
        <v>1334.7053739991366</v>
      </c>
    </row>
    <row r="8712" spans="6:8" x14ac:dyDescent="0.3">
      <c r="F8712" s="2">
        <v>8707</v>
      </c>
      <c r="G8712" s="12">
        <f ca="1"/>
        <v>0.21411167314991708</v>
      </c>
      <c r="H8712" s="12">
        <f ca="1"/>
        <v>1265.764204818568</v>
      </c>
    </row>
    <row r="8713" spans="6:8" x14ac:dyDescent="0.3">
      <c r="F8713" s="2">
        <v>8708</v>
      </c>
      <c r="G8713" s="12">
        <f ca="1"/>
        <v>0.57738759666588457</v>
      </c>
      <c r="H8713" s="12">
        <f ca="1"/>
        <v>1306.3287571752298</v>
      </c>
    </row>
    <row r="8714" spans="6:8" x14ac:dyDescent="0.3">
      <c r="F8714" s="2">
        <v>8709</v>
      </c>
      <c r="G8714" s="12">
        <f ca="1"/>
        <v>0.62510662475466239</v>
      </c>
      <c r="H8714" s="12">
        <f ca="1"/>
        <v>1311.6844396814772</v>
      </c>
    </row>
    <row r="8715" spans="6:8" x14ac:dyDescent="0.3">
      <c r="F8715" s="2">
        <v>8710</v>
      </c>
      <c r="G8715" s="12">
        <f ca="1"/>
        <v>0.51298022280946665</v>
      </c>
      <c r="H8715" s="12">
        <f ca="1"/>
        <v>1299.3797844831679</v>
      </c>
    </row>
    <row r="8716" spans="6:8" x14ac:dyDescent="0.3">
      <c r="F8716" s="2">
        <v>8711</v>
      </c>
      <c r="G8716" s="12">
        <f ca="1"/>
        <v>0.94010283113654358</v>
      </c>
      <c r="H8716" s="12">
        <f ca="1"/>
        <v>1368.6695876114557</v>
      </c>
    </row>
    <row r="8717" spans="6:8" x14ac:dyDescent="0.3">
      <c r="F8717" s="2">
        <v>8712</v>
      </c>
      <c r="G8717" s="12">
        <f ca="1"/>
        <v>0.91297953183921288</v>
      </c>
      <c r="H8717" s="12">
        <f ca="1"/>
        <v>1359.2011043398395</v>
      </c>
    </row>
    <row r="8718" spans="6:8" x14ac:dyDescent="0.3">
      <c r="F8718" s="2">
        <v>8713</v>
      </c>
      <c r="G8718" s="12">
        <f ca="1"/>
        <v>0.35759360112717697</v>
      </c>
      <c r="H8718" s="12">
        <f ca="1"/>
        <v>1282.8463345971472</v>
      </c>
    </row>
    <row r="8719" spans="6:8" x14ac:dyDescent="0.3">
      <c r="F8719" s="2">
        <v>8714</v>
      </c>
      <c r="G8719" s="12">
        <f ca="1"/>
        <v>0.4076193233729184</v>
      </c>
      <c r="H8719" s="12">
        <f ca="1"/>
        <v>1288.2359145873384</v>
      </c>
    </row>
    <row r="8720" spans="6:8" x14ac:dyDescent="0.3">
      <c r="F8720" s="2">
        <v>8715</v>
      </c>
      <c r="G8720" s="12">
        <f ca="1"/>
        <v>8.8851227311711467E-2</v>
      </c>
      <c r="H8720" s="12">
        <f ca="1"/>
        <v>1244.6121247134179</v>
      </c>
    </row>
    <row r="8721" spans="6:8" x14ac:dyDescent="0.3">
      <c r="F8721" s="2">
        <v>8716</v>
      </c>
      <c r="G8721" s="12">
        <f ca="1"/>
        <v>9.589253280355936E-2</v>
      </c>
      <c r="H8721" s="12">
        <f ca="1"/>
        <v>1246.1900396514964</v>
      </c>
    </row>
    <row r="8722" spans="6:8" x14ac:dyDescent="0.3">
      <c r="F8722" s="2">
        <v>8717</v>
      </c>
      <c r="G8722" s="12">
        <f ca="1"/>
        <v>0.22106679197065193</v>
      </c>
      <c r="H8722" s="12">
        <f ca="1"/>
        <v>1266.6905548828411</v>
      </c>
    </row>
    <row r="8723" spans="6:8" x14ac:dyDescent="0.3">
      <c r="F8723" s="2">
        <v>8718</v>
      </c>
      <c r="G8723" s="12">
        <f ca="1"/>
        <v>0.67893405232209991</v>
      </c>
      <c r="H8723" s="12">
        <f ca="1"/>
        <v>1318.0760896839611</v>
      </c>
    </row>
    <row r="8724" spans="6:8" x14ac:dyDescent="0.3">
      <c r="F8724" s="2">
        <v>8719</v>
      </c>
      <c r="G8724" s="12">
        <f ca="1"/>
        <v>0.27019153634155191</v>
      </c>
      <c r="H8724" s="12">
        <f ca="1"/>
        <v>1272.8724052596326</v>
      </c>
    </row>
    <row r="8725" spans="6:8" x14ac:dyDescent="0.3">
      <c r="F8725" s="2">
        <v>8720</v>
      </c>
      <c r="G8725" s="12">
        <f ca="1"/>
        <v>0.79305419942740607</v>
      </c>
      <c r="H8725" s="12">
        <f ca="1"/>
        <v>1333.879742814453</v>
      </c>
    </row>
    <row r="8726" spans="6:8" x14ac:dyDescent="0.3">
      <c r="F8726" s="2">
        <v>8721</v>
      </c>
      <c r="G8726" s="12">
        <f ca="1"/>
        <v>0.77259257880127019</v>
      </c>
      <c r="H8726" s="12">
        <f ca="1"/>
        <v>1330.7153538660982</v>
      </c>
    </row>
    <row r="8727" spans="6:8" x14ac:dyDescent="0.3">
      <c r="F8727" s="2">
        <v>8722</v>
      </c>
      <c r="G8727" s="12">
        <f ca="1"/>
        <v>0.62914121995624961</v>
      </c>
      <c r="H8727" s="12">
        <f ca="1"/>
        <v>1312.1488047005068</v>
      </c>
    </row>
    <row r="8728" spans="6:8" x14ac:dyDescent="0.3">
      <c r="F8728" s="2">
        <v>8723</v>
      </c>
      <c r="G8728" s="12">
        <f ca="1"/>
        <v>0.27153898857021019</v>
      </c>
      <c r="H8728" s="12">
        <f ca="1"/>
        <v>1273.0345375787492</v>
      </c>
    </row>
    <row r="8729" spans="6:8" x14ac:dyDescent="0.3">
      <c r="F8729" s="2">
        <v>8724</v>
      </c>
      <c r="G8729" s="12">
        <f ca="1"/>
        <v>3.9699567753399112E-2</v>
      </c>
      <c r="H8729" s="12">
        <f ca="1"/>
        <v>1229.8874165441784</v>
      </c>
    </row>
    <row r="8730" spans="6:8" x14ac:dyDescent="0.3">
      <c r="F8730" s="2">
        <v>8725</v>
      </c>
      <c r="G8730" s="12">
        <f ca="1"/>
        <v>0.61688706952340433</v>
      </c>
      <c r="H8730" s="12">
        <f ca="1"/>
        <v>1310.7446127843928</v>
      </c>
    </row>
    <row r="8731" spans="6:8" x14ac:dyDescent="0.3">
      <c r="F8731" s="2">
        <v>8726</v>
      </c>
      <c r="G8731" s="12">
        <f ca="1"/>
        <v>0.91538205982472909</v>
      </c>
      <c r="H8731" s="12">
        <f ca="1"/>
        <v>1359.9347025916966</v>
      </c>
    </row>
    <row r="8732" spans="6:8" x14ac:dyDescent="0.3">
      <c r="F8732" s="2">
        <v>8727</v>
      </c>
      <c r="G8732" s="12">
        <f ca="1"/>
        <v>0.57691061880128336</v>
      </c>
      <c r="H8732" s="12">
        <f ca="1"/>
        <v>1306.2763122510491</v>
      </c>
    </row>
    <row r="8733" spans="6:8" x14ac:dyDescent="0.3">
      <c r="F8733" s="2">
        <v>8728</v>
      </c>
      <c r="G8733" s="12">
        <f ca="1"/>
        <v>0.89859048578826695</v>
      </c>
      <c r="H8733" s="12">
        <f ca="1"/>
        <v>1355.1146126292754</v>
      </c>
    </row>
    <row r="8734" spans="6:8" x14ac:dyDescent="0.3">
      <c r="F8734" s="2">
        <v>8729</v>
      </c>
      <c r="G8734" s="12">
        <f ca="1"/>
        <v>0.70832017513002898</v>
      </c>
      <c r="H8734" s="12">
        <f ca="1"/>
        <v>1321.7872136637168</v>
      </c>
    </row>
    <row r="8735" spans="6:8" x14ac:dyDescent="0.3">
      <c r="F8735" s="2">
        <v>8730</v>
      </c>
      <c r="G8735" s="12">
        <f ca="1"/>
        <v>0.71720100443921764</v>
      </c>
      <c r="H8735" s="12">
        <f ca="1"/>
        <v>1322.9477357770829</v>
      </c>
    </row>
    <row r="8736" spans="6:8" x14ac:dyDescent="0.3">
      <c r="F8736" s="2">
        <v>8731</v>
      </c>
      <c r="G8736" s="12">
        <f ca="1"/>
        <v>0.59009848908642892</v>
      </c>
      <c r="H8736" s="12">
        <f ca="1"/>
        <v>1307.7334333390484</v>
      </c>
    </row>
    <row r="8737" spans="6:8" x14ac:dyDescent="0.3">
      <c r="F8737" s="2">
        <v>8732</v>
      </c>
      <c r="G8737" s="12">
        <f ca="1"/>
        <v>0.47664172884494915</v>
      </c>
      <c r="H8737" s="12">
        <f ca="1"/>
        <v>1295.5334119383047</v>
      </c>
    </row>
    <row r="8738" spans="6:8" x14ac:dyDescent="0.3">
      <c r="F8738" s="2">
        <v>8733</v>
      </c>
      <c r="G8738" s="12">
        <f ca="1"/>
        <v>0.17864266900694581</v>
      </c>
      <c r="H8738" s="12">
        <f ca="1"/>
        <v>1260.7739477149064</v>
      </c>
    </row>
    <row r="8739" spans="6:8" x14ac:dyDescent="0.3">
      <c r="F8739" s="2">
        <v>8734</v>
      </c>
      <c r="G8739" s="12">
        <f ca="1"/>
        <v>0.56367036373767054</v>
      </c>
      <c r="H8739" s="12">
        <f ca="1"/>
        <v>1304.827534379453</v>
      </c>
    </row>
    <row r="8740" spans="6:8" x14ac:dyDescent="0.3">
      <c r="F8740" s="2">
        <v>8735</v>
      </c>
      <c r="G8740" s="12">
        <f ca="1"/>
        <v>0.50099212653981762</v>
      </c>
      <c r="H8740" s="12">
        <f ca="1"/>
        <v>1298.1074993051977</v>
      </c>
    </row>
    <row r="8741" spans="6:8" x14ac:dyDescent="0.3">
      <c r="F8741" s="2">
        <v>8736</v>
      </c>
      <c r="G8741" s="12">
        <f ca="1"/>
        <v>0.69543392741172627</v>
      </c>
      <c r="H8741" s="12">
        <f ca="1"/>
        <v>1320.1368305539258</v>
      </c>
    </row>
    <row r="8742" spans="6:8" x14ac:dyDescent="0.3">
      <c r="F8742" s="2">
        <v>8737</v>
      </c>
      <c r="G8742" s="12">
        <f ca="1"/>
        <v>0.75962147248851219</v>
      </c>
      <c r="H8742" s="12">
        <f ca="1"/>
        <v>1328.8021259611335</v>
      </c>
    </row>
    <row r="8743" spans="6:8" x14ac:dyDescent="0.3">
      <c r="F8743" s="2">
        <v>8738</v>
      </c>
      <c r="G8743" s="12">
        <f ca="1"/>
        <v>9.1660569860822605E-2</v>
      </c>
      <c r="H8743" s="12">
        <f ca="1"/>
        <v>1245.2515803916629</v>
      </c>
    </row>
    <row r="8744" spans="6:8" x14ac:dyDescent="0.3">
      <c r="F8744" s="2">
        <v>8739</v>
      </c>
      <c r="G8744" s="12">
        <f ca="1"/>
        <v>0.77878453224636979</v>
      </c>
      <c r="H8744" s="12">
        <f ca="1"/>
        <v>1331.6529092779583</v>
      </c>
    </row>
    <row r="8745" spans="6:8" x14ac:dyDescent="0.3">
      <c r="F8745" s="2">
        <v>8740</v>
      </c>
      <c r="G8745" s="12">
        <f ca="1"/>
        <v>0.83761991381075074</v>
      </c>
      <c r="H8745" s="12">
        <f ca="1"/>
        <v>1341.5785274494385</v>
      </c>
    </row>
    <row r="8746" spans="6:8" x14ac:dyDescent="0.3">
      <c r="F8746" s="2">
        <v>8741</v>
      </c>
      <c r="G8746" s="12">
        <f ca="1"/>
        <v>0.94379549546480401</v>
      </c>
      <c r="H8746" s="12">
        <f ca="1"/>
        <v>1370.2196448425038</v>
      </c>
    </row>
    <row r="8747" spans="6:8" x14ac:dyDescent="0.3">
      <c r="F8747" s="2">
        <v>8742</v>
      </c>
      <c r="G8747" s="12">
        <f ca="1"/>
        <v>0.80636549761994658</v>
      </c>
      <c r="H8747" s="12">
        <f ca="1"/>
        <v>1336.0498996465376</v>
      </c>
    </row>
    <row r="8748" spans="6:8" x14ac:dyDescent="0.3">
      <c r="F8748" s="2">
        <v>8743</v>
      </c>
      <c r="G8748" s="12">
        <f ca="1"/>
        <v>0.60937008482342625</v>
      </c>
      <c r="H8748" s="12">
        <f ca="1"/>
        <v>1309.8920185994573</v>
      </c>
    </row>
    <row r="8749" spans="6:8" x14ac:dyDescent="0.3">
      <c r="F8749" s="2">
        <v>8744</v>
      </c>
      <c r="G8749" s="12">
        <f ca="1"/>
        <v>0.12589153257957797</v>
      </c>
      <c r="H8749" s="12">
        <f ca="1"/>
        <v>1252.1587510538573</v>
      </c>
    </row>
    <row r="8750" spans="6:8" x14ac:dyDescent="0.3">
      <c r="F8750" s="2">
        <v>8745</v>
      </c>
      <c r="G8750" s="12">
        <f ca="1"/>
        <v>0.83106643401624392</v>
      </c>
      <c r="H8750" s="12">
        <f ca="1"/>
        <v>1340.3615675511101</v>
      </c>
    </row>
    <row r="8751" spans="6:8" x14ac:dyDescent="0.3">
      <c r="F8751" s="2">
        <v>8746</v>
      </c>
      <c r="G8751" s="12">
        <f ca="1"/>
        <v>0.81061049532080554</v>
      </c>
      <c r="H8751" s="12">
        <f ca="1"/>
        <v>1336.7629231534877</v>
      </c>
    </row>
    <row r="8752" spans="6:8" x14ac:dyDescent="0.3">
      <c r="F8752" s="2">
        <v>8747</v>
      </c>
      <c r="G8752" s="12">
        <f ca="1"/>
        <v>0.4142818923145084</v>
      </c>
      <c r="H8752" s="12">
        <f ca="1"/>
        <v>1288.9444673980502</v>
      </c>
    </row>
    <row r="8753" spans="6:8" x14ac:dyDescent="0.3">
      <c r="F8753" s="2">
        <v>8748</v>
      </c>
      <c r="G8753" s="12">
        <f ca="1"/>
        <v>0.4059871487849307</v>
      </c>
      <c r="H8753" s="12">
        <f ca="1"/>
        <v>1288.0620881998498</v>
      </c>
    </row>
    <row r="8754" spans="6:8" x14ac:dyDescent="0.3">
      <c r="F8754" s="2">
        <v>8749</v>
      </c>
      <c r="G8754" s="12">
        <f ca="1"/>
        <v>0.33451411199593761</v>
      </c>
      <c r="H8754" s="12">
        <f ca="1"/>
        <v>1280.2998952092016</v>
      </c>
    </row>
    <row r="8755" spans="6:8" x14ac:dyDescent="0.3">
      <c r="F8755" s="2">
        <v>8750</v>
      </c>
      <c r="G8755" s="12">
        <f ca="1"/>
        <v>0.38334485713653921</v>
      </c>
      <c r="H8755" s="12">
        <f ca="1"/>
        <v>1285.6385147856884</v>
      </c>
    </row>
    <row r="8756" spans="6:8" x14ac:dyDescent="0.3">
      <c r="F8756" s="2">
        <v>8751</v>
      </c>
      <c r="G8756" s="12">
        <f ca="1"/>
        <v>0.6556713546598909</v>
      </c>
      <c r="H8756" s="12">
        <f ca="1"/>
        <v>1315.2579562088388</v>
      </c>
    </row>
    <row r="8757" spans="6:8" x14ac:dyDescent="0.3">
      <c r="F8757" s="2">
        <v>8752</v>
      </c>
      <c r="G8757" s="12">
        <f ca="1"/>
        <v>0.52245155867556092</v>
      </c>
      <c r="H8757" s="12">
        <f ca="1"/>
        <v>1300.3883516638912</v>
      </c>
    </row>
    <row r="8758" spans="6:8" x14ac:dyDescent="0.3">
      <c r="F8758" s="2">
        <v>8753</v>
      </c>
      <c r="G8758" s="12">
        <f ca="1"/>
        <v>0.74449018808697609</v>
      </c>
      <c r="H8758" s="12">
        <f ca="1"/>
        <v>1326.6487613829272</v>
      </c>
    </row>
    <row r="8759" spans="6:8" x14ac:dyDescent="0.3">
      <c r="F8759" s="2">
        <v>8754</v>
      </c>
      <c r="G8759" s="12">
        <f ca="1"/>
        <v>0.52701733440345944</v>
      </c>
      <c r="H8759" s="12">
        <f ca="1"/>
        <v>1300.8758005024229</v>
      </c>
    </row>
    <row r="8760" spans="6:8" x14ac:dyDescent="0.3">
      <c r="F8760" s="2">
        <v>8755</v>
      </c>
      <c r="G8760" s="12">
        <f ca="1"/>
        <v>0.77689307963710896</v>
      </c>
      <c r="H8760" s="12">
        <f ca="1"/>
        <v>1331.3647634284534</v>
      </c>
    </row>
    <row r="8761" spans="6:8" x14ac:dyDescent="0.3">
      <c r="F8761" s="2">
        <v>8756</v>
      </c>
      <c r="G8761" s="12">
        <f ca="1"/>
        <v>0.92206578475313838</v>
      </c>
      <c r="H8761" s="12">
        <f ca="1"/>
        <v>1362.0670013453143</v>
      </c>
    </row>
    <row r="8762" spans="6:8" x14ac:dyDescent="0.3">
      <c r="F8762" s="2">
        <v>8757</v>
      </c>
      <c r="G8762" s="12">
        <f ca="1"/>
        <v>0.91899900100370635</v>
      </c>
      <c r="H8762" s="12">
        <f ca="1"/>
        <v>1361.0711159689656</v>
      </c>
    </row>
    <row r="8763" spans="6:8" x14ac:dyDescent="0.3">
      <c r="F8763" s="2">
        <v>8758</v>
      </c>
      <c r="G8763" s="12">
        <f ca="1"/>
        <v>0.89021867220147533</v>
      </c>
      <c r="H8763" s="12">
        <f ca="1"/>
        <v>1352.9418459058104</v>
      </c>
    </row>
    <row r="8764" spans="6:8" x14ac:dyDescent="0.3">
      <c r="F8764" s="2">
        <v>8759</v>
      </c>
      <c r="G8764" s="12">
        <f ca="1"/>
        <v>0.95222713212260968</v>
      </c>
      <c r="H8764" s="12">
        <f ca="1"/>
        <v>1374.1052877408333</v>
      </c>
    </row>
    <row r="8765" spans="6:8" x14ac:dyDescent="0.3">
      <c r="F8765" s="2">
        <v>8760</v>
      </c>
      <c r="G8765" s="12">
        <f ca="1"/>
        <v>0.86834484529160649</v>
      </c>
      <c r="H8765" s="12">
        <f ca="1"/>
        <v>1347.8095277795021</v>
      </c>
    </row>
    <row r="8766" spans="6:8" x14ac:dyDescent="0.3">
      <c r="F8766" s="2">
        <v>8761</v>
      </c>
      <c r="G8766" s="12">
        <f ca="1"/>
        <v>0.6433358192220282</v>
      </c>
      <c r="H8766" s="12">
        <f ca="1"/>
        <v>1313.7997019276436</v>
      </c>
    </row>
    <row r="8767" spans="6:8" x14ac:dyDescent="0.3">
      <c r="F8767" s="2">
        <v>8762</v>
      </c>
      <c r="G8767" s="12">
        <f ca="1"/>
        <v>0.10560971828439136</v>
      </c>
      <c r="H8767" s="12">
        <f ca="1"/>
        <v>1248.2436597447636</v>
      </c>
    </row>
    <row r="8768" spans="6:8" x14ac:dyDescent="0.3">
      <c r="F8768" s="2">
        <v>8763</v>
      </c>
      <c r="G8768" s="12">
        <f ca="1"/>
        <v>0.31172019909914384</v>
      </c>
      <c r="H8768" s="12">
        <f ca="1"/>
        <v>1277.732000375981</v>
      </c>
    </row>
    <row r="8769" spans="6:8" x14ac:dyDescent="0.3">
      <c r="F8769" s="2">
        <v>8764</v>
      </c>
      <c r="G8769" s="12">
        <f ca="1"/>
        <v>0.96802664212379619</v>
      </c>
      <c r="H8769" s="12">
        <f ca="1"/>
        <v>1383.29916158895</v>
      </c>
    </row>
    <row r="8770" spans="6:8" x14ac:dyDescent="0.3">
      <c r="F8770" s="2">
        <v>8765</v>
      </c>
      <c r="G8770" s="12">
        <f ca="1"/>
        <v>0.89034408235596052</v>
      </c>
      <c r="H8770" s="12">
        <f ca="1"/>
        <v>1352.9734336942915</v>
      </c>
    </row>
    <row r="8771" spans="6:8" x14ac:dyDescent="0.3">
      <c r="F8771" s="2">
        <v>8766</v>
      </c>
      <c r="G8771" s="12">
        <f ca="1"/>
        <v>0.88584788085551702</v>
      </c>
      <c r="H8771" s="12">
        <f ca="1"/>
        <v>1351.8578656188488</v>
      </c>
    </row>
    <row r="8772" spans="6:8" x14ac:dyDescent="0.3">
      <c r="F8772" s="2">
        <v>8767</v>
      </c>
      <c r="G8772" s="12">
        <f ca="1"/>
        <v>0.85092747041709038</v>
      </c>
      <c r="H8772" s="12">
        <f ca="1"/>
        <v>1344.1617548952249</v>
      </c>
    </row>
    <row r="8773" spans="6:8" x14ac:dyDescent="0.3">
      <c r="F8773" s="2">
        <v>8768</v>
      </c>
      <c r="G8773" s="12">
        <f ca="1"/>
        <v>0.13965289194076469</v>
      </c>
      <c r="H8773" s="12">
        <f ca="1"/>
        <v>1254.5898998800519</v>
      </c>
    </row>
    <row r="8774" spans="6:8" x14ac:dyDescent="0.3">
      <c r="F8774" s="2">
        <v>8769</v>
      </c>
      <c r="G8774" s="12">
        <f ca="1"/>
        <v>0.32231160086974864</v>
      </c>
      <c r="H8774" s="12">
        <f ca="1"/>
        <v>1278.9325551540596</v>
      </c>
    </row>
    <row r="8775" spans="6:8" x14ac:dyDescent="0.3">
      <c r="F8775" s="2">
        <v>8770</v>
      </c>
      <c r="G8775" s="12">
        <f ca="1"/>
        <v>0.19471370326518911</v>
      </c>
      <c r="H8775" s="12">
        <f ca="1"/>
        <v>1263.0953362300775</v>
      </c>
    </row>
    <row r="8776" spans="6:8" x14ac:dyDescent="0.3">
      <c r="F8776" s="2">
        <v>8771</v>
      </c>
      <c r="G8776" s="12">
        <f ca="1"/>
        <v>0.80895520304017432</v>
      </c>
      <c r="H8776" s="12">
        <f ca="1"/>
        <v>1336.4836146015539</v>
      </c>
    </row>
    <row r="8777" spans="6:8" x14ac:dyDescent="0.3">
      <c r="F8777" s="2">
        <v>8772</v>
      </c>
      <c r="G8777" s="12">
        <f ca="1"/>
        <v>0.31569970054929963</v>
      </c>
      <c r="H8777" s="12">
        <f ca="1"/>
        <v>1278.1846767767952</v>
      </c>
    </row>
    <row r="8778" spans="6:8" x14ac:dyDescent="0.3">
      <c r="F8778" s="2">
        <v>8773</v>
      </c>
      <c r="G8778" s="12">
        <f ca="1"/>
        <v>5.0895042350560527E-2</v>
      </c>
      <c r="H8778" s="12">
        <f ca="1"/>
        <v>1234.0977626424685</v>
      </c>
    </row>
    <row r="8779" spans="6:8" x14ac:dyDescent="0.3">
      <c r="F8779" s="2">
        <v>8774</v>
      </c>
      <c r="G8779" s="12">
        <f ca="1"/>
        <v>0.19287936578487819</v>
      </c>
      <c r="H8779" s="12">
        <f ca="1"/>
        <v>1262.8358083345861</v>
      </c>
    </row>
    <row r="8780" spans="6:8" x14ac:dyDescent="0.3">
      <c r="F8780" s="2">
        <v>8775</v>
      </c>
      <c r="G8780" s="12">
        <f ca="1"/>
        <v>0.56900094873631035</v>
      </c>
      <c r="H8780" s="12">
        <f ca="1"/>
        <v>1305.4092355538514</v>
      </c>
    </row>
    <row r="8781" spans="6:8" x14ac:dyDescent="0.3">
      <c r="F8781" s="2">
        <v>8776</v>
      </c>
      <c r="G8781" s="12">
        <f ca="1"/>
        <v>0.13404124690433328</v>
      </c>
      <c r="H8781" s="12">
        <f ca="1"/>
        <v>1253.6174668393658</v>
      </c>
    </row>
    <row r="8782" spans="6:8" x14ac:dyDescent="0.3">
      <c r="F8782" s="2">
        <v>8777</v>
      </c>
      <c r="G8782" s="12">
        <f ca="1"/>
        <v>0.27276160221107659</v>
      </c>
      <c r="H8782" s="12">
        <f ca="1"/>
        <v>1273.1813580661965</v>
      </c>
    </row>
    <row r="8783" spans="6:8" x14ac:dyDescent="0.3">
      <c r="F8783" s="2">
        <v>8778</v>
      </c>
      <c r="G8783" s="12">
        <f ca="1"/>
        <v>0.47845940616079563</v>
      </c>
      <c r="H8783" s="12">
        <f ca="1"/>
        <v>1295.7252437202892</v>
      </c>
    </row>
    <row r="8784" spans="6:8" x14ac:dyDescent="0.3">
      <c r="F8784" s="2">
        <v>8779</v>
      </c>
      <c r="G8784" s="12">
        <f ca="1"/>
        <v>0.96761356716395142</v>
      </c>
      <c r="H8784" s="12">
        <f ca="1"/>
        <v>1383.0133701709078</v>
      </c>
    </row>
    <row r="8785" spans="6:8" x14ac:dyDescent="0.3">
      <c r="F8785" s="2">
        <v>8780</v>
      </c>
      <c r="G8785" s="12">
        <f ca="1"/>
        <v>0.89932197328940844</v>
      </c>
      <c r="H8785" s="12">
        <f ca="1"/>
        <v>1355.3109902923275</v>
      </c>
    </row>
    <row r="8786" spans="6:8" x14ac:dyDescent="0.3">
      <c r="F8786" s="2">
        <v>8781</v>
      </c>
      <c r="G8786" s="12">
        <f ca="1"/>
        <v>0.79244250918579029</v>
      </c>
      <c r="H8786" s="12">
        <f ca="1"/>
        <v>1333.7822694346255</v>
      </c>
    </row>
    <row r="8787" spans="6:8" x14ac:dyDescent="0.3">
      <c r="F8787" s="2">
        <v>8782</v>
      </c>
      <c r="G8787" s="12">
        <f ca="1"/>
        <v>0.70867144450018271</v>
      </c>
      <c r="H8787" s="12">
        <f ca="1"/>
        <v>1321.8327454676028</v>
      </c>
    </row>
    <row r="8788" spans="6:8" x14ac:dyDescent="0.3">
      <c r="F8788" s="2">
        <v>8783</v>
      </c>
      <c r="G8788" s="12">
        <f ca="1"/>
        <v>0.75345768754702624</v>
      </c>
      <c r="H8788" s="12">
        <f ca="1"/>
        <v>1327.915307899563</v>
      </c>
    </row>
    <row r="8789" spans="6:8" x14ac:dyDescent="0.3">
      <c r="F8789" s="2">
        <v>8784</v>
      </c>
      <c r="G8789" s="12">
        <f ca="1"/>
        <v>8.2242183286119541E-2</v>
      </c>
      <c r="H8789" s="12">
        <f ca="1"/>
        <v>1243.0507644263166</v>
      </c>
    </row>
    <row r="8790" spans="6:8" x14ac:dyDescent="0.3">
      <c r="F8790" s="2">
        <v>8785</v>
      </c>
      <c r="G8790" s="12">
        <f ca="1"/>
        <v>0.21812122325433836</v>
      </c>
      <c r="H8790" s="12">
        <f ca="1"/>
        <v>1266.300053574736</v>
      </c>
    </row>
    <row r="8791" spans="6:8" x14ac:dyDescent="0.3">
      <c r="F8791" s="2">
        <v>8786</v>
      </c>
      <c r="G8791" s="12">
        <f ca="1"/>
        <v>0.60115980022153903</v>
      </c>
      <c r="H8791" s="12">
        <f ca="1"/>
        <v>1308.967822859425</v>
      </c>
    </row>
    <row r="8792" spans="6:8" x14ac:dyDescent="0.3">
      <c r="F8792" s="2">
        <v>8787</v>
      </c>
      <c r="G8792" s="12">
        <f ca="1"/>
        <v>0.73369612206796853</v>
      </c>
      <c r="H8792" s="12">
        <f ca="1"/>
        <v>1325.1587762115284</v>
      </c>
    </row>
    <row r="8793" spans="6:8" x14ac:dyDescent="0.3">
      <c r="F8793" s="2">
        <v>8788</v>
      </c>
      <c r="G8793" s="12">
        <f ca="1"/>
        <v>0.53995499799984392</v>
      </c>
      <c r="H8793" s="12">
        <f ca="1"/>
        <v>1302.2621903470301</v>
      </c>
    </row>
    <row r="8794" spans="6:8" x14ac:dyDescent="0.3">
      <c r="F8794" s="2">
        <v>8789</v>
      </c>
      <c r="G8794" s="12">
        <f ca="1"/>
        <v>0.70462474822655508</v>
      </c>
      <c r="H8794" s="12">
        <f ca="1"/>
        <v>1321.310000510435</v>
      </c>
    </row>
    <row r="8795" spans="6:8" x14ac:dyDescent="0.3">
      <c r="F8795" s="2">
        <v>8790</v>
      </c>
      <c r="G8795" s="12">
        <f ca="1"/>
        <v>0.40101227288413255</v>
      </c>
      <c r="H8795" s="12">
        <f ca="1"/>
        <v>1287.5316101010394</v>
      </c>
    </row>
    <row r="8796" spans="6:8" x14ac:dyDescent="0.3">
      <c r="F8796" s="2">
        <v>8791</v>
      </c>
      <c r="G8796" s="12">
        <f ca="1"/>
        <v>0.8474114856447259</v>
      </c>
      <c r="H8796" s="12">
        <f ca="1"/>
        <v>1343.4636317215843</v>
      </c>
    </row>
    <row r="8797" spans="6:8" x14ac:dyDescent="0.3">
      <c r="F8797" s="2">
        <v>8792</v>
      </c>
      <c r="G8797" s="12">
        <f ca="1"/>
        <v>0.94527070567554494</v>
      </c>
      <c r="H8797" s="12">
        <f ca="1"/>
        <v>1370.8626164526156</v>
      </c>
    </row>
    <row r="8798" spans="6:8" x14ac:dyDescent="0.3">
      <c r="F8798" s="2">
        <v>8793</v>
      </c>
      <c r="G8798" s="12">
        <f ca="1"/>
        <v>0.42100935872096823</v>
      </c>
      <c r="H8798" s="12">
        <f ca="1"/>
        <v>1289.6584400372699</v>
      </c>
    </row>
    <row r="8799" spans="6:8" x14ac:dyDescent="0.3">
      <c r="F8799" s="2">
        <v>8794</v>
      </c>
      <c r="G8799" s="12">
        <f ca="1"/>
        <v>0.94889856867308819</v>
      </c>
      <c r="H8799" s="12">
        <f ca="1"/>
        <v>1372.5075883548784</v>
      </c>
    </row>
    <row r="8800" spans="6:8" x14ac:dyDescent="0.3">
      <c r="F8800" s="2">
        <v>8795</v>
      </c>
      <c r="G8800" s="12">
        <f ca="1"/>
        <v>0.10025473649635885</v>
      </c>
      <c r="H8800" s="12">
        <f ca="1"/>
        <v>1247.1284416544916</v>
      </c>
    </row>
    <row r="8801" spans="6:8" x14ac:dyDescent="0.3">
      <c r="F8801" s="2">
        <v>8796</v>
      </c>
      <c r="G8801" s="12">
        <f ca="1"/>
        <v>0.27432528592083005</v>
      </c>
      <c r="H8801" s="12">
        <f ca="1"/>
        <v>1273.3687389111121</v>
      </c>
    </row>
    <row r="8802" spans="6:8" x14ac:dyDescent="0.3">
      <c r="F8802" s="2">
        <v>8797</v>
      </c>
      <c r="G8802" s="12">
        <f ca="1"/>
        <v>0.16187173060540894</v>
      </c>
      <c r="H8802" s="12">
        <f ca="1"/>
        <v>1258.2225686883467</v>
      </c>
    </row>
    <row r="8803" spans="6:8" x14ac:dyDescent="0.3">
      <c r="F8803" s="2">
        <v>8798</v>
      </c>
      <c r="G8803" s="12">
        <f ca="1"/>
        <v>8.0878279880805648E-2</v>
      </c>
      <c r="H8803" s="12">
        <f ca="1"/>
        <v>1242.7177754762395</v>
      </c>
    </row>
    <row r="8804" spans="6:8" x14ac:dyDescent="0.3">
      <c r="F8804" s="2">
        <v>8799</v>
      </c>
      <c r="G8804" s="12">
        <f ca="1"/>
        <v>0.10238420950360427</v>
      </c>
      <c r="H8804" s="12">
        <f ca="1"/>
        <v>1247.5765786288521</v>
      </c>
    </row>
    <row r="8805" spans="6:8" x14ac:dyDescent="0.3">
      <c r="F8805" s="2">
        <v>8800</v>
      </c>
      <c r="G8805" s="12">
        <f ca="1"/>
        <v>0.28545972201698788</v>
      </c>
      <c r="H8805" s="12">
        <f ca="1"/>
        <v>1274.6906389380536</v>
      </c>
    </row>
    <row r="8806" spans="6:8" x14ac:dyDescent="0.3">
      <c r="F8806" s="2">
        <v>8801</v>
      </c>
      <c r="G8806" s="12">
        <f ca="1"/>
        <v>0.88538298231532186</v>
      </c>
      <c r="H8806" s="12">
        <f ca="1"/>
        <v>1351.7444490636665</v>
      </c>
    </row>
    <row r="8807" spans="6:8" x14ac:dyDescent="0.3">
      <c r="F8807" s="2">
        <v>8802</v>
      </c>
      <c r="G8807" s="12">
        <f ca="1"/>
        <v>0.3309023935976938</v>
      </c>
      <c r="H8807" s="12">
        <f ca="1"/>
        <v>1279.8968437554138</v>
      </c>
    </row>
    <row r="8808" spans="6:8" x14ac:dyDescent="0.3">
      <c r="F8808" s="2">
        <v>8803</v>
      </c>
      <c r="G8808" s="12">
        <f ca="1"/>
        <v>0.51048194163417837</v>
      </c>
      <c r="H8808" s="12">
        <f ca="1"/>
        <v>1299.1142816782972</v>
      </c>
    </row>
    <row r="8809" spans="6:8" x14ac:dyDescent="0.3">
      <c r="F8809" s="2">
        <v>8804</v>
      </c>
      <c r="G8809" s="12">
        <f ca="1"/>
        <v>0.81671694734070432</v>
      </c>
      <c r="H8809" s="12">
        <f ca="1"/>
        <v>1337.8079024612673</v>
      </c>
    </row>
    <row r="8810" spans="6:8" x14ac:dyDescent="0.3">
      <c r="F8810" s="2">
        <v>8805</v>
      </c>
      <c r="G8810" s="12">
        <f ca="1"/>
        <v>0.23618038686685061</v>
      </c>
      <c r="H8810" s="12">
        <f ca="1"/>
        <v>1268.655088582042</v>
      </c>
    </row>
    <row r="8811" spans="6:8" x14ac:dyDescent="0.3">
      <c r="F8811" s="2">
        <v>8806</v>
      </c>
      <c r="G8811" s="12">
        <f ca="1"/>
        <v>0.94276757743981965</v>
      </c>
      <c r="H8811" s="12">
        <f ca="1"/>
        <v>1369.7798724089457</v>
      </c>
    </row>
    <row r="8812" spans="6:8" x14ac:dyDescent="0.3">
      <c r="F8812" s="2">
        <v>8807</v>
      </c>
      <c r="G8812" s="12">
        <f ca="1"/>
        <v>0.73358789472268193</v>
      </c>
      <c r="H8812" s="12">
        <f ca="1"/>
        <v>1325.1440173886886</v>
      </c>
    </row>
    <row r="8813" spans="6:8" x14ac:dyDescent="0.3">
      <c r="F8813" s="2">
        <v>8808</v>
      </c>
      <c r="G8813" s="12">
        <f ca="1"/>
        <v>7.2384263202945887E-2</v>
      </c>
      <c r="H8813" s="12">
        <f ca="1"/>
        <v>1240.5498108528568</v>
      </c>
    </row>
    <row r="8814" spans="6:8" x14ac:dyDescent="0.3">
      <c r="F8814" s="2">
        <v>8809</v>
      </c>
      <c r="G8814" s="12">
        <f ca="1"/>
        <v>0.6438137811958069</v>
      </c>
      <c r="H8814" s="12">
        <f ca="1"/>
        <v>1313.8557802375472</v>
      </c>
    </row>
    <row r="8815" spans="6:8" x14ac:dyDescent="0.3">
      <c r="F8815" s="2">
        <v>8810</v>
      </c>
      <c r="G8815" s="12">
        <f ca="1"/>
        <v>0.98101088900672151</v>
      </c>
      <c r="H8815" s="12">
        <f ca="1"/>
        <v>1394.5091858027158</v>
      </c>
    </row>
    <row r="8816" spans="6:8" x14ac:dyDescent="0.3">
      <c r="F8816" s="2">
        <v>8811</v>
      </c>
      <c r="G8816" s="12">
        <f ca="1"/>
        <v>0.56746145880175458</v>
      </c>
      <c r="H8816" s="12">
        <f ca="1"/>
        <v>1305.241026500199</v>
      </c>
    </row>
    <row r="8817" spans="6:8" x14ac:dyDescent="0.3">
      <c r="F8817" s="2">
        <v>8812</v>
      </c>
      <c r="G8817" s="12">
        <f ca="1"/>
        <v>2.5126066847001693E-2</v>
      </c>
      <c r="H8817" s="12">
        <f ca="1"/>
        <v>1222.7405077980043</v>
      </c>
    </row>
    <row r="8818" spans="6:8" x14ac:dyDescent="0.3">
      <c r="F8818" s="2">
        <v>8813</v>
      </c>
      <c r="G8818" s="12">
        <f ca="1"/>
        <v>0.98483189950640249</v>
      </c>
      <c r="H8818" s="12">
        <f ca="1"/>
        <v>1399.1326501476719</v>
      </c>
    </row>
    <row r="8819" spans="6:8" x14ac:dyDescent="0.3">
      <c r="F8819" s="2">
        <v>8814</v>
      </c>
      <c r="G8819" s="12">
        <f ca="1"/>
        <v>0.50031080952850071</v>
      </c>
      <c r="H8819" s="12">
        <f ca="1"/>
        <v>1298.0353139683475</v>
      </c>
    </row>
    <row r="8820" spans="6:8" x14ac:dyDescent="0.3">
      <c r="F8820" s="2">
        <v>8815</v>
      </c>
      <c r="G8820" s="12">
        <f ca="1"/>
        <v>0.54265907568140759</v>
      </c>
      <c r="H8820" s="12">
        <f ca="1"/>
        <v>1302.5530188502848</v>
      </c>
    </row>
    <row r="8821" spans="6:8" x14ac:dyDescent="0.3">
      <c r="F8821" s="2">
        <v>8816</v>
      </c>
      <c r="G8821" s="12">
        <f ca="1"/>
        <v>0.30792514296248275</v>
      </c>
      <c r="H8821" s="12">
        <f ca="1"/>
        <v>1277.2984342294039</v>
      </c>
    </row>
    <row r="8822" spans="6:8" x14ac:dyDescent="0.3">
      <c r="F8822" s="2">
        <v>8817</v>
      </c>
      <c r="G8822" s="12">
        <f ca="1"/>
        <v>0.49196227163298434</v>
      </c>
      <c r="H8822" s="12">
        <f ca="1"/>
        <v>1297.1516792589537</v>
      </c>
    </row>
    <row r="8823" spans="6:8" x14ac:dyDescent="0.3">
      <c r="F8823" s="2">
        <v>8818</v>
      </c>
      <c r="G8823" s="12">
        <f ca="1"/>
        <v>0.90259673300519383</v>
      </c>
      <c r="H8823" s="12">
        <f ca="1"/>
        <v>1356.204044692219</v>
      </c>
    </row>
    <row r="8824" spans="6:8" x14ac:dyDescent="0.3">
      <c r="F8824" s="2">
        <v>8819</v>
      </c>
      <c r="G8824" s="12">
        <f ca="1"/>
        <v>0.88486541898483728</v>
      </c>
      <c r="H8824" s="12">
        <f ca="1"/>
        <v>1351.6185970313818</v>
      </c>
    </row>
    <row r="8825" spans="6:8" x14ac:dyDescent="0.3">
      <c r="F8825" s="2">
        <v>8820</v>
      </c>
      <c r="G8825" s="12">
        <f ca="1"/>
        <v>0.61896388174462857</v>
      </c>
      <c r="H8825" s="12">
        <f ca="1"/>
        <v>1310.9813118241909</v>
      </c>
    </row>
    <row r="8826" spans="6:8" x14ac:dyDescent="0.3">
      <c r="F8826" s="2">
        <v>8821</v>
      </c>
      <c r="G8826" s="12">
        <f ca="1"/>
        <v>0.22545359589843428</v>
      </c>
      <c r="H8826" s="12">
        <f ca="1"/>
        <v>1267.2673542617051</v>
      </c>
    </row>
    <row r="8827" spans="6:8" x14ac:dyDescent="0.3">
      <c r="F8827" s="2">
        <v>8822</v>
      </c>
      <c r="G8827" s="12">
        <f ca="1"/>
        <v>0.4761172628235093</v>
      </c>
      <c r="H8827" s="12">
        <f ca="1"/>
        <v>1295.4780675812895</v>
      </c>
    </row>
    <row r="8828" spans="6:8" x14ac:dyDescent="0.3">
      <c r="F8828" s="2">
        <v>8823</v>
      </c>
      <c r="G8828" s="12">
        <f ca="1"/>
        <v>0.45454674833387632</v>
      </c>
      <c r="H8828" s="12">
        <f ca="1"/>
        <v>1293.2029410968798</v>
      </c>
    </row>
    <row r="8829" spans="6:8" x14ac:dyDescent="0.3">
      <c r="F8829" s="2">
        <v>8824</v>
      </c>
      <c r="G8829" s="12">
        <f ca="1"/>
        <v>0.27371600902211934</v>
      </c>
      <c r="H8829" s="12">
        <f ca="1"/>
        <v>1273.2957802028836</v>
      </c>
    </row>
    <row r="8830" spans="6:8" x14ac:dyDescent="0.3">
      <c r="F8830" s="2">
        <v>8825</v>
      </c>
      <c r="G8830" s="12">
        <f ca="1"/>
        <v>0.65080890705337868</v>
      </c>
      <c r="H8830" s="12">
        <f ca="1"/>
        <v>1314.6803670720537</v>
      </c>
    </row>
    <row r="8831" spans="6:8" x14ac:dyDescent="0.3">
      <c r="F8831" s="2">
        <v>8826</v>
      </c>
      <c r="G8831" s="12">
        <f ca="1"/>
        <v>0.82985156861227116</v>
      </c>
      <c r="H8831" s="12">
        <f ca="1"/>
        <v>1340.1396410825764</v>
      </c>
    </row>
    <row r="8832" spans="6:8" x14ac:dyDescent="0.3">
      <c r="F8832" s="2">
        <v>8827</v>
      </c>
      <c r="G8832" s="12">
        <f ca="1"/>
        <v>0.62354867711061823</v>
      </c>
      <c r="H8832" s="12">
        <f ca="1"/>
        <v>1311.505673496715</v>
      </c>
    </row>
    <row r="8833" spans="6:8" x14ac:dyDescent="0.3">
      <c r="F8833" s="2">
        <v>8828</v>
      </c>
      <c r="G8833" s="12">
        <f ca="1"/>
        <v>0.32928105593084478</v>
      </c>
      <c r="H8833" s="12">
        <f ca="1"/>
        <v>1279.7154676284069</v>
      </c>
    </row>
    <row r="8834" spans="6:8" x14ac:dyDescent="0.3">
      <c r="F8834" s="2">
        <v>8829</v>
      </c>
      <c r="G8834" s="12">
        <f ca="1"/>
        <v>0.1281066076547579</v>
      </c>
      <c r="H8834" s="12">
        <f ca="1"/>
        <v>1252.5609842847346</v>
      </c>
    </row>
    <row r="8835" spans="6:8" x14ac:dyDescent="0.3">
      <c r="F8835" s="2">
        <v>8830</v>
      </c>
      <c r="G8835" s="12">
        <f ca="1"/>
        <v>4.4964605735087648E-2</v>
      </c>
      <c r="H8835" s="12">
        <f ca="1"/>
        <v>1231.9660443819466</v>
      </c>
    </row>
    <row r="8836" spans="6:8" x14ac:dyDescent="0.3">
      <c r="F8836" s="2">
        <v>8831</v>
      </c>
      <c r="G8836" s="12">
        <f ca="1"/>
        <v>0.15977366906568435</v>
      </c>
      <c r="H8836" s="12">
        <f ca="1"/>
        <v>1257.8928063740491</v>
      </c>
    </row>
    <row r="8837" spans="6:8" x14ac:dyDescent="0.3">
      <c r="F8837" s="2">
        <v>8832</v>
      </c>
      <c r="G8837" s="12">
        <f ca="1"/>
        <v>3.6360968500763757E-2</v>
      </c>
      <c r="H8837" s="12">
        <f ca="1"/>
        <v>1228.4576015063019</v>
      </c>
    </row>
    <row r="8838" spans="6:8" x14ac:dyDescent="0.3">
      <c r="F8838" s="2">
        <v>8833</v>
      </c>
      <c r="G8838" s="12">
        <f ca="1"/>
        <v>0.37060730066369918</v>
      </c>
      <c r="H8838" s="12">
        <f ca="1"/>
        <v>1284.2629663866833</v>
      </c>
    </row>
    <row r="8839" spans="6:8" x14ac:dyDescent="0.3">
      <c r="F8839" s="2">
        <v>8834</v>
      </c>
      <c r="G8839" s="12">
        <f ca="1"/>
        <v>0.62822154814457987</v>
      </c>
      <c r="H8839" s="12">
        <f ca="1"/>
        <v>1312.0427721264582</v>
      </c>
    </row>
    <row r="8840" spans="6:8" x14ac:dyDescent="0.3">
      <c r="F8840" s="2">
        <v>8835</v>
      </c>
      <c r="G8840" s="12">
        <f ca="1"/>
        <v>0.42582237540255807</v>
      </c>
      <c r="H8840" s="12">
        <f ca="1"/>
        <v>1290.1684432358991</v>
      </c>
    </row>
    <row r="8841" spans="6:8" x14ac:dyDescent="0.3">
      <c r="F8841" s="2">
        <v>8836</v>
      </c>
      <c r="G8841" s="12">
        <f ca="1"/>
        <v>0.16998251891354843</v>
      </c>
      <c r="H8841" s="12">
        <f ca="1"/>
        <v>1259.4744944517463</v>
      </c>
    </row>
    <row r="8842" spans="6:8" x14ac:dyDescent="0.3">
      <c r="F8842" s="2">
        <v>8837</v>
      </c>
      <c r="G8842" s="12">
        <f ca="1"/>
        <v>0.89986445344278998</v>
      </c>
      <c r="H8842" s="12">
        <f ca="1"/>
        <v>1355.4573458350958</v>
      </c>
    </row>
    <row r="8843" spans="6:8" x14ac:dyDescent="0.3">
      <c r="F8843" s="2">
        <v>8838</v>
      </c>
      <c r="G8843" s="12">
        <f ca="1"/>
        <v>0.37665119146762782</v>
      </c>
      <c r="H8843" s="12">
        <f ca="1"/>
        <v>1284.9169058546254</v>
      </c>
    </row>
    <row r="8844" spans="6:8" x14ac:dyDescent="0.3">
      <c r="F8844" s="2">
        <v>8839</v>
      </c>
      <c r="G8844" s="12">
        <f ca="1"/>
        <v>0.47980192332523086</v>
      </c>
      <c r="H8844" s="12">
        <f ca="1"/>
        <v>1295.866951392755</v>
      </c>
    </row>
    <row r="8845" spans="6:8" x14ac:dyDescent="0.3">
      <c r="F8845" s="2">
        <v>8840</v>
      </c>
      <c r="G8845" s="12">
        <f ca="1"/>
        <v>4.8834073097625552E-3</v>
      </c>
      <c r="H8845" s="12">
        <f ca="1"/>
        <v>1201.7182674502546</v>
      </c>
    </row>
    <row r="8846" spans="6:8" x14ac:dyDescent="0.3">
      <c r="F8846" s="2">
        <v>8841</v>
      </c>
      <c r="G8846" s="12">
        <f ca="1"/>
        <v>0.74818937150804077</v>
      </c>
      <c r="H8846" s="12">
        <f ca="1"/>
        <v>1327.1679376862196</v>
      </c>
    </row>
    <row r="8847" spans="6:8" x14ac:dyDescent="0.3">
      <c r="F8847" s="2">
        <v>8842</v>
      </c>
      <c r="G8847" s="12">
        <f ca="1"/>
        <v>0.27431207629457388</v>
      </c>
      <c r="H8847" s="12">
        <f ca="1"/>
        <v>1273.3671578168642</v>
      </c>
    </row>
    <row r="8848" spans="6:8" x14ac:dyDescent="0.3">
      <c r="F8848" s="2">
        <v>8843</v>
      </c>
      <c r="G8848" s="12">
        <f ca="1"/>
        <v>0.90924821555240354</v>
      </c>
      <c r="H8848" s="12">
        <f ca="1"/>
        <v>1358.0930489926147</v>
      </c>
    </row>
    <row r="8849" spans="6:8" x14ac:dyDescent="0.3">
      <c r="F8849" s="2">
        <v>8844</v>
      </c>
      <c r="G8849" s="12">
        <f ca="1"/>
        <v>3.1771615360666194E-2</v>
      </c>
      <c r="H8849" s="12">
        <f ca="1"/>
        <v>1226.3166801119503</v>
      </c>
    </row>
    <row r="8850" spans="6:8" x14ac:dyDescent="0.3">
      <c r="F8850" s="2">
        <v>8845</v>
      </c>
      <c r="G8850" s="12">
        <f ca="1"/>
        <v>3.5046724612747715E-2</v>
      </c>
      <c r="H8850" s="12">
        <f ca="1"/>
        <v>1227.8669618047331</v>
      </c>
    </row>
    <row r="8851" spans="6:8" x14ac:dyDescent="0.3">
      <c r="F8851" s="2">
        <v>8846</v>
      </c>
      <c r="G8851" s="12">
        <f ca="1"/>
        <v>0.67737625942151469</v>
      </c>
      <c r="H8851" s="12">
        <f ca="1"/>
        <v>1317.8843341400111</v>
      </c>
    </row>
    <row r="8852" spans="6:8" x14ac:dyDescent="0.3">
      <c r="F8852" s="2">
        <v>8847</v>
      </c>
      <c r="G8852" s="12">
        <f ca="1"/>
        <v>0.90951929987973323</v>
      </c>
      <c r="H8852" s="12">
        <f ca="1"/>
        <v>1358.1723221061454</v>
      </c>
    </row>
    <row r="8853" spans="6:8" x14ac:dyDescent="0.3">
      <c r="F8853" s="2">
        <v>8848</v>
      </c>
      <c r="G8853" s="12">
        <f ca="1"/>
        <v>0.7406321559677167</v>
      </c>
      <c r="H8853" s="12">
        <f ca="1"/>
        <v>1326.1120314124209</v>
      </c>
    </row>
    <row r="8854" spans="6:8" x14ac:dyDescent="0.3">
      <c r="F8854" s="2">
        <v>8849</v>
      </c>
      <c r="G8854" s="12">
        <f ca="1"/>
        <v>0.60642837948989547</v>
      </c>
      <c r="H8854" s="12">
        <f ca="1"/>
        <v>1309.5600649037565</v>
      </c>
    </row>
    <row r="8855" spans="6:8" x14ac:dyDescent="0.3">
      <c r="F8855" s="2">
        <v>8850</v>
      </c>
      <c r="G8855" s="12">
        <f ca="1"/>
        <v>0.79521957257826204</v>
      </c>
      <c r="H8855" s="12">
        <f ca="1"/>
        <v>1334.2263276156016</v>
      </c>
    </row>
    <row r="8856" spans="6:8" x14ac:dyDescent="0.3">
      <c r="F8856" s="2">
        <v>8851</v>
      </c>
      <c r="G8856" s="12">
        <f ca="1"/>
        <v>0.97189018468841581</v>
      </c>
      <c r="H8856" s="12">
        <f ca="1"/>
        <v>1386.1392453895185</v>
      </c>
    </row>
    <row r="8857" spans="6:8" x14ac:dyDescent="0.3">
      <c r="F8857" s="2">
        <v>8852</v>
      </c>
      <c r="G8857" s="12">
        <f ca="1"/>
        <v>0.51875715066000749</v>
      </c>
      <c r="H8857" s="12">
        <f ca="1"/>
        <v>1299.99454973724</v>
      </c>
    </row>
    <row r="8858" spans="6:8" x14ac:dyDescent="0.3">
      <c r="F8858" s="2">
        <v>8853</v>
      </c>
      <c r="G8858" s="12">
        <f ca="1"/>
        <v>0.22488340310835753</v>
      </c>
      <c r="H8858" s="12">
        <f ca="1"/>
        <v>1267.1926980432295</v>
      </c>
    </row>
    <row r="8859" spans="6:8" x14ac:dyDescent="0.3">
      <c r="F8859" s="2">
        <v>8854</v>
      </c>
      <c r="G8859" s="12">
        <f ca="1"/>
        <v>0.33737965729152086</v>
      </c>
      <c r="H8859" s="12">
        <f ca="1"/>
        <v>1280.618736280926</v>
      </c>
    </row>
    <row r="8860" spans="6:8" x14ac:dyDescent="0.3">
      <c r="F8860" s="2">
        <v>8855</v>
      </c>
      <c r="G8860" s="12">
        <f ca="1"/>
        <v>0.38764864450848457</v>
      </c>
      <c r="H8860" s="12">
        <f ca="1"/>
        <v>1286.1011310341366</v>
      </c>
    </row>
    <row r="8861" spans="6:8" x14ac:dyDescent="0.3">
      <c r="F8861" s="2">
        <v>8856</v>
      </c>
      <c r="G8861" s="12">
        <f ca="1"/>
        <v>0.26194478082902317</v>
      </c>
      <c r="H8861" s="12">
        <f ca="1"/>
        <v>1271.8725461843005</v>
      </c>
    </row>
    <row r="8862" spans="6:8" x14ac:dyDescent="0.3">
      <c r="F8862" s="2">
        <v>8857</v>
      </c>
      <c r="G8862" s="12">
        <f ca="1"/>
        <v>0.17187367989169799</v>
      </c>
      <c r="H8862" s="12">
        <f ca="1"/>
        <v>1259.7614198037481</v>
      </c>
    </row>
    <row r="8863" spans="6:8" x14ac:dyDescent="0.3">
      <c r="F8863" s="2">
        <v>8858</v>
      </c>
      <c r="G8863" s="12">
        <f ca="1"/>
        <v>0.75141144694193107</v>
      </c>
      <c r="H8863" s="12">
        <f ca="1"/>
        <v>1327.6238913478653</v>
      </c>
    </row>
    <row r="8864" spans="6:8" x14ac:dyDescent="0.3">
      <c r="F8864" s="2">
        <v>8859</v>
      </c>
      <c r="G8864" s="12">
        <f ca="1"/>
        <v>0.22517251773400848</v>
      </c>
      <c r="H8864" s="12">
        <f ca="1"/>
        <v>1267.2305638950866</v>
      </c>
    </row>
    <row r="8865" spans="6:8" x14ac:dyDescent="0.3">
      <c r="F8865" s="2">
        <v>8860</v>
      </c>
      <c r="G8865" s="12">
        <f ca="1"/>
        <v>5.2003909554837913E-2</v>
      </c>
      <c r="H8865" s="12">
        <f ca="1"/>
        <v>1234.4754642857617</v>
      </c>
    </row>
    <row r="8866" spans="6:8" x14ac:dyDescent="0.3">
      <c r="F8866" s="2">
        <v>8861</v>
      </c>
      <c r="G8866" s="12">
        <f ca="1"/>
        <v>0.15016847547676293</v>
      </c>
      <c r="H8866" s="12">
        <f ca="1"/>
        <v>1256.3494066280007</v>
      </c>
    </row>
    <row r="8867" spans="6:8" x14ac:dyDescent="0.3">
      <c r="F8867" s="2">
        <v>8862</v>
      </c>
      <c r="G8867" s="12">
        <f ca="1"/>
        <v>0.3574295363672837</v>
      </c>
      <c r="H8867" s="12">
        <f ca="1"/>
        <v>1282.8283942227147</v>
      </c>
    </row>
    <row r="8868" spans="6:8" x14ac:dyDescent="0.3">
      <c r="F8868" s="2">
        <v>8863</v>
      </c>
      <c r="G8868" s="12">
        <f ca="1"/>
        <v>0.65594818674584277</v>
      </c>
      <c r="H8868" s="12">
        <f ca="1"/>
        <v>1315.2909520674125</v>
      </c>
    </row>
    <row r="8869" spans="6:8" x14ac:dyDescent="0.3">
      <c r="F8869" s="2">
        <v>8864</v>
      </c>
      <c r="G8869" s="12">
        <f ca="1"/>
        <v>0.715722050888286</v>
      </c>
      <c r="H8869" s="12">
        <f ca="1"/>
        <v>1322.7530885332362</v>
      </c>
    </row>
    <row r="8870" spans="6:8" x14ac:dyDescent="0.3">
      <c r="F8870" s="2">
        <v>8865</v>
      </c>
      <c r="G8870" s="12">
        <f ca="1"/>
        <v>0.96471162049401515</v>
      </c>
      <c r="H8870" s="12">
        <f ca="1"/>
        <v>1381.0897570599059</v>
      </c>
    </row>
    <row r="8871" spans="6:8" x14ac:dyDescent="0.3">
      <c r="F8871" s="2">
        <v>8866</v>
      </c>
      <c r="G8871" s="12">
        <f ca="1"/>
        <v>0.11709407694580332</v>
      </c>
      <c r="H8871" s="12">
        <f ca="1"/>
        <v>1250.5149901957266</v>
      </c>
    </row>
    <row r="8872" spans="6:8" x14ac:dyDescent="0.3">
      <c r="F8872" s="2">
        <v>8867</v>
      </c>
      <c r="G8872" s="12">
        <f ca="1"/>
        <v>0.53632521168768621</v>
      </c>
      <c r="H8872" s="12">
        <f ca="1"/>
        <v>1301.8724026304658</v>
      </c>
    </row>
    <row r="8873" spans="6:8" x14ac:dyDescent="0.3">
      <c r="F8873" s="2">
        <v>8868</v>
      </c>
      <c r="G8873" s="12">
        <f ca="1"/>
        <v>0.66233119622863024</v>
      </c>
      <c r="H8873" s="12">
        <f ca="1"/>
        <v>1316.0552035655492</v>
      </c>
    </row>
    <row r="8874" spans="6:8" x14ac:dyDescent="0.3">
      <c r="F8874" s="2">
        <v>8869</v>
      </c>
      <c r="G8874" s="12">
        <f ca="1"/>
        <v>0.91300218505956043</v>
      </c>
      <c r="H8874" s="12">
        <f ca="1"/>
        <v>1359.2079456566273</v>
      </c>
    </row>
    <row r="8875" spans="6:8" x14ac:dyDescent="0.3">
      <c r="F8875" s="2">
        <v>8870</v>
      </c>
      <c r="G8875" s="12">
        <f ca="1"/>
        <v>0.36001451966144238</v>
      </c>
      <c r="H8875" s="12">
        <f ca="1"/>
        <v>1283.110816733101</v>
      </c>
    </row>
    <row r="8876" spans="6:8" x14ac:dyDescent="0.3">
      <c r="F8876" s="2">
        <v>8871</v>
      </c>
      <c r="G8876" s="12">
        <f ca="1"/>
        <v>0.22278601179877899</v>
      </c>
      <c r="H8876" s="12">
        <f ca="1"/>
        <v>1266.9172764332852</v>
      </c>
    </row>
    <row r="8877" spans="6:8" x14ac:dyDescent="0.3">
      <c r="F8877" s="2">
        <v>8872</v>
      </c>
      <c r="G8877" s="12">
        <f ca="1"/>
        <v>0.13036397726712057</v>
      </c>
      <c r="H8877" s="12">
        <f ca="1"/>
        <v>1252.9663961469748</v>
      </c>
    </row>
    <row r="8878" spans="6:8" x14ac:dyDescent="0.3">
      <c r="F8878" s="2">
        <v>8873</v>
      </c>
      <c r="G8878" s="12">
        <f ca="1"/>
        <v>0.28199922343269623</v>
      </c>
      <c r="H8878" s="12">
        <f ca="1"/>
        <v>1274.2820606589723</v>
      </c>
    </row>
    <row r="8879" spans="6:8" x14ac:dyDescent="0.3">
      <c r="F8879" s="2">
        <v>8874</v>
      </c>
      <c r="G8879" s="12">
        <f ca="1"/>
        <v>0.76845776637202001</v>
      </c>
      <c r="H8879" s="12">
        <f ca="1"/>
        <v>1330.0982393691272</v>
      </c>
    </row>
    <row r="8880" spans="6:8" x14ac:dyDescent="0.3">
      <c r="F8880" s="2">
        <v>8875</v>
      </c>
      <c r="G8880" s="12">
        <f ca="1"/>
        <v>0.4632049114517085</v>
      </c>
      <c r="H8880" s="12">
        <f ca="1"/>
        <v>1294.1160580994419</v>
      </c>
    </row>
    <row r="8881" spans="6:8" x14ac:dyDescent="0.3">
      <c r="F8881" s="2">
        <v>8876</v>
      </c>
      <c r="G8881" s="12">
        <f ca="1"/>
        <v>0.3566596270698279</v>
      </c>
      <c r="H8881" s="12">
        <f ca="1"/>
        <v>1282.744176771575</v>
      </c>
    </row>
    <row r="8882" spans="6:8" x14ac:dyDescent="0.3">
      <c r="F8882" s="2">
        <v>8877</v>
      </c>
      <c r="G8882" s="12">
        <f ca="1"/>
        <v>0.50674448927030924</v>
      </c>
      <c r="H8882" s="12">
        <f ca="1"/>
        <v>1298.7174584744298</v>
      </c>
    </row>
    <row r="8883" spans="6:8" x14ac:dyDescent="0.3">
      <c r="F8883" s="2">
        <v>8878</v>
      </c>
      <c r="G8883" s="12">
        <f ca="1"/>
        <v>0.19141615953271729</v>
      </c>
      <c r="H8883" s="12">
        <f ca="1"/>
        <v>1262.6278312819427</v>
      </c>
    </row>
    <row r="8884" spans="6:8" x14ac:dyDescent="0.3">
      <c r="F8884" s="2">
        <v>8879</v>
      </c>
      <c r="G8884" s="12">
        <f ca="1"/>
        <v>6.2198096405499559E-2</v>
      </c>
      <c r="H8884" s="12">
        <f ca="1"/>
        <v>1237.6958679859497</v>
      </c>
    </row>
    <row r="8885" spans="6:8" x14ac:dyDescent="0.3">
      <c r="F8885" s="2">
        <v>8880</v>
      </c>
      <c r="G8885" s="12">
        <f ca="1"/>
        <v>0.87528455742920519</v>
      </c>
      <c r="H8885" s="12">
        <f ca="1"/>
        <v>1349.3630188029601</v>
      </c>
    </row>
    <row r="8886" spans="6:8" x14ac:dyDescent="0.3">
      <c r="F8886" s="2">
        <v>8881</v>
      </c>
      <c r="G8886" s="12">
        <f ca="1"/>
        <v>9.6167851313622821E-2</v>
      </c>
      <c r="H8886" s="12">
        <f ca="1"/>
        <v>1246.2501095090604</v>
      </c>
    </row>
    <row r="8887" spans="6:8" x14ac:dyDescent="0.3">
      <c r="F8887" s="2">
        <v>8882</v>
      </c>
      <c r="G8887" s="12">
        <f ca="1"/>
        <v>0.20569237669124729</v>
      </c>
      <c r="H8887" s="12">
        <f ca="1"/>
        <v>1264.6220643886536</v>
      </c>
    </row>
    <row r="8888" spans="6:8" x14ac:dyDescent="0.3">
      <c r="F8888" s="2">
        <v>8883</v>
      </c>
      <c r="G8888" s="12">
        <f ca="1"/>
        <v>0.68110668339759761</v>
      </c>
      <c r="H8888" s="12">
        <f ca="1"/>
        <v>1318.344306113881</v>
      </c>
    </row>
    <row r="8889" spans="6:8" x14ac:dyDescent="0.3">
      <c r="F8889" s="2">
        <v>8884</v>
      </c>
      <c r="G8889" s="12">
        <f ca="1"/>
        <v>0.93624625491883973</v>
      </c>
      <c r="H8889" s="12">
        <f ca="1"/>
        <v>1367.132900839465</v>
      </c>
    </row>
    <row r="8890" spans="6:8" x14ac:dyDescent="0.3">
      <c r="F8890" s="2">
        <v>8885</v>
      </c>
      <c r="G8890" s="12">
        <f ca="1"/>
        <v>0.70710706450601313</v>
      </c>
      <c r="H8890" s="12">
        <f ca="1"/>
        <v>1321.630198112879</v>
      </c>
    </row>
    <row r="8891" spans="6:8" x14ac:dyDescent="0.3">
      <c r="F8891" s="2">
        <v>8886</v>
      </c>
      <c r="G8891" s="12">
        <f ca="1"/>
        <v>0.29955252053173531</v>
      </c>
      <c r="H8891" s="12">
        <f ca="1"/>
        <v>1276.3351014206557</v>
      </c>
    </row>
    <row r="8892" spans="6:8" x14ac:dyDescent="0.3">
      <c r="F8892" s="2">
        <v>8887</v>
      </c>
      <c r="G8892" s="12">
        <f ca="1"/>
        <v>0.34962291634152876</v>
      </c>
      <c r="H8892" s="12">
        <f ca="1"/>
        <v>1281.9722227997072</v>
      </c>
    </row>
    <row r="8893" spans="6:8" x14ac:dyDescent="0.3">
      <c r="F8893" s="2">
        <v>8888</v>
      </c>
      <c r="G8893" s="12">
        <f ca="1"/>
        <v>0.80667394934307235</v>
      </c>
      <c r="H8893" s="12">
        <f ca="1"/>
        <v>1336.1013520621595</v>
      </c>
    </row>
    <row r="8894" spans="6:8" x14ac:dyDescent="0.3">
      <c r="F8894" s="2">
        <v>8889</v>
      </c>
      <c r="G8894" s="12">
        <f ca="1"/>
        <v>0.2811555975477511</v>
      </c>
      <c r="H8894" s="12">
        <f ca="1"/>
        <v>1274.182152153948</v>
      </c>
    </row>
    <row r="8895" spans="6:8" x14ac:dyDescent="0.3">
      <c r="F8895" s="2">
        <v>8890</v>
      </c>
      <c r="G8895" s="12">
        <f ca="1"/>
        <v>0.63412206821474437</v>
      </c>
      <c r="H8895" s="12">
        <f ca="1"/>
        <v>1312.7249822822325</v>
      </c>
    </row>
    <row r="8896" spans="6:8" x14ac:dyDescent="0.3">
      <c r="F8896" s="2">
        <v>8891</v>
      </c>
      <c r="G8896" s="12">
        <f ca="1"/>
        <v>0.67672577562538216</v>
      </c>
      <c r="H8896" s="12">
        <f ca="1"/>
        <v>1317.804399518604</v>
      </c>
    </row>
    <row r="8897" spans="6:8" x14ac:dyDescent="0.3">
      <c r="F8897" s="2">
        <v>8892</v>
      </c>
      <c r="G8897" s="12">
        <f ca="1"/>
        <v>0.2052719535009071</v>
      </c>
      <c r="H8897" s="12">
        <f ca="1"/>
        <v>1264.5644019506587</v>
      </c>
    </row>
    <row r="8898" spans="6:8" x14ac:dyDescent="0.3">
      <c r="F8898" s="2">
        <v>8893</v>
      </c>
      <c r="G8898" s="12">
        <f ca="1"/>
        <v>1.5534536917507502E-3</v>
      </c>
      <c r="H8898" s="12">
        <f ca="1"/>
        <v>1189.8684934829514</v>
      </c>
    </row>
    <row r="8899" spans="6:8" x14ac:dyDescent="0.3">
      <c r="F8899" s="2">
        <v>8894</v>
      </c>
      <c r="G8899" s="12">
        <f ca="1"/>
        <v>0.63610220279354501</v>
      </c>
      <c r="H8899" s="12">
        <f ca="1"/>
        <v>1312.9549596263184</v>
      </c>
    </row>
    <row r="8900" spans="6:8" x14ac:dyDescent="0.3">
      <c r="F8900" s="2">
        <v>8895</v>
      </c>
      <c r="G8900" s="12">
        <f ca="1"/>
        <v>0.25436505047590408</v>
      </c>
      <c r="H8900" s="12">
        <f ca="1"/>
        <v>1270.9414573785589</v>
      </c>
    </row>
    <row r="8901" spans="6:8" x14ac:dyDescent="0.3">
      <c r="F8901" s="2">
        <v>8896</v>
      </c>
      <c r="G8901" s="12">
        <f ca="1"/>
        <v>0.1633960579753746</v>
      </c>
      <c r="H8901" s="12">
        <f ca="1"/>
        <v>1258.4605877357433</v>
      </c>
    </row>
    <row r="8902" spans="6:8" x14ac:dyDescent="0.3">
      <c r="F8902" s="2">
        <v>8897</v>
      </c>
      <c r="G8902" s="12">
        <f ca="1"/>
        <v>5.8475411598215565E-3</v>
      </c>
      <c r="H8902" s="12">
        <f ca="1"/>
        <v>1203.7612101892018</v>
      </c>
    </row>
    <row r="8903" spans="6:8" x14ac:dyDescent="0.3">
      <c r="F8903" s="2">
        <v>8898</v>
      </c>
      <c r="G8903" s="12">
        <f ca="1"/>
        <v>0.66024778106592419</v>
      </c>
      <c r="H8903" s="12">
        <f ca="1"/>
        <v>1315.8050149182973</v>
      </c>
    </row>
    <row r="8904" spans="6:8" x14ac:dyDescent="0.3">
      <c r="F8904" s="2">
        <v>8899</v>
      </c>
      <c r="G8904" s="12">
        <f ca="1"/>
        <v>0.2929771264773442</v>
      </c>
      <c r="H8904" s="12">
        <f ca="1"/>
        <v>1275.5715884903143</v>
      </c>
    </row>
    <row r="8905" spans="6:8" x14ac:dyDescent="0.3">
      <c r="F8905" s="2">
        <v>8900</v>
      </c>
      <c r="G8905" s="12">
        <f ca="1"/>
        <v>0.54253036136335031</v>
      </c>
      <c r="H8905" s="12">
        <f ca="1"/>
        <v>1302.5391664573474</v>
      </c>
    </row>
    <row r="8906" spans="6:8" x14ac:dyDescent="0.3">
      <c r="F8906" s="2">
        <v>8901</v>
      </c>
      <c r="G8906" s="12">
        <f ca="1"/>
        <v>0.56933903426843857</v>
      </c>
      <c r="H8906" s="12">
        <f ca="1"/>
        <v>1305.4461992582346</v>
      </c>
    </row>
    <row r="8907" spans="6:8" x14ac:dyDescent="0.3">
      <c r="F8907" s="2">
        <v>8902</v>
      </c>
      <c r="G8907" s="12">
        <f ca="1"/>
        <v>0.30567947528507622</v>
      </c>
      <c r="H8907" s="12">
        <f ca="1"/>
        <v>1277.040989796307</v>
      </c>
    </row>
    <row r="8908" spans="6:8" x14ac:dyDescent="0.3">
      <c r="F8908" s="2">
        <v>8903</v>
      </c>
      <c r="G8908" s="12">
        <f ca="1"/>
        <v>0.12277025786423112</v>
      </c>
      <c r="H8908" s="12">
        <f ca="1"/>
        <v>1251.5842457106933</v>
      </c>
    </row>
    <row r="8909" spans="6:8" x14ac:dyDescent="0.3">
      <c r="F8909" s="2">
        <v>8904</v>
      </c>
      <c r="G8909" s="12">
        <f ca="1"/>
        <v>0.75618210400862473</v>
      </c>
      <c r="H8909" s="12">
        <f ca="1"/>
        <v>1328.305595340642</v>
      </c>
    </row>
    <row r="8910" spans="6:8" x14ac:dyDescent="0.3">
      <c r="F8910" s="2">
        <v>8905</v>
      </c>
      <c r="G8910" s="12">
        <f ca="1"/>
        <v>0.10342294999978052</v>
      </c>
      <c r="H8910" s="12">
        <f ca="1"/>
        <v>1247.7929153543678</v>
      </c>
    </row>
    <row r="8911" spans="6:8" x14ac:dyDescent="0.3">
      <c r="F8911" s="2">
        <v>8906</v>
      </c>
      <c r="G8911" s="12">
        <f ca="1"/>
        <v>8.8804957955490593E-3</v>
      </c>
      <c r="H8911" s="12">
        <f ca="1"/>
        <v>1208.7228393651835</v>
      </c>
    </row>
    <row r="8912" spans="6:8" x14ac:dyDescent="0.3">
      <c r="F8912" s="2">
        <v>8907</v>
      </c>
      <c r="G8912" s="12">
        <f ca="1"/>
        <v>0.53373757153142121</v>
      </c>
      <c r="H8912" s="12">
        <f ca="1"/>
        <v>1301.5949311696893</v>
      </c>
    </row>
    <row r="8913" spans="6:8" x14ac:dyDescent="0.3">
      <c r="F8913" s="2">
        <v>8908</v>
      </c>
      <c r="G8913" s="12">
        <f ca="1"/>
        <v>0.77408448376235173</v>
      </c>
      <c r="H8913" s="12">
        <f ca="1"/>
        <v>1330.9397541887215</v>
      </c>
    </row>
    <row r="8914" spans="6:8" x14ac:dyDescent="0.3">
      <c r="F8914" s="2">
        <v>8909</v>
      </c>
      <c r="G8914" s="12">
        <f ca="1"/>
        <v>0.85930975243036234</v>
      </c>
      <c r="H8914" s="12">
        <f ca="1"/>
        <v>1345.8757798613033</v>
      </c>
    </row>
    <row r="8915" spans="6:8" x14ac:dyDescent="0.3">
      <c r="F8915" s="2">
        <v>8910</v>
      </c>
      <c r="G8915" s="12">
        <f ca="1"/>
        <v>0.69938513900915678</v>
      </c>
      <c r="H8915" s="12">
        <f ca="1"/>
        <v>1320.6388481634744</v>
      </c>
    </row>
    <row r="8916" spans="6:8" x14ac:dyDescent="0.3">
      <c r="F8916" s="2">
        <v>8911</v>
      </c>
      <c r="G8916" s="12">
        <f ca="1"/>
        <v>0.13003775038263865</v>
      </c>
      <c r="H8916" s="12">
        <f ca="1"/>
        <v>1252.9080826497709</v>
      </c>
    </row>
    <row r="8917" spans="6:8" x14ac:dyDescent="0.3">
      <c r="F8917" s="2">
        <v>8912</v>
      </c>
      <c r="G8917" s="12">
        <f ca="1"/>
        <v>0.58637578240974886</v>
      </c>
      <c r="H8917" s="12">
        <f ca="1"/>
        <v>1307.3205809004237</v>
      </c>
    </row>
    <row r="8918" spans="6:8" x14ac:dyDescent="0.3">
      <c r="F8918" s="2">
        <v>8913</v>
      </c>
      <c r="G8918" s="12">
        <f ca="1"/>
        <v>0.17873138833408087</v>
      </c>
      <c r="H8918" s="12">
        <f ca="1"/>
        <v>1260.7870735511715</v>
      </c>
    </row>
    <row r="8919" spans="6:8" x14ac:dyDescent="0.3">
      <c r="F8919" s="2">
        <v>8914</v>
      </c>
      <c r="G8919" s="12">
        <f ca="1"/>
        <v>0.74105215395370783</v>
      </c>
      <c r="H8919" s="12">
        <f ca="1"/>
        <v>1326.1702315202665</v>
      </c>
    </row>
    <row r="8920" spans="6:8" x14ac:dyDescent="0.3">
      <c r="F8920" s="2">
        <v>8915</v>
      </c>
      <c r="G8920" s="12">
        <f ca="1"/>
        <v>0.90383591254188733</v>
      </c>
      <c r="H8920" s="12">
        <f ca="1"/>
        <v>1356.5481114070303</v>
      </c>
    </row>
    <row r="8921" spans="6:8" x14ac:dyDescent="0.3">
      <c r="F8921" s="2">
        <v>8916</v>
      </c>
      <c r="G8921" s="12">
        <f ca="1"/>
        <v>0.57762822520607759</v>
      </c>
      <c r="H8921" s="12">
        <f ca="1"/>
        <v>1306.3552218911027</v>
      </c>
    </row>
    <row r="8922" spans="6:8" x14ac:dyDescent="0.3">
      <c r="F8922" s="2">
        <v>8917</v>
      </c>
      <c r="G8922" s="12">
        <f ca="1"/>
        <v>0.54047127452189558</v>
      </c>
      <c r="H8922" s="12">
        <f ca="1"/>
        <v>1302.3176866743206</v>
      </c>
    </row>
    <row r="8923" spans="6:8" x14ac:dyDescent="0.3">
      <c r="F8923" s="2">
        <v>8918</v>
      </c>
      <c r="G8923" s="12">
        <f ca="1"/>
        <v>0.94908265548506487</v>
      </c>
      <c r="H8923" s="12">
        <f ca="1"/>
        <v>1372.5936329612039</v>
      </c>
    </row>
    <row r="8924" spans="6:8" x14ac:dyDescent="0.3">
      <c r="F8924" s="2">
        <v>8919</v>
      </c>
      <c r="G8924" s="12">
        <f ca="1"/>
        <v>0.3084231596066529</v>
      </c>
      <c r="H8924" s="12">
        <f ca="1"/>
        <v>1277.3554366971625</v>
      </c>
    </row>
    <row r="8925" spans="6:8" x14ac:dyDescent="0.3">
      <c r="F8925" s="2">
        <v>8920</v>
      </c>
      <c r="G8925" s="12">
        <f ca="1"/>
        <v>0.87577492382094269</v>
      </c>
      <c r="H8925" s="12">
        <f ca="1"/>
        <v>1349.4752208241546</v>
      </c>
    </row>
    <row r="8926" spans="6:8" x14ac:dyDescent="0.3">
      <c r="F8926" s="2">
        <v>8921</v>
      </c>
      <c r="G8926" s="12">
        <f ca="1"/>
        <v>0.83693327060749922</v>
      </c>
      <c r="H8926" s="12">
        <f ca="1"/>
        <v>1341.4494088837196</v>
      </c>
    </row>
    <row r="8927" spans="6:8" x14ac:dyDescent="0.3">
      <c r="F8927" s="2">
        <v>8922</v>
      </c>
      <c r="G8927" s="12">
        <f ca="1"/>
        <v>0.23546542294560902</v>
      </c>
      <c r="H8927" s="12">
        <f ca="1"/>
        <v>1268.5635488354512</v>
      </c>
    </row>
    <row r="8928" spans="6:8" x14ac:dyDescent="0.3">
      <c r="F8928" s="2">
        <v>8923</v>
      </c>
      <c r="G8928" s="12">
        <f ca="1"/>
        <v>0.58332488507454872</v>
      </c>
      <c r="H8928" s="12">
        <f ca="1"/>
        <v>1306.9831501814854</v>
      </c>
    </row>
    <row r="8929" spans="6:8" x14ac:dyDescent="0.3">
      <c r="F8929" s="2">
        <v>8924</v>
      </c>
      <c r="G8929" s="12">
        <f ca="1"/>
        <v>0.51765195970321476</v>
      </c>
      <c r="H8929" s="12">
        <f ca="1"/>
        <v>1299.876844751559</v>
      </c>
    </row>
    <row r="8930" spans="6:8" x14ac:dyDescent="0.3">
      <c r="F8930" s="2">
        <v>8925</v>
      </c>
      <c r="G8930" s="12">
        <f ca="1"/>
        <v>0.37144868978497847</v>
      </c>
      <c r="H8930" s="12">
        <f ca="1"/>
        <v>1284.3541459108621</v>
      </c>
    </row>
    <row r="8931" spans="6:8" x14ac:dyDescent="0.3">
      <c r="F8931" s="2">
        <v>8926</v>
      </c>
      <c r="G8931" s="12">
        <f ca="1"/>
        <v>0.98166343621441254</v>
      </c>
      <c r="H8931" s="12">
        <f ca="1"/>
        <v>1395.2364767171707</v>
      </c>
    </row>
    <row r="8932" spans="6:8" x14ac:dyDescent="0.3">
      <c r="F8932" s="2">
        <v>8927</v>
      </c>
      <c r="G8932" s="12">
        <f ca="1"/>
        <v>0.12540874771989241</v>
      </c>
      <c r="H8932" s="12">
        <f ca="1"/>
        <v>1252.0704873320256</v>
      </c>
    </row>
    <row r="8933" spans="6:8" x14ac:dyDescent="0.3">
      <c r="F8933" s="2">
        <v>8928</v>
      </c>
      <c r="G8933" s="12">
        <f ca="1"/>
        <v>0.86695249783948936</v>
      </c>
      <c r="H8933" s="12">
        <f ca="1"/>
        <v>1347.5052475312232</v>
      </c>
    </row>
    <row r="8934" spans="6:8" x14ac:dyDescent="0.3">
      <c r="F8934" s="2">
        <v>8929</v>
      </c>
      <c r="G8934" s="12">
        <f ca="1"/>
        <v>0.40046886327626163</v>
      </c>
      <c r="H8934" s="12">
        <f ca="1"/>
        <v>1287.4736031828436</v>
      </c>
    </row>
    <row r="8935" spans="6:8" x14ac:dyDescent="0.3">
      <c r="F8935" s="2">
        <v>8930</v>
      </c>
      <c r="G8935" s="12">
        <f ca="1"/>
        <v>0.87018462267574859</v>
      </c>
      <c r="H8935" s="12">
        <f ca="1"/>
        <v>1348.2152868542948</v>
      </c>
    </row>
    <row r="8936" spans="6:8" x14ac:dyDescent="0.3">
      <c r="F8936" s="2">
        <v>8931</v>
      </c>
      <c r="G8936" s="12">
        <f ca="1"/>
        <v>0.21354700708380525</v>
      </c>
      <c r="H8936" s="12">
        <f ca="1"/>
        <v>1265.6883334639101</v>
      </c>
    </row>
    <row r="8937" spans="6:8" x14ac:dyDescent="0.3">
      <c r="F8937" s="2">
        <v>8932</v>
      </c>
      <c r="G8937" s="12">
        <f ca="1"/>
        <v>0.36109217992175369</v>
      </c>
      <c r="H8937" s="12">
        <f ca="1"/>
        <v>1283.2284049349776</v>
      </c>
    </row>
    <row r="8938" spans="6:8" x14ac:dyDescent="0.3">
      <c r="F8938" s="2">
        <v>8933</v>
      </c>
      <c r="G8938" s="12">
        <f ca="1"/>
        <v>0.63105669716045365</v>
      </c>
      <c r="H8938" s="12">
        <f ca="1"/>
        <v>1312.3699986671188</v>
      </c>
    </row>
    <row r="8939" spans="6:8" x14ac:dyDescent="0.3">
      <c r="F8939" s="2">
        <v>8934</v>
      </c>
      <c r="G8939" s="12">
        <f ca="1"/>
        <v>0.89881558733450495</v>
      </c>
      <c r="H8939" s="12">
        <f ca="1"/>
        <v>1355.1749262955086</v>
      </c>
    </row>
    <row r="8940" spans="6:8" x14ac:dyDescent="0.3">
      <c r="F8940" s="2">
        <v>8935</v>
      </c>
      <c r="G8940" s="12">
        <f ca="1"/>
        <v>0.79754861758006457</v>
      </c>
      <c r="H8940" s="12">
        <f ca="1"/>
        <v>1334.6018193604821</v>
      </c>
    </row>
    <row r="8941" spans="6:8" x14ac:dyDescent="0.3">
      <c r="F8941" s="2">
        <v>8936</v>
      </c>
      <c r="G8941" s="12">
        <f ca="1"/>
        <v>0.89946745603391154</v>
      </c>
      <c r="H8941" s="12">
        <f ca="1"/>
        <v>1355.3501795729803</v>
      </c>
    </row>
    <row r="8942" spans="6:8" x14ac:dyDescent="0.3">
      <c r="F8942" s="2">
        <v>8937</v>
      </c>
      <c r="G8942" s="12">
        <f ca="1"/>
        <v>0.97882242597490876</v>
      </c>
      <c r="H8942" s="12">
        <f ca="1"/>
        <v>1392.221516409785</v>
      </c>
    </row>
    <row r="8943" spans="6:8" x14ac:dyDescent="0.3">
      <c r="F8943" s="2">
        <v>8938</v>
      </c>
      <c r="G8943" s="12">
        <f ca="1"/>
        <v>0.78374897407117605</v>
      </c>
      <c r="H8943" s="12">
        <f ca="1"/>
        <v>1332.4167849950593</v>
      </c>
    </row>
    <row r="8944" spans="6:8" x14ac:dyDescent="0.3">
      <c r="F8944" s="2">
        <v>8939</v>
      </c>
      <c r="G8944" s="12">
        <f ca="1"/>
        <v>0.11412359829821273</v>
      </c>
      <c r="H8944" s="12">
        <f ca="1"/>
        <v>1249.9420169860366</v>
      </c>
    </row>
    <row r="8945" spans="6:8" x14ac:dyDescent="0.3">
      <c r="F8945" s="2">
        <v>8940</v>
      </c>
      <c r="G8945" s="12">
        <f ca="1"/>
        <v>0.65422883648698282</v>
      </c>
      <c r="H8945" s="12">
        <f ca="1"/>
        <v>1315.0862185168382</v>
      </c>
    </row>
    <row r="8946" spans="6:8" x14ac:dyDescent="0.3">
      <c r="F8946" s="2">
        <v>8941</v>
      </c>
      <c r="G8946" s="12">
        <f ca="1"/>
        <v>0.17617047863505508</v>
      </c>
      <c r="H8946" s="12">
        <f ca="1"/>
        <v>1260.4067072481566</v>
      </c>
    </row>
    <row r="8947" spans="6:8" x14ac:dyDescent="0.3">
      <c r="F8947" s="2">
        <v>8942</v>
      </c>
      <c r="G8947" s="12">
        <f ca="1"/>
        <v>0.61798687304495181</v>
      </c>
      <c r="H8947" s="12">
        <f ca="1"/>
        <v>1310.8698968017932</v>
      </c>
    </row>
    <row r="8948" spans="6:8" x14ac:dyDescent="0.3">
      <c r="F8948" s="2">
        <v>8943</v>
      </c>
      <c r="G8948" s="12">
        <f ca="1"/>
        <v>0.85151596921502559</v>
      </c>
      <c r="H8948" s="12">
        <f ca="1"/>
        <v>1344.2797669771494</v>
      </c>
    </row>
    <row r="8949" spans="6:8" x14ac:dyDescent="0.3">
      <c r="F8949" s="2">
        <v>8944</v>
      </c>
      <c r="G8949" s="12">
        <f ca="1"/>
        <v>0.9255332197631998</v>
      </c>
      <c r="H8949" s="12">
        <f ca="1"/>
        <v>1363.2317651855874</v>
      </c>
    </row>
    <row r="8950" spans="6:8" x14ac:dyDescent="0.3">
      <c r="F8950" s="2">
        <v>8945</v>
      </c>
      <c r="G8950" s="12">
        <f ca="1"/>
        <v>0.55626796483208918</v>
      </c>
      <c r="H8950" s="12">
        <f ca="1"/>
        <v>1304.0230321718761</v>
      </c>
    </row>
    <row r="8951" spans="6:8" x14ac:dyDescent="0.3">
      <c r="F8951" s="2">
        <v>8946</v>
      </c>
      <c r="G8951" s="12">
        <f ca="1"/>
        <v>0.5435293362135647</v>
      </c>
      <c r="H8951" s="12">
        <f ca="1"/>
        <v>1302.6467011576408</v>
      </c>
    </row>
    <row r="8952" spans="6:8" x14ac:dyDescent="0.3">
      <c r="F8952" s="2">
        <v>8947</v>
      </c>
      <c r="G8952" s="12">
        <f ca="1"/>
        <v>0.68152511536801463</v>
      </c>
      <c r="H8952" s="12">
        <f ca="1"/>
        <v>1318.3960677026098</v>
      </c>
    </row>
    <row r="8953" spans="6:8" x14ac:dyDescent="0.3">
      <c r="F8953" s="2">
        <v>8948</v>
      </c>
      <c r="G8953" s="12">
        <f ca="1"/>
        <v>0.57753570639993956</v>
      </c>
      <c r="H8953" s="12">
        <f ca="1"/>
        <v>1306.3450459666954</v>
      </c>
    </row>
    <row r="8954" spans="6:8" x14ac:dyDescent="0.3">
      <c r="F8954" s="2">
        <v>8949</v>
      </c>
      <c r="G8954" s="12">
        <f ca="1"/>
        <v>0.41817655693890976</v>
      </c>
      <c r="H8954" s="12">
        <f ca="1"/>
        <v>1289.357967895038</v>
      </c>
    </row>
    <row r="8955" spans="6:8" x14ac:dyDescent="0.3">
      <c r="F8955" s="2">
        <v>8950</v>
      </c>
      <c r="G8955" s="12">
        <f ca="1"/>
        <v>0.64076993503975155</v>
      </c>
      <c r="H8955" s="12">
        <f ca="1"/>
        <v>1313.4992137749875</v>
      </c>
    </row>
    <row r="8956" spans="6:8" x14ac:dyDescent="0.3">
      <c r="F8956" s="2">
        <v>8951</v>
      </c>
      <c r="G8956" s="12">
        <f ca="1"/>
        <v>0.78456579881391963</v>
      </c>
      <c r="H8956" s="12">
        <f ca="1"/>
        <v>1332.5435477908591</v>
      </c>
    </row>
    <row r="8957" spans="6:8" x14ac:dyDescent="0.3">
      <c r="F8957" s="2">
        <v>8952</v>
      </c>
      <c r="G8957" s="12">
        <f ca="1"/>
        <v>0.46140986212896307</v>
      </c>
      <c r="H8957" s="12">
        <f ca="1"/>
        <v>1293.9267563530348</v>
      </c>
    </row>
    <row r="8958" spans="6:8" x14ac:dyDescent="0.3">
      <c r="F8958" s="2">
        <v>8953</v>
      </c>
      <c r="G8958" s="12">
        <f ca="1"/>
        <v>0.72266737758746591</v>
      </c>
      <c r="H8958" s="12">
        <f ca="1"/>
        <v>1323.6721533848681</v>
      </c>
    </row>
    <row r="8959" spans="6:8" x14ac:dyDescent="0.3">
      <c r="F8959" s="2">
        <v>8954</v>
      </c>
      <c r="G8959" s="12">
        <f ca="1"/>
        <v>0.50463658224246144</v>
      </c>
      <c r="H8959" s="12">
        <f ca="1"/>
        <v>1298.4938367553887</v>
      </c>
    </row>
    <row r="8960" spans="6:8" x14ac:dyDescent="0.3">
      <c r="F8960" s="2">
        <v>8955</v>
      </c>
      <c r="G8960" s="12">
        <f ca="1"/>
        <v>0.32667655953516705</v>
      </c>
      <c r="H8960" s="12">
        <f ca="1"/>
        <v>1279.4235182712371</v>
      </c>
    </row>
    <row r="8961" spans="6:8" x14ac:dyDescent="0.3">
      <c r="F8961" s="2">
        <v>8956</v>
      </c>
      <c r="G8961" s="12">
        <f ca="1"/>
        <v>2.465641650816619E-2</v>
      </c>
      <c r="H8961" s="12">
        <f ca="1"/>
        <v>1222.4605974293177</v>
      </c>
    </row>
    <row r="8962" spans="6:8" x14ac:dyDescent="0.3">
      <c r="F8962" s="2">
        <v>8957</v>
      </c>
      <c r="G8962" s="12">
        <f ca="1"/>
        <v>0.39193886075864648</v>
      </c>
      <c r="H8962" s="12">
        <f ca="1"/>
        <v>1286.5613103653118</v>
      </c>
    </row>
    <row r="8963" spans="6:8" x14ac:dyDescent="0.3">
      <c r="F8963" s="2">
        <v>8958</v>
      </c>
      <c r="G8963" s="12">
        <f ca="1"/>
        <v>0.79751706175293458</v>
      </c>
      <c r="H8963" s="12">
        <f ca="1"/>
        <v>1334.5967128383008</v>
      </c>
    </row>
    <row r="8964" spans="6:8" x14ac:dyDescent="0.3">
      <c r="F8964" s="2">
        <v>8959</v>
      </c>
      <c r="G8964" s="12">
        <f ca="1"/>
        <v>0.31241277074833995</v>
      </c>
      <c r="H8964" s="12">
        <f ca="1"/>
        <v>1277.8109240713347</v>
      </c>
    </row>
    <row r="8965" spans="6:8" x14ac:dyDescent="0.3">
      <c r="F8965" s="2">
        <v>8960</v>
      </c>
      <c r="G8965" s="12">
        <f ca="1"/>
        <v>0.44304707751596006</v>
      </c>
      <c r="H8965" s="12">
        <f ca="1"/>
        <v>1291.9894913157873</v>
      </c>
    </row>
    <row r="8966" spans="6:8" x14ac:dyDescent="0.3">
      <c r="F8966" s="2">
        <v>8961</v>
      </c>
      <c r="G8966" s="12">
        <f ca="1"/>
        <v>0.48702377276703368</v>
      </c>
      <c r="H8966" s="12">
        <f ca="1"/>
        <v>1296.629646912251</v>
      </c>
    </row>
    <row r="8967" spans="6:8" x14ac:dyDescent="0.3">
      <c r="F8967" s="2">
        <v>8962</v>
      </c>
      <c r="G8967" s="12">
        <f ca="1"/>
        <v>0.48677956618360185</v>
      </c>
      <c r="H8967" s="12">
        <f ca="1"/>
        <v>1296.6038437388206</v>
      </c>
    </row>
    <row r="8968" spans="6:8" x14ac:dyDescent="0.3">
      <c r="F8968" s="2">
        <v>8963</v>
      </c>
      <c r="G8968" s="12">
        <f ca="1"/>
        <v>0.90655068784360848</v>
      </c>
      <c r="H8968" s="12">
        <f ca="1"/>
        <v>1357.3142308666311</v>
      </c>
    </row>
    <row r="8969" spans="6:8" x14ac:dyDescent="0.3">
      <c r="F8969" s="2">
        <v>8964</v>
      </c>
      <c r="G8969" s="12">
        <f ca="1"/>
        <v>0.18459709730565121</v>
      </c>
      <c r="H8969" s="12">
        <f ca="1"/>
        <v>1261.6469539360176</v>
      </c>
    </row>
    <row r="8970" spans="6:8" x14ac:dyDescent="0.3">
      <c r="F8970" s="2">
        <v>8965</v>
      </c>
      <c r="G8970" s="12">
        <f ca="1"/>
        <v>0.8618191730656326</v>
      </c>
      <c r="H8970" s="12">
        <f ca="1"/>
        <v>1346.4034304359534</v>
      </c>
    </row>
    <row r="8971" spans="6:8" x14ac:dyDescent="0.3">
      <c r="F8971" s="2">
        <v>8966</v>
      </c>
      <c r="G8971" s="12">
        <f ca="1"/>
        <v>0.68123283105690202</v>
      </c>
      <c r="H8971" s="12">
        <f ca="1"/>
        <v>1318.3599074494985</v>
      </c>
    </row>
    <row r="8972" spans="6:8" x14ac:dyDescent="0.3">
      <c r="F8972" s="2">
        <v>8967</v>
      </c>
      <c r="G8972" s="12">
        <f ca="1"/>
        <v>0.73086341589444914</v>
      </c>
      <c r="H8972" s="12">
        <f ca="1"/>
        <v>1324.7736208238709</v>
      </c>
    </row>
    <row r="8973" spans="6:8" x14ac:dyDescent="0.3">
      <c r="F8973" s="2">
        <v>8968</v>
      </c>
      <c r="G8973" s="12">
        <f ca="1"/>
        <v>0.85584286492040884</v>
      </c>
      <c r="H8973" s="12">
        <f ca="1"/>
        <v>1345.1580563888497</v>
      </c>
    </row>
    <row r="8974" spans="6:8" x14ac:dyDescent="0.3">
      <c r="F8974" s="2">
        <v>8969</v>
      </c>
      <c r="G8974" s="12">
        <f ca="1"/>
        <v>0.52148112178269623</v>
      </c>
      <c r="H8974" s="12">
        <f ca="1"/>
        <v>1300.2848569728153</v>
      </c>
    </row>
    <row r="8975" spans="6:8" x14ac:dyDescent="0.3">
      <c r="F8975" s="2">
        <v>8970</v>
      </c>
      <c r="G8975" s="12">
        <f ca="1"/>
        <v>0.26593832820735575</v>
      </c>
      <c r="H8975" s="12">
        <f ca="1"/>
        <v>1272.3583874771825</v>
      </c>
    </row>
    <row r="8976" spans="6:8" x14ac:dyDescent="0.3">
      <c r="F8976" s="2">
        <v>8971</v>
      </c>
      <c r="G8976" s="12">
        <f ca="1"/>
        <v>2.0401942696069097E-2</v>
      </c>
      <c r="H8976" s="12">
        <f ca="1"/>
        <v>1219.7095612752491</v>
      </c>
    </row>
    <row r="8977" spans="6:8" x14ac:dyDescent="0.3">
      <c r="F8977" s="2">
        <v>8972</v>
      </c>
      <c r="G8977" s="12">
        <f ca="1"/>
        <v>0.66872383141834968</v>
      </c>
      <c r="H8977" s="12">
        <f ca="1"/>
        <v>1316.8274777596209</v>
      </c>
    </row>
    <row r="8978" spans="6:8" x14ac:dyDescent="0.3">
      <c r="F8978" s="2">
        <v>8973</v>
      </c>
      <c r="G8978" s="12">
        <f ca="1"/>
        <v>0.70760115954565195</v>
      </c>
      <c r="H8978" s="12">
        <f ca="1"/>
        <v>1321.6941072056095</v>
      </c>
    </row>
    <row r="8979" spans="6:8" x14ac:dyDescent="0.3">
      <c r="F8979" s="2">
        <v>8974</v>
      </c>
      <c r="G8979" s="12">
        <f ca="1"/>
        <v>2.1828164307664544E-2</v>
      </c>
      <c r="H8979" s="12">
        <f ca="1"/>
        <v>1220.6789912507772</v>
      </c>
    </row>
    <row r="8980" spans="6:8" x14ac:dyDescent="0.3">
      <c r="F8980" s="2">
        <v>8975</v>
      </c>
      <c r="G8980" s="12">
        <f ca="1"/>
        <v>0.81723574380801423</v>
      </c>
      <c r="H8980" s="12">
        <f ca="1"/>
        <v>1337.8977729831959</v>
      </c>
    </row>
    <row r="8981" spans="6:8" x14ac:dyDescent="0.3">
      <c r="F8981" s="2">
        <v>8976</v>
      </c>
      <c r="G8981" s="12">
        <f ca="1"/>
        <v>0.27791643419574563</v>
      </c>
      <c r="H8981" s="12">
        <f ca="1"/>
        <v>1273.7974192488209</v>
      </c>
    </row>
    <row r="8982" spans="6:8" x14ac:dyDescent="0.3">
      <c r="F8982" s="2">
        <v>8977</v>
      </c>
      <c r="G8982" s="12">
        <f ca="1"/>
        <v>0.43890518185480687</v>
      </c>
      <c r="H8982" s="12">
        <f ca="1"/>
        <v>1291.5520761944808</v>
      </c>
    </row>
    <row r="8983" spans="6:8" x14ac:dyDescent="0.3">
      <c r="F8983" s="2">
        <v>8978</v>
      </c>
      <c r="G8983" s="12">
        <f ca="1"/>
        <v>0.62981472565757368</v>
      </c>
      <c r="H8983" s="12">
        <f ca="1"/>
        <v>1312.2265249488385</v>
      </c>
    </row>
    <row r="8984" spans="6:8" x14ac:dyDescent="0.3">
      <c r="F8984" s="2">
        <v>8979</v>
      </c>
      <c r="G8984" s="12">
        <f ca="1"/>
        <v>0.15825158196976274</v>
      </c>
      <c r="H8984" s="12">
        <f ca="1"/>
        <v>1257.6519759639907</v>
      </c>
    </row>
    <row r="8985" spans="6:8" x14ac:dyDescent="0.3">
      <c r="F8985" s="2">
        <v>8980</v>
      </c>
      <c r="G8985" s="12">
        <f ca="1"/>
        <v>0.17179232455590299</v>
      </c>
      <c r="H8985" s="12">
        <f ca="1"/>
        <v>1259.7491139186125</v>
      </c>
    </row>
    <row r="8986" spans="6:8" x14ac:dyDescent="0.3">
      <c r="F8986" s="2">
        <v>8981</v>
      </c>
      <c r="G8986" s="12">
        <f ca="1"/>
        <v>0.63222081153087162</v>
      </c>
      <c r="H8986" s="12">
        <f ca="1"/>
        <v>1312.5046616590864</v>
      </c>
    </row>
    <row r="8987" spans="6:8" x14ac:dyDescent="0.3">
      <c r="F8987" s="2">
        <v>8982</v>
      </c>
      <c r="G8987" s="12">
        <f ca="1"/>
        <v>0.63634467793971727</v>
      </c>
      <c r="H8987" s="12">
        <f ca="1"/>
        <v>1312.9831578472783</v>
      </c>
    </row>
    <row r="8988" spans="6:8" x14ac:dyDescent="0.3">
      <c r="F8988" s="2">
        <v>8983</v>
      </c>
      <c r="G8988" s="12">
        <f ca="1"/>
        <v>0.56420242371989593</v>
      </c>
      <c r="H8988" s="12">
        <f ca="1"/>
        <v>1304.8855039182361</v>
      </c>
    </row>
    <row r="8989" spans="6:8" x14ac:dyDescent="0.3">
      <c r="F8989" s="2">
        <v>8984</v>
      </c>
      <c r="G8989" s="12">
        <f ca="1"/>
        <v>0.68968784978076658</v>
      </c>
      <c r="H8989" s="12">
        <f ca="1"/>
        <v>1319.4128179328718</v>
      </c>
    </row>
    <row r="8990" spans="6:8" x14ac:dyDescent="0.3">
      <c r="F8990" s="2">
        <v>8985</v>
      </c>
      <c r="G8990" s="12">
        <f ca="1"/>
        <v>0.54790995060741721</v>
      </c>
      <c r="H8990" s="12">
        <f ca="1"/>
        <v>1303.1189127471293</v>
      </c>
    </row>
    <row r="8991" spans="6:8" x14ac:dyDescent="0.3">
      <c r="F8991" s="2">
        <v>8986</v>
      </c>
      <c r="G8991" s="12">
        <f ca="1"/>
        <v>0.54737198642896723</v>
      </c>
      <c r="H8991" s="12">
        <f ca="1"/>
        <v>1303.060863377355</v>
      </c>
    </row>
    <row r="8992" spans="6:8" x14ac:dyDescent="0.3">
      <c r="F8992" s="2">
        <v>8987</v>
      </c>
      <c r="G8992" s="12">
        <f ca="1"/>
        <v>0.91939504055252907</v>
      </c>
      <c r="H8992" s="12">
        <f ca="1"/>
        <v>1361.1980018593463</v>
      </c>
    </row>
    <row r="8993" spans="6:8" x14ac:dyDescent="0.3">
      <c r="F8993" s="2">
        <v>8988</v>
      </c>
      <c r="G8993" s="12">
        <f ca="1"/>
        <v>0.74254565200689093</v>
      </c>
      <c r="H8993" s="12">
        <f ca="1"/>
        <v>1326.3776418953373</v>
      </c>
    </row>
    <row r="8994" spans="6:8" x14ac:dyDescent="0.3">
      <c r="F8994" s="2">
        <v>8989</v>
      </c>
      <c r="G8994" s="12">
        <f ca="1"/>
        <v>0.27215895310831528</v>
      </c>
      <c r="H8994" s="12">
        <f ca="1"/>
        <v>1273.1090218515205</v>
      </c>
    </row>
    <row r="8995" spans="6:8" x14ac:dyDescent="0.3">
      <c r="F8995" s="2">
        <v>8990</v>
      </c>
      <c r="G8995" s="12">
        <f ca="1"/>
        <v>0.90300840801239457</v>
      </c>
      <c r="H8995" s="12">
        <f ca="1"/>
        <v>1356.3179665539321</v>
      </c>
    </row>
    <row r="8996" spans="6:8" x14ac:dyDescent="0.3">
      <c r="F8996" s="2">
        <v>8991</v>
      </c>
      <c r="G8996" s="12">
        <f ca="1"/>
        <v>0.63474429718547665</v>
      </c>
      <c r="H8996" s="12">
        <f ca="1"/>
        <v>1312.7971922329348</v>
      </c>
    </row>
    <row r="8997" spans="6:8" x14ac:dyDescent="0.3">
      <c r="F8997" s="2">
        <v>8992</v>
      </c>
      <c r="G8997" s="12">
        <f ca="1"/>
        <v>0.45713013693065085</v>
      </c>
      <c r="H8997" s="12">
        <f ca="1"/>
        <v>1293.4754132665496</v>
      </c>
    </row>
    <row r="8998" spans="6:8" x14ac:dyDescent="0.3">
      <c r="F8998" s="2">
        <v>8993</v>
      </c>
      <c r="G8998" s="12">
        <f ca="1"/>
        <v>0.48302818173229256</v>
      </c>
      <c r="H8998" s="12">
        <f ca="1"/>
        <v>1296.2075843788371</v>
      </c>
    </row>
    <row r="8999" spans="6:8" x14ac:dyDescent="0.3">
      <c r="F8999" s="2">
        <v>8994</v>
      </c>
      <c r="G8999" s="12">
        <f ca="1"/>
        <v>0.12928348562235703</v>
      </c>
      <c r="H8999" s="12">
        <f ca="1"/>
        <v>1252.7729029197371</v>
      </c>
    </row>
    <row r="9000" spans="6:8" x14ac:dyDescent="0.3">
      <c r="F9000" s="2">
        <v>8995</v>
      </c>
      <c r="G9000" s="12">
        <f ca="1"/>
        <v>0.8221165560023449</v>
      </c>
      <c r="H9000" s="12">
        <f ca="1"/>
        <v>1338.7519883384689</v>
      </c>
    </row>
    <row r="9001" spans="6:8" x14ac:dyDescent="0.3">
      <c r="F9001" s="2">
        <v>8996</v>
      </c>
      <c r="G9001" s="12">
        <f ca="1"/>
        <v>0.72017244121062096</v>
      </c>
      <c r="H9001" s="12">
        <f ca="1"/>
        <v>1323.3405338844289</v>
      </c>
    </row>
    <row r="9002" spans="6:8" x14ac:dyDescent="0.3">
      <c r="F9002" s="2">
        <v>8997</v>
      </c>
      <c r="G9002" s="12">
        <f ca="1"/>
        <v>1.6191874316523247E-2</v>
      </c>
      <c r="H9002" s="12">
        <f ca="1"/>
        <v>1216.4883295888044</v>
      </c>
    </row>
    <row r="9003" spans="6:8" x14ac:dyDescent="0.3">
      <c r="F9003" s="2">
        <v>8998</v>
      </c>
      <c r="G9003" s="12">
        <f ca="1"/>
        <v>0.1063407245093404</v>
      </c>
      <c r="H9003" s="12">
        <f ca="1"/>
        <v>1248.3929524670614</v>
      </c>
    </row>
    <row r="9004" spans="6:8" x14ac:dyDescent="0.3">
      <c r="F9004" s="2">
        <v>8999</v>
      </c>
      <c r="G9004" s="12">
        <f ca="1"/>
        <v>0.83928325437648454</v>
      </c>
      <c r="H9004" s="12">
        <f ca="1"/>
        <v>1341.8929228798418</v>
      </c>
    </row>
    <row r="9005" spans="6:8" x14ac:dyDescent="0.3">
      <c r="F9005" s="2">
        <v>9000</v>
      </c>
      <c r="G9005" s="12">
        <f ca="1"/>
        <v>3.6411392654715602E-2</v>
      </c>
      <c r="H9005" s="12">
        <f ca="1"/>
        <v>1228.4799326895495</v>
      </c>
    </row>
    <row r="9006" spans="6:8" x14ac:dyDescent="0.3">
      <c r="F9006" s="2">
        <v>9001</v>
      </c>
      <c r="G9006" s="12">
        <f ca="1"/>
        <v>0.7336402094908705</v>
      </c>
      <c r="H9006" s="12">
        <f ca="1"/>
        <v>1325.151151051557</v>
      </c>
    </row>
    <row r="9007" spans="6:8" x14ac:dyDescent="0.3">
      <c r="F9007" s="2">
        <v>9002</v>
      </c>
      <c r="G9007" s="12">
        <f ca="1"/>
        <v>0.86196043524449784</v>
      </c>
      <c r="H9007" s="12">
        <f ca="1"/>
        <v>1346.4333425038471</v>
      </c>
    </row>
    <row r="9008" spans="6:8" x14ac:dyDescent="0.3">
      <c r="F9008" s="2">
        <v>9003</v>
      </c>
      <c r="G9008" s="12">
        <f ca="1"/>
        <v>0.85117089804593471</v>
      </c>
      <c r="H9008" s="12">
        <f ca="1"/>
        <v>1344.2105285515479</v>
      </c>
    </row>
    <row r="9009" spans="6:8" x14ac:dyDescent="0.3">
      <c r="F9009" s="2">
        <v>9004</v>
      </c>
      <c r="G9009" s="12">
        <f ca="1"/>
        <v>0.91448367691648058</v>
      </c>
      <c r="H9009" s="12">
        <f ca="1"/>
        <v>1359.6584676926182</v>
      </c>
    </row>
    <row r="9010" spans="6:8" x14ac:dyDescent="0.3">
      <c r="F9010" s="2">
        <v>9005</v>
      </c>
      <c r="G9010" s="12">
        <f ca="1"/>
        <v>0.83475917894348051</v>
      </c>
      <c r="H9010" s="12">
        <f ca="1"/>
        <v>1341.0431099031578</v>
      </c>
    </row>
    <row r="9011" spans="6:8" x14ac:dyDescent="0.3">
      <c r="F9011" s="2">
        <v>9006</v>
      </c>
      <c r="G9011" s="12">
        <f ca="1"/>
        <v>0.19833577324735829</v>
      </c>
      <c r="H9011" s="12">
        <f ca="1"/>
        <v>1263.6039692128143</v>
      </c>
    </row>
    <row r="9012" spans="6:8" x14ac:dyDescent="0.3">
      <c r="F9012" s="2">
        <v>9007</v>
      </c>
      <c r="G9012" s="12">
        <f ca="1"/>
        <v>0.57438590309332649</v>
      </c>
      <c r="H9012" s="12">
        <f ca="1"/>
        <v>1305.9990171906163</v>
      </c>
    </row>
    <row r="9013" spans="6:8" x14ac:dyDescent="0.3">
      <c r="F9013" s="2">
        <v>9008</v>
      </c>
      <c r="G9013" s="12">
        <f ca="1"/>
        <v>0.90542344651743312</v>
      </c>
      <c r="H9013" s="12">
        <f ca="1"/>
        <v>1356.9940221341217</v>
      </c>
    </row>
    <row r="9014" spans="6:8" x14ac:dyDescent="0.3">
      <c r="F9014" s="2">
        <v>9009</v>
      </c>
      <c r="G9014" s="12">
        <f ca="1"/>
        <v>0.64060004328591602</v>
      </c>
      <c r="H9014" s="12">
        <f ca="1"/>
        <v>1313.4793510689483</v>
      </c>
    </row>
    <row r="9015" spans="6:8" x14ac:dyDescent="0.3">
      <c r="F9015" s="2">
        <v>9010</v>
      </c>
      <c r="G9015" s="12">
        <f ca="1"/>
        <v>0.76681756595987083</v>
      </c>
      <c r="H9015" s="12">
        <f ca="1"/>
        <v>1329.8553577047337</v>
      </c>
    </row>
    <row r="9016" spans="6:8" x14ac:dyDescent="0.3">
      <c r="F9016" s="2">
        <v>9011</v>
      </c>
      <c r="G9016" s="12">
        <f ca="1"/>
        <v>5.0135460884647376E-2</v>
      </c>
      <c r="H9016" s="12">
        <f ca="1"/>
        <v>1233.8354808951324</v>
      </c>
    </row>
    <row r="9017" spans="6:8" x14ac:dyDescent="0.3">
      <c r="F9017" s="2">
        <v>9012</v>
      </c>
      <c r="G9017" s="12">
        <f ca="1"/>
        <v>3.8031504224169677E-3</v>
      </c>
      <c r="H9017" s="12">
        <f ca="1"/>
        <v>1198.97134009754</v>
      </c>
    </row>
    <row r="9018" spans="6:8" x14ac:dyDescent="0.3">
      <c r="F9018" s="2">
        <v>9013</v>
      </c>
      <c r="G9018" s="12">
        <f ca="1"/>
        <v>0.21223245801431823</v>
      </c>
      <c r="H9018" s="12">
        <f ca="1"/>
        <v>1265.5113065094347</v>
      </c>
    </row>
    <row r="9019" spans="6:8" x14ac:dyDescent="0.3">
      <c r="F9019" s="2">
        <v>9014</v>
      </c>
      <c r="G9019" s="12">
        <f ca="1"/>
        <v>0.61588815494225657</v>
      </c>
      <c r="H9019" s="12">
        <f ca="1"/>
        <v>1310.6309435803933</v>
      </c>
    </row>
    <row r="9020" spans="6:8" x14ac:dyDescent="0.3">
      <c r="F9020" s="2">
        <v>9015</v>
      </c>
      <c r="G9020" s="12">
        <f ca="1"/>
        <v>0.78701041333052046</v>
      </c>
      <c r="H9020" s="12">
        <f ca="1"/>
        <v>1332.9247957709922</v>
      </c>
    </row>
    <row r="9021" spans="6:8" x14ac:dyDescent="0.3">
      <c r="F9021" s="2">
        <v>9016</v>
      </c>
      <c r="G9021" s="12">
        <f ca="1"/>
        <v>7.4969967191658382E-2</v>
      </c>
      <c r="H9021" s="12">
        <f ca="1"/>
        <v>1241.2279821542604</v>
      </c>
    </row>
    <row r="9022" spans="6:8" x14ac:dyDescent="0.3">
      <c r="F9022" s="2">
        <v>9017</v>
      </c>
      <c r="G9022" s="12">
        <f ca="1"/>
        <v>0.36641021845928834</v>
      </c>
      <c r="H9022" s="12">
        <f ca="1"/>
        <v>1283.8074182241946</v>
      </c>
    </row>
    <row r="9023" spans="6:8" x14ac:dyDescent="0.3">
      <c r="F9023" s="2">
        <v>9018</v>
      </c>
      <c r="G9023" s="12">
        <f ca="1"/>
        <v>0.25116451984533006</v>
      </c>
      <c r="H9023" s="12">
        <f ca="1"/>
        <v>1270.5446153297175</v>
      </c>
    </row>
    <row r="9024" spans="6:8" x14ac:dyDescent="0.3">
      <c r="F9024" s="2">
        <v>9019</v>
      </c>
      <c r="G9024" s="12">
        <f ca="1"/>
        <v>0.26509864955554563</v>
      </c>
      <c r="H9024" s="12">
        <f ca="1"/>
        <v>1272.2564967923631</v>
      </c>
    </row>
    <row r="9025" spans="6:8" x14ac:dyDescent="0.3">
      <c r="F9025" s="2">
        <v>9020</v>
      </c>
      <c r="G9025" s="12">
        <f ca="1"/>
        <v>0.56450783911239788</v>
      </c>
      <c r="H9025" s="12">
        <f ca="1"/>
        <v>1304.9187888752967</v>
      </c>
    </row>
    <row r="9026" spans="6:8" x14ac:dyDescent="0.3">
      <c r="F9026" s="2">
        <v>9021</v>
      </c>
      <c r="G9026" s="12">
        <f ca="1"/>
        <v>5.8961144765177886E-2</v>
      </c>
      <c r="H9026" s="12">
        <f ca="1"/>
        <v>1236.7182762524524</v>
      </c>
    </row>
    <row r="9027" spans="6:8" x14ac:dyDescent="0.3">
      <c r="F9027" s="2">
        <v>9022</v>
      </c>
      <c r="G9027" s="12">
        <f ca="1"/>
        <v>0.83098863274681345</v>
      </c>
      <c r="H9027" s="12">
        <f ca="1"/>
        <v>1340.3473216351704</v>
      </c>
    </row>
    <row r="9028" spans="6:8" x14ac:dyDescent="0.3">
      <c r="F9028" s="2">
        <v>9023</v>
      </c>
      <c r="G9028" s="12">
        <f ca="1"/>
        <v>0.11178063857239517</v>
      </c>
      <c r="H9028" s="12">
        <f ca="1"/>
        <v>1249.4831887082671</v>
      </c>
    </row>
    <row r="9029" spans="6:8" x14ac:dyDescent="0.3">
      <c r="F9029" s="2">
        <v>9024</v>
      </c>
      <c r="G9029" s="12">
        <f ca="1"/>
        <v>0.9023148804161758</v>
      </c>
      <c r="H9029" s="12">
        <f ca="1"/>
        <v>1356.1262655862022</v>
      </c>
    </row>
    <row r="9030" spans="6:8" x14ac:dyDescent="0.3">
      <c r="F9030" s="2">
        <v>9025</v>
      </c>
      <c r="G9030" s="12">
        <f ca="1"/>
        <v>0.13766543544708787</v>
      </c>
      <c r="H9030" s="12">
        <f ca="1"/>
        <v>1254.2483156922065</v>
      </c>
    </row>
    <row r="9031" spans="6:8" x14ac:dyDescent="0.3">
      <c r="F9031" s="2">
        <v>9026</v>
      </c>
      <c r="G9031" s="12">
        <f ca="1"/>
        <v>0.22980751480545769</v>
      </c>
      <c r="H9031" s="12">
        <f ca="1"/>
        <v>1267.8343970386941</v>
      </c>
    </row>
    <row r="9032" spans="6:8" x14ac:dyDescent="0.3">
      <c r="F9032" s="2">
        <v>9027</v>
      </c>
      <c r="G9032" s="12">
        <f ca="1"/>
        <v>0.95592421981176678</v>
      </c>
      <c r="H9032" s="12">
        <f ca="1"/>
        <v>1375.9937724724596</v>
      </c>
    </row>
    <row r="9033" spans="6:8" x14ac:dyDescent="0.3">
      <c r="F9033" s="2">
        <v>9028</v>
      </c>
      <c r="G9033" s="12">
        <f ca="1"/>
        <v>0.25478690443540897</v>
      </c>
      <c r="H9033" s="12">
        <f ca="1"/>
        <v>1270.9935970181411</v>
      </c>
    </row>
    <row r="9034" spans="6:8" x14ac:dyDescent="0.3">
      <c r="F9034" s="2">
        <v>9029</v>
      </c>
      <c r="G9034" s="12">
        <f ca="1"/>
        <v>0.89161913718663088</v>
      </c>
      <c r="H9034" s="12">
        <f ca="1"/>
        <v>1353.2961786025453</v>
      </c>
    </row>
    <row r="9035" spans="6:8" x14ac:dyDescent="0.3">
      <c r="F9035" s="2">
        <v>9030</v>
      </c>
      <c r="G9035" s="12">
        <f ca="1"/>
        <v>0.63805866041918202</v>
      </c>
      <c r="H9035" s="12">
        <f ca="1"/>
        <v>1313.182712626653</v>
      </c>
    </row>
    <row r="9036" spans="6:8" x14ac:dyDescent="0.3">
      <c r="F9036" s="2">
        <v>9031</v>
      </c>
      <c r="G9036" s="12">
        <f ca="1"/>
        <v>0.48953722713742542</v>
      </c>
      <c r="H9036" s="12">
        <f ca="1"/>
        <v>1296.89528055394</v>
      </c>
    </row>
    <row r="9037" spans="6:8" x14ac:dyDescent="0.3">
      <c r="F9037" s="2">
        <v>9032</v>
      </c>
      <c r="G9037" s="12">
        <f ca="1"/>
        <v>0.95439110761113821</v>
      </c>
      <c r="H9037" s="12">
        <f ca="1"/>
        <v>1375.195000348152</v>
      </c>
    </row>
    <row r="9038" spans="6:8" x14ac:dyDescent="0.3">
      <c r="F9038" s="2">
        <v>9033</v>
      </c>
      <c r="G9038" s="12">
        <f ca="1"/>
        <v>0.55706025806052528</v>
      </c>
      <c r="H9038" s="12">
        <f ca="1"/>
        <v>1304.108965017848</v>
      </c>
    </row>
    <row r="9039" spans="6:8" x14ac:dyDescent="0.3">
      <c r="F9039" s="2">
        <v>9034</v>
      </c>
      <c r="G9039" s="12">
        <f ca="1"/>
        <v>0.36646974714063862</v>
      </c>
      <c r="H9039" s="12">
        <f ca="1"/>
        <v>1283.8138879783819</v>
      </c>
    </row>
    <row r="9040" spans="6:8" x14ac:dyDescent="0.3">
      <c r="F9040" s="2">
        <v>9035</v>
      </c>
      <c r="G9040" s="12">
        <f ca="1"/>
        <v>0.48158055084066387</v>
      </c>
      <c r="H9040" s="12">
        <f ca="1"/>
        <v>1296.0547249276526</v>
      </c>
    </row>
    <row r="9041" spans="6:8" x14ac:dyDescent="0.3">
      <c r="F9041" s="2">
        <v>9036</v>
      </c>
      <c r="G9041" s="12">
        <f ca="1"/>
        <v>0.86845506472308331</v>
      </c>
      <c r="H9041" s="12">
        <f ca="1"/>
        <v>1347.8337169987683</v>
      </c>
    </row>
    <row r="9042" spans="6:8" x14ac:dyDescent="0.3">
      <c r="F9042" s="2">
        <v>9037</v>
      </c>
      <c r="G9042" s="12">
        <f ca="1"/>
        <v>0.82300923236973156</v>
      </c>
      <c r="H9042" s="12">
        <f ca="1"/>
        <v>1338.9099650376706</v>
      </c>
    </row>
    <row r="9043" spans="6:8" x14ac:dyDescent="0.3">
      <c r="F9043" s="2">
        <v>9038</v>
      </c>
      <c r="G9043" s="12">
        <f ca="1"/>
        <v>0.545335784433431</v>
      </c>
      <c r="H9043" s="12">
        <f ca="1"/>
        <v>1302.8412967499776</v>
      </c>
    </row>
    <row r="9044" spans="6:8" x14ac:dyDescent="0.3">
      <c r="F9044" s="2">
        <v>9039</v>
      </c>
      <c r="G9044" s="12">
        <f ca="1"/>
        <v>0.90105382531120726</v>
      </c>
      <c r="H9044" s="12">
        <f ca="1"/>
        <v>1355.7804044577981</v>
      </c>
    </row>
    <row r="9045" spans="6:8" x14ac:dyDescent="0.3">
      <c r="F9045" s="2">
        <v>9040</v>
      </c>
      <c r="G9045" s="12">
        <f ca="1"/>
        <v>0.52414864299987785</v>
      </c>
      <c r="H9045" s="12">
        <f ca="1"/>
        <v>1300.5694331666248</v>
      </c>
    </row>
    <row r="9046" spans="6:8" x14ac:dyDescent="0.3">
      <c r="F9046" s="2">
        <v>9041</v>
      </c>
      <c r="G9046" s="12">
        <f ca="1"/>
        <v>0.71842751446268549</v>
      </c>
      <c r="H9046" s="12">
        <f ca="1"/>
        <v>1323.1095888587383</v>
      </c>
    </row>
    <row r="9047" spans="6:8" x14ac:dyDescent="0.3">
      <c r="F9047" s="2">
        <v>9042</v>
      </c>
      <c r="G9047" s="12">
        <f ca="1"/>
        <v>0.86245805271719922</v>
      </c>
      <c r="H9047" s="12">
        <f ca="1"/>
        <v>1346.5388925314523</v>
      </c>
    </row>
    <row r="9048" spans="6:8" x14ac:dyDescent="0.3">
      <c r="F9048" s="2">
        <v>9043</v>
      </c>
      <c r="G9048" s="12">
        <f ca="1"/>
        <v>0.26690228169377872</v>
      </c>
      <c r="H9048" s="12">
        <f ca="1"/>
        <v>1272.4751890492832</v>
      </c>
    </row>
    <row r="9049" spans="6:8" x14ac:dyDescent="0.3">
      <c r="F9049" s="2">
        <v>9044</v>
      </c>
      <c r="G9049" s="12">
        <f ca="1"/>
        <v>0.35838923951447144</v>
      </c>
      <c r="H9049" s="12">
        <f ca="1"/>
        <v>1282.9333072090624</v>
      </c>
    </row>
    <row r="9050" spans="6:8" x14ac:dyDescent="0.3">
      <c r="F9050" s="2">
        <v>9045</v>
      </c>
      <c r="G9050" s="12">
        <f ca="1"/>
        <v>0.98509512017522449</v>
      </c>
      <c r="H9050" s="12">
        <f ca="1"/>
        <v>1399.4881288237389</v>
      </c>
    </row>
    <row r="9051" spans="6:8" x14ac:dyDescent="0.3">
      <c r="F9051" s="2">
        <v>9046</v>
      </c>
      <c r="G9051" s="12">
        <f ca="1"/>
        <v>0.94832816836042011</v>
      </c>
      <c r="H9051" s="12">
        <f ca="1"/>
        <v>1372.2426141737508</v>
      </c>
    </row>
    <row r="9052" spans="6:8" x14ac:dyDescent="0.3">
      <c r="F9052" s="2">
        <v>9047</v>
      </c>
      <c r="G9052" s="12">
        <f ca="1"/>
        <v>0.15160151731066462</v>
      </c>
      <c r="H9052" s="12">
        <f ca="1"/>
        <v>1256.5833390600667</v>
      </c>
    </row>
    <row r="9053" spans="6:8" x14ac:dyDescent="0.3">
      <c r="F9053" s="2">
        <v>9048</v>
      </c>
      <c r="G9053" s="12">
        <f ca="1"/>
        <v>0.9695296766924868</v>
      </c>
      <c r="H9053" s="12">
        <f ca="1"/>
        <v>1384.3667324394783</v>
      </c>
    </row>
    <row r="9054" spans="6:8" x14ac:dyDescent="0.3">
      <c r="F9054" s="2">
        <v>9049</v>
      </c>
      <c r="G9054" s="12">
        <f ca="1"/>
        <v>0.52382804627829027</v>
      </c>
      <c r="H9054" s="12">
        <f ca="1"/>
        <v>1300.5352159497245</v>
      </c>
    </row>
    <row r="9055" spans="6:8" x14ac:dyDescent="0.3">
      <c r="F9055" s="2">
        <v>9050</v>
      </c>
      <c r="G9055" s="12">
        <f ca="1"/>
        <v>0.66142532186395253</v>
      </c>
      <c r="H9055" s="12">
        <f ca="1"/>
        <v>1315.9463318747837</v>
      </c>
    </row>
    <row r="9056" spans="6:8" x14ac:dyDescent="0.3">
      <c r="F9056" s="2">
        <v>9051</v>
      </c>
      <c r="G9056" s="12">
        <f ca="1"/>
        <v>0.86516896509412056</v>
      </c>
      <c r="H9056" s="12">
        <f ca="1"/>
        <v>1347.1189162208802</v>
      </c>
    </row>
    <row r="9057" spans="6:8" x14ac:dyDescent="0.3">
      <c r="F9057" s="2">
        <v>9052</v>
      </c>
      <c r="G9057" s="12">
        <f ca="1"/>
        <v>0.18926102307657455</v>
      </c>
      <c r="H9057" s="12">
        <f ca="1"/>
        <v>1262.3199259637618</v>
      </c>
    </row>
    <row r="9058" spans="6:8" x14ac:dyDescent="0.3">
      <c r="F9058" s="2">
        <v>9053</v>
      </c>
      <c r="G9058" s="12">
        <f ca="1"/>
        <v>0.13631674964897833</v>
      </c>
      <c r="H9058" s="12">
        <f ca="1"/>
        <v>1254.0147749845851</v>
      </c>
    </row>
    <row r="9059" spans="6:8" x14ac:dyDescent="0.3">
      <c r="F9059" s="2">
        <v>9054</v>
      </c>
      <c r="G9059" s="12">
        <f ca="1"/>
        <v>0.52960936083046128</v>
      </c>
      <c r="H9059" s="12">
        <f ca="1"/>
        <v>1301.152928224267</v>
      </c>
    </row>
    <row r="9060" spans="6:8" x14ac:dyDescent="0.3">
      <c r="F9060" s="2">
        <v>9055</v>
      </c>
      <c r="G9060" s="12">
        <f ca="1"/>
        <v>0.4950693945448521</v>
      </c>
      <c r="H9060" s="12">
        <f ca="1"/>
        <v>1297.4803649731857</v>
      </c>
    </row>
    <row r="9061" spans="6:8" x14ac:dyDescent="0.3">
      <c r="F9061" s="2">
        <v>9056</v>
      </c>
      <c r="G9061" s="12">
        <f ca="1"/>
        <v>0.23078101479437496</v>
      </c>
      <c r="H9061" s="12">
        <f ca="1"/>
        <v>1267.9604657238431</v>
      </c>
    </row>
    <row r="9062" spans="6:8" x14ac:dyDescent="0.3">
      <c r="F9062" s="2">
        <v>9057</v>
      </c>
      <c r="G9062" s="12">
        <f ca="1"/>
        <v>0.59047167853072424</v>
      </c>
      <c r="H9062" s="12">
        <f ca="1"/>
        <v>1307.7748898736165</v>
      </c>
    </row>
    <row r="9063" spans="6:8" x14ac:dyDescent="0.3">
      <c r="F9063" s="2">
        <v>9058</v>
      </c>
      <c r="G9063" s="12">
        <f ca="1"/>
        <v>0.88335345881711835</v>
      </c>
      <c r="H9063" s="12">
        <f ca="1"/>
        <v>1351.2534004528093</v>
      </c>
    </row>
    <row r="9064" spans="6:8" x14ac:dyDescent="0.3">
      <c r="F9064" s="2">
        <v>9059</v>
      </c>
      <c r="G9064" s="12">
        <f ca="1"/>
        <v>0.39106263208761516</v>
      </c>
      <c r="H9064" s="12">
        <f ca="1"/>
        <v>1286.467400203883</v>
      </c>
    </row>
    <row r="9065" spans="6:8" x14ac:dyDescent="0.3">
      <c r="F9065" s="2">
        <v>9060</v>
      </c>
      <c r="G9065" s="12">
        <f ca="1"/>
        <v>0.10285550971981627</v>
      </c>
      <c r="H9065" s="12">
        <f ca="1"/>
        <v>1247.6749163419956</v>
      </c>
    </row>
    <row r="9066" spans="6:8" x14ac:dyDescent="0.3">
      <c r="F9066" s="2">
        <v>9061</v>
      </c>
      <c r="G9066" s="12">
        <f ca="1"/>
        <v>0.22309170020432223</v>
      </c>
      <c r="H9066" s="12">
        <f ca="1"/>
        <v>1266.9574978985484</v>
      </c>
    </row>
    <row r="9067" spans="6:8" x14ac:dyDescent="0.3">
      <c r="F9067" s="2">
        <v>9062</v>
      </c>
      <c r="G9067" s="12">
        <f ca="1"/>
        <v>8.6746547602833735E-2</v>
      </c>
      <c r="H9067" s="12">
        <f ca="1"/>
        <v>1244.1238939580328</v>
      </c>
    </row>
    <row r="9068" spans="6:8" x14ac:dyDescent="0.3">
      <c r="F9068" s="2">
        <v>9063</v>
      </c>
      <c r="G9068" s="12">
        <f ca="1"/>
        <v>0.33622840510081775</v>
      </c>
      <c r="H9068" s="12">
        <f ca="1"/>
        <v>1280.4907379348442</v>
      </c>
    </row>
    <row r="9069" spans="6:8" x14ac:dyDescent="0.3">
      <c r="F9069" s="2">
        <v>9064</v>
      </c>
      <c r="G9069" s="12">
        <f ca="1"/>
        <v>8.7571762943306819E-2</v>
      </c>
      <c r="H9069" s="12">
        <f ca="1"/>
        <v>1244.3162855447836</v>
      </c>
    </row>
    <row r="9070" spans="6:8" x14ac:dyDescent="0.3">
      <c r="F9070" s="2">
        <v>9065</v>
      </c>
      <c r="G9070" s="12">
        <f ca="1"/>
        <v>0.60389955519581018</v>
      </c>
      <c r="H9070" s="12">
        <f ca="1"/>
        <v>1309.2754390756761</v>
      </c>
    </row>
    <row r="9071" spans="6:8" x14ac:dyDescent="0.3">
      <c r="F9071" s="2">
        <v>9066</v>
      </c>
      <c r="G9071" s="12">
        <f ca="1"/>
        <v>0.45397204920463152</v>
      </c>
      <c r="H9071" s="12">
        <f ca="1"/>
        <v>1293.1423229281863</v>
      </c>
    </row>
    <row r="9072" spans="6:8" x14ac:dyDescent="0.3">
      <c r="F9072" s="2">
        <v>9067</v>
      </c>
      <c r="G9072" s="12">
        <f ca="1"/>
        <v>8.4835944731621815E-2</v>
      </c>
      <c r="H9072" s="12">
        <f ca="1"/>
        <v>1243.6735461643684</v>
      </c>
    </row>
    <row r="9073" spans="6:8" x14ac:dyDescent="0.3">
      <c r="F9073" s="2">
        <v>9068</v>
      </c>
      <c r="G9073" s="12">
        <f ca="1"/>
        <v>0.91416603113093964</v>
      </c>
      <c r="H9073" s="12">
        <f ca="1"/>
        <v>1359.5613512587145</v>
      </c>
    </row>
    <row r="9074" spans="6:8" x14ac:dyDescent="0.3">
      <c r="F9074" s="2">
        <v>9069</v>
      </c>
      <c r="G9074" s="12">
        <f ca="1"/>
        <v>0.47682548983467088</v>
      </c>
      <c r="H9074" s="12">
        <f ca="1"/>
        <v>1295.5528039665821</v>
      </c>
    </row>
    <row r="9075" spans="6:8" x14ac:dyDescent="0.3">
      <c r="F9075" s="2">
        <v>9070</v>
      </c>
      <c r="G9075" s="12">
        <f ca="1"/>
        <v>0.59862384863244444</v>
      </c>
      <c r="H9075" s="12">
        <f ca="1"/>
        <v>1308.6837690554767</v>
      </c>
    </row>
    <row r="9076" spans="6:8" x14ac:dyDescent="0.3">
      <c r="F9076" s="2">
        <v>9071</v>
      </c>
      <c r="G9076" s="12">
        <f ca="1"/>
        <v>0.59172763393562233</v>
      </c>
      <c r="H9076" s="12">
        <f ca="1"/>
        <v>1307.9145047860511</v>
      </c>
    </row>
    <row r="9077" spans="6:8" x14ac:dyDescent="0.3">
      <c r="F9077" s="2">
        <v>9072</v>
      </c>
      <c r="G9077" s="12">
        <f ca="1"/>
        <v>0.95213884448417052</v>
      </c>
      <c r="H9077" s="12">
        <f ca="1"/>
        <v>1374.061719015363</v>
      </c>
    </row>
    <row r="9078" spans="6:8" x14ac:dyDescent="0.3">
      <c r="F9078" s="2">
        <v>9073</v>
      </c>
      <c r="G9078" s="12">
        <f ca="1"/>
        <v>0.46351146628487783</v>
      </c>
      <c r="H9078" s="12">
        <f ca="1"/>
        <v>1294.1483867919289</v>
      </c>
    </row>
    <row r="9079" spans="6:8" x14ac:dyDescent="0.3">
      <c r="F9079" s="2">
        <v>9074</v>
      </c>
      <c r="G9079" s="12">
        <f ca="1"/>
        <v>2.6392944221285575E-2</v>
      </c>
      <c r="H9079" s="12">
        <f ca="1"/>
        <v>1223.4754251190657</v>
      </c>
    </row>
    <row r="9080" spans="6:8" x14ac:dyDescent="0.3">
      <c r="F9080" s="2">
        <v>9075</v>
      </c>
      <c r="G9080" s="12">
        <f ca="1"/>
        <v>0.74356628600600949</v>
      </c>
      <c r="H9080" s="12">
        <f ca="1"/>
        <v>1326.5197929940398</v>
      </c>
    </row>
    <row r="9081" spans="6:8" x14ac:dyDescent="0.3">
      <c r="F9081" s="2">
        <v>9076</v>
      </c>
      <c r="G9081" s="12">
        <f ca="1"/>
        <v>0.49156560180860476</v>
      </c>
      <c r="H9081" s="12">
        <f ca="1"/>
        <v>1297.1097318606244</v>
      </c>
    </row>
    <row r="9082" spans="6:8" x14ac:dyDescent="0.3">
      <c r="F9082" s="2">
        <v>9077</v>
      </c>
      <c r="G9082" s="12">
        <f ca="1"/>
        <v>0.21446824153983601</v>
      </c>
      <c r="H9082" s="12">
        <f ca="1"/>
        <v>1265.812062657599</v>
      </c>
    </row>
    <row r="9083" spans="6:8" x14ac:dyDescent="0.3">
      <c r="F9083" s="2">
        <v>9078</v>
      </c>
      <c r="G9083" s="12">
        <f ca="1"/>
        <v>0.28134412159651889</v>
      </c>
      <c r="H9083" s="12">
        <f ca="1"/>
        <v>1274.2044889983395</v>
      </c>
    </row>
    <row r="9084" spans="6:8" x14ac:dyDescent="0.3">
      <c r="F9084" s="2">
        <v>9079</v>
      </c>
      <c r="G9084" s="12">
        <f ca="1"/>
        <v>0.2562200690510934</v>
      </c>
      <c r="H9084" s="12">
        <f ca="1"/>
        <v>1271.1704448268506</v>
      </c>
    </row>
    <row r="9085" spans="6:8" x14ac:dyDescent="0.3">
      <c r="F9085" s="2">
        <v>9080</v>
      </c>
      <c r="G9085" s="12">
        <f ca="1"/>
        <v>0.7700209055030578</v>
      </c>
      <c r="H9085" s="12">
        <f ca="1"/>
        <v>1330.3307145772237</v>
      </c>
    </row>
    <row r="9086" spans="6:8" x14ac:dyDescent="0.3">
      <c r="F9086" s="2">
        <v>9081</v>
      </c>
      <c r="G9086" s="12">
        <f ca="1"/>
        <v>0.99860279358645987</v>
      </c>
      <c r="H9086" s="12">
        <f ca="1"/>
        <v>1442.8048055863565</v>
      </c>
    </row>
    <row r="9087" spans="6:8" x14ac:dyDescent="0.3">
      <c r="F9087" s="2">
        <v>9082</v>
      </c>
      <c r="G9087" s="12">
        <f ca="1"/>
        <v>0.18387371454634471</v>
      </c>
      <c r="H9087" s="12">
        <f ca="1"/>
        <v>1261.5417392280967</v>
      </c>
    </row>
    <row r="9088" spans="6:8" x14ac:dyDescent="0.3">
      <c r="F9088" s="2">
        <v>9083</v>
      </c>
      <c r="G9088" s="12">
        <f ca="1"/>
        <v>0.95747064075892818</v>
      </c>
      <c r="H9088" s="12">
        <f ca="1"/>
        <v>1376.8236815086223</v>
      </c>
    </row>
    <row r="9089" spans="6:8" x14ac:dyDescent="0.3">
      <c r="F9089" s="2">
        <v>9084</v>
      </c>
      <c r="G9089" s="12">
        <f ca="1"/>
        <v>0.35911031169611229</v>
      </c>
      <c r="H9089" s="12">
        <f ca="1"/>
        <v>1283.0120862755641</v>
      </c>
    </row>
    <row r="9090" spans="6:8" x14ac:dyDescent="0.3">
      <c r="F9090" s="2">
        <v>9085</v>
      </c>
      <c r="G9090" s="12">
        <f ca="1"/>
        <v>0.45363737753893885</v>
      </c>
      <c r="H9090" s="12">
        <f ca="1"/>
        <v>1293.1070215813897</v>
      </c>
    </row>
    <row r="9091" spans="6:8" x14ac:dyDescent="0.3">
      <c r="F9091" s="2">
        <v>9086</v>
      </c>
      <c r="G9091" s="12">
        <f ca="1"/>
        <v>0.61473164280532844</v>
      </c>
      <c r="H9091" s="12">
        <f ca="1"/>
        <v>1310.4994847260157</v>
      </c>
    </row>
    <row r="9092" spans="6:8" x14ac:dyDescent="0.3">
      <c r="F9092" s="2">
        <v>9087</v>
      </c>
      <c r="G9092" s="12">
        <f ca="1"/>
        <v>0.86517217486335785</v>
      </c>
      <c r="H9092" s="12">
        <f ca="1"/>
        <v>1347.1196080745235</v>
      </c>
    </row>
    <row r="9093" spans="6:8" x14ac:dyDescent="0.3">
      <c r="F9093" s="2">
        <v>9088</v>
      </c>
      <c r="G9093" s="12">
        <f ca="1"/>
        <v>0.50702049394252247</v>
      </c>
      <c r="H9093" s="12">
        <f ca="1"/>
        <v>1298.7467486224148</v>
      </c>
    </row>
    <row r="9094" spans="6:8" x14ac:dyDescent="0.3">
      <c r="F9094" s="2">
        <v>9089</v>
      </c>
      <c r="G9094" s="12">
        <f ca="1"/>
        <v>0.43993276940950965</v>
      </c>
      <c r="H9094" s="12">
        <f ca="1"/>
        <v>1291.6606202206447</v>
      </c>
    </row>
    <row r="9095" spans="6:8" x14ac:dyDescent="0.3">
      <c r="F9095" s="2">
        <v>9090</v>
      </c>
      <c r="G9095" s="12">
        <f ca="1"/>
        <v>0.82151662208500342</v>
      </c>
      <c r="H9095" s="12">
        <f ca="1"/>
        <v>1338.6461262021994</v>
      </c>
    </row>
    <row r="9096" spans="6:8" x14ac:dyDescent="0.3">
      <c r="F9096" s="2">
        <v>9091</v>
      </c>
      <c r="G9096" s="12">
        <f ca="1"/>
        <v>0.96615565045484408</v>
      </c>
      <c r="H9096" s="12">
        <f ca="1"/>
        <v>1382.0292024756195</v>
      </c>
    </row>
    <row r="9097" spans="6:8" x14ac:dyDescent="0.3">
      <c r="F9097" s="2">
        <v>9092</v>
      </c>
      <c r="G9097" s="12">
        <f ca="1"/>
        <v>0.32650296723547689</v>
      </c>
      <c r="H9097" s="12">
        <f ca="1"/>
        <v>1279.4040333589244</v>
      </c>
    </row>
    <row r="9098" spans="6:8" x14ac:dyDescent="0.3">
      <c r="F9098" s="2">
        <v>9093</v>
      </c>
      <c r="G9098" s="12">
        <f ca="1"/>
        <v>0.17296564265330572</v>
      </c>
      <c r="H9098" s="12">
        <f ca="1"/>
        <v>1259.926270483239</v>
      </c>
    </row>
    <row r="9099" spans="6:8" x14ac:dyDescent="0.3">
      <c r="F9099" s="2">
        <v>9094</v>
      </c>
      <c r="G9099" s="12">
        <f ca="1"/>
        <v>0.37068282386652363</v>
      </c>
      <c r="H9099" s="12">
        <f ca="1"/>
        <v>1284.2711526056385</v>
      </c>
    </row>
    <row r="9100" spans="6:8" x14ac:dyDescent="0.3">
      <c r="F9100" s="2">
        <v>9095</v>
      </c>
      <c r="G9100" s="12">
        <f ca="1"/>
        <v>0.86851714482133069</v>
      </c>
      <c r="H9100" s="12">
        <f ca="1"/>
        <v>1347.8473480049352</v>
      </c>
    </row>
    <row r="9101" spans="6:8" x14ac:dyDescent="0.3">
      <c r="F9101" s="2">
        <v>9096</v>
      </c>
      <c r="G9101" s="12">
        <f ca="1"/>
        <v>3.7127827253341961E-2</v>
      </c>
      <c r="H9101" s="12">
        <f ca="1"/>
        <v>1228.7946742128897</v>
      </c>
    </row>
    <row r="9102" spans="6:8" x14ac:dyDescent="0.3">
      <c r="F9102" s="2">
        <v>9097</v>
      </c>
      <c r="G9102" s="12">
        <f ca="1"/>
        <v>0.1839024058089318</v>
      </c>
      <c r="H9102" s="12">
        <f ca="1"/>
        <v>1261.5459166782568</v>
      </c>
    </row>
    <row r="9103" spans="6:8" x14ac:dyDescent="0.3">
      <c r="F9103" s="2">
        <v>9098</v>
      </c>
      <c r="G9103" s="12">
        <f ca="1"/>
        <v>0.15740764107909744</v>
      </c>
      <c r="H9103" s="12">
        <f ca="1"/>
        <v>1257.5178550583173</v>
      </c>
    </row>
    <row r="9104" spans="6:8" x14ac:dyDescent="0.3">
      <c r="F9104" s="2">
        <v>9099</v>
      </c>
      <c r="G9104" s="12">
        <f ca="1"/>
        <v>0.44231075371088258</v>
      </c>
      <c r="H9104" s="12">
        <f ca="1"/>
        <v>1291.9117474481927</v>
      </c>
    </row>
    <row r="9105" spans="6:8" x14ac:dyDescent="0.3">
      <c r="F9105" s="2">
        <v>9100</v>
      </c>
      <c r="G9105" s="12">
        <f ca="1"/>
        <v>0.91744113856581855</v>
      </c>
      <c r="H9105" s="12">
        <f ca="1"/>
        <v>1360.5767713680289</v>
      </c>
    </row>
    <row r="9106" spans="6:8" x14ac:dyDescent="0.3">
      <c r="F9106" s="2">
        <v>9101</v>
      </c>
      <c r="G9106" s="12">
        <f ca="1"/>
        <v>0.60302630171683735</v>
      </c>
      <c r="H9106" s="12">
        <f ca="1"/>
        <v>1309.1773073958516</v>
      </c>
    </row>
    <row r="9107" spans="6:8" x14ac:dyDescent="0.3">
      <c r="F9107" s="2">
        <v>9102</v>
      </c>
      <c r="G9107" s="12">
        <f ca="1"/>
        <v>0.29229454779162167</v>
      </c>
      <c r="H9107" s="12">
        <f ca="1"/>
        <v>1275.4919611382952</v>
      </c>
    </row>
    <row r="9108" spans="6:8" x14ac:dyDescent="0.3">
      <c r="F9108" s="2">
        <v>9103</v>
      </c>
      <c r="G9108" s="12">
        <f ca="1"/>
        <v>0.47227703214524852</v>
      </c>
      <c r="H9108" s="12">
        <f ca="1"/>
        <v>1295.0728983301465</v>
      </c>
    </row>
    <row r="9109" spans="6:8" x14ac:dyDescent="0.3">
      <c r="F9109" s="2">
        <v>9104</v>
      </c>
      <c r="G9109" s="12">
        <f ca="1"/>
        <v>0.72869507962230706</v>
      </c>
      <c r="H9109" s="12">
        <f ca="1"/>
        <v>1324.4803743060072</v>
      </c>
    </row>
    <row r="9110" spans="6:8" x14ac:dyDescent="0.3">
      <c r="F9110" s="2">
        <v>9105</v>
      </c>
      <c r="G9110" s="12">
        <f ca="1"/>
        <v>0.30701297581337816</v>
      </c>
      <c r="H9110" s="12">
        <f ca="1"/>
        <v>1277.1939437825558</v>
      </c>
    </row>
    <row r="9111" spans="6:8" x14ac:dyDescent="0.3">
      <c r="F9111" s="2">
        <v>9106</v>
      </c>
      <c r="G9111" s="12">
        <f ca="1"/>
        <v>0.45887346817014052</v>
      </c>
      <c r="H9111" s="12">
        <f ca="1"/>
        <v>1293.6592706760064</v>
      </c>
    </row>
    <row r="9112" spans="6:8" x14ac:dyDescent="0.3">
      <c r="F9112" s="2">
        <v>9107</v>
      </c>
      <c r="G9112" s="12">
        <f ca="1"/>
        <v>0.72128690854325161</v>
      </c>
      <c r="H9112" s="12">
        <f ca="1"/>
        <v>1323.488459044426</v>
      </c>
    </row>
    <row r="9113" spans="6:8" x14ac:dyDescent="0.3">
      <c r="F9113" s="2">
        <v>9108</v>
      </c>
      <c r="G9113" s="12">
        <f ca="1"/>
        <v>0.26985584233081394</v>
      </c>
      <c r="H9113" s="12">
        <f ca="1"/>
        <v>1272.8319601175281</v>
      </c>
    </row>
    <row r="9114" spans="6:8" x14ac:dyDescent="0.3">
      <c r="F9114" s="2">
        <v>9109</v>
      </c>
      <c r="G9114" s="12">
        <f ca="1"/>
        <v>0.92666312563843189</v>
      </c>
      <c r="H9114" s="12">
        <f ca="1"/>
        <v>1363.6207916044459</v>
      </c>
    </row>
    <row r="9115" spans="6:8" x14ac:dyDescent="0.3">
      <c r="F9115" s="2">
        <v>9110</v>
      </c>
      <c r="G9115" s="12">
        <f ca="1"/>
        <v>0.24421279241179028</v>
      </c>
      <c r="H9115" s="12">
        <f ca="1"/>
        <v>1269.6746741538573</v>
      </c>
    </row>
    <row r="9116" spans="6:8" x14ac:dyDescent="0.3">
      <c r="F9116" s="2">
        <v>9111</v>
      </c>
      <c r="G9116" s="12">
        <f ca="1"/>
        <v>0.92116569460320785</v>
      </c>
      <c r="H9116" s="12">
        <f ca="1"/>
        <v>1361.7714936537368</v>
      </c>
    </row>
    <row r="9117" spans="6:8" x14ac:dyDescent="0.3">
      <c r="F9117" s="2">
        <v>9112</v>
      </c>
      <c r="G9117" s="12">
        <f ca="1"/>
        <v>0.72960281502251645</v>
      </c>
      <c r="H9117" s="12">
        <f ca="1"/>
        <v>1324.6029722773469</v>
      </c>
    </row>
    <row r="9118" spans="6:8" x14ac:dyDescent="0.3">
      <c r="F9118" s="2">
        <v>9113</v>
      </c>
      <c r="G9118" s="12">
        <f ca="1"/>
        <v>0.32237344568035309</v>
      </c>
      <c r="H9118" s="12">
        <f ca="1"/>
        <v>1278.9395263543101</v>
      </c>
    </row>
    <row r="9119" spans="6:8" x14ac:dyDescent="0.3">
      <c r="F9119" s="2">
        <v>9114</v>
      </c>
      <c r="G9119" s="12">
        <f ca="1"/>
        <v>0.34881226961755885</v>
      </c>
      <c r="H9119" s="12">
        <f ca="1"/>
        <v>1281.8830243984798</v>
      </c>
    </row>
    <row r="9120" spans="6:8" x14ac:dyDescent="0.3">
      <c r="F9120" s="2">
        <v>9115</v>
      </c>
      <c r="G9120" s="12">
        <f ca="1"/>
        <v>0.56258892467318633</v>
      </c>
      <c r="H9120" s="12">
        <f ca="1"/>
        <v>1304.7097695011562</v>
      </c>
    </row>
    <row r="9121" spans="6:8" x14ac:dyDescent="0.3">
      <c r="F9121" s="2">
        <v>9116</v>
      </c>
      <c r="G9121" s="12">
        <f ca="1"/>
        <v>0.63077075643904923</v>
      </c>
      <c r="H9121" s="12">
        <f ca="1"/>
        <v>1312.3369486966028</v>
      </c>
    </row>
    <row r="9122" spans="6:8" x14ac:dyDescent="0.3">
      <c r="F9122" s="2">
        <v>9117</v>
      </c>
      <c r="G9122" s="12">
        <f ca="1"/>
        <v>0.28988016271063732</v>
      </c>
      <c r="H9122" s="12">
        <f ca="1"/>
        <v>1275.2097337492141</v>
      </c>
    </row>
    <row r="9123" spans="6:8" x14ac:dyDescent="0.3">
      <c r="F9123" s="2">
        <v>9118</v>
      </c>
      <c r="G9123" s="12">
        <f ca="1"/>
        <v>0.54984685188734894</v>
      </c>
      <c r="H9123" s="12">
        <f ca="1"/>
        <v>1303.328056109305</v>
      </c>
    </row>
    <row r="9124" spans="6:8" x14ac:dyDescent="0.3">
      <c r="F9124" s="2">
        <v>9119</v>
      </c>
      <c r="G9124" s="12">
        <f ca="1"/>
        <v>0.96496658374368227</v>
      </c>
      <c r="H9124" s="12">
        <f ca="1"/>
        <v>1381.253196397942</v>
      </c>
    </row>
    <row r="9125" spans="6:8" x14ac:dyDescent="0.3">
      <c r="F9125" s="2">
        <v>9120</v>
      </c>
      <c r="G9125" s="12">
        <f ca="1"/>
        <v>0.29536701925943643</v>
      </c>
      <c r="H9125" s="12">
        <f ca="1"/>
        <v>1275.8498319725072</v>
      </c>
    </row>
    <row r="9126" spans="6:8" x14ac:dyDescent="0.3">
      <c r="F9126" s="2">
        <v>9121</v>
      </c>
      <c r="G9126" s="12">
        <f ca="1"/>
        <v>0.71479313143323453</v>
      </c>
      <c r="H9126" s="12">
        <f ca="1"/>
        <v>1322.6311193068175</v>
      </c>
    </row>
    <row r="9127" spans="6:8" x14ac:dyDescent="0.3">
      <c r="F9127" s="2">
        <v>9122</v>
      </c>
      <c r="G9127" s="12">
        <f ca="1"/>
        <v>0.46986411320132881</v>
      </c>
      <c r="H9127" s="12">
        <f ca="1"/>
        <v>1294.8183729781595</v>
      </c>
    </row>
    <row r="9128" spans="6:8" x14ac:dyDescent="0.3">
      <c r="F9128" s="2">
        <v>9123</v>
      </c>
      <c r="G9128" s="12">
        <f ca="1"/>
        <v>0.68839121960991934</v>
      </c>
      <c r="H9128" s="12">
        <f ca="1"/>
        <v>1319.2504042072055</v>
      </c>
    </row>
    <row r="9129" spans="6:8" x14ac:dyDescent="0.3">
      <c r="F9129" s="2">
        <v>9124</v>
      </c>
      <c r="G9129" s="12">
        <f ca="1"/>
        <v>0.78902204239892182</v>
      </c>
      <c r="H9129" s="12">
        <f ca="1"/>
        <v>1333.2406550492778</v>
      </c>
    </row>
    <row r="9130" spans="6:8" x14ac:dyDescent="0.3">
      <c r="F9130" s="2">
        <v>9125</v>
      </c>
      <c r="G9130" s="12">
        <f ca="1"/>
        <v>0.53128404248496786</v>
      </c>
      <c r="H9130" s="12">
        <f ca="1"/>
        <v>1301.332138679571</v>
      </c>
    </row>
    <row r="9131" spans="6:8" x14ac:dyDescent="0.3">
      <c r="F9131" s="2">
        <v>9126</v>
      </c>
      <c r="G9131" s="12">
        <f ca="1"/>
        <v>0.3361738725574186</v>
      </c>
      <c r="H9131" s="12">
        <f ca="1"/>
        <v>1280.4846716526538</v>
      </c>
    </row>
    <row r="9132" spans="6:8" x14ac:dyDescent="0.3">
      <c r="F9132" s="2">
        <v>9127</v>
      </c>
      <c r="G9132" s="12">
        <f ca="1"/>
        <v>0.75290826116595522</v>
      </c>
      <c r="H9132" s="12">
        <f ca="1"/>
        <v>1327.8369176161536</v>
      </c>
    </row>
    <row r="9133" spans="6:8" x14ac:dyDescent="0.3">
      <c r="F9133" s="2">
        <v>9128</v>
      </c>
      <c r="G9133" s="12">
        <f ca="1"/>
        <v>7.8823397401355466E-2</v>
      </c>
      <c r="H9133" s="12">
        <f ca="1"/>
        <v>1242.208587047365</v>
      </c>
    </row>
    <row r="9134" spans="6:8" x14ac:dyDescent="0.3">
      <c r="F9134" s="2">
        <v>9129</v>
      </c>
      <c r="G9134" s="12">
        <f ca="1"/>
        <v>8.2112503217103949E-2</v>
      </c>
      <c r="H9134" s="12">
        <f ca="1"/>
        <v>1243.019270414773</v>
      </c>
    </row>
    <row r="9135" spans="6:8" x14ac:dyDescent="0.3">
      <c r="F9135" s="2">
        <v>9130</v>
      </c>
      <c r="G9135" s="12">
        <f ca="1"/>
        <v>0.51395006355964346</v>
      </c>
      <c r="H9135" s="12">
        <f ca="1"/>
        <v>1299.4829098726129</v>
      </c>
    </row>
    <row r="9136" spans="6:8" x14ac:dyDescent="0.3">
      <c r="F9136" s="2">
        <v>9131</v>
      </c>
      <c r="G9136" s="12">
        <f ca="1"/>
        <v>0.30441606659207965</v>
      </c>
      <c r="H9136" s="12">
        <f ca="1"/>
        <v>1276.8958549282761</v>
      </c>
    </row>
    <row r="9137" spans="6:8" x14ac:dyDescent="0.3">
      <c r="F9137" s="2">
        <v>9132</v>
      </c>
      <c r="G9137" s="12">
        <f ca="1"/>
        <v>0.27994952562955655</v>
      </c>
      <c r="H9137" s="12">
        <f ca="1"/>
        <v>1274.0391107488438</v>
      </c>
    </row>
    <row r="9138" spans="6:8" x14ac:dyDescent="0.3">
      <c r="F9138" s="2">
        <v>9133</v>
      </c>
      <c r="G9138" s="12">
        <f ca="1"/>
        <v>2.40096505894134E-2</v>
      </c>
      <c r="H9138" s="12">
        <f ca="1"/>
        <v>1222.0681165613914</v>
      </c>
    </row>
    <row r="9139" spans="6:8" x14ac:dyDescent="0.3">
      <c r="F9139" s="2">
        <v>9134</v>
      </c>
      <c r="G9139" s="12">
        <f ca="1"/>
        <v>6.657892559219114E-3</v>
      </c>
      <c r="H9139" s="12">
        <f ca="1"/>
        <v>1205.2676268751231</v>
      </c>
    </row>
    <row r="9140" spans="6:8" x14ac:dyDescent="0.3">
      <c r="F9140" s="2">
        <v>9135</v>
      </c>
      <c r="G9140" s="12">
        <f ca="1"/>
        <v>0.42404283872953852</v>
      </c>
      <c r="H9140" s="12">
        <f ca="1"/>
        <v>1289.9799484317527</v>
      </c>
    </row>
    <row r="9141" spans="6:8" x14ac:dyDescent="0.3">
      <c r="F9141" s="2">
        <v>9136</v>
      </c>
      <c r="G9141" s="12">
        <f ca="1"/>
        <v>0.38544131155033257</v>
      </c>
      <c r="H9141" s="12">
        <f ca="1"/>
        <v>1285.8639904682398</v>
      </c>
    </row>
    <row r="9142" spans="6:8" x14ac:dyDescent="0.3">
      <c r="F9142" s="2">
        <v>9137</v>
      </c>
      <c r="G9142" s="12">
        <f ca="1"/>
        <v>0.92778074042027558</v>
      </c>
      <c r="H9142" s="12">
        <f ca="1"/>
        <v>1364.0103964580953</v>
      </c>
    </row>
    <row r="9143" spans="6:8" x14ac:dyDescent="0.3">
      <c r="F9143" s="2">
        <v>9138</v>
      </c>
      <c r="G9143" s="12">
        <f ca="1"/>
        <v>0.91380290964038347</v>
      </c>
      <c r="H9143" s="12">
        <f ca="1"/>
        <v>1359.4506811263359</v>
      </c>
    </row>
    <row r="9144" spans="6:8" x14ac:dyDescent="0.3">
      <c r="F9144" s="2">
        <v>9139</v>
      </c>
      <c r="G9144" s="12">
        <f ca="1"/>
        <v>0.18836292855780346</v>
      </c>
      <c r="H9144" s="12">
        <f ca="1"/>
        <v>1262.1910505512224</v>
      </c>
    </row>
    <row r="9145" spans="6:8" x14ac:dyDescent="0.3">
      <c r="F9145" s="2">
        <v>9140</v>
      </c>
      <c r="G9145" s="12">
        <f ca="1"/>
        <v>0.31962478479452572</v>
      </c>
      <c r="H9145" s="12">
        <f ca="1"/>
        <v>1278.6292688234689</v>
      </c>
    </row>
    <row r="9146" spans="6:8" x14ac:dyDescent="0.3">
      <c r="F9146" s="2">
        <v>9141</v>
      </c>
      <c r="G9146" s="12">
        <f ca="1"/>
        <v>0.38711884246737638</v>
      </c>
      <c r="H9146" s="12">
        <f ca="1"/>
        <v>1286.0442366691716</v>
      </c>
    </row>
    <row r="9147" spans="6:8" x14ac:dyDescent="0.3">
      <c r="F9147" s="2">
        <v>9142</v>
      </c>
      <c r="G9147" s="12">
        <f ca="1"/>
        <v>0.81585112968904561</v>
      </c>
      <c r="H9147" s="12">
        <f ca="1"/>
        <v>1337.6583053864733</v>
      </c>
    </row>
    <row r="9148" spans="6:8" x14ac:dyDescent="0.3">
      <c r="F9148" s="2">
        <v>9143</v>
      </c>
      <c r="G9148" s="12">
        <f ca="1"/>
        <v>0.51379267642799342</v>
      </c>
      <c r="H9148" s="12">
        <f ca="1"/>
        <v>1299.4661723481174</v>
      </c>
    </row>
    <row r="9149" spans="6:8" x14ac:dyDescent="0.3">
      <c r="F9149" s="2">
        <v>9144</v>
      </c>
      <c r="G9149" s="12">
        <f ca="1"/>
        <v>0.45995681041735814</v>
      </c>
      <c r="H9149" s="12">
        <f ca="1"/>
        <v>1293.7735199717561</v>
      </c>
    </row>
    <row r="9150" spans="6:8" x14ac:dyDescent="0.3">
      <c r="F9150" s="2">
        <v>9145</v>
      </c>
      <c r="G9150" s="12">
        <f ca="1"/>
        <v>1.1383010678756911E-2</v>
      </c>
      <c r="H9150" s="12">
        <f ca="1"/>
        <v>1211.8344143471747</v>
      </c>
    </row>
    <row r="9151" spans="6:8" x14ac:dyDescent="0.3">
      <c r="F9151" s="2">
        <v>9146</v>
      </c>
      <c r="G9151" s="12">
        <f ca="1"/>
        <v>0.80083372978318335</v>
      </c>
      <c r="H9151" s="12">
        <f ca="1"/>
        <v>1335.136350023469</v>
      </c>
    </row>
    <row r="9152" spans="6:8" x14ac:dyDescent="0.3">
      <c r="F9152" s="2">
        <v>9147</v>
      </c>
      <c r="G9152" s="12">
        <f ca="1"/>
        <v>0.70181233976872615</v>
      </c>
      <c r="H9152" s="12">
        <f ca="1"/>
        <v>1320.9489693427779</v>
      </c>
    </row>
    <row r="9153" spans="6:8" x14ac:dyDescent="0.3">
      <c r="F9153" s="2">
        <v>9148</v>
      </c>
      <c r="G9153" s="12">
        <f ca="1"/>
        <v>0.96760504495365796</v>
      </c>
      <c r="H9153" s="12">
        <f ca="1"/>
        <v>1383.0075071732244</v>
      </c>
    </row>
    <row r="9154" spans="6:8" x14ac:dyDescent="0.3">
      <c r="F9154" s="2">
        <v>9149</v>
      </c>
      <c r="G9154" s="12">
        <f ca="1"/>
        <v>0.54046045983429214</v>
      </c>
      <c r="H9154" s="12">
        <f ca="1"/>
        <v>1302.3165240220899</v>
      </c>
    </row>
    <row r="9155" spans="6:8" x14ac:dyDescent="0.3">
      <c r="F9155" s="2">
        <v>9150</v>
      </c>
      <c r="G9155" s="12">
        <f ca="1"/>
        <v>0.96737486743662582</v>
      </c>
      <c r="H9155" s="12">
        <f ca="1"/>
        <v>1382.8496539816451</v>
      </c>
    </row>
    <row r="9156" spans="6:8" x14ac:dyDescent="0.3">
      <c r="F9156" s="2">
        <v>9151</v>
      </c>
      <c r="G9156" s="12">
        <f ca="1"/>
        <v>0.65083263136737379</v>
      </c>
      <c r="H9156" s="12">
        <f ca="1"/>
        <v>1314.6831762514387</v>
      </c>
    </row>
    <row r="9157" spans="6:8" x14ac:dyDescent="0.3">
      <c r="F9157" s="2">
        <v>9152</v>
      </c>
      <c r="G9157" s="12">
        <f ca="1"/>
        <v>0.37460761414891053</v>
      </c>
      <c r="H9157" s="12">
        <f ca="1"/>
        <v>1284.6960565865097</v>
      </c>
    </row>
    <row r="9158" spans="6:8" x14ac:dyDescent="0.3">
      <c r="F9158" s="2">
        <v>9153</v>
      </c>
      <c r="G9158" s="12">
        <f ca="1"/>
        <v>0.44905571546225298</v>
      </c>
      <c r="H9158" s="12">
        <f ca="1"/>
        <v>1292.6236710837638</v>
      </c>
    </row>
    <row r="9159" spans="6:8" x14ac:dyDescent="0.3">
      <c r="F9159" s="2">
        <v>9154</v>
      </c>
      <c r="G9159" s="12">
        <f ca="1"/>
        <v>0.29819433674822626</v>
      </c>
      <c r="H9159" s="12">
        <f ca="1"/>
        <v>1276.1779111603075</v>
      </c>
    </row>
    <row r="9160" spans="6:8" x14ac:dyDescent="0.3">
      <c r="F9160" s="2">
        <v>9155</v>
      </c>
      <c r="G9160" s="12">
        <f ca="1"/>
        <v>0.40778572855352269</v>
      </c>
      <c r="H9160" s="12">
        <f ca="1"/>
        <v>1288.2536310101657</v>
      </c>
    </row>
    <row r="9161" spans="6:8" x14ac:dyDescent="0.3">
      <c r="F9161" s="2">
        <v>9156</v>
      </c>
      <c r="G9161" s="12">
        <f ca="1"/>
        <v>0.90897177727809852</v>
      </c>
      <c r="H9161" s="12">
        <f ca="1"/>
        <v>1358.0124028165765</v>
      </c>
    </row>
    <row r="9162" spans="6:8" x14ac:dyDescent="0.3">
      <c r="F9162" s="2">
        <v>9157</v>
      </c>
      <c r="G9162" s="12">
        <f ca="1"/>
        <v>9.5475020941815814E-2</v>
      </c>
      <c r="H9162" s="12">
        <f ca="1"/>
        <v>1246.0987221133801</v>
      </c>
    </row>
    <row r="9163" spans="6:8" x14ac:dyDescent="0.3">
      <c r="F9163" s="2">
        <v>9158</v>
      </c>
      <c r="G9163" s="12">
        <f ca="1"/>
        <v>0.43235111563518869</v>
      </c>
      <c r="H9163" s="12">
        <f ca="1"/>
        <v>1290.859351086935</v>
      </c>
    </row>
    <row r="9164" spans="6:8" x14ac:dyDescent="0.3">
      <c r="F9164" s="2">
        <v>9159</v>
      </c>
      <c r="G9164" s="12">
        <f ca="1"/>
        <v>0.11317013009469346</v>
      </c>
      <c r="H9164" s="12">
        <f ca="1"/>
        <v>1249.7560466613329</v>
      </c>
    </row>
    <row r="9165" spans="6:8" x14ac:dyDescent="0.3">
      <c r="F9165" s="2">
        <v>9160</v>
      </c>
      <c r="G9165" s="12">
        <f ca="1"/>
        <v>0.94554644839055824</v>
      </c>
      <c r="H9165" s="12">
        <f ca="1"/>
        <v>1370.9843965765358</v>
      </c>
    </row>
    <row r="9166" spans="6:8" x14ac:dyDescent="0.3">
      <c r="F9166" s="2">
        <v>9161</v>
      </c>
      <c r="G9166" s="12">
        <f ca="1"/>
        <v>0.87141309218503848</v>
      </c>
      <c r="H9166" s="12">
        <f ca="1"/>
        <v>1348.4886200179785</v>
      </c>
    </row>
    <row r="9167" spans="6:8" x14ac:dyDescent="0.3">
      <c r="F9167" s="2">
        <v>9162</v>
      </c>
      <c r="G9167" s="12">
        <f ca="1"/>
        <v>0.60339533059535122</v>
      </c>
      <c r="H9167" s="12">
        <f ca="1"/>
        <v>1309.2187673001281</v>
      </c>
    </row>
    <row r="9168" spans="6:8" x14ac:dyDescent="0.3">
      <c r="F9168" s="2">
        <v>9163</v>
      </c>
      <c r="G9168" s="12">
        <f ca="1"/>
        <v>0.2221299118376423</v>
      </c>
      <c r="H9168" s="12">
        <f ca="1"/>
        <v>1266.8308564379131</v>
      </c>
    </row>
    <row r="9169" spans="6:8" x14ac:dyDescent="0.3">
      <c r="F9169" s="2">
        <v>9164</v>
      </c>
      <c r="G9169" s="12">
        <f ca="1"/>
        <v>0.14644903739357629</v>
      </c>
      <c r="H9169" s="12">
        <f ca="1"/>
        <v>1255.7358886040865</v>
      </c>
    </row>
    <row r="9170" spans="6:8" x14ac:dyDescent="0.3">
      <c r="F9170" s="2">
        <v>9165</v>
      </c>
      <c r="G9170" s="12">
        <f ca="1"/>
        <v>0.72622165926476856</v>
      </c>
      <c r="H9170" s="12">
        <f ca="1"/>
        <v>1324.1475030365857</v>
      </c>
    </row>
    <row r="9171" spans="6:8" x14ac:dyDescent="0.3">
      <c r="F9171" s="2">
        <v>9166</v>
      </c>
      <c r="G9171" s="12">
        <f ca="1"/>
        <v>0.99796047050017811</v>
      </c>
      <c r="H9171" s="12">
        <f ca="1"/>
        <v>1436.3952180187084</v>
      </c>
    </row>
    <row r="9172" spans="6:8" x14ac:dyDescent="0.3">
      <c r="F9172" s="2">
        <v>9167</v>
      </c>
      <c r="G9172" s="12">
        <f ca="1"/>
        <v>0.60133431141691607</v>
      </c>
      <c r="H9172" s="12">
        <f ca="1"/>
        <v>1308.987393831088</v>
      </c>
    </row>
    <row r="9173" spans="6:8" x14ac:dyDescent="0.3">
      <c r="F9173" s="2">
        <v>9168</v>
      </c>
      <c r="G9173" s="12">
        <f ca="1"/>
        <v>0.45911083598577229</v>
      </c>
      <c r="H9173" s="12">
        <f ca="1"/>
        <v>1293.6843036772329</v>
      </c>
    </row>
    <row r="9174" spans="6:8" x14ac:dyDescent="0.3">
      <c r="F9174" s="2">
        <v>9169</v>
      </c>
      <c r="G9174" s="12">
        <f ca="1"/>
        <v>0.86397630494453881</v>
      </c>
      <c r="H9174" s="12">
        <f ca="1"/>
        <v>1346.8626830364001</v>
      </c>
    </row>
    <row r="9175" spans="6:8" x14ac:dyDescent="0.3">
      <c r="F9175" s="2">
        <v>9170</v>
      </c>
      <c r="G9175" s="12">
        <f ca="1"/>
        <v>0.46807787444111315</v>
      </c>
      <c r="H9175" s="12">
        <f ca="1"/>
        <v>1294.6299724428923</v>
      </c>
    </row>
    <row r="9176" spans="6:8" x14ac:dyDescent="0.3">
      <c r="F9176" s="2">
        <v>9171</v>
      </c>
      <c r="G9176" s="12">
        <f ca="1"/>
        <v>0.70891814914958973</v>
      </c>
      <c r="H9176" s="12">
        <f ca="1"/>
        <v>1321.86474138228</v>
      </c>
    </row>
    <row r="9177" spans="6:8" x14ac:dyDescent="0.3">
      <c r="F9177" s="2">
        <v>9172</v>
      </c>
      <c r="G9177" s="12">
        <f ca="1"/>
        <v>0.89263454802277176</v>
      </c>
      <c r="H9177" s="12">
        <f ca="1"/>
        <v>1353.5553017375237</v>
      </c>
    </row>
    <row r="9178" spans="6:8" x14ac:dyDescent="0.3">
      <c r="F9178" s="2">
        <v>9173</v>
      </c>
      <c r="G9178" s="12">
        <f ca="1"/>
        <v>0.62236874381603235</v>
      </c>
      <c r="H9178" s="12">
        <f ca="1"/>
        <v>1311.3704815094366</v>
      </c>
    </row>
    <row r="9179" spans="6:8" x14ac:dyDescent="0.3">
      <c r="F9179" s="2">
        <v>9174</v>
      </c>
      <c r="G9179" s="12">
        <f ca="1"/>
        <v>7.509828100522542E-2</v>
      </c>
      <c r="H9179" s="12">
        <f ca="1"/>
        <v>1241.2612010282244</v>
      </c>
    </row>
    <row r="9180" spans="6:8" x14ac:dyDescent="0.3">
      <c r="F9180" s="2">
        <v>9175</v>
      </c>
      <c r="G9180" s="12">
        <f ca="1"/>
        <v>0.16032832915897433</v>
      </c>
      <c r="H9180" s="12">
        <f ca="1"/>
        <v>1257.9802308951546</v>
      </c>
    </row>
    <row r="9181" spans="6:8" x14ac:dyDescent="0.3">
      <c r="F9181" s="2">
        <v>9176</v>
      </c>
      <c r="G9181" s="12">
        <f ca="1"/>
        <v>0.321717900988852</v>
      </c>
      <c r="H9181" s="12">
        <f ca="1"/>
        <v>1278.8656104916054</v>
      </c>
    </row>
    <row r="9182" spans="6:8" x14ac:dyDescent="0.3">
      <c r="F9182" s="2">
        <v>9177</v>
      </c>
      <c r="G9182" s="12">
        <f ca="1"/>
        <v>0.72603069702456868</v>
      </c>
      <c r="H9182" s="12">
        <f ca="1"/>
        <v>1324.1218749638724</v>
      </c>
    </row>
    <row r="9183" spans="6:8" x14ac:dyDescent="0.3">
      <c r="F9183" s="2">
        <v>9178</v>
      </c>
      <c r="G9183" s="12">
        <f ca="1"/>
        <v>0.60130555313979595</v>
      </c>
      <c r="H9183" s="12">
        <f ca="1"/>
        <v>1308.9841684529379</v>
      </c>
    </row>
    <row r="9184" spans="6:8" x14ac:dyDescent="0.3">
      <c r="F9184" s="2">
        <v>9179</v>
      </c>
      <c r="G9184" s="12">
        <f ca="1"/>
        <v>0.84334418512431086</v>
      </c>
      <c r="H9184" s="12">
        <f ca="1"/>
        <v>1342.6703616043128</v>
      </c>
    </row>
    <row r="9185" spans="6:8" x14ac:dyDescent="0.3">
      <c r="F9185" s="2">
        <v>9180</v>
      </c>
      <c r="G9185" s="12">
        <f ca="1"/>
        <v>0.19658534702005936</v>
      </c>
      <c r="H9185" s="12">
        <f ca="1"/>
        <v>1263.3587902187787</v>
      </c>
    </row>
    <row r="9186" spans="6:8" x14ac:dyDescent="0.3">
      <c r="F9186" s="2">
        <v>9181</v>
      </c>
      <c r="G9186" s="12">
        <f ca="1"/>
        <v>0.194445164270731</v>
      </c>
      <c r="H9186" s="12">
        <f ca="1"/>
        <v>1263.0574250674194</v>
      </c>
    </row>
    <row r="9187" spans="6:8" x14ac:dyDescent="0.3">
      <c r="F9187" s="2">
        <v>9182</v>
      </c>
      <c r="G9187" s="12">
        <f ca="1"/>
        <v>0.11759553526016986</v>
      </c>
      <c r="H9187" s="12">
        <f ca="1"/>
        <v>1250.6107819847371</v>
      </c>
    </row>
    <row r="9188" spans="6:8" x14ac:dyDescent="0.3">
      <c r="F9188" s="2">
        <v>9183</v>
      </c>
      <c r="G9188" s="12">
        <f ca="1"/>
        <v>0.16083798986617293</v>
      </c>
      <c r="H9188" s="12">
        <f ca="1"/>
        <v>1258.0604061859144</v>
      </c>
    </row>
    <row r="9189" spans="6:8" x14ac:dyDescent="0.3">
      <c r="F9189" s="2">
        <v>9184</v>
      </c>
      <c r="G9189" s="12">
        <f ca="1"/>
        <v>0.13281540965044258</v>
      </c>
      <c r="H9189" s="12">
        <f ca="1"/>
        <v>1253.4016868551673</v>
      </c>
    </row>
    <row r="9190" spans="6:8" x14ac:dyDescent="0.3">
      <c r="F9190" s="2">
        <v>9185</v>
      </c>
      <c r="G9190" s="12">
        <f ca="1"/>
        <v>0.11042177446772916</v>
      </c>
      <c r="H9190" s="12">
        <f ca="1"/>
        <v>1249.2141864791965</v>
      </c>
    </row>
    <row r="9191" spans="6:8" x14ac:dyDescent="0.3">
      <c r="F9191" s="2">
        <v>9186</v>
      </c>
      <c r="G9191" s="12">
        <f ca="1"/>
        <v>0.72699237781659121</v>
      </c>
      <c r="H9191" s="12">
        <f ca="1"/>
        <v>1324.2510409302608</v>
      </c>
    </row>
    <row r="9192" spans="6:8" x14ac:dyDescent="0.3">
      <c r="F9192" s="2">
        <v>9187</v>
      </c>
      <c r="G9192" s="12">
        <f ca="1"/>
        <v>0.44362004805002386</v>
      </c>
      <c r="H9192" s="12">
        <f ca="1"/>
        <v>1292.0499829116543</v>
      </c>
    </row>
    <row r="9193" spans="6:8" x14ac:dyDescent="0.3">
      <c r="F9193" s="2">
        <v>9188</v>
      </c>
      <c r="G9193" s="12">
        <f ca="1"/>
        <v>0.11834714620705111</v>
      </c>
      <c r="H9193" s="12">
        <f ca="1"/>
        <v>1250.7538657096118</v>
      </c>
    </row>
    <row r="9194" spans="6:8" x14ac:dyDescent="0.3">
      <c r="F9194" s="2">
        <v>9189</v>
      </c>
      <c r="G9194" s="12">
        <f ca="1"/>
        <v>0.20546389201943249</v>
      </c>
      <c r="H9194" s="12">
        <f ca="1"/>
        <v>1264.5907345973874</v>
      </c>
    </row>
    <row r="9195" spans="6:8" x14ac:dyDescent="0.3">
      <c r="F9195" s="2">
        <v>9190</v>
      </c>
      <c r="G9195" s="12">
        <f ca="1"/>
        <v>0.70273432469477548</v>
      </c>
      <c r="H9195" s="12">
        <f ca="1"/>
        <v>1321.0671233531975</v>
      </c>
    </row>
    <row r="9196" spans="6:8" x14ac:dyDescent="0.3">
      <c r="F9196" s="2">
        <v>9191</v>
      </c>
      <c r="G9196" s="12">
        <f ca="1"/>
        <v>0.19603038984022003</v>
      </c>
      <c r="H9196" s="12">
        <f ca="1"/>
        <v>1263.2808148834388</v>
      </c>
    </row>
    <row r="9197" spans="6:8" x14ac:dyDescent="0.3">
      <c r="F9197" s="2">
        <v>9192</v>
      </c>
      <c r="G9197" s="12">
        <f ca="1"/>
        <v>0.48040823566163859</v>
      </c>
      <c r="H9197" s="12">
        <f ca="1"/>
        <v>1295.9309567393705</v>
      </c>
    </row>
    <row r="9198" spans="6:8" x14ac:dyDescent="0.3">
      <c r="F9198" s="2">
        <v>9193</v>
      </c>
      <c r="G9198" s="12">
        <f ca="1"/>
        <v>0.87140880389343645</v>
      </c>
      <c r="H9198" s="12">
        <f ca="1"/>
        <v>1348.4876624881931</v>
      </c>
    </row>
    <row r="9199" spans="6:8" x14ac:dyDescent="0.3">
      <c r="F9199" s="2">
        <v>9194</v>
      </c>
      <c r="G9199" s="12">
        <f ca="1"/>
        <v>0.29422272948528594</v>
      </c>
      <c r="H9199" s="12">
        <f ca="1"/>
        <v>1275.7167147152918</v>
      </c>
    </row>
    <row r="9200" spans="6:8" x14ac:dyDescent="0.3">
      <c r="F9200" s="2">
        <v>9195</v>
      </c>
      <c r="G9200" s="12">
        <f ca="1"/>
        <v>0.77756859150118984</v>
      </c>
      <c r="H9200" s="12">
        <f ca="1"/>
        <v>1331.467492020781</v>
      </c>
    </row>
    <row r="9201" spans="6:8" x14ac:dyDescent="0.3">
      <c r="F9201" s="2">
        <v>9196</v>
      </c>
      <c r="G9201" s="12">
        <f ca="1"/>
        <v>0.81227599769219494</v>
      </c>
      <c r="H9201" s="12">
        <f ca="1"/>
        <v>1337.0456308677201</v>
      </c>
    </row>
    <row r="9202" spans="6:8" x14ac:dyDescent="0.3">
      <c r="F9202" s="2">
        <v>9197</v>
      </c>
      <c r="G9202" s="12">
        <f ca="1"/>
        <v>0.26278428305146195</v>
      </c>
      <c r="H9202" s="12">
        <f ca="1"/>
        <v>1271.9749407294435</v>
      </c>
    </row>
    <row r="9203" spans="6:8" x14ac:dyDescent="0.3">
      <c r="F9203" s="2">
        <v>9198</v>
      </c>
      <c r="G9203" s="12">
        <f ca="1"/>
        <v>0.17663741941802447</v>
      </c>
      <c r="H9203" s="12">
        <f ca="1"/>
        <v>1260.4762920499368</v>
      </c>
    </row>
    <row r="9204" spans="6:8" x14ac:dyDescent="0.3">
      <c r="F9204" s="2">
        <v>9199</v>
      </c>
      <c r="G9204" s="12">
        <f ca="1"/>
        <v>0.92103023082291458</v>
      </c>
      <c r="H9204" s="12">
        <f ca="1"/>
        <v>1361.7272550140851</v>
      </c>
    </row>
    <row r="9205" spans="6:8" x14ac:dyDescent="0.3">
      <c r="F9205" s="2">
        <v>9200</v>
      </c>
      <c r="G9205" s="12">
        <f ca="1"/>
        <v>0.59978980836282991</v>
      </c>
      <c r="H9205" s="12">
        <f ca="1"/>
        <v>1308.8142889118581</v>
      </c>
    </row>
    <row r="9206" spans="6:8" x14ac:dyDescent="0.3">
      <c r="F9206" s="2">
        <v>9201</v>
      </c>
      <c r="G9206" s="12">
        <f ca="1"/>
        <v>6.3841350614131542E-2</v>
      </c>
      <c r="H9206" s="12">
        <f ca="1"/>
        <v>1238.178023877487</v>
      </c>
    </row>
    <row r="9207" spans="6:8" x14ac:dyDescent="0.3">
      <c r="F9207" s="2">
        <v>9202</v>
      </c>
      <c r="G9207" s="12">
        <f ca="1"/>
        <v>0.880410232824685</v>
      </c>
      <c r="H9207" s="12">
        <f ca="1"/>
        <v>1350.552707424964</v>
      </c>
    </row>
    <row r="9208" spans="6:8" x14ac:dyDescent="0.3">
      <c r="F9208" s="2">
        <v>9203</v>
      </c>
      <c r="G9208" s="12">
        <f ca="1"/>
        <v>0.14747896567428609</v>
      </c>
      <c r="H9208" s="12">
        <f ca="1"/>
        <v>1255.906708807591</v>
      </c>
    </row>
    <row r="9209" spans="6:8" x14ac:dyDescent="0.3">
      <c r="F9209" s="2">
        <v>9204</v>
      </c>
      <c r="G9209" s="12">
        <f ca="1"/>
        <v>0.78442591851243093</v>
      </c>
      <c r="H9209" s="12">
        <f ca="1"/>
        <v>1332.5218177934098</v>
      </c>
    </row>
    <row r="9210" spans="6:8" x14ac:dyDescent="0.3">
      <c r="F9210" s="2">
        <v>9205</v>
      </c>
      <c r="G9210" s="12">
        <f ca="1"/>
        <v>0.96566207715792962</v>
      </c>
      <c r="H9210" s="12">
        <f ca="1"/>
        <v>1381.70428473784</v>
      </c>
    </row>
    <row r="9211" spans="6:8" x14ac:dyDescent="0.3">
      <c r="F9211" s="2">
        <v>9206</v>
      </c>
      <c r="G9211" s="12">
        <f ca="1"/>
        <v>0.99078314901790421</v>
      </c>
      <c r="H9211" s="12">
        <f ca="1"/>
        <v>1409.0028145852152</v>
      </c>
    </row>
    <row r="9212" spans="6:8" x14ac:dyDescent="0.3">
      <c r="F9212" s="2">
        <v>9207</v>
      </c>
      <c r="G9212" s="12">
        <f ca="1"/>
        <v>0.99981799872588883</v>
      </c>
      <c r="H9212" s="12">
        <f ca="1"/>
        <v>1475.0660104378794</v>
      </c>
    </row>
    <row r="9213" spans="6:8" x14ac:dyDescent="0.3">
      <c r="F9213" s="2">
        <v>9208</v>
      </c>
      <c r="G9213" s="12">
        <f ca="1"/>
        <v>0.92629003809441146</v>
      </c>
      <c r="H9213" s="12">
        <f ca="1"/>
        <v>1363.4918038935646</v>
      </c>
    </row>
    <row r="9214" spans="6:8" x14ac:dyDescent="0.3">
      <c r="F9214" s="2">
        <v>9209</v>
      </c>
      <c r="G9214" s="12">
        <f ca="1"/>
        <v>0.66037038261813685</v>
      </c>
      <c r="H9214" s="12">
        <f ca="1"/>
        <v>1315.8197176230542</v>
      </c>
    </row>
    <row r="9215" spans="6:8" x14ac:dyDescent="0.3">
      <c r="F9215" s="2">
        <v>9210</v>
      </c>
      <c r="G9215" s="12">
        <f ca="1"/>
        <v>0.41949781221596183</v>
      </c>
      <c r="H9215" s="12">
        <f ca="1"/>
        <v>1289.4981410501016</v>
      </c>
    </row>
    <row r="9216" spans="6:8" x14ac:dyDescent="0.3">
      <c r="F9216" s="2">
        <v>9211</v>
      </c>
      <c r="G9216" s="12">
        <f ca="1"/>
        <v>0.11457748872356976</v>
      </c>
      <c r="H9216" s="12">
        <f ca="1"/>
        <v>1250.0301905604824</v>
      </c>
    </row>
    <row r="9217" spans="6:8" x14ac:dyDescent="0.3">
      <c r="F9217" s="2">
        <v>9212</v>
      </c>
      <c r="G9217" s="12">
        <f ca="1"/>
        <v>0.62991185995161847</v>
      </c>
      <c r="H9217" s="12">
        <f ca="1"/>
        <v>1312.2377387584111</v>
      </c>
    </row>
    <row r="9218" spans="6:8" x14ac:dyDescent="0.3">
      <c r="F9218" s="2">
        <v>9213</v>
      </c>
      <c r="G9218" s="12">
        <f ca="1"/>
        <v>0.4430017426252344</v>
      </c>
      <c r="H9218" s="12">
        <f ca="1"/>
        <v>1291.9847048887514</v>
      </c>
    </row>
    <row r="9219" spans="6:8" x14ac:dyDescent="0.3">
      <c r="F9219" s="2">
        <v>9214</v>
      </c>
      <c r="G9219" s="12">
        <f ca="1"/>
        <v>0.51979245206537183</v>
      </c>
      <c r="H9219" s="12">
        <f ca="1"/>
        <v>1300.1048532045429</v>
      </c>
    </row>
    <row r="9220" spans="6:8" x14ac:dyDescent="0.3">
      <c r="F9220" s="2">
        <v>9215</v>
      </c>
      <c r="G9220" s="12">
        <f ca="1"/>
        <v>0.90674427891344078</v>
      </c>
      <c r="H9220" s="12">
        <f ca="1"/>
        <v>1357.3695287453806</v>
      </c>
    </row>
    <row r="9221" spans="6:8" x14ac:dyDescent="0.3">
      <c r="F9221" s="2">
        <v>9216</v>
      </c>
      <c r="G9221" s="12">
        <f ca="1"/>
        <v>0.71688696479485614</v>
      </c>
      <c r="H9221" s="12">
        <f ca="1"/>
        <v>1322.9063573169431</v>
      </c>
    </row>
    <row r="9222" spans="6:8" x14ac:dyDescent="0.3">
      <c r="F9222" s="2">
        <v>9217</v>
      </c>
      <c r="G9222" s="12">
        <f ca="1"/>
        <v>0.10322834145557103</v>
      </c>
      <c r="H9222" s="12">
        <f ca="1"/>
        <v>1247.7524953775821</v>
      </c>
    </row>
    <row r="9223" spans="6:8" x14ac:dyDescent="0.3">
      <c r="F9223" s="2">
        <v>9218</v>
      </c>
      <c r="G9223" s="12">
        <f ca="1"/>
        <v>8.6549056718072448E-2</v>
      </c>
      <c r="H9223" s="12">
        <f ca="1"/>
        <v>1244.0776634263284</v>
      </c>
    </row>
    <row r="9224" spans="6:8" x14ac:dyDescent="0.3">
      <c r="F9224" s="2">
        <v>9219</v>
      </c>
      <c r="G9224" s="12">
        <f ca="1"/>
        <v>0.4891842799124877</v>
      </c>
      <c r="H9224" s="12">
        <f ca="1"/>
        <v>1296.8579727535541</v>
      </c>
    </row>
    <row r="9225" spans="6:8" x14ac:dyDescent="0.3">
      <c r="F9225" s="2">
        <v>9220</v>
      </c>
      <c r="G9225" s="12">
        <f ca="1"/>
        <v>0.42962647917654562</v>
      </c>
      <c r="H9225" s="12">
        <f ca="1"/>
        <v>1290.5711302234383</v>
      </c>
    </row>
    <row r="9226" spans="6:8" x14ac:dyDescent="0.3">
      <c r="F9226" s="2">
        <v>9221</v>
      </c>
      <c r="G9226" s="12">
        <f ca="1"/>
        <v>0.24118826123524406</v>
      </c>
      <c r="H9226" s="12">
        <f ca="1"/>
        <v>1269.2926287175374</v>
      </c>
    </row>
    <row r="9227" spans="6:8" x14ac:dyDescent="0.3">
      <c r="F9227" s="2">
        <v>9222</v>
      </c>
      <c r="G9227" s="12">
        <f ca="1"/>
        <v>7.2609984623912771E-2</v>
      </c>
      <c r="H9227" s="12">
        <f ca="1"/>
        <v>1240.6096918046662</v>
      </c>
    </row>
    <row r="9228" spans="6:8" x14ac:dyDescent="0.3">
      <c r="F9228" s="2">
        <v>9223</v>
      </c>
      <c r="G9228" s="12">
        <f ca="1"/>
        <v>0.81682725592035554</v>
      </c>
      <c r="H9228" s="12">
        <f ca="1"/>
        <v>1337.8269964732569</v>
      </c>
    </row>
    <row r="9229" spans="6:8" x14ac:dyDescent="0.3">
      <c r="F9229" s="2">
        <v>9224</v>
      </c>
      <c r="G9229" s="12">
        <f ca="1"/>
        <v>0.71921944575145891</v>
      </c>
      <c r="H9229" s="12">
        <f ca="1"/>
        <v>1323.2143031770686</v>
      </c>
    </row>
    <row r="9230" spans="6:8" x14ac:dyDescent="0.3">
      <c r="F9230" s="2">
        <v>9225</v>
      </c>
      <c r="G9230" s="12">
        <f ca="1"/>
        <v>0.84682030092254323</v>
      </c>
      <c r="H9230" s="12">
        <f ca="1"/>
        <v>1343.3473920047491</v>
      </c>
    </row>
    <row r="9231" spans="6:8" x14ac:dyDescent="0.3">
      <c r="F9231" s="2">
        <v>9226</v>
      </c>
      <c r="G9231" s="12">
        <f ca="1"/>
        <v>0.98991285736641599</v>
      </c>
      <c r="H9231" s="12">
        <f ca="1"/>
        <v>1407.2510610727873</v>
      </c>
    </row>
    <row r="9232" spans="6:8" x14ac:dyDescent="0.3">
      <c r="F9232" s="2">
        <v>9227</v>
      </c>
      <c r="G9232" s="12">
        <f ca="1"/>
        <v>0.46880531250540969</v>
      </c>
      <c r="H9232" s="12">
        <f ca="1"/>
        <v>1294.7066960114669</v>
      </c>
    </row>
    <row r="9233" spans="6:8" x14ac:dyDescent="0.3">
      <c r="F9233" s="2">
        <v>9228</v>
      </c>
      <c r="G9233" s="12">
        <f ca="1"/>
        <v>0.43212597479054504</v>
      </c>
      <c r="H9233" s="12">
        <f ca="1"/>
        <v>1290.8355408148082</v>
      </c>
    </row>
    <row r="9234" spans="6:8" x14ac:dyDescent="0.3">
      <c r="F9234" s="2">
        <v>9229</v>
      </c>
      <c r="G9234" s="12">
        <f ca="1"/>
        <v>0.16749584893806735</v>
      </c>
      <c r="H9234" s="12">
        <f ca="1"/>
        <v>1259.0944159635803</v>
      </c>
    </row>
    <row r="9235" spans="6:8" x14ac:dyDescent="0.3">
      <c r="F9235" s="2">
        <v>9230</v>
      </c>
      <c r="G9235" s="12">
        <f ca="1"/>
        <v>0.77426871616229054</v>
      </c>
      <c r="H9235" s="12">
        <f ca="1"/>
        <v>1330.9675299355058</v>
      </c>
    </row>
    <row r="9236" spans="6:8" x14ac:dyDescent="0.3">
      <c r="F9236" s="2">
        <v>9231</v>
      </c>
      <c r="G9236" s="12">
        <f ca="1"/>
        <v>0.63522585869337389</v>
      </c>
      <c r="H9236" s="12">
        <f ca="1"/>
        <v>1312.8531135231815</v>
      </c>
    </row>
    <row r="9237" spans="6:8" x14ac:dyDescent="0.3">
      <c r="F9237" s="2">
        <v>9232</v>
      </c>
      <c r="G9237" s="12">
        <f ca="1"/>
        <v>0.78912123172667048</v>
      </c>
      <c r="H9237" s="12">
        <f ca="1"/>
        <v>1333.2562800797587</v>
      </c>
    </row>
    <row r="9238" spans="6:8" x14ac:dyDescent="0.3">
      <c r="F9238" s="2">
        <v>9233</v>
      </c>
      <c r="G9238" s="12">
        <f ca="1"/>
        <v>0.48499768614707972</v>
      </c>
      <c r="H9238" s="12">
        <f ca="1"/>
        <v>1296.4155969357212</v>
      </c>
    </row>
    <row r="9239" spans="6:8" x14ac:dyDescent="0.3">
      <c r="F9239" s="2">
        <v>9234</v>
      </c>
      <c r="G9239" s="12">
        <f ca="1"/>
        <v>0.76665564372758799</v>
      </c>
      <c r="H9239" s="12">
        <f ca="1"/>
        <v>1329.8314381468895</v>
      </c>
    </row>
    <row r="9240" spans="6:8" x14ac:dyDescent="0.3">
      <c r="F9240" s="2">
        <v>9235</v>
      </c>
      <c r="G9240" s="12">
        <f ca="1"/>
        <v>0.41326428670080739</v>
      </c>
      <c r="H9240" s="12">
        <f ca="1"/>
        <v>1288.8363466537974</v>
      </c>
    </row>
    <row r="9241" spans="6:8" x14ac:dyDescent="0.3">
      <c r="F9241" s="2">
        <v>9236</v>
      </c>
      <c r="G9241" s="12">
        <f ca="1"/>
        <v>0.71381185030471617</v>
      </c>
      <c r="H9241" s="12">
        <f ca="1"/>
        <v>1322.5025133941645</v>
      </c>
    </row>
    <row r="9242" spans="6:8" x14ac:dyDescent="0.3">
      <c r="F9242" s="2">
        <v>9237</v>
      </c>
      <c r="G9242" s="12">
        <f ca="1"/>
        <v>0.7474844460093073</v>
      </c>
      <c r="H9242" s="12">
        <f ca="1"/>
        <v>1327.0686522571418</v>
      </c>
    </row>
    <row r="9243" spans="6:8" x14ac:dyDescent="0.3">
      <c r="F9243" s="2">
        <v>9238</v>
      </c>
      <c r="G9243" s="12">
        <f ca="1"/>
        <v>0.39043254426553475</v>
      </c>
      <c r="H9243" s="12">
        <f ca="1"/>
        <v>1286.3998464189958</v>
      </c>
    </row>
    <row r="9244" spans="6:8" x14ac:dyDescent="0.3">
      <c r="F9244" s="2">
        <v>9239</v>
      </c>
      <c r="G9244" s="12">
        <f ca="1"/>
        <v>0.2832248896286611</v>
      </c>
      <c r="H9244" s="12">
        <f ca="1"/>
        <v>1274.4270006488209</v>
      </c>
    </row>
    <row r="9245" spans="6:8" x14ac:dyDescent="0.3">
      <c r="F9245" s="2">
        <v>9240</v>
      </c>
      <c r="G9245" s="12">
        <f ca="1"/>
        <v>0.79363298039462271</v>
      </c>
      <c r="H9245" s="12">
        <f ca="1"/>
        <v>1333.9721465420839</v>
      </c>
    </row>
    <row r="9246" spans="6:8" x14ac:dyDescent="0.3">
      <c r="F9246" s="2">
        <v>9241</v>
      </c>
      <c r="G9246" s="12">
        <f ca="1"/>
        <v>0.57443016672122527</v>
      </c>
      <c r="H9246" s="12">
        <f ca="1"/>
        <v>1306.0038744039384</v>
      </c>
    </row>
    <row r="9247" spans="6:8" x14ac:dyDescent="0.3">
      <c r="F9247" s="2">
        <v>9242</v>
      </c>
      <c r="G9247" s="12">
        <f ca="1"/>
        <v>0.3460461559159056</v>
      </c>
      <c r="H9247" s="12">
        <f ca="1"/>
        <v>1281.5782263916285</v>
      </c>
    </row>
    <row r="9248" spans="6:8" x14ac:dyDescent="0.3">
      <c r="F9248" s="2">
        <v>9243</v>
      </c>
      <c r="G9248" s="12">
        <f ca="1"/>
        <v>0.76931195287514376</v>
      </c>
      <c r="H9248" s="12">
        <f ca="1"/>
        <v>1330.2251543625521</v>
      </c>
    </row>
    <row r="9249" spans="6:8" x14ac:dyDescent="0.3">
      <c r="F9249" s="2">
        <v>9244</v>
      </c>
      <c r="G9249" s="12">
        <f ca="1"/>
        <v>0.22350907100963768</v>
      </c>
      <c r="H9249" s="12">
        <f ca="1"/>
        <v>1267.0123701051366</v>
      </c>
    </row>
    <row r="9250" spans="6:8" x14ac:dyDescent="0.3">
      <c r="F9250" s="2">
        <v>9245</v>
      </c>
      <c r="G9250" s="12">
        <f ca="1"/>
        <v>0.67742148259633939</v>
      </c>
      <c r="H9250" s="12">
        <f ca="1"/>
        <v>1317.8898943572949</v>
      </c>
    </row>
    <row r="9251" spans="6:8" x14ac:dyDescent="0.3">
      <c r="F9251" s="2">
        <v>9246</v>
      </c>
      <c r="G9251" s="12">
        <f ca="1"/>
        <v>0.13386269235193771</v>
      </c>
      <c r="H9251" s="12">
        <f ca="1"/>
        <v>1253.5861134450288</v>
      </c>
    </row>
    <row r="9252" spans="6:8" x14ac:dyDescent="0.3">
      <c r="F9252" s="2">
        <v>9247</v>
      </c>
      <c r="G9252" s="12">
        <f ca="1"/>
        <v>0.33367439176701885</v>
      </c>
      <c r="H9252" s="12">
        <f ca="1"/>
        <v>1280.2063057225498</v>
      </c>
    </row>
    <row r="9253" spans="6:8" x14ac:dyDescent="0.3">
      <c r="F9253" s="2">
        <v>9248</v>
      </c>
      <c r="G9253" s="12">
        <f ca="1"/>
        <v>0.31803485557615718</v>
      </c>
      <c r="H9253" s="12">
        <f ca="1"/>
        <v>1278.4494005039633</v>
      </c>
    </row>
    <row r="9254" spans="6:8" x14ac:dyDescent="0.3">
      <c r="F9254" s="2">
        <v>9249</v>
      </c>
      <c r="G9254" s="12">
        <f ca="1"/>
        <v>0.55672608935686263</v>
      </c>
      <c r="H9254" s="12">
        <f ca="1"/>
        <v>1304.0727158061104</v>
      </c>
    </row>
    <row r="9255" spans="6:8" x14ac:dyDescent="0.3">
      <c r="F9255" s="2">
        <v>9250</v>
      </c>
      <c r="G9255" s="12">
        <f ca="1"/>
        <v>0.36693077186144207</v>
      </c>
      <c r="H9255" s="12">
        <f ca="1"/>
        <v>1283.8639850526788</v>
      </c>
    </row>
    <row r="9256" spans="6:8" x14ac:dyDescent="0.3">
      <c r="F9256" s="2">
        <v>9251</v>
      </c>
      <c r="G9256" s="12">
        <f ca="1"/>
        <v>0.73452693266498392</v>
      </c>
      <c r="H9256" s="12">
        <f ca="1"/>
        <v>1325.2721888919139</v>
      </c>
    </row>
    <row r="9257" spans="6:8" x14ac:dyDescent="0.3">
      <c r="F9257" s="2">
        <v>9252</v>
      </c>
      <c r="G9257" s="12">
        <f ca="1"/>
        <v>0.52529287452527829</v>
      </c>
      <c r="H9257" s="12">
        <f ca="1"/>
        <v>1300.6915916823571</v>
      </c>
    </row>
    <row r="9258" spans="6:8" x14ac:dyDescent="0.3">
      <c r="F9258" s="2">
        <v>9253</v>
      </c>
      <c r="G9258" s="12">
        <f ca="1"/>
        <v>0.14280968232100322</v>
      </c>
      <c r="H9258" s="12">
        <f ca="1"/>
        <v>1255.1263559238653</v>
      </c>
    </row>
    <row r="9259" spans="6:8" x14ac:dyDescent="0.3">
      <c r="F9259" s="2">
        <v>9254</v>
      </c>
      <c r="G9259" s="12">
        <f ca="1"/>
        <v>0.10566416865158201</v>
      </c>
      <c r="H9259" s="12">
        <f ca="1"/>
        <v>1248.2548036917092</v>
      </c>
    </row>
    <row r="9260" spans="6:8" x14ac:dyDescent="0.3">
      <c r="F9260" s="2">
        <v>9255</v>
      </c>
      <c r="G9260" s="12">
        <f ca="1"/>
        <v>0.56065681246709431</v>
      </c>
      <c r="H9260" s="12">
        <f ca="1"/>
        <v>1304.4995707943369</v>
      </c>
    </row>
    <row r="9261" spans="6:8" x14ac:dyDescent="0.3">
      <c r="F9261" s="2">
        <v>9256</v>
      </c>
      <c r="G9261" s="12">
        <f ca="1"/>
        <v>0.26614973969741995</v>
      </c>
      <c r="H9261" s="12">
        <f ca="1"/>
        <v>1272.384019495134</v>
      </c>
    </row>
    <row r="9262" spans="6:8" x14ac:dyDescent="0.3">
      <c r="F9262" s="2">
        <v>9257</v>
      </c>
      <c r="G9262" s="12">
        <f ca="1"/>
        <v>0.34349522302802704</v>
      </c>
      <c r="H9262" s="12">
        <f ca="1"/>
        <v>1281.29653283784</v>
      </c>
    </row>
    <row r="9263" spans="6:8" x14ac:dyDescent="0.3">
      <c r="F9263" s="2">
        <v>9258</v>
      </c>
      <c r="G9263" s="12">
        <f ca="1"/>
        <v>0.73795277912957058</v>
      </c>
      <c r="H9263" s="12">
        <f ca="1"/>
        <v>1325.7420428952712</v>
      </c>
    </row>
    <row r="9264" spans="6:8" x14ac:dyDescent="0.3">
      <c r="F9264" s="2">
        <v>9259</v>
      </c>
      <c r="G9264" s="12">
        <f ca="1"/>
        <v>0.29157462974857307</v>
      </c>
      <c r="H9264" s="12">
        <f ca="1"/>
        <v>1275.4079008975261</v>
      </c>
    </row>
    <row r="9265" spans="6:8" x14ac:dyDescent="0.3">
      <c r="F9265" s="2">
        <v>9260</v>
      </c>
      <c r="G9265" s="12">
        <f ca="1"/>
        <v>0.66724662415862124</v>
      </c>
      <c r="H9265" s="12">
        <f ca="1"/>
        <v>1316.6483919055565</v>
      </c>
    </row>
    <row r="9266" spans="6:8" x14ac:dyDescent="0.3">
      <c r="F9266" s="2">
        <v>9261</v>
      </c>
      <c r="G9266" s="12">
        <f ca="1"/>
        <v>0.42813443583367561</v>
      </c>
      <c r="H9266" s="12">
        <f ca="1"/>
        <v>1290.4132286780496</v>
      </c>
    </row>
    <row r="9267" spans="6:8" x14ac:dyDescent="0.3">
      <c r="F9267" s="2">
        <v>9262</v>
      </c>
      <c r="G9267" s="12">
        <f ca="1"/>
        <v>0.98186224790742416</v>
      </c>
      <c r="H9267" s="12">
        <f ca="1"/>
        <v>1395.4626187767233</v>
      </c>
    </row>
    <row r="9268" spans="6:8" x14ac:dyDescent="0.3">
      <c r="F9268" s="2">
        <v>9263</v>
      </c>
      <c r="G9268" s="12">
        <f ca="1"/>
        <v>0.92963678637880842</v>
      </c>
      <c r="H9268" s="12">
        <f ca="1"/>
        <v>1364.6683800888086</v>
      </c>
    </row>
    <row r="9269" spans="6:8" x14ac:dyDescent="0.3">
      <c r="F9269" s="2">
        <v>9264</v>
      </c>
      <c r="G9269" s="12">
        <f ca="1"/>
        <v>0.27298762248562247</v>
      </c>
      <c r="H9269" s="12">
        <f ca="1"/>
        <v>1273.2084702298157</v>
      </c>
    </row>
    <row r="9270" spans="6:8" x14ac:dyDescent="0.3">
      <c r="F9270" s="2">
        <v>9265</v>
      </c>
      <c r="G9270" s="12">
        <f ca="1"/>
        <v>4.5115272228331227E-2</v>
      </c>
      <c r="H9270" s="12">
        <f ca="1"/>
        <v>1232.0227467410893</v>
      </c>
    </row>
    <row r="9271" spans="6:8" x14ac:dyDescent="0.3">
      <c r="F9271" s="2">
        <v>9266</v>
      </c>
      <c r="G9271" s="12">
        <f ca="1"/>
        <v>0.78219188263307426</v>
      </c>
      <c r="H9271" s="12">
        <f ca="1"/>
        <v>1332.1759936931364</v>
      </c>
    </row>
    <row r="9272" spans="6:8" x14ac:dyDescent="0.3">
      <c r="F9272" s="2">
        <v>9267</v>
      </c>
      <c r="G9272" s="12">
        <f ca="1"/>
        <v>0.39455789195119872</v>
      </c>
      <c r="H9272" s="12">
        <f ca="1"/>
        <v>1286.8417807900348</v>
      </c>
    </row>
    <row r="9273" spans="6:8" x14ac:dyDescent="0.3">
      <c r="F9273" s="2">
        <v>9268</v>
      </c>
      <c r="G9273" s="12">
        <f ca="1"/>
        <v>0.18829100095220519</v>
      </c>
      <c r="H9273" s="12">
        <f ca="1"/>
        <v>1262.1807145123705</v>
      </c>
    </row>
    <row r="9274" spans="6:8" x14ac:dyDescent="0.3">
      <c r="F9274" s="2">
        <v>9269</v>
      </c>
      <c r="G9274" s="12">
        <f ca="1"/>
        <v>0.49455882236838677</v>
      </c>
      <c r="H9274" s="12">
        <f ca="1"/>
        <v>1297.4263403648201</v>
      </c>
    </row>
    <row r="9275" spans="6:8" x14ac:dyDescent="0.3">
      <c r="F9275" s="2">
        <v>9270</v>
      </c>
      <c r="G9275" s="12">
        <f ca="1"/>
        <v>0.32082767051159955</v>
      </c>
      <c r="H9275" s="12">
        <f ca="1"/>
        <v>1278.7651534229899</v>
      </c>
    </row>
    <row r="9276" spans="6:8" x14ac:dyDescent="0.3">
      <c r="F9276" s="2">
        <v>9271</v>
      </c>
      <c r="G9276" s="12">
        <f ca="1"/>
        <v>0.4350230771404795</v>
      </c>
      <c r="H9276" s="12">
        <f ca="1"/>
        <v>1291.1418546163045</v>
      </c>
    </row>
    <row r="9277" spans="6:8" x14ac:dyDescent="0.3">
      <c r="F9277" s="2">
        <v>9272</v>
      </c>
      <c r="G9277" s="12">
        <f ca="1"/>
        <v>0.41382939049976053</v>
      </c>
      <c r="H9277" s="12">
        <f ca="1"/>
        <v>1288.8963932675756</v>
      </c>
    </row>
    <row r="9278" spans="6:8" x14ac:dyDescent="0.3">
      <c r="F9278" s="2">
        <v>9273</v>
      </c>
      <c r="G9278" s="12">
        <f ca="1"/>
        <v>0.84295402525313068</v>
      </c>
      <c r="H9278" s="12">
        <f ca="1"/>
        <v>1342.5950468234928</v>
      </c>
    </row>
    <row r="9279" spans="6:8" x14ac:dyDescent="0.3">
      <c r="F9279" s="2">
        <v>9274</v>
      </c>
      <c r="G9279" s="12">
        <f ca="1"/>
        <v>0.16041675037432879</v>
      </c>
      <c r="H9279" s="12">
        <f ca="1"/>
        <v>1257.9941512527669</v>
      </c>
    </row>
    <row r="9280" spans="6:8" x14ac:dyDescent="0.3">
      <c r="F9280" s="2">
        <v>9275</v>
      </c>
      <c r="G9280" s="12">
        <f ca="1"/>
        <v>0.3673835821574214</v>
      </c>
      <c r="H9280" s="12">
        <f ca="1"/>
        <v>1283.9131749744361</v>
      </c>
    </row>
    <row r="9281" spans="6:8" x14ac:dyDescent="0.3">
      <c r="F9281" s="2">
        <v>9276</v>
      </c>
      <c r="G9281" s="12">
        <f ca="1"/>
        <v>0.23486360872005729</v>
      </c>
      <c r="H9281" s="12">
        <f ca="1"/>
        <v>1268.4863934635507</v>
      </c>
    </row>
    <row r="9282" spans="6:8" x14ac:dyDescent="0.3">
      <c r="F9282" s="2">
        <v>9277</v>
      </c>
      <c r="G9282" s="12">
        <f ca="1"/>
        <v>0.63661508968217295</v>
      </c>
      <c r="H9282" s="12">
        <f ca="1"/>
        <v>1313.0146143893289</v>
      </c>
    </row>
    <row r="9283" spans="6:8" x14ac:dyDescent="0.3">
      <c r="F9283" s="2">
        <v>9278</v>
      </c>
      <c r="G9283" s="12">
        <f ca="1"/>
        <v>0.42017024434138128</v>
      </c>
      <c r="H9283" s="12">
        <f ca="1"/>
        <v>1289.5694603261825</v>
      </c>
    </row>
    <row r="9284" spans="6:8" x14ac:dyDescent="0.3">
      <c r="F9284" s="2">
        <v>9279</v>
      </c>
      <c r="G9284" s="12">
        <f ca="1"/>
        <v>0.47646890018239829</v>
      </c>
      <c r="H9284" s="12">
        <f ca="1"/>
        <v>1295.5151738793345</v>
      </c>
    </row>
    <row r="9285" spans="6:8" x14ac:dyDescent="0.3">
      <c r="F9285" s="2">
        <v>9280</v>
      </c>
      <c r="G9285" s="12">
        <f ca="1"/>
        <v>0.792992724488087</v>
      </c>
      <c r="H9285" s="12">
        <f ca="1"/>
        <v>1333.8699381818528</v>
      </c>
    </row>
    <row r="9286" spans="6:8" x14ac:dyDescent="0.3">
      <c r="F9286" s="2">
        <v>9281</v>
      </c>
      <c r="G9286" s="12">
        <f ca="1"/>
        <v>0.8434927826547054</v>
      </c>
      <c r="H9286" s="12">
        <f ca="1"/>
        <v>1342.6990815678896</v>
      </c>
    </row>
    <row r="9287" spans="6:8" x14ac:dyDescent="0.3">
      <c r="F9287" s="2">
        <v>9282</v>
      </c>
      <c r="G9287" s="12">
        <f ca="1"/>
        <v>0.16065508824647923</v>
      </c>
      <c r="H9287" s="12">
        <f ca="1"/>
        <v>1258.0316509107695</v>
      </c>
    </row>
    <row r="9288" spans="6:8" x14ac:dyDescent="0.3">
      <c r="F9288" s="2">
        <v>9283</v>
      </c>
      <c r="G9288" s="12">
        <f ca="1"/>
        <v>0.35830128883980339</v>
      </c>
      <c r="H9288" s="12">
        <f ca="1"/>
        <v>1282.9236955994515</v>
      </c>
    </row>
    <row r="9289" spans="6:8" x14ac:dyDescent="0.3">
      <c r="F9289" s="2">
        <v>9284</v>
      </c>
      <c r="G9289" s="12">
        <f ca="1"/>
        <v>0.20052969973821777</v>
      </c>
      <c r="H9289" s="12">
        <f ca="1"/>
        <v>1263.9096472061681</v>
      </c>
    </row>
    <row r="9290" spans="6:8" x14ac:dyDescent="0.3">
      <c r="F9290" s="2">
        <v>9285</v>
      </c>
      <c r="G9290" s="12">
        <f ca="1"/>
        <v>0.22326171773506398</v>
      </c>
      <c r="H9290" s="12">
        <f ca="1"/>
        <v>1266.9798564235352</v>
      </c>
    </row>
    <row r="9291" spans="6:8" x14ac:dyDescent="0.3">
      <c r="F9291" s="2">
        <v>9286</v>
      </c>
      <c r="G9291" s="12">
        <f ca="1"/>
        <v>0.29613730960649565</v>
      </c>
      <c r="H9291" s="12">
        <f ca="1"/>
        <v>1275.9393318114298</v>
      </c>
    </row>
    <row r="9292" spans="6:8" x14ac:dyDescent="0.3">
      <c r="F9292" s="2">
        <v>9287</v>
      </c>
      <c r="G9292" s="12">
        <f ca="1"/>
        <v>0.52669157253063581</v>
      </c>
      <c r="H9292" s="12">
        <f ca="1"/>
        <v>1300.8409924383761</v>
      </c>
    </row>
    <row r="9293" spans="6:8" x14ac:dyDescent="0.3">
      <c r="F9293" s="2">
        <v>9288</v>
      </c>
      <c r="G9293" s="12">
        <f ca="1"/>
        <v>0.81915778003434392</v>
      </c>
      <c r="H9293" s="12">
        <f ca="1"/>
        <v>1338.2322600923912</v>
      </c>
    </row>
    <row r="9294" spans="6:8" x14ac:dyDescent="0.3">
      <c r="F9294" s="2">
        <v>9289</v>
      </c>
      <c r="G9294" s="12">
        <f ca="1"/>
        <v>8.3226220114764882E-2</v>
      </c>
      <c r="H9294" s="12">
        <f ca="1"/>
        <v>1243.288626246695</v>
      </c>
    </row>
    <row r="9295" spans="6:8" x14ac:dyDescent="0.3">
      <c r="F9295" s="2">
        <v>9290</v>
      </c>
      <c r="G9295" s="12">
        <f ca="1"/>
        <v>0.54940131437075523</v>
      </c>
      <c r="H9295" s="12">
        <f ca="1"/>
        <v>1303.2799280327565</v>
      </c>
    </row>
    <row r="9296" spans="6:8" x14ac:dyDescent="0.3">
      <c r="F9296" s="2">
        <v>9291</v>
      </c>
      <c r="G9296" s="12">
        <f ca="1"/>
        <v>0.92884270489353238</v>
      </c>
      <c r="H9296" s="12">
        <f ca="1"/>
        <v>1364.3851645834325</v>
      </c>
    </row>
    <row r="9297" spans="6:8" x14ac:dyDescent="0.3">
      <c r="F9297" s="2">
        <v>9292</v>
      </c>
      <c r="G9297" s="12">
        <f ca="1"/>
        <v>0.48889154410574287</v>
      </c>
      <c r="H9297" s="12">
        <f ca="1"/>
        <v>1296.8270312137197</v>
      </c>
    </row>
    <row r="9298" spans="6:8" x14ac:dyDescent="0.3">
      <c r="F9298" s="2">
        <v>9293</v>
      </c>
      <c r="G9298" s="12">
        <f ca="1"/>
        <v>0.60692138828768627</v>
      </c>
      <c r="H9298" s="12">
        <f ca="1"/>
        <v>1309.6156331126506</v>
      </c>
    </row>
    <row r="9299" spans="6:8" x14ac:dyDescent="0.3">
      <c r="F9299" s="2">
        <v>9294</v>
      </c>
      <c r="G9299" s="12">
        <f ca="1"/>
        <v>0.59443511424960693</v>
      </c>
      <c r="H9299" s="12">
        <f ca="1"/>
        <v>1308.2159767090513</v>
      </c>
    </row>
    <row r="9300" spans="6:8" x14ac:dyDescent="0.3">
      <c r="F9300" s="2">
        <v>9295</v>
      </c>
      <c r="G9300" s="12">
        <f ca="1"/>
        <v>0.84267325454974973</v>
      </c>
      <c r="H9300" s="12">
        <f ca="1"/>
        <v>1342.5409309192985</v>
      </c>
    </row>
    <row r="9301" spans="6:8" x14ac:dyDescent="0.3">
      <c r="F9301" s="2">
        <v>9296</v>
      </c>
      <c r="G9301" s="12">
        <f ca="1"/>
        <v>0.19595057010713601</v>
      </c>
      <c r="H9301" s="12">
        <f ca="1"/>
        <v>1263.2695899324676</v>
      </c>
    </row>
    <row r="9302" spans="6:8" x14ac:dyDescent="0.3">
      <c r="F9302" s="2">
        <v>9297</v>
      </c>
      <c r="G9302" s="12">
        <f ca="1"/>
        <v>0.72469061262507783</v>
      </c>
      <c r="H9302" s="12">
        <f ca="1"/>
        <v>1323.9423142186315</v>
      </c>
    </row>
    <row r="9303" spans="6:8" x14ac:dyDescent="0.3">
      <c r="F9303" s="2">
        <v>9298</v>
      </c>
      <c r="G9303" s="12">
        <f ca="1"/>
        <v>0.26246078666677075</v>
      </c>
      <c r="H9303" s="12">
        <f ca="1"/>
        <v>1271.9355004943388</v>
      </c>
    </row>
    <row r="9304" spans="6:8" x14ac:dyDescent="0.3">
      <c r="F9304" s="2">
        <v>9299</v>
      </c>
      <c r="G9304" s="12">
        <f ca="1"/>
        <v>0.17878065616166561</v>
      </c>
      <c r="H9304" s="12">
        <f ca="1"/>
        <v>1260.7943610426839</v>
      </c>
    </row>
    <row r="9305" spans="6:8" x14ac:dyDescent="0.3">
      <c r="F9305" s="2">
        <v>9300</v>
      </c>
      <c r="G9305" s="12">
        <f ca="1"/>
        <v>0.67285441299931303</v>
      </c>
      <c r="H9305" s="12">
        <f ca="1"/>
        <v>1317.3303022169596</v>
      </c>
    </row>
    <row r="9306" spans="6:8" x14ac:dyDescent="0.3">
      <c r="F9306" s="2">
        <v>9301</v>
      </c>
      <c r="G9306" s="12">
        <f ca="1"/>
        <v>0.45729221307865409</v>
      </c>
      <c r="H9306" s="12">
        <f ca="1"/>
        <v>1293.4925067170732</v>
      </c>
    </row>
    <row r="9307" spans="6:8" x14ac:dyDescent="0.3">
      <c r="F9307" s="2">
        <v>9302</v>
      </c>
      <c r="G9307" s="12">
        <f ca="1"/>
        <v>0.10663069156192884</v>
      </c>
      <c r="H9307" s="12">
        <f ca="1"/>
        <v>1248.4519836030174</v>
      </c>
    </row>
    <row r="9308" spans="6:8" x14ac:dyDescent="0.3">
      <c r="F9308" s="2">
        <v>9303</v>
      </c>
      <c r="G9308" s="12">
        <f ca="1"/>
        <v>5.4626096065502949E-2</v>
      </c>
      <c r="H9308" s="12">
        <f ca="1"/>
        <v>1235.3454060607485</v>
      </c>
    </row>
    <row r="9309" spans="6:8" x14ac:dyDescent="0.3">
      <c r="F9309" s="2">
        <v>9304</v>
      </c>
      <c r="G9309" s="12">
        <f ca="1"/>
        <v>0.4732513175998323</v>
      </c>
      <c r="H9309" s="12">
        <f ca="1"/>
        <v>1295.1756808692357</v>
      </c>
    </row>
    <row r="9310" spans="6:8" x14ac:dyDescent="0.3">
      <c r="F9310" s="2">
        <v>9305</v>
      </c>
      <c r="G9310" s="12">
        <f ca="1"/>
        <v>0.13229070884542993</v>
      </c>
      <c r="H9310" s="12">
        <f ca="1"/>
        <v>1253.3089446603087</v>
      </c>
    </row>
    <row r="9311" spans="6:8" x14ac:dyDescent="0.3">
      <c r="F9311" s="2">
        <v>9306</v>
      </c>
      <c r="G9311" s="12">
        <f ca="1"/>
        <v>7.5693554355055204E-2</v>
      </c>
      <c r="H9311" s="12">
        <f ca="1"/>
        <v>1241.414786771966</v>
      </c>
    </row>
    <row r="9312" spans="6:8" x14ac:dyDescent="0.3">
      <c r="F9312" s="2">
        <v>9307</v>
      </c>
      <c r="G9312" s="12">
        <f ca="1"/>
        <v>0.31456158597540984</v>
      </c>
      <c r="H9312" s="12">
        <f ca="1"/>
        <v>1278.05541461442</v>
      </c>
    </row>
    <row r="9313" spans="6:8" x14ac:dyDescent="0.3">
      <c r="F9313" s="2">
        <v>9308</v>
      </c>
      <c r="G9313" s="12">
        <f ca="1"/>
        <v>0.4008920809362333</v>
      </c>
      <c r="H9313" s="12">
        <f ca="1"/>
        <v>1287.5187811562903</v>
      </c>
    </row>
    <row r="9314" spans="6:8" x14ac:dyDescent="0.3">
      <c r="F9314" s="2">
        <v>9309</v>
      </c>
      <c r="G9314" s="12">
        <f ca="1"/>
        <v>0.76328967883293775</v>
      </c>
      <c r="H9314" s="12">
        <f ca="1"/>
        <v>1329.3365318897959</v>
      </c>
    </row>
    <row r="9315" spans="6:8" x14ac:dyDescent="0.3">
      <c r="F9315" s="2">
        <v>9310</v>
      </c>
      <c r="G9315" s="12">
        <f ca="1"/>
        <v>1.1195620157047559E-2</v>
      </c>
      <c r="H9315" s="12">
        <f ca="1"/>
        <v>1211.6222608468588</v>
      </c>
    </row>
    <row r="9316" spans="6:8" x14ac:dyDescent="0.3">
      <c r="F9316" s="2">
        <v>9311</v>
      </c>
      <c r="G9316" s="12">
        <f ca="1"/>
        <v>0.29733606204988483</v>
      </c>
      <c r="H9316" s="12">
        <f ca="1"/>
        <v>1276.0784411496447</v>
      </c>
    </row>
    <row r="9317" spans="6:8" x14ac:dyDescent="0.3">
      <c r="F9317" s="2">
        <v>9312</v>
      </c>
      <c r="G9317" s="12">
        <f ca="1"/>
        <v>0.85443797215574158</v>
      </c>
      <c r="H9317" s="12">
        <f ca="1"/>
        <v>1344.8708052558075</v>
      </c>
    </row>
    <row r="9318" spans="6:8" x14ac:dyDescent="0.3">
      <c r="F9318" s="2">
        <v>9313</v>
      </c>
      <c r="G9318" s="12">
        <f ca="1"/>
        <v>0.45931159231553909</v>
      </c>
      <c r="H9318" s="12">
        <f ca="1"/>
        <v>1293.7054755136523</v>
      </c>
    </row>
    <row r="9319" spans="6:8" x14ac:dyDescent="0.3">
      <c r="F9319" s="2">
        <v>9314</v>
      </c>
      <c r="G9319" s="12">
        <f ca="1"/>
        <v>0.17244806167394544</v>
      </c>
      <c r="H9319" s="12">
        <f ca="1"/>
        <v>1259.8482068872404</v>
      </c>
    </row>
    <row r="9320" spans="6:8" x14ac:dyDescent="0.3">
      <c r="F9320" s="2">
        <v>9315</v>
      </c>
      <c r="G9320" s="12">
        <f ca="1"/>
        <v>0.6405644092970042</v>
      </c>
      <c r="H9320" s="12">
        <f ca="1"/>
        <v>1313.4751854791011</v>
      </c>
    </row>
    <row r="9321" spans="6:8" x14ac:dyDescent="0.3">
      <c r="F9321" s="2">
        <v>9316</v>
      </c>
      <c r="G9321" s="12">
        <f ca="1"/>
        <v>0.18621320088448146</v>
      </c>
      <c r="H9321" s="12">
        <f ca="1"/>
        <v>1261.8811935456204</v>
      </c>
    </row>
    <row r="9322" spans="6:8" x14ac:dyDescent="0.3">
      <c r="F9322" s="2">
        <v>9317</v>
      </c>
      <c r="G9322" s="12">
        <f ca="1"/>
        <v>0.78341913911098016</v>
      </c>
      <c r="H9322" s="12">
        <f ca="1"/>
        <v>1332.3656856478656</v>
      </c>
    </row>
    <row r="9323" spans="6:8" x14ac:dyDescent="0.3">
      <c r="F9323" s="2">
        <v>9318</v>
      </c>
      <c r="G9323" s="12">
        <f ca="1"/>
        <v>0.8577255004504456</v>
      </c>
      <c r="H9323" s="12">
        <f ca="1"/>
        <v>1345.5462148577924</v>
      </c>
    </row>
    <row r="9324" spans="6:8" x14ac:dyDescent="0.3">
      <c r="F9324" s="2">
        <v>9319</v>
      </c>
      <c r="G9324" s="12">
        <f ca="1"/>
        <v>0.27434277400409823</v>
      </c>
      <c r="H9324" s="12">
        <f ca="1"/>
        <v>1273.3708320565499</v>
      </c>
    </row>
    <row r="9325" spans="6:8" x14ac:dyDescent="0.3">
      <c r="F9325" s="2">
        <v>9320</v>
      </c>
      <c r="G9325" s="12">
        <f ca="1"/>
        <v>0.98582042362951317</v>
      </c>
      <c r="H9325" s="12">
        <f ca="1"/>
        <v>1400.4974856939766</v>
      </c>
    </row>
    <row r="9326" spans="6:8" x14ac:dyDescent="0.3">
      <c r="F9326" s="2">
        <v>9321</v>
      </c>
      <c r="G9326" s="12">
        <f ca="1"/>
        <v>4.4038768486154511E-2</v>
      </c>
      <c r="H9326" s="12">
        <f ca="1"/>
        <v>1231.6144235173902</v>
      </c>
    </row>
    <row r="9327" spans="6:8" x14ac:dyDescent="0.3">
      <c r="F9327" s="2">
        <v>9322</v>
      </c>
      <c r="G9327" s="12">
        <f ca="1"/>
        <v>0.60060640731212223</v>
      </c>
      <c r="H9327" s="12">
        <f ca="1"/>
        <v>1308.9057817262196</v>
      </c>
    </row>
    <row r="9328" spans="6:8" x14ac:dyDescent="0.3">
      <c r="F9328" s="2">
        <v>9323</v>
      </c>
      <c r="G9328" s="12">
        <f ca="1"/>
        <v>0.2111500843684162</v>
      </c>
      <c r="H9328" s="12">
        <f ca="1"/>
        <v>1265.3651243227453</v>
      </c>
    </row>
    <row r="9329" spans="6:8" x14ac:dyDescent="0.3">
      <c r="F9329" s="2">
        <v>9324</v>
      </c>
      <c r="G9329" s="12">
        <f ca="1"/>
        <v>0.52911500668864808</v>
      </c>
      <c r="H9329" s="12">
        <f ca="1"/>
        <v>1301.1000510040894</v>
      </c>
    </row>
    <row r="9330" spans="6:8" x14ac:dyDescent="0.3">
      <c r="F9330" s="2">
        <v>9325</v>
      </c>
      <c r="G9330" s="12">
        <f ca="1"/>
        <v>0.16250336576783386</v>
      </c>
      <c r="H9330" s="12">
        <f ca="1"/>
        <v>1258.3213547991081</v>
      </c>
    </row>
    <row r="9331" spans="6:8" x14ac:dyDescent="0.3">
      <c r="F9331" s="2">
        <v>9326</v>
      </c>
      <c r="G9331" s="12">
        <f ca="1"/>
        <v>0.80539918518151365</v>
      </c>
      <c r="H9331" s="12">
        <f ca="1"/>
        <v>1335.8890665850156</v>
      </c>
    </row>
    <row r="9332" spans="6:8" x14ac:dyDescent="0.3">
      <c r="F9332" s="2">
        <v>9327</v>
      </c>
      <c r="G9332" s="12">
        <f ca="1"/>
        <v>2.9013682524356543E-2</v>
      </c>
      <c r="H9332" s="12">
        <f ca="1"/>
        <v>1224.9114665708582</v>
      </c>
    </row>
    <row r="9333" spans="6:8" x14ac:dyDescent="0.3">
      <c r="F9333" s="2">
        <v>9328</v>
      </c>
      <c r="G9333" s="12">
        <f ca="1"/>
        <v>0.21781255893062479</v>
      </c>
      <c r="H9333" s="12">
        <f ca="1"/>
        <v>1266.2589804527356</v>
      </c>
    </row>
    <row r="9334" spans="6:8" x14ac:dyDescent="0.3">
      <c r="F9334" s="2">
        <v>9329</v>
      </c>
      <c r="G9334" s="12">
        <f ca="1"/>
        <v>0.15543918443427263</v>
      </c>
      <c r="H9334" s="12">
        <f ca="1"/>
        <v>1257.2033599260776</v>
      </c>
    </row>
    <row r="9335" spans="6:8" x14ac:dyDescent="0.3">
      <c r="F9335" s="2">
        <v>9330</v>
      </c>
      <c r="G9335" s="12">
        <f ca="1"/>
        <v>0.92445083118925853</v>
      </c>
      <c r="H9335" s="12">
        <f ca="1"/>
        <v>1362.8635544223807</v>
      </c>
    </row>
    <row r="9336" spans="6:8" x14ac:dyDescent="0.3">
      <c r="F9336" s="2">
        <v>9331</v>
      </c>
      <c r="G9336" s="12">
        <f ca="1"/>
        <v>0.4174067393096168</v>
      </c>
      <c r="H9336" s="12">
        <f ca="1"/>
        <v>1289.2762731287544</v>
      </c>
    </row>
    <row r="9337" spans="6:8" x14ac:dyDescent="0.3">
      <c r="F9337" s="2">
        <v>9332</v>
      </c>
      <c r="G9337" s="12">
        <f ca="1"/>
        <v>0.83381796359254556</v>
      </c>
      <c r="H9337" s="12">
        <f ca="1"/>
        <v>1340.8683855211571</v>
      </c>
    </row>
    <row r="9338" spans="6:8" x14ac:dyDescent="0.3">
      <c r="F9338" s="2">
        <v>9333</v>
      </c>
      <c r="G9338" s="12">
        <f ca="1"/>
        <v>0.29182780125710406</v>
      </c>
      <c r="H9338" s="12">
        <f ca="1"/>
        <v>1275.4374711650773</v>
      </c>
    </row>
    <row r="9339" spans="6:8" x14ac:dyDescent="0.3">
      <c r="F9339" s="2">
        <v>9334</v>
      </c>
      <c r="G9339" s="12">
        <f ca="1"/>
        <v>0.93244297829654643</v>
      </c>
      <c r="H9339" s="12">
        <f ca="1"/>
        <v>1365.690570815821</v>
      </c>
    </row>
    <row r="9340" spans="6:8" x14ac:dyDescent="0.3">
      <c r="F9340" s="2">
        <v>9335</v>
      </c>
      <c r="G9340" s="12">
        <f ca="1"/>
        <v>0.21565706363945369</v>
      </c>
      <c r="H9340" s="12">
        <f ca="1"/>
        <v>1265.9713323758083</v>
      </c>
    </row>
    <row r="9341" spans="6:8" x14ac:dyDescent="0.3">
      <c r="F9341" s="2">
        <v>9336</v>
      </c>
      <c r="G9341" s="12">
        <f ca="1"/>
        <v>0.82174606380383652</v>
      </c>
      <c r="H9341" s="12">
        <f ca="1"/>
        <v>1338.6865835440126</v>
      </c>
    </row>
    <row r="9342" spans="6:8" x14ac:dyDescent="0.3">
      <c r="F9342" s="2">
        <v>9337</v>
      </c>
      <c r="G9342" s="12">
        <f ca="1"/>
        <v>0.79001392827137984</v>
      </c>
      <c r="H9342" s="12">
        <f ca="1"/>
        <v>1333.3971204990371</v>
      </c>
    </row>
    <row r="9343" spans="6:8" x14ac:dyDescent="0.3">
      <c r="F9343" s="2">
        <v>9338</v>
      </c>
      <c r="G9343" s="12">
        <f ca="1"/>
        <v>0.13792414386898999</v>
      </c>
      <c r="H9343" s="12">
        <f ca="1"/>
        <v>1254.2929517755172</v>
      </c>
    </row>
    <row r="9344" spans="6:8" x14ac:dyDescent="0.3">
      <c r="F9344" s="2">
        <v>9339</v>
      </c>
      <c r="G9344" s="12">
        <f ca="1"/>
        <v>0.99163848931675913</v>
      </c>
      <c r="H9344" s="12">
        <f ca="1"/>
        <v>1410.8770961089203</v>
      </c>
    </row>
    <row r="9345" spans="6:8" x14ac:dyDescent="0.3">
      <c r="F9345" s="2">
        <v>9340</v>
      </c>
      <c r="G9345" s="12">
        <f ca="1"/>
        <v>0.10732459438353836</v>
      </c>
      <c r="H9345" s="12">
        <f ca="1"/>
        <v>1248.5928170262769</v>
      </c>
    </row>
    <row r="9346" spans="6:8" x14ac:dyDescent="0.3">
      <c r="F9346" s="2">
        <v>9341</v>
      </c>
      <c r="G9346" s="12">
        <f ca="1"/>
        <v>0.48952552260964577</v>
      </c>
      <c r="H9346" s="12">
        <f ca="1"/>
        <v>1296.894043306841</v>
      </c>
    </row>
    <row r="9347" spans="6:8" x14ac:dyDescent="0.3">
      <c r="F9347" s="2">
        <v>9342</v>
      </c>
      <c r="G9347" s="12">
        <f ca="1"/>
        <v>0.65692227667192737</v>
      </c>
      <c r="H9347" s="12">
        <f ca="1"/>
        <v>1315.4071523268053</v>
      </c>
    </row>
    <row r="9348" spans="6:8" x14ac:dyDescent="0.3">
      <c r="F9348" s="2">
        <v>9343</v>
      </c>
      <c r="G9348" s="12">
        <f ca="1"/>
        <v>0.80103747080382082</v>
      </c>
      <c r="H9348" s="12">
        <f ca="1"/>
        <v>1335.1696939465226</v>
      </c>
    </row>
    <row r="9349" spans="6:8" x14ac:dyDescent="0.3">
      <c r="F9349" s="2">
        <v>9344</v>
      </c>
      <c r="G9349" s="12">
        <f ca="1"/>
        <v>0.8482634641062865</v>
      </c>
      <c r="H9349" s="12">
        <f ca="1"/>
        <v>1343.6317218408835</v>
      </c>
    </row>
    <row r="9350" spans="6:8" x14ac:dyDescent="0.3">
      <c r="F9350" s="2">
        <v>9345</v>
      </c>
      <c r="G9350" s="12">
        <f ca="1"/>
        <v>0.81540227572136881</v>
      </c>
      <c r="H9350" s="12">
        <f ca="1"/>
        <v>1337.580941315402</v>
      </c>
    </row>
    <row r="9351" spans="6:8" x14ac:dyDescent="0.3">
      <c r="F9351" s="2">
        <v>9346</v>
      </c>
      <c r="G9351" s="12">
        <f ca="1"/>
        <v>0.67705355871366102</v>
      </c>
      <c r="H9351" s="12">
        <f ca="1"/>
        <v>1317.8446691175093</v>
      </c>
    </row>
    <row r="9352" spans="6:8" x14ac:dyDescent="0.3">
      <c r="F9352" s="2">
        <v>9347</v>
      </c>
      <c r="G9352" s="12">
        <f ca="1"/>
        <v>0.4392536732441954</v>
      </c>
      <c r="H9352" s="12">
        <f ca="1"/>
        <v>1291.588889134639</v>
      </c>
    </row>
    <row r="9353" spans="6:8" x14ac:dyDescent="0.3">
      <c r="F9353" s="2">
        <v>9348</v>
      </c>
      <c r="G9353" s="12">
        <f ca="1"/>
        <v>0.97545395775035781</v>
      </c>
      <c r="H9353" s="12">
        <f ca="1"/>
        <v>1389.0778674200028</v>
      </c>
    </row>
    <row r="9354" spans="6:8" x14ac:dyDescent="0.3">
      <c r="F9354" s="2">
        <v>9349</v>
      </c>
      <c r="G9354" s="12">
        <f ca="1"/>
        <v>0.92451860094413196</v>
      </c>
      <c r="H9354" s="12">
        <f ca="1"/>
        <v>1362.8864829682848</v>
      </c>
    </row>
    <row r="9355" spans="6:8" x14ac:dyDescent="0.3">
      <c r="F9355" s="2">
        <v>9350</v>
      </c>
      <c r="G9355" s="12">
        <f ca="1"/>
        <v>0.35921669447091475</v>
      </c>
      <c r="H9355" s="12">
        <f ca="1"/>
        <v>1283.0237054726533</v>
      </c>
    </row>
    <row r="9356" spans="6:8" x14ac:dyDescent="0.3">
      <c r="F9356" s="2">
        <v>9351</v>
      </c>
      <c r="G9356" s="12">
        <f ca="1"/>
        <v>8.24287305490361E-2</v>
      </c>
      <c r="H9356" s="12">
        <f ca="1"/>
        <v>1243.0960084784758</v>
      </c>
    </row>
    <row r="9357" spans="6:8" x14ac:dyDescent="0.3">
      <c r="F9357" s="2">
        <v>9352</v>
      </c>
      <c r="G9357" s="12">
        <f ca="1"/>
        <v>0.83592889520908598</v>
      </c>
      <c r="H9357" s="12">
        <f ca="1"/>
        <v>1341.2612354682765</v>
      </c>
    </row>
    <row r="9358" spans="6:8" x14ac:dyDescent="0.3">
      <c r="F9358" s="2">
        <v>9353</v>
      </c>
      <c r="G9358" s="12">
        <f ca="1"/>
        <v>0.93148570753431348</v>
      </c>
      <c r="H9358" s="12">
        <f ca="1"/>
        <v>1365.338042735478</v>
      </c>
    </row>
    <row r="9359" spans="6:8" x14ac:dyDescent="0.3">
      <c r="F9359" s="2">
        <v>9354</v>
      </c>
      <c r="G9359" s="12">
        <f ca="1"/>
        <v>0.16362867895234201</v>
      </c>
      <c r="H9359" s="12">
        <f ca="1"/>
        <v>1258.4967966290587</v>
      </c>
    </row>
    <row r="9360" spans="6:8" x14ac:dyDescent="0.3">
      <c r="F9360" s="2">
        <v>9355</v>
      </c>
      <c r="G9360" s="12">
        <f ca="1"/>
        <v>0.19516686556035134</v>
      </c>
      <c r="H9360" s="12">
        <f ca="1"/>
        <v>1263.1592479872759</v>
      </c>
    </row>
    <row r="9361" spans="6:8" x14ac:dyDescent="0.3">
      <c r="F9361" s="2">
        <v>9356</v>
      </c>
      <c r="G9361" s="12">
        <f ca="1"/>
        <v>0.95516210325481743</v>
      </c>
      <c r="H9361" s="12">
        <f ca="1"/>
        <v>1375.5938118711479</v>
      </c>
    </row>
    <row r="9362" spans="6:8" x14ac:dyDescent="0.3">
      <c r="F9362" s="2">
        <v>9357</v>
      </c>
      <c r="G9362" s="12">
        <f ca="1"/>
        <v>0.95781706366875152</v>
      </c>
      <c r="H9362" s="12">
        <f ca="1"/>
        <v>1377.0130977060808</v>
      </c>
    </row>
    <row r="9363" spans="6:8" x14ac:dyDescent="0.3">
      <c r="F9363" s="2">
        <v>9358</v>
      </c>
      <c r="G9363" s="12">
        <f ca="1"/>
        <v>0.36204600477809845</v>
      </c>
      <c r="H9363" s="12">
        <f ca="1"/>
        <v>1283.3324078200508</v>
      </c>
    </row>
    <row r="9364" spans="6:8" x14ac:dyDescent="0.3">
      <c r="F9364" s="2">
        <v>9359</v>
      </c>
      <c r="G9364" s="12">
        <f ca="1"/>
        <v>0.66023305461130688</v>
      </c>
      <c r="H9364" s="12">
        <f ca="1"/>
        <v>1315.8032490499932</v>
      </c>
    </row>
    <row r="9365" spans="6:8" x14ac:dyDescent="0.3">
      <c r="F9365" s="2">
        <v>9360</v>
      </c>
      <c r="G9365" s="12">
        <f ca="1"/>
        <v>0.31210093473028189</v>
      </c>
      <c r="H9365" s="12">
        <f ca="1"/>
        <v>1277.7753955413873</v>
      </c>
    </row>
    <row r="9366" spans="6:8" x14ac:dyDescent="0.3">
      <c r="F9366" s="2">
        <v>9361</v>
      </c>
      <c r="G9366" s="12">
        <f ca="1"/>
        <v>0.59505804156935471</v>
      </c>
      <c r="H9366" s="12">
        <f ca="1"/>
        <v>1308.2854367443767</v>
      </c>
    </row>
    <row r="9367" spans="6:8" x14ac:dyDescent="0.3">
      <c r="F9367" s="2">
        <v>9362</v>
      </c>
      <c r="G9367" s="12">
        <f ca="1"/>
        <v>0.51967893632985862</v>
      </c>
      <c r="H9367" s="12">
        <f ca="1"/>
        <v>1300.0927569683313</v>
      </c>
    </row>
    <row r="9368" spans="6:8" x14ac:dyDescent="0.3">
      <c r="F9368" s="2">
        <v>9363</v>
      </c>
      <c r="G9368" s="12">
        <f ca="1"/>
        <v>0.38936997205932133</v>
      </c>
      <c r="H9368" s="12">
        <f ca="1"/>
        <v>1286.2858787285772</v>
      </c>
    </row>
    <row r="9369" spans="6:8" x14ac:dyDescent="0.3">
      <c r="F9369" s="2">
        <v>9364</v>
      </c>
      <c r="G9369" s="12">
        <f ca="1"/>
        <v>0.32155511889123867</v>
      </c>
      <c r="H9369" s="12">
        <f ca="1"/>
        <v>1278.8472483637674</v>
      </c>
    </row>
    <row r="9370" spans="6:8" x14ac:dyDescent="0.3">
      <c r="F9370" s="2">
        <v>9365</v>
      </c>
      <c r="G9370" s="12">
        <f ca="1"/>
        <v>2.7189351978009757E-2</v>
      </c>
      <c r="H9370" s="12">
        <f ca="1"/>
        <v>1223.923266336295</v>
      </c>
    </row>
    <row r="9371" spans="6:8" x14ac:dyDescent="0.3">
      <c r="F9371" s="2">
        <v>9366</v>
      </c>
      <c r="G9371" s="12">
        <f ca="1"/>
        <v>0.75027618214676761</v>
      </c>
      <c r="H9371" s="12">
        <f ca="1"/>
        <v>1327.4628370017483</v>
      </c>
    </row>
    <row r="9372" spans="6:8" x14ac:dyDescent="0.3">
      <c r="F9372" s="2">
        <v>9367</v>
      </c>
      <c r="G9372" s="12">
        <f ca="1"/>
        <v>0.36481652745906845</v>
      </c>
      <c r="H9372" s="12">
        <f ca="1"/>
        <v>1283.6341174119918</v>
      </c>
    </row>
    <row r="9373" spans="6:8" x14ac:dyDescent="0.3">
      <c r="F9373" s="2">
        <v>9368</v>
      </c>
      <c r="G9373" s="12">
        <f ca="1"/>
        <v>0.92861224573931533</v>
      </c>
      <c r="H9373" s="12">
        <f ca="1"/>
        <v>1364.3034510079415</v>
      </c>
    </row>
    <row r="9374" spans="6:8" x14ac:dyDescent="0.3">
      <c r="F9374" s="2">
        <v>9369</v>
      </c>
      <c r="G9374" s="12">
        <f ca="1"/>
        <v>0.70160325542160629</v>
      </c>
      <c r="H9374" s="12">
        <f ca="1"/>
        <v>1320.9222019935848</v>
      </c>
    </row>
    <row r="9375" spans="6:8" x14ac:dyDescent="0.3">
      <c r="F9375" s="2">
        <v>9370</v>
      </c>
      <c r="G9375" s="12">
        <f ca="1"/>
        <v>0.3747026393769175</v>
      </c>
      <c r="H9375" s="12">
        <f ca="1"/>
        <v>1284.7063317978086</v>
      </c>
    </row>
    <row r="9376" spans="6:8" x14ac:dyDescent="0.3">
      <c r="F9376" s="2">
        <v>9371</v>
      </c>
      <c r="G9376" s="12">
        <f ca="1"/>
        <v>0.93285388369864419</v>
      </c>
      <c r="H9376" s="12">
        <f ca="1"/>
        <v>1365.8431459397677</v>
      </c>
    </row>
    <row r="9377" spans="6:8" x14ac:dyDescent="0.3">
      <c r="F9377" s="2">
        <v>9372</v>
      </c>
      <c r="G9377" s="12">
        <f ca="1"/>
        <v>0.14949786213921756</v>
      </c>
      <c r="H9377" s="12">
        <f ca="1"/>
        <v>1256.2394732117284</v>
      </c>
    </row>
    <row r="9378" spans="6:8" x14ac:dyDescent="0.3">
      <c r="F9378" s="2">
        <v>9373</v>
      </c>
      <c r="G9378" s="12">
        <f ca="1"/>
        <v>0.66423480700477633</v>
      </c>
      <c r="H9378" s="12">
        <f ca="1"/>
        <v>1316.2844382824462</v>
      </c>
    </row>
    <row r="9379" spans="6:8" x14ac:dyDescent="0.3">
      <c r="F9379" s="2">
        <v>9374</v>
      </c>
      <c r="G9379" s="12">
        <f ca="1"/>
        <v>0.18856554101142997</v>
      </c>
      <c r="H9379" s="12">
        <f ca="1"/>
        <v>1262.2201544739776</v>
      </c>
    </row>
    <row r="9380" spans="6:8" x14ac:dyDescent="0.3">
      <c r="F9380" s="2">
        <v>9375</v>
      </c>
      <c r="G9380" s="12">
        <f ca="1"/>
        <v>0.34569742385596336</v>
      </c>
      <c r="H9380" s="12">
        <f ca="1"/>
        <v>1281.539751444775</v>
      </c>
    </row>
    <row r="9381" spans="6:8" x14ac:dyDescent="0.3">
      <c r="F9381" s="2">
        <v>9376</v>
      </c>
      <c r="G9381" s="12">
        <f ca="1"/>
        <v>5.3823819487310853E-3</v>
      </c>
      <c r="H9381" s="12">
        <f ca="1"/>
        <v>1202.8145296704045</v>
      </c>
    </row>
    <row r="9382" spans="6:8" x14ac:dyDescent="0.3">
      <c r="F9382" s="2">
        <v>9377</v>
      </c>
      <c r="G9382" s="12">
        <f ca="1"/>
        <v>0.96521449628122125</v>
      </c>
      <c r="H9382" s="12">
        <f ca="1"/>
        <v>1381.4130990393169</v>
      </c>
    </row>
    <row r="9383" spans="6:8" x14ac:dyDescent="0.3">
      <c r="F9383" s="2">
        <v>9378</v>
      </c>
      <c r="G9383" s="12">
        <f ca="1"/>
        <v>0.99596851410245524</v>
      </c>
      <c r="H9383" s="12">
        <f ca="1"/>
        <v>1424.4206500985429</v>
      </c>
    </row>
    <row r="9384" spans="6:8" x14ac:dyDescent="0.3">
      <c r="F9384" s="2">
        <v>9379</v>
      </c>
      <c r="G9384" s="12">
        <f ca="1"/>
        <v>0.28332680570342417</v>
      </c>
      <c r="H9384" s="12">
        <f ca="1"/>
        <v>1274.4390413718957</v>
      </c>
    </row>
    <row r="9385" spans="6:8" x14ac:dyDescent="0.3">
      <c r="F9385" s="2">
        <v>9380</v>
      </c>
      <c r="G9385" s="12">
        <f ca="1"/>
        <v>9.3165176093660262E-2</v>
      </c>
      <c r="H9385" s="12">
        <f ca="1"/>
        <v>1245.5885518002667</v>
      </c>
    </row>
    <row r="9386" spans="6:8" x14ac:dyDescent="0.3">
      <c r="F9386" s="2">
        <v>9381</v>
      </c>
      <c r="G9386" s="12">
        <f ca="1"/>
        <v>0.71921013607246453</v>
      </c>
      <c r="H9386" s="12">
        <f ca="1"/>
        <v>1323.2130712316718</v>
      </c>
    </row>
    <row r="9387" spans="6:8" x14ac:dyDescent="0.3">
      <c r="F9387" s="2">
        <v>9382</v>
      </c>
      <c r="G9387" s="12">
        <f ca="1"/>
        <v>0.95437042574316</v>
      </c>
      <c r="H9387" s="12">
        <f ca="1"/>
        <v>1375.1843809817219</v>
      </c>
    </row>
    <row r="9388" spans="6:8" x14ac:dyDescent="0.3">
      <c r="F9388" s="2">
        <v>9383</v>
      </c>
      <c r="G9388" s="12">
        <f ca="1"/>
        <v>0.5457888888052409</v>
      </c>
      <c r="H9388" s="12">
        <f ca="1"/>
        <v>1302.8901351676636</v>
      </c>
    </row>
    <row r="9389" spans="6:8" x14ac:dyDescent="0.3">
      <c r="F9389" s="2">
        <v>9384</v>
      </c>
      <c r="G9389" s="12">
        <f ca="1"/>
        <v>0.99441113182166196</v>
      </c>
      <c r="H9389" s="12">
        <f ca="1"/>
        <v>1418.4586386011672</v>
      </c>
    </row>
    <row r="9390" spans="6:8" x14ac:dyDescent="0.3">
      <c r="F9390" s="2">
        <v>9385</v>
      </c>
      <c r="G9390" s="12">
        <f ca="1"/>
        <v>0.32377782915353781</v>
      </c>
      <c r="H9390" s="12">
        <f ca="1"/>
        <v>1279.0977124778876</v>
      </c>
    </row>
    <row r="9391" spans="6:8" x14ac:dyDescent="0.3">
      <c r="F9391" s="2">
        <v>9386</v>
      </c>
      <c r="G9391" s="12">
        <f ca="1"/>
        <v>0.26233614101915337</v>
      </c>
      <c r="H9391" s="12">
        <f ca="1"/>
        <v>1271.920298254463</v>
      </c>
    </row>
    <row r="9392" spans="6:8" x14ac:dyDescent="0.3">
      <c r="F9392" s="2">
        <v>9387</v>
      </c>
      <c r="G9392" s="12">
        <f ca="1"/>
        <v>0.18572416869324715</v>
      </c>
      <c r="H9392" s="12">
        <f ca="1"/>
        <v>1261.8104314378502</v>
      </c>
    </row>
    <row r="9393" spans="6:8" x14ac:dyDescent="0.3">
      <c r="F9393" s="2">
        <v>9388</v>
      </c>
      <c r="G9393" s="12">
        <f ca="1"/>
        <v>0.47659586633411277</v>
      </c>
      <c r="H9393" s="12">
        <f ca="1"/>
        <v>1295.5285721855325</v>
      </c>
    </row>
    <row r="9394" spans="6:8" x14ac:dyDescent="0.3">
      <c r="F9394" s="2">
        <v>9389</v>
      </c>
      <c r="G9394" s="12">
        <f ca="1"/>
        <v>0.51490961339650476</v>
      </c>
      <c r="H9394" s="12">
        <f ca="1"/>
        <v>1299.5849729492263</v>
      </c>
    </row>
    <row r="9395" spans="6:8" x14ac:dyDescent="0.3">
      <c r="F9395" s="2">
        <v>9390</v>
      </c>
      <c r="G9395" s="12">
        <f ca="1"/>
        <v>0.69960504186318673</v>
      </c>
      <c r="H9395" s="12">
        <f ca="1"/>
        <v>1320.6668899375916</v>
      </c>
    </row>
    <row r="9396" spans="6:8" x14ac:dyDescent="0.3">
      <c r="F9396" s="2">
        <v>9391</v>
      </c>
      <c r="G9396" s="12">
        <f ca="1"/>
        <v>0.16312420055259325</v>
      </c>
      <c r="H9396" s="12">
        <f ca="1"/>
        <v>1258.4182333333736</v>
      </c>
    </row>
    <row r="9397" spans="6:8" x14ac:dyDescent="0.3">
      <c r="F9397" s="2">
        <v>9392</v>
      </c>
      <c r="G9397" s="12">
        <f ca="1"/>
        <v>0.38598860763658061</v>
      </c>
      <c r="H9397" s="12">
        <f ca="1"/>
        <v>1285.9228127345652</v>
      </c>
    </row>
    <row r="9398" spans="6:8" x14ac:dyDescent="0.3">
      <c r="F9398" s="2">
        <v>9393</v>
      </c>
      <c r="G9398" s="12">
        <f ca="1"/>
        <v>0.15787645139509565</v>
      </c>
      <c r="H9398" s="12">
        <f ca="1"/>
        <v>1257.5924117214097</v>
      </c>
    </row>
    <row r="9399" spans="6:8" x14ac:dyDescent="0.3">
      <c r="F9399" s="2">
        <v>9394</v>
      </c>
      <c r="G9399" s="12">
        <f ca="1"/>
        <v>6.5423330342983421E-2</v>
      </c>
      <c r="H9399" s="12">
        <f ca="1"/>
        <v>1238.6337746325933</v>
      </c>
    </row>
    <row r="9400" spans="6:8" x14ac:dyDescent="0.3">
      <c r="F9400" s="2">
        <v>9395</v>
      </c>
      <c r="G9400" s="12">
        <f ca="1"/>
        <v>0.12436063115580431</v>
      </c>
      <c r="H9400" s="12">
        <f ca="1"/>
        <v>1251.8781211123164</v>
      </c>
    </row>
    <row r="9401" spans="6:8" x14ac:dyDescent="0.3">
      <c r="F9401" s="2">
        <v>9396</v>
      </c>
      <c r="G9401" s="12">
        <f ca="1"/>
        <v>0.48978664828214469</v>
      </c>
      <c r="H9401" s="12">
        <f ca="1"/>
        <v>1296.9216466351513</v>
      </c>
    </row>
    <row r="9402" spans="6:8" x14ac:dyDescent="0.3">
      <c r="F9402" s="2">
        <v>9397</v>
      </c>
      <c r="G9402" s="12">
        <f ca="1"/>
        <v>2.3518242296631131E-2</v>
      </c>
      <c r="H9402" s="12">
        <f ca="1"/>
        <v>1221.7642549727011</v>
      </c>
    </row>
    <row r="9403" spans="6:8" x14ac:dyDescent="0.3">
      <c r="F9403" s="2">
        <v>9398</v>
      </c>
      <c r="G9403" s="12">
        <f ca="1"/>
        <v>6.8681278537864765E-2</v>
      </c>
      <c r="H9403" s="12">
        <f ca="1"/>
        <v>1239.5478685180544</v>
      </c>
    </row>
    <row r="9404" spans="6:8" x14ac:dyDescent="0.3">
      <c r="F9404" s="2">
        <v>9399</v>
      </c>
      <c r="G9404" s="12">
        <f ca="1"/>
        <v>0.53793229795549613</v>
      </c>
      <c r="H9404" s="12">
        <f ca="1"/>
        <v>1302.0448976215885</v>
      </c>
    </row>
    <row r="9405" spans="6:8" x14ac:dyDescent="0.3">
      <c r="F9405" s="2">
        <v>9400</v>
      </c>
      <c r="G9405" s="12">
        <f ca="1"/>
        <v>0.8415317513515963</v>
      </c>
      <c r="H9405" s="12">
        <f ca="1"/>
        <v>1342.321625730835</v>
      </c>
    </row>
    <row r="9406" spans="6:8" x14ac:dyDescent="0.3">
      <c r="F9406" s="2">
        <v>9401</v>
      </c>
      <c r="G9406" s="12">
        <f ca="1"/>
        <v>0.8770128328379041</v>
      </c>
      <c r="H9406" s="12">
        <f ca="1"/>
        <v>1349.759961978275</v>
      </c>
    </row>
    <row r="9407" spans="6:8" x14ac:dyDescent="0.3">
      <c r="F9407" s="2">
        <v>9402</v>
      </c>
      <c r="G9407" s="12">
        <f ca="1"/>
        <v>0.43328512565608213</v>
      </c>
      <c r="H9407" s="12">
        <f ca="1"/>
        <v>1290.9581185927309</v>
      </c>
    </row>
    <row r="9408" spans="6:8" x14ac:dyDescent="0.3">
      <c r="F9408" s="2">
        <v>9403</v>
      </c>
      <c r="G9408" s="12">
        <f ca="1"/>
        <v>0.34608810418108504</v>
      </c>
      <c r="H9408" s="12">
        <f ca="1"/>
        <v>1281.5828537302175</v>
      </c>
    </row>
    <row r="9409" spans="6:8" x14ac:dyDescent="0.3">
      <c r="F9409" s="2">
        <v>9404</v>
      </c>
      <c r="G9409" s="12">
        <f ca="1"/>
        <v>0.9437097352055599</v>
      </c>
      <c r="H9409" s="12">
        <f ca="1"/>
        <v>1370.1826998021231</v>
      </c>
    </row>
    <row r="9410" spans="6:8" x14ac:dyDescent="0.3">
      <c r="F9410" s="2">
        <v>9405</v>
      </c>
      <c r="G9410" s="12">
        <f ca="1"/>
        <v>0.8844012280906044</v>
      </c>
      <c r="H9410" s="12">
        <f ca="1"/>
        <v>1351.5060899893551</v>
      </c>
    </row>
    <row r="9411" spans="6:8" x14ac:dyDescent="0.3">
      <c r="F9411" s="2">
        <v>9406</v>
      </c>
      <c r="G9411" s="12">
        <f ca="1"/>
        <v>0.59411478155410924</v>
      </c>
      <c r="H9411" s="12">
        <f ca="1"/>
        <v>1308.1802721878171</v>
      </c>
    </row>
    <row r="9412" spans="6:8" x14ac:dyDescent="0.3">
      <c r="F9412" s="2">
        <v>9407</v>
      </c>
      <c r="G9412" s="12">
        <f ca="1"/>
        <v>4.2536423068128659E-2</v>
      </c>
      <c r="H9412" s="12">
        <f ca="1"/>
        <v>1231.0317521887025</v>
      </c>
    </row>
    <row r="9413" spans="6:8" x14ac:dyDescent="0.3">
      <c r="F9413" s="2">
        <v>9408</v>
      </c>
      <c r="G9413" s="12">
        <f ca="1"/>
        <v>0.78242267377242891</v>
      </c>
      <c r="H9413" s="12">
        <f ca="1"/>
        <v>1332.2116134529067</v>
      </c>
    </row>
    <row r="9414" spans="6:8" x14ac:dyDescent="0.3">
      <c r="F9414" s="2">
        <v>9409</v>
      </c>
      <c r="G9414" s="12">
        <f ca="1"/>
        <v>0.13081493322587412</v>
      </c>
      <c r="H9414" s="12">
        <f ca="1"/>
        <v>1253.0468540913146</v>
      </c>
    </row>
    <row r="9415" spans="6:8" x14ac:dyDescent="0.3">
      <c r="F9415" s="2">
        <v>9410</v>
      </c>
      <c r="G9415" s="12">
        <f ca="1"/>
        <v>0.72441488663756437</v>
      </c>
      <c r="H9415" s="12">
        <f ca="1"/>
        <v>1323.905430730051</v>
      </c>
    </row>
    <row r="9416" spans="6:8" x14ac:dyDescent="0.3">
      <c r="F9416" s="2">
        <v>9411</v>
      </c>
      <c r="G9416" s="12">
        <f ca="1"/>
        <v>0.35462203133360037</v>
      </c>
      <c r="H9416" s="12">
        <f ca="1"/>
        <v>1282.5210636067484</v>
      </c>
    </row>
    <row r="9417" spans="6:8" x14ac:dyDescent="0.3">
      <c r="F9417" s="2">
        <v>9412</v>
      </c>
      <c r="G9417" s="12">
        <f ca="1"/>
        <v>0.18623016042030116</v>
      </c>
      <c r="H9417" s="12">
        <f ca="1"/>
        <v>1261.8836457240916</v>
      </c>
    </row>
    <row r="9418" spans="6:8" x14ac:dyDescent="0.3">
      <c r="F9418" s="2">
        <v>9413</v>
      </c>
      <c r="G9418" s="12">
        <f ca="1"/>
        <v>1.2793550579516033E-2</v>
      </c>
      <c r="H9418" s="12">
        <f ca="1"/>
        <v>1213.3449027122317</v>
      </c>
    </row>
    <row r="9419" spans="6:8" x14ac:dyDescent="0.3">
      <c r="F9419" s="2">
        <v>9414</v>
      </c>
      <c r="G9419" s="12">
        <f ca="1"/>
        <v>0.32838912040628387</v>
      </c>
      <c r="H9419" s="12">
        <f ca="1"/>
        <v>1279.6155691299623</v>
      </c>
    </row>
    <row r="9420" spans="6:8" x14ac:dyDescent="0.3">
      <c r="F9420" s="2">
        <v>9415</v>
      </c>
      <c r="G9420" s="12">
        <f ca="1"/>
        <v>0.54908788366144168</v>
      </c>
      <c r="H9420" s="12">
        <f ca="1"/>
        <v>1303.2460775440127</v>
      </c>
    </row>
    <row r="9421" spans="6:8" x14ac:dyDescent="0.3">
      <c r="F9421" s="2">
        <v>9416</v>
      </c>
      <c r="G9421" s="12">
        <f ca="1"/>
        <v>0.53100341125247885</v>
      </c>
      <c r="H9421" s="12">
        <f ca="1"/>
        <v>1301.3020988657952</v>
      </c>
    </row>
    <row r="9422" spans="6:8" x14ac:dyDescent="0.3">
      <c r="F9422" s="2">
        <v>9417</v>
      </c>
      <c r="G9422" s="12">
        <f ca="1"/>
        <v>9.3584038484012533E-2</v>
      </c>
      <c r="H9422" s="12">
        <f ca="1"/>
        <v>1245.6816988114761</v>
      </c>
    </row>
    <row r="9423" spans="6:8" x14ac:dyDescent="0.3">
      <c r="F9423" s="2">
        <v>9418</v>
      </c>
      <c r="G9423" s="12">
        <f ca="1"/>
        <v>9.1520169709205401E-2</v>
      </c>
      <c r="H9423" s="12">
        <f ca="1"/>
        <v>1245.2199441410116</v>
      </c>
    </row>
    <row r="9424" spans="6:8" x14ac:dyDescent="0.3">
      <c r="F9424" s="2">
        <v>9419</v>
      </c>
      <c r="G9424" s="12">
        <f ca="1"/>
        <v>0.27197260332759576</v>
      </c>
      <c r="H9424" s="12">
        <f ca="1"/>
        <v>1273.086640714148</v>
      </c>
    </row>
    <row r="9425" spans="6:8" x14ac:dyDescent="0.3">
      <c r="F9425" s="2">
        <v>9420</v>
      </c>
      <c r="G9425" s="12">
        <f ca="1"/>
        <v>8.260831703978111E-2</v>
      </c>
      <c r="H9425" s="12">
        <f ca="1"/>
        <v>1243.1394969177347</v>
      </c>
    </row>
    <row r="9426" spans="6:8" x14ac:dyDescent="0.3">
      <c r="F9426" s="2">
        <v>9421</v>
      </c>
      <c r="G9426" s="12">
        <f ca="1"/>
        <v>0.46958478224800837</v>
      </c>
      <c r="H9426" s="12">
        <f ca="1"/>
        <v>1294.7889100273514</v>
      </c>
    </row>
    <row r="9427" spans="6:8" x14ac:dyDescent="0.3">
      <c r="F9427" s="2">
        <v>9422</v>
      </c>
      <c r="G9427" s="12">
        <f ca="1"/>
        <v>0.70507609469897314</v>
      </c>
      <c r="H9427" s="12">
        <f ca="1"/>
        <v>1321.3681119680414</v>
      </c>
    </row>
    <row r="9428" spans="6:8" x14ac:dyDescent="0.3">
      <c r="F9428" s="2">
        <v>9423</v>
      </c>
      <c r="G9428" s="12">
        <f ca="1"/>
        <v>0.12901399056060736</v>
      </c>
      <c r="H9428" s="12">
        <f ca="1"/>
        <v>1252.7244832703591</v>
      </c>
    </row>
    <row r="9429" spans="6:8" x14ac:dyDescent="0.3">
      <c r="F9429" s="2">
        <v>9424</v>
      </c>
      <c r="G9429" s="12">
        <f ca="1"/>
        <v>0.51187902739282709</v>
      </c>
      <c r="H9429" s="12">
        <f ca="1"/>
        <v>1299.2627304191478</v>
      </c>
    </row>
    <row r="9430" spans="6:8" x14ac:dyDescent="0.3">
      <c r="F9430" s="2">
        <v>9425</v>
      </c>
      <c r="G9430" s="12">
        <f ca="1"/>
        <v>0.41950660867285317</v>
      </c>
      <c r="H9430" s="12">
        <f ca="1"/>
        <v>1289.4990741016752</v>
      </c>
    </row>
    <row r="9431" spans="6:8" x14ac:dyDescent="0.3">
      <c r="F9431" s="2">
        <v>9426</v>
      </c>
      <c r="G9431" s="12">
        <f ca="1"/>
        <v>0.21913604796081509</v>
      </c>
      <c r="H9431" s="12">
        <f ca="1"/>
        <v>1266.4348880153757</v>
      </c>
    </row>
    <row r="9432" spans="6:8" x14ac:dyDescent="0.3">
      <c r="F9432" s="2">
        <v>9427</v>
      </c>
      <c r="G9432" s="12">
        <f ca="1"/>
        <v>0.99788801372731983</v>
      </c>
      <c r="H9432" s="12">
        <f ca="1"/>
        <v>1435.7956023692579</v>
      </c>
    </row>
    <row r="9433" spans="6:8" x14ac:dyDescent="0.3">
      <c r="F9433" s="2">
        <v>9428</v>
      </c>
      <c r="G9433" s="12">
        <f ca="1"/>
        <v>0.55356729533014026</v>
      </c>
      <c r="H9433" s="12">
        <f ca="1"/>
        <v>1303.7304175734985</v>
      </c>
    </row>
    <row r="9434" spans="6:8" x14ac:dyDescent="0.3">
      <c r="F9434" s="2">
        <v>9429</v>
      </c>
      <c r="G9434" s="12">
        <f ca="1"/>
        <v>0.43024529977665926</v>
      </c>
      <c r="H9434" s="12">
        <f ca="1"/>
        <v>1290.6366049117905</v>
      </c>
    </row>
    <row r="9435" spans="6:8" x14ac:dyDescent="0.3">
      <c r="F9435" s="2">
        <v>9430</v>
      </c>
      <c r="G9435" s="12">
        <f ca="1"/>
        <v>0.18526542550765823</v>
      </c>
      <c r="H9435" s="12">
        <f ca="1"/>
        <v>1261.7439586999262</v>
      </c>
    </row>
    <row r="9436" spans="6:8" x14ac:dyDescent="0.3">
      <c r="F9436" s="2">
        <v>9431</v>
      </c>
      <c r="G9436" s="12">
        <f ca="1"/>
        <v>0.3027124164941708</v>
      </c>
      <c r="H9436" s="12">
        <f ca="1"/>
        <v>1276.6998026826207</v>
      </c>
    </row>
    <row r="9437" spans="6:8" x14ac:dyDescent="0.3">
      <c r="F9437" s="2">
        <v>9432</v>
      </c>
      <c r="G9437" s="12">
        <f ca="1"/>
        <v>7.3979918352302665E-2</v>
      </c>
      <c r="H9437" s="12">
        <f ca="1"/>
        <v>1240.970306358679</v>
      </c>
    </row>
    <row r="9438" spans="6:8" x14ac:dyDescent="0.3">
      <c r="F9438" s="2">
        <v>9433</v>
      </c>
      <c r="G9438" s="12">
        <f ca="1"/>
        <v>0.77485722203122109</v>
      </c>
      <c r="H9438" s="12">
        <f ca="1"/>
        <v>1331.0563522433986</v>
      </c>
    </row>
    <row r="9439" spans="6:8" x14ac:dyDescent="0.3">
      <c r="F9439" s="2">
        <v>9434</v>
      </c>
      <c r="G9439" s="12">
        <f ca="1"/>
        <v>0.7473582868652997</v>
      </c>
      <c r="H9439" s="12">
        <f ca="1"/>
        <v>1327.0509008613412</v>
      </c>
    </row>
    <row r="9440" spans="6:8" x14ac:dyDescent="0.3">
      <c r="F9440" s="2">
        <v>9435</v>
      </c>
      <c r="G9440" s="12">
        <f ca="1"/>
        <v>0.64136130466625385</v>
      </c>
      <c r="H9440" s="12">
        <f ca="1"/>
        <v>1313.5683850370224</v>
      </c>
    </row>
    <row r="9441" spans="6:8" x14ac:dyDescent="0.3">
      <c r="F9441" s="2">
        <v>9436</v>
      </c>
      <c r="G9441" s="12">
        <f ca="1"/>
        <v>0.21640555011485163</v>
      </c>
      <c r="H9441" s="12">
        <f ca="1"/>
        <v>1266.0713808797113</v>
      </c>
    </row>
    <row r="9442" spans="6:8" x14ac:dyDescent="0.3">
      <c r="F9442" s="2">
        <v>9437</v>
      </c>
      <c r="G9442" s="12">
        <f ca="1"/>
        <v>0.58995792886875931</v>
      </c>
      <c r="H9442" s="12">
        <f ca="1"/>
        <v>1307.7178222270247</v>
      </c>
    </row>
    <row r="9443" spans="6:8" x14ac:dyDescent="0.3">
      <c r="F9443" s="2">
        <v>9438</v>
      </c>
      <c r="G9443" s="12">
        <f ca="1"/>
        <v>0.54827892759510188</v>
      </c>
      <c r="H9443" s="12">
        <f ca="1"/>
        <v>1303.1587372098329</v>
      </c>
    </row>
    <row r="9444" spans="6:8" x14ac:dyDescent="0.3">
      <c r="F9444" s="2">
        <v>9439</v>
      </c>
      <c r="G9444" s="12">
        <f ca="1"/>
        <v>0.4497426247580214</v>
      </c>
      <c r="H9444" s="12">
        <f ca="1"/>
        <v>1292.6961478819849</v>
      </c>
    </row>
    <row r="9445" spans="6:8" x14ac:dyDescent="0.3">
      <c r="F9445" s="2">
        <v>9440</v>
      </c>
      <c r="G9445" s="12">
        <f ca="1"/>
        <v>0.18146395642322499</v>
      </c>
      <c r="H9445" s="12">
        <f ca="1"/>
        <v>1261.1895784295866</v>
      </c>
    </row>
    <row r="9446" spans="6:8" x14ac:dyDescent="0.3">
      <c r="F9446" s="2">
        <v>9441</v>
      </c>
      <c r="G9446" s="12">
        <f ca="1"/>
        <v>0.92243617889233986</v>
      </c>
      <c r="H9446" s="12">
        <f ca="1"/>
        <v>1362.1894036452395</v>
      </c>
    </row>
    <row r="9447" spans="6:8" x14ac:dyDescent="0.3">
      <c r="F9447" s="2">
        <v>9442</v>
      </c>
      <c r="G9447" s="12">
        <f ca="1"/>
        <v>0.62524844592070794</v>
      </c>
      <c r="H9447" s="12">
        <f ca="1"/>
        <v>1311.7007278775209</v>
      </c>
    </row>
    <row r="9448" spans="6:8" x14ac:dyDescent="0.3">
      <c r="F9448" s="2">
        <v>9443</v>
      </c>
      <c r="G9448" s="12">
        <f ca="1"/>
        <v>0.32796807843519105</v>
      </c>
      <c r="H9448" s="12">
        <f ca="1"/>
        <v>1279.568381909887</v>
      </c>
    </row>
    <row r="9449" spans="6:8" x14ac:dyDescent="0.3">
      <c r="F9449" s="2">
        <v>9444</v>
      </c>
      <c r="G9449" s="12">
        <f ca="1"/>
        <v>0.49693786089152536</v>
      </c>
      <c r="H9449" s="12">
        <f ca="1"/>
        <v>1297.6781201304966</v>
      </c>
    </row>
    <row r="9450" spans="6:8" x14ac:dyDescent="0.3">
      <c r="F9450" s="2">
        <v>9445</v>
      </c>
      <c r="G9450" s="12">
        <f ca="1"/>
        <v>0.77105640355043414</v>
      </c>
      <c r="H9450" s="12">
        <f ca="1"/>
        <v>1330.4852642224839</v>
      </c>
    </row>
    <row r="9451" spans="6:8" x14ac:dyDescent="0.3">
      <c r="F9451" s="2">
        <v>9446</v>
      </c>
      <c r="G9451" s="12">
        <f ca="1"/>
        <v>0.96908326377535747</v>
      </c>
      <c r="H9451" s="12">
        <f ca="1"/>
        <v>1384.0449857250183</v>
      </c>
    </row>
    <row r="9452" spans="6:8" x14ac:dyDescent="0.3">
      <c r="F9452" s="2">
        <v>9447</v>
      </c>
      <c r="G9452" s="12">
        <f ca="1"/>
        <v>0.19432132463943264</v>
      </c>
      <c r="H9452" s="12">
        <f ca="1"/>
        <v>1263.0399324337102</v>
      </c>
    </row>
    <row r="9453" spans="6:8" x14ac:dyDescent="0.3">
      <c r="F9453" s="2">
        <v>9448</v>
      </c>
      <c r="G9453" s="12">
        <f ca="1"/>
        <v>0.63086841038767072</v>
      </c>
      <c r="H9453" s="12">
        <f ca="1"/>
        <v>1312.3482346590299</v>
      </c>
    </row>
    <row r="9454" spans="6:8" x14ac:dyDescent="0.3">
      <c r="F9454" s="2">
        <v>9449</v>
      </c>
      <c r="G9454" s="12">
        <f ca="1"/>
        <v>0.73444543063210421</v>
      </c>
      <c r="H9454" s="12">
        <f ca="1"/>
        <v>1325.2610540633634</v>
      </c>
    </row>
    <row r="9455" spans="6:8" x14ac:dyDescent="0.3">
      <c r="F9455" s="2">
        <v>9450</v>
      </c>
      <c r="G9455" s="12">
        <f ca="1"/>
        <v>0.32414539801242959</v>
      </c>
      <c r="H9455" s="12">
        <f ca="1"/>
        <v>1279.1390776409214</v>
      </c>
    </row>
    <row r="9456" spans="6:8" x14ac:dyDescent="0.3">
      <c r="F9456" s="2">
        <v>9451</v>
      </c>
      <c r="G9456" s="12">
        <f ca="1"/>
        <v>0.50404963633273403</v>
      </c>
      <c r="H9456" s="12">
        <f ca="1"/>
        <v>1298.4315919629557</v>
      </c>
    </row>
    <row r="9457" spans="6:8" x14ac:dyDescent="0.3">
      <c r="F9457" s="2">
        <v>9452</v>
      </c>
      <c r="G9457" s="12">
        <f ca="1"/>
        <v>0.96868498628409205</v>
      </c>
      <c r="H9457" s="12">
        <f ca="1"/>
        <v>1383.7613075921083</v>
      </c>
    </row>
    <row r="9458" spans="6:8" x14ac:dyDescent="0.3">
      <c r="F9458" s="2">
        <v>9453</v>
      </c>
      <c r="G9458" s="12">
        <f ca="1"/>
        <v>0.97736539778010489</v>
      </c>
      <c r="H9458" s="12">
        <f ca="1"/>
        <v>1390.8114474167035</v>
      </c>
    </row>
    <row r="9459" spans="6:8" x14ac:dyDescent="0.3">
      <c r="F9459" s="2">
        <v>9454</v>
      </c>
      <c r="G9459" s="12">
        <f ca="1"/>
        <v>0.73087961600165685</v>
      </c>
      <c r="H9459" s="12">
        <f ca="1"/>
        <v>1324.7758168361293</v>
      </c>
    </row>
    <row r="9460" spans="6:8" x14ac:dyDescent="0.3">
      <c r="F9460" s="2">
        <v>9455</v>
      </c>
      <c r="G9460" s="12">
        <f ca="1"/>
        <v>0.75356479298112533</v>
      </c>
      <c r="H9460" s="12">
        <f ca="1"/>
        <v>1327.9306016761589</v>
      </c>
    </row>
    <row r="9461" spans="6:8" x14ac:dyDescent="0.3">
      <c r="F9461" s="2">
        <v>9456</v>
      </c>
      <c r="G9461" s="12">
        <f ca="1"/>
        <v>0.53062630917962617</v>
      </c>
      <c r="H9461" s="12">
        <f ca="1"/>
        <v>1301.2617381897555</v>
      </c>
    </row>
    <row r="9462" spans="6:8" x14ac:dyDescent="0.3">
      <c r="F9462" s="2">
        <v>9457</v>
      </c>
      <c r="G9462" s="12">
        <f ca="1"/>
        <v>0.55863602141669344</v>
      </c>
      <c r="H9462" s="12">
        <f ca="1"/>
        <v>1304.279995772361</v>
      </c>
    </row>
    <row r="9463" spans="6:8" x14ac:dyDescent="0.3">
      <c r="F9463" s="2">
        <v>9458</v>
      </c>
      <c r="G9463" s="12">
        <f ca="1"/>
        <v>0.73973349844570402</v>
      </c>
      <c r="H9463" s="12">
        <f ca="1"/>
        <v>1325.9876886226127</v>
      </c>
    </row>
    <row r="9464" spans="6:8" x14ac:dyDescent="0.3">
      <c r="F9464" s="2">
        <v>9459</v>
      </c>
      <c r="G9464" s="12">
        <f ca="1"/>
        <v>0.40101438041765158</v>
      </c>
      <c r="H9464" s="12">
        <f ca="1"/>
        <v>1287.5318350476307</v>
      </c>
    </row>
    <row r="9465" spans="6:8" x14ac:dyDescent="0.3">
      <c r="F9465" s="2">
        <v>9460</v>
      </c>
      <c r="G9465" s="12">
        <f ca="1"/>
        <v>0.46878871432796854</v>
      </c>
      <c r="H9465" s="12">
        <f ca="1"/>
        <v>1294.7049453610098</v>
      </c>
    </row>
    <row r="9466" spans="6:8" x14ac:dyDescent="0.3">
      <c r="F9466" s="2">
        <v>9461</v>
      </c>
      <c r="G9466" s="12">
        <f ca="1"/>
        <v>0.63312542598885879</v>
      </c>
      <c r="H9466" s="12">
        <f ca="1"/>
        <v>1312.6094297410359</v>
      </c>
    </row>
    <row r="9467" spans="6:8" x14ac:dyDescent="0.3">
      <c r="F9467" s="2">
        <v>9462</v>
      </c>
      <c r="G9467" s="12">
        <f ca="1"/>
        <v>0.79760107836611183</v>
      </c>
      <c r="H9467" s="12">
        <f ca="1"/>
        <v>1334.6103099952957</v>
      </c>
    </row>
    <row r="9468" spans="6:8" x14ac:dyDescent="0.3">
      <c r="F9468" s="2">
        <v>9463</v>
      </c>
      <c r="G9468" s="12">
        <f ca="1"/>
        <v>0.46010669590620212</v>
      </c>
      <c r="H9468" s="12">
        <f ca="1"/>
        <v>1293.7893267472764</v>
      </c>
    </row>
    <row r="9469" spans="6:8" x14ac:dyDescent="0.3">
      <c r="F9469" s="2">
        <v>9464</v>
      </c>
      <c r="G9469" s="12">
        <f ca="1"/>
        <v>0.10075322620160043</v>
      </c>
      <c r="H9469" s="12">
        <f ca="1"/>
        <v>1247.2339141766442</v>
      </c>
    </row>
    <row r="9470" spans="6:8" x14ac:dyDescent="0.3">
      <c r="F9470" s="2">
        <v>9465</v>
      </c>
      <c r="G9470" s="12">
        <f ca="1"/>
        <v>0.60665428115552311</v>
      </c>
      <c r="H9470" s="12">
        <f ca="1"/>
        <v>1309.5855236083189</v>
      </c>
    </row>
    <row r="9471" spans="6:8" x14ac:dyDescent="0.3">
      <c r="F9471" s="2">
        <v>9466</v>
      </c>
      <c r="G9471" s="12">
        <f ca="1"/>
        <v>0.44188069036265687</v>
      </c>
      <c r="H9471" s="12">
        <f ca="1"/>
        <v>1291.8663364078016</v>
      </c>
    </row>
    <row r="9472" spans="6:8" x14ac:dyDescent="0.3">
      <c r="F9472" s="2">
        <v>9467</v>
      </c>
      <c r="G9472" s="12">
        <f ca="1"/>
        <v>0.2033531934552153</v>
      </c>
      <c r="H9472" s="12">
        <f ca="1"/>
        <v>1264.3004499361805</v>
      </c>
    </row>
    <row r="9473" spans="6:8" x14ac:dyDescent="0.3">
      <c r="F9473" s="2">
        <v>9468</v>
      </c>
      <c r="G9473" s="12">
        <f ca="1"/>
        <v>0.7702545268001415</v>
      </c>
      <c r="H9473" s="12">
        <f ca="1"/>
        <v>1330.3655446215685</v>
      </c>
    </row>
    <row r="9474" spans="6:8" x14ac:dyDescent="0.3">
      <c r="F9474" s="2">
        <v>9469</v>
      </c>
      <c r="G9474" s="12">
        <f ca="1"/>
        <v>0.17143575776936704</v>
      </c>
      <c r="H9474" s="12">
        <f ca="1"/>
        <v>1259.6951399781935</v>
      </c>
    </row>
    <row r="9475" spans="6:8" x14ac:dyDescent="0.3">
      <c r="F9475" s="2">
        <v>9470</v>
      </c>
      <c r="G9475" s="12">
        <f ca="1"/>
        <v>0.45003183442878814</v>
      </c>
      <c r="H9475" s="12">
        <f ca="1"/>
        <v>1292.7266616355187</v>
      </c>
    </row>
    <row r="9476" spans="6:8" x14ac:dyDescent="0.3">
      <c r="F9476" s="2">
        <v>9471</v>
      </c>
      <c r="G9476" s="12">
        <f ca="1"/>
        <v>0.95365261626256004</v>
      </c>
      <c r="H9476" s="12">
        <f ca="1"/>
        <v>1374.8183074775911</v>
      </c>
    </row>
    <row r="9477" spans="6:8" x14ac:dyDescent="0.3">
      <c r="F9477" s="2">
        <v>9472</v>
      </c>
      <c r="G9477" s="12">
        <f ca="1"/>
        <v>0.63186126579516388</v>
      </c>
      <c r="H9477" s="12">
        <f ca="1"/>
        <v>1312.4630509039102</v>
      </c>
    </row>
    <row r="9478" spans="6:8" x14ac:dyDescent="0.3">
      <c r="F9478" s="2">
        <v>9473</v>
      </c>
      <c r="G9478" s="12">
        <f ca="1"/>
        <v>0.86591936896777755</v>
      </c>
      <c r="H9478" s="12">
        <f ca="1"/>
        <v>1347.2809963461461</v>
      </c>
    </row>
    <row r="9479" spans="6:8" x14ac:dyDescent="0.3">
      <c r="F9479" s="2">
        <v>9474</v>
      </c>
      <c r="G9479" s="12">
        <f ca="1"/>
        <v>0.80939170421501672</v>
      </c>
      <c r="H9479" s="12">
        <f ca="1"/>
        <v>1336.557108759908</v>
      </c>
    </row>
    <row r="9480" spans="6:8" x14ac:dyDescent="0.3">
      <c r="F9480" s="2">
        <v>9475</v>
      </c>
      <c r="G9480" s="12">
        <f ca="1"/>
        <v>0.55613720244551623</v>
      </c>
      <c r="H9480" s="12">
        <f ca="1"/>
        <v>1304.0088534733127</v>
      </c>
    </row>
    <row r="9481" spans="6:8" x14ac:dyDescent="0.3">
      <c r="F9481" s="2">
        <v>9476</v>
      </c>
      <c r="G9481" s="12">
        <f ca="1"/>
        <v>0.67513103533218599</v>
      </c>
      <c r="H9481" s="12">
        <f ca="1"/>
        <v>1317.6087663792769</v>
      </c>
    </row>
    <row r="9482" spans="6:8" x14ac:dyDescent="0.3">
      <c r="F9482" s="2">
        <v>9477</v>
      </c>
      <c r="G9482" s="12">
        <f ca="1"/>
        <v>0.48386956933712111</v>
      </c>
      <c r="H9482" s="12">
        <f ca="1"/>
        <v>1296.2964420927976</v>
      </c>
    </row>
    <row r="9483" spans="6:8" x14ac:dyDescent="0.3">
      <c r="F9483" s="2">
        <v>9478</v>
      </c>
      <c r="G9483" s="12">
        <f ca="1"/>
        <v>0.81203694201002974</v>
      </c>
      <c r="H9483" s="12">
        <f ca="1"/>
        <v>1337.0049483012112</v>
      </c>
    </row>
    <row r="9484" spans="6:8" x14ac:dyDescent="0.3">
      <c r="F9484" s="2">
        <v>9479</v>
      </c>
      <c r="G9484" s="12">
        <f ca="1"/>
        <v>2.7865386100305312E-2</v>
      </c>
      <c r="H9484" s="12">
        <f ca="1"/>
        <v>1224.295374500829</v>
      </c>
    </row>
    <row r="9485" spans="6:8" x14ac:dyDescent="0.3">
      <c r="F9485" s="2">
        <v>9480</v>
      </c>
      <c r="G9485" s="12">
        <f ca="1"/>
        <v>0.87577995378539319</v>
      </c>
      <c r="H9485" s="12">
        <f ca="1"/>
        <v>1349.4763734700507</v>
      </c>
    </row>
    <row r="9486" spans="6:8" x14ac:dyDescent="0.3">
      <c r="F9486" s="2">
        <v>9481</v>
      </c>
      <c r="G9486" s="12">
        <f ca="1"/>
        <v>0.52380211272708888</v>
      </c>
      <c r="H9486" s="12">
        <f ca="1"/>
        <v>1300.532448253352</v>
      </c>
    </row>
    <row r="9487" spans="6:8" x14ac:dyDescent="0.3">
      <c r="F9487" s="2">
        <v>9482</v>
      </c>
      <c r="G9487" s="12">
        <f ca="1"/>
        <v>0.85838347205863741</v>
      </c>
      <c r="H9487" s="12">
        <f ca="1"/>
        <v>1345.682761260854</v>
      </c>
    </row>
    <row r="9488" spans="6:8" x14ac:dyDescent="0.3">
      <c r="F9488" s="2">
        <v>9483</v>
      </c>
      <c r="G9488" s="12">
        <f ca="1"/>
        <v>0.53845371886054871</v>
      </c>
      <c r="H9488" s="12">
        <f ca="1"/>
        <v>1302.1008920689624</v>
      </c>
    </row>
    <row r="9489" spans="6:8" x14ac:dyDescent="0.3">
      <c r="F9489" s="2">
        <v>9484</v>
      </c>
      <c r="G9489" s="12">
        <f ca="1"/>
        <v>0.762064345289023</v>
      </c>
      <c r="H9489" s="12">
        <f ca="1"/>
        <v>1329.1574528415692</v>
      </c>
    </row>
    <row r="9490" spans="6:8" x14ac:dyDescent="0.3">
      <c r="F9490" s="2">
        <v>9485</v>
      </c>
      <c r="G9490" s="12">
        <f ca="1"/>
        <v>0.4967502779016586</v>
      </c>
      <c r="H9490" s="12">
        <f ca="1"/>
        <v>1297.6582631139681</v>
      </c>
    </row>
    <row r="9491" spans="6:8" x14ac:dyDescent="0.3">
      <c r="F9491" s="2">
        <v>9486</v>
      </c>
      <c r="G9491" s="12">
        <f ca="1"/>
        <v>0.51653853012552475</v>
      </c>
      <c r="H9491" s="12">
        <f ca="1"/>
        <v>1299.7583080763197</v>
      </c>
    </row>
    <row r="9492" spans="6:8" x14ac:dyDescent="0.3">
      <c r="F9492" s="2">
        <v>9487</v>
      </c>
      <c r="G9492" s="12">
        <f ca="1"/>
        <v>0.17632237922573246</v>
      </c>
      <c r="H9492" s="12">
        <f ca="1"/>
        <v>1260.4293553076388</v>
      </c>
    </row>
    <row r="9493" spans="6:8" x14ac:dyDescent="0.3">
      <c r="F9493" s="2">
        <v>9488</v>
      </c>
      <c r="G9493" s="12">
        <f ca="1"/>
        <v>0.91051113118010085</v>
      </c>
      <c r="H9493" s="12">
        <f ca="1"/>
        <v>1358.4639743917717</v>
      </c>
    </row>
    <row r="9494" spans="6:8" x14ac:dyDescent="0.3">
      <c r="F9494" s="2">
        <v>9489</v>
      </c>
      <c r="G9494" s="12">
        <f ca="1"/>
        <v>0.46024454233608991</v>
      </c>
      <c r="H9494" s="12">
        <f ca="1"/>
        <v>1293.8038638691251</v>
      </c>
    </row>
    <row r="9495" spans="6:8" x14ac:dyDescent="0.3">
      <c r="F9495" s="2">
        <v>9490</v>
      </c>
      <c r="G9495" s="12">
        <f ca="1"/>
        <v>0.4438485105908514</v>
      </c>
      <c r="H9495" s="12">
        <f ca="1"/>
        <v>1292.0741017941862</v>
      </c>
    </row>
    <row r="9496" spans="6:8" x14ac:dyDescent="0.3">
      <c r="F9496" s="2">
        <v>9491</v>
      </c>
      <c r="G9496" s="12">
        <f ca="1"/>
        <v>0.83247716737637822</v>
      </c>
      <c r="H9496" s="12">
        <f ca="1"/>
        <v>1340.6206855939968</v>
      </c>
    </row>
    <row r="9497" spans="6:8" x14ac:dyDescent="0.3">
      <c r="F9497" s="2">
        <v>9492</v>
      </c>
      <c r="G9497" s="12">
        <f ca="1"/>
        <v>0.70149723324953883</v>
      </c>
      <c r="H9497" s="12">
        <f ca="1"/>
        <v>1320.9086326743823</v>
      </c>
    </row>
    <row r="9498" spans="6:8" x14ac:dyDescent="0.3">
      <c r="F9498" s="2">
        <v>9493</v>
      </c>
      <c r="G9498" s="12">
        <f ca="1"/>
        <v>0.33258948588415049</v>
      </c>
      <c r="H9498" s="12">
        <f ca="1"/>
        <v>1280.0852829433859</v>
      </c>
    </row>
    <row r="9499" spans="6:8" x14ac:dyDescent="0.3">
      <c r="F9499" s="2">
        <v>9494</v>
      </c>
      <c r="G9499" s="12">
        <f ca="1"/>
        <v>0.13077933420874466</v>
      </c>
      <c r="H9499" s="12">
        <f ca="1"/>
        <v>1253.0405089916896</v>
      </c>
    </row>
    <row r="9500" spans="6:8" x14ac:dyDescent="0.3">
      <c r="F9500" s="2">
        <v>9495</v>
      </c>
      <c r="G9500" s="12">
        <f ca="1"/>
        <v>0.77090590703801753</v>
      </c>
      <c r="H9500" s="12">
        <f ca="1"/>
        <v>1330.4627751164576</v>
      </c>
    </row>
    <row r="9501" spans="6:8" x14ac:dyDescent="0.3">
      <c r="F9501" s="2">
        <v>9496</v>
      </c>
      <c r="G9501" s="12">
        <f ca="1"/>
        <v>0.78859275475629476</v>
      </c>
      <c r="H9501" s="12">
        <f ca="1"/>
        <v>1333.1730856787365</v>
      </c>
    </row>
    <row r="9502" spans="6:8" x14ac:dyDescent="0.3">
      <c r="F9502" s="2">
        <v>9497</v>
      </c>
      <c r="G9502" s="12">
        <f ca="1"/>
        <v>0.73927268883754094</v>
      </c>
      <c r="H9502" s="12">
        <f ca="1"/>
        <v>1325.9240266726608</v>
      </c>
    </row>
    <row r="9503" spans="6:8" x14ac:dyDescent="0.3">
      <c r="F9503" s="2">
        <v>9498</v>
      </c>
      <c r="G9503" s="12">
        <f ca="1"/>
        <v>0.60898849213963691</v>
      </c>
      <c r="H9503" s="12">
        <f ca="1"/>
        <v>1309.8489053658861</v>
      </c>
    </row>
    <row r="9504" spans="6:8" x14ac:dyDescent="0.3">
      <c r="F9504" s="2">
        <v>9499</v>
      </c>
      <c r="G9504" s="12">
        <f ca="1"/>
        <v>0.90993650851846763</v>
      </c>
      <c r="H9504" s="12">
        <f ca="1"/>
        <v>1358.2946942062028</v>
      </c>
    </row>
    <row r="9505" spans="6:8" x14ac:dyDescent="0.3">
      <c r="F9505" s="2">
        <v>9500</v>
      </c>
      <c r="G9505" s="12">
        <f ca="1"/>
        <v>0.72164119571072671</v>
      </c>
      <c r="H9505" s="12">
        <f ca="1"/>
        <v>1323.535553841903</v>
      </c>
    </row>
    <row r="9506" spans="6:8" x14ac:dyDescent="0.3">
      <c r="F9506" s="2">
        <v>9501</v>
      </c>
      <c r="G9506" s="12">
        <f ca="1"/>
        <v>0.76304820240128435</v>
      </c>
      <c r="H9506" s="12">
        <f ca="1"/>
        <v>1329.3011954695039</v>
      </c>
    </row>
    <row r="9507" spans="6:8" x14ac:dyDescent="0.3">
      <c r="F9507" s="2">
        <v>9502</v>
      </c>
      <c r="G9507" s="12">
        <f ca="1"/>
        <v>0.99322697646810032</v>
      </c>
      <c r="H9507" s="12">
        <f ca="1"/>
        <v>1414.8753686317816</v>
      </c>
    </row>
    <row r="9508" spans="6:8" x14ac:dyDescent="0.3">
      <c r="F9508" s="2">
        <v>9503</v>
      </c>
      <c r="G9508" s="12">
        <f ca="1"/>
        <v>0.11395464376880149</v>
      </c>
      <c r="H9508" s="12">
        <f ca="1"/>
        <v>1249.9091371796246</v>
      </c>
    </row>
    <row r="9509" spans="6:8" x14ac:dyDescent="0.3">
      <c r="F9509" s="2">
        <v>9504</v>
      </c>
      <c r="G9509" s="12">
        <f ca="1"/>
        <v>0.12577761513199914</v>
      </c>
      <c r="H9509" s="12">
        <f ca="1"/>
        <v>1252.1379438637107</v>
      </c>
    </row>
    <row r="9510" spans="6:8" x14ac:dyDescent="0.3">
      <c r="F9510" s="2">
        <v>9505</v>
      </c>
      <c r="G9510" s="12">
        <f ca="1"/>
        <v>0.2397174359100247</v>
      </c>
      <c r="H9510" s="12">
        <f ca="1"/>
        <v>1269.1060331779743</v>
      </c>
    </row>
    <row r="9511" spans="6:8" x14ac:dyDescent="0.3">
      <c r="F9511" s="2">
        <v>9506</v>
      </c>
      <c r="G9511" s="12">
        <f ca="1"/>
        <v>0.3511344049288645</v>
      </c>
      <c r="H9511" s="12">
        <f ca="1"/>
        <v>1282.1383868038267</v>
      </c>
    </row>
    <row r="9512" spans="6:8" x14ac:dyDescent="0.3">
      <c r="F9512" s="2">
        <v>9507</v>
      </c>
      <c r="G9512" s="12">
        <f ca="1"/>
        <v>0.84388558340667963</v>
      </c>
      <c r="H9512" s="12">
        <f ca="1"/>
        <v>1342.7750937733058</v>
      </c>
    </row>
    <row r="9513" spans="6:8" x14ac:dyDescent="0.3">
      <c r="F9513" s="2">
        <v>9508</v>
      </c>
      <c r="G9513" s="12">
        <f ca="1"/>
        <v>0.4922299002762176</v>
      </c>
      <c r="H9513" s="12">
        <f ca="1"/>
        <v>1297.1799824489103</v>
      </c>
    </row>
    <row r="9514" spans="6:8" x14ac:dyDescent="0.3">
      <c r="F9514" s="2">
        <v>9509</v>
      </c>
      <c r="G9514" s="12">
        <f ca="1"/>
        <v>0.7174427440389437</v>
      </c>
      <c r="H9514" s="12">
        <f ca="1"/>
        <v>1322.9796052766926</v>
      </c>
    </row>
    <row r="9515" spans="6:8" x14ac:dyDescent="0.3">
      <c r="F9515" s="2">
        <v>9510</v>
      </c>
      <c r="G9515" s="12">
        <f ca="1"/>
        <v>0.65469491477071529</v>
      </c>
      <c r="H9515" s="12">
        <f ca="1"/>
        <v>1315.1416709582593</v>
      </c>
    </row>
    <row r="9516" spans="6:8" x14ac:dyDescent="0.3">
      <c r="F9516" s="2">
        <v>9511</v>
      </c>
      <c r="G9516" s="12">
        <f ca="1"/>
        <v>0.24842143459123545</v>
      </c>
      <c r="H9516" s="12">
        <f ca="1"/>
        <v>1270.2026742847497</v>
      </c>
    </row>
    <row r="9517" spans="6:8" x14ac:dyDescent="0.3">
      <c r="F9517" s="2">
        <v>9512</v>
      </c>
      <c r="G9517" s="12">
        <f ca="1"/>
        <v>0.99176639129974786</v>
      </c>
      <c r="H9517" s="12">
        <f ca="1"/>
        <v>1411.1721981476294</v>
      </c>
    </row>
    <row r="9518" spans="6:8" x14ac:dyDescent="0.3">
      <c r="F9518" s="2">
        <v>9513</v>
      </c>
      <c r="G9518" s="12">
        <f ca="1"/>
        <v>0.22696853550744223</v>
      </c>
      <c r="H9518" s="12">
        <f ca="1"/>
        <v>1267.4652582018753</v>
      </c>
    </row>
    <row r="9519" spans="6:8" x14ac:dyDescent="0.3">
      <c r="F9519" s="2">
        <v>9514</v>
      </c>
      <c r="G9519" s="12">
        <f ca="1"/>
        <v>0.79155766384783321</v>
      </c>
      <c r="H9519" s="12">
        <f ca="1"/>
        <v>1333.6416015768482</v>
      </c>
    </row>
    <row r="9520" spans="6:8" x14ac:dyDescent="0.3">
      <c r="F9520" s="2">
        <v>9515</v>
      </c>
      <c r="G9520" s="12">
        <f ca="1"/>
        <v>7.9512575626882187E-2</v>
      </c>
      <c r="H9520" s="12">
        <f ca="1"/>
        <v>1242.3803879267905</v>
      </c>
    </row>
    <row r="9521" spans="6:8" x14ac:dyDescent="0.3">
      <c r="F9521" s="2">
        <v>9516</v>
      </c>
      <c r="G9521" s="12">
        <f ca="1"/>
        <v>0.61851376579595008</v>
      </c>
      <c r="H9521" s="12">
        <f ca="1"/>
        <v>1310.9299680140903</v>
      </c>
    </row>
    <row r="9522" spans="6:8" x14ac:dyDescent="0.3">
      <c r="F9522" s="2">
        <v>9517</v>
      </c>
      <c r="G9522" s="12">
        <f ca="1"/>
        <v>0.35520870205514088</v>
      </c>
      <c r="H9522" s="12">
        <f ca="1"/>
        <v>1282.5853372866081</v>
      </c>
    </row>
    <row r="9523" spans="6:8" x14ac:dyDescent="0.3">
      <c r="F9523" s="2">
        <v>9518</v>
      </c>
      <c r="G9523" s="12">
        <f ca="1"/>
        <v>0.14774415608302549</v>
      </c>
      <c r="H9523" s="12">
        <f ca="1"/>
        <v>1255.9505752399427</v>
      </c>
    </row>
    <row r="9524" spans="6:8" x14ac:dyDescent="0.3">
      <c r="F9524" s="2">
        <v>9519</v>
      </c>
      <c r="G9524" s="12">
        <f ca="1"/>
        <v>0.39197307384503599</v>
      </c>
      <c r="H9524" s="12">
        <f ca="1"/>
        <v>1286.5649763895703</v>
      </c>
    </row>
    <row r="9525" spans="6:8" x14ac:dyDescent="0.3">
      <c r="F9525" s="2">
        <v>9520</v>
      </c>
      <c r="G9525" s="12">
        <f ca="1"/>
        <v>0.37982612623215517</v>
      </c>
      <c r="H9525" s="12">
        <f ca="1"/>
        <v>1285.2595099604675</v>
      </c>
    </row>
    <row r="9526" spans="6:8" x14ac:dyDescent="0.3">
      <c r="F9526" s="2">
        <v>9521</v>
      </c>
      <c r="G9526" s="12">
        <f ca="1"/>
        <v>0.8668283748859904</v>
      </c>
      <c r="H9526" s="12">
        <f ca="1"/>
        <v>1347.4782371585829</v>
      </c>
    </row>
    <row r="9527" spans="6:8" x14ac:dyDescent="0.3">
      <c r="F9527" s="2">
        <v>9522</v>
      </c>
      <c r="G9527" s="12">
        <f ca="1"/>
        <v>0.67433757737202771</v>
      </c>
      <c r="H9527" s="12">
        <f ca="1"/>
        <v>1317.5116063191517</v>
      </c>
    </row>
    <row r="9528" spans="6:8" x14ac:dyDescent="0.3">
      <c r="F9528" s="2">
        <v>9523</v>
      </c>
      <c r="G9528" s="12">
        <f ca="1"/>
        <v>0.69675421056708586</v>
      </c>
      <c r="H9528" s="12">
        <f ca="1"/>
        <v>1320.3041937442754</v>
      </c>
    </row>
    <row r="9529" spans="6:8" x14ac:dyDescent="0.3">
      <c r="F9529" s="2">
        <v>9524</v>
      </c>
      <c r="G9529" s="12">
        <f ca="1"/>
        <v>0.89367947024057615</v>
      </c>
      <c r="H9529" s="12">
        <f ca="1"/>
        <v>1353.823938721998</v>
      </c>
    </row>
    <row r="9530" spans="6:8" x14ac:dyDescent="0.3">
      <c r="F9530" s="2">
        <v>9525</v>
      </c>
      <c r="G9530" s="12">
        <f ca="1"/>
        <v>0.9174483695251836</v>
      </c>
      <c r="H9530" s="12">
        <f ca="1"/>
        <v>1360.5790485933487</v>
      </c>
    </row>
    <row r="9531" spans="6:8" x14ac:dyDescent="0.3">
      <c r="F9531" s="2">
        <v>9526</v>
      </c>
      <c r="G9531" s="12">
        <f ca="1"/>
        <v>0.565826694971866</v>
      </c>
      <c r="H9531" s="12">
        <f ca="1"/>
        <v>1305.0625974075515</v>
      </c>
    </row>
    <row r="9532" spans="6:8" x14ac:dyDescent="0.3">
      <c r="F9532" s="2">
        <v>9527</v>
      </c>
      <c r="G9532" s="12">
        <f ca="1"/>
        <v>0.63397784019959991</v>
      </c>
      <c r="H9532" s="12">
        <f ca="1"/>
        <v>1312.7082519893952</v>
      </c>
    </row>
    <row r="9533" spans="6:8" x14ac:dyDescent="0.3">
      <c r="F9533" s="2">
        <v>9528</v>
      </c>
      <c r="G9533" s="12">
        <f ca="1"/>
        <v>0.51201109597128602</v>
      </c>
      <c r="H9533" s="12">
        <f ca="1"/>
        <v>1299.276766811749</v>
      </c>
    </row>
    <row r="9534" spans="6:8" x14ac:dyDescent="0.3">
      <c r="F9534" s="2">
        <v>9529</v>
      </c>
      <c r="G9534" s="12">
        <f ca="1"/>
        <v>0.69302136351376475</v>
      </c>
      <c r="H9534" s="12">
        <f ca="1"/>
        <v>1319.8319859805729</v>
      </c>
    </row>
    <row r="9535" spans="6:8" x14ac:dyDescent="0.3">
      <c r="F9535" s="2">
        <v>9530</v>
      </c>
      <c r="G9535" s="12">
        <f ca="1"/>
        <v>0.47251271168429509</v>
      </c>
      <c r="H9535" s="12">
        <f ca="1"/>
        <v>1295.0977608042942</v>
      </c>
    </row>
    <row r="9536" spans="6:8" x14ac:dyDescent="0.3">
      <c r="F9536" s="2">
        <v>9531</v>
      </c>
      <c r="G9536" s="12">
        <f ca="1"/>
        <v>0.42858511810502309</v>
      </c>
      <c r="H9536" s="12">
        <f ca="1"/>
        <v>1290.4609292649545</v>
      </c>
    </row>
    <row r="9537" spans="6:8" x14ac:dyDescent="0.3">
      <c r="F9537" s="2">
        <v>9532</v>
      </c>
      <c r="G9537" s="12">
        <f ca="1"/>
        <v>7.3304689543659762E-2</v>
      </c>
      <c r="H9537" s="12">
        <f ca="1"/>
        <v>1240.7931609878174</v>
      </c>
    </row>
    <row r="9538" spans="6:8" x14ac:dyDescent="0.3">
      <c r="F9538" s="2">
        <v>9533</v>
      </c>
      <c r="G9538" s="12">
        <f ca="1"/>
        <v>0.62972341022777023</v>
      </c>
      <c r="H9538" s="12">
        <f ca="1"/>
        <v>1312.2159840221066</v>
      </c>
    </row>
    <row r="9539" spans="6:8" x14ac:dyDescent="0.3">
      <c r="F9539" s="2">
        <v>9534</v>
      </c>
      <c r="G9539" s="12">
        <f ca="1"/>
        <v>0.64323907016463577</v>
      </c>
      <c r="H9539" s="12">
        <f ca="1"/>
        <v>1313.7883545831203</v>
      </c>
    </row>
    <row r="9540" spans="6:8" x14ac:dyDescent="0.3">
      <c r="F9540" s="2">
        <v>9535</v>
      </c>
      <c r="G9540" s="12">
        <f ca="1"/>
        <v>0.54846915921589212</v>
      </c>
      <c r="H9540" s="12">
        <f ca="1"/>
        <v>1303.17927242717</v>
      </c>
    </row>
    <row r="9541" spans="6:8" x14ac:dyDescent="0.3">
      <c r="F9541" s="2">
        <v>9536</v>
      </c>
      <c r="G9541" s="12">
        <f ca="1"/>
        <v>0.19483341953912681</v>
      </c>
      <c r="H9541" s="12">
        <f ca="1"/>
        <v>1263.1122281846656</v>
      </c>
    </row>
    <row r="9542" spans="6:8" x14ac:dyDescent="0.3">
      <c r="F9542" s="2">
        <v>9537</v>
      </c>
      <c r="G9542" s="12">
        <f ca="1"/>
        <v>0.85307390759038437</v>
      </c>
      <c r="H9542" s="12">
        <f ca="1"/>
        <v>1344.5938297867092</v>
      </c>
    </row>
    <row r="9543" spans="6:8" x14ac:dyDescent="0.3">
      <c r="F9543" s="2">
        <v>9538</v>
      </c>
      <c r="G9543" s="12">
        <f ca="1"/>
        <v>0.33999197325893782</v>
      </c>
      <c r="H9543" s="12">
        <f ca="1"/>
        <v>1280.9086983970312</v>
      </c>
    </row>
    <row r="9544" spans="6:8" x14ac:dyDescent="0.3">
      <c r="F9544" s="2">
        <v>9539</v>
      </c>
      <c r="G9544" s="12">
        <f ca="1"/>
        <v>0.32055455350723427</v>
      </c>
      <c r="H9544" s="12">
        <f ca="1"/>
        <v>1278.7343154327218</v>
      </c>
    </row>
    <row r="9545" spans="6:8" x14ac:dyDescent="0.3">
      <c r="F9545" s="2">
        <v>9540</v>
      </c>
      <c r="G9545" s="12">
        <f ca="1"/>
        <v>0.86162427264442698</v>
      </c>
      <c r="H9545" s="12">
        <f ca="1"/>
        <v>1346.3621975422905</v>
      </c>
    </row>
    <row r="9546" spans="6:8" x14ac:dyDescent="0.3">
      <c r="F9546" s="2">
        <v>9541</v>
      </c>
      <c r="G9546" s="12">
        <f ca="1"/>
        <v>6.3095985820611489E-3</v>
      </c>
      <c r="H9546" s="12">
        <f ca="1"/>
        <v>1204.640309977638</v>
      </c>
    </row>
    <row r="9547" spans="6:8" x14ac:dyDescent="0.3">
      <c r="F9547" s="2">
        <v>9542</v>
      </c>
      <c r="G9547" s="12">
        <f ca="1"/>
        <v>0.28911071579548442</v>
      </c>
      <c r="H9547" s="12">
        <f ca="1"/>
        <v>1275.1195998409635</v>
      </c>
    </row>
    <row r="9548" spans="6:8" x14ac:dyDescent="0.3">
      <c r="F9548" s="2">
        <v>9543</v>
      </c>
      <c r="G9548" s="12">
        <f ca="1"/>
        <v>0.64130457158905929</v>
      </c>
      <c r="H9548" s="12">
        <f ca="1"/>
        <v>1313.561746932352</v>
      </c>
    </row>
    <row r="9549" spans="6:8" x14ac:dyDescent="0.3">
      <c r="F9549" s="2">
        <v>9544</v>
      </c>
      <c r="G9549" s="12">
        <f ca="1"/>
        <v>0.79086035823077694</v>
      </c>
      <c r="H9549" s="12">
        <f ca="1"/>
        <v>1333.5310232253391</v>
      </c>
    </row>
    <row r="9550" spans="6:8" x14ac:dyDescent="0.3">
      <c r="F9550" s="2">
        <v>9545</v>
      </c>
      <c r="G9550" s="12">
        <f ca="1"/>
        <v>0.9332221381609227</v>
      </c>
      <c r="H9550" s="12">
        <f ca="1"/>
        <v>1365.9805345314776</v>
      </c>
    </row>
    <row r="9551" spans="6:8" x14ac:dyDescent="0.3">
      <c r="F9551" s="2">
        <v>9546</v>
      </c>
      <c r="G9551" s="12">
        <f ca="1"/>
        <v>0.60095560492827538</v>
      </c>
      <c r="H9551" s="12">
        <f ca="1"/>
        <v>1308.9449268196413</v>
      </c>
    </row>
    <row r="9552" spans="6:8" x14ac:dyDescent="0.3">
      <c r="F9552" s="2">
        <v>9547</v>
      </c>
      <c r="G9552" s="12">
        <f ca="1"/>
        <v>0.45895612802322261</v>
      </c>
      <c r="H9552" s="12">
        <f ca="1"/>
        <v>1293.6679880640588</v>
      </c>
    </row>
    <row r="9553" spans="6:8" x14ac:dyDescent="0.3">
      <c r="F9553" s="2">
        <v>9548</v>
      </c>
      <c r="G9553" s="12">
        <f ca="1"/>
        <v>9.5185147560982619E-2</v>
      </c>
      <c r="H9553" s="12">
        <f ca="1"/>
        <v>1246.0351620160557</v>
      </c>
    </row>
    <row r="9554" spans="6:8" x14ac:dyDescent="0.3">
      <c r="F9554" s="2">
        <v>9549</v>
      </c>
      <c r="G9554" s="12">
        <f ca="1"/>
        <v>0.52923846813948838</v>
      </c>
      <c r="H9554" s="12">
        <f ca="1"/>
        <v>1301.1132556833372</v>
      </c>
    </row>
    <row r="9555" spans="6:8" x14ac:dyDescent="0.3">
      <c r="F9555" s="2">
        <v>9550</v>
      </c>
      <c r="G9555" s="12">
        <f ca="1"/>
        <v>0.18708103117529151</v>
      </c>
      <c r="H9555" s="12">
        <f ca="1"/>
        <v>1262.0065158077666</v>
      </c>
    </row>
    <row r="9556" spans="6:8" x14ac:dyDescent="0.3">
      <c r="F9556" s="2">
        <v>9551</v>
      </c>
      <c r="G9556" s="12">
        <f ca="1"/>
        <v>7.9506119397272812E-2</v>
      </c>
      <c r="H9556" s="12">
        <f ca="1"/>
        <v>1242.3787833522874</v>
      </c>
    </row>
    <row r="9557" spans="6:8" x14ac:dyDescent="0.3">
      <c r="F9557" s="2">
        <v>9552</v>
      </c>
      <c r="G9557" s="12">
        <f ca="1"/>
        <v>0.46848882577106399</v>
      </c>
      <c r="H9557" s="12">
        <f ca="1"/>
        <v>1294.6733155873812</v>
      </c>
    </row>
    <row r="9558" spans="6:8" x14ac:dyDescent="0.3">
      <c r="F9558" s="2">
        <v>9553</v>
      </c>
      <c r="G9558" s="12">
        <f ca="1"/>
        <v>0.69866472795468271</v>
      </c>
      <c r="H9558" s="12">
        <f ca="1"/>
        <v>1320.5470582589548</v>
      </c>
    </row>
    <row r="9559" spans="6:8" x14ac:dyDescent="0.3">
      <c r="F9559" s="2">
        <v>9554</v>
      </c>
      <c r="G9559" s="12">
        <f ca="1"/>
        <v>0.66312028254898814</v>
      </c>
      <c r="H9559" s="12">
        <f ca="1"/>
        <v>1316.1501516417059</v>
      </c>
    </row>
    <row r="9560" spans="6:8" x14ac:dyDescent="0.3">
      <c r="F9560" s="2">
        <v>9555</v>
      </c>
      <c r="G9560" s="12">
        <f ca="1"/>
        <v>0.54766550643382605</v>
      </c>
      <c r="H9560" s="12">
        <f ca="1"/>
        <v>1303.092533753646</v>
      </c>
    </row>
    <row r="9561" spans="6:8" x14ac:dyDescent="0.3">
      <c r="F9561" s="2">
        <v>9556</v>
      </c>
      <c r="G9561" s="12">
        <f ca="1"/>
        <v>0.26136758029888107</v>
      </c>
      <c r="H9561" s="12">
        <f ca="1"/>
        <v>1271.8020621633721</v>
      </c>
    </row>
    <row r="9562" spans="6:8" x14ac:dyDescent="0.3">
      <c r="F9562" s="2">
        <v>9557</v>
      </c>
      <c r="G9562" s="12">
        <f ca="1"/>
        <v>0.91840439355339654</v>
      </c>
      <c r="H9562" s="12">
        <f ca="1"/>
        <v>1360.8815423738406</v>
      </c>
    </row>
    <row r="9563" spans="6:8" x14ac:dyDescent="0.3">
      <c r="F9563" s="2">
        <v>9558</v>
      </c>
      <c r="G9563" s="12">
        <f ca="1"/>
        <v>0.84507070898476933</v>
      </c>
      <c r="H9563" s="12">
        <f ca="1"/>
        <v>1343.0052661121201</v>
      </c>
    </row>
    <row r="9564" spans="6:8" x14ac:dyDescent="0.3">
      <c r="F9564" s="2">
        <v>9559</v>
      </c>
      <c r="G9564" s="12">
        <f ca="1"/>
        <v>0.58554201076869083</v>
      </c>
      <c r="H9564" s="12">
        <f ca="1"/>
        <v>1307.2282844881884</v>
      </c>
    </row>
    <row r="9565" spans="6:8" x14ac:dyDescent="0.3">
      <c r="F9565" s="2">
        <v>9560</v>
      </c>
      <c r="G9565" s="12">
        <f ca="1"/>
        <v>0.20613398382650971</v>
      </c>
      <c r="H9565" s="12">
        <f ca="1"/>
        <v>1264.6825661005453</v>
      </c>
    </row>
    <row r="9566" spans="6:8" x14ac:dyDescent="0.3">
      <c r="F9566" s="2">
        <v>9561</v>
      </c>
      <c r="G9566" s="12">
        <f ca="1"/>
        <v>0.21115173704959878</v>
      </c>
      <c r="H9566" s="12">
        <f ca="1"/>
        <v>1265.3653478216443</v>
      </c>
    </row>
    <row r="9567" spans="6:8" x14ac:dyDescent="0.3">
      <c r="F9567" s="2">
        <v>9562</v>
      </c>
      <c r="G9567" s="12">
        <f ca="1"/>
        <v>0.78179034475251763</v>
      </c>
      <c r="H9567" s="12">
        <f ca="1"/>
        <v>1332.1140791370217</v>
      </c>
    </row>
    <row r="9568" spans="6:8" x14ac:dyDescent="0.3">
      <c r="F9568" s="2">
        <v>9563</v>
      </c>
      <c r="G9568" s="12">
        <f ca="1"/>
        <v>0.26753496840573421</v>
      </c>
      <c r="H9568" s="12">
        <f ca="1"/>
        <v>1272.5517536708574</v>
      </c>
    </row>
    <row r="9569" spans="6:8" x14ac:dyDescent="0.3">
      <c r="F9569" s="2">
        <v>9564</v>
      </c>
      <c r="G9569" s="12">
        <f ca="1"/>
        <v>0.87408589828221328</v>
      </c>
      <c r="H9569" s="12">
        <f ca="1"/>
        <v>1349.090140998167</v>
      </c>
    </row>
    <row r="9570" spans="6:8" x14ac:dyDescent="0.3">
      <c r="F9570" s="2">
        <v>9565</v>
      </c>
      <c r="G9570" s="12">
        <f ca="1"/>
        <v>0.77901011468742931</v>
      </c>
      <c r="H9570" s="12">
        <f ca="1"/>
        <v>1331.687379625032</v>
      </c>
    </row>
    <row r="9571" spans="6:8" x14ac:dyDescent="0.3">
      <c r="F9571" s="2">
        <v>9566</v>
      </c>
      <c r="G9571" s="12">
        <f ca="1"/>
        <v>0.29270359457175221</v>
      </c>
      <c r="H9571" s="12">
        <f ca="1"/>
        <v>1275.539687674024</v>
      </c>
    </row>
    <row r="9572" spans="6:8" x14ac:dyDescent="0.3">
      <c r="F9572" s="2">
        <v>9567</v>
      </c>
      <c r="G9572" s="12">
        <f ca="1"/>
        <v>0.40577385476799921</v>
      </c>
      <c r="H9572" s="12">
        <f ca="1"/>
        <v>1288.039364809272</v>
      </c>
    </row>
    <row r="9573" spans="6:8" x14ac:dyDescent="0.3">
      <c r="F9573" s="2">
        <v>9568</v>
      </c>
      <c r="G9573" s="12">
        <f ca="1"/>
        <v>0.93602922489141349</v>
      </c>
      <c r="H9573" s="12">
        <f ca="1"/>
        <v>1367.0487218136968</v>
      </c>
    </row>
    <row r="9574" spans="6:8" x14ac:dyDescent="0.3">
      <c r="F9574" s="2">
        <v>9569</v>
      </c>
      <c r="G9574" s="12">
        <f ca="1"/>
        <v>0.28133017081052025</v>
      </c>
      <c r="H9574" s="12">
        <f ca="1"/>
        <v>1274.2028362768533</v>
      </c>
    </row>
    <row r="9575" spans="6:8" x14ac:dyDescent="0.3">
      <c r="F9575" s="2">
        <v>9570</v>
      </c>
      <c r="G9575" s="12">
        <f ca="1"/>
        <v>0.21248650325375129</v>
      </c>
      <c r="H9575" s="12">
        <f ca="1"/>
        <v>1265.5455617268203</v>
      </c>
    </row>
    <row r="9576" spans="6:8" x14ac:dyDescent="0.3">
      <c r="F9576" s="2">
        <v>9571</v>
      </c>
      <c r="G9576" s="12">
        <f ca="1"/>
        <v>0.6416839516144297</v>
      </c>
      <c r="H9576" s="12">
        <f ca="1"/>
        <v>1313.6061453547325</v>
      </c>
    </row>
    <row r="9577" spans="6:8" x14ac:dyDescent="0.3">
      <c r="F9577" s="2">
        <v>9572</v>
      </c>
      <c r="G9577" s="12">
        <f ca="1"/>
        <v>0.59657354989566524</v>
      </c>
      <c r="H9577" s="12">
        <f ca="1"/>
        <v>1308.454580885289</v>
      </c>
    </row>
    <row r="9578" spans="6:8" x14ac:dyDescent="0.3">
      <c r="F9578" s="2">
        <v>9573</v>
      </c>
      <c r="G9578" s="12">
        <f ca="1"/>
        <v>4.5285393401194529E-2</v>
      </c>
      <c r="H9578" s="12">
        <f ca="1"/>
        <v>1232.0865991673568</v>
      </c>
    </row>
    <row r="9579" spans="6:8" x14ac:dyDescent="0.3">
      <c r="F9579" s="2">
        <v>9574</v>
      </c>
      <c r="G9579" s="12">
        <f ca="1"/>
        <v>0.91873407076999514</v>
      </c>
      <c r="H9579" s="12">
        <f ca="1"/>
        <v>1360.9865132290849</v>
      </c>
    </row>
    <row r="9580" spans="6:8" x14ac:dyDescent="0.3">
      <c r="F9580" s="2">
        <v>9575</v>
      </c>
      <c r="G9580" s="12">
        <f ca="1"/>
        <v>0.49913271518703217</v>
      </c>
      <c r="H9580" s="12">
        <f ca="1"/>
        <v>1297.91052283883</v>
      </c>
    </row>
    <row r="9581" spans="6:8" x14ac:dyDescent="0.3">
      <c r="F9581" s="2">
        <v>9576</v>
      </c>
      <c r="G9581" s="12">
        <f ca="1"/>
        <v>0.61870360365474442</v>
      </c>
      <c r="H9581" s="12">
        <f ca="1"/>
        <v>1310.9516195111955</v>
      </c>
    </row>
    <row r="9582" spans="6:8" x14ac:dyDescent="0.3">
      <c r="F9582" s="2">
        <v>9577</v>
      </c>
      <c r="G9582" s="12">
        <f ca="1"/>
        <v>0.6575773887882983</v>
      </c>
      <c r="H9582" s="12">
        <f ca="1"/>
        <v>1315.4853873169559</v>
      </c>
    </row>
    <row r="9583" spans="6:8" x14ac:dyDescent="0.3">
      <c r="F9583" s="2">
        <v>9578</v>
      </c>
      <c r="G9583" s="12">
        <f ca="1"/>
        <v>0.78703562265744309</v>
      </c>
      <c r="H9583" s="12">
        <f ca="1"/>
        <v>1332.928742021584</v>
      </c>
    </row>
    <row r="9584" spans="6:8" x14ac:dyDescent="0.3">
      <c r="F9584" s="2">
        <v>9579</v>
      </c>
      <c r="G9584" s="12">
        <f ca="1"/>
        <v>0.36882715695694013</v>
      </c>
      <c r="H9584" s="12">
        <f ca="1"/>
        <v>1284.069898909499</v>
      </c>
    </row>
    <row r="9585" spans="6:8" x14ac:dyDescent="0.3">
      <c r="F9585" s="2">
        <v>9580</v>
      </c>
      <c r="G9585" s="12">
        <f ca="1"/>
        <v>0.15958467053055014</v>
      </c>
      <c r="H9585" s="12">
        <f ca="1"/>
        <v>1257.8629760050435</v>
      </c>
    </row>
    <row r="9586" spans="6:8" x14ac:dyDescent="0.3">
      <c r="F9586" s="2">
        <v>9581</v>
      </c>
      <c r="G9586" s="12">
        <f ca="1"/>
        <v>0.94296361452807553</v>
      </c>
      <c r="H9586" s="12">
        <f ca="1"/>
        <v>1369.8632335157117</v>
      </c>
    </row>
    <row r="9587" spans="6:8" x14ac:dyDescent="0.3">
      <c r="F9587" s="2">
        <v>9582</v>
      </c>
      <c r="G9587" s="12">
        <f ca="1"/>
        <v>0.94680891905375764</v>
      </c>
      <c r="H9587" s="12">
        <f ca="1"/>
        <v>1371.5486144376114</v>
      </c>
    </row>
    <row r="9588" spans="6:8" x14ac:dyDescent="0.3">
      <c r="F9588" s="2">
        <v>9583</v>
      </c>
      <c r="G9588" s="12">
        <f ca="1"/>
        <v>0.20829282920144832</v>
      </c>
      <c r="H9588" s="12">
        <f ca="1"/>
        <v>1264.9773695165038</v>
      </c>
    </row>
    <row r="9589" spans="6:8" x14ac:dyDescent="0.3">
      <c r="F9589" s="2">
        <v>9584</v>
      </c>
      <c r="G9589" s="12">
        <f ca="1"/>
        <v>0.1830591611140826</v>
      </c>
      <c r="H9589" s="12">
        <f ca="1"/>
        <v>1261.4229891402165</v>
      </c>
    </row>
    <row r="9590" spans="6:8" x14ac:dyDescent="0.3">
      <c r="F9590" s="2">
        <v>9585</v>
      </c>
      <c r="G9590" s="12">
        <f ca="1"/>
        <v>0.82931877690182909</v>
      </c>
      <c r="H9590" s="12">
        <f ca="1"/>
        <v>1340.0426633672539</v>
      </c>
    </row>
    <row r="9591" spans="6:8" x14ac:dyDescent="0.3">
      <c r="F9591" s="2">
        <v>9586</v>
      </c>
      <c r="G9591" s="12">
        <f ca="1"/>
        <v>6.0230616608383469E-2</v>
      </c>
      <c r="H9591" s="12">
        <f ca="1"/>
        <v>1237.1062305037049</v>
      </c>
    </row>
    <row r="9592" spans="6:8" x14ac:dyDescent="0.3">
      <c r="F9592" s="2">
        <v>9587</v>
      </c>
      <c r="G9592" s="12">
        <f ca="1"/>
        <v>0.33639064570805144</v>
      </c>
      <c r="H9592" s="12">
        <f ca="1"/>
        <v>1280.508784078128</v>
      </c>
    </row>
    <row r="9593" spans="6:8" x14ac:dyDescent="0.3">
      <c r="F9593" s="2">
        <v>9588</v>
      </c>
      <c r="G9593" s="12">
        <f ca="1"/>
        <v>0.82570213926031699</v>
      </c>
      <c r="H9593" s="12">
        <f ca="1"/>
        <v>1339.3899019450159</v>
      </c>
    </row>
    <row r="9594" spans="6:8" x14ac:dyDescent="0.3">
      <c r="F9594" s="2">
        <v>9589</v>
      </c>
      <c r="G9594" s="12">
        <f ca="1"/>
        <v>0.29781844401899993</v>
      </c>
      <c r="H9594" s="12">
        <f ca="1"/>
        <v>1276.1343600904302</v>
      </c>
    </row>
    <row r="9595" spans="6:8" x14ac:dyDescent="0.3">
      <c r="F9595" s="2">
        <v>9590</v>
      </c>
      <c r="G9595" s="12">
        <f ca="1"/>
        <v>0.49513623236454918</v>
      </c>
      <c r="H9595" s="12">
        <f ca="1"/>
        <v>1297.4874376288099</v>
      </c>
    </row>
    <row r="9596" spans="6:8" x14ac:dyDescent="0.3">
      <c r="F9596" s="2">
        <v>9591</v>
      </c>
      <c r="G9596" s="12">
        <f ca="1"/>
        <v>0.12772682389891266</v>
      </c>
      <c r="H9596" s="12">
        <f ca="1"/>
        <v>1252.4923346162111</v>
      </c>
    </row>
    <row r="9597" spans="6:8" x14ac:dyDescent="0.3">
      <c r="F9597" s="2">
        <v>9592</v>
      </c>
      <c r="G9597" s="12">
        <f ca="1"/>
        <v>0.50082048945503344</v>
      </c>
      <c r="H9597" s="12">
        <f ca="1"/>
        <v>1298.0893132871615</v>
      </c>
    </row>
    <row r="9598" spans="6:8" x14ac:dyDescent="0.3">
      <c r="F9598" s="2">
        <v>9593</v>
      </c>
      <c r="G9598" s="12">
        <f ca="1"/>
        <v>0.15810938471702762</v>
      </c>
      <c r="H9598" s="12">
        <f ca="1"/>
        <v>1257.6294073260733</v>
      </c>
    </row>
    <row r="9599" spans="6:8" x14ac:dyDescent="0.3">
      <c r="F9599" s="2">
        <v>9594</v>
      </c>
      <c r="G9599" s="12">
        <f ca="1"/>
        <v>0.86049630217800166</v>
      </c>
      <c r="H9599" s="12">
        <f ca="1"/>
        <v>1346.1244023262022</v>
      </c>
    </row>
    <row r="9600" spans="6:8" x14ac:dyDescent="0.3">
      <c r="F9600" s="2">
        <v>9595</v>
      </c>
      <c r="G9600" s="12">
        <f ca="1"/>
        <v>0.80035553013561223</v>
      </c>
      <c r="H9600" s="12">
        <f ca="1"/>
        <v>1335.0581778472792</v>
      </c>
    </row>
    <row r="9601" spans="6:8" x14ac:dyDescent="0.3">
      <c r="F9601" s="2">
        <v>9596</v>
      </c>
      <c r="G9601" s="12">
        <f ca="1"/>
        <v>0.12447237203387163</v>
      </c>
      <c r="H9601" s="12">
        <f ca="1"/>
        <v>1251.8986785797454</v>
      </c>
    </row>
    <row r="9602" spans="6:8" x14ac:dyDescent="0.3">
      <c r="F9602" s="2">
        <v>9597</v>
      </c>
      <c r="G9602" s="12">
        <f ca="1"/>
        <v>0.58259968254098182</v>
      </c>
      <c r="H9602" s="12">
        <f ca="1"/>
        <v>1306.9030610971822</v>
      </c>
    </row>
    <row r="9603" spans="6:8" x14ac:dyDescent="0.3">
      <c r="F9603" s="2">
        <v>9598</v>
      </c>
      <c r="G9603" s="12">
        <f ca="1"/>
        <v>0.10876487638848675</v>
      </c>
      <c r="H9603" s="12">
        <f ca="1"/>
        <v>1248.8832236398641</v>
      </c>
    </row>
    <row r="9604" spans="6:8" x14ac:dyDescent="0.3">
      <c r="F9604" s="2">
        <v>9599</v>
      </c>
      <c r="G9604" s="12">
        <f ca="1"/>
        <v>0.92223114882641521</v>
      </c>
      <c r="H9604" s="12">
        <f ca="1"/>
        <v>1362.1215903448622</v>
      </c>
    </row>
    <row r="9605" spans="6:8" x14ac:dyDescent="0.3">
      <c r="F9605" s="2">
        <v>9600</v>
      </c>
      <c r="G9605" s="12">
        <f ca="1"/>
        <v>0.37939256175770009</v>
      </c>
      <c r="H9605" s="12">
        <f ca="1"/>
        <v>1285.2127603063877</v>
      </c>
    </row>
    <row r="9606" spans="6:8" x14ac:dyDescent="0.3">
      <c r="F9606" s="2">
        <v>9601</v>
      </c>
      <c r="G9606" s="12">
        <f ca="1"/>
        <v>0.92177940641654255</v>
      </c>
      <c r="H9606" s="12">
        <f ca="1"/>
        <v>1361.9726841094007</v>
      </c>
    </row>
    <row r="9607" spans="6:8" x14ac:dyDescent="0.3">
      <c r="F9607" s="2">
        <v>9602</v>
      </c>
      <c r="G9607" s="12">
        <f ca="1"/>
        <v>0.15344322547407141</v>
      </c>
      <c r="H9607" s="12">
        <f ca="1"/>
        <v>1256.8820442786257</v>
      </c>
    </row>
    <row r="9608" spans="6:8" x14ac:dyDescent="0.3">
      <c r="F9608" s="2">
        <v>9603</v>
      </c>
      <c r="G9608" s="12">
        <f ca="1"/>
        <v>0.32331439672582118</v>
      </c>
      <c r="H9608" s="12">
        <f ca="1"/>
        <v>1279.0455373823961</v>
      </c>
    </row>
    <row r="9609" spans="6:8" x14ac:dyDescent="0.3">
      <c r="F9609" s="2">
        <v>9604</v>
      </c>
      <c r="G9609" s="12">
        <f ca="1"/>
        <v>0.47238750739593915</v>
      </c>
      <c r="H9609" s="12">
        <f ca="1"/>
        <v>1295.0845526169742</v>
      </c>
    </row>
    <row r="9610" spans="6:8" x14ac:dyDescent="0.3">
      <c r="F9610" s="2">
        <v>9605</v>
      </c>
      <c r="G9610" s="12">
        <f ca="1"/>
        <v>8.8184367104114703E-2</v>
      </c>
      <c r="H9610" s="12">
        <f ca="1"/>
        <v>1244.4583014264329</v>
      </c>
    </row>
    <row r="9611" spans="6:8" x14ac:dyDescent="0.3">
      <c r="F9611" s="2">
        <v>9606</v>
      </c>
      <c r="G9611" s="12">
        <f ca="1"/>
        <v>0.17905532795002199</v>
      </c>
      <c r="H9611" s="12">
        <f ca="1"/>
        <v>1260.834968712707</v>
      </c>
    </row>
    <row r="9612" spans="6:8" x14ac:dyDescent="0.3">
      <c r="F9612" s="2">
        <v>9607</v>
      </c>
      <c r="G9612" s="12">
        <f ca="1"/>
        <v>0.65592242482502927</v>
      </c>
      <c r="H9612" s="12">
        <f ca="1"/>
        <v>1315.2878809646627</v>
      </c>
    </row>
    <row r="9613" spans="6:8" x14ac:dyDescent="0.3">
      <c r="F9613" s="2">
        <v>9608</v>
      </c>
      <c r="G9613" s="12">
        <f ca="1"/>
        <v>0.79015574560603064</v>
      </c>
      <c r="H9613" s="12">
        <f ca="1"/>
        <v>1333.4195309431227</v>
      </c>
    </row>
    <row r="9614" spans="6:8" x14ac:dyDescent="0.3">
      <c r="F9614" s="2">
        <v>9609</v>
      </c>
      <c r="G9614" s="12">
        <f ca="1"/>
        <v>6.7295081510812649E-2</v>
      </c>
      <c r="H9614" s="12">
        <f ca="1"/>
        <v>1239.1628382783629</v>
      </c>
    </row>
    <row r="9615" spans="6:8" x14ac:dyDescent="0.3">
      <c r="F9615" s="2">
        <v>9610</v>
      </c>
      <c r="G9615" s="12">
        <f ca="1"/>
        <v>0.61079683282483499</v>
      </c>
      <c r="H9615" s="12">
        <f ca="1"/>
        <v>1310.0533571487499</v>
      </c>
    </row>
    <row r="9616" spans="6:8" x14ac:dyDescent="0.3">
      <c r="F9616" s="2">
        <v>9611</v>
      </c>
      <c r="G9616" s="12">
        <f ca="1"/>
        <v>0.44448363083755305</v>
      </c>
      <c r="H9616" s="12">
        <f ca="1"/>
        <v>1292.1411483610186</v>
      </c>
    </row>
    <row r="9617" spans="6:8" x14ac:dyDescent="0.3">
      <c r="F9617" s="2">
        <v>9612</v>
      </c>
      <c r="G9617" s="12">
        <f ca="1"/>
        <v>0.22926873810506354</v>
      </c>
      <c r="H9617" s="12">
        <f ca="1"/>
        <v>1267.7645139002218</v>
      </c>
    </row>
    <row r="9618" spans="6:8" x14ac:dyDescent="0.3">
      <c r="F9618" s="2">
        <v>9613</v>
      </c>
      <c r="G9618" s="12">
        <f ca="1"/>
        <v>0.21752830809908219</v>
      </c>
      <c r="H9618" s="12">
        <f ca="1"/>
        <v>1266.2211300409483</v>
      </c>
    </row>
    <row r="9619" spans="6:8" x14ac:dyDescent="0.3">
      <c r="F9619" s="2">
        <v>9614</v>
      </c>
      <c r="G9619" s="12">
        <f ca="1"/>
        <v>0.36716139444590157</v>
      </c>
      <c r="H9619" s="12">
        <f ca="1"/>
        <v>1283.889039959096</v>
      </c>
    </row>
    <row r="9620" spans="6:8" x14ac:dyDescent="0.3">
      <c r="F9620" s="2">
        <v>9615</v>
      </c>
      <c r="G9620" s="12">
        <f ca="1"/>
        <v>0.83145285908673672</v>
      </c>
      <c r="H9620" s="12">
        <f ca="1"/>
        <v>1340.4323928583644</v>
      </c>
    </row>
    <row r="9621" spans="6:8" x14ac:dyDescent="0.3">
      <c r="F9621" s="2">
        <v>9616</v>
      </c>
      <c r="G9621" s="12">
        <f ca="1"/>
        <v>0.71200441472923193</v>
      </c>
      <c r="H9621" s="12">
        <f ca="1"/>
        <v>1322.2662673714319</v>
      </c>
    </row>
    <row r="9622" spans="6:8" x14ac:dyDescent="0.3">
      <c r="F9622" s="2">
        <v>9617</v>
      </c>
      <c r="G9622" s="12">
        <f ca="1"/>
        <v>0.52305868157774693</v>
      </c>
      <c r="H9622" s="12">
        <f ca="1"/>
        <v>1300.4531190906291</v>
      </c>
    </row>
    <row r="9623" spans="6:8" x14ac:dyDescent="0.3">
      <c r="F9623" s="2">
        <v>9618</v>
      </c>
      <c r="G9623" s="12">
        <f ca="1"/>
        <v>0.68303951755002013</v>
      </c>
      <c r="H9623" s="12">
        <f ca="1"/>
        <v>1318.5836918927241</v>
      </c>
    </row>
    <row r="9624" spans="6:8" x14ac:dyDescent="0.3">
      <c r="F9624" s="2">
        <v>9619</v>
      </c>
      <c r="G9624" s="12">
        <f ca="1"/>
        <v>0.12338269239243149</v>
      </c>
      <c r="H9624" s="12">
        <f ca="1"/>
        <v>1251.6977001826872</v>
      </c>
    </row>
    <row r="9625" spans="6:8" x14ac:dyDescent="0.3">
      <c r="F9625" s="2">
        <v>9620</v>
      </c>
      <c r="G9625" s="12">
        <f ca="1"/>
        <v>8.9031871406852536E-2</v>
      </c>
      <c r="H9625" s="12">
        <f ca="1"/>
        <v>1244.6536567017106</v>
      </c>
    </row>
    <row r="9626" spans="6:8" x14ac:dyDescent="0.3">
      <c r="F9626" s="2">
        <v>9621</v>
      </c>
      <c r="G9626" s="12">
        <f ca="1"/>
        <v>0.33044377054360163</v>
      </c>
      <c r="H9626" s="12">
        <f ca="1"/>
        <v>1279.845566596061</v>
      </c>
    </row>
    <row r="9627" spans="6:8" x14ac:dyDescent="0.3">
      <c r="F9627" s="2">
        <v>9622</v>
      </c>
      <c r="G9627" s="12">
        <f ca="1"/>
        <v>0.67966757767382369</v>
      </c>
      <c r="H9627" s="12">
        <f ca="1"/>
        <v>1318.1665432105731</v>
      </c>
    </row>
    <row r="9628" spans="6:8" x14ac:dyDescent="0.3">
      <c r="F9628" s="2">
        <v>9623</v>
      </c>
      <c r="G9628" s="12">
        <f ca="1"/>
        <v>0.88164646882614162</v>
      </c>
      <c r="H9628" s="12">
        <f ca="1"/>
        <v>1350.8454036712931</v>
      </c>
    </row>
    <row r="9629" spans="6:8" x14ac:dyDescent="0.3">
      <c r="F9629" s="2">
        <v>9624</v>
      </c>
      <c r="G9629" s="12">
        <f ca="1"/>
        <v>0.96097750919158176</v>
      </c>
      <c r="H9629" s="12">
        <f ca="1"/>
        <v>1378.8051432668658</v>
      </c>
    </row>
    <row r="9630" spans="6:8" x14ac:dyDescent="0.3">
      <c r="F9630" s="2">
        <v>9625</v>
      </c>
      <c r="G9630" s="12">
        <f ca="1"/>
        <v>0.36244195216478392</v>
      </c>
      <c r="H9630" s="12">
        <f ca="1"/>
        <v>1283.3755610518003</v>
      </c>
    </row>
    <row r="9631" spans="6:8" x14ac:dyDescent="0.3">
      <c r="F9631" s="2">
        <v>9626</v>
      </c>
      <c r="G9631" s="12">
        <f ca="1"/>
        <v>0.65379894175308273</v>
      </c>
      <c r="H9631" s="12">
        <f ca="1"/>
        <v>1315.0351014644023</v>
      </c>
    </row>
    <row r="9632" spans="6:8" x14ac:dyDescent="0.3">
      <c r="F9632" s="2">
        <v>9627</v>
      </c>
      <c r="G9632" s="12">
        <f ca="1"/>
        <v>0.73865402456097096</v>
      </c>
      <c r="H9632" s="12">
        <f ca="1"/>
        <v>1325.8386606095746</v>
      </c>
    </row>
    <row r="9633" spans="6:8" x14ac:dyDescent="0.3">
      <c r="F9633" s="2">
        <v>9628</v>
      </c>
      <c r="G9633" s="12">
        <f ca="1"/>
        <v>0.58937760326726507</v>
      </c>
      <c r="H9633" s="12">
        <f ca="1"/>
        <v>1307.6533883670099</v>
      </c>
    </row>
    <row r="9634" spans="6:8" x14ac:dyDescent="0.3">
      <c r="F9634" s="2">
        <v>9629</v>
      </c>
      <c r="G9634" s="12">
        <f ca="1"/>
        <v>0.80835902907471935</v>
      </c>
      <c r="H9634" s="12">
        <f ca="1"/>
        <v>1336.3834194145245</v>
      </c>
    </row>
    <row r="9635" spans="6:8" x14ac:dyDescent="0.3">
      <c r="F9635" s="2">
        <v>9630</v>
      </c>
      <c r="G9635" s="12">
        <f ca="1"/>
        <v>0.59645490735571727</v>
      </c>
      <c r="H9635" s="12">
        <f ca="1"/>
        <v>1308.441331295571</v>
      </c>
    </row>
    <row r="9636" spans="6:8" x14ac:dyDescent="0.3">
      <c r="F9636" s="2">
        <v>9631</v>
      </c>
      <c r="G9636" s="12">
        <f ca="1"/>
        <v>0.81373203573275177</v>
      </c>
      <c r="H9636" s="12">
        <f ca="1"/>
        <v>1337.2941845870432</v>
      </c>
    </row>
    <row r="9637" spans="6:8" x14ac:dyDescent="0.3">
      <c r="F9637" s="2">
        <v>9632</v>
      </c>
      <c r="G9637" s="12">
        <f ca="1"/>
        <v>0.18598491869918754</v>
      </c>
      <c r="H9637" s="12">
        <f ca="1"/>
        <v>1261.8481742631961</v>
      </c>
    </row>
    <row r="9638" spans="6:8" x14ac:dyDescent="0.3">
      <c r="F9638" s="2">
        <v>9633</v>
      </c>
      <c r="G9638" s="12">
        <f ca="1"/>
        <v>0.87412218950593834</v>
      </c>
      <c r="H9638" s="12">
        <f ca="1"/>
        <v>1349.0983740606525</v>
      </c>
    </row>
    <row r="9639" spans="6:8" x14ac:dyDescent="0.3">
      <c r="F9639" s="2">
        <v>9634</v>
      </c>
      <c r="G9639" s="12">
        <f ca="1"/>
        <v>0.67728074795606519</v>
      </c>
      <c r="H9639" s="12">
        <f ca="1"/>
        <v>1317.8725922183451</v>
      </c>
    </row>
    <row r="9640" spans="6:8" x14ac:dyDescent="0.3">
      <c r="F9640" s="2">
        <v>9635</v>
      </c>
      <c r="G9640" s="12">
        <f ca="1"/>
        <v>0.87760572728950526</v>
      </c>
      <c r="H9640" s="12">
        <f ca="1"/>
        <v>1349.8971044711284</v>
      </c>
    </row>
    <row r="9641" spans="6:8" x14ac:dyDescent="0.3">
      <c r="F9641" s="2">
        <v>9636</v>
      </c>
      <c r="G9641" s="12">
        <f ca="1"/>
        <v>0.3608729495926486</v>
      </c>
      <c r="H9641" s="12">
        <f ca="1"/>
        <v>1283.2044908919147</v>
      </c>
    </row>
    <row r="9642" spans="6:8" x14ac:dyDescent="0.3">
      <c r="F9642" s="2">
        <v>9637</v>
      </c>
      <c r="G9642" s="12">
        <f ca="1"/>
        <v>0.31701771664185063</v>
      </c>
      <c r="H9642" s="12">
        <f ca="1"/>
        <v>1278.3341739003667</v>
      </c>
    </row>
    <row r="9643" spans="6:8" x14ac:dyDescent="0.3">
      <c r="F9643" s="2">
        <v>9638</v>
      </c>
      <c r="G9643" s="12">
        <f ca="1"/>
        <v>0.48716614569703531</v>
      </c>
      <c r="H9643" s="12">
        <f ca="1"/>
        <v>1296.6446906676715</v>
      </c>
    </row>
    <row r="9644" spans="6:8" x14ac:dyDescent="0.3">
      <c r="F9644" s="2">
        <v>9639</v>
      </c>
      <c r="G9644" s="12">
        <f ca="1"/>
        <v>0.45550658566649238</v>
      </c>
      <c r="H9644" s="12">
        <f ca="1"/>
        <v>1293.3041792602169</v>
      </c>
    </row>
    <row r="9645" spans="6:8" x14ac:dyDescent="0.3">
      <c r="F9645" s="2">
        <v>9640</v>
      </c>
      <c r="G9645" s="12">
        <f ca="1"/>
        <v>0.7215861935742518</v>
      </c>
      <c r="H9645" s="12">
        <f ca="1"/>
        <v>1323.5282402884561</v>
      </c>
    </row>
    <row r="9646" spans="6:8" x14ac:dyDescent="0.3">
      <c r="F9646" s="2">
        <v>9641</v>
      </c>
      <c r="G9646" s="12">
        <f ca="1"/>
        <v>0.25671610113500476</v>
      </c>
      <c r="H9646" s="12">
        <f ca="1"/>
        <v>1271.2315512863267</v>
      </c>
    </row>
    <row r="9647" spans="6:8" x14ac:dyDescent="0.3">
      <c r="F9647" s="2">
        <v>9642</v>
      </c>
      <c r="G9647" s="12">
        <f ca="1"/>
        <v>0.40879112672457563</v>
      </c>
      <c r="H9647" s="12">
        <f ca="1"/>
        <v>1288.3606492404574</v>
      </c>
    </row>
    <row r="9648" spans="6:8" x14ac:dyDescent="0.3">
      <c r="F9648" s="2">
        <v>9643</v>
      </c>
      <c r="G9648" s="12">
        <f ca="1"/>
        <v>0.58436993870146248</v>
      </c>
      <c r="H9648" s="12">
        <f ca="1"/>
        <v>1307.0986422627443</v>
      </c>
    </row>
    <row r="9649" spans="6:8" x14ac:dyDescent="0.3">
      <c r="F9649" s="2">
        <v>9644</v>
      </c>
      <c r="G9649" s="12">
        <f ca="1"/>
        <v>0.63195425371013902</v>
      </c>
      <c r="H9649" s="12">
        <f ca="1"/>
        <v>1312.4738108955835</v>
      </c>
    </row>
    <row r="9650" spans="6:8" x14ac:dyDescent="0.3">
      <c r="F9650" s="2">
        <v>9645</v>
      </c>
      <c r="G9650" s="12">
        <f ca="1"/>
        <v>0.96938339581721067</v>
      </c>
      <c r="H9650" s="12">
        <f ca="1"/>
        <v>1384.2608553389496</v>
      </c>
    </row>
    <row r="9651" spans="6:8" x14ac:dyDescent="0.3">
      <c r="F9651" s="2">
        <v>9646</v>
      </c>
      <c r="G9651" s="12">
        <f ca="1"/>
        <v>0.25793692809932511</v>
      </c>
      <c r="H9651" s="12">
        <f ca="1"/>
        <v>1271.381723792626</v>
      </c>
    </row>
    <row r="9652" spans="6:8" x14ac:dyDescent="0.3">
      <c r="F9652" s="2">
        <v>9647</v>
      </c>
      <c r="G9652" s="12">
        <f ca="1"/>
        <v>0.46969064608970101</v>
      </c>
      <c r="H9652" s="12">
        <f ca="1"/>
        <v>1294.8000761662202</v>
      </c>
    </row>
    <row r="9653" spans="6:8" x14ac:dyDescent="0.3">
      <c r="F9653" s="2">
        <v>9648</v>
      </c>
      <c r="G9653" s="12">
        <f ca="1"/>
        <v>0.13743012459673087</v>
      </c>
      <c r="H9653" s="12">
        <f ca="1"/>
        <v>1254.2076713583756</v>
      </c>
    </row>
    <row r="9654" spans="6:8" x14ac:dyDescent="0.3">
      <c r="F9654" s="2">
        <v>9649</v>
      </c>
      <c r="G9654" s="12">
        <f ca="1"/>
        <v>0.77277229961200367</v>
      </c>
      <c r="H9654" s="12">
        <f ca="1"/>
        <v>1330.7423366148291</v>
      </c>
    </row>
    <row r="9655" spans="6:8" x14ac:dyDescent="0.3">
      <c r="F9655" s="2">
        <v>9650</v>
      </c>
      <c r="G9655" s="12">
        <f ca="1"/>
        <v>0.87189819873096974</v>
      </c>
      <c r="H9655" s="12">
        <f ca="1"/>
        <v>1348.5970937444699</v>
      </c>
    </row>
    <row r="9656" spans="6:8" x14ac:dyDescent="0.3">
      <c r="F9656" s="2">
        <v>9651</v>
      </c>
      <c r="G9656" s="12">
        <f ca="1"/>
        <v>0.86034981452304971</v>
      </c>
      <c r="H9656" s="12">
        <f ca="1"/>
        <v>1346.0936242390096</v>
      </c>
    </row>
    <row r="9657" spans="6:8" x14ac:dyDescent="0.3">
      <c r="F9657" s="2">
        <v>9652</v>
      </c>
      <c r="G9657" s="12">
        <f ca="1"/>
        <v>0.28112424496988675</v>
      </c>
      <c r="H9657" s="12">
        <f ca="1"/>
        <v>1274.17843683208</v>
      </c>
    </row>
    <row r="9658" spans="6:8" x14ac:dyDescent="0.3">
      <c r="F9658" s="2">
        <v>9653</v>
      </c>
      <c r="G9658" s="12">
        <f ca="1"/>
        <v>0.29165196884107147</v>
      </c>
      <c r="H9658" s="12">
        <f ca="1"/>
        <v>1275.4169350961452</v>
      </c>
    </row>
    <row r="9659" spans="6:8" x14ac:dyDescent="0.3">
      <c r="F9659" s="2">
        <v>9654</v>
      </c>
      <c r="G9659" s="12">
        <f ca="1"/>
        <v>0.65973699483972648</v>
      </c>
      <c r="H9659" s="12">
        <f ca="1"/>
        <v>1315.7437868126833</v>
      </c>
    </row>
    <row r="9660" spans="6:8" x14ac:dyDescent="0.3">
      <c r="F9660" s="2">
        <v>9655</v>
      </c>
      <c r="G9660" s="12">
        <f ca="1"/>
        <v>0.3417232878494425</v>
      </c>
      <c r="H9660" s="12">
        <f ca="1"/>
        <v>1281.1005108917789</v>
      </c>
    </row>
    <row r="9661" spans="6:8" x14ac:dyDescent="0.3">
      <c r="F9661" s="2">
        <v>9656</v>
      </c>
      <c r="G9661" s="12">
        <f ca="1"/>
        <v>0.33927424050540056</v>
      </c>
      <c r="H9661" s="12">
        <f ca="1"/>
        <v>1280.8290971062133</v>
      </c>
    </row>
    <row r="9662" spans="6:8" x14ac:dyDescent="0.3">
      <c r="F9662" s="2">
        <v>9657</v>
      </c>
      <c r="G9662" s="12">
        <f ca="1"/>
        <v>0.50550763767545548</v>
      </c>
      <c r="H9662" s="12">
        <f ca="1"/>
        <v>1298.5862289274069</v>
      </c>
    </row>
    <row r="9663" spans="6:8" x14ac:dyDescent="0.3">
      <c r="F9663" s="2">
        <v>9658</v>
      </c>
      <c r="G9663" s="12">
        <f ca="1"/>
        <v>0.75514029728837251</v>
      </c>
      <c r="H9663" s="12">
        <f ca="1"/>
        <v>1328.1560389279389</v>
      </c>
    </row>
    <row r="9664" spans="6:8" x14ac:dyDescent="0.3">
      <c r="F9664" s="2">
        <v>9659</v>
      </c>
      <c r="G9664" s="12">
        <f ca="1"/>
        <v>0.90671909704176401</v>
      </c>
      <c r="H9664" s="12">
        <f ca="1"/>
        <v>1357.3623306134432</v>
      </c>
    </row>
    <row r="9665" spans="6:8" x14ac:dyDescent="0.3">
      <c r="F9665" s="2">
        <v>9660</v>
      </c>
      <c r="G9665" s="12">
        <f ca="1"/>
        <v>0.87299406364501242</v>
      </c>
      <c r="H9665" s="12">
        <f ca="1"/>
        <v>1348.8432753168615</v>
      </c>
    </row>
    <row r="9666" spans="6:8" x14ac:dyDescent="0.3">
      <c r="F9666" s="2">
        <v>9661</v>
      </c>
      <c r="G9666" s="12">
        <f ca="1"/>
        <v>0.88470288141541387</v>
      </c>
      <c r="H9666" s="12">
        <f ca="1"/>
        <v>1351.5791631028978</v>
      </c>
    </row>
    <row r="9667" spans="6:8" x14ac:dyDescent="0.3">
      <c r="F9667" s="2">
        <v>9662</v>
      </c>
      <c r="G9667" s="12">
        <f ca="1"/>
        <v>0.69233202568306873</v>
      </c>
      <c r="H9667" s="12">
        <f ca="1"/>
        <v>1319.7451131315577</v>
      </c>
    </row>
    <row r="9668" spans="6:8" x14ac:dyDescent="0.3">
      <c r="F9668" s="2">
        <v>9663</v>
      </c>
      <c r="G9668" s="12">
        <f ca="1"/>
        <v>0.71256799863894393</v>
      </c>
      <c r="H9668" s="12">
        <f ca="1"/>
        <v>1322.3398444213369</v>
      </c>
    </row>
    <row r="9669" spans="6:8" x14ac:dyDescent="0.3">
      <c r="F9669" s="2">
        <v>9664</v>
      </c>
      <c r="G9669" s="12">
        <f ca="1"/>
        <v>0.71209266720356723</v>
      </c>
      <c r="H9669" s="12">
        <f ca="1"/>
        <v>1322.277783685824</v>
      </c>
    </row>
    <row r="9670" spans="6:8" x14ac:dyDescent="0.3">
      <c r="F9670" s="2">
        <v>9665</v>
      </c>
      <c r="G9670" s="12">
        <f ca="1"/>
        <v>0.66547884793794565</v>
      </c>
      <c r="H9670" s="12">
        <f ca="1"/>
        <v>1316.434580662916</v>
      </c>
    </row>
    <row r="9671" spans="6:8" x14ac:dyDescent="0.3">
      <c r="F9671" s="2">
        <v>9666</v>
      </c>
      <c r="G9671" s="12">
        <f ca="1"/>
        <v>0.27229161297948323</v>
      </c>
      <c r="H9671" s="12">
        <f ca="1"/>
        <v>1273.1249507876237</v>
      </c>
    </row>
    <row r="9672" spans="6:8" x14ac:dyDescent="0.3">
      <c r="F9672" s="2">
        <v>9667</v>
      </c>
      <c r="G9672" s="12">
        <f ca="1"/>
        <v>0.58073445583423844</v>
      </c>
      <c r="H9672" s="12">
        <f ca="1"/>
        <v>1306.6972769174029</v>
      </c>
    </row>
    <row r="9673" spans="6:8" x14ac:dyDescent="0.3">
      <c r="F9673" s="2">
        <v>9668</v>
      </c>
      <c r="G9673" s="12">
        <f ca="1"/>
        <v>0.30889352737625342</v>
      </c>
      <c r="H9673" s="12">
        <f ca="1"/>
        <v>1277.4092446750244</v>
      </c>
    </row>
    <row r="9674" spans="6:8" x14ac:dyDescent="0.3">
      <c r="F9674" s="2">
        <v>9669</v>
      </c>
      <c r="G9674" s="12">
        <f ca="1"/>
        <v>0.8866953574903631</v>
      </c>
      <c r="H9674" s="12">
        <f ca="1"/>
        <v>1352.0655277141677</v>
      </c>
    </row>
    <row r="9675" spans="6:8" x14ac:dyDescent="0.3">
      <c r="F9675" s="2">
        <v>9670</v>
      </c>
      <c r="G9675" s="12">
        <f ca="1"/>
        <v>5.2918031887831507E-2</v>
      </c>
      <c r="H9675" s="12">
        <f ca="1"/>
        <v>1234.7823540451811</v>
      </c>
    </row>
    <row r="9676" spans="6:8" x14ac:dyDescent="0.3">
      <c r="F9676" s="2">
        <v>9671</v>
      </c>
      <c r="G9676" s="12">
        <f ca="1"/>
        <v>5.3047749373509756E-2</v>
      </c>
      <c r="H9676" s="12">
        <f ca="1"/>
        <v>1234.8255832895838</v>
      </c>
    </row>
    <row r="9677" spans="6:8" x14ac:dyDescent="0.3">
      <c r="F9677" s="2">
        <v>9672</v>
      </c>
      <c r="G9677" s="12">
        <f ca="1"/>
        <v>0.63974823561768268</v>
      </c>
      <c r="H9677" s="12">
        <f ca="1"/>
        <v>1313.3798243946947</v>
      </c>
    </row>
    <row r="9678" spans="6:8" x14ac:dyDescent="0.3">
      <c r="F9678" s="2">
        <v>9673</v>
      </c>
      <c r="G9678" s="12">
        <f ca="1"/>
        <v>0.78078829578792419</v>
      </c>
      <c r="H9678" s="12">
        <f ca="1"/>
        <v>1331.9598884552424</v>
      </c>
    </row>
    <row r="9679" spans="6:8" x14ac:dyDescent="0.3">
      <c r="F9679" s="2">
        <v>9674</v>
      </c>
      <c r="G9679" s="12">
        <f ca="1"/>
        <v>0.54516498181809503</v>
      </c>
      <c r="H9679" s="12">
        <f ca="1"/>
        <v>1302.8228895928403</v>
      </c>
    </row>
    <row r="9680" spans="6:8" x14ac:dyDescent="0.3">
      <c r="F9680" s="2">
        <v>9675</v>
      </c>
      <c r="G9680" s="12">
        <f ca="1"/>
        <v>0.64738370924936239</v>
      </c>
      <c r="H9680" s="12">
        <f ca="1"/>
        <v>1314.275690737541</v>
      </c>
    </row>
    <row r="9681" spans="6:8" x14ac:dyDescent="0.3">
      <c r="F9681" s="2">
        <v>9676</v>
      </c>
      <c r="G9681" s="12">
        <f ca="1"/>
        <v>0.13788565890663484</v>
      </c>
      <c r="H9681" s="12">
        <f ca="1"/>
        <v>1254.2863150821004</v>
      </c>
    </row>
    <row r="9682" spans="6:8" x14ac:dyDescent="0.3">
      <c r="F9682" s="2">
        <v>9677</v>
      </c>
      <c r="G9682" s="12">
        <f ca="1"/>
        <v>0.24749844053087089</v>
      </c>
      <c r="H9682" s="12">
        <f ca="1"/>
        <v>1270.0872322208238</v>
      </c>
    </row>
    <row r="9683" spans="6:8" x14ac:dyDescent="0.3">
      <c r="F9683" s="2">
        <v>9678</v>
      </c>
      <c r="G9683" s="12">
        <f ca="1"/>
        <v>6.8437386498936048E-2</v>
      </c>
      <c r="H9683" s="12">
        <f ca="1"/>
        <v>1239.4805322870977</v>
      </c>
    </row>
    <row r="9684" spans="6:8" x14ac:dyDescent="0.3">
      <c r="F9684" s="2">
        <v>9679</v>
      </c>
      <c r="G9684" s="12">
        <f ca="1"/>
        <v>0.10236660598503877</v>
      </c>
      <c r="H9684" s="12">
        <f ca="1"/>
        <v>1247.5728997636845</v>
      </c>
    </row>
    <row r="9685" spans="6:8" x14ac:dyDescent="0.3">
      <c r="F9685" s="2">
        <v>9680</v>
      </c>
      <c r="G9685" s="12">
        <f ca="1"/>
        <v>0.94468643618176551</v>
      </c>
      <c r="H9685" s="12">
        <f ca="1"/>
        <v>1370.6062569267358</v>
      </c>
    </row>
    <row r="9686" spans="6:8" x14ac:dyDescent="0.3">
      <c r="F9686" s="2">
        <v>9681</v>
      </c>
      <c r="G9686" s="12">
        <f ca="1"/>
        <v>0.36583307096240625</v>
      </c>
      <c r="H9686" s="12">
        <f ca="1"/>
        <v>1283.7446790990621</v>
      </c>
    </row>
    <row r="9687" spans="6:8" x14ac:dyDescent="0.3">
      <c r="F9687" s="2">
        <v>9682</v>
      </c>
      <c r="G9687" s="12">
        <f ca="1"/>
        <v>0.15489459095298974</v>
      </c>
      <c r="H9687" s="12">
        <f ca="1"/>
        <v>1257.1159345388667</v>
      </c>
    </row>
    <row r="9688" spans="6:8" x14ac:dyDescent="0.3">
      <c r="F9688" s="2">
        <v>9683</v>
      </c>
      <c r="G9688" s="12">
        <f ca="1"/>
        <v>0.15839753101027965</v>
      </c>
      <c r="H9688" s="12">
        <f ca="1"/>
        <v>1257.6751276144571</v>
      </c>
    </row>
    <row r="9689" spans="6:8" x14ac:dyDescent="0.3">
      <c r="F9689" s="2">
        <v>9684</v>
      </c>
      <c r="G9689" s="12">
        <f ca="1"/>
        <v>0.56720738654892955</v>
      </c>
      <c r="H9689" s="12">
        <f ca="1"/>
        <v>1305.2132825972278</v>
      </c>
    </row>
    <row r="9690" spans="6:8" x14ac:dyDescent="0.3">
      <c r="F9690" s="2">
        <v>9685</v>
      </c>
      <c r="G9690" s="12">
        <f ca="1"/>
        <v>0.11353618534282228</v>
      </c>
      <c r="H9690" s="12">
        <f ca="1"/>
        <v>1249.8275648716317</v>
      </c>
    </row>
    <row r="9691" spans="6:8" x14ac:dyDescent="0.3">
      <c r="F9691" s="2">
        <v>9686</v>
      </c>
      <c r="G9691" s="12">
        <f ca="1"/>
        <v>0.28641070148500947</v>
      </c>
      <c r="H9691" s="12">
        <f ca="1"/>
        <v>1274.8025767067006</v>
      </c>
    </row>
    <row r="9692" spans="6:8" x14ac:dyDescent="0.3">
      <c r="F9692" s="2">
        <v>9687</v>
      </c>
      <c r="G9692" s="12">
        <f ca="1"/>
        <v>0.62506359206356099</v>
      </c>
      <c r="H9692" s="12">
        <f ca="1"/>
        <v>1311.6794978624248</v>
      </c>
    </row>
    <row r="9693" spans="6:8" x14ac:dyDescent="0.3">
      <c r="F9693" s="2">
        <v>9688</v>
      </c>
      <c r="G9693" s="12">
        <f ca="1"/>
        <v>0.72113540893367367</v>
      </c>
      <c r="H9693" s="12">
        <f ca="1"/>
        <v>1323.4683307398673</v>
      </c>
    </row>
    <row r="9694" spans="6:8" x14ac:dyDescent="0.3">
      <c r="F9694" s="2">
        <v>9689</v>
      </c>
      <c r="G9694" s="12">
        <f ca="1"/>
        <v>4.7033112020247847E-2</v>
      </c>
      <c r="H9694" s="12">
        <f ca="1"/>
        <v>1232.7323311803032</v>
      </c>
    </row>
    <row r="9695" spans="6:8" x14ac:dyDescent="0.3">
      <c r="F9695" s="2">
        <v>9690</v>
      </c>
      <c r="G9695" s="12">
        <f ca="1"/>
        <v>0.70326804972458157</v>
      </c>
      <c r="H9695" s="12">
        <f ca="1"/>
        <v>1321.1356108641894</v>
      </c>
    </row>
    <row r="9696" spans="6:8" x14ac:dyDescent="0.3">
      <c r="F9696" s="2">
        <v>9691</v>
      </c>
      <c r="G9696" s="12">
        <f ca="1"/>
        <v>0.23019713730215097</v>
      </c>
      <c r="H9696" s="12">
        <f ca="1"/>
        <v>1267.8848843135786</v>
      </c>
    </row>
    <row r="9697" spans="6:8" x14ac:dyDescent="0.3">
      <c r="F9697" s="2">
        <v>9692</v>
      </c>
      <c r="G9697" s="12">
        <f ca="1"/>
        <v>0.7281111502667994</v>
      </c>
      <c r="H9697" s="12">
        <f ca="1"/>
        <v>1324.4016335500573</v>
      </c>
    </row>
    <row r="9698" spans="6:8" x14ac:dyDescent="0.3">
      <c r="F9698" s="2">
        <v>9693</v>
      </c>
      <c r="G9698" s="12">
        <f ca="1"/>
        <v>0.7636172432135957</v>
      </c>
      <c r="H9698" s="12">
        <f ca="1"/>
        <v>1329.3845016992932</v>
      </c>
    </row>
    <row r="9699" spans="6:8" x14ac:dyDescent="0.3">
      <c r="F9699" s="2">
        <v>9694</v>
      </c>
      <c r="G9699" s="12">
        <f ca="1"/>
        <v>0.51215332264368318</v>
      </c>
      <c r="H9699" s="12">
        <f ca="1"/>
        <v>1299.291883465206</v>
      </c>
    </row>
    <row r="9700" spans="6:8" x14ac:dyDescent="0.3">
      <c r="F9700" s="2">
        <v>9695</v>
      </c>
      <c r="G9700" s="12">
        <f ca="1"/>
        <v>0.34687729288781544</v>
      </c>
      <c r="H9700" s="12">
        <f ca="1"/>
        <v>1281.6698803652084</v>
      </c>
    </row>
    <row r="9701" spans="6:8" x14ac:dyDescent="0.3">
      <c r="F9701" s="2">
        <v>9696</v>
      </c>
      <c r="G9701" s="12">
        <f ca="1"/>
        <v>0.52929607992027217</v>
      </c>
      <c r="H9701" s="12">
        <f ca="1"/>
        <v>1301.1194177207658</v>
      </c>
    </row>
    <row r="9702" spans="6:8" x14ac:dyDescent="0.3">
      <c r="F9702" s="2">
        <v>9697</v>
      </c>
      <c r="G9702" s="12">
        <f ca="1"/>
        <v>0.31190413306911302</v>
      </c>
      <c r="H9702" s="12">
        <f ca="1"/>
        <v>1277.7529669394241</v>
      </c>
    </row>
    <row r="9703" spans="6:8" x14ac:dyDescent="0.3">
      <c r="F9703" s="2">
        <v>9698</v>
      </c>
      <c r="G9703" s="12">
        <f ca="1"/>
        <v>0.16590381972337531</v>
      </c>
      <c r="H9703" s="12">
        <f ca="1"/>
        <v>1258.8493683841202</v>
      </c>
    </row>
    <row r="9704" spans="6:8" x14ac:dyDescent="0.3">
      <c r="F9704" s="2">
        <v>9699</v>
      </c>
      <c r="G9704" s="12">
        <f ca="1"/>
        <v>0.73171044806665542</v>
      </c>
      <c r="H9704" s="12">
        <f ca="1"/>
        <v>1324.8885429704374</v>
      </c>
    </row>
    <row r="9705" spans="6:8" x14ac:dyDescent="0.3">
      <c r="F9705" s="2">
        <v>9700</v>
      </c>
      <c r="G9705" s="12">
        <f ca="1"/>
        <v>0.84604531042578413</v>
      </c>
      <c r="H9705" s="12">
        <f ca="1"/>
        <v>1343.1955005967816</v>
      </c>
    </row>
    <row r="9706" spans="6:8" x14ac:dyDescent="0.3">
      <c r="F9706" s="2">
        <v>9701</v>
      </c>
      <c r="G9706" s="12">
        <f ca="1"/>
        <v>0.92832069925772642</v>
      </c>
      <c r="H9706" s="12">
        <f ca="1"/>
        <v>1364.2003845035501</v>
      </c>
    </row>
    <row r="9707" spans="6:8" x14ac:dyDescent="0.3">
      <c r="F9707" s="2">
        <v>9702</v>
      </c>
      <c r="G9707" s="12">
        <f ca="1"/>
        <v>0.80905751834003325</v>
      </c>
      <c r="H9707" s="12">
        <f ca="1"/>
        <v>1336.5008313332444</v>
      </c>
    </row>
    <row r="9708" spans="6:8" x14ac:dyDescent="0.3">
      <c r="F9708" s="2">
        <v>9703</v>
      </c>
      <c r="G9708" s="12">
        <f ca="1"/>
        <v>1.4240179943613152E-2</v>
      </c>
      <c r="H9708" s="12">
        <f ca="1"/>
        <v>1214.7577547337687</v>
      </c>
    </row>
    <row r="9709" spans="6:8" x14ac:dyDescent="0.3">
      <c r="F9709" s="2">
        <v>9704</v>
      </c>
      <c r="G9709" s="12">
        <f ca="1"/>
        <v>0.90564135918438082</v>
      </c>
      <c r="H9709" s="12">
        <f ca="1"/>
        <v>1357.0556882294252</v>
      </c>
    </row>
    <row r="9710" spans="6:8" x14ac:dyDescent="0.3">
      <c r="F9710" s="2">
        <v>9705</v>
      </c>
      <c r="G9710" s="12">
        <f ca="1"/>
        <v>0.78296915910772857</v>
      </c>
      <c r="H9710" s="12">
        <f ca="1"/>
        <v>1332.2960538565783</v>
      </c>
    </row>
    <row r="9711" spans="6:8" x14ac:dyDescent="0.3">
      <c r="F9711" s="2">
        <v>9706</v>
      </c>
      <c r="G9711" s="12">
        <f ca="1"/>
        <v>0.27644773922601584</v>
      </c>
      <c r="H9711" s="12">
        <f ca="1"/>
        <v>1273.6223750603224</v>
      </c>
    </row>
    <row r="9712" spans="6:8" x14ac:dyDescent="0.3">
      <c r="F9712" s="2">
        <v>9707</v>
      </c>
      <c r="G9712" s="12">
        <f ca="1"/>
        <v>8.5643938824732979E-2</v>
      </c>
      <c r="H9712" s="12">
        <f ca="1"/>
        <v>1243.8648464821479</v>
      </c>
    </row>
    <row r="9713" spans="6:8" x14ac:dyDescent="0.3">
      <c r="F9713" s="2">
        <v>9708</v>
      </c>
      <c r="G9713" s="12">
        <f ca="1"/>
        <v>0.87777744859099616</v>
      </c>
      <c r="H9713" s="12">
        <f ca="1"/>
        <v>1349.9369190063339</v>
      </c>
    </row>
    <row r="9714" spans="6:8" x14ac:dyDescent="0.3">
      <c r="F9714" s="2">
        <v>9709</v>
      </c>
      <c r="G9714" s="12">
        <f ca="1"/>
        <v>7.1983488642244353E-3</v>
      </c>
      <c r="H9714" s="12">
        <f ca="1"/>
        <v>1206.1882494488427</v>
      </c>
    </row>
    <row r="9715" spans="6:8" x14ac:dyDescent="0.3">
      <c r="F9715" s="2">
        <v>9710</v>
      </c>
      <c r="G9715" s="12">
        <f ca="1"/>
        <v>9.5880966128033096E-2</v>
      </c>
      <c r="H9715" s="12">
        <f ca="1"/>
        <v>1246.1875134409358</v>
      </c>
    </row>
    <row r="9716" spans="6:8" x14ac:dyDescent="0.3">
      <c r="F9716" s="2">
        <v>9711</v>
      </c>
      <c r="G9716" s="12">
        <f ca="1"/>
        <v>0.99629001068439682</v>
      </c>
      <c r="H9716" s="12">
        <f ca="1"/>
        <v>1425.9132476902005</v>
      </c>
    </row>
    <row r="9717" spans="6:8" x14ac:dyDescent="0.3">
      <c r="F9717" s="2">
        <v>9712</v>
      </c>
      <c r="G9717" s="12">
        <f ca="1"/>
        <v>0.76934026988041215</v>
      </c>
      <c r="H9717" s="12">
        <f ca="1"/>
        <v>1330.2293667442073</v>
      </c>
    </row>
    <row r="9718" spans="6:8" x14ac:dyDescent="0.3">
      <c r="F9718" s="2">
        <v>9713</v>
      </c>
      <c r="G9718" s="12">
        <f ca="1"/>
        <v>0.90911600077319199</v>
      </c>
      <c r="H9718" s="12">
        <f ca="1"/>
        <v>1358.0544533797477</v>
      </c>
    </row>
    <row r="9719" spans="6:8" x14ac:dyDescent="0.3">
      <c r="F9719" s="2">
        <v>9714</v>
      </c>
      <c r="G9719" s="12">
        <f ca="1"/>
        <v>0.96499843950068476</v>
      </c>
      <c r="H9719" s="12">
        <f ca="1"/>
        <v>1381.2736886851976</v>
      </c>
    </row>
    <row r="9720" spans="6:8" x14ac:dyDescent="0.3">
      <c r="F9720" s="2">
        <v>9715</v>
      </c>
      <c r="G9720" s="12">
        <f ca="1"/>
        <v>0.97243299613589507</v>
      </c>
      <c r="H9720" s="12">
        <f ca="1"/>
        <v>1386.5650694366986</v>
      </c>
    </row>
    <row r="9721" spans="6:8" x14ac:dyDescent="0.3">
      <c r="F9721" s="2">
        <v>9716</v>
      </c>
      <c r="G9721" s="12">
        <f ca="1"/>
        <v>0.10193018857650915</v>
      </c>
      <c r="H9721" s="12">
        <f ca="1"/>
        <v>1247.4815596235544</v>
      </c>
    </row>
    <row r="9722" spans="6:8" x14ac:dyDescent="0.3">
      <c r="F9722" s="2">
        <v>9717</v>
      </c>
      <c r="G9722" s="12">
        <f ca="1"/>
        <v>0.71727845276956081</v>
      </c>
      <c r="H9722" s="12">
        <f ca="1"/>
        <v>1322.9579444481265</v>
      </c>
    </row>
    <row r="9723" spans="6:8" x14ac:dyDescent="0.3">
      <c r="F9723" s="2">
        <v>9718</v>
      </c>
      <c r="G9723" s="12">
        <f ca="1"/>
        <v>0.53745381302997397</v>
      </c>
      <c r="H9723" s="12">
        <f ca="1"/>
        <v>1301.9935262371494</v>
      </c>
    </row>
    <row r="9724" spans="6:8" x14ac:dyDescent="0.3">
      <c r="F9724" s="2">
        <v>9719</v>
      </c>
      <c r="G9724" s="12">
        <f ca="1"/>
        <v>0.9400405878419178</v>
      </c>
      <c r="H9724" s="12">
        <f ca="1"/>
        <v>1368.6441462866514</v>
      </c>
    </row>
    <row r="9725" spans="6:8" x14ac:dyDescent="0.3">
      <c r="F9725" s="2">
        <v>9720</v>
      </c>
      <c r="G9725" s="12">
        <f ca="1"/>
        <v>0.48490214292190181</v>
      </c>
      <c r="H9725" s="12">
        <f ca="1"/>
        <v>1296.40550465963</v>
      </c>
    </row>
    <row r="9726" spans="6:8" x14ac:dyDescent="0.3">
      <c r="F9726" s="2">
        <v>9721</v>
      </c>
      <c r="G9726" s="12">
        <f ca="1"/>
        <v>0.12708520331537687</v>
      </c>
      <c r="H9726" s="12">
        <f ca="1"/>
        <v>1252.3760610682468</v>
      </c>
    </row>
    <row r="9727" spans="6:8" x14ac:dyDescent="0.3">
      <c r="F9727" s="2">
        <v>9722</v>
      </c>
      <c r="G9727" s="12">
        <f ca="1"/>
        <v>0.32817089782300535</v>
      </c>
      <c r="H9727" s="12">
        <f ca="1"/>
        <v>1279.5911147700813</v>
      </c>
    </row>
    <row r="9728" spans="6:8" x14ac:dyDescent="0.3">
      <c r="F9728" s="2">
        <v>9723</v>
      </c>
      <c r="G9728" s="12">
        <f ca="1"/>
        <v>0.77826339946354772</v>
      </c>
      <c r="H9728" s="12">
        <f ca="1"/>
        <v>1331.57336289878</v>
      </c>
    </row>
    <row r="9729" spans="6:8" x14ac:dyDescent="0.3">
      <c r="F9729" s="2">
        <v>9724</v>
      </c>
      <c r="G9729" s="12">
        <f ca="1"/>
        <v>0.24525212145840536</v>
      </c>
      <c r="H9729" s="12">
        <f ca="1"/>
        <v>1269.8054507824984</v>
      </c>
    </row>
    <row r="9730" spans="6:8" x14ac:dyDescent="0.3">
      <c r="F9730" s="2">
        <v>9725</v>
      </c>
      <c r="G9730" s="12">
        <f ca="1"/>
        <v>6.3976936265302209E-2</v>
      </c>
      <c r="H9730" s="12">
        <f ca="1"/>
        <v>1238.217402879402</v>
      </c>
    </row>
    <row r="9731" spans="6:8" x14ac:dyDescent="0.3">
      <c r="F9731" s="2">
        <v>9726</v>
      </c>
      <c r="G9731" s="12">
        <f ca="1"/>
        <v>0.77726555379888063</v>
      </c>
      <c r="H9731" s="12">
        <f ca="1"/>
        <v>1331.4213829440605</v>
      </c>
    </row>
    <row r="9732" spans="6:8" x14ac:dyDescent="0.3">
      <c r="F9732" s="2">
        <v>9727</v>
      </c>
      <c r="G9732" s="12">
        <f ca="1"/>
        <v>0.94317646373737407</v>
      </c>
      <c r="H9732" s="12">
        <f ca="1"/>
        <v>1369.95401347129</v>
      </c>
    </row>
    <row r="9733" spans="6:8" x14ac:dyDescent="0.3">
      <c r="F9733" s="2">
        <v>9728</v>
      </c>
      <c r="G9733" s="12">
        <f ca="1"/>
        <v>3.3522619957560451E-2</v>
      </c>
      <c r="H9733" s="12">
        <f ca="1"/>
        <v>1227.1601679242083</v>
      </c>
    </row>
    <row r="9734" spans="6:8" x14ac:dyDescent="0.3">
      <c r="F9734" s="2">
        <v>9729</v>
      </c>
      <c r="G9734" s="12">
        <f ca="1"/>
        <v>0.2164979249007799</v>
      </c>
      <c r="H9734" s="12">
        <f ca="1"/>
        <v>1266.0837162648995</v>
      </c>
    </row>
    <row r="9735" spans="6:8" x14ac:dyDescent="0.3">
      <c r="F9735" s="2">
        <v>9730</v>
      </c>
      <c r="G9735" s="12">
        <f ca="1"/>
        <v>0.74804911613824698</v>
      </c>
      <c r="H9735" s="12">
        <f ca="1"/>
        <v>1327.1481701163516</v>
      </c>
    </row>
    <row r="9736" spans="6:8" x14ac:dyDescent="0.3">
      <c r="F9736" s="2">
        <v>9731</v>
      </c>
      <c r="G9736" s="12">
        <f ca="1"/>
        <v>0.12309529707076705</v>
      </c>
      <c r="H9736" s="12">
        <f ca="1"/>
        <v>1251.6445047070754</v>
      </c>
    </row>
    <row r="9737" spans="6:8" x14ac:dyDescent="0.3">
      <c r="F9737" s="2">
        <v>9732</v>
      </c>
      <c r="G9737" s="12">
        <f ca="1"/>
        <v>0.55771102391444116</v>
      </c>
      <c r="H9737" s="12">
        <f ca="1"/>
        <v>1304.1795782757245</v>
      </c>
    </row>
    <row r="9738" spans="6:8" x14ac:dyDescent="0.3">
      <c r="F9738" s="2">
        <v>9733</v>
      </c>
      <c r="G9738" s="12">
        <f ca="1"/>
        <v>5.6313917637844435E-2</v>
      </c>
      <c r="H9738" s="12">
        <f ca="1"/>
        <v>1235.8891410617471</v>
      </c>
    </row>
    <row r="9739" spans="6:8" x14ac:dyDescent="0.3">
      <c r="F9739" s="2">
        <v>9734</v>
      </c>
      <c r="G9739" s="12">
        <f ca="1"/>
        <v>0.99610142489261033</v>
      </c>
      <c r="H9739" s="12">
        <f ca="1"/>
        <v>1425.0238877731376</v>
      </c>
    </row>
    <row r="9740" spans="6:8" x14ac:dyDescent="0.3">
      <c r="F9740" s="2">
        <v>9735</v>
      </c>
      <c r="G9740" s="12">
        <f ca="1"/>
        <v>0.50335106865405055</v>
      </c>
      <c r="H9740" s="12">
        <f ca="1"/>
        <v>1298.3575223226492</v>
      </c>
    </row>
    <row r="9741" spans="6:8" x14ac:dyDescent="0.3">
      <c r="F9741" s="2">
        <v>9736</v>
      </c>
      <c r="G9741" s="12">
        <f ca="1"/>
        <v>0.76408258281962582</v>
      </c>
      <c r="H9741" s="12">
        <f ca="1"/>
        <v>1329.4527187791978</v>
      </c>
    </row>
    <row r="9742" spans="6:8" x14ac:dyDescent="0.3">
      <c r="F9742" s="2">
        <v>9737</v>
      </c>
      <c r="G9742" s="12">
        <f ca="1"/>
        <v>0.1924446747234676</v>
      </c>
      <c r="H9742" s="12">
        <f ca="1"/>
        <v>1262.7741117499368</v>
      </c>
    </row>
    <row r="9743" spans="6:8" x14ac:dyDescent="0.3">
      <c r="F9743" s="2">
        <v>9738</v>
      </c>
      <c r="G9743" s="12">
        <f ca="1"/>
        <v>0.11182936199500104</v>
      </c>
      <c r="H9743" s="12">
        <f ca="1"/>
        <v>1249.4927941089784</v>
      </c>
    </row>
    <row r="9744" spans="6:8" x14ac:dyDescent="0.3">
      <c r="F9744" s="2">
        <v>9739</v>
      </c>
      <c r="G9744" s="12">
        <f ca="1"/>
        <v>0.22252398353326108</v>
      </c>
      <c r="H9744" s="12">
        <f ca="1"/>
        <v>1266.8827778368459</v>
      </c>
    </row>
    <row r="9745" spans="6:8" x14ac:dyDescent="0.3">
      <c r="F9745" s="2">
        <v>9740</v>
      </c>
      <c r="G9745" s="12">
        <f ca="1"/>
        <v>0.19667226077873057</v>
      </c>
      <c r="H9745" s="12">
        <f ca="1"/>
        <v>1263.370991525165</v>
      </c>
    </row>
    <row r="9746" spans="6:8" x14ac:dyDescent="0.3">
      <c r="F9746" s="2">
        <v>9741</v>
      </c>
      <c r="G9746" s="12">
        <f ca="1"/>
        <v>0.84285805704299044</v>
      </c>
      <c r="H9746" s="12">
        <f ca="1"/>
        <v>1342.5765420709288</v>
      </c>
    </row>
    <row r="9747" spans="6:8" x14ac:dyDescent="0.3">
      <c r="F9747" s="2">
        <v>9742</v>
      </c>
      <c r="G9747" s="12">
        <f ca="1"/>
        <v>2.3726108651222377E-2</v>
      </c>
      <c r="H9747" s="12">
        <f ca="1"/>
        <v>1221.8933994258707</v>
      </c>
    </row>
    <row r="9748" spans="6:8" x14ac:dyDescent="0.3">
      <c r="F9748" s="2">
        <v>9743</v>
      </c>
      <c r="G9748" s="12">
        <f ca="1"/>
        <v>0.2407359853077915</v>
      </c>
      <c r="H9748" s="12">
        <f ca="1"/>
        <v>1269.2353078221713</v>
      </c>
    </row>
    <row r="9749" spans="6:8" x14ac:dyDescent="0.3">
      <c r="F9749" s="2">
        <v>9744</v>
      </c>
      <c r="G9749" s="12">
        <f ca="1"/>
        <v>0.37052123036131213</v>
      </c>
      <c r="H9749" s="12">
        <f ca="1"/>
        <v>1284.25363646494</v>
      </c>
    </row>
    <row r="9750" spans="6:8" x14ac:dyDescent="0.3">
      <c r="F9750" s="2">
        <v>9745</v>
      </c>
      <c r="G9750" s="12">
        <f ca="1"/>
        <v>0.22022815765174286</v>
      </c>
      <c r="H9750" s="12">
        <f ca="1"/>
        <v>1266.5796415999489</v>
      </c>
    </row>
    <row r="9751" spans="6:8" x14ac:dyDescent="0.3">
      <c r="F9751" s="2">
        <v>9746</v>
      </c>
      <c r="G9751" s="12">
        <f ca="1"/>
        <v>0.96513759191319304</v>
      </c>
      <c r="H9751" s="12">
        <f ca="1"/>
        <v>1381.3633915073351</v>
      </c>
    </row>
    <row r="9752" spans="6:8" x14ac:dyDescent="0.3">
      <c r="F9752" s="2">
        <v>9747</v>
      </c>
      <c r="G9752" s="12">
        <f ca="1"/>
        <v>0.60844282868779898</v>
      </c>
      <c r="H9752" s="12">
        <f ca="1"/>
        <v>1309.7872825406471</v>
      </c>
    </row>
    <row r="9753" spans="6:8" x14ac:dyDescent="0.3">
      <c r="F9753" s="2">
        <v>9748</v>
      </c>
      <c r="G9753" s="12">
        <f ca="1"/>
        <v>0.33797721345491727</v>
      </c>
      <c r="H9753" s="12">
        <f ca="1"/>
        <v>1280.6851223005071</v>
      </c>
    </row>
    <row r="9754" spans="6:8" x14ac:dyDescent="0.3">
      <c r="F9754" s="2">
        <v>9749</v>
      </c>
      <c r="G9754" s="12">
        <f ca="1"/>
        <v>0.70241682750854784</v>
      </c>
      <c r="H9754" s="12">
        <f ca="1"/>
        <v>1321.0264134159036</v>
      </c>
    </row>
    <row r="9755" spans="6:8" x14ac:dyDescent="0.3">
      <c r="F9755" s="2">
        <v>9750</v>
      </c>
      <c r="G9755" s="12">
        <f ca="1"/>
        <v>0.79221361488258846</v>
      </c>
      <c r="H9755" s="12">
        <f ca="1"/>
        <v>1333.7458434180521</v>
      </c>
    </row>
    <row r="9756" spans="6:8" x14ac:dyDescent="0.3">
      <c r="F9756" s="2">
        <v>9751</v>
      </c>
      <c r="G9756" s="12">
        <f ca="1"/>
        <v>0.18942868899078014</v>
      </c>
      <c r="H9756" s="12">
        <f ca="1"/>
        <v>1262.3439487741011</v>
      </c>
    </row>
    <row r="9757" spans="6:8" x14ac:dyDescent="0.3">
      <c r="F9757" s="2">
        <v>9752</v>
      </c>
      <c r="G9757" s="12">
        <f ca="1"/>
        <v>0.7471897390080251</v>
      </c>
      <c r="H9757" s="12">
        <f ca="1"/>
        <v>1327.0271933817487</v>
      </c>
    </row>
    <row r="9758" spans="6:8" x14ac:dyDescent="0.3">
      <c r="F9758" s="2">
        <v>9753</v>
      </c>
      <c r="G9758" s="12">
        <f ca="1"/>
        <v>0.37089078587037894</v>
      </c>
      <c r="H9758" s="12">
        <f ca="1"/>
        <v>1284.2936923461732</v>
      </c>
    </row>
    <row r="9759" spans="6:8" x14ac:dyDescent="0.3">
      <c r="F9759" s="2">
        <v>9754</v>
      </c>
      <c r="G9759" s="12">
        <f ca="1"/>
        <v>0.32995418740864135</v>
      </c>
      <c r="H9759" s="12">
        <f ca="1"/>
        <v>1279.7908034170041</v>
      </c>
    </row>
    <row r="9760" spans="6:8" x14ac:dyDescent="0.3">
      <c r="F9760" s="2">
        <v>9755</v>
      </c>
      <c r="G9760" s="12">
        <f ca="1"/>
        <v>8.4074970415471073E-2</v>
      </c>
      <c r="H9760" s="12">
        <f ca="1"/>
        <v>1243.4922191054566</v>
      </c>
    </row>
    <row r="9761" spans="6:8" x14ac:dyDescent="0.3">
      <c r="F9761" s="2">
        <v>9756</v>
      </c>
      <c r="G9761" s="12">
        <f ca="1"/>
        <v>0.94302055978252852</v>
      </c>
      <c r="H9761" s="12">
        <f ca="1"/>
        <v>1369.8874930036177</v>
      </c>
    </row>
    <row r="9762" spans="6:8" x14ac:dyDescent="0.3">
      <c r="F9762" s="2">
        <v>9757</v>
      </c>
      <c r="G9762" s="12">
        <f ca="1"/>
        <v>0.90354243644556265</v>
      </c>
      <c r="H9762" s="12">
        <f ca="1"/>
        <v>1356.4663129934449</v>
      </c>
    </row>
    <row r="9763" spans="6:8" x14ac:dyDescent="0.3">
      <c r="F9763" s="2">
        <v>9758</v>
      </c>
      <c r="G9763" s="12">
        <f ca="1"/>
        <v>0.46730069153701481</v>
      </c>
      <c r="H9763" s="12">
        <f ca="1"/>
        <v>1294.5480045511613</v>
      </c>
    </row>
    <row r="9764" spans="6:8" x14ac:dyDescent="0.3">
      <c r="F9764" s="2">
        <v>9759</v>
      </c>
      <c r="G9764" s="12">
        <f ca="1"/>
        <v>0.98274178286892822</v>
      </c>
      <c r="H9764" s="12">
        <f ca="1"/>
        <v>1396.4902169725792</v>
      </c>
    </row>
    <row r="9765" spans="6:8" x14ac:dyDescent="0.3">
      <c r="F9765" s="2">
        <v>9760</v>
      </c>
      <c r="G9765" s="12">
        <f ca="1"/>
        <v>3.8639686046437083E-2</v>
      </c>
      <c r="H9765" s="12">
        <f ca="1"/>
        <v>1229.4438399091291</v>
      </c>
    </row>
    <row r="9766" spans="6:8" x14ac:dyDescent="0.3">
      <c r="F9766" s="2">
        <v>9761</v>
      </c>
      <c r="G9766" s="12">
        <f ca="1"/>
        <v>0.19614586960476466</v>
      </c>
      <c r="H9766" s="12">
        <f ca="1"/>
        <v>1263.2970503255501</v>
      </c>
    </row>
    <row r="9767" spans="6:8" x14ac:dyDescent="0.3">
      <c r="F9767" s="2">
        <v>9762</v>
      </c>
      <c r="G9767" s="12">
        <f ca="1"/>
        <v>0.88121348324308713</v>
      </c>
      <c r="H9767" s="12">
        <f ca="1"/>
        <v>1350.7426253138256</v>
      </c>
    </row>
    <row r="9768" spans="6:8" x14ac:dyDescent="0.3">
      <c r="F9768" s="2">
        <v>9763</v>
      </c>
      <c r="G9768" s="12">
        <f ca="1"/>
        <v>0.55568058847239921</v>
      </c>
      <c r="H9768" s="12">
        <f ca="1"/>
        <v>1303.9593509956569</v>
      </c>
    </row>
    <row r="9769" spans="6:8" x14ac:dyDescent="0.3">
      <c r="F9769" s="2">
        <v>9764</v>
      </c>
      <c r="G9769" s="12">
        <f ca="1"/>
        <v>0.924799068781744</v>
      </c>
      <c r="H9769" s="12">
        <f ca="1"/>
        <v>1362.9815509761897</v>
      </c>
    </row>
    <row r="9770" spans="6:8" x14ac:dyDescent="0.3">
      <c r="F9770" s="2">
        <v>9765</v>
      </c>
      <c r="G9770" s="12">
        <f ca="1"/>
        <v>0.52161132068252702</v>
      </c>
      <c r="H9770" s="12">
        <f ca="1"/>
        <v>1300.2987401798177</v>
      </c>
    </row>
    <row r="9771" spans="6:8" x14ac:dyDescent="0.3">
      <c r="F9771" s="2">
        <v>9766</v>
      </c>
      <c r="G9771" s="12">
        <f ca="1"/>
        <v>0.81252554638075791</v>
      </c>
      <c r="H9771" s="12">
        <f ca="1"/>
        <v>1337.088136754046</v>
      </c>
    </row>
    <row r="9772" spans="6:8" x14ac:dyDescent="0.3">
      <c r="F9772" s="2">
        <v>9767</v>
      </c>
      <c r="G9772" s="12">
        <f ca="1"/>
        <v>0.98913497995585176</v>
      </c>
      <c r="H9772" s="12">
        <f ca="1"/>
        <v>1405.7973515120725</v>
      </c>
    </row>
    <row r="9773" spans="6:8" x14ac:dyDescent="0.3">
      <c r="F9773" s="2">
        <v>9768</v>
      </c>
      <c r="G9773" s="12">
        <f ca="1"/>
        <v>0.3990587290324239</v>
      </c>
      <c r="H9773" s="12">
        <f ca="1"/>
        <v>1287.3230169910933</v>
      </c>
    </row>
    <row r="9774" spans="6:8" x14ac:dyDescent="0.3">
      <c r="F9774" s="2">
        <v>9769</v>
      </c>
      <c r="G9774" s="12">
        <f ca="1"/>
        <v>0.2323876201605497</v>
      </c>
      <c r="H9774" s="12">
        <f ca="1"/>
        <v>1268.1679611714499</v>
      </c>
    </row>
    <row r="9775" spans="6:8" x14ac:dyDescent="0.3">
      <c r="F9775" s="2">
        <v>9770</v>
      </c>
      <c r="G9775" s="12">
        <f ca="1"/>
        <v>0.44224215524307842</v>
      </c>
      <c r="H9775" s="12">
        <f ca="1"/>
        <v>1291.9045041982708</v>
      </c>
    </row>
    <row r="9776" spans="6:8" x14ac:dyDescent="0.3">
      <c r="F9776" s="2">
        <v>9771</v>
      </c>
      <c r="G9776" s="12">
        <f ca="1"/>
        <v>0.93594938067822864</v>
      </c>
      <c r="H9776" s="12">
        <f ca="1"/>
        <v>1367.0178118474228</v>
      </c>
    </row>
    <row r="9777" spans="6:8" x14ac:dyDescent="0.3">
      <c r="F9777" s="2">
        <v>9772</v>
      </c>
      <c r="G9777" s="12">
        <f ca="1"/>
        <v>0.39035952782660899</v>
      </c>
      <c r="H9777" s="12">
        <f ca="1"/>
        <v>1286.3920167851243</v>
      </c>
    </row>
    <row r="9778" spans="6:8" x14ac:dyDescent="0.3">
      <c r="F9778" s="2">
        <v>9773</v>
      </c>
      <c r="G9778" s="12">
        <f ca="1"/>
        <v>0.28965906505314742</v>
      </c>
      <c r="H9778" s="12">
        <f ca="1"/>
        <v>1275.1838435970158</v>
      </c>
    </row>
    <row r="9779" spans="6:8" x14ac:dyDescent="0.3">
      <c r="F9779" s="2">
        <v>9774</v>
      </c>
      <c r="G9779" s="12">
        <f ca="1"/>
        <v>0.23760992073246801</v>
      </c>
      <c r="H9779" s="12">
        <f ca="1"/>
        <v>1268.8377240128943</v>
      </c>
    </row>
    <row r="9780" spans="6:8" x14ac:dyDescent="0.3">
      <c r="F9780" s="2">
        <v>9775</v>
      </c>
      <c r="G9780" s="12">
        <f ca="1"/>
        <v>0.4484984513693171</v>
      </c>
      <c r="H9780" s="12">
        <f ca="1"/>
        <v>1292.5648703239169</v>
      </c>
    </row>
    <row r="9781" spans="6:8" x14ac:dyDescent="0.3">
      <c r="F9781" s="2">
        <v>9776</v>
      </c>
      <c r="G9781" s="12">
        <f ca="1"/>
        <v>0.12702505800235353</v>
      </c>
      <c r="H9781" s="12">
        <f ca="1"/>
        <v>1252.3651425660419</v>
      </c>
    </row>
    <row r="9782" spans="6:8" x14ac:dyDescent="0.3">
      <c r="F9782" s="2">
        <v>9777</v>
      </c>
      <c r="G9782" s="12">
        <f ca="1"/>
        <v>0.81895701167698842</v>
      </c>
      <c r="H9782" s="12">
        <f ca="1"/>
        <v>1338.1972068831924</v>
      </c>
    </row>
    <row r="9783" spans="6:8" x14ac:dyDescent="0.3">
      <c r="F9783" s="2">
        <v>9778</v>
      </c>
      <c r="G9783" s="12">
        <f ca="1"/>
        <v>0.63884110475014988</v>
      </c>
      <c r="H9783" s="12">
        <f ca="1"/>
        <v>1313.2739457882021</v>
      </c>
    </row>
    <row r="9784" spans="6:8" x14ac:dyDescent="0.3">
      <c r="F9784" s="2">
        <v>9779</v>
      </c>
      <c r="G9784" s="12">
        <f ca="1"/>
        <v>0.89143395800049152</v>
      </c>
      <c r="H9784" s="12">
        <f ca="1"/>
        <v>1353.2491246774298</v>
      </c>
    </row>
    <row r="9785" spans="6:8" x14ac:dyDescent="0.3">
      <c r="F9785" s="2">
        <v>9780</v>
      </c>
      <c r="G9785" s="12">
        <f ca="1"/>
        <v>0.98363667554587231</v>
      </c>
      <c r="H9785" s="12">
        <f ca="1"/>
        <v>1397.5846546418302</v>
      </c>
    </row>
    <row r="9786" spans="6:8" x14ac:dyDescent="0.3">
      <c r="F9786" s="2">
        <v>9781</v>
      </c>
      <c r="G9786" s="12">
        <f ca="1"/>
        <v>0.65573393629288157</v>
      </c>
      <c r="H9786" s="12">
        <f ca="1"/>
        <v>1315.2654142975205</v>
      </c>
    </row>
    <row r="9787" spans="6:8" x14ac:dyDescent="0.3">
      <c r="F9787" s="2">
        <v>9782</v>
      </c>
      <c r="G9787" s="12">
        <f ca="1"/>
        <v>0.95610768880167174</v>
      </c>
      <c r="H9787" s="12">
        <f ca="1"/>
        <v>1376.0909311740959</v>
      </c>
    </row>
    <row r="9788" spans="6:8" x14ac:dyDescent="0.3">
      <c r="F9788" s="2">
        <v>9783</v>
      </c>
      <c r="G9788" s="12">
        <f ca="1"/>
        <v>0.11461645096466189</v>
      </c>
      <c r="H9788" s="12">
        <f ca="1"/>
        <v>1250.0377488191455</v>
      </c>
    </row>
    <row r="9789" spans="6:8" x14ac:dyDescent="0.3">
      <c r="F9789" s="2">
        <v>9784</v>
      </c>
      <c r="G9789" s="12">
        <f ca="1"/>
        <v>0.93557958881238834</v>
      </c>
      <c r="H9789" s="12">
        <f ca="1"/>
        <v>1366.8750664180723</v>
      </c>
    </row>
    <row r="9790" spans="6:8" x14ac:dyDescent="0.3">
      <c r="F9790" s="2">
        <v>9785</v>
      </c>
      <c r="G9790" s="12">
        <f ca="1"/>
        <v>0.41644380081562193</v>
      </c>
      <c r="H9790" s="12">
        <f ca="1"/>
        <v>1289.1740583301334</v>
      </c>
    </row>
    <row r="9791" spans="6:8" x14ac:dyDescent="0.3">
      <c r="F9791" s="2">
        <v>9786</v>
      </c>
      <c r="G9791" s="12">
        <f ca="1"/>
        <v>0.68321743496664977</v>
      </c>
      <c r="H9791" s="12">
        <f ca="1"/>
        <v>1318.605764344697</v>
      </c>
    </row>
    <row r="9792" spans="6:8" x14ac:dyDescent="0.3">
      <c r="F9792" s="2">
        <v>9787</v>
      </c>
      <c r="G9792" s="12">
        <f ca="1"/>
        <v>0.5037289791811046</v>
      </c>
      <c r="H9792" s="12">
        <f ca="1"/>
        <v>1298.3975907789852</v>
      </c>
    </row>
    <row r="9793" spans="6:8" x14ac:dyDescent="0.3">
      <c r="F9793" s="2">
        <v>9788</v>
      </c>
      <c r="G9793" s="12">
        <f ca="1"/>
        <v>0.63222184156822192</v>
      </c>
      <c r="H9793" s="12">
        <f ca="1"/>
        <v>1312.5047808913521</v>
      </c>
    </row>
    <row r="9794" spans="6:8" x14ac:dyDescent="0.3">
      <c r="F9794" s="2">
        <v>9789</v>
      </c>
      <c r="G9794" s="12">
        <f ca="1"/>
        <v>0.89510075353961116</v>
      </c>
      <c r="H9794" s="12">
        <f ca="1"/>
        <v>1354.1926303481134</v>
      </c>
    </row>
    <row r="9795" spans="6:8" x14ac:dyDescent="0.3">
      <c r="F9795" s="2">
        <v>9790</v>
      </c>
      <c r="G9795" s="12">
        <f ca="1"/>
        <v>0.89267765920492148</v>
      </c>
      <c r="H9795" s="12">
        <f ca="1"/>
        <v>1353.5663450762329</v>
      </c>
    </row>
    <row r="9796" spans="6:8" x14ac:dyDescent="0.3">
      <c r="F9796" s="2">
        <v>9791</v>
      </c>
      <c r="G9796" s="12">
        <f ca="1"/>
        <v>8.7010565258520689E-3</v>
      </c>
      <c r="H9796" s="12">
        <f ca="1"/>
        <v>1208.4726793652219</v>
      </c>
    </row>
    <row r="9797" spans="6:8" x14ac:dyDescent="0.3">
      <c r="F9797" s="2">
        <v>9792</v>
      </c>
      <c r="G9797" s="12">
        <f ca="1"/>
        <v>0.69629646767385145</v>
      </c>
      <c r="H9797" s="12">
        <f ca="1"/>
        <v>1320.2461255204819</v>
      </c>
    </row>
    <row r="9798" spans="6:8" x14ac:dyDescent="0.3">
      <c r="F9798" s="2">
        <v>9793</v>
      </c>
      <c r="G9798" s="12">
        <f ca="1"/>
        <v>0.2734782917455254</v>
      </c>
      <c r="H9798" s="12">
        <f ca="1"/>
        <v>1273.2672961947967</v>
      </c>
    </row>
    <row r="9799" spans="6:8" x14ac:dyDescent="0.3">
      <c r="F9799" s="2">
        <v>9794</v>
      </c>
      <c r="G9799" s="12">
        <f ca="1"/>
        <v>0.48214554413311306</v>
      </c>
      <c r="H9799" s="12">
        <f ca="1"/>
        <v>1296.1143808457998</v>
      </c>
    </row>
    <row r="9800" spans="6:8" x14ac:dyDescent="0.3">
      <c r="F9800" s="2">
        <v>9795</v>
      </c>
      <c r="G9800" s="12">
        <f ca="1"/>
        <v>4.7868500913641476E-3</v>
      </c>
      <c r="H9800" s="12">
        <f ca="1"/>
        <v>1201.4951755926993</v>
      </c>
    </row>
    <row r="9801" spans="6:8" x14ac:dyDescent="0.3">
      <c r="F9801" s="2">
        <v>9796</v>
      </c>
      <c r="G9801" s="12">
        <f ca="1"/>
        <v>0.38029307475601826</v>
      </c>
      <c r="H9801" s="12">
        <f ca="1"/>
        <v>1285.3098468149303</v>
      </c>
    </row>
    <row r="9802" spans="6:8" x14ac:dyDescent="0.3">
      <c r="F9802" s="2">
        <v>9797</v>
      </c>
      <c r="G9802" s="12">
        <f ca="1"/>
        <v>0.14892387267169949</v>
      </c>
      <c r="H9802" s="12">
        <f ca="1"/>
        <v>1256.1451430194275</v>
      </c>
    </row>
    <row r="9803" spans="6:8" x14ac:dyDescent="0.3">
      <c r="F9803" s="2">
        <v>9798</v>
      </c>
      <c r="G9803" s="12">
        <f ca="1"/>
        <v>0.40601538787258762</v>
      </c>
      <c r="H9803" s="12">
        <f ca="1"/>
        <v>1288.0650965328209</v>
      </c>
    </row>
    <row r="9804" spans="6:8" x14ac:dyDescent="0.3">
      <c r="F9804" s="2">
        <v>9799</v>
      </c>
      <c r="G9804" s="12">
        <f ca="1"/>
        <v>0.99160550209686926</v>
      </c>
      <c r="H9804" s="12">
        <f ca="1"/>
        <v>1410.8016516184809</v>
      </c>
    </row>
    <row r="9805" spans="6:8" x14ac:dyDescent="0.3">
      <c r="F9805" s="2">
        <v>9800</v>
      </c>
      <c r="G9805" s="12">
        <f ca="1"/>
        <v>0.82355675008961726</v>
      </c>
      <c r="H9805" s="12">
        <f ca="1"/>
        <v>1339.0071324092335</v>
      </c>
    </row>
    <row r="9806" spans="6:8" x14ac:dyDescent="0.3">
      <c r="F9806" s="2">
        <v>9801</v>
      </c>
      <c r="G9806" s="12">
        <f ca="1"/>
        <v>0.46414472350087665</v>
      </c>
      <c r="H9806" s="12">
        <f ca="1"/>
        <v>1294.2151691991246</v>
      </c>
    </row>
    <row r="9807" spans="6:8" x14ac:dyDescent="0.3">
      <c r="F9807" s="2">
        <v>9802</v>
      </c>
      <c r="G9807" s="12">
        <f ca="1"/>
        <v>0.13009464662261672</v>
      </c>
      <c r="H9807" s="12">
        <f ca="1"/>
        <v>1252.9182595571688</v>
      </c>
    </row>
    <row r="9808" spans="6:8" x14ac:dyDescent="0.3">
      <c r="F9808" s="2">
        <v>9803</v>
      </c>
      <c r="G9808" s="12">
        <f ca="1"/>
        <v>0.20673809354102834</v>
      </c>
      <c r="H9808" s="12">
        <f ca="1"/>
        <v>1264.7652219637998</v>
      </c>
    </row>
    <row r="9809" spans="6:8" x14ac:dyDescent="0.3">
      <c r="F9809" s="2">
        <v>9804</v>
      </c>
      <c r="G9809" s="12">
        <f ca="1"/>
        <v>0.76737201236071861</v>
      </c>
      <c r="H9809" s="12">
        <f ca="1"/>
        <v>1329.9373405556685</v>
      </c>
    </row>
    <row r="9810" spans="6:8" x14ac:dyDescent="0.3">
      <c r="F9810" s="2">
        <v>9805</v>
      </c>
      <c r="G9810" s="12">
        <f ca="1"/>
        <v>0.36203969348729004</v>
      </c>
      <c r="H9810" s="12">
        <f ca="1"/>
        <v>1283.3317198750892</v>
      </c>
    </row>
    <row r="9811" spans="6:8" x14ac:dyDescent="0.3">
      <c r="F9811" s="2">
        <v>9806</v>
      </c>
      <c r="G9811" s="12">
        <f ca="1"/>
        <v>0.40884126509887864</v>
      </c>
      <c r="H9811" s="12">
        <f ca="1"/>
        <v>1288.365985167901</v>
      </c>
    </row>
    <row r="9812" spans="6:8" x14ac:dyDescent="0.3">
      <c r="F9812" s="2">
        <v>9807</v>
      </c>
      <c r="G9812" s="12">
        <f ca="1"/>
        <v>0.2461798313004735</v>
      </c>
      <c r="H9812" s="12">
        <f ca="1"/>
        <v>1269.9219670360278</v>
      </c>
    </row>
    <row r="9813" spans="6:8" x14ac:dyDescent="0.3">
      <c r="F9813" s="2">
        <v>9808</v>
      </c>
      <c r="G9813" s="12">
        <f ca="1"/>
        <v>0.14943507610345241</v>
      </c>
      <c r="H9813" s="12">
        <f ca="1"/>
        <v>1256.2291655213555</v>
      </c>
    </row>
    <row r="9814" spans="6:8" x14ac:dyDescent="0.3">
      <c r="F9814" s="2">
        <v>9809</v>
      </c>
      <c r="G9814" s="12">
        <f ca="1"/>
        <v>1.1447887438834181E-2</v>
      </c>
      <c r="H9814" s="12">
        <f ca="1"/>
        <v>1211.9071909604181</v>
      </c>
    </row>
    <row r="9815" spans="6:8" x14ac:dyDescent="0.3">
      <c r="F9815" s="2">
        <v>9810</v>
      </c>
      <c r="G9815" s="12">
        <f ca="1"/>
        <v>0.14491870313253563</v>
      </c>
      <c r="H9815" s="12">
        <f ca="1"/>
        <v>1255.4807202312247</v>
      </c>
    </row>
    <row r="9816" spans="6:8" x14ac:dyDescent="0.3">
      <c r="F9816" s="2">
        <v>9811</v>
      </c>
      <c r="G9816" s="12">
        <f ca="1"/>
        <v>0.10191026945832093</v>
      </c>
      <c r="H9816" s="12">
        <f ca="1"/>
        <v>1247.4773844056158</v>
      </c>
    </row>
    <row r="9817" spans="6:8" x14ac:dyDescent="0.3">
      <c r="F9817" s="2">
        <v>9812</v>
      </c>
      <c r="G9817" s="12">
        <f ca="1"/>
        <v>0.32615688352616279</v>
      </c>
      <c r="H9817" s="12">
        <f ca="1"/>
        <v>1279.3651772322535</v>
      </c>
    </row>
    <row r="9818" spans="6:8" x14ac:dyDescent="0.3">
      <c r="F9818" s="2">
        <v>9813</v>
      </c>
      <c r="G9818" s="12">
        <f ca="1"/>
        <v>0.85286684244269595</v>
      </c>
      <c r="H9818" s="12">
        <f ca="1"/>
        <v>1344.5519487261204</v>
      </c>
    </row>
    <row r="9819" spans="6:8" x14ac:dyDescent="0.3">
      <c r="F9819" s="2">
        <v>9814</v>
      </c>
      <c r="G9819" s="12">
        <f ca="1"/>
        <v>0.98708176897662825</v>
      </c>
      <c r="H9819" s="12">
        <f ca="1"/>
        <v>1402.3683489072005</v>
      </c>
    </row>
    <row r="9820" spans="6:8" x14ac:dyDescent="0.3">
      <c r="F9820" s="2">
        <v>9815</v>
      </c>
      <c r="G9820" s="12">
        <f ca="1"/>
        <v>0.39357263141156418</v>
      </c>
      <c r="H9820" s="12">
        <f ca="1"/>
        <v>1286.736308943925</v>
      </c>
    </row>
    <row r="9821" spans="6:8" x14ac:dyDescent="0.3">
      <c r="F9821" s="2">
        <v>9816</v>
      </c>
      <c r="G9821" s="12">
        <f ca="1"/>
        <v>0.3779303478009568</v>
      </c>
      <c r="H9821" s="12">
        <f ca="1"/>
        <v>1285.055012024709</v>
      </c>
    </row>
    <row r="9822" spans="6:8" x14ac:dyDescent="0.3">
      <c r="F9822" s="2">
        <v>9817</v>
      </c>
      <c r="G9822" s="12">
        <f ca="1"/>
        <v>0.37291614390385952</v>
      </c>
      <c r="H9822" s="12">
        <f ca="1"/>
        <v>1284.5130586308399</v>
      </c>
    </row>
    <row r="9823" spans="6:8" x14ac:dyDescent="0.3">
      <c r="F9823" s="2">
        <v>9818</v>
      </c>
      <c r="G9823" s="12">
        <f ca="1"/>
        <v>0.36446180969567132</v>
      </c>
      <c r="H9823" s="12">
        <f ca="1"/>
        <v>1283.5955199767454</v>
      </c>
    </row>
    <row r="9824" spans="6:8" x14ac:dyDescent="0.3">
      <c r="F9824" s="2">
        <v>9819</v>
      </c>
      <c r="G9824" s="12">
        <f ca="1"/>
        <v>0.884772010218011</v>
      </c>
      <c r="H9824" s="12">
        <f ca="1"/>
        <v>1351.5959295462158</v>
      </c>
    </row>
    <row r="9825" spans="6:8" x14ac:dyDescent="0.3">
      <c r="F9825" s="2">
        <v>9820</v>
      </c>
      <c r="G9825" s="12">
        <f ca="1"/>
        <v>0.85140024244390955</v>
      </c>
      <c r="H9825" s="12">
        <f ca="1"/>
        <v>1344.256533435296</v>
      </c>
    </row>
    <row r="9826" spans="6:8" x14ac:dyDescent="0.3">
      <c r="F9826" s="2">
        <v>9821</v>
      </c>
      <c r="G9826" s="12">
        <f ca="1"/>
        <v>0.41662816587046647</v>
      </c>
      <c r="H9826" s="12">
        <f ca="1"/>
        <v>1289.1936306959969</v>
      </c>
    </row>
    <row r="9827" spans="6:8" x14ac:dyDescent="0.3">
      <c r="F9827" s="2">
        <v>9822</v>
      </c>
      <c r="G9827" s="12">
        <f ca="1"/>
        <v>4.6630595412917142E-2</v>
      </c>
      <c r="H9827" s="12">
        <f ca="1"/>
        <v>1232.5852348257838</v>
      </c>
    </row>
    <row r="9828" spans="6:8" x14ac:dyDescent="0.3">
      <c r="F9828" s="2">
        <v>9823</v>
      </c>
      <c r="G9828" s="12">
        <f ca="1"/>
        <v>0.86362500392180297</v>
      </c>
      <c r="H9828" s="12">
        <f ca="1"/>
        <v>1346.7875260787041</v>
      </c>
    </row>
    <row r="9829" spans="6:8" x14ac:dyDescent="0.3">
      <c r="F9829" s="2">
        <v>9824</v>
      </c>
      <c r="G9829" s="12">
        <f ca="1"/>
        <v>7.7087367545750629E-2</v>
      </c>
      <c r="H9829" s="12">
        <f ca="1"/>
        <v>1241.7710929061445</v>
      </c>
    </row>
    <row r="9830" spans="6:8" x14ac:dyDescent="0.3">
      <c r="F9830" s="2">
        <v>9825</v>
      </c>
      <c r="G9830" s="12">
        <f ca="1"/>
        <v>0.65042435228828865</v>
      </c>
      <c r="H9830" s="12">
        <f ca="1"/>
        <v>1314.6348442558367</v>
      </c>
    </row>
    <row r="9831" spans="6:8" x14ac:dyDescent="0.3">
      <c r="F9831" s="2">
        <v>9826</v>
      </c>
      <c r="G9831" s="12">
        <f ca="1"/>
        <v>0.55192130242372039</v>
      </c>
      <c r="H9831" s="12">
        <f ca="1"/>
        <v>1303.5523008550736</v>
      </c>
    </row>
    <row r="9832" spans="6:8" x14ac:dyDescent="0.3">
      <c r="F9832" s="2">
        <v>9827</v>
      </c>
      <c r="G9832" s="12">
        <f ca="1"/>
        <v>0.39691539844495249</v>
      </c>
      <c r="H9832" s="12">
        <f ca="1"/>
        <v>1287.093964819536</v>
      </c>
    </row>
    <row r="9833" spans="6:8" x14ac:dyDescent="0.3">
      <c r="F9833" s="2">
        <v>9828</v>
      </c>
      <c r="G9833" s="12">
        <f ca="1"/>
        <v>0.90140304474627264</v>
      </c>
      <c r="H9833" s="12">
        <f ca="1"/>
        <v>1355.8758357606903</v>
      </c>
    </row>
    <row r="9834" spans="6:8" x14ac:dyDescent="0.3">
      <c r="F9834" s="2">
        <v>9829</v>
      </c>
      <c r="G9834" s="12">
        <f ca="1"/>
        <v>0.95321276102757801</v>
      </c>
      <c r="H9834" s="12">
        <f ca="1"/>
        <v>1374.5963447973179</v>
      </c>
    </row>
    <row r="9835" spans="6:8" x14ac:dyDescent="0.3">
      <c r="F9835" s="2">
        <v>9830</v>
      </c>
      <c r="G9835" s="12">
        <f ca="1"/>
        <v>0.57034728649827482</v>
      </c>
      <c r="H9835" s="12">
        <f ca="1"/>
        <v>1305.5564847027433</v>
      </c>
    </row>
    <row r="9836" spans="6:8" x14ac:dyDescent="0.3">
      <c r="F9836" s="2">
        <v>9831</v>
      </c>
      <c r="G9836" s="12">
        <f ca="1"/>
        <v>2.7052147975315632E-2</v>
      </c>
      <c r="H9836" s="12">
        <f ca="1"/>
        <v>1223.8468573584612</v>
      </c>
    </row>
    <row r="9837" spans="6:8" x14ac:dyDescent="0.3">
      <c r="F9837" s="2">
        <v>9832</v>
      </c>
      <c r="G9837" s="12">
        <f ca="1"/>
        <v>0.87567483338506258</v>
      </c>
      <c r="H9837" s="12">
        <f ca="1"/>
        <v>1349.4522918178291</v>
      </c>
    </row>
    <row r="9838" spans="6:8" x14ac:dyDescent="0.3">
      <c r="F9838" s="2">
        <v>9833</v>
      </c>
      <c r="G9838" s="12">
        <f ca="1"/>
        <v>8.8334042181722472E-2</v>
      </c>
      <c r="H9838" s="12">
        <f ca="1"/>
        <v>1244.4928961913765</v>
      </c>
    </row>
    <row r="9839" spans="6:8" x14ac:dyDescent="0.3">
      <c r="F9839" s="2">
        <v>9834</v>
      </c>
      <c r="G9839" s="12">
        <f ca="1"/>
        <v>0.88135831510129758</v>
      </c>
      <c r="H9839" s="12">
        <f ca="1"/>
        <v>1350.7769725290193</v>
      </c>
    </row>
    <row r="9840" spans="6:8" x14ac:dyDescent="0.3">
      <c r="F9840" s="2">
        <v>9835</v>
      </c>
      <c r="G9840" s="12">
        <f ca="1"/>
        <v>9.3732245842947703E-2</v>
      </c>
      <c r="H9840" s="12">
        <f ca="1"/>
        <v>1245.71458926984</v>
      </c>
    </row>
    <row r="9841" spans="6:8" x14ac:dyDescent="0.3">
      <c r="F9841" s="2">
        <v>9836</v>
      </c>
      <c r="G9841" s="12">
        <f ca="1"/>
        <v>1.7004118426262593E-3</v>
      </c>
      <c r="H9841" s="12">
        <f ca="1"/>
        <v>1190.7403876647345</v>
      </c>
    </row>
    <row r="9842" spans="6:8" x14ac:dyDescent="0.3">
      <c r="F9842" s="2">
        <v>9837</v>
      </c>
      <c r="G9842" s="12">
        <f ca="1"/>
        <v>0.80215631285229949</v>
      </c>
      <c r="H9842" s="12">
        <f ca="1"/>
        <v>1335.353209050345</v>
      </c>
    </row>
    <row r="9843" spans="6:8" x14ac:dyDescent="0.3">
      <c r="F9843" s="2">
        <v>9838</v>
      </c>
      <c r="G9843" s="12">
        <f ca="1"/>
        <v>0.60985812702053033</v>
      </c>
      <c r="H9843" s="12">
        <f ca="1"/>
        <v>1309.94718191636</v>
      </c>
    </row>
    <row r="9844" spans="6:8" x14ac:dyDescent="0.3">
      <c r="F9844" s="2">
        <v>9839</v>
      </c>
      <c r="G9844" s="12">
        <f ca="1"/>
        <v>0.95329766182501041</v>
      </c>
      <c r="H9844" s="12">
        <f ca="1"/>
        <v>1374.6390505172412</v>
      </c>
    </row>
    <row r="9845" spans="6:8" x14ac:dyDescent="0.3">
      <c r="F9845" s="2">
        <v>9840</v>
      </c>
      <c r="G9845" s="12">
        <f ca="1"/>
        <v>0.55506930829690515</v>
      </c>
      <c r="H9845" s="12">
        <f ca="1"/>
        <v>1303.8931017613618</v>
      </c>
    </row>
    <row r="9846" spans="6:8" x14ac:dyDescent="0.3">
      <c r="F9846" s="2">
        <v>9841</v>
      </c>
      <c r="G9846" s="12">
        <f ca="1"/>
        <v>0.53983167483263239</v>
      </c>
      <c r="H9846" s="12">
        <f ca="1"/>
        <v>1302.2489359977092</v>
      </c>
    </row>
    <row r="9847" spans="6:8" x14ac:dyDescent="0.3">
      <c r="F9847" s="2">
        <v>9842</v>
      </c>
      <c r="G9847" s="12">
        <f ca="1"/>
        <v>0.14423009207378268</v>
      </c>
      <c r="H9847" s="12">
        <f ca="1"/>
        <v>1255.365365846365</v>
      </c>
    </row>
    <row r="9848" spans="6:8" x14ac:dyDescent="0.3">
      <c r="F9848" s="2">
        <v>9843</v>
      </c>
      <c r="G9848" s="12">
        <f ca="1"/>
        <v>0.12921983011635474</v>
      </c>
      <c r="H9848" s="12">
        <f ca="1"/>
        <v>1252.7614718104824</v>
      </c>
    </row>
    <row r="9849" spans="6:8" x14ac:dyDescent="0.3">
      <c r="F9849" s="2">
        <v>9844</v>
      </c>
      <c r="G9849" s="12">
        <f ca="1"/>
        <v>0.71217372691470104</v>
      </c>
      <c r="H9849" s="12">
        <f ca="1"/>
        <v>1322.2883631053412</v>
      </c>
    </row>
    <row r="9850" spans="6:8" x14ac:dyDescent="0.3">
      <c r="F9850" s="2">
        <v>9845</v>
      </c>
      <c r="G9850" s="12">
        <f ca="1"/>
        <v>0.10904890728813021</v>
      </c>
      <c r="H9850" s="12">
        <f ca="1"/>
        <v>1248.9401931199168</v>
      </c>
    </row>
    <row r="9851" spans="6:8" x14ac:dyDescent="0.3">
      <c r="F9851" s="2">
        <v>9846</v>
      </c>
      <c r="G9851" s="12">
        <f ca="1"/>
        <v>3.690201814063121E-2</v>
      </c>
      <c r="H9851" s="12">
        <f ca="1"/>
        <v>1228.6959807964629</v>
      </c>
    </row>
    <row r="9852" spans="6:8" x14ac:dyDescent="0.3">
      <c r="F9852" s="2">
        <v>9847</v>
      </c>
      <c r="G9852" s="12">
        <f ca="1"/>
        <v>0.46800986868373951</v>
      </c>
      <c r="H9852" s="12">
        <f ca="1"/>
        <v>1294.6227999236291</v>
      </c>
    </row>
    <row r="9853" spans="6:8" x14ac:dyDescent="0.3">
      <c r="F9853" s="2">
        <v>9848</v>
      </c>
      <c r="G9853" s="12">
        <f ca="1"/>
        <v>0.38140603197121914</v>
      </c>
      <c r="H9853" s="12">
        <f ca="1"/>
        <v>1285.4297714376924</v>
      </c>
    </row>
    <row r="9854" spans="6:8" x14ac:dyDescent="0.3">
      <c r="F9854" s="2">
        <v>9849</v>
      </c>
      <c r="G9854" s="12">
        <f ca="1"/>
        <v>0.86939753109842566</v>
      </c>
      <c r="H9854" s="12">
        <f ca="1"/>
        <v>1348.0411738541695</v>
      </c>
    </row>
    <row r="9855" spans="6:8" x14ac:dyDescent="0.3">
      <c r="F9855" s="2">
        <v>9850</v>
      </c>
      <c r="G9855" s="12">
        <f ca="1"/>
        <v>0.22615293237564593</v>
      </c>
      <c r="H9855" s="12">
        <f ca="1"/>
        <v>1267.3587928100451</v>
      </c>
    </row>
    <row r="9856" spans="6:8" x14ac:dyDescent="0.3">
      <c r="F9856" s="2">
        <v>9851</v>
      </c>
      <c r="G9856" s="12">
        <f ca="1"/>
        <v>0.6119871586775687</v>
      </c>
      <c r="H9856" s="12">
        <f ca="1"/>
        <v>1310.1881327664382</v>
      </c>
    </row>
    <row r="9857" spans="6:8" x14ac:dyDescent="0.3">
      <c r="F9857" s="2">
        <v>9852</v>
      </c>
      <c r="G9857" s="12">
        <f ca="1"/>
        <v>0.76155607889940979</v>
      </c>
      <c r="H9857" s="12">
        <f ca="1"/>
        <v>1329.0833384775588</v>
      </c>
    </row>
    <row r="9858" spans="6:8" x14ac:dyDescent="0.3">
      <c r="F9858" s="2">
        <v>9853</v>
      </c>
      <c r="G9858" s="12">
        <f ca="1"/>
        <v>0.4719378519836237</v>
      </c>
      <c r="H9858" s="12">
        <f ca="1"/>
        <v>1295.0371179496974</v>
      </c>
    </row>
    <row r="9859" spans="6:8" x14ac:dyDescent="0.3">
      <c r="F9859" s="2">
        <v>9854</v>
      </c>
      <c r="G9859" s="12">
        <f ca="1"/>
        <v>0.10433014344876113</v>
      </c>
      <c r="H9859" s="12">
        <f ca="1"/>
        <v>1247.9806720841432</v>
      </c>
    </row>
    <row r="9860" spans="6:8" x14ac:dyDescent="0.3">
      <c r="F9860" s="2">
        <v>9855</v>
      </c>
      <c r="G9860" s="12">
        <f ca="1"/>
        <v>9.0506791629446637E-2</v>
      </c>
      <c r="H9860" s="12">
        <f ca="1"/>
        <v>1244.9906094501364</v>
      </c>
    </row>
    <row r="9861" spans="6:8" x14ac:dyDescent="0.3">
      <c r="F9861" s="2">
        <v>9856</v>
      </c>
      <c r="G9861" s="12">
        <f ca="1"/>
        <v>0.62525149022018534</v>
      </c>
      <c r="H9861" s="12">
        <f ca="1"/>
        <v>1311.7010775435924</v>
      </c>
    </row>
    <row r="9862" spans="6:8" x14ac:dyDescent="0.3">
      <c r="F9862" s="2">
        <v>9857</v>
      </c>
      <c r="G9862" s="12">
        <f ca="1"/>
        <v>0.3312780871445169</v>
      </c>
      <c r="H9862" s="12">
        <f ca="1"/>
        <v>1279.9388323846711</v>
      </c>
    </row>
    <row r="9863" spans="6:8" x14ac:dyDescent="0.3">
      <c r="F9863" s="2">
        <v>9858</v>
      </c>
      <c r="G9863" s="12">
        <f ca="1"/>
        <v>0.47443417386644393</v>
      </c>
      <c r="H9863" s="12">
        <f ca="1"/>
        <v>1295.3004761340776</v>
      </c>
    </row>
    <row r="9864" spans="6:8" x14ac:dyDescent="0.3">
      <c r="F9864" s="2">
        <v>9859</v>
      </c>
      <c r="G9864" s="12">
        <f ca="1"/>
        <v>0.87281933066330497</v>
      </c>
      <c r="H9864" s="12">
        <f ca="1"/>
        <v>1348.8039158515785</v>
      </c>
    </row>
    <row r="9865" spans="6:8" x14ac:dyDescent="0.3">
      <c r="F9865" s="2">
        <v>9860</v>
      </c>
      <c r="G9865" s="12">
        <f ca="1"/>
        <v>0.50499525914708054</v>
      </c>
      <c r="H9865" s="12">
        <f ca="1"/>
        <v>1298.5318787168771</v>
      </c>
    </row>
    <row r="9866" spans="6:8" x14ac:dyDescent="0.3">
      <c r="F9866" s="2">
        <v>9861</v>
      </c>
      <c r="G9866" s="12">
        <f ca="1"/>
        <v>0.38877747538036767</v>
      </c>
      <c r="H9866" s="12">
        <f ca="1"/>
        <v>1286.2223043726033</v>
      </c>
    </row>
    <row r="9867" spans="6:8" x14ac:dyDescent="0.3">
      <c r="F9867" s="2">
        <v>9862</v>
      </c>
      <c r="G9867" s="12">
        <f ca="1"/>
        <v>0.65466116263025409</v>
      </c>
      <c r="H9867" s="12">
        <f ca="1"/>
        <v>1315.1376540870897</v>
      </c>
    </row>
    <row r="9868" spans="6:8" x14ac:dyDescent="0.3">
      <c r="F9868" s="2">
        <v>9863</v>
      </c>
      <c r="G9868" s="12">
        <f ca="1"/>
        <v>0.88048663159539831</v>
      </c>
      <c r="H9868" s="12">
        <f ca="1"/>
        <v>1350.5707291808199</v>
      </c>
    </row>
    <row r="9869" spans="6:8" x14ac:dyDescent="0.3">
      <c r="F9869" s="2">
        <v>9864</v>
      </c>
      <c r="G9869" s="12">
        <f ca="1"/>
        <v>0.51786660233480131</v>
      </c>
      <c r="H9869" s="12">
        <f ca="1"/>
        <v>1299.8997010408978</v>
      </c>
    </row>
    <row r="9870" spans="6:8" x14ac:dyDescent="0.3">
      <c r="F9870" s="2">
        <v>9865</v>
      </c>
      <c r="G9870" s="12">
        <f ca="1"/>
        <v>0.47895787303791759</v>
      </c>
      <c r="H9870" s="12">
        <f ca="1"/>
        <v>1295.7778563863976</v>
      </c>
    </row>
    <row r="9871" spans="6:8" x14ac:dyDescent="0.3">
      <c r="F9871" s="2">
        <v>9866</v>
      </c>
      <c r="G9871" s="12">
        <f ca="1"/>
        <v>0.32300066331936694</v>
      </c>
      <c r="H9871" s="12">
        <f ca="1"/>
        <v>1279.0102022060626</v>
      </c>
    </row>
    <row r="9872" spans="6:8" x14ac:dyDescent="0.3">
      <c r="F9872" s="2">
        <v>9867</v>
      </c>
      <c r="G9872" s="12">
        <f ca="1"/>
        <v>0.75801896038699934</v>
      </c>
      <c r="H9872" s="12">
        <f ca="1"/>
        <v>1328.5702385634584</v>
      </c>
    </row>
    <row r="9873" spans="6:8" x14ac:dyDescent="0.3">
      <c r="F9873" s="2">
        <v>9868</v>
      </c>
      <c r="G9873" s="12">
        <f ca="1"/>
        <v>0.53009054086944674</v>
      </c>
      <c r="H9873" s="12">
        <f ca="1"/>
        <v>1301.2044069444014</v>
      </c>
    </row>
    <row r="9874" spans="6:8" x14ac:dyDescent="0.3">
      <c r="F9874" s="2">
        <v>9869</v>
      </c>
      <c r="G9874" s="12">
        <f ca="1"/>
        <v>0.75819386994629845</v>
      </c>
      <c r="H9874" s="12">
        <f ca="1"/>
        <v>1328.595502506912</v>
      </c>
    </row>
    <row r="9875" spans="6:8" x14ac:dyDescent="0.3">
      <c r="F9875" s="2">
        <v>9870</v>
      </c>
      <c r="G9875" s="12">
        <f ca="1"/>
        <v>0.70519135215704298</v>
      </c>
      <c r="H9875" s="12">
        <f ca="1"/>
        <v>1321.3829592009699</v>
      </c>
    </row>
    <row r="9876" spans="6:8" x14ac:dyDescent="0.3">
      <c r="F9876" s="2">
        <v>9871</v>
      </c>
      <c r="G9876" s="12">
        <f ca="1"/>
        <v>0.66016935151692224</v>
      </c>
      <c r="H9876" s="12">
        <f ca="1"/>
        <v>1315.795610742445</v>
      </c>
    </row>
    <row r="9877" spans="6:8" x14ac:dyDescent="0.3">
      <c r="F9877" s="2">
        <v>9872</v>
      </c>
      <c r="G9877" s="12">
        <f ca="1"/>
        <v>0.74598574468785173</v>
      </c>
      <c r="H9877" s="12">
        <f ca="1"/>
        <v>1326.8581170783607</v>
      </c>
    </row>
    <row r="9878" spans="6:8" x14ac:dyDescent="0.3">
      <c r="F9878" s="2">
        <v>9873</v>
      </c>
      <c r="G9878" s="12">
        <f ca="1"/>
        <v>3.8805287885955275E-2</v>
      </c>
      <c r="H9878" s="12">
        <f ca="1"/>
        <v>1229.5137558106735</v>
      </c>
    </row>
    <row r="9879" spans="6:8" x14ac:dyDescent="0.3">
      <c r="F9879" s="2">
        <v>9874</v>
      </c>
      <c r="G9879" s="12">
        <f ca="1"/>
        <v>0.6914576793563012</v>
      </c>
      <c r="H9879" s="12">
        <f ca="1"/>
        <v>1319.635070297461</v>
      </c>
    </row>
    <row r="9880" spans="6:8" x14ac:dyDescent="0.3">
      <c r="F9880" s="2">
        <v>9875</v>
      </c>
      <c r="G9880" s="12">
        <f ca="1"/>
        <v>4.8267583545154036E-2</v>
      </c>
      <c r="H9880" s="12">
        <f ca="1"/>
        <v>1233.1776392168956</v>
      </c>
    </row>
    <row r="9881" spans="6:8" x14ac:dyDescent="0.3">
      <c r="F9881" s="2">
        <v>9876</v>
      </c>
      <c r="G9881" s="12">
        <f ca="1"/>
        <v>0.8525399741687596</v>
      </c>
      <c r="H9881" s="12">
        <f ca="1"/>
        <v>1344.4859234065193</v>
      </c>
    </row>
    <row r="9882" spans="6:8" x14ac:dyDescent="0.3">
      <c r="F9882" s="2">
        <v>9877</v>
      </c>
      <c r="G9882" s="12">
        <f ca="1"/>
        <v>0.95516798704430195</v>
      </c>
      <c r="H9882" s="12">
        <f ca="1"/>
        <v>1375.5968775896877</v>
      </c>
    </row>
    <row r="9883" spans="6:8" x14ac:dyDescent="0.3">
      <c r="F9883" s="2">
        <v>9878</v>
      </c>
      <c r="G9883" s="12">
        <f ca="1"/>
        <v>0.7277828296901443</v>
      </c>
      <c r="H9883" s="12">
        <f ca="1"/>
        <v>1324.357403221218</v>
      </c>
    </row>
    <row r="9884" spans="6:8" x14ac:dyDescent="0.3">
      <c r="F9884" s="2">
        <v>9879</v>
      </c>
      <c r="G9884" s="12">
        <f ca="1"/>
        <v>0.54214636536345795</v>
      </c>
      <c r="H9884" s="12">
        <f ca="1"/>
        <v>1302.4978456934791</v>
      </c>
    </row>
    <row r="9885" spans="6:8" x14ac:dyDescent="0.3">
      <c r="F9885" s="2">
        <v>9880</v>
      </c>
      <c r="G9885" s="12">
        <f ca="1"/>
        <v>0.32138426261771813</v>
      </c>
      <c r="H9885" s="12">
        <f ca="1"/>
        <v>1278.8279721684066</v>
      </c>
    </row>
    <row r="9886" spans="6:8" x14ac:dyDescent="0.3">
      <c r="F9886" s="2">
        <v>9881</v>
      </c>
      <c r="G9886" s="12">
        <f ca="1"/>
        <v>0.90481216235515527</v>
      </c>
      <c r="H9886" s="12">
        <f ca="1"/>
        <v>1356.8216318808923</v>
      </c>
    </row>
    <row r="9887" spans="6:8" x14ac:dyDescent="0.3">
      <c r="F9887" s="2">
        <v>9882</v>
      </c>
      <c r="G9887" s="12">
        <f ca="1"/>
        <v>0.1291897784869851</v>
      </c>
      <c r="H9887" s="12">
        <f ca="1"/>
        <v>1252.7560739731839</v>
      </c>
    </row>
    <row r="9888" spans="6:8" x14ac:dyDescent="0.3">
      <c r="F9888" s="2">
        <v>9883</v>
      </c>
      <c r="G9888" s="12">
        <f ca="1"/>
        <v>1.2452838114596965E-2</v>
      </c>
      <c r="H9888" s="12">
        <f ca="1"/>
        <v>1212.9931343620954</v>
      </c>
    </row>
    <row r="9889" spans="6:8" x14ac:dyDescent="0.3">
      <c r="F9889" s="2">
        <v>9884</v>
      </c>
      <c r="G9889" s="12">
        <f ca="1"/>
        <v>0.1291925463246566</v>
      </c>
      <c r="H9889" s="12">
        <f ca="1"/>
        <v>1252.7565711619668</v>
      </c>
    </row>
    <row r="9890" spans="6:8" x14ac:dyDescent="0.3">
      <c r="F9890" s="2">
        <v>9885</v>
      </c>
      <c r="G9890" s="12">
        <f ca="1"/>
        <v>0.96028682037156332</v>
      </c>
      <c r="H9890" s="12">
        <f ca="1"/>
        <v>1378.4032170765713</v>
      </c>
    </row>
    <row r="9891" spans="6:8" x14ac:dyDescent="0.3">
      <c r="F9891" s="2">
        <v>9886</v>
      </c>
      <c r="G9891" s="12">
        <f ca="1"/>
        <v>0.1531474438979985</v>
      </c>
      <c r="H9891" s="12">
        <f ca="1"/>
        <v>1256.8342168076783</v>
      </c>
    </row>
    <row r="9892" spans="6:8" x14ac:dyDescent="0.3">
      <c r="F9892" s="2">
        <v>9887</v>
      </c>
      <c r="G9892" s="12">
        <f ca="1"/>
        <v>0.47667772165635069</v>
      </c>
      <c r="H9892" s="12">
        <f ca="1"/>
        <v>1295.5372101812718</v>
      </c>
    </row>
    <row r="9893" spans="6:8" x14ac:dyDescent="0.3">
      <c r="F9893" s="2">
        <v>9888</v>
      </c>
      <c r="G9893" s="12">
        <f ca="1"/>
        <v>0.2801777528743048</v>
      </c>
      <c r="H9893" s="12">
        <f ca="1"/>
        <v>1274.0661977448344</v>
      </c>
    </row>
    <row r="9894" spans="6:8" x14ac:dyDescent="0.3">
      <c r="F9894" s="2">
        <v>9889</v>
      </c>
      <c r="G9894" s="12">
        <f ca="1"/>
        <v>0.72381392752778329</v>
      </c>
      <c r="H9894" s="12">
        <f ca="1"/>
        <v>1323.8251136808567</v>
      </c>
    </row>
    <row r="9895" spans="6:8" x14ac:dyDescent="0.3">
      <c r="F9895" s="2">
        <v>9890</v>
      </c>
      <c r="G9895" s="12">
        <f ca="1"/>
        <v>0.78658647079240418</v>
      </c>
      <c r="H9895" s="12">
        <f ca="1"/>
        <v>1332.8584774994433</v>
      </c>
    </row>
    <row r="9896" spans="6:8" x14ac:dyDescent="0.3">
      <c r="F9896" s="2">
        <v>9891</v>
      </c>
      <c r="G9896" s="12">
        <f ca="1"/>
        <v>0.34466184077207429</v>
      </c>
      <c r="H9896" s="12">
        <f ca="1"/>
        <v>1281.4254329908165</v>
      </c>
    </row>
    <row r="9897" spans="6:8" x14ac:dyDescent="0.3">
      <c r="F9897" s="2">
        <v>9892</v>
      </c>
      <c r="G9897" s="12">
        <f ca="1"/>
        <v>0.68036372923917598</v>
      </c>
      <c r="H9897" s="12">
        <f ca="1"/>
        <v>1318.2524839425932</v>
      </c>
    </row>
    <row r="9898" spans="6:8" x14ac:dyDescent="0.3">
      <c r="F9898" s="2">
        <v>9893</v>
      </c>
      <c r="G9898" s="12">
        <f ca="1"/>
        <v>0.63672107585076887</v>
      </c>
      <c r="H9898" s="12">
        <f ca="1"/>
        <v>1313.0269463140787</v>
      </c>
    </row>
    <row r="9899" spans="6:8" x14ac:dyDescent="0.3">
      <c r="F9899" s="2">
        <v>9894</v>
      </c>
      <c r="G9899" s="12">
        <f ca="1"/>
        <v>4.3887082415059231E-2</v>
      </c>
      <c r="H9899" s="12">
        <f ca="1"/>
        <v>1231.5562833194147</v>
      </c>
    </row>
    <row r="9900" spans="6:8" x14ac:dyDescent="0.3">
      <c r="F9900" s="2">
        <v>9895</v>
      </c>
      <c r="G9900" s="12">
        <f ca="1"/>
        <v>0.51805862919804491</v>
      </c>
      <c r="H9900" s="12">
        <f ca="1"/>
        <v>1299.9201505344413</v>
      </c>
    </row>
    <row r="9901" spans="6:8" x14ac:dyDescent="0.3">
      <c r="F9901" s="2">
        <v>9896</v>
      </c>
      <c r="G9901" s="12">
        <f ca="1"/>
        <v>0.24092869401072781</v>
      </c>
      <c r="H9901" s="12">
        <f ca="1"/>
        <v>1269.2597376379913</v>
      </c>
    </row>
    <row r="9902" spans="6:8" x14ac:dyDescent="0.3">
      <c r="F9902" s="2">
        <v>9897</v>
      </c>
      <c r="G9902" s="12">
        <f ca="1"/>
        <v>0.59897129767554724</v>
      </c>
      <c r="H9902" s="12">
        <f ca="1"/>
        <v>1308.7226490173971</v>
      </c>
    </row>
    <row r="9903" spans="6:8" x14ac:dyDescent="0.3">
      <c r="F9903" s="2">
        <v>9898</v>
      </c>
      <c r="G9903" s="12">
        <f ca="1"/>
        <v>0.72405606823525548</v>
      </c>
      <c r="H9903" s="12">
        <f ca="1"/>
        <v>1323.8574634048155</v>
      </c>
    </row>
    <row r="9904" spans="6:8" x14ac:dyDescent="0.3">
      <c r="F9904" s="2">
        <v>9899</v>
      </c>
      <c r="G9904" s="12">
        <f ca="1"/>
        <v>0.4683455035173385</v>
      </c>
      <c r="H9904" s="12">
        <f ca="1"/>
        <v>1294.6581992728129</v>
      </c>
    </row>
    <row r="9905" spans="6:8" x14ac:dyDescent="0.3">
      <c r="F9905" s="2">
        <v>9900</v>
      </c>
      <c r="G9905" s="12">
        <f ca="1"/>
        <v>0.26004163309386641</v>
      </c>
      <c r="H9905" s="12">
        <f ca="1"/>
        <v>1271.6398890690177</v>
      </c>
    </row>
    <row r="9906" spans="6:8" x14ac:dyDescent="0.3">
      <c r="F9906" s="2">
        <v>9901</v>
      </c>
      <c r="G9906" s="12">
        <f ca="1"/>
        <v>0.55460224136219805</v>
      </c>
      <c r="H9906" s="12">
        <f ca="1"/>
        <v>1303.8424981011422</v>
      </c>
    </row>
    <row r="9907" spans="6:8" x14ac:dyDescent="0.3">
      <c r="F9907" s="2">
        <v>9902</v>
      </c>
      <c r="G9907" s="12">
        <f ca="1"/>
        <v>9.8798096958361947E-2</v>
      </c>
      <c r="H9907" s="12">
        <f ca="1"/>
        <v>1246.818205698944</v>
      </c>
    </row>
    <row r="9908" spans="6:8" x14ac:dyDescent="0.3">
      <c r="F9908" s="2">
        <v>9903</v>
      </c>
      <c r="G9908" s="12">
        <f ca="1"/>
        <v>0.83685404828173526</v>
      </c>
      <c r="H9908" s="12">
        <f ca="1"/>
        <v>1341.4345364979567</v>
      </c>
    </row>
    <row r="9909" spans="6:8" x14ac:dyDescent="0.3">
      <c r="F9909" s="2">
        <v>9904</v>
      </c>
      <c r="G9909" s="12">
        <f ca="1"/>
        <v>0.52343344168159511</v>
      </c>
      <c r="H9909" s="12">
        <f ca="1"/>
        <v>1300.4931057112788</v>
      </c>
    </row>
    <row r="9910" spans="6:8" x14ac:dyDescent="0.3">
      <c r="F9910" s="2">
        <v>9905</v>
      </c>
      <c r="G9910" s="12">
        <f ca="1"/>
        <v>0.54849057196164663</v>
      </c>
      <c r="H9910" s="12">
        <f ca="1"/>
        <v>1303.1815840340289</v>
      </c>
    </row>
    <row r="9911" spans="6:8" x14ac:dyDescent="0.3">
      <c r="F9911" s="2">
        <v>9906</v>
      </c>
      <c r="G9911" s="12">
        <f ca="1"/>
        <v>0.96486001772329266</v>
      </c>
      <c r="H9911" s="12">
        <f ca="1"/>
        <v>1381.1847603880929</v>
      </c>
    </row>
    <row r="9912" spans="6:8" x14ac:dyDescent="0.3">
      <c r="F9912" s="2">
        <v>9907</v>
      </c>
      <c r="G9912" s="12">
        <f ca="1"/>
        <v>0.41453287819096007</v>
      </c>
      <c r="H9912" s="12">
        <f ca="1"/>
        <v>1288.9711294152162</v>
      </c>
    </row>
    <row r="9913" spans="6:8" x14ac:dyDescent="0.3">
      <c r="F9913" s="2">
        <v>9908</v>
      </c>
      <c r="G9913" s="12">
        <f ca="1"/>
        <v>0.75486254711320044</v>
      </c>
      <c r="H9913" s="12">
        <f ca="1"/>
        <v>1328.1162320301955</v>
      </c>
    </row>
    <row r="9914" spans="6:8" x14ac:dyDescent="0.3">
      <c r="F9914" s="2">
        <v>9909</v>
      </c>
      <c r="G9914" s="12">
        <f ca="1"/>
        <v>8.673603395040419E-2</v>
      </c>
      <c r="H9914" s="12">
        <f ca="1"/>
        <v>1244.1214346568563</v>
      </c>
    </row>
    <row r="9915" spans="6:8" x14ac:dyDescent="0.3">
      <c r="F9915" s="2">
        <v>9910</v>
      </c>
      <c r="G9915" s="12">
        <f ca="1"/>
        <v>0.78866633710844058</v>
      </c>
      <c r="H9915" s="12">
        <f ca="1"/>
        <v>1333.1846610992138</v>
      </c>
    </row>
    <row r="9916" spans="6:8" x14ac:dyDescent="0.3">
      <c r="F9916" s="2">
        <v>9911</v>
      </c>
      <c r="G9916" s="12">
        <f ca="1"/>
        <v>2.030056641292588E-2</v>
      </c>
      <c r="H9916" s="12">
        <f ca="1"/>
        <v>1219.638606506322</v>
      </c>
    </row>
    <row r="9917" spans="6:8" x14ac:dyDescent="0.3">
      <c r="F9917" s="2">
        <v>9912</v>
      </c>
      <c r="G9917" s="12">
        <f ca="1"/>
        <v>0.59664615173021729</v>
      </c>
      <c r="H9917" s="12">
        <f ca="1"/>
        <v>1308.4626894840053</v>
      </c>
    </row>
    <row r="9918" spans="6:8" x14ac:dyDescent="0.3">
      <c r="F9918" s="2">
        <v>9913</v>
      </c>
      <c r="G9918" s="12">
        <f ca="1"/>
        <v>0.35709576306964874</v>
      </c>
      <c r="H9918" s="12">
        <f ca="1"/>
        <v>1282.7918897852667</v>
      </c>
    </row>
    <row r="9919" spans="6:8" x14ac:dyDescent="0.3">
      <c r="F9919" s="2">
        <v>9914</v>
      </c>
      <c r="G9919" s="12">
        <f ca="1"/>
        <v>0.90283078265000238</v>
      </c>
      <c r="H9919" s="12">
        <f ca="1"/>
        <v>1356.2687663299162</v>
      </c>
    </row>
    <row r="9920" spans="6:8" x14ac:dyDescent="0.3">
      <c r="F9920" s="2">
        <v>9915</v>
      </c>
      <c r="G9920" s="12">
        <f ca="1"/>
        <v>0.25824610989718377</v>
      </c>
      <c r="H9920" s="12">
        <f ca="1"/>
        <v>1271.4197061355476</v>
      </c>
    </row>
    <row r="9921" spans="6:8" x14ac:dyDescent="0.3">
      <c r="F9921" s="2">
        <v>9916</v>
      </c>
      <c r="G9921" s="12">
        <f ca="1"/>
        <v>0.98265684765878736</v>
      </c>
      <c r="H9921" s="12">
        <f ca="1"/>
        <v>1396.3889808444574</v>
      </c>
    </row>
    <row r="9922" spans="6:8" x14ac:dyDescent="0.3">
      <c r="F9922" s="2">
        <v>9917</v>
      </c>
      <c r="G9922" s="12">
        <f ca="1"/>
        <v>0.56710929030277057</v>
      </c>
      <c r="H9922" s="12">
        <f ca="1"/>
        <v>1305.2025720526717</v>
      </c>
    </row>
    <row r="9923" spans="6:8" x14ac:dyDescent="0.3">
      <c r="F9923" s="2">
        <v>9918</v>
      </c>
      <c r="G9923" s="12">
        <f ca="1"/>
        <v>0.35246254348663553</v>
      </c>
      <c r="H9923" s="12">
        <f ca="1"/>
        <v>1282.2842347926687</v>
      </c>
    </row>
    <row r="9924" spans="6:8" x14ac:dyDescent="0.3">
      <c r="F9924" s="2">
        <v>9919</v>
      </c>
      <c r="G9924" s="12">
        <f ca="1"/>
        <v>0.80311010481565237</v>
      </c>
      <c r="H9924" s="12">
        <f ca="1"/>
        <v>1335.5102005348126</v>
      </c>
    </row>
    <row r="9925" spans="6:8" x14ac:dyDescent="0.3">
      <c r="F9925" s="2">
        <v>9920</v>
      </c>
      <c r="G9925" s="12">
        <f ca="1"/>
        <v>0.5012126181856642</v>
      </c>
      <c r="H9925" s="12">
        <f ca="1"/>
        <v>1298.1308628832908</v>
      </c>
    </row>
    <row r="9926" spans="6:8" x14ac:dyDescent="0.3">
      <c r="F9926" s="2">
        <v>9921</v>
      </c>
      <c r="G9926" s="12">
        <f ca="1"/>
        <v>0.27352598082134194</v>
      </c>
      <c r="H9926" s="12">
        <f ca="1"/>
        <v>1273.2730112673084</v>
      </c>
    </row>
    <row r="9927" spans="6:8" x14ac:dyDescent="0.3">
      <c r="F9927" s="2">
        <v>9922</v>
      </c>
      <c r="G9927" s="12">
        <f ca="1"/>
        <v>5.7901254176421224E-2</v>
      </c>
      <c r="H9927" s="12">
        <f ca="1"/>
        <v>1236.3896573925356</v>
      </c>
    </row>
    <row r="9928" spans="6:8" x14ac:dyDescent="0.3">
      <c r="F9928" s="2">
        <v>9923</v>
      </c>
      <c r="G9928" s="12">
        <f ca="1"/>
        <v>0.42737453494217981</v>
      </c>
      <c r="H9928" s="12">
        <f ca="1"/>
        <v>1290.3327894943791</v>
      </c>
    </row>
    <row r="9929" spans="6:8" x14ac:dyDescent="0.3">
      <c r="F9929" s="2">
        <v>9924</v>
      </c>
      <c r="G9929" s="12">
        <f ca="1"/>
        <v>0.89596201176480794</v>
      </c>
      <c r="H9929" s="12">
        <f ca="1"/>
        <v>1354.4179339605278</v>
      </c>
    </row>
    <row r="9930" spans="6:8" x14ac:dyDescent="0.3">
      <c r="F9930" s="2">
        <v>9925</v>
      </c>
      <c r="G9930" s="12">
        <f ca="1"/>
        <v>3.8261270884327958E-2</v>
      </c>
      <c r="H9930" s="12">
        <f ca="1"/>
        <v>1229.283209598573</v>
      </c>
    </row>
    <row r="9931" spans="6:8" x14ac:dyDescent="0.3">
      <c r="F9931" s="2">
        <v>9926</v>
      </c>
      <c r="G9931" s="12">
        <f ca="1"/>
        <v>0.80396439508222617</v>
      </c>
      <c r="H9931" s="12">
        <f ca="1"/>
        <v>1335.6512470293278</v>
      </c>
    </row>
    <row r="9932" spans="6:8" x14ac:dyDescent="0.3">
      <c r="F9932" s="2">
        <v>9927</v>
      </c>
      <c r="G9932" s="12">
        <f ca="1"/>
        <v>0.82112452818555615</v>
      </c>
      <c r="H9932" s="12">
        <f ca="1"/>
        <v>1338.5770716055449</v>
      </c>
    </row>
    <row r="9933" spans="6:8" x14ac:dyDescent="0.3">
      <c r="F9933" s="2">
        <v>9928</v>
      </c>
      <c r="G9933" s="12">
        <f ca="1"/>
        <v>2.03943073373547E-2</v>
      </c>
      <c r="H9933" s="12">
        <f ca="1"/>
        <v>1219.7042270473014</v>
      </c>
    </row>
    <row r="9934" spans="6:8" x14ac:dyDescent="0.3">
      <c r="F9934" s="2">
        <v>9929</v>
      </c>
      <c r="G9934" s="12">
        <f ca="1"/>
        <v>0.83657928444881002</v>
      </c>
      <c r="H9934" s="12">
        <f ca="1"/>
        <v>1341.3829947973252</v>
      </c>
    </row>
    <row r="9935" spans="6:8" x14ac:dyDescent="0.3">
      <c r="F9935" s="2">
        <v>9930</v>
      </c>
      <c r="G9935" s="12">
        <f ca="1"/>
        <v>0.57675929972336726</v>
      </c>
      <c r="H9935" s="12">
        <f ca="1"/>
        <v>1306.2596781772734</v>
      </c>
    </row>
    <row r="9936" spans="6:8" x14ac:dyDescent="0.3">
      <c r="F9936" s="2">
        <v>9931</v>
      </c>
      <c r="G9936" s="12">
        <f ca="1"/>
        <v>0.58252843071977023</v>
      </c>
      <c r="H9936" s="12">
        <f ca="1"/>
        <v>1306.8951946991003</v>
      </c>
    </row>
    <row r="9937" spans="6:8" x14ac:dyDescent="0.3">
      <c r="F9937" s="2">
        <v>9932</v>
      </c>
      <c r="G9937" s="12">
        <f ca="1"/>
        <v>0.28323905205260935</v>
      </c>
      <c r="H9937" s="12">
        <f ca="1"/>
        <v>1274.4286739504157</v>
      </c>
    </row>
    <row r="9938" spans="6:8" x14ac:dyDescent="0.3">
      <c r="F9938" s="2">
        <v>9933</v>
      </c>
      <c r="G9938" s="12">
        <f ca="1"/>
        <v>0.35934119424883049</v>
      </c>
      <c r="H9938" s="12">
        <f ca="1"/>
        <v>1283.0373023127702</v>
      </c>
    </row>
    <row r="9939" spans="6:8" x14ac:dyDescent="0.3">
      <c r="F9939" s="2">
        <v>9934</v>
      </c>
      <c r="G9939" s="12">
        <f ca="1"/>
        <v>0.57836462979054293</v>
      </c>
      <c r="H9939" s="12">
        <f ca="1"/>
        <v>1306.4362421604674</v>
      </c>
    </row>
    <row r="9940" spans="6:8" x14ac:dyDescent="0.3">
      <c r="F9940" s="2">
        <v>9935</v>
      </c>
      <c r="G9940" s="12">
        <f ca="1"/>
        <v>0.77571941791923704</v>
      </c>
      <c r="H9940" s="12">
        <f ca="1"/>
        <v>1331.1867486121469</v>
      </c>
    </row>
    <row r="9941" spans="6:8" x14ac:dyDescent="0.3">
      <c r="F9941" s="2">
        <v>9936</v>
      </c>
      <c r="G9941" s="12">
        <f ca="1"/>
        <v>0.13803153186923511</v>
      </c>
      <c r="H9941" s="12">
        <f ca="1"/>
        <v>1254.3114646703327</v>
      </c>
    </row>
    <row r="9942" spans="6:8" x14ac:dyDescent="0.3">
      <c r="F9942" s="2">
        <v>9937</v>
      </c>
      <c r="G9942" s="12">
        <f ca="1"/>
        <v>0.65661972575086835</v>
      </c>
      <c r="H9942" s="12">
        <f ca="1"/>
        <v>1315.371044375102</v>
      </c>
    </row>
    <row r="9943" spans="6:8" x14ac:dyDescent="0.3">
      <c r="F9943" s="2">
        <v>9938</v>
      </c>
      <c r="G9943" s="12">
        <f ca="1"/>
        <v>0.47278854005604232</v>
      </c>
      <c r="H9943" s="12">
        <f ca="1"/>
        <v>1295.1268591751291</v>
      </c>
    </row>
    <row r="9944" spans="6:8" x14ac:dyDescent="0.3">
      <c r="F9944" s="2">
        <v>9939</v>
      </c>
      <c r="G9944" s="12">
        <f ca="1"/>
        <v>0.92329813312930775</v>
      </c>
      <c r="H9944" s="12">
        <f ca="1"/>
        <v>1362.476083824389</v>
      </c>
    </row>
    <row r="9945" spans="6:8" x14ac:dyDescent="0.3">
      <c r="F9945" s="2">
        <v>9940</v>
      </c>
      <c r="G9945" s="12">
        <f ca="1"/>
        <v>0.20443404005555976</v>
      </c>
      <c r="H9945" s="12">
        <f ca="1"/>
        <v>1264.4492949811188</v>
      </c>
    </row>
    <row r="9946" spans="6:8" x14ac:dyDescent="0.3">
      <c r="F9946" s="2">
        <v>9941</v>
      </c>
      <c r="G9946" s="12">
        <f ca="1"/>
        <v>0.52670015460608033</v>
      </c>
      <c r="H9946" s="12">
        <f ca="1"/>
        <v>1300.8419093848943</v>
      </c>
    </row>
    <row r="9947" spans="6:8" x14ac:dyDescent="0.3">
      <c r="F9947" s="2">
        <v>9942</v>
      </c>
      <c r="G9947" s="12">
        <f ca="1"/>
        <v>0.98713409699628407</v>
      </c>
      <c r="H9947" s="12">
        <f ca="1"/>
        <v>1402.449448303473</v>
      </c>
    </row>
    <row r="9948" spans="6:8" x14ac:dyDescent="0.3">
      <c r="F9948" s="2">
        <v>9943</v>
      </c>
      <c r="G9948" s="12">
        <f ca="1"/>
        <v>0.77390489484171243</v>
      </c>
      <c r="H9948" s="12">
        <f ca="1"/>
        <v>1330.9126923222391</v>
      </c>
    </row>
    <row r="9949" spans="6:8" x14ac:dyDescent="0.3">
      <c r="F9949" s="2">
        <v>9944</v>
      </c>
      <c r="G9949" s="12">
        <f ca="1"/>
        <v>0.87808581913923534</v>
      </c>
      <c r="H9949" s="12">
        <f ca="1"/>
        <v>1350.0085226290025</v>
      </c>
    </row>
    <row r="9950" spans="6:8" x14ac:dyDescent="0.3">
      <c r="F9950" s="2">
        <v>9945</v>
      </c>
      <c r="G9950" s="12">
        <f ca="1"/>
        <v>0.8617921635660406</v>
      </c>
      <c r="H9950" s="12">
        <f ca="1"/>
        <v>1346.397713780812</v>
      </c>
    </row>
    <row r="9951" spans="6:8" x14ac:dyDescent="0.3">
      <c r="F9951" s="2">
        <v>9946</v>
      </c>
      <c r="G9951" s="12">
        <f ca="1"/>
        <v>8.5260635562129483E-2</v>
      </c>
      <c r="H9951" s="12">
        <f ca="1"/>
        <v>1243.7742524396676</v>
      </c>
    </row>
    <row r="9952" spans="6:8" x14ac:dyDescent="0.3">
      <c r="F9952" s="2">
        <v>9947</v>
      </c>
      <c r="G9952" s="12">
        <f ca="1"/>
        <v>0.41548727208141334</v>
      </c>
      <c r="H9952" s="12">
        <f ca="1"/>
        <v>1289.0724951424752</v>
      </c>
    </row>
    <row r="9953" spans="6:8" x14ac:dyDescent="0.3">
      <c r="F9953" s="2">
        <v>9948</v>
      </c>
      <c r="G9953" s="12">
        <f ca="1"/>
        <v>0.13587003014465893</v>
      </c>
      <c r="H9953" s="12">
        <f ca="1"/>
        <v>1253.9371042132964</v>
      </c>
    </row>
    <row r="9954" spans="6:8" x14ac:dyDescent="0.3">
      <c r="F9954" s="2">
        <v>9949</v>
      </c>
      <c r="G9954" s="12">
        <f ca="1"/>
        <v>0.41188683019701511</v>
      </c>
      <c r="H9954" s="12">
        <f ca="1"/>
        <v>1288.689936053062</v>
      </c>
    </row>
    <row r="9955" spans="6:8" x14ac:dyDescent="0.3">
      <c r="F9955" s="2">
        <v>9950</v>
      </c>
      <c r="G9955" s="12">
        <f ca="1"/>
        <v>0.93764505022767097</v>
      </c>
      <c r="H9955" s="12">
        <f ca="1"/>
        <v>1367.6811773246866</v>
      </c>
    </row>
    <row r="9956" spans="6:8" x14ac:dyDescent="0.3">
      <c r="F9956" s="2">
        <v>9951</v>
      </c>
      <c r="G9956" s="12">
        <f ca="1"/>
        <v>0.46999429646094071</v>
      </c>
      <c r="H9956" s="12">
        <f ca="1"/>
        <v>1294.8321044354432</v>
      </c>
    </row>
    <row r="9957" spans="6:8" x14ac:dyDescent="0.3">
      <c r="F9957" s="2">
        <v>9952</v>
      </c>
      <c r="G9957" s="12">
        <f ca="1"/>
        <v>7.5224483192196434E-2</v>
      </c>
      <c r="H9957" s="12">
        <f ca="1"/>
        <v>1241.2938340583587</v>
      </c>
    </row>
    <row r="9958" spans="6:8" x14ac:dyDescent="0.3">
      <c r="F9958" s="2">
        <v>9953</v>
      </c>
      <c r="G9958" s="12">
        <f ca="1"/>
        <v>0.14552235598106789</v>
      </c>
      <c r="H9958" s="12">
        <f ca="1"/>
        <v>1255.5815682805342</v>
      </c>
    </row>
    <row r="9959" spans="6:8" x14ac:dyDescent="0.3">
      <c r="F9959" s="2">
        <v>9954</v>
      </c>
      <c r="G9959" s="12">
        <f ca="1"/>
        <v>7.679705796699432E-2</v>
      </c>
      <c r="H9959" s="12">
        <f ca="1"/>
        <v>1241.6972570750777</v>
      </c>
    </row>
    <row r="9960" spans="6:8" x14ac:dyDescent="0.3">
      <c r="F9960" s="2">
        <v>9955</v>
      </c>
      <c r="G9960" s="12">
        <f ca="1"/>
        <v>0.11366016345111385</v>
      </c>
      <c r="H9960" s="12">
        <f ca="1"/>
        <v>1249.8517530070815</v>
      </c>
    </row>
    <row r="9961" spans="6:8" x14ac:dyDescent="0.3">
      <c r="F9961" s="2">
        <v>9956</v>
      </c>
      <c r="G9961" s="12">
        <f ca="1"/>
        <v>0.92401676807314681</v>
      </c>
      <c r="H9961" s="12">
        <f ca="1"/>
        <v>1362.7170906448932</v>
      </c>
    </row>
    <row r="9962" spans="6:8" x14ac:dyDescent="0.3">
      <c r="F9962" s="2">
        <v>9957</v>
      </c>
      <c r="G9962" s="12">
        <f ca="1"/>
        <v>0.2342080516689482</v>
      </c>
      <c r="H9962" s="12">
        <f ca="1"/>
        <v>1268.4022405749079</v>
      </c>
    </row>
    <row r="9963" spans="6:8" x14ac:dyDescent="0.3">
      <c r="F9963" s="2">
        <v>9958</v>
      </c>
      <c r="G9963" s="12">
        <f ca="1"/>
        <v>0.93550630037194948</v>
      </c>
      <c r="H9963" s="12">
        <f ca="1"/>
        <v>1366.8468558896416</v>
      </c>
    </row>
    <row r="9964" spans="6:8" x14ac:dyDescent="0.3">
      <c r="F9964" s="2">
        <v>9959</v>
      </c>
      <c r="G9964" s="12">
        <f ca="1"/>
        <v>9.069483138633494E-2</v>
      </c>
      <c r="H9964" s="12">
        <f ca="1"/>
        <v>1245.0332966096198</v>
      </c>
    </row>
    <row r="9965" spans="6:8" x14ac:dyDescent="0.3">
      <c r="F9965" s="2">
        <v>9960</v>
      </c>
      <c r="G9965" s="12">
        <f ca="1"/>
        <v>0.65759695889869207</v>
      </c>
      <c r="H9965" s="12">
        <f ca="1"/>
        <v>1315.4877254922221</v>
      </c>
    </row>
    <row r="9966" spans="6:8" x14ac:dyDescent="0.3">
      <c r="F9966" s="2">
        <v>9961</v>
      </c>
      <c r="G9966" s="12">
        <f ca="1"/>
        <v>0.45991995909120087</v>
      </c>
      <c r="H9966" s="12">
        <f ca="1"/>
        <v>1293.7696336624895</v>
      </c>
    </row>
    <row r="9967" spans="6:8" x14ac:dyDescent="0.3">
      <c r="F9967" s="2">
        <v>9962</v>
      </c>
      <c r="G9967" s="12">
        <f ca="1"/>
        <v>8.3835217861318423E-2</v>
      </c>
      <c r="H9967" s="12">
        <f ca="1"/>
        <v>1243.4348541540576</v>
      </c>
    </row>
    <row r="9968" spans="6:8" x14ac:dyDescent="0.3">
      <c r="F9968" s="2">
        <v>9963</v>
      </c>
      <c r="G9968" s="12">
        <f ca="1"/>
        <v>0.44344892137816205</v>
      </c>
      <c r="H9968" s="12">
        <f ca="1"/>
        <v>1292.0319165763055</v>
      </c>
    </row>
    <row r="9969" spans="6:8" x14ac:dyDescent="0.3">
      <c r="F9969" s="2">
        <v>9964</v>
      </c>
      <c r="G9969" s="12">
        <f ca="1"/>
        <v>0.90006858493802877</v>
      </c>
      <c r="H9969" s="12">
        <f ca="1"/>
        <v>1355.512578564121</v>
      </c>
    </row>
    <row r="9970" spans="6:8" x14ac:dyDescent="0.3">
      <c r="F9970" s="2">
        <v>9965</v>
      </c>
      <c r="G9970" s="12">
        <f ca="1"/>
        <v>0.29347007162998406</v>
      </c>
      <c r="H9970" s="12">
        <f ca="1"/>
        <v>1275.6290498938688</v>
      </c>
    </row>
    <row r="9971" spans="6:8" x14ac:dyDescent="0.3">
      <c r="F9971" s="2">
        <v>9966</v>
      </c>
      <c r="G9971" s="12">
        <f ca="1"/>
        <v>0.85248313613817039</v>
      </c>
      <c r="H9971" s="12">
        <f ca="1"/>
        <v>1344.4744533475878</v>
      </c>
    </row>
    <row r="9972" spans="6:8" x14ac:dyDescent="0.3">
      <c r="F9972" s="2">
        <v>9967</v>
      </c>
      <c r="G9972" s="12">
        <f ca="1"/>
        <v>0.48223582119347919</v>
      </c>
      <c r="H9972" s="12">
        <f ca="1"/>
        <v>1296.1239133145609</v>
      </c>
    </row>
    <row r="9973" spans="6:8" x14ac:dyDescent="0.3">
      <c r="F9973" s="2">
        <v>9968</v>
      </c>
      <c r="G9973" s="12">
        <f ca="1"/>
        <v>8.4469438807807995E-2</v>
      </c>
      <c r="H9973" s="12">
        <f ca="1"/>
        <v>1243.586355695563</v>
      </c>
    </row>
    <row r="9974" spans="6:8" x14ac:dyDescent="0.3">
      <c r="F9974" s="2">
        <v>9969</v>
      </c>
      <c r="G9974" s="12">
        <f ca="1"/>
        <v>0.11888338026296985</v>
      </c>
      <c r="H9974" s="12">
        <f ca="1"/>
        <v>1250.8555896323144</v>
      </c>
    </row>
    <row r="9975" spans="6:8" x14ac:dyDescent="0.3">
      <c r="F9975" s="2">
        <v>9970</v>
      </c>
      <c r="G9975" s="12">
        <f ca="1"/>
        <v>0.91518734712199978</v>
      </c>
      <c r="H9975" s="12">
        <f ca="1"/>
        <v>1359.8746345186155</v>
      </c>
    </row>
    <row r="9976" spans="6:8" x14ac:dyDescent="0.3">
      <c r="F9976" s="2">
        <v>9971</v>
      </c>
      <c r="G9976" s="12">
        <f ca="1"/>
        <v>0.71498960331844819</v>
      </c>
      <c r="H9976" s="12">
        <f ca="1"/>
        <v>1322.6568981402586</v>
      </c>
    </row>
    <row r="9977" spans="6:8" x14ac:dyDescent="0.3">
      <c r="F9977" s="2">
        <v>9972</v>
      </c>
      <c r="G9977" s="12">
        <f ca="1"/>
        <v>0.10882540794688711</v>
      </c>
      <c r="H9977" s="12">
        <f ca="1"/>
        <v>1248.8953729730822</v>
      </c>
    </row>
    <row r="9978" spans="6:8" x14ac:dyDescent="0.3">
      <c r="F9978" s="2">
        <v>9973</v>
      </c>
      <c r="G9978" s="12">
        <f ca="1"/>
        <v>0.5689989796530186</v>
      </c>
      <c r="H9978" s="12">
        <f ca="1"/>
        <v>1305.4090202941804</v>
      </c>
    </row>
    <row r="9979" spans="6:8" x14ac:dyDescent="0.3">
      <c r="F9979" s="2">
        <v>9974</v>
      </c>
      <c r="G9979" s="12">
        <f ca="1"/>
        <v>0.75682939198374011</v>
      </c>
      <c r="H9979" s="12">
        <f ca="1"/>
        <v>1328.3987131551512</v>
      </c>
    </row>
    <row r="9980" spans="6:8" x14ac:dyDescent="0.3">
      <c r="F9980" s="2">
        <v>9975</v>
      </c>
      <c r="G9980" s="12">
        <f ca="1"/>
        <v>0.29611079758735426</v>
      </c>
      <c r="H9980" s="12">
        <f ca="1"/>
        <v>1275.9362528408719</v>
      </c>
    </row>
    <row r="9981" spans="6:8" x14ac:dyDescent="0.3">
      <c r="F9981" s="2">
        <v>9976</v>
      </c>
      <c r="G9981" s="12">
        <f ca="1"/>
        <v>0.87614015175317705</v>
      </c>
      <c r="H9981" s="12">
        <f ca="1"/>
        <v>1349.5590065071146</v>
      </c>
    </row>
    <row r="9982" spans="6:8" x14ac:dyDescent="0.3">
      <c r="F9982" s="2">
        <v>9977</v>
      </c>
      <c r="G9982" s="12">
        <f ca="1"/>
        <v>0.42865220390606429</v>
      </c>
      <c r="H9982" s="12">
        <f ca="1"/>
        <v>1290.468029285403</v>
      </c>
    </row>
    <row r="9983" spans="6:8" x14ac:dyDescent="0.3">
      <c r="F9983" s="2">
        <v>9978</v>
      </c>
      <c r="G9983" s="12">
        <f ca="1"/>
        <v>0.88018781388598089</v>
      </c>
      <c r="H9983" s="12">
        <f ca="1"/>
        <v>1350.5002905318197</v>
      </c>
    </row>
    <row r="9984" spans="6:8" x14ac:dyDescent="0.3">
      <c r="F9984" s="2">
        <v>9979</v>
      </c>
      <c r="G9984" s="12">
        <f ca="1"/>
        <v>0.75128423202392725</v>
      </c>
      <c r="H9984" s="12">
        <f ca="1"/>
        <v>1327.6058219493414</v>
      </c>
    </row>
    <row r="9985" spans="6:8" x14ac:dyDescent="0.3">
      <c r="F9985" s="2">
        <v>9980</v>
      </c>
      <c r="G9985" s="12">
        <f ca="1"/>
        <v>0.59015417934293324</v>
      </c>
      <c r="H9985" s="12">
        <f ca="1"/>
        <v>1307.7396189960507</v>
      </c>
    </row>
    <row r="9986" spans="6:8" x14ac:dyDescent="0.3">
      <c r="F9986" s="2">
        <v>9981</v>
      </c>
      <c r="G9986" s="12">
        <f ca="1"/>
        <v>0.73662292776026805</v>
      </c>
      <c r="H9986" s="12">
        <f ca="1"/>
        <v>1325.5592307457496</v>
      </c>
    </row>
    <row r="9987" spans="6:8" x14ac:dyDescent="0.3">
      <c r="F9987" s="2">
        <v>9982</v>
      </c>
      <c r="G9987" s="12">
        <f ca="1"/>
        <v>0.58613349721415209</v>
      </c>
      <c r="H9987" s="12">
        <f ca="1"/>
        <v>1307.293754216425</v>
      </c>
    </row>
    <row r="9988" spans="6:8" x14ac:dyDescent="0.3">
      <c r="F9988" s="2">
        <v>9983</v>
      </c>
      <c r="G9988" s="12">
        <f ca="1"/>
        <v>6.4932020173318117E-2</v>
      </c>
      <c r="H9988" s="12">
        <f ca="1"/>
        <v>1238.4930953793255</v>
      </c>
    </row>
    <row r="9989" spans="6:8" x14ac:dyDescent="0.3">
      <c r="F9989" s="2">
        <v>9984</v>
      </c>
      <c r="G9989" s="12">
        <f ca="1"/>
        <v>0.83860569430981236</v>
      </c>
      <c r="H9989" s="12">
        <f ca="1"/>
        <v>1341.7645762791108</v>
      </c>
    </row>
    <row r="9990" spans="6:8" x14ac:dyDescent="0.3">
      <c r="F9990" s="2">
        <v>9985</v>
      </c>
      <c r="G9990" s="12">
        <f ca="1"/>
        <v>0.57545971586033495</v>
      </c>
      <c r="H9990" s="12">
        <f ca="1"/>
        <v>1306.1168943444627</v>
      </c>
    </row>
    <row r="9991" spans="6:8" x14ac:dyDescent="0.3">
      <c r="F9991" s="2">
        <v>9986</v>
      </c>
      <c r="G9991" s="12">
        <f ca="1"/>
        <v>4.2041271288206783E-3</v>
      </c>
      <c r="H9991" s="12">
        <f ca="1"/>
        <v>1200.0608154824579</v>
      </c>
    </row>
    <row r="9992" spans="6:8" x14ac:dyDescent="0.3">
      <c r="F9992" s="2">
        <v>9987</v>
      </c>
      <c r="G9992" s="12">
        <f ca="1"/>
        <v>0.26890582269784091</v>
      </c>
      <c r="H9992" s="12">
        <f ca="1"/>
        <v>1272.717384777508</v>
      </c>
    </row>
    <row r="9993" spans="6:8" x14ac:dyDescent="0.3">
      <c r="F9993" s="2">
        <v>9988</v>
      </c>
      <c r="G9993" s="12">
        <f ca="1"/>
        <v>3.7340520669296495E-2</v>
      </c>
      <c r="H9993" s="12">
        <f ca="1"/>
        <v>1228.8872139574148</v>
      </c>
    </row>
    <row r="9994" spans="6:8" x14ac:dyDescent="0.3">
      <c r="F9994" s="2">
        <v>9989</v>
      </c>
      <c r="G9994" s="12">
        <f ca="1"/>
        <v>2.2760032078513959E-2</v>
      </c>
      <c r="H9994" s="12">
        <f ca="1"/>
        <v>1221.2853457284057</v>
      </c>
    </row>
    <row r="9995" spans="6:8" x14ac:dyDescent="0.3">
      <c r="F9995" s="2">
        <v>9990</v>
      </c>
      <c r="G9995" s="12">
        <f ca="1"/>
        <v>0.75961805012423467</v>
      </c>
      <c r="H9995" s="12">
        <f ca="1"/>
        <v>1328.8016297266026</v>
      </c>
    </row>
    <row r="9996" spans="6:8" x14ac:dyDescent="0.3">
      <c r="F9996" s="2">
        <v>9991</v>
      </c>
      <c r="G9996" s="12">
        <f ca="1"/>
        <v>0.32580543032020404</v>
      </c>
      <c r="H9996" s="12">
        <f ca="1"/>
        <v>1279.3257047566494</v>
      </c>
    </row>
    <row r="9997" spans="6:8" x14ac:dyDescent="0.3">
      <c r="F9997" s="2">
        <v>9992</v>
      </c>
      <c r="G9997" s="12">
        <f ca="1"/>
        <v>8.7349508037148915E-3</v>
      </c>
      <c r="H9997" s="12">
        <f ca="1"/>
        <v>1208.52026049503</v>
      </c>
    </row>
    <row r="9998" spans="6:8" x14ac:dyDescent="0.3">
      <c r="F9998" s="2">
        <v>9993</v>
      </c>
      <c r="G9998" s="12">
        <f ca="1"/>
        <v>0.54673890614398801</v>
      </c>
      <c r="H9998" s="12">
        <f ca="1"/>
        <v>1302.9925719352284</v>
      </c>
    </row>
    <row r="9999" spans="6:8" x14ac:dyDescent="0.3">
      <c r="F9999" s="2">
        <v>9994</v>
      </c>
      <c r="G9999" s="12">
        <f ca="1"/>
        <v>0.80535284248056649</v>
      </c>
      <c r="H9999" s="12">
        <f ca="1"/>
        <v>1335.8813668136595</v>
      </c>
    </row>
    <row r="10000" spans="6:8" x14ac:dyDescent="0.3">
      <c r="F10000" s="2">
        <v>9995</v>
      </c>
      <c r="G10000" s="12">
        <f ca="1"/>
        <v>0.27502706734198923</v>
      </c>
      <c r="H10000" s="12">
        <f ca="1"/>
        <v>1273.4526918269628</v>
      </c>
    </row>
    <row r="10001" spans="2:8" x14ac:dyDescent="0.3">
      <c r="F10001" s="2">
        <v>9996</v>
      </c>
      <c r="G10001" s="12">
        <f ca="1"/>
        <v>0.41418463313379705</v>
      </c>
      <c r="H10001" s="12">
        <f ca="1"/>
        <v>1288.9341350809284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5.9322472773776225E-2</v>
      </c>
      <c r="H10002" s="12">
        <f ca="1"/>
        <v>1236.8293162591453</v>
      </c>
    </row>
    <row r="10003" spans="2:8" s="1" customFormat="1" x14ac:dyDescent="0.3">
      <c r="F10003" s="2">
        <v>9998</v>
      </c>
      <c r="G10003" s="12">
        <f ca="1"/>
        <v>0.44519421840807794</v>
      </c>
      <c r="H10003" s="12">
        <f ca="1"/>
        <v>1292.216156005662</v>
      </c>
    </row>
    <row r="10004" spans="2:8" s="1" customFormat="1" x14ac:dyDescent="0.3">
      <c r="F10004" s="2">
        <v>9999</v>
      </c>
      <c r="G10004" s="12">
        <f ca="1"/>
        <v>0.5966453210405096</v>
      </c>
      <c r="H10004" s="12">
        <f ca="1"/>
        <v>1308.4625967048014</v>
      </c>
    </row>
    <row r="10005" spans="2:8" s="1" customFormat="1" x14ac:dyDescent="0.3">
      <c r="F10005" s="2">
        <v>10000</v>
      </c>
      <c r="G10005" s="12">
        <f ca="1"/>
        <v>0.35384967850254601</v>
      </c>
      <c r="H10005" s="12">
        <f ca="1"/>
        <v>1282.4364045109503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42</v>
      </c>
    </row>
    <row r="6" spans="2:8" x14ac:dyDescent="0.3">
      <c r="B6" s="13" t="str" cm="1">
        <f t="array" ref="B6:D8">'Random Generation'!B6:D8</f>
        <v>k</v>
      </c>
      <c r="C6" s="5" t="str">
        <v>N+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1162.0979191599367</v>
      </c>
      <c r="H6" s="12" cm="1">
        <f t="array" aca="1" ref="H6:H10005" ca="1">($D$7^-$D$6*(_xlfn.ANCHORARRAY(G6)-$D$8)^($D$6-1)*EXP(-((_xlfn.ANCHORARRAY(G6)-$D$8)/$D$7)))/FACT($D$6-1)</f>
        <v>7.151358172815277E-6</v>
      </c>
    </row>
    <row r="7" spans="2:8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1166.311365012536</v>
      </c>
      <c r="H7" s="12">
        <f ca="1"/>
        <v>1.2459168840352192E-5</v>
      </c>
    </row>
    <row r="8" spans="2:8" x14ac:dyDescent="0.3">
      <c r="B8" s="2" t="str">
        <v>loc</v>
      </c>
      <c r="C8" s="5" t="str">
        <v>R</v>
      </c>
      <c r="D8" s="2">
        <v>1000</v>
      </c>
      <c r="F8" s="2">
        <v>3</v>
      </c>
      <c r="G8" s="12">
        <f ca="1"/>
        <v>1174.7895735430618</v>
      </c>
      <c r="H8" s="12">
        <f ca="1"/>
        <v>3.4665862814421331E-5</v>
      </c>
    </row>
    <row r="9" spans="2:8" x14ac:dyDescent="0.3">
      <c r="C9" s="5"/>
      <c r="D9" s="2"/>
      <c r="F9" s="2">
        <v>4</v>
      </c>
      <c r="G9" s="12">
        <f ca="1"/>
        <v>1176.9215941015018</v>
      </c>
      <c r="H9" s="12">
        <f ca="1"/>
        <v>4.4013099233733617E-5</v>
      </c>
    </row>
    <row r="10" spans="2:8" x14ac:dyDescent="0.3">
      <c r="F10" s="2">
        <v>5</v>
      </c>
      <c r="G10" s="12">
        <f ca="1"/>
        <v>1178.1440035909752</v>
      </c>
      <c r="H10" s="12">
        <f ca="1"/>
        <v>5.0307051735876296E-5</v>
      </c>
    </row>
    <row r="11" spans="2:8" x14ac:dyDescent="0.3">
      <c r="F11" s="2">
        <v>6</v>
      </c>
      <c r="G11" s="12">
        <f ca="1"/>
        <v>1178.9328257467048</v>
      </c>
      <c r="H11" s="12">
        <f ca="1"/>
        <v>5.4771395512890391E-5</v>
      </c>
    </row>
    <row r="12" spans="2:8" x14ac:dyDescent="0.3">
      <c r="F12" s="2">
        <v>7</v>
      </c>
      <c r="G12" s="12">
        <f ca="1"/>
        <v>1180.2908790511417</v>
      </c>
      <c r="H12" s="12">
        <f ca="1"/>
        <v>6.3264150902615622E-5</v>
      </c>
    </row>
    <row r="13" spans="2:8" x14ac:dyDescent="0.3">
      <c r="F13" s="2">
        <v>8</v>
      </c>
      <c r="G13" s="12">
        <f ca="1"/>
        <v>1181.1982008152747</v>
      </c>
      <c r="H13" s="12">
        <f ca="1"/>
        <v>6.9552006260368798E-5</v>
      </c>
    </row>
    <row r="14" spans="2:8" x14ac:dyDescent="0.3">
      <c r="F14" s="2">
        <v>9</v>
      </c>
      <c r="G14" s="12">
        <f ca="1"/>
        <v>1181.7853719238665</v>
      </c>
      <c r="H14" s="12">
        <f ca="1"/>
        <v>7.3902026437190597E-5</v>
      </c>
    </row>
    <row r="15" spans="2:8" x14ac:dyDescent="0.3">
      <c r="F15" s="2">
        <v>10</v>
      </c>
      <c r="G15" s="12">
        <f ca="1"/>
        <v>1186.1602704775078</v>
      </c>
      <c r="H15" s="12">
        <f ca="1"/>
        <v>1.1430519589961903E-4</v>
      </c>
    </row>
    <row r="16" spans="2:8" x14ac:dyDescent="0.3">
      <c r="F16" s="2">
        <v>11</v>
      </c>
      <c r="G16" s="12">
        <f ca="1"/>
        <v>1186.8508577830135</v>
      </c>
      <c r="H16" s="12">
        <f ca="1"/>
        <v>1.2214515187089291E-4</v>
      </c>
    </row>
    <row r="17" spans="6:8" x14ac:dyDescent="0.3">
      <c r="F17" s="2">
        <v>12</v>
      </c>
      <c r="G17" s="12">
        <f ca="1"/>
        <v>1187.2683540149283</v>
      </c>
      <c r="H17" s="12">
        <f ca="1"/>
        <v>1.27102010495205E-4</v>
      </c>
    </row>
    <row r="18" spans="6:8" x14ac:dyDescent="0.3">
      <c r="F18" s="2">
        <v>13</v>
      </c>
      <c r="G18" s="12">
        <f ca="1"/>
        <v>1187.9762131860771</v>
      </c>
      <c r="H18" s="12">
        <f ca="1"/>
        <v>1.3589469951973509E-4</v>
      </c>
    </row>
    <row r="19" spans="6:8" x14ac:dyDescent="0.3">
      <c r="F19" s="2">
        <v>14</v>
      </c>
      <c r="G19" s="12">
        <f ca="1"/>
        <v>1189.5280334247318</v>
      </c>
      <c r="H19" s="12">
        <f ca="1"/>
        <v>1.5697679521764095E-4</v>
      </c>
    </row>
    <row r="20" spans="6:8" x14ac:dyDescent="0.3">
      <c r="F20" s="2">
        <v>15</v>
      </c>
      <c r="G20" s="12">
        <f ca="1"/>
        <v>1189.8240649536579</v>
      </c>
      <c r="H20" s="12">
        <f ca="1"/>
        <v>1.6129496744957331E-4</v>
      </c>
    </row>
    <row r="21" spans="6:8" x14ac:dyDescent="0.3">
      <c r="F21" s="2">
        <v>16</v>
      </c>
      <c r="G21" s="12">
        <f ca="1"/>
        <v>1189.8684934829514</v>
      </c>
      <c r="H21" s="12">
        <f ca="1"/>
        <v>1.6195154593532277E-4</v>
      </c>
    </row>
    <row r="22" spans="6:8" x14ac:dyDescent="0.3">
      <c r="F22" s="2">
        <v>17</v>
      </c>
      <c r="G22" s="12">
        <f ca="1"/>
        <v>1189.9508938330362</v>
      </c>
      <c r="H22" s="12">
        <f ca="1"/>
        <v>1.6317520840860292E-4</v>
      </c>
    </row>
    <row r="23" spans="6:8" x14ac:dyDescent="0.3">
      <c r="F23" s="2">
        <v>18</v>
      </c>
      <c r="G23" s="12">
        <f ca="1"/>
        <v>1190.1539115653011</v>
      </c>
      <c r="H23" s="12">
        <f ca="1"/>
        <v>1.6622312399793598E-4</v>
      </c>
    </row>
    <row r="24" spans="6:8" x14ac:dyDescent="0.3">
      <c r="F24" s="2">
        <v>19</v>
      </c>
      <c r="G24" s="12">
        <f ca="1"/>
        <v>1190.4540792712742</v>
      </c>
      <c r="H24" s="12">
        <f ca="1"/>
        <v>1.7081670549458648E-4</v>
      </c>
    </row>
    <row r="25" spans="6:8" x14ac:dyDescent="0.3">
      <c r="F25" s="2">
        <v>20</v>
      </c>
      <c r="G25" s="12">
        <f ca="1"/>
        <v>1190.7403876647345</v>
      </c>
      <c r="H25" s="12">
        <f ca="1"/>
        <v>1.7529654655550021E-4</v>
      </c>
    </row>
    <row r="26" spans="6:8" x14ac:dyDescent="0.3">
      <c r="F26" s="2">
        <v>21</v>
      </c>
      <c r="G26" s="12">
        <f ca="1"/>
        <v>1191.6590944182908</v>
      </c>
      <c r="H26" s="12">
        <f ca="1"/>
        <v>1.9033862096441012E-4</v>
      </c>
    </row>
    <row r="27" spans="6:8" x14ac:dyDescent="0.3">
      <c r="F27" s="2">
        <v>22</v>
      </c>
      <c r="G27" s="12">
        <f ca="1"/>
        <v>1192.2598810616967</v>
      </c>
      <c r="H27" s="12">
        <f ca="1"/>
        <v>2.0074427536336022E-4</v>
      </c>
    </row>
    <row r="28" spans="6:8" x14ac:dyDescent="0.3">
      <c r="F28" s="2">
        <v>23</v>
      </c>
      <c r="G28" s="12">
        <f ca="1"/>
        <v>1192.3087052479814</v>
      </c>
      <c r="H28" s="12">
        <f ca="1"/>
        <v>2.0161025206515403E-4</v>
      </c>
    </row>
    <row r="29" spans="6:8" x14ac:dyDescent="0.3">
      <c r="F29" s="2">
        <v>24</v>
      </c>
      <c r="G29" s="12">
        <f ca="1"/>
        <v>1192.5655026762256</v>
      </c>
      <c r="H29" s="12">
        <f ca="1"/>
        <v>2.062161332317936E-4</v>
      </c>
    </row>
    <row r="30" spans="6:8" x14ac:dyDescent="0.3">
      <c r="F30" s="2">
        <v>25</v>
      </c>
      <c r="G30" s="12">
        <f ca="1"/>
        <v>1192.7661345376202</v>
      </c>
      <c r="H30" s="12">
        <f ca="1"/>
        <v>2.098750062299641E-4</v>
      </c>
    </row>
    <row r="31" spans="6:8" x14ac:dyDescent="0.3">
      <c r="F31" s="2">
        <v>26</v>
      </c>
      <c r="G31" s="12">
        <f ca="1"/>
        <v>1194.3576783134476</v>
      </c>
      <c r="H31" s="12">
        <f ca="1"/>
        <v>2.4084529774115671E-4</v>
      </c>
    </row>
    <row r="32" spans="6:8" x14ac:dyDescent="0.3">
      <c r="F32" s="2">
        <v>27</v>
      </c>
      <c r="G32" s="12">
        <f ca="1"/>
        <v>1194.4055007543591</v>
      </c>
      <c r="H32" s="12">
        <f ca="1"/>
        <v>2.4183110142905314E-4</v>
      </c>
    </row>
    <row r="33" spans="6:8" x14ac:dyDescent="0.3">
      <c r="F33" s="2">
        <v>28</v>
      </c>
      <c r="G33" s="12">
        <f ca="1"/>
        <v>1195.4235711884185</v>
      </c>
      <c r="H33" s="12">
        <f ca="1"/>
        <v>2.6361685130748863E-4</v>
      </c>
    </row>
    <row r="34" spans="6:8" x14ac:dyDescent="0.3">
      <c r="F34" s="2">
        <v>29</v>
      </c>
      <c r="G34" s="12">
        <f ca="1"/>
        <v>1195.8393929627866</v>
      </c>
      <c r="H34" s="12">
        <f ca="1"/>
        <v>2.7296522508614939E-4</v>
      </c>
    </row>
    <row r="35" spans="6:8" x14ac:dyDescent="0.3">
      <c r="F35" s="2">
        <v>30</v>
      </c>
      <c r="G35" s="12">
        <f ca="1"/>
        <v>1195.8581900242104</v>
      </c>
      <c r="H35" s="12">
        <f ca="1"/>
        <v>2.7339413073480589E-4</v>
      </c>
    </row>
    <row r="36" spans="6:8" x14ac:dyDescent="0.3">
      <c r="F36" s="2">
        <v>31</v>
      </c>
      <c r="G36" s="12">
        <f ca="1"/>
        <v>1195.8785761670467</v>
      </c>
      <c r="H36" s="12">
        <f ca="1"/>
        <v>2.7385991768039445E-4</v>
      </c>
    </row>
    <row r="37" spans="6:8" x14ac:dyDescent="0.3">
      <c r="F37" s="2">
        <v>32</v>
      </c>
      <c r="G37" s="12">
        <f ca="1"/>
        <v>1195.8945787015214</v>
      </c>
      <c r="H37" s="12">
        <f ca="1"/>
        <v>2.7422600092629428E-4</v>
      </c>
    </row>
    <row r="38" spans="6:8" x14ac:dyDescent="0.3">
      <c r="F38" s="2">
        <v>33</v>
      </c>
      <c r="G38" s="12">
        <f ca="1"/>
        <v>1196.7444869848082</v>
      </c>
      <c r="H38" s="12">
        <f ca="1"/>
        <v>2.9425089206292426E-4</v>
      </c>
    </row>
    <row r="39" spans="6:8" x14ac:dyDescent="0.3">
      <c r="F39" s="2">
        <v>34</v>
      </c>
      <c r="G39" s="12">
        <f ca="1"/>
        <v>1196.9712528785963</v>
      </c>
      <c r="H39" s="12">
        <f ca="1"/>
        <v>2.9979019828673873E-4</v>
      </c>
    </row>
    <row r="40" spans="6:8" x14ac:dyDescent="0.3">
      <c r="F40" s="2">
        <v>35</v>
      </c>
      <c r="G40" s="12">
        <f ca="1"/>
        <v>1197.5432486977529</v>
      </c>
      <c r="H40" s="12">
        <f ca="1"/>
        <v>3.1413972844237105E-4</v>
      </c>
    </row>
    <row r="41" spans="6:8" x14ac:dyDescent="0.3">
      <c r="F41" s="2">
        <v>36</v>
      </c>
      <c r="G41" s="12">
        <f ca="1"/>
        <v>1198.1879036487212</v>
      </c>
      <c r="H41" s="12">
        <f ca="1"/>
        <v>3.3097397149463038E-4</v>
      </c>
    </row>
    <row r="42" spans="6:8" x14ac:dyDescent="0.3">
      <c r="F42" s="2">
        <v>37</v>
      </c>
      <c r="G42" s="12">
        <f ca="1"/>
        <v>1198.97134009754</v>
      </c>
      <c r="H42" s="12">
        <f ca="1"/>
        <v>3.5240535027314699E-4</v>
      </c>
    </row>
    <row r="43" spans="6:8" x14ac:dyDescent="0.3">
      <c r="F43" s="2">
        <v>38</v>
      </c>
      <c r="G43" s="12">
        <f ca="1"/>
        <v>1200.0608154824579</v>
      </c>
      <c r="H43" s="12">
        <f ca="1"/>
        <v>3.8404986169035207E-4</v>
      </c>
    </row>
    <row r="44" spans="6:8" x14ac:dyDescent="0.3">
      <c r="F44" s="2">
        <v>39</v>
      </c>
      <c r="G44" s="12">
        <f ca="1"/>
        <v>1200.3879815882797</v>
      </c>
      <c r="H44" s="12">
        <f ca="1"/>
        <v>3.9398411390052958E-4</v>
      </c>
    </row>
    <row r="45" spans="6:8" x14ac:dyDescent="0.3">
      <c r="F45" s="2">
        <v>40</v>
      </c>
      <c r="G45" s="12">
        <f ca="1"/>
        <v>1201.0243187332794</v>
      </c>
      <c r="H45" s="12">
        <f ca="1"/>
        <v>4.1389346579203247E-4</v>
      </c>
    </row>
    <row r="46" spans="6:8" x14ac:dyDescent="0.3">
      <c r="F46" s="2">
        <v>41</v>
      </c>
      <c r="G46" s="12">
        <f ca="1"/>
        <v>1201.4631985134247</v>
      </c>
      <c r="H46" s="12">
        <f ca="1"/>
        <v>4.2808553498939841E-4</v>
      </c>
    </row>
    <row r="47" spans="6:8" x14ac:dyDescent="0.3">
      <c r="F47" s="2">
        <v>42</v>
      </c>
      <c r="G47" s="12">
        <f ca="1"/>
        <v>1201.4951755926993</v>
      </c>
      <c r="H47" s="12">
        <f ca="1"/>
        <v>4.291344949087898E-4</v>
      </c>
    </row>
    <row r="48" spans="6:8" x14ac:dyDescent="0.3">
      <c r="F48" s="2">
        <v>43</v>
      </c>
      <c r="G48" s="12">
        <f ca="1"/>
        <v>1201.7182674502546</v>
      </c>
      <c r="H48" s="12">
        <f ca="1"/>
        <v>4.3650957661232637E-4</v>
      </c>
    </row>
    <row r="49" spans="6:8" x14ac:dyDescent="0.3">
      <c r="F49" s="2">
        <v>44</v>
      </c>
      <c r="G49" s="12">
        <f ca="1"/>
        <v>1201.7939502657364</v>
      </c>
      <c r="H49" s="12">
        <f ca="1"/>
        <v>4.3903424099628823E-4</v>
      </c>
    </row>
    <row r="50" spans="6:8" x14ac:dyDescent="0.3">
      <c r="F50" s="2">
        <v>45</v>
      </c>
      <c r="G50" s="12">
        <f ca="1"/>
        <v>1201.9129032704921</v>
      </c>
      <c r="H50" s="12">
        <f ca="1"/>
        <v>4.4302570678572174E-4</v>
      </c>
    </row>
    <row r="51" spans="6:8" x14ac:dyDescent="0.3">
      <c r="F51" s="2">
        <v>46</v>
      </c>
      <c r="G51" s="12">
        <f ca="1"/>
        <v>1202.0901821869279</v>
      </c>
      <c r="H51" s="12">
        <f ca="1"/>
        <v>4.4902756911171376E-4</v>
      </c>
    </row>
    <row r="52" spans="6:8" x14ac:dyDescent="0.3">
      <c r="F52" s="2">
        <v>47</v>
      </c>
      <c r="G52" s="12">
        <f ca="1"/>
        <v>1202.3945089308932</v>
      </c>
      <c r="H52" s="12">
        <f ca="1"/>
        <v>4.5948052169115616E-4</v>
      </c>
    </row>
    <row r="53" spans="6:8" x14ac:dyDescent="0.3">
      <c r="F53" s="2">
        <v>48</v>
      </c>
      <c r="G53" s="12">
        <f ca="1"/>
        <v>1202.4243733760991</v>
      </c>
      <c r="H53" s="12">
        <f ca="1"/>
        <v>4.6051656860410576E-4</v>
      </c>
    </row>
    <row r="54" spans="6:8" x14ac:dyDescent="0.3">
      <c r="F54" s="2">
        <v>49</v>
      </c>
      <c r="G54" s="12">
        <f ca="1"/>
        <v>1202.7264939779072</v>
      </c>
      <c r="H54" s="12">
        <f ca="1"/>
        <v>4.7110166397551766E-4</v>
      </c>
    </row>
    <row r="55" spans="6:8" x14ac:dyDescent="0.3">
      <c r="F55" s="2">
        <v>50</v>
      </c>
      <c r="G55" s="12">
        <f ca="1"/>
        <v>1202.8145296704045</v>
      </c>
      <c r="H55" s="12">
        <f ca="1"/>
        <v>4.7422189611820203E-4</v>
      </c>
    </row>
    <row r="56" spans="6:8" x14ac:dyDescent="0.3">
      <c r="F56" s="2">
        <v>51</v>
      </c>
      <c r="G56" s="12">
        <f ca="1"/>
        <v>1202.933361571937</v>
      </c>
      <c r="H56" s="12">
        <f ca="1"/>
        <v>4.7845942741310901E-4</v>
      </c>
    </row>
    <row r="57" spans="6:8" x14ac:dyDescent="0.3">
      <c r="F57" s="2">
        <v>52</v>
      </c>
      <c r="G57" s="12">
        <f ca="1"/>
        <v>1203.2508582143637</v>
      </c>
      <c r="H57" s="12">
        <f ca="1"/>
        <v>4.8992763053358707E-4</v>
      </c>
    </row>
    <row r="58" spans="6:8" x14ac:dyDescent="0.3">
      <c r="F58" s="2">
        <v>53</v>
      </c>
      <c r="G58" s="12">
        <f ca="1"/>
        <v>1203.4695412555968</v>
      </c>
      <c r="H58" s="12">
        <f ca="1"/>
        <v>4.9795145119991831E-4</v>
      </c>
    </row>
    <row r="59" spans="6:8" x14ac:dyDescent="0.3">
      <c r="F59" s="2">
        <v>54</v>
      </c>
      <c r="G59" s="12">
        <f ca="1"/>
        <v>1203.5753468694063</v>
      </c>
      <c r="H59" s="12">
        <f ca="1"/>
        <v>5.0187046213027791E-4</v>
      </c>
    </row>
    <row r="60" spans="6:8" x14ac:dyDescent="0.3">
      <c r="F60" s="2">
        <v>55</v>
      </c>
      <c r="G60" s="12">
        <f ca="1"/>
        <v>1203.7612101892018</v>
      </c>
      <c r="H60" s="12">
        <f ca="1"/>
        <v>5.0881331399363046E-4</v>
      </c>
    </row>
    <row r="61" spans="6:8" x14ac:dyDescent="0.3">
      <c r="F61" s="2">
        <v>56</v>
      </c>
      <c r="G61" s="12">
        <f ca="1"/>
        <v>1203.8352811101663</v>
      </c>
      <c r="H61" s="12">
        <f ca="1"/>
        <v>5.1160108151111696E-4</v>
      </c>
    </row>
    <row r="62" spans="6:8" x14ac:dyDescent="0.3">
      <c r="F62" s="2">
        <v>57</v>
      </c>
      <c r="G62" s="12">
        <f ca="1"/>
        <v>1204.0195639218618</v>
      </c>
      <c r="H62" s="12">
        <f ca="1"/>
        <v>5.1858873293070121E-4</v>
      </c>
    </row>
    <row r="63" spans="6:8" x14ac:dyDescent="0.3">
      <c r="F63" s="2">
        <v>58</v>
      </c>
      <c r="G63" s="12">
        <f ca="1"/>
        <v>1204.6297904311216</v>
      </c>
      <c r="H63" s="12">
        <f ca="1"/>
        <v>5.422612747882908E-4</v>
      </c>
    </row>
    <row r="64" spans="6:8" x14ac:dyDescent="0.3">
      <c r="F64" s="2">
        <v>59</v>
      </c>
      <c r="G64" s="12">
        <f ca="1"/>
        <v>1204.640309977638</v>
      </c>
      <c r="H64" s="12">
        <f ca="1"/>
        <v>5.4267661867513084E-4</v>
      </c>
    </row>
    <row r="65" spans="6:8" x14ac:dyDescent="0.3">
      <c r="F65" s="2">
        <v>60</v>
      </c>
      <c r="G65" s="12">
        <f ca="1"/>
        <v>1204.7015267878307</v>
      </c>
      <c r="H65" s="12">
        <f ca="1"/>
        <v>5.4509856559526284E-4</v>
      </c>
    </row>
    <row r="66" spans="6:8" x14ac:dyDescent="0.3">
      <c r="F66" s="2">
        <v>61</v>
      </c>
      <c r="G66" s="12">
        <f ca="1"/>
        <v>1205.1518343315802</v>
      </c>
      <c r="H66" s="12">
        <f ca="1"/>
        <v>5.631738736137724E-4</v>
      </c>
    </row>
    <row r="67" spans="6:8" x14ac:dyDescent="0.3">
      <c r="F67" s="2">
        <v>62</v>
      </c>
      <c r="G67" s="12">
        <f ca="1"/>
        <v>1205.1978384645274</v>
      </c>
      <c r="H67" s="12">
        <f ca="1"/>
        <v>5.6504637013427711E-4</v>
      </c>
    </row>
    <row r="68" spans="6:8" x14ac:dyDescent="0.3">
      <c r="F68" s="2">
        <v>63</v>
      </c>
      <c r="G68" s="12">
        <f ca="1"/>
        <v>1205.2180633131563</v>
      </c>
      <c r="H68" s="12">
        <f ca="1"/>
        <v>5.6587110578483978E-4</v>
      </c>
    </row>
    <row r="69" spans="6:8" x14ac:dyDescent="0.3">
      <c r="F69" s="2">
        <v>64</v>
      </c>
      <c r="G69" s="12">
        <f ca="1"/>
        <v>1205.2501494208964</v>
      </c>
      <c r="H69" s="12">
        <f ca="1"/>
        <v>5.6718144049900266E-4</v>
      </c>
    </row>
    <row r="70" spans="6:8" x14ac:dyDescent="0.3">
      <c r="F70" s="2">
        <v>65</v>
      </c>
      <c r="G70" s="12">
        <f ca="1"/>
        <v>1205.2676268751231</v>
      </c>
      <c r="H70" s="12">
        <f ca="1"/>
        <v>5.6789617595053357E-4</v>
      </c>
    </row>
    <row r="71" spans="6:8" x14ac:dyDescent="0.3">
      <c r="F71" s="2">
        <v>66</v>
      </c>
      <c r="G71" s="12">
        <f ca="1"/>
        <v>1205.7816031735301</v>
      </c>
      <c r="H71" s="12">
        <f ca="1"/>
        <v>5.8922919994577243E-4</v>
      </c>
    </row>
    <row r="72" spans="6:8" x14ac:dyDescent="0.3">
      <c r="F72" s="2">
        <v>67</v>
      </c>
      <c r="G72" s="12">
        <f ca="1"/>
        <v>1206.1882494488427</v>
      </c>
      <c r="H72" s="12">
        <f ca="1"/>
        <v>6.0654232628193827E-4</v>
      </c>
    </row>
    <row r="73" spans="6:8" x14ac:dyDescent="0.3">
      <c r="F73" s="2">
        <v>68</v>
      </c>
      <c r="G73" s="12">
        <f ca="1"/>
        <v>1206.3010918078899</v>
      </c>
      <c r="H73" s="12">
        <f ca="1"/>
        <v>6.1141549720662562E-4</v>
      </c>
    </row>
    <row r="74" spans="6:8" x14ac:dyDescent="0.3">
      <c r="F74" s="2">
        <v>69</v>
      </c>
      <c r="G74" s="12">
        <f ca="1"/>
        <v>1206.3850775790199</v>
      </c>
      <c r="H74" s="12">
        <f ca="1"/>
        <v>6.1506202111398034E-4</v>
      </c>
    </row>
    <row r="75" spans="6:8" x14ac:dyDescent="0.3">
      <c r="F75" s="2">
        <v>70</v>
      </c>
      <c r="G75" s="12">
        <f ca="1"/>
        <v>1206.5125993049189</v>
      </c>
      <c r="H75" s="12">
        <f ca="1"/>
        <v>6.2063080077516476E-4</v>
      </c>
    </row>
    <row r="76" spans="6:8" x14ac:dyDescent="0.3">
      <c r="F76" s="2">
        <v>71</v>
      </c>
      <c r="G76" s="12">
        <f ca="1"/>
        <v>1206.5304542445012</v>
      </c>
      <c r="H76" s="12">
        <f ca="1"/>
        <v>6.2141359943062463E-4</v>
      </c>
    </row>
    <row r="77" spans="6:8" x14ac:dyDescent="0.3">
      <c r="F77" s="2">
        <v>72</v>
      </c>
      <c r="G77" s="12">
        <f ca="1"/>
        <v>1207.1138152821036</v>
      </c>
      <c r="H77" s="12">
        <f ca="1"/>
        <v>6.4740960928762734E-4</v>
      </c>
    </row>
    <row r="78" spans="6:8" x14ac:dyDescent="0.3">
      <c r="F78" s="2">
        <v>73</v>
      </c>
      <c r="G78" s="12">
        <f ca="1"/>
        <v>1207.2590145068264</v>
      </c>
      <c r="H78" s="12">
        <f ca="1"/>
        <v>6.5400776265429395E-4</v>
      </c>
    </row>
    <row r="79" spans="6:8" x14ac:dyDescent="0.3">
      <c r="F79" s="2">
        <v>74</v>
      </c>
      <c r="G79" s="12">
        <f ca="1"/>
        <v>1207.5083922519411</v>
      </c>
      <c r="H79" s="12">
        <f ca="1"/>
        <v>6.6545997735388204E-4</v>
      </c>
    </row>
    <row r="80" spans="6:8" x14ac:dyDescent="0.3">
      <c r="F80" s="2">
        <v>75</v>
      </c>
      <c r="G80" s="12">
        <f ca="1"/>
        <v>1207.5703609770858</v>
      </c>
      <c r="H80" s="12">
        <f ca="1"/>
        <v>6.6832940823642075E-4</v>
      </c>
    </row>
    <row r="81" spans="6:8" x14ac:dyDescent="0.3">
      <c r="F81" s="2">
        <v>76</v>
      </c>
      <c r="G81" s="12">
        <f ca="1"/>
        <v>1207.7364694571052</v>
      </c>
      <c r="H81" s="12">
        <f ca="1"/>
        <v>6.7606759958544393E-4</v>
      </c>
    </row>
    <row r="82" spans="6:8" x14ac:dyDescent="0.3">
      <c r="F82" s="2">
        <v>77</v>
      </c>
      <c r="G82" s="12">
        <f ca="1"/>
        <v>1208.1431720244843</v>
      </c>
      <c r="H82" s="12">
        <f ca="1"/>
        <v>6.9530236409056766E-4</v>
      </c>
    </row>
    <row r="83" spans="6:8" x14ac:dyDescent="0.3">
      <c r="F83" s="2">
        <v>78</v>
      </c>
      <c r="G83" s="12">
        <f ca="1"/>
        <v>1208.1784417005888</v>
      </c>
      <c r="H83" s="12">
        <f ca="1"/>
        <v>6.9698983801689152E-4</v>
      </c>
    </row>
    <row r="84" spans="6:8" x14ac:dyDescent="0.3">
      <c r="F84" s="2">
        <v>79</v>
      </c>
      <c r="G84" s="12">
        <f ca="1"/>
        <v>1208.3862102283254</v>
      </c>
      <c r="H84" s="12">
        <f ca="1"/>
        <v>7.0699378289159102E-4</v>
      </c>
    </row>
    <row r="85" spans="6:8" x14ac:dyDescent="0.3">
      <c r="F85" s="2">
        <v>80</v>
      </c>
      <c r="G85" s="12">
        <f ca="1"/>
        <v>1208.3892053745778</v>
      </c>
      <c r="H85" s="12">
        <f ca="1"/>
        <v>7.071387905500505E-4</v>
      </c>
    </row>
    <row r="86" spans="6:8" x14ac:dyDescent="0.3">
      <c r="F86" s="2">
        <v>81</v>
      </c>
      <c r="G86" s="12">
        <f ca="1"/>
        <v>1208.4076335765278</v>
      </c>
      <c r="H86" s="12">
        <f ca="1"/>
        <v>7.0803147448184577E-4</v>
      </c>
    </row>
    <row r="87" spans="6:8" x14ac:dyDescent="0.3">
      <c r="F87" s="2">
        <v>82</v>
      </c>
      <c r="G87" s="12">
        <f ca="1"/>
        <v>1208.4453715796374</v>
      </c>
      <c r="H87" s="12">
        <f ca="1"/>
        <v>7.0986221774277034E-4</v>
      </c>
    </row>
    <row r="88" spans="6:8" x14ac:dyDescent="0.3">
      <c r="F88" s="2">
        <v>83</v>
      </c>
      <c r="G88" s="12">
        <f ca="1"/>
        <v>1208.4726793652219</v>
      </c>
      <c r="H88" s="12">
        <f ca="1"/>
        <v>7.1118921003370233E-4</v>
      </c>
    </row>
    <row r="89" spans="6:8" x14ac:dyDescent="0.3">
      <c r="F89" s="2">
        <v>84</v>
      </c>
      <c r="G89" s="12">
        <f ca="1"/>
        <v>1208.52026049503</v>
      </c>
      <c r="H89" s="12">
        <f ca="1"/>
        <v>7.1350585983465944E-4</v>
      </c>
    </row>
    <row r="90" spans="6:8" x14ac:dyDescent="0.3">
      <c r="F90" s="2">
        <v>85</v>
      </c>
      <c r="G90" s="12">
        <f ca="1"/>
        <v>1208.7228393651835</v>
      </c>
      <c r="H90" s="12">
        <f ca="1"/>
        <v>7.2343321500688816E-4</v>
      </c>
    </row>
    <row r="91" spans="6:8" x14ac:dyDescent="0.3">
      <c r="F91" s="2">
        <v>86</v>
      </c>
      <c r="G91" s="12">
        <f ca="1"/>
        <v>1208.8282403712251</v>
      </c>
      <c r="H91" s="12">
        <f ca="1"/>
        <v>7.2863958122795476E-4</v>
      </c>
    </row>
    <row r="92" spans="6:8" x14ac:dyDescent="0.3">
      <c r="F92" s="2">
        <v>87</v>
      </c>
      <c r="G92" s="12">
        <f ca="1"/>
        <v>1208.8753611600225</v>
      </c>
      <c r="H92" s="12">
        <f ca="1"/>
        <v>7.3097630170940869E-4</v>
      </c>
    </row>
    <row r="93" spans="6:8" x14ac:dyDescent="0.3">
      <c r="F93" s="2">
        <v>88</v>
      </c>
      <c r="G93" s="12">
        <f ca="1"/>
        <v>1208.9242177979972</v>
      </c>
      <c r="H93" s="12">
        <f ca="1"/>
        <v>7.3340508503612573E-4</v>
      </c>
    </row>
    <row r="94" spans="6:8" x14ac:dyDescent="0.3">
      <c r="F94" s="2">
        <v>89</v>
      </c>
      <c r="G94" s="12">
        <f ca="1"/>
        <v>1208.9639957822444</v>
      </c>
      <c r="H94" s="12">
        <f ca="1"/>
        <v>7.3538704961082727E-4</v>
      </c>
    </row>
    <row r="95" spans="6:8" x14ac:dyDescent="0.3">
      <c r="F95" s="2">
        <v>90</v>
      </c>
      <c r="G95" s="12">
        <f ca="1"/>
        <v>1208.9812075422005</v>
      </c>
      <c r="H95" s="12">
        <f ca="1"/>
        <v>7.3624589112241648E-4</v>
      </c>
    </row>
    <row r="96" spans="6:8" x14ac:dyDescent="0.3">
      <c r="F96" s="2">
        <v>91</v>
      </c>
      <c r="G96" s="12">
        <f ca="1"/>
        <v>1208.9965714735206</v>
      </c>
      <c r="H96" s="12">
        <f ca="1"/>
        <v>7.3701316901316947E-4</v>
      </c>
    </row>
    <row r="97" spans="6:8" x14ac:dyDescent="0.3">
      <c r="F97" s="2">
        <v>92</v>
      </c>
      <c r="G97" s="12">
        <f ca="1"/>
        <v>1209.1045506870823</v>
      </c>
      <c r="H97" s="12">
        <f ca="1"/>
        <v>7.4242273400825626E-4</v>
      </c>
    </row>
    <row r="98" spans="6:8" x14ac:dyDescent="0.3">
      <c r="F98" s="2">
        <v>93</v>
      </c>
      <c r="G98" s="12">
        <f ca="1"/>
        <v>1209.1571238434117</v>
      </c>
      <c r="H98" s="12">
        <f ca="1"/>
        <v>7.4506738450874133E-4</v>
      </c>
    </row>
    <row r="99" spans="6:8" x14ac:dyDescent="0.3">
      <c r="F99" s="2">
        <v>94</v>
      </c>
      <c r="G99" s="12">
        <f ca="1"/>
        <v>1209.3295665892388</v>
      </c>
      <c r="H99" s="12">
        <f ca="1"/>
        <v>7.5379191133713875E-4</v>
      </c>
    </row>
    <row r="100" spans="6:8" x14ac:dyDescent="0.3">
      <c r="F100" s="2">
        <v>95</v>
      </c>
      <c r="G100" s="12">
        <f ca="1"/>
        <v>1209.5646220344292</v>
      </c>
      <c r="H100" s="12">
        <f ca="1"/>
        <v>7.6580801420319188E-4</v>
      </c>
    </row>
    <row r="101" spans="6:8" x14ac:dyDescent="0.3">
      <c r="F101" s="2">
        <v>96</v>
      </c>
      <c r="G101" s="12">
        <f ca="1"/>
        <v>1209.6633689140231</v>
      </c>
      <c r="H101" s="12">
        <f ca="1"/>
        <v>7.7089876372580005E-4</v>
      </c>
    </row>
    <row r="102" spans="6:8" x14ac:dyDescent="0.3">
      <c r="F102" s="2">
        <v>97</v>
      </c>
      <c r="G102" s="12">
        <f ca="1"/>
        <v>1209.8853495889412</v>
      </c>
      <c r="H102" s="12">
        <f ca="1"/>
        <v>7.8243549879035152E-4</v>
      </c>
    </row>
    <row r="103" spans="6:8" x14ac:dyDescent="0.3">
      <c r="F103" s="2">
        <v>98</v>
      </c>
      <c r="G103" s="12">
        <f ca="1"/>
        <v>1209.977628884669</v>
      </c>
      <c r="H103" s="12">
        <f ca="1"/>
        <v>7.8726937418210972E-4</v>
      </c>
    </row>
    <row r="104" spans="6:8" x14ac:dyDescent="0.3">
      <c r="F104" s="2">
        <v>99</v>
      </c>
      <c r="G104" s="12">
        <f ca="1"/>
        <v>1210.0979912241742</v>
      </c>
      <c r="H104" s="12">
        <f ca="1"/>
        <v>7.9360794773677328E-4</v>
      </c>
    </row>
    <row r="105" spans="6:8" x14ac:dyDescent="0.3">
      <c r="F105" s="2">
        <v>100</v>
      </c>
      <c r="G105" s="12">
        <f ca="1"/>
        <v>1210.1042562837094</v>
      </c>
      <c r="H105" s="12">
        <f ca="1"/>
        <v>7.939389250876109E-4</v>
      </c>
    </row>
    <row r="106" spans="6:8" x14ac:dyDescent="0.3">
      <c r="F106" s="2">
        <v>101</v>
      </c>
      <c r="G106" s="12">
        <f ca="1"/>
        <v>1210.2279676233175</v>
      </c>
      <c r="H106" s="12">
        <f ca="1"/>
        <v>8.0049568817404696E-4</v>
      </c>
    </row>
    <row r="107" spans="6:8" x14ac:dyDescent="0.3">
      <c r="F107" s="2">
        <v>102</v>
      </c>
      <c r="G107" s="12">
        <f ca="1"/>
        <v>1210.2849951266612</v>
      </c>
      <c r="H107" s="12">
        <f ca="1"/>
        <v>8.0353178920425795E-4</v>
      </c>
    </row>
    <row r="108" spans="6:8" x14ac:dyDescent="0.3">
      <c r="F108" s="2">
        <v>103</v>
      </c>
      <c r="G108" s="12">
        <f ca="1"/>
        <v>1210.3187537964091</v>
      </c>
      <c r="H108" s="12">
        <f ca="1"/>
        <v>8.0533313077370619E-4</v>
      </c>
    </row>
    <row r="109" spans="6:8" x14ac:dyDescent="0.3">
      <c r="F109" s="2">
        <v>104</v>
      </c>
      <c r="G109" s="12">
        <f ca="1"/>
        <v>1210.4552904649554</v>
      </c>
      <c r="H109" s="12">
        <f ca="1"/>
        <v>8.1264946843324307E-4</v>
      </c>
    </row>
    <row r="110" spans="6:8" x14ac:dyDescent="0.3">
      <c r="F110" s="2">
        <v>105</v>
      </c>
      <c r="G110" s="12">
        <f ca="1"/>
        <v>1210.4968944227519</v>
      </c>
      <c r="H110" s="12">
        <f ca="1"/>
        <v>8.1488866560465055E-4</v>
      </c>
    </row>
    <row r="111" spans="6:8" x14ac:dyDescent="0.3">
      <c r="F111" s="2">
        <v>106</v>
      </c>
      <c r="G111" s="12">
        <f ca="1"/>
        <v>1210.8129302876839</v>
      </c>
      <c r="H111" s="12">
        <f ca="1"/>
        <v>8.3204898110441185E-4</v>
      </c>
    </row>
    <row r="112" spans="6:8" x14ac:dyDescent="0.3">
      <c r="F112" s="2">
        <v>107</v>
      </c>
      <c r="G112" s="12">
        <f ca="1"/>
        <v>1210.8223255330283</v>
      </c>
      <c r="H112" s="12">
        <f ca="1"/>
        <v>8.32563219284186E-4</v>
      </c>
    </row>
    <row r="113" spans="6:8" x14ac:dyDescent="0.3">
      <c r="F113" s="2">
        <v>108</v>
      </c>
      <c r="G113" s="12">
        <f ca="1"/>
        <v>1211.0978509668691</v>
      </c>
      <c r="H113" s="12">
        <f ca="1"/>
        <v>8.4774929232565551E-4</v>
      </c>
    </row>
    <row r="114" spans="6:8" x14ac:dyDescent="0.3">
      <c r="F114" s="2">
        <v>109</v>
      </c>
      <c r="G114" s="12">
        <f ca="1"/>
        <v>1211.2939421891699</v>
      </c>
      <c r="H114" s="12">
        <f ca="1"/>
        <v>8.5868196276136306E-4</v>
      </c>
    </row>
    <row r="115" spans="6:8" x14ac:dyDescent="0.3">
      <c r="F115" s="2">
        <v>110</v>
      </c>
      <c r="G115" s="12">
        <f ca="1"/>
        <v>1211.3167332144969</v>
      </c>
      <c r="H115" s="12">
        <f ca="1"/>
        <v>8.5995938598013835E-4</v>
      </c>
    </row>
    <row r="116" spans="6:8" x14ac:dyDescent="0.3">
      <c r="F116" s="2">
        <v>111</v>
      </c>
      <c r="G116" s="12">
        <f ca="1"/>
        <v>1211.511547785045</v>
      </c>
      <c r="H116" s="12">
        <f ca="1"/>
        <v>8.7093621786156386E-4</v>
      </c>
    </row>
    <row r="117" spans="6:8" x14ac:dyDescent="0.3">
      <c r="F117" s="2">
        <v>112</v>
      </c>
      <c r="G117" s="12">
        <f ca="1"/>
        <v>1211.6002807583882</v>
      </c>
      <c r="H117" s="12">
        <f ca="1"/>
        <v>8.7597014088161248E-4</v>
      </c>
    </row>
    <row r="118" spans="6:8" x14ac:dyDescent="0.3">
      <c r="F118" s="2">
        <v>113</v>
      </c>
      <c r="G118" s="12">
        <f ca="1"/>
        <v>1211.6222608468588</v>
      </c>
      <c r="H118" s="12">
        <f ca="1"/>
        <v>8.772204179045062E-4</v>
      </c>
    </row>
    <row r="119" spans="6:8" x14ac:dyDescent="0.3">
      <c r="F119" s="2">
        <v>114</v>
      </c>
      <c r="G119" s="12">
        <f ca="1"/>
        <v>1211.670351367789</v>
      </c>
      <c r="H119" s="12">
        <f ca="1"/>
        <v>8.7996052012223006E-4</v>
      </c>
    </row>
    <row r="120" spans="6:8" x14ac:dyDescent="0.3">
      <c r="F120" s="2">
        <v>115</v>
      </c>
      <c r="G120" s="12">
        <f ca="1"/>
        <v>1211.7519325925916</v>
      </c>
      <c r="H120" s="12">
        <f ca="1"/>
        <v>8.84623328885503E-4</v>
      </c>
    </row>
    <row r="121" spans="6:8" x14ac:dyDescent="0.3">
      <c r="F121" s="2">
        <v>116</v>
      </c>
      <c r="G121" s="12">
        <f ca="1"/>
        <v>1211.8344143471747</v>
      </c>
      <c r="H121" s="12">
        <f ca="1"/>
        <v>8.8935615067010313E-4</v>
      </c>
    </row>
    <row r="122" spans="6:8" x14ac:dyDescent="0.3">
      <c r="F122" s="2">
        <v>117</v>
      </c>
      <c r="G122" s="12">
        <f ca="1"/>
        <v>1211.9071909604181</v>
      </c>
      <c r="H122" s="12">
        <f ca="1"/>
        <v>8.93547599566676E-4</v>
      </c>
    </row>
    <row r="123" spans="6:8" x14ac:dyDescent="0.3">
      <c r="F123" s="2">
        <v>118</v>
      </c>
      <c r="G123" s="12">
        <f ca="1"/>
        <v>1212.0502283678084</v>
      </c>
      <c r="H123" s="12">
        <f ca="1"/>
        <v>9.0182807078546942E-4</v>
      </c>
    </row>
    <row r="124" spans="6:8" x14ac:dyDescent="0.3">
      <c r="F124" s="2">
        <v>119</v>
      </c>
      <c r="G124" s="12">
        <f ca="1"/>
        <v>1212.4754101051617</v>
      </c>
      <c r="H124" s="12">
        <f ca="1"/>
        <v>9.2677587395729978E-4</v>
      </c>
    </row>
    <row r="125" spans="6:8" x14ac:dyDescent="0.3">
      <c r="F125" s="2">
        <v>120</v>
      </c>
      <c r="G125" s="12">
        <f ca="1"/>
        <v>1212.4846680083501</v>
      </c>
      <c r="H125" s="12">
        <f ca="1"/>
        <v>9.27324669383348E-4</v>
      </c>
    </row>
    <row r="126" spans="6:8" x14ac:dyDescent="0.3">
      <c r="F126" s="2">
        <v>121</v>
      </c>
      <c r="G126" s="12">
        <f ca="1"/>
        <v>1212.4887890400335</v>
      </c>
      <c r="H126" s="12">
        <f ca="1"/>
        <v>9.2756903508271033E-4</v>
      </c>
    </row>
    <row r="127" spans="6:8" x14ac:dyDescent="0.3">
      <c r="F127" s="2">
        <v>122</v>
      </c>
      <c r="G127" s="12">
        <f ca="1"/>
        <v>1212.8640529208012</v>
      </c>
      <c r="H127" s="12">
        <f ca="1"/>
        <v>9.5001988996935979E-4</v>
      </c>
    </row>
    <row r="128" spans="6:8" x14ac:dyDescent="0.3">
      <c r="F128" s="2">
        <v>123</v>
      </c>
      <c r="G128" s="12">
        <f ca="1"/>
        <v>1212.9122021772268</v>
      </c>
      <c r="H128" s="12">
        <f ca="1"/>
        <v>9.5292905345679285E-4</v>
      </c>
    </row>
    <row r="129" spans="6:8" x14ac:dyDescent="0.3">
      <c r="F129" s="2">
        <v>124</v>
      </c>
      <c r="G129" s="12">
        <f ca="1"/>
        <v>1212.9140798998114</v>
      </c>
      <c r="H129" s="12">
        <f ca="1"/>
        <v>9.5304263679791851E-4</v>
      </c>
    </row>
    <row r="130" spans="6:8" x14ac:dyDescent="0.3">
      <c r="F130" s="2">
        <v>125</v>
      </c>
      <c r="G130" s="12">
        <f ca="1"/>
        <v>1212.945180120736</v>
      </c>
      <c r="H130" s="12">
        <f ca="1"/>
        <v>9.5492532856804476E-4</v>
      </c>
    </row>
    <row r="131" spans="6:8" x14ac:dyDescent="0.3">
      <c r="F131" s="2">
        <v>126</v>
      </c>
      <c r="G131" s="12">
        <f ca="1"/>
        <v>1212.9931343620954</v>
      </c>
      <c r="H131" s="12">
        <f ca="1"/>
        <v>9.5783362947544101E-4</v>
      </c>
    </row>
    <row r="132" spans="6:8" x14ac:dyDescent="0.3">
      <c r="F132" s="2">
        <v>127</v>
      </c>
      <c r="G132" s="12">
        <f ca="1"/>
        <v>1213.0595933020218</v>
      </c>
      <c r="H132" s="12">
        <f ca="1"/>
        <v>9.6187489248039269E-4</v>
      </c>
    </row>
    <row r="133" spans="6:8" x14ac:dyDescent="0.3">
      <c r="F133" s="2">
        <v>128</v>
      </c>
      <c r="G133" s="12">
        <f ca="1"/>
        <v>1213.1357165132533</v>
      </c>
      <c r="H133" s="12">
        <f ca="1"/>
        <v>9.6651911741201142E-4</v>
      </c>
    </row>
    <row r="134" spans="6:8" x14ac:dyDescent="0.3">
      <c r="F134" s="2">
        <v>129</v>
      </c>
      <c r="G134" s="12">
        <f ca="1"/>
        <v>1213.3449027122317</v>
      </c>
      <c r="H134" s="12">
        <f ca="1"/>
        <v>9.7936571360219735E-4</v>
      </c>
    </row>
    <row r="135" spans="6:8" x14ac:dyDescent="0.3">
      <c r="F135" s="2">
        <v>130</v>
      </c>
      <c r="G135" s="12">
        <f ca="1"/>
        <v>1213.4588052826284</v>
      </c>
      <c r="H135" s="12">
        <f ca="1"/>
        <v>9.8641283757486048E-4</v>
      </c>
    </row>
    <row r="136" spans="6:8" x14ac:dyDescent="0.3">
      <c r="F136" s="2">
        <v>131</v>
      </c>
      <c r="G136" s="12">
        <f ca="1"/>
        <v>1213.4636103180833</v>
      </c>
      <c r="H136" s="12">
        <f ca="1"/>
        <v>9.8671093335348545E-4</v>
      </c>
    </row>
    <row r="137" spans="6:8" x14ac:dyDescent="0.3">
      <c r="F137" s="2">
        <v>132</v>
      </c>
      <c r="G137" s="12">
        <f ca="1"/>
        <v>1213.86342109359</v>
      </c>
      <c r="H137" s="12">
        <f ca="1"/>
        <v>1.0117448026543659E-3</v>
      </c>
    </row>
    <row r="138" spans="6:8" x14ac:dyDescent="0.3">
      <c r="F138" s="2">
        <v>133</v>
      </c>
      <c r="G138" s="12">
        <f ca="1"/>
        <v>1213.9727317221177</v>
      </c>
      <c r="H138" s="12">
        <f ca="1"/>
        <v>1.0186687060953978E-3</v>
      </c>
    </row>
    <row r="139" spans="6:8" x14ac:dyDescent="0.3">
      <c r="F139" s="2">
        <v>134</v>
      </c>
      <c r="G139" s="12">
        <f ca="1"/>
        <v>1214.1698459480986</v>
      </c>
      <c r="H139" s="12">
        <f ca="1"/>
        <v>1.0312408830127776E-3</v>
      </c>
    </row>
    <row r="140" spans="6:8" x14ac:dyDescent="0.3">
      <c r="F140" s="2">
        <v>135</v>
      </c>
      <c r="G140" s="12">
        <f ca="1"/>
        <v>1214.2037148889169</v>
      </c>
      <c r="H140" s="12">
        <f ca="1"/>
        <v>1.0334123313263334E-3</v>
      </c>
    </row>
    <row r="141" spans="6:8" x14ac:dyDescent="0.3">
      <c r="F141" s="2">
        <v>136</v>
      </c>
      <c r="G141" s="12">
        <f ca="1"/>
        <v>1214.2255112429011</v>
      </c>
      <c r="H141" s="12">
        <f ca="1"/>
        <v>1.0348115137606916E-3</v>
      </c>
    </row>
    <row r="142" spans="6:8" x14ac:dyDescent="0.3">
      <c r="F142" s="2">
        <v>137</v>
      </c>
      <c r="G142" s="12">
        <f ca="1"/>
        <v>1214.4489794819808</v>
      </c>
      <c r="H142" s="12">
        <f ca="1"/>
        <v>1.0492357561259953E-3</v>
      </c>
    </row>
    <row r="143" spans="6:8" x14ac:dyDescent="0.3">
      <c r="F143" s="2">
        <v>138</v>
      </c>
      <c r="G143" s="12">
        <f ca="1"/>
        <v>1214.6173255351466</v>
      </c>
      <c r="H143" s="12">
        <f ca="1"/>
        <v>1.0601973877093134E-3</v>
      </c>
    </row>
    <row r="144" spans="6:8" x14ac:dyDescent="0.3">
      <c r="F144" s="2">
        <v>139</v>
      </c>
      <c r="G144" s="12">
        <f ca="1"/>
        <v>1214.7577547337687</v>
      </c>
      <c r="H144" s="12">
        <f ca="1"/>
        <v>1.0694041398725551E-3</v>
      </c>
    </row>
    <row r="145" spans="6:8" x14ac:dyDescent="0.3">
      <c r="F145" s="2">
        <v>140</v>
      </c>
      <c r="G145" s="12">
        <f ca="1"/>
        <v>1214.8563338504691</v>
      </c>
      <c r="H145" s="12">
        <f ca="1"/>
        <v>1.0759013896368306E-3</v>
      </c>
    </row>
    <row r="146" spans="6:8" x14ac:dyDescent="0.3">
      <c r="F146" s="2">
        <v>141</v>
      </c>
      <c r="G146" s="12">
        <f ca="1"/>
        <v>1215.2648243393244</v>
      </c>
      <c r="H146" s="12">
        <f ca="1"/>
        <v>1.1031268081419436E-3</v>
      </c>
    </row>
    <row r="147" spans="6:8" x14ac:dyDescent="0.3">
      <c r="F147" s="2">
        <v>142</v>
      </c>
      <c r="G147" s="12">
        <f ca="1"/>
        <v>1215.2860388785712</v>
      </c>
      <c r="H147" s="12">
        <f ca="1"/>
        <v>1.1045540724808119E-3</v>
      </c>
    </row>
    <row r="148" spans="6:8" x14ac:dyDescent="0.3">
      <c r="F148" s="2">
        <v>143</v>
      </c>
      <c r="G148" s="12">
        <f ca="1"/>
        <v>1215.3781859406934</v>
      </c>
      <c r="H148" s="12">
        <f ca="1"/>
        <v>1.1107688396057359E-3</v>
      </c>
    </row>
    <row r="149" spans="6:8" x14ac:dyDescent="0.3">
      <c r="F149" s="2">
        <v>144</v>
      </c>
      <c r="G149" s="12">
        <f ca="1"/>
        <v>1215.5962341652871</v>
      </c>
      <c r="H149" s="12">
        <f ca="1"/>
        <v>1.1255743185007261E-3</v>
      </c>
    </row>
    <row r="150" spans="6:8" x14ac:dyDescent="0.3">
      <c r="F150" s="2">
        <v>145</v>
      </c>
      <c r="G150" s="12">
        <f ca="1"/>
        <v>1215.6477266063298</v>
      </c>
      <c r="H150" s="12">
        <f ca="1"/>
        <v>1.1290910988891842E-3</v>
      </c>
    </row>
    <row r="151" spans="6:8" x14ac:dyDescent="0.3">
      <c r="F151" s="2">
        <v>146</v>
      </c>
      <c r="G151" s="12">
        <f ca="1"/>
        <v>1215.7321761542903</v>
      </c>
      <c r="H151" s="12">
        <f ca="1"/>
        <v>1.1348756916802884E-3</v>
      </c>
    </row>
    <row r="152" spans="6:8" x14ac:dyDescent="0.3">
      <c r="F152" s="2">
        <v>147</v>
      </c>
      <c r="G152" s="12">
        <f ca="1"/>
        <v>1215.7707024346244</v>
      </c>
      <c r="H152" s="12">
        <f ca="1"/>
        <v>1.1375216473930945E-3</v>
      </c>
    </row>
    <row r="153" spans="6:8" x14ac:dyDescent="0.3">
      <c r="F153" s="2">
        <v>148</v>
      </c>
      <c r="G153" s="12">
        <f ca="1"/>
        <v>1215.9832510638637</v>
      </c>
      <c r="H153" s="12">
        <f ca="1"/>
        <v>1.1521982766575123E-3</v>
      </c>
    </row>
    <row r="154" spans="6:8" x14ac:dyDescent="0.3">
      <c r="F154" s="2">
        <v>149</v>
      </c>
      <c r="G154" s="12">
        <f ca="1"/>
        <v>1216.0980857976508</v>
      </c>
      <c r="H154" s="12">
        <f ca="1"/>
        <v>1.1601834151130476E-3</v>
      </c>
    </row>
    <row r="155" spans="6:8" x14ac:dyDescent="0.3">
      <c r="F155" s="2">
        <v>150</v>
      </c>
      <c r="G155" s="12">
        <f ca="1"/>
        <v>1216.1216340114881</v>
      </c>
      <c r="H155" s="12">
        <f ca="1"/>
        <v>1.1618256999286916E-3</v>
      </c>
    </row>
    <row r="156" spans="6:8" x14ac:dyDescent="0.3">
      <c r="F156" s="2">
        <v>151</v>
      </c>
      <c r="G156" s="12">
        <f ca="1"/>
        <v>1216.1923907553578</v>
      </c>
      <c r="H156" s="12">
        <f ca="1"/>
        <v>1.1667702897076727E-3</v>
      </c>
    </row>
    <row r="157" spans="6:8" x14ac:dyDescent="0.3">
      <c r="F157" s="2">
        <v>152</v>
      </c>
      <c r="G157" s="12">
        <f ca="1"/>
        <v>1216.2877279058064</v>
      </c>
      <c r="H157" s="12">
        <f ca="1"/>
        <v>1.1734561518382842E-3</v>
      </c>
    </row>
    <row r="158" spans="6:8" x14ac:dyDescent="0.3">
      <c r="F158" s="2">
        <v>153</v>
      </c>
      <c r="G158" s="12">
        <f ca="1"/>
        <v>1216.3405451946367</v>
      </c>
      <c r="H158" s="12">
        <f ca="1"/>
        <v>1.1771718078187432E-3</v>
      </c>
    </row>
    <row r="159" spans="6:8" x14ac:dyDescent="0.3">
      <c r="F159" s="2">
        <v>154</v>
      </c>
      <c r="G159" s="12">
        <f ca="1"/>
        <v>1216.4883295888044</v>
      </c>
      <c r="H159" s="12">
        <f ca="1"/>
        <v>1.1876125361812934E-3</v>
      </c>
    </row>
    <row r="160" spans="6:8" x14ac:dyDescent="0.3">
      <c r="F160" s="2">
        <v>155</v>
      </c>
      <c r="G160" s="12">
        <f ca="1"/>
        <v>1216.5489728652869</v>
      </c>
      <c r="H160" s="12">
        <f ca="1"/>
        <v>1.1919157574838528E-3</v>
      </c>
    </row>
    <row r="161" spans="6:8" x14ac:dyDescent="0.3">
      <c r="F161" s="2">
        <v>156</v>
      </c>
      <c r="G161" s="12">
        <f ca="1"/>
        <v>1216.5756783115414</v>
      </c>
      <c r="H161" s="12">
        <f ca="1"/>
        <v>1.193814251325021E-3</v>
      </c>
    </row>
    <row r="162" spans="6:8" x14ac:dyDescent="0.3">
      <c r="F162" s="2">
        <v>157</v>
      </c>
      <c r="G162" s="12">
        <f ca="1"/>
        <v>1216.6518255767924</v>
      </c>
      <c r="H162" s="12">
        <f ca="1"/>
        <v>1.1992392860045496E-3</v>
      </c>
    </row>
    <row r="163" spans="6:8" x14ac:dyDescent="0.3">
      <c r="F163" s="2">
        <v>158</v>
      </c>
      <c r="G163" s="12">
        <f ca="1"/>
        <v>1216.8208281197674</v>
      </c>
      <c r="H163" s="12">
        <f ca="1"/>
        <v>1.2113417501830072E-3</v>
      </c>
    </row>
    <row r="164" spans="6:8" x14ac:dyDescent="0.3">
      <c r="F164" s="2">
        <v>159</v>
      </c>
      <c r="G164" s="12">
        <f ca="1"/>
        <v>1216.9156917891823</v>
      </c>
      <c r="H164" s="12">
        <f ca="1"/>
        <v>1.2181725908684566E-3</v>
      </c>
    </row>
    <row r="165" spans="6:8" x14ac:dyDescent="0.3">
      <c r="F165" s="2">
        <v>160</v>
      </c>
      <c r="G165" s="12">
        <f ca="1"/>
        <v>1217.0458777675217</v>
      </c>
      <c r="H165" s="12">
        <f ca="1"/>
        <v>1.2275909043191478E-3</v>
      </c>
    </row>
    <row r="166" spans="6:8" x14ac:dyDescent="0.3">
      <c r="F166" s="2">
        <v>161</v>
      </c>
      <c r="G166" s="12">
        <f ca="1"/>
        <v>1217.1025701625715</v>
      </c>
      <c r="H166" s="12">
        <f ca="1"/>
        <v>1.2317082577983443E-3</v>
      </c>
    </row>
    <row r="167" spans="6:8" x14ac:dyDescent="0.3">
      <c r="F167" s="2">
        <v>162</v>
      </c>
      <c r="G167" s="12">
        <f ca="1"/>
        <v>1217.2125716676328</v>
      </c>
      <c r="H167" s="12">
        <f ca="1"/>
        <v>1.2397248698504191E-3</v>
      </c>
    </row>
    <row r="168" spans="6:8" x14ac:dyDescent="0.3">
      <c r="F168" s="2">
        <v>163</v>
      </c>
      <c r="G168" s="12">
        <f ca="1"/>
        <v>1217.218253345477</v>
      </c>
      <c r="H168" s="12">
        <f ca="1"/>
        <v>1.2401399259272506E-3</v>
      </c>
    </row>
    <row r="169" spans="6:8" x14ac:dyDescent="0.3">
      <c r="F169" s="2">
        <v>164</v>
      </c>
      <c r="G169" s="12">
        <f ca="1"/>
        <v>1217.2647018076198</v>
      </c>
      <c r="H169" s="12">
        <f ca="1"/>
        <v>1.2435367162549596E-3</v>
      </c>
    </row>
    <row r="170" spans="6:8" x14ac:dyDescent="0.3">
      <c r="F170" s="2">
        <v>165</v>
      </c>
      <c r="G170" s="12">
        <f ca="1"/>
        <v>1217.4477828620445</v>
      </c>
      <c r="H170" s="12">
        <f ca="1"/>
        <v>1.2569889391311948E-3</v>
      </c>
    </row>
    <row r="171" spans="6:8" x14ac:dyDescent="0.3">
      <c r="F171" s="2">
        <v>166</v>
      </c>
      <c r="G171" s="12">
        <f ca="1"/>
        <v>1217.5404346607995</v>
      </c>
      <c r="H171" s="12">
        <f ca="1"/>
        <v>1.2638353272961251E-3</v>
      </c>
    </row>
    <row r="172" spans="6:8" x14ac:dyDescent="0.3">
      <c r="F172" s="2">
        <v>167</v>
      </c>
      <c r="G172" s="12">
        <f ca="1"/>
        <v>1217.6014716308669</v>
      </c>
      <c r="H172" s="12">
        <f ca="1"/>
        <v>1.2683597790738392E-3</v>
      </c>
    </row>
    <row r="173" spans="6:8" x14ac:dyDescent="0.3">
      <c r="F173" s="2">
        <v>168</v>
      </c>
      <c r="G173" s="12">
        <f ca="1"/>
        <v>1217.6273793446949</v>
      </c>
      <c r="H173" s="12">
        <f ca="1"/>
        <v>1.27028363761454E-3</v>
      </c>
    </row>
    <row r="174" spans="6:8" x14ac:dyDescent="0.3">
      <c r="F174" s="2">
        <v>169</v>
      </c>
      <c r="G174" s="12">
        <f ca="1"/>
        <v>1217.8165560877562</v>
      </c>
      <c r="H174" s="12">
        <f ca="1"/>
        <v>1.2843932602502894E-3</v>
      </c>
    </row>
    <row r="175" spans="6:8" x14ac:dyDescent="0.3">
      <c r="F175" s="2">
        <v>170</v>
      </c>
      <c r="G175" s="12">
        <f ca="1"/>
        <v>1218.0073498090678</v>
      </c>
      <c r="H175" s="12">
        <f ca="1"/>
        <v>1.2987336052203886E-3</v>
      </c>
    </row>
    <row r="176" spans="6:8" x14ac:dyDescent="0.3">
      <c r="F176" s="2">
        <v>171</v>
      </c>
      <c r="G176" s="12">
        <f ca="1"/>
        <v>1218.0220388606224</v>
      </c>
      <c r="H176" s="12">
        <f ca="1"/>
        <v>1.2998422482490167E-3</v>
      </c>
    </row>
    <row r="177" spans="6:8" x14ac:dyDescent="0.3">
      <c r="F177" s="2">
        <v>172</v>
      </c>
      <c r="G177" s="12">
        <f ca="1"/>
        <v>1218.0390210570563</v>
      </c>
      <c r="H177" s="12">
        <f ca="1"/>
        <v>1.3011247832126662E-3</v>
      </c>
    </row>
    <row r="178" spans="6:8" x14ac:dyDescent="0.3">
      <c r="F178" s="2">
        <v>173</v>
      </c>
      <c r="G178" s="12">
        <f ca="1"/>
        <v>1218.0497392866932</v>
      </c>
      <c r="H178" s="12">
        <f ca="1"/>
        <v>1.3019347009397878E-3</v>
      </c>
    </row>
    <row r="179" spans="6:8" x14ac:dyDescent="0.3">
      <c r="F179" s="2">
        <v>174</v>
      </c>
      <c r="G179" s="12">
        <f ca="1"/>
        <v>1218.0747743173874</v>
      </c>
      <c r="H179" s="12">
        <f ca="1"/>
        <v>1.303827823910856E-3</v>
      </c>
    </row>
    <row r="180" spans="6:8" x14ac:dyDescent="0.3">
      <c r="F180" s="2">
        <v>175</v>
      </c>
      <c r="G180" s="12">
        <f ca="1"/>
        <v>1218.214379535284</v>
      </c>
      <c r="H180" s="12">
        <f ca="1"/>
        <v>1.3144196538933965E-3</v>
      </c>
    </row>
    <row r="181" spans="6:8" x14ac:dyDescent="0.3">
      <c r="F181" s="2">
        <v>176</v>
      </c>
      <c r="G181" s="12">
        <f ca="1"/>
        <v>1218.3026241988834</v>
      </c>
      <c r="H181" s="12">
        <f ca="1"/>
        <v>1.3211454353793785E-3</v>
      </c>
    </row>
    <row r="182" spans="6:8" x14ac:dyDescent="0.3">
      <c r="F182" s="2">
        <v>177</v>
      </c>
      <c r="G182" s="12">
        <f ca="1"/>
        <v>1218.3638492294817</v>
      </c>
      <c r="H182" s="12">
        <f ca="1"/>
        <v>1.3258258233326816E-3</v>
      </c>
    </row>
    <row r="183" spans="6:8" x14ac:dyDescent="0.3">
      <c r="F183" s="2">
        <v>178</v>
      </c>
      <c r="G183" s="12">
        <f ca="1"/>
        <v>1218.4146166139042</v>
      </c>
      <c r="H183" s="12">
        <f ca="1"/>
        <v>1.329715457154353E-3</v>
      </c>
    </row>
    <row r="184" spans="6:8" x14ac:dyDescent="0.3">
      <c r="F184" s="2">
        <v>179</v>
      </c>
      <c r="G184" s="12">
        <f ca="1"/>
        <v>1218.4640475187791</v>
      </c>
      <c r="H184" s="12">
        <f ca="1"/>
        <v>1.333510266428158E-3</v>
      </c>
    </row>
    <row r="185" spans="6:8" x14ac:dyDescent="0.3">
      <c r="F185" s="2">
        <v>180</v>
      </c>
      <c r="G185" s="12">
        <f ca="1"/>
        <v>1218.6289317385999</v>
      </c>
      <c r="H185" s="12">
        <f ca="1"/>
        <v>1.3462224972709846E-3</v>
      </c>
    </row>
    <row r="186" spans="6:8" x14ac:dyDescent="0.3">
      <c r="F186" s="2">
        <v>181</v>
      </c>
      <c r="G186" s="12">
        <f ca="1"/>
        <v>1218.6404447590976</v>
      </c>
      <c r="H186" s="12">
        <f ca="1"/>
        <v>1.3471132372435209E-3</v>
      </c>
    </row>
    <row r="187" spans="6:8" x14ac:dyDescent="0.3">
      <c r="F187" s="2">
        <v>182</v>
      </c>
      <c r="G187" s="12">
        <f ca="1"/>
        <v>1218.7153557102579</v>
      </c>
      <c r="H187" s="12">
        <f ca="1"/>
        <v>1.3529188740736692E-3</v>
      </c>
    </row>
    <row r="188" spans="6:8" x14ac:dyDescent="0.3">
      <c r="F188" s="2">
        <v>183</v>
      </c>
      <c r="G188" s="12">
        <f ca="1"/>
        <v>1218.7210576172233</v>
      </c>
      <c r="H188" s="12">
        <f ca="1"/>
        <v>1.3533614794466018E-3</v>
      </c>
    </row>
    <row r="189" spans="6:8" x14ac:dyDescent="0.3">
      <c r="F189" s="2">
        <v>184</v>
      </c>
      <c r="G189" s="12">
        <f ca="1"/>
        <v>1218.7223160503104</v>
      </c>
      <c r="H189" s="12">
        <f ca="1"/>
        <v>1.3534591776093014E-3</v>
      </c>
    </row>
    <row r="190" spans="6:8" x14ac:dyDescent="0.3">
      <c r="F190" s="2">
        <v>185</v>
      </c>
      <c r="G190" s="12">
        <f ca="1"/>
        <v>1218.7347188536019</v>
      </c>
      <c r="H190" s="12">
        <f ca="1"/>
        <v>1.3544223262331203E-3</v>
      </c>
    </row>
    <row r="191" spans="6:8" x14ac:dyDescent="0.3">
      <c r="F191" s="2">
        <v>186</v>
      </c>
      <c r="G191" s="12">
        <f ca="1"/>
        <v>1218.7950380709485</v>
      </c>
      <c r="H191" s="12">
        <f ca="1"/>
        <v>1.3591131872649376E-3</v>
      </c>
    </row>
    <row r="192" spans="6:8" x14ac:dyDescent="0.3">
      <c r="F192" s="2">
        <v>187</v>
      </c>
      <c r="G192" s="12">
        <f ca="1"/>
        <v>1218.8168677604617</v>
      </c>
      <c r="H192" s="12">
        <f ca="1"/>
        <v>1.3608135743363159E-3</v>
      </c>
    </row>
    <row r="193" spans="6:8" x14ac:dyDescent="0.3">
      <c r="F193" s="2">
        <v>188</v>
      </c>
      <c r="G193" s="12">
        <f ca="1"/>
        <v>1219.0251581934722</v>
      </c>
      <c r="H193" s="12">
        <f ca="1"/>
        <v>1.3771116229669236E-3</v>
      </c>
    </row>
    <row r="194" spans="6:8" x14ac:dyDescent="0.3">
      <c r="F194" s="2">
        <v>189</v>
      </c>
      <c r="G194" s="12">
        <f ca="1"/>
        <v>1219.2163766496997</v>
      </c>
      <c r="H194" s="12">
        <f ca="1"/>
        <v>1.3921913225422673E-3</v>
      </c>
    </row>
    <row r="195" spans="6:8" x14ac:dyDescent="0.3">
      <c r="F195" s="2">
        <v>190</v>
      </c>
      <c r="G195" s="12">
        <f ca="1"/>
        <v>1219.2459662150418</v>
      </c>
      <c r="H195" s="12">
        <f ca="1"/>
        <v>1.394534848714343E-3</v>
      </c>
    </row>
    <row r="196" spans="6:8" x14ac:dyDescent="0.3">
      <c r="F196" s="2">
        <v>191</v>
      </c>
      <c r="G196" s="12">
        <f ca="1"/>
        <v>1219.2569463242412</v>
      </c>
      <c r="H196" s="12">
        <f ca="1"/>
        <v>1.3954051718242781E-3</v>
      </c>
    </row>
    <row r="197" spans="6:8" x14ac:dyDescent="0.3">
      <c r="F197" s="2">
        <v>192</v>
      </c>
      <c r="G197" s="12">
        <f ca="1"/>
        <v>1219.4790365545466</v>
      </c>
      <c r="H197" s="12">
        <f ca="1"/>
        <v>1.4130886609973409E-3</v>
      </c>
    </row>
    <row r="198" spans="6:8" x14ac:dyDescent="0.3">
      <c r="F198" s="2">
        <v>193</v>
      </c>
      <c r="G198" s="12">
        <f ca="1"/>
        <v>1219.5193701742742</v>
      </c>
      <c r="H198" s="12">
        <f ca="1"/>
        <v>1.4163164777850137E-3</v>
      </c>
    </row>
    <row r="199" spans="6:8" x14ac:dyDescent="0.3">
      <c r="F199" s="2">
        <v>194</v>
      </c>
      <c r="G199" s="12">
        <f ca="1"/>
        <v>1219.638606506322</v>
      </c>
      <c r="H199" s="12">
        <f ca="1"/>
        <v>1.4258881074582024E-3</v>
      </c>
    </row>
    <row r="200" spans="6:8" x14ac:dyDescent="0.3">
      <c r="F200" s="2">
        <v>195</v>
      </c>
      <c r="G200" s="12">
        <f ca="1"/>
        <v>1219.6781493344354</v>
      </c>
      <c r="H200" s="12">
        <f ca="1"/>
        <v>1.4290720896053971E-3</v>
      </c>
    </row>
    <row r="201" spans="6:8" x14ac:dyDescent="0.3">
      <c r="F201" s="2">
        <v>196</v>
      </c>
      <c r="G201" s="12">
        <f ca="1"/>
        <v>1219.7042270473014</v>
      </c>
      <c r="H201" s="12">
        <f ca="1"/>
        <v>1.4311745089020552E-3</v>
      </c>
    </row>
    <row r="202" spans="6:8" x14ac:dyDescent="0.3">
      <c r="F202" s="2">
        <v>197</v>
      </c>
      <c r="G202" s="12">
        <f ca="1"/>
        <v>1219.7069535768774</v>
      </c>
      <c r="H202" s="12">
        <f ca="1"/>
        <v>1.4313944467403055E-3</v>
      </c>
    </row>
    <row r="203" spans="6:8" x14ac:dyDescent="0.3">
      <c r="F203" s="2">
        <v>198</v>
      </c>
      <c r="G203" s="12">
        <f ca="1"/>
        <v>1219.7095612752491</v>
      </c>
      <c r="H203" s="12">
        <f ca="1"/>
        <v>1.4316048204723879E-3</v>
      </c>
    </row>
    <row r="204" spans="6:8" x14ac:dyDescent="0.3">
      <c r="F204" s="2">
        <v>199</v>
      </c>
      <c r="G204" s="12">
        <f ca="1"/>
        <v>1219.8076225707441</v>
      </c>
      <c r="H204" s="12">
        <f ca="1"/>
        <v>1.4395311001949565E-3</v>
      </c>
    </row>
    <row r="205" spans="6:8" x14ac:dyDescent="0.3">
      <c r="F205" s="2">
        <v>200</v>
      </c>
      <c r="G205" s="12">
        <f ca="1"/>
        <v>1219.8653778729883</v>
      </c>
      <c r="H205" s="12">
        <f ca="1"/>
        <v>1.4442133807671905E-3</v>
      </c>
    </row>
    <row r="206" spans="6:8" x14ac:dyDescent="0.3">
      <c r="F206" s="2">
        <v>201</v>
      </c>
      <c r="G206" s="12">
        <f ca="1"/>
        <v>1220.1024333292746</v>
      </c>
      <c r="H206" s="12">
        <f ca="1"/>
        <v>1.4635399738847697E-3</v>
      </c>
    </row>
    <row r="207" spans="6:8" x14ac:dyDescent="0.3">
      <c r="F207" s="2">
        <v>202</v>
      </c>
      <c r="G207" s="12">
        <f ca="1"/>
        <v>1220.1225459090722</v>
      </c>
      <c r="H207" s="12">
        <f ca="1"/>
        <v>1.4651877258249216E-3</v>
      </c>
    </row>
    <row r="208" spans="6:8" x14ac:dyDescent="0.3">
      <c r="F208" s="2">
        <v>203</v>
      </c>
      <c r="G208" s="12">
        <f ca="1"/>
        <v>1220.4181700128713</v>
      </c>
      <c r="H208" s="12">
        <f ca="1"/>
        <v>1.4895520471176966E-3</v>
      </c>
    </row>
    <row r="209" spans="6:8" x14ac:dyDescent="0.3">
      <c r="F209" s="2">
        <v>204</v>
      </c>
      <c r="G209" s="12">
        <f ca="1"/>
        <v>1220.4838256244293</v>
      </c>
      <c r="H209" s="12">
        <f ca="1"/>
        <v>1.4950000083661253E-3</v>
      </c>
    </row>
    <row r="210" spans="6:8" x14ac:dyDescent="0.3">
      <c r="F210" s="2">
        <v>205</v>
      </c>
      <c r="G210" s="12">
        <f ca="1"/>
        <v>1220.499967184975</v>
      </c>
      <c r="H210" s="12">
        <f ca="1"/>
        <v>1.4963414532133813E-3</v>
      </c>
    </row>
    <row r="211" spans="6:8" x14ac:dyDescent="0.3">
      <c r="F211" s="2">
        <v>206</v>
      </c>
      <c r="G211" s="12">
        <f ca="1"/>
        <v>1220.513810048107</v>
      </c>
      <c r="H211" s="12">
        <f ca="1"/>
        <v>1.4974925102432658E-3</v>
      </c>
    </row>
    <row r="212" spans="6:8" x14ac:dyDescent="0.3">
      <c r="F212" s="2">
        <v>207</v>
      </c>
      <c r="G212" s="12">
        <f ca="1"/>
        <v>1220.5169845780924</v>
      </c>
      <c r="H212" s="12">
        <f ca="1"/>
        <v>1.4977565616952936E-3</v>
      </c>
    </row>
    <row r="213" spans="6:8" x14ac:dyDescent="0.3">
      <c r="F213" s="2">
        <v>208</v>
      </c>
      <c r="G213" s="12">
        <f ca="1"/>
        <v>1220.6447092800609</v>
      </c>
      <c r="H213" s="12">
        <f ca="1"/>
        <v>1.5084064728384345E-3</v>
      </c>
    </row>
    <row r="214" spans="6:8" x14ac:dyDescent="0.3">
      <c r="F214" s="2">
        <v>209</v>
      </c>
      <c r="G214" s="12">
        <f ca="1"/>
        <v>1220.651212599704</v>
      </c>
      <c r="H214" s="12">
        <f ca="1"/>
        <v>1.5089500894965432E-3</v>
      </c>
    </row>
    <row r="215" spans="6:8" x14ac:dyDescent="0.3">
      <c r="F215" s="2">
        <v>210</v>
      </c>
      <c r="G215" s="12">
        <f ca="1"/>
        <v>1220.6789912507772</v>
      </c>
      <c r="H215" s="12">
        <f ca="1"/>
        <v>1.5112736071233532E-3</v>
      </c>
    </row>
    <row r="216" spans="6:8" x14ac:dyDescent="0.3">
      <c r="F216" s="2">
        <v>211</v>
      </c>
      <c r="G216" s="12">
        <f ca="1"/>
        <v>1220.7969903763205</v>
      </c>
      <c r="H216" s="12">
        <f ca="1"/>
        <v>1.5211703106367718E-3</v>
      </c>
    </row>
    <row r="217" spans="6:8" x14ac:dyDescent="0.3">
      <c r="F217" s="2">
        <v>212</v>
      </c>
      <c r="G217" s="12">
        <f ca="1"/>
        <v>1220.8317825564041</v>
      </c>
      <c r="H217" s="12">
        <f ca="1"/>
        <v>1.5240966452844621E-3</v>
      </c>
    </row>
    <row r="218" spans="6:8" x14ac:dyDescent="0.3">
      <c r="F218" s="2">
        <v>213</v>
      </c>
      <c r="G218" s="12">
        <f ca="1"/>
        <v>1220.9076082206111</v>
      </c>
      <c r="H218" s="12">
        <f ca="1"/>
        <v>1.5304873342439917E-3</v>
      </c>
    </row>
    <row r="219" spans="6:8" x14ac:dyDescent="0.3">
      <c r="F219" s="2">
        <v>214</v>
      </c>
      <c r="G219" s="12">
        <f ca="1"/>
        <v>1220.9551674421095</v>
      </c>
      <c r="H219" s="12">
        <f ca="1"/>
        <v>1.5345048358247357E-3</v>
      </c>
    </row>
    <row r="220" spans="6:8" x14ac:dyDescent="0.3">
      <c r="F220" s="2">
        <v>215</v>
      </c>
      <c r="G220" s="12">
        <f ca="1"/>
        <v>1220.9742960483131</v>
      </c>
      <c r="H220" s="12">
        <f ca="1"/>
        <v>1.5361226880375033E-3</v>
      </c>
    </row>
    <row r="221" spans="6:8" x14ac:dyDescent="0.3">
      <c r="F221" s="2">
        <v>216</v>
      </c>
      <c r="G221" s="12">
        <f ca="1"/>
        <v>1221.0935498881656</v>
      </c>
      <c r="H221" s="12">
        <f ca="1"/>
        <v>1.5462346320972876E-3</v>
      </c>
    </row>
    <row r="222" spans="6:8" x14ac:dyDescent="0.3">
      <c r="F222" s="2">
        <v>217</v>
      </c>
      <c r="G222" s="12">
        <f ca="1"/>
        <v>1221.2853457284057</v>
      </c>
      <c r="H222" s="12">
        <f ca="1"/>
        <v>1.5625907521700944E-3</v>
      </c>
    </row>
    <row r="223" spans="6:8" x14ac:dyDescent="0.3">
      <c r="F223" s="2">
        <v>218</v>
      </c>
      <c r="G223" s="12">
        <f ca="1"/>
        <v>1221.3780286293443</v>
      </c>
      <c r="H223" s="12">
        <f ca="1"/>
        <v>1.5705358068015068E-3</v>
      </c>
    </row>
    <row r="224" spans="6:8" x14ac:dyDescent="0.3">
      <c r="F224" s="2">
        <v>219</v>
      </c>
      <c r="G224" s="12">
        <f ca="1"/>
        <v>1221.4876016967066</v>
      </c>
      <c r="H224" s="12">
        <f ca="1"/>
        <v>1.5799633596572011E-3</v>
      </c>
    </row>
    <row r="225" spans="6:8" x14ac:dyDescent="0.3">
      <c r="F225" s="2">
        <v>220</v>
      </c>
      <c r="G225" s="12">
        <f ca="1"/>
        <v>1221.4892538473746</v>
      </c>
      <c r="H225" s="12">
        <f ca="1"/>
        <v>1.5801057961502814E-3</v>
      </c>
    </row>
    <row r="226" spans="6:8" x14ac:dyDescent="0.3">
      <c r="F226" s="2">
        <v>221</v>
      </c>
      <c r="G226" s="12">
        <f ca="1"/>
        <v>1221.6847077560988</v>
      </c>
      <c r="H226" s="12">
        <f ca="1"/>
        <v>1.5970166483848134E-3</v>
      </c>
    </row>
    <row r="227" spans="6:8" x14ac:dyDescent="0.3">
      <c r="F227" s="2">
        <v>222</v>
      </c>
      <c r="G227" s="12">
        <f ca="1"/>
        <v>1221.7642549727011</v>
      </c>
      <c r="H227" s="12">
        <f ca="1"/>
        <v>1.6039333580362854E-3</v>
      </c>
    </row>
    <row r="228" spans="6:8" x14ac:dyDescent="0.3">
      <c r="F228" s="2">
        <v>223</v>
      </c>
      <c r="G228" s="12">
        <f ca="1"/>
        <v>1221.7876998402853</v>
      </c>
      <c r="H228" s="12">
        <f ca="1"/>
        <v>1.6059756902122347E-3</v>
      </c>
    </row>
    <row r="229" spans="6:8" x14ac:dyDescent="0.3">
      <c r="F229" s="2">
        <v>224</v>
      </c>
      <c r="G229" s="12">
        <f ca="1"/>
        <v>1221.7920090146422</v>
      </c>
      <c r="H229" s="12">
        <f ca="1"/>
        <v>1.6063512586646307E-3</v>
      </c>
    </row>
    <row r="230" spans="6:8" x14ac:dyDescent="0.3">
      <c r="F230" s="2">
        <v>225</v>
      </c>
      <c r="G230" s="12">
        <f ca="1"/>
        <v>1221.8559099149652</v>
      </c>
      <c r="H230" s="12">
        <f ca="1"/>
        <v>1.6119273971916845E-3</v>
      </c>
    </row>
    <row r="231" spans="6:8" x14ac:dyDescent="0.3">
      <c r="F231" s="2">
        <v>226</v>
      </c>
      <c r="G231" s="12">
        <f ca="1"/>
        <v>1221.8933994258707</v>
      </c>
      <c r="H231" s="12">
        <f ca="1"/>
        <v>1.6152047662280136E-3</v>
      </c>
    </row>
    <row r="232" spans="6:8" x14ac:dyDescent="0.3">
      <c r="F232" s="2">
        <v>227</v>
      </c>
      <c r="G232" s="12">
        <f ca="1"/>
        <v>1222.0681165613914</v>
      </c>
      <c r="H232" s="12">
        <f ca="1"/>
        <v>1.6305367468748254E-3</v>
      </c>
    </row>
    <row r="233" spans="6:8" x14ac:dyDescent="0.3">
      <c r="F233" s="2">
        <v>228</v>
      </c>
      <c r="G233" s="12">
        <f ca="1"/>
        <v>1222.1350269631469</v>
      </c>
      <c r="H233" s="12">
        <f ca="1"/>
        <v>1.6364336622934181E-3</v>
      </c>
    </row>
    <row r="234" spans="6:8" x14ac:dyDescent="0.3">
      <c r="F234" s="2">
        <v>229</v>
      </c>
      <c r="G234" s="12">
        <f ca="1"/>
        <v>1222.1363934014644</v>
      </c>
      <c r="H234" s="12">
        <f ca="1"/>
        <v>1.636554234703667E-3</v>
      </c>
    </row>
    <row r="235" spans="6:8" x14ac:dyDescent="0.3">
      <c r="F235" s="2">
        <v>230</v>
      </c>
      <c r="G235" s="12">
        <f ca="1"/>
        <v>1222.296976154435</v>
      </c>
      <c r="H235" s="12">
        <f ca="1"/>
        <v>1.6507645493511647E-3</v>
      </c>
    </row>
    <row r="236" spans="6:8" x14ac:dyDescent="0.3">
      <c r="F236" s="2">
        <v>231</v>
      </c>
      <c r="G236" s="12">
        <f ca="1"/>
        <v>1222.4361521812443</v>
      </c>
      <c r="H236" s="12">
        <f ca="1"/>
        <v>1.6631459076423222E-3</v>
      </c>
    </row>
    <row r="237" spans="6:8" x14ac:dyDescent="0.3">
      <c r="F237" s="2">
        <v>232</v>
      </c>
      <c r="G237" s="12">
        <f ca="1"/>
        <v>1222.4605974293177</v>
      </c>
      <c r="H237" s="12">
        <f ca="1"/>
        <v>1.6653268712429658E-3</v>
      </c>
    </row>
    <row r="238" spans="6:8" x14ac:dyDescent="0.3">
      <c r="F238" s="2">
        <v>233</v>
      </c>
      <c r="G238" s="12">
        <f ca="1"/>
        <v>1222.5951187806711</v>
      </c>
      <c r="H238" s="12">
        <f ca="1"/>
        <v>1.6773621606794731E-3</v>
      </c>
    </row>
    <row r="239" spans="6:8" x14ac:dyDescent="0.3">
      <c r="F239" s="2">
        <v>234</v>
      </c>
      <c r="G239" s="12">
        <f ca="1"/>
        <v>1222.6282169315541</v>
      </c>
      <c r="H239" s="12">
        <f ca="1"/>
        <v>1.68033206755419E-3</v>
      </c>
    </row>
    <row r="240" spans="6:8" x14ac:dyDescent="0.3">
      <c r="F240" s="2">
        <v>235</v>
      </c>
      <c r="G240" s="12">
        <f ca="1"/>
        <v>1222.6356668536484</v>
      </c>
      <c r="H240" s="12">
        <f ca="1"/>
        <v>1.6810010249142466E-3</v>
      </c>
    </row>
    <row r="241" spans="6:8" x14ac:dyDescent="0.3">
      <c r="F241" s="2">
        <v>236</v>
      </c>
      <c r="G241" s="12">
        <f ca="1"/>
        <v>1222.6679969146846</v>
      </c>
      <c r="H241" s="12">
        <f ca="1"/>
        <v>1.6839060829139019E-3</v>
      </c>
    </row>
    <row r="242" spans="6:8" x14ac:dyDescent="0.3">
      <c r="F242" s="2">
        <v>237</v>
      </c>
      <c r="G242" s="12">
        <f ca="1"/>
        <v>1222.7405077980043</v>
      </c>
      <c r="H242" s="12">
        <f ca="1"/>
        <v>1.6904335596984801E-3</v>
      </c>
    </row>
    <row r="243" spans="6:8" x14ac:dyDescent="0.3">
      <c r="F243" s="2">
        <v>238</v>
      </c>
      <c r="G243" s="12">
        <f ca="1"/>
        <v>1222.8324746661174</v>
      </c>
      <c r="H243" s="12">
        <f ca="1"/>
        <v>1.6987361988115119E-3</v>
      </c>
    </row>
    <row r="244" spans="6:8" x14ac:dyDescent="0.3">
      <c r="F244" s="2">
        <v>239</v>
      </c>
      <c r="G244" s="12">
        <f ca="1"/>
        <v>1222.8925160042004</v>
      </c>
      <c r="H244" s="12">
        <f ca="1"/>
        <v>1.7041709603921055E-3</v>
      </c>
    </row>
    <row r="245" spans="6:8" x14ac:dyDescent="0.3">
      <c r="F245" s="2">
        <v>240</v>
      </c>
      <c r="G245" s="12">
        <f ca="1"/>
        <v>1222.9957164908819</v>
      </c>
      <c r="H245" s="12">
        <f ca="1"/>
        <v>1.7135387828302968E-3</v>
      </c>
    </row>
    <row r="246" spans="6:8" x14ac:dyDescent="0.3">
      <c r="F246" s="2">
        <v>241</v>
      </c>
      <c r="G246" s="12">
        <f ca="1"/>
        <v>1223.0580879004788</v>
      </c>
      <c r="H246" s="12">
        <f ca="1"/>
        <v>1.7192166247673535E-3</v>
      </c>
    </row>
    <row r="247" spans="6:8" x14ac:dyDescent="0.3">
      <c r="F247" s="2">
        <v>242</v>
      </c>
      <c r="G247" s="12">
        <f ca="1"/>
        <v>1223.0750579026367</v>
      </c>
      <c r="H247" s="12">
        <f ca="1"/>
        <v>1.7207635631395616E-3</v>
      </c>
    </row>
    <row r="248" spans="6:8" x14ac:dyDescent="0.3">
      <c r="F248" s="2">
        <v>243</v>
      </c>
      <c r="G248" s="12">
        <f ca="1"/>
        <v>1223.1002357625403</v>
      </c>
      <c r="H248" s="12">
        <f ca="1"/>
        <v>1.7230603718106376E-3</v>
      </c>
    </row>
    <row r="249" spans="6:8" x14ac:dyDescent="0.3">
      <c r="F249" s="2">
        <v>244</v>
      </c>
      <c r="G249" s="12">
        <f ca="1"/>
        <v>1223.102916069693</v>
      </c>
      <c r="H249" s="12">
        <f ca="1"/>
        <v>1.7233049955383338E-3</v>
      </c>
    </row>
    <row r="250" spans="6:8" x14ac:dyDescent="0.3">
      <c r="F250" s="2">
        <v>245</v>
      </c>
      <c r="G250" s="12">
        <f ca="1"/>
        <v>1223.1556460550707</v>
      </c>
      <c r="H250" s="12">
        <f ca="1"/>
        <v>1.7281220893751574E-3</v>
      </c>
    </row>
    <row r="251" spans="6:8" x14ac:dyDescent="0.3">
      <c r="F251" s="2">
        <v>246</v>
      </c>
      <c r="G251" s="12">
        <f ca="1"/>
        <v>1223.1689459644072</v>
      </c>
      <c r="H251" s="12">
        <f ca="1"/>
        <v>1.7293384666744883E-3</v>
      </c>
    </row>
    <row r="252" spans="6:8" x14ac:dyDescent="0.3">
      <c r="F252" s="2">
        <v>247</v>
      </c>
      <c r="G252" s="12">
        <f ca="1"/>
        <v>1223.3634132911425</v>
      </c>
      <c r="H252" s="12">
        <f ca="1"/>
        <v>1.7471873615073972E-3</v>
      </c>
    </row>
    <row r="253" spans="6:8" x14ac:dyDescent="0.3">
      <c r="F253" s="2">
        <v>248</v>
      </c>
      <c r="G253" s="12">
        <f ca="1"/>
        <v>1223.3972238477033</v>
      </c>
      <c r="H253" s="12">
        <f ca="1"/>
        <v>1.7503027219583586E-3</v>
      </c>
    </row>
    <row r="254" spans="6:8" x14ac:dyDescent="0.3">
      <c r="F254" s="2">
        <v>249</v>
      </c>
      <c r="G254" s="12">
        <f ca="1"/>
        <v>1223.4278018534264</v>
      </c>
      <c r="H254" s="12">
        <f ca="1"/>
        <v>1.7531233187176884E-3</v>
      </c>
    </row>
    <row r="255" spans="6:8" x14ac:dyDescent="0.3">
      <c r="F255" s="2">
        <v>250</v>
      </c>
      <c r="G255" s="12">
        <f ca="1"/>
        <v>1223.4362108613823</v>
      </c>
      <c r="H255" s="12">
        <f ca="1"/>
        <v>1.753899502361793E-3</v>
      </c>
    </row>
    <row r="256" spans="6:8" x14ac:dyDescent="0.3">
      <c r="F256" s="2">
        <v>251</v>
      </c>
      <c r="G256" s="12">
        <f ca="1"/>
        <v>1223.4754251190657</v>
      </c>
      <c r="H256" s="12">
        <f ca="1"/>
        <v>1.7575220583773597E-3</v>
      </c>
    </row>
    <row r="257" spans="6:8" x14ac:dyDescent="0.3">
      <c r="F257" s="2">
        <v>252</v>
      </c>
      <c r="G257" s="12">
        <f ca="1"/>
        <v>1223.5393160993149</v>
      </c>
      <c r="H257" s="12">
        <f ca="1"/>
        <v>1.7634345487001341E-3</v>
      </c>
    </row>
    <row r="258" spans="6:8" x14ac:dyDescent="0.3">
      <c r="F258" s="2">
        <v>253</v>
      </c>
      <c r="G258" s="12">
        <f ca="1"/>
        <v>1223.5577435625587</v>
      </c>
      <c r="H258" s="12">
        <f ca="1"/>
        <v>1.7651422113766472E-3</v>
      </c>
    </row>
    <row r="259" spans="6:8" x14ac:dyDescent="0.3">
      <c r="F259" s="2">
        <v>254</v>
      </c>
      <c r="G259" s="12">
        <f ca="1"/>
        <v>1223.6919978581782</v>
      </c>
      <c r="H259" s="12">
        <f ca="1"/>
        <v>1.7776156379950986E-3</v>
      </c>
    </row>
    <row r="260" spans="6:8" x14ac:dyDescent="0.3">
      <c r="F260" s="2">
        <v>255</v>
      </c>
      <c r="G260" s="12">
        <f ca="1"/>
        <v>1223.7611781582389</v>
      </c>
      <c r="H260" s="12">
        <f ca="1"/>
        <v>1.7840651844314556E-3</v>
      </c>
    </row>
    <row r="261" spans="6:8" x14ac:dyDescent="0.3">
      <c r="F261" s="2">
        <v>256</v>
      </c>
      <c r="G261" s="12">
        <f ca="1"/>
        <v>1223.8301273618972</v>
      </c>
      <c r="H261" s="12">
        <f ca="1"/>
        <v>1.7905081249271193E-3</v>
      </c>
    </row>
    <row r="262" spans="6:8" x14ac:dyDescent="0.3">
      <c r="F262" s="2">
        <v>257</v>
      </c>
      <c r="G262" s="12">
        <f ca="1"/>
        <v>1223.8408263250669</v>
      </c>
      <c r="H262" s="12">
        <f ca="1"/>
        <v>1.791509223349993E-3</v>
      </c>
    </row>
    <row r="263" spans="6:8" x14ac:dyDescent="0.3">
      <c r="F263" s="2">
        <v>258</v>
      </c>
      <c r="G263" s="12">
        <f ca="1"/>
        <v>1223.8468573584612</v>
      </c>
      <c r="H263" s="12">
        <f ca="1"/>
        <v>1.7920737033900616E-3</v>
      </c>
    </row>
    <row r="264" spans="6:8" x14ac:dyDescent="0.3">
      <c r="F264" s="2">
        <v>259</v>
      </c>
      <c r="G264" s="12">
        <f ca="1"/>
        <v>1223.864373394516</v>
      </c>
      <c r="H264" s="12">
        <f ca="1"/>
        <v>1.7937137795599049E-3</v>
      </c>
    </row>
    <row r="265" spans="6:8" x14ac:dyDescent="0.3">
      <c r="F265" s="2">
        <v>260</v>
      </c>
      <c r="G265" s="12">
        <f ca="1"/>
        <v>1223.8809076739803</v>
      </c>
      <c r="H265" s="12">
        <f ca="1"/>
        <v>1.7952628140671535E-3</v>
      </c>
    </row>
    <row r="266" spans="6:8" x14ac:dyDescent="0.3">
      <c r="F266" s="2">
        <v>261</v>
      </c>
      <c r="G266" s="12">
        <f ca="1"/>
        <v>1223.9075195481021</v>
      </c>
      <c r="H266" s="12">
        <f ca="1"/>
        <v>1.7977577813153216E-3</v>
      </c>
    </row>
    <row r="267" spans="6:8" x14ac:dyDescent="0.3">
      <c r="F267" s="2">
        <v>262</v>
      </c>
      <c r="G267" s="12">
        <f ca="1"/>
        <v>1223.923266336295</v>
      </c>
      <c r="H267" s="12">
        <f ca="1"/>
        <v>1.7992351503544942E-3</v>
      </c>
    </row>
    <row r="268" spans="6:8" x14ac:dyDescent="0.3">
      <c r="F268" s="2">
        <v>263</v>
      </c>
      <c r="G268" s="12">
        <f ca="1"/>
        <v>1223.9493644018876</v>
      </c>
      <c r="H268" s="12">
        <f ca="1"/>
        <v>1.8016853924151005E-3</v>
      </c>
    </row>
    <row r="269" spans="6:8" x14ac:dyDescent="0.3">
      <c r="F269" s="2">
        <v>264</v>
      </c>
      <c r="G269" s="12">
        <f ca="1"/>
        <v>1223.9853363933657</v>
      </c>
      <c r="H269" s="12">
        <f ca="1"/>
        <v>1.8050661589850343E-3</v>
      </c>
    </row>
    <row r="270" spans="6:8" x14ac:dyDescent="0.3">
      <c r="F270" s="2">
        <v>265</v>
      </c>
      <c r="G270" s="12">
        <f ca="1"/>
        <v>1224.0237645186069</v>
      </c>
      <c r="H270" s="12">
        <f ca="1"/>
        <v>1.8086822444815405E-3</v>
      </c>
    </row>
    <row r="271" spans="6:8" x14ac:dyDescent="0.3">
      <c r="F271" s="2">
        <v>266</v>
      </c>
      <c r="G271" s="12">
        <f ca="1"/>
        <v>1224.1822378892282</v>
      </c>
      <c r="H271" s="12">
        <f ca="1"/>
        <v>1.8236435094716016E-3</v>
      </c>
    </row>
    <row r="272" spans="6:8" x14ac:dyDescent="0.3">
      <c r="F272" s="2">
        <v>267</v>
      </c>
      <c r="G272" s="12">
        <f ca="1"/>
        <v>1224.207389110069</v>
      </c>
      <c r="H272" s="12">
        <f ca="1"/>
        <v>1.8260252439544747E-3</v>
      </c>
    </row>
    <row r="273" spans="6:8" x14ac:dyDescent="0.3">
      <c r="F273" s="2">
        <v>268</v>
      </c>
      <c r="G273" s="12">
        <f ca="1"/>
        <v>1224.295374500829</v>
      </c>
      <c r="H273" s="12">
        <f ca="1"/>
        <v>1.8343727623000923E-3</v>
      </c>
    </row>
    <row r="274" spans="6:8" x14ac:dyDescent="0.3">
      <c r="F274" s="2">
        <v>269</v>
      </c>
      <c r="G274" s="12">
        <f ca="1"/>
        <v>1224.3245365783605</v>
      </c>
      <c r="H274" s="12">
        <f ca="1"/>
        <v>1.8371448370749976E-3</v>
      </c>
    </row>
    <row r="275" spans="6:8" x14ac:dyDescent="0.3">
      <c r="F275" s="2">
        <v>270</v>
      </c>
      <c r="G275" s="12">
        <f ca="1"/>
        <v>1224.3649598032446</v>
      </c>
      <c r="H275" s="12">
        <f ca="1"/>
        <v>1.8409917767255699E-3</v>
      </c>
    </row>
    <row r="276" spans="6:8" x14ac:dyDescent="0.3">
      <c r="F276" s="2">
        <v>271</v>
      </c>
      <c r="G276" s="12">
        <f ca="1"/>
        <v>1224.6870611924019</v>
      </c>
      <c r="H276" s="12">
        <f ca="1"/>
        <v>1.8718279962203993E-3</v>
      </c>
    </row>
    <row r="277" spans="6:8" x14ac:dyDescent="0.3">
      <c r="F277" s="2">
        <v>272</v>
      </c>
      <c r="G277" s="12">
        <f ca="1"/>
        <v>1224.715035257959</v>
      </c>
      <c r="H277" s="12">
        <f ca="1"/>
        <v>1.8745214164481618E-3</v>
      </c>
    </row>
    <row r="278" spans="6:8" x14ac:dyDescent="0.3">
      <c r="F278" s="2">
        <v>273</v>
      </c>
      <c r="G278" s="12">
        <f ca="1"/>
        <v>1224.8307991029797</v>
      </c>
      <c r="H278" s="12">
        <f ca="1"/>
        <v>1.8856935258520268E-3</v>
      </c>
    </row>
    <row r="279" spans="6:8" x14ac:dyDescent="0.3">
      <c r="F279" s="2">
        <v>274</v>
      </c>
      <c r="G279" s="12">
        <f ca="1"/>
        <v>1224.8573427602912</v>
      </c>
      <c r="H279" s="12">
        <f ca="1"/>
        <v>1.8882611065746766E-3</v>
      </c>
    </row>
    <row r="280" spans="6:8" x14ac:dyDescent="0.3">
      <c r="F280" s="2">
        <v>275</v>
      </c>
      <c r="G280" s="12">
        <f ca="1"/>
        <v>1224.9114665708582</v>
      </c>
      <c r="H280" s="12">
        <f ca="1"/>
        <v>1.8935033603516668E-3</v>
      </c>
    </row>
    <row r="281" spans="6:8" x14ac:dyDescent="0.3">
      <c r="F281" s="2">
        <v>276</v>
      </c>
      <c r="G281" s="12">
        <f ca="1"/>
        <v>1224.9807927447648</v>
      </c>
      <c r="H281" s="12">
        <f ca="1"/>
        <v>1.9002314538063862E-3</v>
      </c>
    </row>
    <row r="282" spans="6:8" x14ac:dyDescent="0.3">
      <c r="F282" s="2">
        <v>277</v>
      </c>
      <c r="G282" s="12">
        <f ca="1"/>
        <v>1225.0919182993564</v>
      </c>
      <c r="H282" s="12">
        <f ca="1"/>
        <v>1.9110475321903163E-3</v>
      </c>
    </row>
    <row r="283" spans="6:8" x14ac:dyDescent="0.3">
      <c r="F283" s="2">
        <v>278</v>
      </c>
      <c r="G283" s="12">
        <f ca="1"/>
        <v>1225.3192087118168</v>
      </c>
      <c r="H283" s="12">
        <f ca="1"/>
        <v>1.9332904082650438E-3</v>
      </c>
    </row>
    <row r="284" spans="6:8" x14ac:dyDescent="0.3">
      <c r="F284" s="2">
        <v>279</v>
      </c>
      <c r="G284" s="12">
        <f ca="1"/>
        <v>1225.3306388685453</v>
      </c>
      <c r="H284" s="12">
        <f ca="1"/>
        <v>1.9344132383348144E-3</v>
      </c>
    </row>
    <row r="285" spans="6:8" x14ac:dyDescent="0.3">
      <c r="F285" s="2">
        <v>280</v>
      </c>
      <c r="G285" s="12">
        <f ca="1"/>
        <v>1225.3428219883924</v>
      </c>
      <c r="H285" s="12">
        <f ca="1"/>
        <v>1.9356104842810451E-3</v>
      </c>
    </row>
    <row r="286" spans="6:8" x14ac:dyDescent="0.3">
      <c r="F286" s="2">
        <v>281</v>
      </c>
      <c r="G286" s="12">
        <f ca="1"/>
        <v>1225.3734469724338</v>
      </c>
      <c r="H286" s="12">
        <f ca="1"/>
        <v>1.938622075806075E-3</v>
      </c>
    </row>
    <row r="287" spans="6:8" x14ac:dyDescent="0.3">
      <c r="F287" s="2">
        <v>282</v>
      </c>
      <c r="G287" s="12">
        <f ca="1"/>
        <v>1225.627967669855</v>
      </c>
      <c r="H287" s="12">
        <f ca="1"/>
        <v>1.963764346485937E-3</v>
      </c>
    </row>
    <row r="288" spans="6:8" x14ac:dyDescent="0.3">
      <c r="F288" s="2">
        <v>283</v>
      </c>
      <c r="G288" s="12">
        <f ca="1"/>
        <v>1225.6612617510552</v>
      </c>
      <c r="H288" s="12">
        <f ca="1"/>
        <v>1.967068178772278E-3</v>
      </c>
    </row>
    <row r="289" spans="6:8" x14ac:dyDescent="0.3">
      <c r="F289" s="2">
        <v>284</v>
      </c>
      <c r="G289" s="12">
        <f ca="1"/>
        <v>1225.6974553895288</v>
      </c>
      <c r="H289" s="12">
        <f ca="1"/>
        <v>1.9706636607388925E-3</v>
      </c>
    </row>
    <row r="290" spans="6:8" x14ac:dyDescent="0.3">
      <c r="F290" s="2">
        <v>285</v>
      </c>
      <c r="G290" s="12">
        <f ca="1"/>
        <v>1225.908522304303</v>
      </c>
      <c r="H290" s="12">
        <f ca="1"/>
        <v>1.9917124109665204E-3</v>
      </c>
    </row>
    <row r="291" spans="6:8" x14ac:dyDescent="0.3">
      <c r="F291" s="2">
        <v>286</v>
      </c>
      <c r="G291" s="12">
        <f ca="1"/>
        <v>1225.9382643539641</v>
      </c>
      <c r="H291" s="12">
        <f ca="1"/>
        <v>1.9946896065204289E-3</v>
      </c>
    </row>
    <row r="292" spans="6:8" x14ac:dyDescent="0.3">
      <c r="F292" s="2">
        <v>287</v>
      </c>
      <c r="G292" s="12">
        <f ca="1"/>
        <v>1225.971857798203</v>
      </c>
      <c r="H292" s="12">
        <f ca="1"/>
        <v>1.9980556408755626E-3</v>
      </c>
    </row>
    <row r="293" spans="6:8" x14ac:dyDescent="0.3">
      <c r="F293" s="2">
        <v>288</v>
      </c>
      <c r="G293" s="12">
        <f ca="1"/>
        <v>1225.9952130673848</v>
      </c>
      <c r="H293" s="12">
        <f ca="1"/>
        <v>2.0003978889537666E-3</v>
      </c>
    </row>
    <row r="294" spans="6:8" x14ac:dyDescent="0.3">
      <c r="F294" s="2">
        <v>289</v>
      </c>
      <c r="G294" s="12">
        <f ca="1"/>
        <v>1226.0519909424377</v>
      </c>
      <c r="H294" s="12">
        <f ca="1"/>
        <v>2.0060990955891493E-3</v>
      </c>
    </row>
    <row r="295" spans="6:8" x14ac:dyDescent="0.3">
      <c r="F295" s="2">
        <v>290</v>
      </c>
      <c r="G295" s="12">
        <f ca="1"/>
        <v>1226.1450485597838</v>
      </c>
      <c r="H295" s="12">
        <f ca="1"/>
        <v>2.0154649291148196E-3</v>
      </c>
    </row>
    <row r="296" spans="6:8" x14ac:dyDescent="0.3">
      <c r="F296" s="2">
        <v>291</v>
      </c>
      <c r="G296" s="12">
        <f ca="1"/>
        <v>1226.1884698169183</v>
      </c>
      <c r="H296" s="12">
        <f ca="1"/>
        <v>2.0198442986643921E-3</v>
      </c>
    </row>
    <row r="297" spans="6:8" x14ac:dyDescent="0.3">
      <c r="F297" s="2">
        <v>292</v>
      </c>
      <c r="G297" s="12">
        <f ca="1"/>
        <v>1226.2004358868287</v>
      </c>
      <c r="H297" s="12">
        <f ca="1"/>
        <v>2.0210521994915454E-3</v>
      </c>
    </row>
    <row r="298" spans="6:8" x14ac:dyDescent="0.3">
      <c r="F298" s="2">
        <v>293</v>
      </c>
      <c r="G298" s="12">
        <f ca="1"/>
        <v>1226.238187221144</v>
      </c>
      <c r="H298" s="12">
        <f ca="1"/>
        <v>2.0248658801157713E-3</v>
      </c>
    </row>
    <row r="299" spans="6:8" x14ac:dyDescent="0.3">
      <c r="F299" s="2">
        <v>294</v>
      </c>
      <c r="G299" s="12">
        <f ca="1"/>
        <v>1226.2719801395065</v>
      </c>
      <c r="H299" s="12">
        <f ca="1"/>
        <v>2.0282834336103625E-3</v>
      </c>
    </row>
    <row r="300" spans="6:8" x14ac:dyDescent="0.3">
      <c r="F300" s="2">
        <v>295</v>
      </c>
      <c r="G300" s="12">
        <f ca="1"/>
        <v>1226.2932564112307</v>
      </c>
      <c r="H300" s="12">
        <f ca="1"/>
        <v>2.0304369706222961E-3</v>
      </c>
    </row>
    <row r="301" spans="6:8" x14ac:dyDescent="0.3">
      <c r="F301" s="2">
        <v>296</v>
      </c>
      <c r="G301" s="12">
        <f ca="1"/>
        <v>1226.3104209626363</v>
      </c>
      <c r="H301" s="12">
        <f ca="1"/>
        <v>2.0321753531904701E-3</v>
      </c>
    </row>
    <row r="302" spans="6:8" x14ac:dyDescent="0.3">
      <c r="F302" s="2">
        <v>297</v>
      </c>
      <c r="G302" s="12">
        <f ca="1"/>
        <v>1226.3166801119503</v>
      </c>
      <c r="H302" s="12">
        <f ca="1"/>
        <v>2.0328094917599951E-3</v>
      </c>
    </row>
    <row r="303" spans="6:8" x14ac:dyDescent="0.3">
      <c r="F303" s="2">
        <v>298</v>
      </c>
      <c r="G303" s="12">
        <f ca="1"/>
        <v>1226.3514114274972</v>
      </c>
      <c r="H303" s="12">
        <f ca="1"/>
        <v>2.0363304658944266E-3</v>
      </c>
    </row>
    <row r="304" spans="6:8" x14ac:dyDescent="0.3">
      <c r="F304" s="2">
        <v>299</v>
      </c>
      <c r="G304" s="12">
        <f ca="1"/>
        <v>1226.5272011213763</v>
      </c>
      <c r="H304" s="12">
        <f ca="1"/>
        <v>2.0542090189253634E-3</v>
      </c>
    </row>
    <row r="305" spans="6:8" x14ac:dyDescent="0.3">
      <c r="F305" s="2">
        <v>300</v>
      </c>
      <c r="G305" s="12">
        <f ca="1"/>
        <v>1226.5369088274554</v>
      </c>
      <c r="H305" s="12">
        <f ca="1"/>
        <v>2.0551991266747785E-3</v>
      </c>
    </row>
    <row r="306" spans="6:8" x14ac:dyDescent="0.3">
      <c r="F306" s="2">
        <v>301</v>
      </c>
      <c r="G306" s="12">
        <f ca="1"/>
        <v>1226.5675685607505</v>
      </c>
      <c r="H306" s="12">
        <f ca="1"/>
        <v>2.0583280909328059E-3</v>
      </c>
    </row>
    <row r="307" spans="6:8" x14ac:dyDescent="0.3">
      <c r="F307" s="2">
        <v>302</v>
      </c>
      <c r="G307" s="12">
        <f ca="1"/>
        <v>1226.5818137717447</v>
      </c>
      <c r="H307" s="12">
        <f ca="1"/>
        <v>2.0597828705742308E-3</v>
      </c>
    </row>
    <row r="308" spans="6:8" x14ac:dyDescent="0.3">
      <c r="F308" s="2">
        <v>303</v>
      </c>
      <c r="G308" s="12">
        <f ca="1"/>
        <v>1226.6137551973854</v>
      </c>
      <c r="H308" s="12">
        <f ca="1"/>
        <v>2.0630471468192032E-3</v>
      </c>
    </row>
    <row r="309" spans="6:8" x14ac:dyDescent="0.3">
      <c r="F309" s="2">
        <v>304</v>
      </c>
      <c r="G309" s="12">
        <f ca="1"/>
        <v>1226.6323800966024</v>
      </c>
      <c r="H309" s="12">
        <f ca="1"/>
        <v>2.0649519906392757E-3</v>
      </c>
    </row>
    <row r="310" spans="6:8" x14ac:dyDescent="0.3">
      <c r="F310" s="2">
        <v>305</v>
      </c>
      <c r="G310" s="12">
        <f ca="1"/>
        <v>1226.7390794707824</v>
      </c>
      <c r="H310" s="12">
        <f ca="1"/>
        <v>2.0758852783229536E-3</v>
      </c>
    </row>
    <row r="311" spans="6:8" x14ac:dyDescent="0.3">
      <c r="F311" s="2">
        <v>306</v>
      </c>
      <c r="G311" s="12">
        <f ca="1"/>
        <v>1226.7668497583018</v>
      </c>
      <c r="H311" s="12">
        <f ca="1"/>
        <v>2.0787366297065415E-3</v>
      </c>
    </row>
    <row r="312" spans="6:8" x14ac:dyDescent="0.3">
      <c r="F312" s="2">
        <v>307</v>
      </c>
      <c r="G312" s="12">
        <f ca="1"/>
        <v>1226.7959093291518</v>
      </c>
      <c r="H312" s="12">
        <f ca="1"/>
        <v>2.0817229156088707E-3</v>
      </c>
    </row>
    <row r="313" spans="6:8" x14ac:dyDescent="0.3">
      <c r="F313" s="2">
        <v>308</v>
      </c>
      <c r="G313" s="12">
        <f ca="1"/>
        <v>1226.8378979462316</v>
      </c>
      <c r="H313" s="12">
        <f ca="1"/>
        <v>2.0860424609391711E-3</v>
      </c>
    </row>
    <row r="314" spans="6:8" x14ac:dyDescent="0.3">
      <c r="F314" s="2">
        <v>309</v>
      </c>
      <c r="G314" s="12">
        <f ca="1"/>
        <v>1226.8973154207072</v>
      </c>
      <c r="H314" s="12">
        <f ca="1"/>
        <v>2.0921643042711964E-3</v>
      </c>
    </row>
    <row r="315" spans="6:8" x14ac:dyDescent="0.3">
      <c r="F315" s="2">
        <v>310</v>
      </c>
      <c r="G315" s="12">
        <f ca="1"/>
        <v>1227.0324960647959</v>
      </c>
      <c r="H315" s="12">
        <f ca="1"/>
        <v>2.1061327600981512E-3</v>
      </c>
    </row>
    <row r="316" spans="6:8" x14ac:dyDescent="0.3">
      <c r="F316" s="2">
        <v>311</v>
      </c>
      <c r="G316" s="12">
        <f ca="1"/>
        <v>1227.1601679242083</v>
      </c>
      <c r="H316" s="12">
        <f ca="1"/>
        <v>2.1193771359777421E-3</v>
      </c>
    </row>
    <row r="317" spans="6:8" x14ac:dyDescent="0.3">
      <c r="F317" s="2">
        <v>312</v>
      </c>
      <c r="G317" s="12">
        <f ca="1"/>
        <v>1227.1727508964129</v>
      </c>
      <c r="H317" s="12">
        <f ca="1"/>
        <v>2.1206851863773738E-3</v>
      </c>
    </row>
    <row r="318" spans="6:8" x14ac:dyDescent="0.3">
      <c r="F318" s="2">
        <v>313</v>
      </c>
      <c r="G318" s="12">
        <f ca="1"/>
        <v>1227.2084013917361</v>
      </c>
      <c r="H318" s="12">
        <f ca="1"/>
        <v>2.1243938497040636E-3</v>
      </c>
    </row>
    <row r="319" spans="6:8" x14ac:dyDescent="0.3">
      <c r="F319" s="2">
        <v>314</v>
      </c>
      <c r="G319" s="12">
        <f ca="1"/>
        <v>1227.2190985342454</v>
      </c>
      <c r="H319" s="12">
        <f ca="1"/>
        <v>2.1255074204586679E-3</v>
      </c>
    </row>
    <row r="320" spans="6:8" x14ac:dyDescent="0.3">
      <c r="F320" s="2">
        <v>315</v>
      </c>
      <c r="G320" s="12">
        <f ca="1"/>
        <v>1227.3987166310078</v>
      </c>
      <c r="H320" s="12">
        <f ca="1"/>
        <v>2.1442582969995838E-3</v>
      </c>
    </row>
    <row r="321" spans="6:8" x14ac:dyDescent="0.3">
      <c r="F321" s="2">
        <v>316</v>
      </c>
      <c r="G321" s="12">
        <f ca="1"/>
        <v>1227.4427498076971</v>
      </c>
      <c r="H321" s="12">
        <f ca="1"/>
        <v>2.1488702136768355E-3</v>
      </c>
    </row>
    <row r="322" spans="6:8" x14ac:dyDescent="0.3">
      <c r="F322" s="2">
        <v>317</v>
      </c>
      <c r="G322" s="12">
        <f ca="1"/>
        <v>1227.5509201195002</v>
      </c>
      <c r="H322" s="12">
        <f ca="1"/>
        <v>2.1602249986051062E-3</v>
      </c>
    </row>
    <row r="323" spans="6:8" x14ac:dyDescent="0.3">
      <c r="F323" s="2">
        <v>318</v>
      </c>
      <c r="G323" s="12">
        <f ca="1"/>
        <v>1227.6652292208964</v>
      </c>
      <c r="H323" s="12">
        <f ca="1"/>
        <v>2.1722632519559763E-3</v>
      </c>
    </row>
    <row r="324" spans="6:8" x14ac:dyDescent="0.3">
      <c r="F324" s="2">
        <v>319</v>
      </c>
      <c r="G324" s="12">
        <f ca="1"/>
        <v>1227.6665394095025</v>
      </c>
      <c r="H324" s="12">
        <f ca="1"/>
        <v>2.1724014646163237E-3</v>
      </c>
    </row>
    <row r="325" spans="6:8" x14ac:dyDescent="0.3">
      <c r="F325" s="2">
        <v>320</v>
      </c>
      <c r="G325" s="12">
        <f ca="1"/>
        <v>1227.7542334519273</v>
      </c>
      <c r="H325" s="12">
        <f ca="1"/>
        <v>2.1816643405725986E-3</v>
      </c>
    </row>
    <row r="326" spans="6:8" x14ac:dyDescent="0.3">
      <c r="F326" s="2">
        <v>321</v>
      </c>
      <c r="G326" s="12">
        <f ca="1"/>
        <v>1227.8669618047331</v>
      </c>
      <c r="H326" s="12">
        <f ca="1"/>
        <v>2.1936061550626848E-3</v>
      </c>
    </row>
    <row r="327" spans="6:8" x14ac:dyDescent="0.3">
      <c r="F327" s="2">
        <v>322</v>
      </c>
      <c r="G327" s="12">
        <f ca="1"/>
        <v>1227.972058615266</v>
      </c>
      <c r="H327" s="12">
        <f ca="1"/>
        <v>2.2047745808275012E-3</v>
      </c>
    </row>
    <row r="328" spans="6:8" x14ac:dyDescent="0.3">
      <c r="F328" s="2">
        <v>323</v>
      </c>
      <c r="G328" s="12">
        <f ca="1"/>
        <v>1228.0236380454094</v>
      </c>
      <c r="H328" s="12">
        <f ca="1"/>
        <v>2.2102681846641295E-3</v>
      </c>
    </row>
    <row r="329" spans="6:8" x14ac:dyDescent="0.3">
      <c r="F329" s="2">
        <v>324</v>
      </c>
      <c r="G329" s="12">
        <f ca="1"/>
        <v>1228.0293325237362</v>
      </c>
      <c r="H329" s="12">
        <f ca="1"/>
        <v>2.2108751887618722E-3</v>
      </c>
    </row>
    <row r="330" spans="6:8" x14ac:dyDescent="0.3">
      <c r="F330" s="2">
        <v>325</v>
      </c>
      <c r="G330" s="12">
        <f ca="1"/>
        <v>1228.0551106560913</v>
      </c>
      <c r="H330" s="12">
        <f ca="1"/>
        <v>2.2136242540247409E-3</v>
      </c>
    </row>
    <row r="331" spans="6:8" x14ac:dyDescent="0.3">
      <c r="F331" s="2">
        <v>326</v>
      </c>
      <c r="G331" s="12">
        <f ca="1"/>
        <v>1228.0739190628174</v>
      </c>
      <c r="H331" s="12">
        <f ca="1"/>
        <v>2.2156313260717759E-3</v>
      </c>
    </row>
    <row r="332" spans="6:8" x14ac:dyDescent="0.3">
      <c r="F332" s="2">
        <v>327</v>
      </c>
      <c r="G332" s="12">
        <f ca="1"/>
        <v>1228.1842101075954</v>
      </c>
      <c r="H332" s="12">
        <f ca="1"/>
        <v>2.22742238466025E-3</v>
      </c>
    </row>
    <row r="333" spans="6:8" x14ac:dyDescent="0.3">
      <c r="F333" s="2">
        <v>328</v>
      </c>
      <c r="G333" s="12">
        <f ca="1"/>
        <v>1228.2968549565298</v>
      </c>
      <c r="H333" s="12">
        <f ca="1"/>
        <v>2.2395033968821464E-3</v>
      </c>
    </row>
    <row r="334" spans="6:8" x14ac:dyDescent="0.3">
      <c r="F334" s="2">
        <v>329</v>
      </c>
      <c r="G334" s="12">
        <f ca="1"/>
        <v>1228.2988293132582</v>
      </c>
      <c r="H334" s="12">
        <f ca="1"/>
        <v>2.2397154889811414E-3</v>
      </c>
    </row>
    <row r="335" spans="6:8" x14ac:dyDescent="0.3">
      <c r="F335" s="2">
        <v>330</v>
      </c>
      <c r="G335" s="12">
        <f ca="1"/>
        <v>1228.4576015063019</v>
      </c>
      <c r="H335" s="12">
        <f ca="1"/>
        <v>2.25681019449779E-3</v>
      </c>
    </row>
    <row r="336" spans="6:8" x14ac:dyDescent="0.3">
      <c r="F336" s="2">
        <v>331</v>
      </c>
      <c r="G336" s="12">
        <f ca="1"/>
        <v>1228.471169180699</v>
      </c>
      <c r="H336" s="12">
        <f ca="1"/>
        <v>2.258274558104784E-3</v>
      </c>
    </row>
    <row r="337" spans="6:8" x14ac:dyDescent="0.3">
      <c r="F337" s="2">
        <v>332</v>
      </c>
      <c r="G337" s="12">
        <f ca="1"/>
        <v>1228.4799326895495</v>
      </c>
      <c r="H337" s="12">
        <f ca="1"/>
        <v>2.2592207040402078E-3</v>
      </c>
    </row>
    <row r="338" spans="6:8" x14ac:dyDescent="0.3">
      <c r="F338" s="2">
        <v>333</v>
      </c>
      <c r="G338" s="12">
        <f ca="1"/>
        <v>1228.4840508646705</v>
      </c>
      <c r="H338" s="12">
        <f ca="1"/>
        <v>2.2596654004965744E-3</v>
      </c>
    </row>
    <row r="339" spans="6:8" x14ac:dyDescent="0.3">
      <c r="F339" s="2">
        <v>334</v>
      </c>
      <c r="G339" s="12">
        <f ca="1"/>
        <v>1228.5367545826884</v>
      </c>
      <c r="H339" s="12">
        <f ca="1"/>
        <v>2.2653611024901978E-3</v>
      </c>
    </row>
    <row r="340" spans="6:8" x14ac:dyDescent="0.3">
      <c r="F340" s="2">
        <v>335</v>
      </c>
      <c r="G340" s="12">
        <f ca="1"/>
        <v>1228.6959807964629</v>
      </c>
      <c r="H340" s="12">
        <f ca="1"/>
        <v>2.2826199458031008E-3</v>
      </c>
    </row>
    <row r="341" spans="6:8" x14ac:dyDescent="0.3">
      <c r="F341" s="2">
        <v>336</v>
      </c>
      <c r="G341" s="12">
        <f ca="1"/>
        <v>1228.7100746030176</v>
      </c>
      <c r="H341" s="12">
        <f ca="1"/>
        <v>2.2841513062770383E-3</v>
      </c>
    </row>
    <row r="342" spans="6:8" x14ac:dyDescent="0.3">
      <c r="F342" s="2">
        <v>337</v>
      </c>
      <c r="G342" s="12">
        <f ca="1"/>
        <v>1228.718831434152</v>
      </c>
      <c r="H342" s="12">
        <f ca="1"/>
        <v>2.2851030817258302E-3</v>
      </c>
    </row>
    <row r="343" spans="6:8" x14ac:dyDescent="0.3">
      <c r="F343" s="2">
        <v>338</v>
      </c>
      <c r="G343" s="12">
        <f ca="1"/>
        <v>1228.7562564880636</v>
      </c>
      <c r="H343" s="12">
        <f ca="1"/>
        <v>2.2891734101276751E-3</v>
      </c>
    </row>
    <row r="344" spans="6:8" x14ac:dyDescent="0.3">
      <c r="F344" s="2">
        <v>339</v>
      </c>
      <c r="G344" s="12">
        <f ca="1"/>
        <v>1228.7946742128897</v>
      </c>
      <c r="H344" s="12">
        <f ca="1"/>
        <v>2.2933561137549181E-3</v>
      </c>
    </row>
    <row r="345" spans="6:8" x14ac:dyDescent="0.3">
      <c r="F345" s="2">
        <v>340</v>
      </c>
      <c r="G345" s="12">
        <f ca="1"/>
        <v>1228.8872139574148</v>
      </c>
      <c r="H345" s="12">
        <f ca="1"/>
        <v>2.3034496555352055E-3</v>
      </c>
    </row>
    <row r="346" spans="6:8" x14ac:dyDescent="0.3">
      <c r="F346" s="2">
        <v>341</v>
      </c>
      <c r="G346" s="12">
        <f ca="1"/>
        <v>1228.9437296289088</v>
      </c>
      <c r="H346" s="12">
        <f ca="1"/>
        <v>2.3096266989529627E-3</v>
      </c>
    </row>
    <row r="347" spans="6:8" x14ac:dyDescent="0.3">
      <c r="F347" s="2">
        <v>342</v>
      </c>
      <c r="G347" s="12">
        <f ca="1"/>
        <v>1229.0620814544204</v>
      </c>
      <c r="H347" s="12">
        <f ca="1"/>
        <v>2.322593557586153E-3</v>
      </c>
    </row>
    <row r="348" spans="6:8" x14ac:dyDescent="0.3">
      <c r="F348" s="2">
        <v>343</v>
      </c>
      <c r="G348" s="12">
        <f ca="1"/>
        <v>1229.0676438915918</v>
      </c>
      <c r="H348" s="12">
        <f ca="1"/>
        <v>2.3232040291537117E-3</v>
      </c>
    </row>
    <row r="349" spans="6:8" x14ac:dyDescent="0.3">
      <c r="F349" s="2">
        <v>344</v>
      </c>
      <c r="G349" s="12">
        <f ca="1"/>
        <v>1229.1180193930977</v>
      </c>
      <c r="H349" s="12">
        <f ca="1"/>
        <v>2.3287369352212109E-3</v>
      </c>
    </row>
    <row r="350" spans="6:8" x14ac:dyDescent="0.3">
      <c r="F350" s="2">
        <v>345</v>
      </c>
      <c r="G350" s="12">
        <f ca="1"/>
        <v>1229.2770394340914</v>
      </c>
      <c r="H350" s="12">
        <f ca="1"/>
        <v>2.3462527745510726E-3</v>
      </c>
    </row>
    <row r="351" spans="6:8" x14ac:dyDescent="0.3">
      <c r="F351" s="2">
        <v>346</v>
      </c>
      <c r="G351" s="12">
        <f ca="1"/>
        <v>1229.283209598573</v>
      </c>
      <c r="H351" s="12">
        <f ca="1"/>
        <v>2.3469339431032524E-3</v>
      </c>
    </row>
    <row r="352" spans="6:8" x14ac:dyDescent="0.3">
      <c r="F352" s="2">
        <v>347</v>
      </c>
      <c r="G352" s="12">
        <f ca="1"/>
        <v>1229.295262949825</v>
      </c>
      <c r="H352" s="12">
        <f ca="1"/>
        <v>2.3482649288519581E-3</v>
      </c>
    </row>
    <row r="353" spans="6:8" x14ac:dyDescent="0.3">
      <c r="F353" s="2">
        <v>348</v>
      </c>
      <c r="G353" s="12">
        <f ca="1"/>
        <v>1229.4177502300515</v>
      </c>
      <c r="H353" s="12">
        <f ca="1"/>
        <v>2.3618152831402259E-3</v>
      </c>
    </row>
    <row r="354" spans="6:8" x14ac:dyDescent="0.3">
      <c r="F354" s="2">
        <v>349</v>
      </c>
      <c r="G354" s="12">
        <f ca="1"/>
        <v>1229.4438399091291</v>
      </c>
      <c r="H354" s="12">
        <f ca="1"/>
        <v>2.3647073138883638E-3</v>
      </c>
    </row>
    <row r="355" spans="6:8" x14ac:dyDescent="0.3">
      <c r="F355" s="2">
        <v>350</v>
      </c>
      <c r="G355" s="12">
        <f ca="1"/>
        <v>1229.5116153417569</v>
      </c>
      <c r="H355" s="12">
        <f ca="1"/>
        <v>2.3722297312963546E-3</v>
      </c>
    </row>
    <row r="356" spans="6:8" x14ac:dyDescent="0.3">
      <c r="F356" s="2">
        <v>351</v>
      </c>
      <c r="G356" s="12">
        <f ca="1"/>
        <v>1229.5137558106735</v>
      </c>
      <c r="H356" s="12">
        <f ca="1"/>
        <v>2.3724675268787581E-3</v>
      </c>
    </row>
    <row r="357" spans="6:8" x14ac:dyDescent="0.3">
      <c r="F357" s="2">
        <v>352</v>
      </c>
      <c r="G357" s="12">
        <f ca="1"/>
        <v>1229.5379402783649</v>
      </c>
      <c r="H357" s="12">
        <f ca="1"/>
        <v>2.3751552559283014E-3</v>
      </c>
    </row>
    <row r="358" spans="6:8" x14ac:dyDescent="0.3">
      <c r="F358" s="2">
        <v>353</v>
      </c>
      <c r="G358" s="12">
        <f ca="1"/>
        <v>1229.5562639154361</v>
      </c>
      <c r="H358" s="12">
        <f ca="1"/>
        <v>2.3771928106689237E-3</v>
      </c>
    </row>
    <row r="359" spans="6:8" x14ac:dyDescent="0.3">
      <c r="F359" s="2">
        <v>354</v>
      </c>
      <c r="G359" s="12">
        <f ca="1"/>
        <v>1229.6161787088722</v>
      </c>
      <c r="H359" s="12">
        <f ca="1"/>
        <v>2.3838622404933024E-3</v>
      </c>
    </row>
    <row r="360" spans="6:8" x14ac:dyDescent="0.3">
      <c r="F360" s="2">
        <v>355</v>
      </c>
      <c r="G360" s="12">
        <f ca="1"/>
        <v>1229.6231938480214</v>
      </c>
      <c r="H360" s="12">
        <f ca="1"/>
        <v>2.3846438347326724E-3</v>
      </c>
    </row>
    <row r="361" spans="6:8" x14ac:dyDescent="0.3">
      <c r="F361" s="2">
        <v>356</v>
      </c>
      <c r="G361" s="12">
        <f ca="1"/>
        <v>1229.7147185213264</v>
      </c>
      <c r="H361" s="12">
        <f ca="1"/>
        <v>2.3948545679503006E-3</v>
      </c>
    </row>
    <row r="362" spans="6:8" x14ac:dyDescent="0.3">
      <c r="F362" s="2">
        <v>357</v>
      </c>
      <c r="G362" s="12">
        <f ca="1"/>
        <v>1229.7197927745494</v>
      </c>
      <c r="H362" s="12">
        <f ca="1"/>
        <v>2.395421397146684E-3</v>
      </c>
    </row>
    <row r="363" spans="6:8" x14ac:dyDescent="0.3">
      <c r="F363" s="2">
        <v>358</v>
      </c>
      <c r="G363" s="12">
        <f ca="1"/>
        <v>1229.7474004456062</v>
      </c>
      <c r="H363" s="12">
        <f ca="1"/>
        <v>2.3985067118511725E-3</v>
      </c>
    </row>
    <row r="364" spans="6:8" x14ac:dyDescent="0.3">
      <c r="F364" s="2">
        <v>359</v>
      </c>
      <c r="G364" s="12">
        <f ca="1"/>
        <v>1229.8005874586875</v>
      </c>
      <c r="H364" s="12">
        <f ca="1"/>
        <v>2.4044570753508094E-3</v>
      </c>
    </row>
    <row r="365" spans="6:8" x14ac:dyDescent="0.3">
      <c r="F365" s="2">
        <v>360</v>
      </c>
      <c r="G365" s="12">
        <f ca="1"/>
        <v>1229.8346967762125</v>
      </c>
      <c r="H365" s="12">
        <f ca="1"/>
        <v>2.4082775376094729E-3</v>
      </c>
    </row>
    <row r="366" spans="6:8" x14ac:dyDescent="0.3">
      <c r="F366" s="2">
        <v>361</v>
      </c>
      <c r="G366" s="12">
        <f ca="1"/>
        <v>1229.8874165441784</v>
      </c>
      <c r="H366" s="12">
        <f ca="1"/>
        <v>2.4141893097701962E-3</v>
      </c>
    </row>
    <row r="367" spans="6:8" x14ac:dyDescent="0.3">
      <c r="F367" s="2">
        <v>362</v>
      </c>
      <c r="G367" s="12">
        <f ca="1"/>
        <v>1229.9851922640969</v>
      </c>
      <c r="H367" s="12">
        <f ca="1"/>
        <v>2.4251753668545644E-3</v>
      </c>
    </row>
    <row r="368" spans="6:8" x14ac:dyDescent="0.3">
      <c r="F368" s="2">
        <v>363</v>
      </c>
      <c r="G368" s="12">
        <f ca="1"/>
        <v>1230.0159293165705</v>
      </c>
      <c r="H368" s="12">
        <f ca="1"/>
        <v>2.4286348479907781E-3</v>
      </c>
    </row>
    <row r="369" spans="6:8" x14ac:dyDescent="0.3">
      <c r="F369" s="2">
        <v>364</v>
      </c>
      <c r="G369" s="12">
        <f ca="1"/>
        <v>1230.025816362763</v>
      </c>
      <c r="H369" s="12">
        <f ca="1"/>
        <v>2.429748240076746E-3</v>
      </c>
    </row>
    <row r="370" spans="6:8" x14ac:dyDescent="0.3">
      <c r="F370" s="2">
        <v>365</v>
      </c>
      <c r="G370" s="12">
        <f ca="1"/>
        <v>1230.0319687583958</v>
      </c>
      <c r="H370" s="12">
        <f ca="1"/>
        <v>2.430441215265916E-3</v>
      </c>
    </row>
    <row r="371" spans="6:8" x14ac:dyDescent="0.3">
      <c r="F371" s="2">
        <v>366</v>
      </c>
      <c r="G371" s="12">
        <f ca="1"/>
        <v>1230.1234138002446</v>
      </c>
      <c r="H371" s="12">
        <f ca="1"/>
        <v>2.4407543764136865E-3</v>
      </c>
    </row>
    <row r="372" spans="6:8" x14ac:dyDescent="0.3">
      <c r="F372" s="2">
        <v>367</v>
      </c>
      <c r="G372" s="12">
        <f ca="1"/>
        <v>1230.1287606208134</v>
      </c>
      <c r="H372" s="12">
        <f ca="1"/>
        <v>2.4413581579323493E-3</v>
      </c>
    </row>
    <row r="373" spans="6:8" x14ac:dyDescent="0.3">
      <c r="F373" s="2">
        <v>368</v>
      </c>
      <c r="G373" s="12">
        <f ca="1"/>
        <v>1230.1969831179704</v>
      </c>
      <c r="H373" s="12">
        <f ca="1"/>
        <v>2.4490695171475226E-3</v>
      </c>
    </row>
    <row r="374" spans="6:8" x14ac:dyDescent="0.3">
      <c r="F374" s="2">
        <v>369</v>
      </c>
      <c r="G374" s="12">
        <f ca="1"/>
        <v>1230.2018385728154</v>
      </c>
      <c r="H374" s="12">
        <f ca="1"/>
        <v>2.4496188669429326E-3</v>
      </c>
    </row>
    <row r="375" spans="6:8" x14ac:dyDescent="0.3">
      <c r="F375" s="2">
        <v>370</v>
      </c>
      <c r="G375" s="12">
        <f ca="1"/>
        <v>1230.2060127966392</v>
      </c>
      <c r="H375" s="12">
        <f ca="1"/>
        <v>2.4500911975586827E-3</v>
      </c>
    </row>
    <row r="376" spans="6:8" x14ac:dyDescent="0.3">
      <c r="F376" s="2">
        <v>371</v>
      </c>
      <c r="G376" s="12">
        <f ca="1"/>
        <v>1230.2544864815811</v>
      </c>
      <c r="H376" s="12">
        <f ca="1"/>
        <v>2.4555799719766912E-3</v>
      </c>
    </row>
    <row r="377" spans="6:8" x14ac:dyDescent="0.3">
      <c r="F377" s="2">
        <v>372</v>
      </c>
      <c r="G377" s="12">
        <f ca="1"/>
        <v>1230.2628774190307</v>
      </c>
      <c r="H377" s="12">
        <f ca="1"/>
        <v>2.4565308009560486E-3</v>
      </c>
    </row>
    <row r="378" spans="6:8" x14ac:dyDescent="0.3">
      <c r="F378" s="2">
        <v>373</v>
      </c>
      <c r="G378" s="12">
        <f ca="1"/>
        <v>1230.3013413813451</v>
      </c>
      <c r="H378" s="12">
        <f ca="1"/>
        <v>2.4608920552662713E-3</v>
      </c>
    </row>
    <row r="379" spans="6:8" x14ac:dyDescent="0.3">
      <c r="F379" s="2">
        <v>374</v>
      </c>
      <c r="G379" s="12">
        <f ca="1"/>
        <v>1230.3025718661174</v>
      </c>
      <c r="H379" s="12">
        <f ca="1"/>
        <v>2.4610316465621495E-3</v>
      </c>
    </row>
    <row r="380" spans="6:8" x14ac:dyDescent="0.3">
      <c r="F380" s="2">
        <v>375</v>
      </c>
      <c r="G380" s="12">
        <f ca="1"/>
        <v>1230.3717154005635</v>
      </c>
      <c r="H380" s="12">
        <f ca="1"/>
        <v>2.4688827644857633E-3</v>
      </c>
    </row>
    <row r="381" spans="6:8" x14ac:dyDescent="0.3">
      <c r="F381" s="2">
        <v>376</v>
      </c>
      <c r="G381" s="12">
        <f ca="1"/>
        <v>1230.3888335457277</v>
      </c>
      <c r="H381" s="12">
        <f ca="1"/>
        <v>2.4708286779231087E-3</v>
      </c>
    </row>
    <row r="382" spans="6:8" x14ac:dyDescent="0.3">
      <c r="F382" s="2">
        <v>377</v>
      </c>
      <c r="G382" s="12">
        <f ca="1"/>
        <v>1230.4113677161401</v>
      </c>
      <c r="H382" s="12">
        <f ca="1"/>
        <v>2.4733915791243693E-3</v>
      </c>
    </row>
    <row r="383" spans="6:8" x14ac:dyDescent="0.3">
      <c r="F383" s="2">
        <v>378</v>
      </c>
      <c r="G383" s="12">
        <f ca="1"/>
        <v>1230.4588247690808</v>
      </c>
      <c r="H383" s="12">
        <f ca="1"/>
        <v>2.4787939579007925E-3</v>
      </c>
    </row>
    <row r="384" spans="6:8" x14ac:dyDescent="0.3">
      <c r="F384" s="2">
        <v>379</v>
      </c>
      <c r="G384" s="12">
        <f ca="1"/>
        <v>1230.5630100395636</v>
      </c>
      <c r="H384" s="12">
        <f ca="1"/>
        <v>2.4906773937961066E-3</v>
      </c>
    </row>
    <row r="385" spans="6:8" x14ac:dyDescent="0.3">
      <c r="F385" s="2">
        <v>380</v>
      </c>
      <c r="G385" s="12">
        <f ca="1"/>
        <v>1230.590180921572</v>
      </c>
      <c r="H385" s="12">
        <f ca="1"/>
        <v>2.4937817733020375E-3</v>
      </c>
    </row>
    <row r="386" spans="6:8" x14ac:dyDescent="0.3">
      <c r="F386" s="2">
        <v>381</v>
      </c>
      <c r="G386" s="12">
        <f ca="1"/>
        <v>1230.6544277524736</v>
      </c>
      <c r="H386" s="12">
        <f ca="1"/>
        <v>2.5011308570633624E-3</v>
      </c>
    </row>
    <row r="387" spans="6:8" x14ac:dyDescent="0.3">
      <c r="F387" s="2">
        <v>382</v>
      </c>
      <c r="G387" s="12">
        <f ca="1"/>
        <v>1230.6586856494707</v>
      </c>
      <c r="H387" s="12">
        <f ca="1"/>
        <v>2.5016183389662979E-3</v>
      </c>
    </row>
    <row r="388" spans="6:8" x14ac:dyDescent="0.3">
      <c r="F388" s="2">
        <v>383</v>
      </c>
      <c r="G388" s="12">
        <f ca="1"/>
        <v>1230.6711660487867</v>
      </c>
      <c r="H388" s="12">
        <f ca="1"/>
        <v>2.5030475127167367E-3</v>
      </c>
    </row>
    <row r="389" spans="6:8" x14ac:dyDescent="0.3">
      <c r="F389" s="2">
        <v>384</v>
      </c>
      <c r="G389" s="12">
        <f ca="1"/>
        <v>1230.6756123779019</v>
      </c>
      <c r="H389" s="12">
        <f ca="1"/>
        <v>2.5035567877375229E-3</v>
      </c>
    </row>
    <row r="390" spans="6:8" x14ac:dyDescent="0.3">
      <c r="F390" s="2">
        <v>385</v>
      </c>
      <c r="G390" s="12">
        <f ca="1"/>
        <v>1230.6907077824128</v>
      </c>
      <c r="H390" s="12">
        <f ca="1"/>
        <v>2.5052862227704907E-3</v>
      </c>
    </row>
    <row r="391" spans="6:8" x14ac:dyDescent="0.3">
      <c r="F391" s="2">
        <v>386</v>
      </c>
      <c r="G391" s="12">
        <f ca="1"/>
        <v>1230.771434513324</v>
      </c>
      <c r="H391" s="12">
        <f ca="1"/>
        <v>2.5145461860702684E-3</v>
      </c>
    </row>
    <row r="392" spans="6:8" x14ac:dyDescent="0.3">
      <c r="F392" s="2">
        <v>387</v>
      </c>
      <c r="G392" s="12">
        <f ca="1"/>
        <v>1230.7919182651385</v>
      </c>
      <c r="H392" s="12">
        <f ca="1"/>
        <v>2.5168988647366972E-3</v>
      </c>
    </row>
    <row r="393" spans="6:8" x14ac:dyDescent="0.3">
      <c r="F393" s="2">
        <v>388</v>
      </c>
      <c r="G393" s="12">
        <f ca="1"/>
        <v>1230.836410734189</v>
      </c>
      <c r="H393" s="12">
        <f ca="1"/>
        <v>2.522013317634545E-3</v>
      </c>
    </row>
    <row r="394" spans="6:8" x14ac:dyDescent="0.3">
      <c r="F394" s="2">
        <v>389</v>
      </c>
      <c r="G394" s="12">
        <f ca="1"/>
        <v>1231.0061093121731</v>
      </c>
      <c r="H394" s="12">
        <f ca="1"/>
        <v>2.5415734701569608E-3</v>
      </c>
    </row>
    <row r="395" spans="6:8" x14ac:dyDescent="0.3">
      <c r="F395" s="2">
        <v>390</v>
      </c>
      <c r="G395" s="12">
        <f ca="1"/>
        <v>1231.0317521887025</v>
      </c>
      <c r="H395" s="12">
        <f ca="1"/>
        <v>2.5445364838121718E-3</v>
      </c>
    </row>
    <row r="396" spans="6:8" x14ac:dyDescent="0.3">
      <c r="F396" s="2">
        <v>391</v>
      </c>
      <c r="G396" s="12">
        <f ca="1"/>
        <v>1231.1326233047598</v>
      </c>
      <c r="H396" s="12">
        <f ca="1"/>
        <v>2.55621064782379E-3</v>
      </c>
    </row>
    <row r="397" spans="6:8" x14ac:dyDescent="0.3">
      <c r="F397" s="2">
        <v>392</v>
      </c>
      <c r="G397" s="12">
        <f ca="1"/>
        <v>1231.1766511413407</v>
      </c>
      <c r="H397" s="12">
        <f ca="1"/>
        <v>2.5613154233911431E-3</v>
      </c>
    </row>
    <row r="398" spans="6:8" x14ac:dyDescent="0.3">
      <c r="F398" s="2">
        <v>393</v>
      </c>
      <c r="G398" s="12">
        <f ca="1"/>
        <v>1231.1773684969198</v>
      </c>
      <c r="H398" s="12">
        <f ca="1"/>
        <v>2.5613986433144875E-3</v>
      </c>
    </row>
    <row r="399" spans="6:8" x14ac:dyDescent="0.3">
      <c r="F399" s="2">
        <v>394</v>
      </c>
      <c r="G399" s="12">
        <f ca="1"/>
        <v>1231.2314494003144</v>
      </c>
      <c r="H399" s="12">
        <f ca="1"/>
        <v>2.5676768356305579E-3</v>
      </c>
    </row>
    <row r="400" spans="6:8" x14ac:dyDescent="0.3">
      <c r="F400" s="2">
        <v>395</v>
      </c>
      <c r="G400" s="12">
        <f ca="1"/>
        <v>1231.3110992020443</v>
      </c>
      <c r="H400" s="12">
        <f ca="1"/>
        <v>2.5769387487908279E-3</v>
      </c>
    </row>
    <row r="401" spans="6:8" x14ac:dyDescent="0.3">
      <c r="F401" s="2">
        <v>396</v>
      </c>
      <c r="G401" s="12">
        <f ca="1"/>
        <v>1231.3842137721924</v>
      </c>
      <c r="H401" s="12">
        <f ca="1"/>
        <v>2.585456909128286E-3</v>
      </c>
    </row>
    <row r="402" spans="6:8" x14ac:dyDescent="0.3">
      <c r="F402" s="2">
        <v>397</v>
      </c>
      <c r="G402" s="12">
        <f ca="1"/>
        <v>1231.3984373384144</v>
      </c>
      <c r="H402" s="12">
        <f ca="1"/>
        <v>2.587115813222469E-3</v>
      </c>
    </row>
    <row r="403" spans="6:8" x14ac:dyDescent="0.3">
      <c r="F403" s="2">
        <v>398</v>
      </c>
      <c r="G403" s="12">
        <f ca="1"/>
        <v>1231.5549992386541</v>
      </c>
      <c r="H403" s="12">
        <f ca="1"/>
        <v>2.6054143597731396E-3</v>
      </c>
    </row>
    <row r="404" spans="6:8" x14ac:dyDescent="0.3">
      <c r="F404" s="2">
        <v>399</v>
      </c>
      <c r="G404" s="12">
        <f ca="1"/>
        <v>1231.555965987842</v>
      </c>
      <c r="H404" s="12">
        <f ca="1"/>
        <v>2.6055275706224103E-3</v>
      </c>
    </row>
    <row r="405" spans="6:8" x14ac:dyDescent="0.3">
      <c r="F405" s="2">
        <v>400</v>
      </c>
      <c r="G405" s="12">
        <f ca="1"/>
        <v>1231.5562833194147</v>
      </c>
      <c r="H405" s="12">
        <f ca="1"/>
        <v>2.6055647322202687E-3</v>
      </c>
    </row>
    <row r="406" spans="6:8" x14ac:dyDescent="0.3">
      <c r="F406" s="2">
        <v>401</v>
      </c>
      <c r="G406" s="12">
        <f ca="1"/>
        <v>1231.5683384756489</v>
      </c>
      <c r="H406" s="12">
        <f ca="1"/>
        <v>2.6069766846061847E-3</v>
      </c>
    </row>
    <row r="407" spans="6:8" x14ac:dyDescent="0.3">
      <c r="F407" s="2">
        <v>402</v>
      </c>
      <c r="G407" s="12">
        <f ca="1"/>
        <v>1231.5972867911028</v>
      </c>
      <c r="H407" s="12">
        <f ca="1"/>
        <v>2.6103689472559257E-3</v>
      </c>
    </row>
    <row r="408" spans="6:8" x14ac:dyDescent="0.3">
      <c r="F408" s="2">
        <v>403</v>
      </c>
      <c r="G408" s="12">
        <f ca="1"/>
        <v>1231.6042312974225</v>
      </c>
      <c r="H408" s="12">
        <f ca="1"/>
        <v>2.6111830872069452E-3</v>
      </c>
    </row>
    <row r="409" spans="6:8" x14ac:dyDescent="0.3">
      <c r="F409" s="2">
        <v>404</v>
      </c>
      <c r="G409" s="12">
        <f ca="1"/>
        <v>1231.6144235173902</v>
      </c>
      <c r="H409" s="12">
        <f ca="1"/>
        <v>2.6123782246516613E-3</v>
      </c>
    </row>
    <row r="410" spans="6:8" x14ac:dyDescent="0.3">
      <c r="F410" s="2">
        <v>405</v>
      </c>
      <c r="G410" s="12">
        <f ca="1"/>
        <v>1231.6470134512335</v>
      </c>
      <c r="H410" s="12">
        <f ca="1"/>
        <v>2.6162017194021024E-3</v>
      </c>
    </row>
    <row r="411" spans="6:8" x14ac:dyDescent="0.3">
      <c r="F411" s="2">
        <v>406</v>
      </c>
      <c r="G411" s="12">
        <f ca="1"/>
        <v>1231.6801249550197</v>
      </c>
      <c r="H411" s="12">
        <f ca="1"/>
        <v>2.6200895341838507E-3</v>
      </c>
    </row>
    <row r="412" spans="6:8" x14ac:dyDescent="0.3">
      <c r="F412" s="2">
        <v>407</v>
      </c>
      <c r="G412" s="12">
        <f ca="1"/>
        <v>1231.6877856906285</v>
      </c>
      <c r="H412" s="12">
        <f ca="1"/>
        <v>2.6209894747976714E-3</v>
      </c>
    </row>
    <row r="413" spans="6:8" x14ac:dyDescent="0.3">
      <c r="F413" s="2">
        <v>408</v>
      </c>
      <c r="G413" s="12">
        <f ca="1"/>
        <v>1231.7311981227563</v>
      </c>
      <c r="H413" s="12">
        <f ca="1"/>
        <v>2.6260925108775065E-3</v>
      </c>
    </row>
    <row r="414" spans="6:8" x14ac:dyDescent="0.3">
      <c r="F414" s="2">
        <v>409</v>
      </c>
      <c r="G414" s="12">
        <f ca="1"/>
        <v>1231.7357046444372</v>
      </c>
      <c r="H414" s="12">
        <f ca="1"/>
        <v>2.626622552682303E-3</v>
      </c>
    </row>
    <row r="415" spans="6:8" x14ac:dyDescent="0.3">
      <c r="F415" s="2">
        <v>410</v>
      </c>
      <c r="G415" s="12">
        <f ca="1"/>
        <v>1231.7742963702599</v>
      </c>
      <c r="H415" s="12">
        <f ca="1"/>
        <v>2.6311639673067457E-3</v>
      </c>
    </row>
    <row r="416" spans="6:8" x14ac:dyDescent="0.3">
      <c r="F416" s="2">
        <v>411</v>
      </c>
      <c r="G416" s="12">
        <f ca="1"/>
        <v>1231.8219092399786</v>
      </c>
      <c r="H416" s="12">
        <f ca="1"/>
        <v>2.6367728617591444E-3</v>
      </c>
    </row>
    <row r="417" spans="6:8" x14ac:dyDescent="0.3">
      <c r="F417" s="2">
        <v>412</v>
      </c>
      <c r="G417" s="12">
        <f ca="1"/>
        <v>1231.8316791523525</v>
      </c>
      <c r="H417" s="12">
        <f ca="1"/>
        <v>2.637924580943524E-3</v>
      </c>
    </row>
    <row r="418" spans="6:8" x14ac:dyDescent="0.3">
      <c r="F418" s="2">
        <v>413</v>
      </c>
      <c r="G418" s="12">
        <f ca="1"/>
        <v>1231.8856693804764</v>
      </c>
      <c r="H418" s="12">
        <f ca="1"/>
        <v>2.6442941090566979E-3</v>
      </c>
    </row>
    <row r="419" spans="6:8" x14ac:dyDescent="0.3">
      <c r="F419" s="2">
        <v>414</v>
      </c>
      <c r="G419" s="12">
        <f ca="1"/>
        <v>1231.921221535335</v>
      </c>
      <c r="H419" s="12">
        <f ca="1"/>
        <v>2.648492949001447E-3</v>
      </c>
    </row>
    <row r="420" spans="6:8" x14ac:dyDescent="0.3">
      <c r="F420" s="2">
        <v>415</v>
      </c>
      <c r="G420" s="12">
        <f ca="1"/>
        <v>1231.9460431240434</v>
      </c>
      <c r="H420" s="12">
        <f ca="1"/>
        <v>2.6514266116068495E-3</v>
      </c>
    </row>
    <row r="421" spans="6:8" x14ac:dyDescent="0.3">
      <c r="F421" s="2">
        <v>416</v>
      </c>
      <c r="G421" s="12">
        <f ca="1"/>
        <v>1231.963183485886</v>
      </c>
      <c r="H421" s="12">
        <f ca="1"/>
        <v>2.6534534576932028E-3</v>
      </c>
    </row>
    <row r="422" spans="6:8" x14ac:dyDescent="0.3">
      <c r="F422" s="2">
        <v>417</v>
      </c>
      <c r="G422" s="12">
        <f ca="1"/>
        <v>1231.9660443819466</v>
      </c>
      <c r="H422" s="12">
        <f ca="1"/>
        <v>2.6537918400764016E-3</v>
      </c>
    </row>
    <row r="423" spans="6:8" x14ac:dyDescent="0.3">
      <c r="F423" s="2">
        <v>418</v>
      </c>
      <c r="G423" s="12">
        <f ca="1"/>
        <v>1232.0051377481532</v>
      </c>
      <c r="H423" s="12">
        <f ca="1"/>
        <v>2.658418084166335E-3</v>
      </c>
    </row>
    <row r="424" spans="6:8" x14ac:dyDescent="0.3">
      <c r="F424" s="2">
        <v>419</v>
      </c>
      <c r="G424" s="12">
        <f ca="1"/>
        <v>1232.0227467410893</v>
      </c>
      <c r="H424" s="12">
        <f ca="1"/>
        <v>2.6605033275825755E-3</v>
      </c>
    </row>
    <row r="425" spans="6:8" x14ac:dyDescent="0.3">
      <c r="F425" s="2">
        <v>420</v>
      </c>
      <c r="G425" s="12">
        <f ca="1"/>
        <v>1232.0285973158359</v>
      </c>
      <c r="H425" s="12">
        <f ca="1"/>
        <v>2.6611963438552431E-3</v>
      </c>
    </row>
    <row r="426" spans="6:8" x14ac:dyDescent="0.3">
      <c r="F426" s="2">
        <v>421</v>
      </c>
      <c r="G426" s="12">
        <f ca="1"/>
        <v>1232.0865991673568</v>
      </c>
      <c r="H426" s="12">
        <f ca="1"/>
        <v>2.6680720961934413E-3</v>
      </c>
    </row>
    <row r="427" spans="6:8" x14ac:dyDescent="0.3">
      <c r="F427" s="2">
        <v>422</v>
      </c>
      <c r="G427" s="12">
        <f ca="1"/>
        <v>1232.1051515904064</v>
      </c>
      <c r="H427" s="12">
        <f ca="1"/>
        <v>2.6702733910076819E-3</v>
      </c>
    </row>
    <row r="428" spans="6:8" x14ac:dyDescent="0.3">
      <c r="F428" s="2">
        <v>423</v>
      </c>
      <c r="G428" s="12">
        <f ca="1"/>
        <v>1232.1060513366785</v>
      </c>
      <c r="H428" s="12">
        <f ca="1"/>
        <v>2.6703801732269401E-3</v>
      </c>
    </row>
    <row r="429" spans="6:8" x14ac:dyDescent="0.3">
      <c r="F429" s="2">
        <v>424</v>
      </c>
      <c r="G429" s="12">
        <f ca="1"/>
        <v>1232.177162703224</v>
      </c>
      <c r="H429" s="12">
        <f ca="1"/>
        <v>2.6788269787843019E-3</v>
      </c>
    </row>
    <row r="430" spans="6:8" x14ac:dyDescent="0.3">
      <c r="F430" s="2">
        <v>425</v>
      </c>
      <c r="G430" s="12">
        <f ca="1"/>
        <v>1232.1810786114511</v>
      </c>
      <c r="H430" s="12">
        <f ca="1"/>
        <v>2.6792925387965315E-3</v>
      </c>
    </row>
    <row r="431" spans="6:8" x14ac:dyDescent="0.3">
      <c r="F431" s="2">
        <v>426</v>
      </c>
      <c r="G431" s="12">
        <f ca="1"/>
        <v>1232.1908675548596</v>
      </c>
      <c r="H431" s="12">
        <f ca="1"/>
        <v>2.6804565310239174E-3</v>
      </c>
    </row>
    <row r="432" spans="6:8" x14ac:dyDescent="0.3">
      <c r="F432" s="2">
        <v>427</v>
      </c>
      <c r="G432" s="12">
        <f ca="1"/>
        <v>1232.1946879279576</v>
      </c>
      <c r="H432" s="12">
        <f ca="1"/>
        <v>2.6809108811159106E-3</v>
      </c>
    </row>
    <row r="433" spans="6:8" x14ac:dyDescent="0.3">
      <c r="F433" s="2">
        <v>428</v>
      </c>
      <c r="G433" s="12">
        <f ca="1"/>
        <v>1232.2047713455684</v>
      </c>
      <c r="H433" s="12">
        <f ca="1"/>
        <v>2.6821102828635066E-3</v>
      </c>
    </row>
    <row r="434" spans="6:8" x14ac:dyDescent="0.3">
      <c r="F434" s="2">
        <v>429</v>
      </c>
      <c r="G434" s="12">
        <f ca="1"/>
        <v>1232.2127171646773</v>
      </c>
      <c r="H434" s="12">
        <f ca="1"/>
        <v>2.6830556250328429E-3</v>
      </c>
    </row>
    <row r="435" spans="6:8" x14ac:dyDescent="0.3">
      <c r="F435" s="2">
        <v>430</v>
      </c>
      <c r="G435" s="12">
        <f ca="1"/>
        <v>1232.2647178609741</v>
      </c>
      <c r="H435" s="12">
        <f ca="1"/>
        <v>2.6892467541195109E-3</v>
      </c>
    </row>
    <row r="436" spans="6:8" x14ac:dyDescent="0.3">
      <c r="F436" s="2">
        <v>431</v>
      </c>
      <c r="G436" s="12">
        <f ca="1"/>
        <v>1232.3215051018219</v>
      </c>
      <c r="H436" s="12">
        <f ca="1"/>
        <v>2.6960165186052194E-3</v>
      </c>
    </row>
    <row r="437" spans="6:8" x14ac:dyDescent="0.3">
      <c r="F437" s="2">
        <v>432</v>
      </c>
      <c r="G437" s="12">
        <f ca="1"/>
        <v>1232.410711284685</v>
      </c>
      <c r="H437" s="12">
        <f ca="1"/>
        <v>2.7066694641322388E-3</v>
      </c>
    </row>
    <row r="438" spans="6:8" x14ac:dyDescent="0.3">
      <c r="F438" s="2">
        <v>433</v>
      </c>
      <c r="G438" s="12">
        <f ca="1"/>
        <v>1232.4112389516354</v>
      </c>
      <c r="H438" s="12">
        <f ca="1"/>
        <v>2.7067325447042113E-3</v>
      </c>
    </row>
    <row r="439" spans="6:8" x14ac:dyDescent="0.3">
      <c r="F439" s="2">
        <v>434</v>
      </c>
      <c r="G439" s="12">
        <f ca="1"/>
        <v>1232.5081552051024</v>
      </c>
      <c r="H439" s="12">
        <f ca="1"/>
        <v>2.7183318398209602E-3</v>
      </c>
    </row>
    <row r="440" spans="6:8" x14ac:dyDescent="0.3">
      <c r="F440" s="2">
        <v>435</v>
      </c>
      <c r="G440" s="12">
        <f ca="1"/>
        <v>1232.5307884862275</v>
      </c>
      <c r="H440" s="12">
        <f ca="1"/>
        <v>2.7210444888447882E-3</v>
      </c>
    </row>
    <row r="441" spans="6:8" x14ac:dyDescent="0.3">
      <c r="F441" s="2">
        <v>436</v>
      </c>
      <c r="G441" s="12">
        <f ca="1"/>
        <v>1232.5649872149411</v>
      </c>
      <c r="H441" s="12">
        <f ca="1"/>
        <v>2.7251460187432174E-3</v>
      </c>
    </row>
    <row r="442" spans="6:8" x14ac:dyDescent="0.3">
      <c r="F442" s="2">
        <v>437</v>
      </c>
      <c r="G442" s="12">
        <f ca="1"/>
        <v>1232.5852348257838</v>
      </c>
      <c r="H442" s="12">
        <f ca="1"/>
        <v>2.7275759109358136E-3</v>
      </c>
    </row>
    <row r="443" spans="6:8" x14ac:dyDescent="0.3">
      <c r="F443" s="2">
        <v>438</v>
      </c>
      <c r="G443" s="12">
        <f ca="1"/>
        <v>1232.6420698253023</v>
      </c>
      <c r="H443" s="12">
        <f ca="1"/>
        <v>2.7344027708924665E-3</v>
      </c>
    </row>
    <row r="444" spans="6:8" x14ac:dyDescent="0.3">
      <c r="F444" s="2">
        <v>439</v>
      </c>
      <c r="G444" s="12">
        <f ca="1"/>
        <v>1232.6457416458325</v>
      </c>
      <c r="H444" s="12">
        <f ca="1"/>
        <v>2.7348441316882213E-3</v>
      </c>
    </row>
    <row r="445" spans="6:8" x14ac:dyDescent="0.3">
      <c r="F445" s="2">
        <v>440</v>
      </c>
      <c r="G445" s="12">
        <f ca="1"/>
        <v>1232.6464012218728</v>
      </c>
      <c r="H445" s="12">
        <f ca="1"/>
        <v>2.7349234181702651E-3</v>
      </c>
    </row>
    <row r="446" spans="6:8" x14ac:dyDescent="0.3">
      <c r="F446" s="2">
        <v>441</v>
      </c>
      <c r="G446" s="12">
        <f ca="1"/>
        <v>1232.7323311803032</v>
      </c>
      <c r="H446" s="12">
        <f ca="1"/>
        <v>2.745263345639883E-3</v>
      </c>
    </row>
    <row r="447" spans="6:8" x14ac:dyDescent="0.3">
      <c r="F447" s="2">
        <v>442</v>
      </c>
      <c r="G447" s="12">
        <f ca="1"/>
        <v>1232.7442682726291</v>
      </c>
      <c r="H447" s="12">
        <f ca="1"/>
        <v>2.7467013699389612E-3</v>
      </c>
    </row>
    <row r="448" spans="6:8" x14ac:dyDescent="0.3">
      <c r="F448" s="2">
        <v>443</v>
      </c>
      <c r="G448" s="12">
        <f ca="1"/>
        <v>1232.7891428563414</v>
      </c>
      <c r="H448" s="12">
        <f ca="1"/>
        <v>2.7521108398220915E-3</v>
      </c>
    </row>
    <row r="449" spans="6:8" x14ac:dyDescent="0.3">
      <c r="F449" s="2">
        <v>444</v>
      </c>
      <c r="G449" s="12">
        <f ca="1"/>
        <v>1232.8685167723186</v>
      </c>
      <c r="H449" s="12">
        <f ca="1"/>
        <v>2.7616928687647898E-3</v>
      </c>
    </row>
    <row r="450" spans="6:8" x14ac:dyDescent="0.3">
      <c r="F450" s="2">
        <v>445</v>
      </c>
      <c r="G450" s="12">
        <f ca="1"/>
        <v>1232.9591201504636</v>
      </c>
      <c r="H450" s="12">
        <f ca="1"/>
        <v>2.7726520105475273E-3</v>
      </c>
    </row>
    <row r="451" spans="6:8" x14ac:dyDescent="0.3">
      <c r="F451" s="2">
        <v>446</v>
      </c>
      <c r="G451" s="12">
        <f ca="1"/>
        <v>1233.0534133919205</v>
      </c>
      <c r="H451" s="12">
        <f ca="1"/>
        <v>2.7840817396673607E-3</v>
      </c>
    </row>
    <row r="452" spans="6:8" x14ac:dyDescent="0.3">
      <c r="F452" s="2">
        <v>447</v>
      </c>
      <c r="G452" s="12">
        <f ca="1"/>
        <v>1233.0885231805391</v>
      </c>
      <c r="H452" s="12">
        <f ca="1"/>
        <v>2.788343875278296E-3</v>
      </c>
    </row>
    <row r="453" spans="6:8" x14ac:dyDescent="0.3">
      <c r="F453" s="2">
        <v>448</v>
      </c>
      <c r="G453" s="12">
        <f ca="1"/>
        <v>1233.1023435340396</v>
      </c>
      <c r="H453" s="12">
        <f ca="1"/>
        <v>2.7900225286300313E-3</v>
      </c>
    </row>
    <row r="454" spans="6:8" x14ac:dyDescent="0.3">
      <c r="F454" s="2">
        <v>449</v>
      </c>
      <c r="G454" s="12">
        <f ca="1"/>
        <v>1233.1704635084557</v>
      </c>
      <c r="H454" s="12">
        <f ca="1"/>
        <v>2.7983042810298931E-3</v>
      </c>
    </row>
    <row r="455" spans="6:8" x14ac:dyDescent="0.3">
      <c r="F455" s="2">
        <v>450</v>
      </c>
      <c r="G455" s="12">
        <f ca="1"/>
        <v>1233.1776392168956</v>
      </c>
      <c r="H455" s="12">
        <f ca="1"/>
        <v>2.7991774230515147E-3</v>
      </c>
    </row>
    <row r="456" spans="6:8" x14ac:dyDescent="0.3">
      <c r="F456" s="2">
        <v>451</v>
      </c>
      <c r="G456" s="12">
        <f ca="1"/>
        <v>1233.1878394457542</v>
      </c>
      <c r="H456" s="12">
        <f ca="1"/>
        <v>2.8004188347470361E-3</v>
      </c>
    </row>
    <row r="457" spans="6:8" x14ac:dyDescent="0.3">
      <c r="F457" s="2">
        <v>452</v>
      </c>
      <c r="G457" s="12">
        <f ca="1"/>
        <v>1233.2754220236352</v>
      </c>
      <c r="H457" s="12">
        <f ca="1"/>
        <v>2.8110898502725005E-3</v>
      </c>
    </row>
    <row r="458" spans="6:8" x14ac:dyDescent="0.3">
      <c r="F458" s="2">
        <v>453</v>
      </c>
      <c r="G458" s="12">
        <f ca="1"/>
        <v>1233.3321920777712</v>
      </c>
      <c r="H458" s="12">
        <f ca="1"/>
        <v>2.8180179965515959E-3</v>
      </c>
    </row>
    <row r="459" spans="6:8" x14ac:dyDescent="0.3">
      <c r="F459" s="2">
        <v>454</v>
      </c>
      <c r="G459" s="12">
        <f ca="1"/>
        <v>1233.3384036555001</v>
      </c>
      <c r="H459" s="12">
        <f ca="1"/>
        <v>2.8187765889946446E-3</v>
      </c>
    </row>
    <row r="460" spans="6:8" x14ac:dyDescent="0.3">
      <c r="F460" s="2">
        <v>455</v>
      </c>
      <c r="G460" s="12">
        <f ca="1"/>
        <v>1233.3600836246626</v>
      </c>
      <c r="H460" s="12">
        <f ca="1"/>
        <v>2.8214251003644102E-3</v>
      </c>
    </row>
    <row r="461" spans="6:8" x14ac:dyDescent="0.3">
      <c r="F461" s="2">
        <v>456</v>
      </c>
      <c r="G461" s="12">
        <f ca="1"/>
        <v>1233.4018069098552</v>
      </c>
      <c r="H461" s="12">
        <f ca="1"/>
        <v>2.826525824284506E-3</v>
      </c>
    </row>
    <row r="462" spans="6:8" x14ac:dyDescent="0.3">
      <c r="F462" s="2">
        <v>457</v>
      </c>
      <c r="G462" s="12">
        <f ca="1"/>
        <v>1233.5145266810096</v>
      </c>
      <c r="H462" s="12">
        <f ca="1"/>
        <v>2.8403298794071321E-3</v>
      </c>
    </row>
    <row r="463" spans="6:8" x14ac:dyDescent="0.3">
      <c r="F463" s="2">
        <v>458</v>
      </c>
      <c r="G463" s="12">
        <f ca="1"/>
        <v>1233.5472013756996</v>
      </c>
      <c r="H463" s="12">
        <f ca="1"/>
        <v>2.8443378523956477E-3</v>
      </c>
    </row>
    <row r="464" spans="6:8" x14ac:dyDescent="0.3">
      <c r="F464" s="2">
        <v>459</v>
      </c>
      <c r="G464" s="12">
        <f ca="1"/>
        <v>1233.6298794376967</v>
      </c>
      <c r="H464" s="12">
        <f ca="1"/>
        <v>2.8544924361064605E-3</v>
      </c>
    </row>
    <row r="465" spans="6:8" x14ac:dyDescent="0.3">
      <c r="F465" s="2">
        <v>460</v>
      </c>
      <c r="G465" s="12">
        <f ca="1"/>
        <v>1233.6916691083686</v>
      </c>
      <c r="H465" s="12">
        <f ca="1"/>
        <v>2.8620936869235827E-3</v>
      </c>
    </row>
    <row r="466" spans="6:8" x14ac:dyDescent="0.3">
      <c r="F466" s="2">
        <v>461</v>
      </c>
      <c r="G466" s="12">
        <f ca="1"/>
        <v>1233.7538191319111</v>
      </c>
      <c r="H466" s="12">
        <f ca="1"/>
        <v>2.869749769740314E-3</v>
      </c>
    </row>
    <row r="467" spans="6:8" x14ac:dyDescent="0.3">
      <c r="F467" s="2">
        <v>462</v>
      </c>
      <c r="G467" s="12">
        <f ca="1"/>
        <v>1233.7934480936337</v>
      </c>
      <c r="H467" s="12">
        <f ca="1"/>
        <v>2.8746370377868975E-3</v>
      </c>
    </row>
    <row r="468" spans="6:8" x14ac:dyDescent="0.3">
      <c r="F468" s="2">
        <v>463</v>
      </c>
      <c r="G468" s="12">
        <f ca="1"/>
        <v>1233.8354808951324</v>
      </c>
      <c r="H468" s="12">
        <f ca="1"/>
        <v>2.8798254263690342E-3</v>
      </c>
    </row>
    <row r="469" spans="6:8" x14ac:dyDescent="0.3">
      <c r="F469" s="2">
        <v>464</v>
      </c>
      <c r="G469" s="12">
        <f ca="1"/>
        <v>1233.8647854619267</v>
      </c>
      <c r="H469" s="12">
        <f ca="1"/>
        <v>2.883445522400334E-3</v>
      </c>
    </row>
    <row r="470" spans="6:8" x14ac:dyDescent="0.3">
      <c r="F470" s="2">
        <v>465</v>
      </c>
      <c r="G470" s="12">
        <f ca="1"/>
        <v>1233.8729695194397</v>
      </c>
      <c r="H470" s="12">
        <f ca="1"/>
        <v>2.8844569439682136E-3</v>
      </c>
    </row>
    <row r="471" spans="6:8" x14ac:dyDescent="0.3">
      <c r="F471" s="2">
        <v>466</v>
      </c>
      <c r="G471" s="12">
        <f ca="1"/>
        <v>1233.9104694004056</v>
      </c>
      <c r="H471" s="12">
        <f ca="1"/>
        <v>2.889093665235752E-3</v>
      </c>
    </row>
    <row r="472" spans="6:8" x14ac:dyDescent="0.3">
      <c r="F472" s="2">
        <v>467</v>
      </c>
      <c r="G472" s="12">
        <f ca="1"/>
        <v>1233.9329991992033</v>
      </c>
      <c r="H472" s="12">
        <f ca="1"/>
        <v>2.891881223349933E-3</v>
      </c>
    </row>
    <row r="473" spans="6:8" x14ac:dyDescent="0.3">
      <c r="F473" s="2">
        <v>468</v>
      </c>
      <c r="G473" s="12">
        <f ca="1"/>
        <v>1233.9462862565383</v>
      </c>
      <c r="H473" s="12">
        <f ca="1"/>
        <v>2.8935258433318142E-3</v>
      </c>
    </row>
    <row r="474" spans="6:8" x14ac:dyDescent="0.3">
      <c r="F474" s="2">
        <v>469</v>
      </c>
      <c r="G474" s="12">
        <f ca="1"/>
        <v>1233.9688585139243</v>
      </c>
      <c r="H474" s="12">
        <f ca="1"/>
        <v>2.8963208440024074E-3</v>
      </c>
    </row>
    <row r="475" spans="6:8" x14ac:dyDescent="0.3">
      <c r="F475" s="2">
        <v>470</v>
      </c>
      <c r="G475" s="12">
        <f ca="1"/>
        <v>1234.0739397399007</v>
      </c>
      <c r="H475" s="12">
        <f ca="1"/>
        <v>2.9093506036782005E-3</v>
      </c>
    </row>
    <row r="476" spans="6:8" x14ac:dyDescent="0.3">
      <c r="F476" s="2">
        <v>471</v>
      </c>
      <c r="G476" s="12">
        <f ca="1"/>
        <v>1234.0977626424685</v>
      </c>
      <c r="H476" s="12">
        <f ca="1"/>
        <v>2.9123087142887763E-3</v>
      </c>
    </row>
    <row r="477" spans="6:8" x14ac:dyDescent="0.3">
      <c r="F477" s="2">
        <v>472</v>
      </c>
      <c r="G477" s="12">
        <f ca="1"/>
        <v>1234.120460602179</v>
      </c>
      <c r="H477" s="12">
        <f ca="1"/>
        <v>2.9151285615710227E-3</v>
      </c>
    </row>
    <row r="478" spans="6:8" x14ac:dyDescent="0.3">
      <c r="F478" s="2">
        <v>473</v>
      </c>
      <c r="G478" s="12">
        <f ca="1"/>
        <v>1234.1424939722629</v>
      </c>
      <c r="H478" s="12">
        <f ca="1"/>
        <v>2.9178671706771519E-3</v>
      </c>
    </row>
    <row r="479" spans="6:8" x14ac:dyDescent="0.3">
      <c r="F479" s="2">
        <v>474</v>
      </c>
      <c r="G479" s="12">
        <f ca="1"/>
        <v>1234.1902826404457</v>
      </c>
      <c r="H479" s="12">
        <f ca="1"/>
        <v>2.923811486331496E-3</v>
      </c>
    </row>
    <row r="480" spans="6:8" x14ac:dyDescent="0.3">
      <c r="F480" s="2">
        <v>475</v>
      </c>
      <c r="G480" s="12">
        <f ca="1"/>
        <v>1234.2069105224759</v>
      </c>
      <c r="H480" s="12">
        <f ca="1"/>
        <v>2.9258812264232707E-3</v>
      </c>
    </row>
    <row r="481" spans="6:8" x14ac:dyDescent="0.3">
      <c r="F481" s="2">
        <v>476</v>
      </c>
      <c r="G481" s="12">
        <f ca="1"/>
        <v>1234.2071543935081</v>
      </c>
      <c r="H481" s="12">
        <f ca="1"/>
        <v>2.9259115875642345E-3</v>
      </c>
    </row>
    <row r="482" spans="6:8" x14ac:dyDescent="0.3">
      <c r="F482" s="2">
        <v>477</v>
      </c>
      <c r="G482" s="12">
        <f ca="1"/>
        <v>1234.3278464531249</v>
      </c>
      <c r="H482" s="12">
        <f ca="1"/>
        <v>2.9409569116352961E-3</v>
      </c>
    </row>
    <row r="483" spans="6:8" x14ac:dyDescent="0.3">
      <c r="F483" s="2">
        <v>478</v>
      </c>
      <c r="G483" s="12">
        <f ca="1"/>
        <v>1234.3352844401297</v>
      </c>
      <c r="H483" s="12">
        <f ca="1"/>
        <v>2.9418853973431944E-3</v>
      </c>
    </row>
    <row r="484" spans="6:8" x14ac:dyDescent="0.3">
      <c r="F484" s="2">
        <v>479</v>
      </c>
      <c r="G484" s="12">
        <f ca="1"/>
        <v>1234.3984508494659</v>
      </c>
      <c r="H484" s="12">
        <f ca="1"/>
        <v>2.9497764313540032E-3</v>
      </c>
    </row>
    <row r="485" spans="6:8" x14ac:dyDescent="0.3">
      <c r="F485" s="2">
        <v>480</v>
      </c>
      <c r="G485" s="12">
        <f ca="1"/>
        <v>1234.410059111111</v>
      </c>
      <c r="H485" s="12">
        <f ca="1"/>
        <v>2.9512277461355763E-3</v>
      </c>
    </row>
    <row r="486" spans="6:8" x14ac:dyDescent="0.3">
      <c r="F486" s="2">
        <v>481</v>
      </c>
      <c r="G486" s="12">
        <f ca="1"/>
        <v>1234.4716116935474</v>
      </c>
      <c r="H486" s="12">
        <f ca="1"/>
        <v>2.958929314208214E-3</v>
      </c>
    </row>
    <row r="487" spans="6:8" x14ac:dyDescent="0.3">
      <c r="F487" s="2">
        <v>482</v>
      </c>
      <c r="G487" s="12">
        <f ca="1"/>
        <v>1234.4754642857617</v>
      </c>
      <c r="H487" s="12">
        <f ca="1"/>
        <v>2.959411692788383E-3</v>
      </c>
    </row>
    <row r="488" spans="6:8" x14ac:dyDescent="0.3">
      <c r="F488" s="2">
        <v>483</v>
      </c>
      <c r="G488" s="12">
        <f ca="1"/>
        <v>1234.5060386760588</v>
      </c>
      <c r="H488" s="12">
        <f ca="1"/>
        <v>2.9632412762217175E-3</v>
      </c>
    </row>
    <row r="489" spans="6:8" x14ac:dyDescent="0.3">
      <c r="F489" s="2">
        <v>484</v>
      </c>
      <c r="G489" s="12">
        <f ca="1"/>
        <v>1234.5695649804727</v>
      </c>
      <c r="H489" s="12">
        <f ca="1"/>
        <v>2.9712061793119755E-3</v>
      </c>
    </row>
    <row r="490" spans="6:8" x14ac:dyDescent="0.3">
      <c r="F490" s="2">
        <v>485</v>
      </c>
      <c r="G490" s="12">
        <f ca="1"/>
        <v>1234.5967375856007</v>
      </c>
      <c r="H490" s="12">
        <f ca="1"/>
        <v>2.9746163390784331E-3</v>
      </c>
    </row>
    <row r="491" spans="6:8" x14ac:dyDescent="0.3">
      <c r="F491" s="2">
        <v>486</v>
      </c>
      <c r="G491" s="12">
        <f ca="1"/>
        <v>1234.6118603805194</v>
      </c>
      <c r="H491" s="12">
        <f ca="1"/>
        <v>2.9765150960924533E-3</v>
      </c>
    </row>
    <row r="492" spans="6:8" x14ac:dyDescent="0.3">
      <c r="F492" s="2">
        <v>487</v>
      </c>
      <c r="G492" s="12">
        <f ca="1"/>
        <v>1234.6370592299472</v>
      </c>
      <c r="H492" s="12">
        <f ca="1"/>
        <v>2.97968030698642E-3</v>
      </c>
    </row>
    <row r="493" spans="6:8" x14ac:dyDescent="0.3">
      <c r="F493" s="2">
        <v>488</v>
      </c>
      <c r="G493" s="12">
        <f ca="1"/>
        <v>1234.673342634062</v>
      </c>
      <c r="H493" s="12">
        <f ca="1"/>
        <v>2.9842407923687418E-3</v>
      </c>
    </row>
    <row r="494" spans="6:8" x14ac:dyDescent="0.3">
      <c r="F494" s="2">
        <v>489</v>
      </c>
      <c r="G494" s="12">
        <f ca="1"/>
        <v>1234.7565730675983</v>
      </c>
      <c r="H494" s="12">
        <f ca="1"/>
        <v>2.9947152178907278E-3</v>
      </c>
    </row>
    <row r="495" spans="6:8" x14ac:dyDescent="0.3">
      <c r="F495" s="2">
        <v>490</v>
      </c>
      <c r="G495" s="12">
        <f ca="1"/>
        <v>1234.7823540451811</v>
      </c>
      <c r="H495" s="12">
        <f ca="1"/>
        <v>2.9979634207343915E-3</v>
      </c>
    </row>
    <row r="496" spans="6:8" x14ac:dyDescent="0.3">
      <c r="F496" s="2">
        <v>491</v>
      </c>
      <c r="G496" s="12">
        <f ca="1"/>
        <v>1234.8255832895838</v>
      </c>
      <c r="H496" s="12">
        <f ca="1"/>
        <v>3.0034138960359164E-3</v>
      </c>
    </row>
    <row r="497" spans="6:8" x14ac:dyDescent="0.3">
      <c r="F497" s="2">
        <v>492</v>
      </c>
      <c r="G497" s="12">
        <f ca="1"/>
        <v>1234.8771696631316</v>
      </c>
      <c r="H497" s="12">
        <f ca="1"/>
        <v>3.009924492344003E-3</v>
      </c>
    </row>
    <row r="498" spans="6:8" x14ac:dyDescent="0.3">
      <c r="F498" s="2">
        <v>493</v>
      </c>
      <c r="G498" s="12">
        <f ca="1"/>
        <v>1234.8907021109062</v>
      </c>
      <c r="H498" s="12">
        <f ca="1"/>
        <v>3.0116335478790517E-3</v>
      </c>
    </row>
    <row r="499" spans="6:8" x14ac:dyDescent="0.3">
      <c r="F499" s="2">
        <v>494</v>
      </c>
      <c r="G499" s="12">
        <f ca="1"/>
        <v>1234.9564543399076</v>
      </c>
      <c r="H499" s="12">
        <f ca="1"/>
        <v>3.0199444371466857E-3</v>
      </c>
    </row>
    <row r="500" spans="6:8" x14ac:dyDescent="0.3">
      <c r="F500" s="2">
        <v>495</v>
      </c>
      <c r="G500" s="12">
        <f ca="1"/>
        <v>1234.9845143248272</v>
      </c>
      <c r="H500" s="12">
        <f ca="1"/>
        <v>3.0234945829682564E-3</v>
      </c>
    </row>
    <row r="501" spans="6:8" x14ac:dyDescent="0.3">
      <c r="F501" s="2">
        <v>496</v>
      </c>
      <c r="G501" s="12">
        <f ca="1"/>
        <v>1235.0019960496179</v>
      </c>
      <c r="H501" s="12">
        <f ca="1"/>
        <v>3.0257074094527116E-3</v>
      </c>
    </row>
    <row r="502" spans="6:8" x14ac:dyDescent="0.3">
      <c r="F502" s="2">
        <v>497</v>
      </c>
      <c r="G502" s="12">
        <f ca="1"/>
        <v>1235.0096453749106</v>
      </c>
      <c r="H502" s="12">
        <f ca="1"/>
        <v>3.0266759077253293E-3</v>
      </c>
    </row>
    <row r="503" spans="6:8" x14ac:dyDescent="0.3">
      <c r="F503" s="2">
        <v>498</v>
      </c>
      <c r="G503" s="12">
        <f ca="1"/>
        <v>1235.0188661215184</v>
      </c>
      <c r="H503" s="12">
        <f ca="1"/>
        <v>3.0278435703346989E-3</v>
      </c>
    </row>
    <row r="504" spans="6:8" x14ac:dyDescent="0.3">
      <c r="F504" s="2">
        <v>499</v>
      </c>
      <c r="G504" s="12">
        <f ca="1"/>
        <v>1235.0583763173258</v>
      </c>
      <c r="H504" s="12">
        <f ca="1"/>
        <v>3.0328494283564504E-3</v>
      </c>
    </row>
    <row r="505" spans="6:8" x14ac:dyDescent="0.3">
      <c r="F505" s="2">
        <v>500</v>
      </c>
      <c r="G505" s="12">
        <f ca="1"/>
        <v>1235.0640242169875</v>
      </c>
      <c r="H505" s="12">
        <f ca="1"/>
        <v>3.0335653379178228E-3</v>
      </c>
    </row>
    <row r="506" spans="6:8" x14ac:dyDescent="0.3">
      <c r="F506" s="2">
        <v>501</v>
      </c>
      <c r="G506" s="12">
        <f ca="1"/>
        <v>1235.065242129612</v>
      </c>
      <c r="H506" s="12">
        <f ca="1"/>
        <v>3.0337197274977286E-3</v>
      </c>
    </row>
    <row r="507" spans="6:8" x14ac:dyDescent="0.3">
      <c r="F507" s="2">
        <v>502</v>
      </c>
      <c r="G507" s="12">
        <f ca="1"/>
        <v>1235.0725565328394</v>
      </c>
      <c r="H507" s="12">
        <f ca="1"/>
        <v>3.0346470244835689E-3</v>
      </c>
    </row>
    <row r="508" spans="6:8" x14ac:dyDescent="0.3">
      <c r="F508" s="2">
        <v>503</v>
      </c>
      <c r="G508" s="12">
        <f ca="1"/>
        <v>1235.1283471774609</v>
      </c>
      <c r="H508" s="12">
        <f ca="1"/>
        <v>3.0417245716344368E-3</v>
      </c>
    </row>
    <row r="509" spans="6:8" x14ac:dyDescent="0.3">
      <c r="F509" s="2">
        <v>504</v>
      </c>
      <c r="G509" s="12">
        <f ca="1"/>
        <v>1235.1541487147888</v>
      </c>
      <c r="H509" s="12">
        <f ca="1"/>
        <v>3.0450004684354375E-3</v>
      </c>
    </row>
    <row r="510" spans="6:8" x14ac:dyDescent="0.3">
      <c r="F510" s="2">
        <v>505</v>
      </c>
      <c r="G510" s="12">
        <f ca="1"/>
        <v>1235.1943422453942</v>
      </c>
      <c r="H510" s="12">
        <f ca="1"/>
        <v>3.0501070930591652E-3</v>
      </c>
    </row>
    <row r="511" spans="6:8" x14ac:dyDescent="0.3">
      <c r="F511" s="2">
        <v>506</v>
      </c>
      <c r="G511" s="12">
        <f ca="1"/>
        <v>1235.197458038667</v>
      </c>
      <c r="H511" s="12">
        <f ca="1"/>
        <v>3.050503132580042E-3</v>
      </c>
    </row>
    <row r="512" spans="6:8" x14ac:dyDescent="0.3">
      <c r="F512" s="2">
        <v>507</v>
      </c>
      <c r="G512" s="12">
        <f ca="1"/>
        <v>1235.2463021785843</v>
      </c>
      <c r="H512" s="12">
        <f ca="1"/>
        <v>3.0567148612055763E-3</v>
      </c>
    </row>
    <row r="513" spans="6:8" x14ac:dyDescent="0.3">
      <c r="F513" s="2">
        <v>508</v>
      </c>
      <c r="G513" s="12">
        <f ca="1"/>
        <v>1235.2619810424337</v>
      </c>
      <c r="H513" s="12">
        <f ca="1"/>
        <v>3.0587101232799016E-3</v>
      </c>
    </row>
    <row r="514" spans="6:8" x14ac:dyDescent="0.3">
      <c r="F514" s="2">
        <v>509</v>
      </c>
      <c r="G514" s="12">
        <f ca="1"/>
        <v>1235.3454060607485</v>
      </c>
      <c r="H514" s="12">
        <f ca="1"/>
        <v>3.0693373219672993E-3</v>
      </c>
    </row>
    <row r="515" spans="6:8" x14ac:dyDescent="0.3">
      <c r="F515" s="2">
        <v>510</v>
      </c>
      <c r="G515" s="12">
        <f ca="1"/>
        <v>1235.348427026858</v>
      </c>
      <c r="H515" s="12">
        <f ca="1"/>
        <v>3.0697224887331264E-3</v>
      </c>
    </row>
    <row r="516" spans="6:8" x14ac:dyDescent="0.3">
      <c r="F516" s="2">
        <v>511</v>
      </c>
      <c r="G516" s="12">
        <f ca="1"/>
        <v>1235.3524056694116</v>
      </c>
      <c r="H516" s="12">
        <f ca="1"/>
        <v>3.0702297931397694E-3</v>
      </c>
    </row>
    <row r="517" spans="6:8" x14ac:dyDescent="0.3">
      <c r="F517" s="2">
        <v>512</v>
      </c>
      <c r="G517" s="12">
        <f ca="1"/>
        <v>1235.3548277503187</v>
      </c>
      <c r="H517" s="12">
        <f ca="1"/>
        <v>3.0705386451828796E-3</v>
      </c>
    </row>
    <row r="518" spans="6:8" x14ac:dyDescent="0.3">
      <c r="F518" s="2">
        <v>513</v>
      </c>
      <c r="G518" s="12">
        <f ca="1"/>
        <v>1235.3578626489916</v>
      </c>
      <c r="H518" s="12">
        <f ca="1"/>
        <v>3.0709256621440791E-3</v>
      </c>
    </row>
    <row r="519" spans="6:8" x14ac:dyDescent="0.3">
      <c r="F519" s="2">
        <v>514</v>
      </c>
      <c r="G519" s="12">
        <f ca="1"/>
        <v>1235.3823826676621</v>
      </c>
      <c r="H519" s="12">
        <f ca="1"/>
        <v>3.0740533800249501E-3</v>
      </c>
    </row>
    <row r="520" spans="6:8" x14ac:dyDescent="0.3">
      <c r="F520" s="2">
        <v>515</v>
      </c>
      <c r="G520" s="12">
        <f ca="1"/>
        <v>1235.3840533231348</v>
      </c>
      <c r="H520" s="12">
        <f ca="1"/>
        <v>3.0742665414355379E-3</v>
      </c>
    </row>
    <row r="521" spans="6:8" x14ac:dyDescent="0.3">
      <c r="F521" s="2">
        <v>516</v>
      </c>
      <c r="G521" s="12">
        <f ca="1"/>
        <v>1235.4864575699685</v>
      </c>
      <c r="H521" s="12">
        <f ca="1"/>
        <v>3.087346165354804E-3</v>
      </c>
    </row>
    <row r="522" spans="6:8" x14ac:dyDescent="0.3">
      <c r="F522" s="2">
        <v>517</v>
      </c>
      <c r="G522" s="12">
        <f ca="1"/>
        <v>1235.5160770406817</v>
      </c>
      <c r="H522" s="12">
        <f ca="1"/>
        <v>3.0911343477934903E-3</v>
      </c>
    </row>
    <row r="523" spans="6:8" x14ac:dyDescent="0.3">
      <c r="F523" s="2">
        <v>518</v>
      </c>
      <c r="G523" s="12">
        <f ca="1"/>
        <v>1235.5167139359407</v>
      </c>
      <c r="H523" s="12">
        <f ca="1"/>
        <v>3.0912158282317046E-3</v>
      </c>
    </row>
    <row r="524" spans="6:8" x14ac:dyDescent="0.3">
      <c r="F524" s="2">
        <v>519</v>
      </c>
      <c r="G524" s="12">
        <f ca="1"/>
        <v>1235.5455783971129</v>
      </c>
      <c r="H524" s="12">
        <f ca="1"/>
        <v>3.094909660070316E-3</v>
      </c>
    </row>
    <row r="525" spans="6:8" x14ac:dyDescent="0.3">
      <c r="F525" s="2">
        <v>520</v>
      </c>
      <c r="G525" s="12">
        <f ca="1"/>
        <v>1235.5513838063578</v>
      </c>
      <c r="H525" s="12">
        <f ca="1"/>
        <v>3.0956528455196191E-3</v>
      </c>
    </row>
    <row r="526" spans="6:8" x14ac:dyDescent="0.3">
      <c r="F526" s="2">
        <v>521</v>
      </c>
      <c r="G526" s="12">
        <f ca="1"/>
        <v>1235.5657976977402</v>
      </c>
      <c r="H526" s="12">
        <f ca="1"/>
        <v>3.0974984277814463E-3</v>
      </c>
    </row>
    <row r="527" spans="6:8" x14ac:dyDescent="0.3">
      <c r="F527" s="2">
        <v>522</v>
      </c>
      <c r="G527" s="12">
        <f ca="1"/>
        <v>1235.7143907405284</v>
      </c>
      <c r="H527" s="12">
        <f ca="1"/>
        <v>3.1165555076317444E-3</v>
      </c>
    </row>
    <row r="528" spans="6:8" x14ac:dyDescent="0.3">
      <c r="F528" s="2">
        <v>523</v>
      </c>
      <c r="G528" s="12">
        <f ca="1"/>
        <v>1235.763661809978</v>
      </c>
      <c r="H528" s="12">
        <f ca="1"/>
        <v>3.1228869497228529E-3</v>
      </c>
    </row>
    <row r="529" spans="6:8" x14ac:dyDescent="0.3">
      <c r="F529" s="2">
        <v>524</v>
      </c>
      <c r="G529" s="12">
        <f ca="1"/>
        <v>1235.7786651805823</v>
      </c>
      <c r="H529" s="12">
        <f ca="1"/>
        <v>3.1248161414287388E-3</v>
      </c>
    </row>
    <row r="530" spans="6:8" x14ac:dyDescent="0.3">
      <c r="F530" s="2">
        <v>525</v>
      </c>
      <c r="G530" s="12">
        <f ca="1"/>
        <v>1235.8187823983851</v>
      </c>
      <c r="H530" s="12">
        <f ca="1"/>
        <v>3.1299773748615792E-3</v>
      </c>
    </row>
    <row r="531" spans="6:8" x14ac:dyDescent="0.3">
      <c r="F531" s="2">
        <v>526</v>
      </c>
      <c r="G531" s="12">
        <f ca="1"/>
        <v>1235.8462474131886</v>
      </c>
      <c r="H531" s="12">
        <f ca="1"/>
        <v>3.1335132065310268E-3</v>
      </c>
    </row>
    <row r="532" spans="6:8" x14ac:dyDescent="0.3">
      <c r="F532" s="2">
        <v>527</v>
      </c>
      <c r="G532" s="12">
        <f ca="1"/>
        <v>1235.8587034638624</v>
      </c>
      <c r="H532" s="12">
        <f ca="1"/>
        <v>3.1351174215707954E-3</v>
      </c>
    </row>
    <row r="533" spans="6:8" x14ac:dyDescent="0.3">
      <c r="F533" s="2">
        <v>528</v>
      </c>
      <c r="G533" s="12">
        <f ca="1"/>
        <v>1235.8731111389666</v>
      </c>
      <c r="H533" s="12">
        <f ca="1"/>
        <v>3.1369734760503354E-3</v>
      </c>
    </row>
    <row r="534" spans="6:8" x14ac:dyDescent="0.3">
      <c r="F534" s="2">
        <v>529</v>
      </c>
      <c r="G534" s="12">
        <f ca="1"/>
        <v>1235.8745203988415</v>
      </c>
      <c r="H534" s="12">
        <f ca="1"/>
        <v>3.1371550507493348E-3</v>
      </c>
    </row>
    <row r="535" spans="6:8" x14ac:dyDescent="0.3">
      <c r="F535" s="2">
        <v>530</v>
      </c>
      <c r="G535" s="12">
        <f ca="1"/>
        <v>1235.8891410617471</v>
      </c>
      <c r="H535" s="12">
        <f ca="1"/>
        <v>3.1390391319381095E-3</v>
      </c>
    </row>
    <row r="536" spans="6:8" x14ac:dyDescent="0.3">
      <c r="F536" s="2">
        <v>531</v>
      </c>
      <c r="G536" s="12">
        <f ca="1"/>
        <v>1235.9050280372367</v>
      </c>
      <c r="H536" s="12">
        <f ca="1"/>
        <v>3.1410870080638303E-3</v>
      </c>
    </row>
    <row r="537" spans="6:8" x14ac:dyDescent="0.3">
      <c r="F537" s="2">
        <v>532</v>
      </c>
      <c r="G537" s="12">
        <f ca="1"/>
        <v>1235.9132615224512</v>
      </c>
      <c r="H537" s="12">
        <f ca="1"/>
        <v>3.1421485784569954E-3</v>
      </c>
    </row>
    <row r="538" spans="6:8" x14ac:dyDescent="0.3">
      <c r="F538" s="2">
        <v>533</v>
      </c>
      <c r="G538" s="12">
        <f ca="1"/>
        <v>1235.9569814885099</v>
      </c>
      <c r="H538" s="12">
        <f ca="1"/>
        <v>3.1477884041382028E-3</v>
      </c>
    </row>
    <row r="539" spans="6:8" x14ac:dyDescent="0.3">
      <c r="F539" s="2">
        <v>534</v>
      </c>
      <c r="G539" s="12">
        <f ca="1"/>
        <v>1235.9824008876515</v>
      </c>
      <c r="H539" s="12">
        <f ca="1"/>
        <v>3.1510696931140577E-3</v>
      </c>
    </row>
    <row r="540" spans="6:8" x14ac:dyDescent="0.3">
      <c r="F540" s="2">
        <v>535</v>
      </c>
      <c r="G540" s="12">
        <f ca="1"/>
        <v>1235.9928156238675</v>
      </c>
      <c r="H540" s="12">
        <f ca="1"/>
        <v>3.1524145598966101E-3</v>
      </c>
    </row>
    <row r="541" spans="6:8" x14ac:dyDescent="0.3">
      <c r="F541" s="2">
        <v>536</v>
      </c>
      <c r="G541" s="12">
        <f ca="1"/>
        <v>1236.0471722371626</v>
      </c>
      <c r="H541" s="12">
        <f ca="1"/>
        <v>3.1594381197846081E-3</v>
      </c>
    </row>
    <row r="542" spans="6:8" x14ac:dyDescent="0.3">
      <c r="F542" s="2">
        <v>537</v>
      </c>
      <c r="G542" s="12">
        <f ca="1"/>
        <v>1236.0672055545758</v>
      </c>
      <c r="H542" s="12">
        <f ca="1"/>
        <v>3.1620285493356246E-3</v>
      </c>
    </row>
    <row r="543" spans="6:8" x14ac:dyDescent="0.3">
      <c r="F543" s="2">
        <v>538</v>
      </c>
      <c r="G543" s="12">
        <f ca="1"/>
        <v>1236.0962822838655</v>
      </c>
      <c r="H543" s="12">
        <f ca="1"/>
        <v>3.1657901384726933E-3</v>
      </c>
    </row>
    <row r="544" spans="6:8" x14ac:dyDescent="0.3">
      <c r="F544" s="2">
        <v>539</v>
      </c>
      <c r="G544" s="12">
        <f ca="1"/>
        <v>1236.1100044344682</v>
      </c>
      <c r="H544" s="12">
        <f ca="1"/>
        <v>3.1675660775211697E-3</v>
      </c>
    </row>
    <row r="545" spans="6:8" x14ac:dyDescent="0.3">
      <c r="F545" s="2">
        <v>540</v>
      </c>
      <c r="G545" s="12">
        <f ca="1"/>
        <v>1236.1385279992915</v>
      </c>
      <c r="H545" s="12">
        <f ca="1"/>
        <v>3.1712591444272567E-3</v>
      </c>
    </row>
    <row r="546" spans="6:8" x14ac:dyDescent="0.3">
      <c r="F546" s="2">
        <v>541</v>
      </c>
      <c r="G546" s="12">
        <f ca="1"/>
        <v>1236.1456048335954</v>
      </c>
      <c r="H546" s="12">
        <f ca="1"/>
        <v>3.172175727479735E-3</v>
      </c>
    </row>
    <row r="547" spans="6:8" x14ac:dyDescent="0.3">
      <c r="F547" s="2">
        <v>542</v>
      </c>
      <c r="G547" s="12">
        <f ca="1"/>
        <v>1236.2634230942517</v>
      </c>
      <c r="H547" s="12">
        <f ca="1"/>
        <v>3.187453784082236E-3</v>
      </c>
    </row>
    <row r="548" spans="6:8" x14ac:dyDescent="0.3">
      <c r="F548" s="2">
        <v>543</v>
      </c>
      <c r="G548" s="12">
        <f ca="1"/>
        <v>1236.3175625037436</v>
      </c>
      <c r="H548" s="12">
        <f ca="1"/>
        <v>3.1944858982881374E-3</v>
      </c>
    </row>
    <row r="549" spans="6:8" x14ac:dyDescent="0.3">
      <c r="F549" s="2">
        <v>544</v>
      </c>
      <c r="G549" s="12">
        <f ca="1"/>
        <v>1236.3729506078989</v>
      </c>
      <c r="H549" s="12">
        <f ca="1"/>
        <v>3.201687738464601E-3</v>
      </c>
    </row>
    <row r="550" spans="6:8" x14ac:dyDescent="0.3">
      <c r="F550" s="2">
        <v>545</v>
      </c>
      <c r="G550" s="12">
        <f ca="1"/>
        <v>1236.3896573925356</v>
      </c>
      <c r="H550" s="12">
        <f ca="1"/>
        <v>3.2038615319841222E-3</v>
      </c>
    </row>
    <row r="551" spans="6:8" x14ac:dyDescent="0.3">
      <c r="F551" s="2">
        <v>546</v>
      </c>
      <c r="G551" s="12">
        <f ca="1"/>
        <v>1236.3985204278831</v>
      </c>
      <c r="H551" s="12">
        <f ca="1"/>
        <v>3.2050150212948381E-3</v>
      </c>
    </row>
    <row r="552" spans="6:8" x14ac:dyDescent="0.3">
      <c r="F552" s="2">
        <v>547</v>
      </c>
      <c r="G552" s="12">
        <f ca="1"/>
        <v>1236.4377070561191</v>
      </c>
      <c r="H552" s="12">
        <f ca="1"/>
        <v>3.2101173369737728E-3</v>
      </c>
    </row>
    <row r="553" spans="6:8" x14ac:dyDescent="0.3">
      <c r="F553" s="2">
        <v>548</v>
      </c>
      <c r="G553" s="12">
        <f ca="1"/>
        <v>1236.4404814496033</v>
      </c>
      <c r="H553" s="12">
        <f ca="1"/>
        <v>3.210478722279214E-3</v>
      </c>
    </row>
    <row r="554" spans="6:8" x14ac:dyDescent="0.3">
      <c r="F554" s="2">
        <v>549</v>
      </c>
      <c r="G554" s="12">
        <f ca="1"/>
        <v>1236.4831847952671</v>
      </c>
      <c r="H554" s="12">
        <f ca="1"/>
        <v>3.2160435476405462E-3</v>
      </c>
    </row>
    <row r="555" spans="6:8" x14ac:dyDescent="0.3">
      <c r="F555" s="2">
        <v>550</v>
      </c>
      <c r="G555" s="12">
        <f ca="1"/>
        <v>1236.5207845678069</v>
      </c>
      <c r="H555" s="12">
        <f ca="1"/>
        <v>3.2209470324078013E-3</v>
      </c>
    </row>
    <row r="556" spans="6:8" x14ac:dyDescent="0.3">
      <c r="F556" s="2">
        <v>551</v>
      </c>
      <c r="G556" s="12">
        <f ca="1"/>
        <v>1236.6150202939637</v>
      </c>
      <c r="H556" s="12">
        <f ca="1"/>
        <v>3.233251846064808E-3</v>
      </c>
    </row>
    <row r="557" spans="6:8" x14ac:dyDescent="0.3">
      <c r="F557" s="2">
        <v>552</v>
      </c>
      <c r="G557" s="12">
        <f ca="1"/>
        <v>1236.6412435522732</v>
      </c>
      <c r="H557" s="12">
        <f ca="1"/>
        <v>3.2366798213202229E-3</v>
      </c>
    </row>
    <row r="558" spans="6:8" x14ac:dyDescent="0.3">
      <c r="F558" s="2">
        <v>553</v>
      </c>
      <c r="G558" s="12">
        <f ca="1"/>
        <v>1236.6477379957455</v>
      </c>
      <c r="H558" s="12">
        <f ca="1"/>
        <v>3.2375290529106904E-3</v>
      </c>
    </row>
    <row r="559" spans="6:8" x14ac:dyDescent="0.3">
      <c r="F559" s="2">
        <v>554</v>
      </c>
      <c r="G559" s="12">
        <f ca="1"/>
        <v>1236.6591571004562</v>
      </c>
      <c r="H559" s="12">
        <f ca="1"/>
        <v>3.2390224974776795E-3</v>
      </c>
    </row>
    <row r="560" spans="6:8" x14ac:dyDescent="0.3">
      <c r="F560" s="2">
        <v>555</v>
      </c>
      <c r="G560" s="12">
        <f ca="1"/>
        <v>1236.6659224657717</v>
      </c>
      <c r="H560" s="12">
        <f ca="1"/>
        <v>3.2399074545806008E-3</v>
      </c>
    </row>
    <row r="561" spans="6:8" x14ac:dyDescent="0.3">
      <c r="F561" s="2">
        <v>556</v>
      </c>
      <c r="G561" s="12">
        <f ca="1"/>
        <v>1236.6736882427901</v>
      </c>
      <c r="H561" s="12">
        <f ca="1"/>
        <v>3.2409234106218127E-3</v>
      </c>
    </row>
    <row r="562" spans="6:8" x14ac:dyDescent="0.3">
      <c r="F562" s="2">
        <v>557</v>
      </c>
      <c r="G562" s="12">
        <f ca="1"/>
        <v>1236.7182762524524</v>
      </c>
      <c r="H562" s="12">
        <f ca="1"/>
        <v>3.2467594811355408E-3</v>
      </c>
    </row>
    <row r="563" spans="6:8" x14ac:dyDescent="0.3">
      <c r="F563" s="2">
        <v>558</v>
      </c>
      <c r="G563" s="12">
        <f ca="1"/>
        <v>1236.8161189827574</v>
      </c>
      <c r="H563" s="12">
        <f ca="1"/>
        <v>3.259582999086596E-3</v>
      </c>
    </row>
    <row r="564" spans="6:8" x14ac:dyDescent="0.3">
      <c r="F564" s="2">
        <v>559</v>
      </c>
      <c r="G564" s="12">
        <f ca="1"/>
        <v>1236.8293162591453</v>
      </c>
      <c r="H564" s="12">
        <f ca="1"/>
        <v>3.2613144515636198E-3</v>
      </c>
    </row>
    <row r="565" spans="6:8" x14ac:dyDescent="0.3">
      <c r="F565" s="2">
        <v>560</v>
      </c>
      <c r="G565" s="12">
        <f ca="1"/>
        <v>1236.8430588856404</v>
      </c>
      <c r="H565" s="12">
        <f ca="1"/>
        <v>3.2631179025486051E-3</v>
      </c>
    </row>
    <row r="566" spans="6:8" x14ac:dyDescent="0.3">
      <c r="F566" s="2">
        <v>561</v>
      </c>
      <c r="G566" s="12">
        <f ca="1"/>
        <v>1236.8719223401183</v>
      </c>
      <c r="H566" s="12">
        <f ca="1"/>
        <v>3.266907159432484E-3</v>
      </c>
    </row>
    <row r="567" spans="6:8" x14ac:dyDescent="0.3">
      <c r="F567" s="2">
        <v>562</v>
      </c>
      <c r="G567" s="12">
        <f ca="1"/>
        <v>1236.9480874184608</v>
      </c>
      <c r="H567" s="12">
        <f ca="1"/>
        <v>3.2769159703396277E-3</v>
      </c>
    </row>
    <row r="568" spans="6:8" x14ac:dyDescent="0.3">
      <c r="F568" s="2">
        <v>563</v>
      </c>
      <c r="G568" s="12">
        <f ca="1"/>
        <v>1236.9500295370644</v>
      </c>
      <c r="H568" s="12">
        <f ca="1"/>
        <v>3.2771713666125421E-3</v>
      </c>
    </row>
    <row r="569" spans="6:8" x14ac:dyDescent="0.3">
      <c r="F569" s="2">
        <v>564</v>
      </c>
      <c r="G569" s="12">
        <f ca="1"/>
        <v>1236.9846530556003</v>
      </c>
      <c r="H569" s="12">
        <f ca="1"/>
        <v>3.2817260253927712E-3</v>
      </c>
    </row>
    <row r="570" spans="6:8" x14ac:dyDescent="0.3">
      <c r="F570" s="2">
        <v>565</v>
      </c>
      <c r="G570" s="12">
        <f ca="1"/>
        <v>1237.0455441796867</v>
      </c>
      <c r="H570" s="12">
        <f ca="1"/>
        <v>3.289743153176062E-3</v>
      </c>
    </row>
    <row r="571" spans="6:8" x14ac:dyDescent="0.3">
      <c r="F571" s="2">
        <v>566</v>
      </c>
      <c r="G571" s="12">
        <f ca="1"/>
        <v>1237.0824422712069</v>
      </c>
      <c r="H571" s="12">
        <f ca="1"/>
        <v>3.2946056218863392E-3</v>
      </c>
    </row>
    <row r="572" spans="6:8" x14ac:dyDescent="0.3">
      <c r="F572" s="2">
        <v>567</v>
      </c>
      <c r="G572" s="12">
        <f ca="1"/>
        <v>1237.1062305037049</v>
      </c>
      <c r="H572" s="12">
        <f ca="1"/>
        <v>3.2977421943319912E-3</v>
      </c>
    </row>
    <row r="573" spans="6:8" x14ac:dyDescent="0.3">
      <c r="F573" s="2">
        <v>568</v>
      </c>
      <c r="G573" s="12">
        <f ca="1"/>
        <v>1237.1298843405798</v>
      </c>
      <c r="H573" s="12">
        <f ca="1"/>
        <v>3.3008623927814362E-3</v>
      </c>
    </row>
    <row r="574" spans="6:8" x14ac:dyDescent="0.3">
      <c r="F574" s="2">
        <v>569</v>
      </c>
      <c r="G574" s="12">
        <f ca="1"/>
        <v>1237.1340068298746</v>
      </c>
      <c r="H574" s="12">
        <f ca="1"/>
        <v>3.301406331272599E-3</v>
      </c>
    </row>
    <row r="575" spans="6:8" x14ac:dyDescent="0.3">
      <c r="F575" s="2">
        <v>570</v>
      </c>
      <c r="G575" s="12">
        <f ca="1"/>
        <v>1237.1386663492372</v>
      </c>
      <c r="H575" s="12">
        <f ca="1"/>
        <v>3.3020211767985806E-3</v>
      </c>
    </row>
    <row r="576" spans="6:8" x14ac:dyDescent="0.3">
      <c r="F576" s="2">
        <v>571</v>
      </c>
      <c r="G576" s="12">
        <f ca="1"/>
        <v>1237.1724361535921</v>
      </c>
      <c r="H576" s="12">
        <f ca="1"/>
        <v>3.3064788158007545E-3</v>
      </c>
    </row>
    <row r="577" spans="6:8" x14ac:dyDescent="0.3">
      <c r="F577" s="2">
        <v>572</v>
      </c>
      <c r="G577" s="12">
        <f ca="1"/>
        <v>1237.1810652941913</v>
      </c>
      <c r="H577" s="12">
        <f ca="1"/>
        <v>3.3076183065715117E-3</v>
      </c>
    </row>
    <row r="578" spans="6:8" x14ac:dyDescent="0.3">
      <c r="F578" s="2">
        <v>573</v>
      </c>
      <c r="G578" s="12">
        <f ca="1"/>
        <v>1237.2054314644492</v>
      </c>
      <c r="H578" s="12">
        <f ca="1"/>
        <v>3.3108368565708647E-3</v>
      </c>
    </row>
    <row r="579" spans="6:8" x14ac:dyDescent="0.3">
      <c r="F579" s="2">
        <v>574</v>
      </c>
      <c r="G579" s="12">
        <f ca="1"/>
        <v>1237.2369791676826</v>
      </c>
      <c r="H579" s="12">
        <f ca="1"/>
        <v>3.3150061287482041E-3</v>
      </c>
    </row>
    <row r="580" spans="6:8" x14ac:dyDescent="0.3">
      <c r="F580" s="2">
        <v>575</v>
      </c>
      <c r="G580" s="12">
        <f ca="1"/>
        <v>1237.2445488075982</v>
      </c>
      <c r="H580" s="12">
        <f ca="1"/>
        <v>3.3160068683310215E-3</v>
      </c>
    </row>
    <row r="581" spans="6:8" x14ac:dyDescent="0.3">
      <c r="F581" s="2">
        <v>576</v>
      </c>
      <c r="G581" s="12">
        <f ca="1"/>
        <v>1237.2624381847263</v>
      </c>
      <c r="H581" s="12">
        <f ca="1"/>
        <v>3.3183724653805024E-3</v>
      </c>
    </row>
    <row r="582" spans="6:8" x14ac:dyDescent="0.3">
      <c r="F582" s="2">
        <v>577</v>
      </c>
      <c r="G582" s="12">
        <f ca="1"/>
        <v>1237.3077825012842</v>
      </c>
      <c r="H582" s="12">
        <f ca="1"/>
        <v>3.3243719735921002E-3</v>
      </c>
    </row>
    <row r="583" spans="6:8" x14ac:dyDescent="0.3">
      <c r="F583" s="2">
        <v>578</v>
      </c>
      <c r="G583" s="12">
        <f ca="1"/>
        <v>1237.3460288416004</v>
      </c>
      <c r="H583" s="12">
        <f ca="1"/>
        <v>3.329436149487084E-3</v>
      </c>
    </row>
    <row r="584" spans="6:8" x14ac:dyDescent="0.3">
      <c r="F584" s="2">
        <v>579</v>
      </c>
      <c r="G584" s="12">
        <f ca="1"/>
        <v>1237.3511237651785</v>
      </c>
      <c r="H584" s="12">
        <f ca="1"/>
        <v>3.3301110275694669E-3</v>
      </c>
    </row>
    <row r="585" spans="6:8" x14ac:dyDescent="0.3">
      <c r="F585" s="2">
        <v>580</v>
      </c>
      <c r="G585" s="12">
        <f ca="1"/>
        <v>1237.4194674981914</v>
      </c>
      <c r="H585" s="12">
        <f ca="1"/>
        <v>3.3391698477135264E-3</v>
      </c>
    </row>
    <row r="586" spans="6:8" x14ac:dyDescent="0.3">
      <c r="F586" s="2">
        <v>581</v>
      </c>
      <c r="G586" s="12">
        <f ca="1"/>
        <v>1237.4315947969317</v>
      </c>
      <c r="H586" s="12">
        <f ca="1"/>
        <v>3.34077845114287E-3</v>
      </c>
    </row>
    <row r="587" spans="6:8" x14ac:dyDescent="0.3">
      <c r="F587" s="2">
        <v>582</v>
      </c>
      <c r="G587" s="12">
        <f ca="1"/>
        <v>1237.4365387831569</v>
      </c>
      <c r="H587" s="12">
        <f ca="1"/>
        <v>3.3414343369468041E-3</v>
      </c>
    </row>
    <row r="588" spans="6:8" x14ac:dyDescent="0.3">
      <c r="F588" s="2">
        <v>583</v>
      </c>
      <c r="G588" s="12">
        <f ca="1"/>
        <v>1237.4412560643043</v>
      </c>
      <c r="H588" s="12">
        <f ca="1"/>
        <v>3.3420602011477291E-3</v>
      </c>
    </row>
    <row r="589" spans="6:8" x14ac:dyDescent="0.3">
      <c r="F589" s="2">
        <v>584</v>
      </c>
      <c r="G589" s="12">
        <f ca="1"/>
        <v>1237.4508824283498</v>
      </c>
      <c r="H589" s="12">
        <f ca="1"/>
        <v>3.3433375399115916E-3</v>
      </c>
    </row>
    <row r="590" spans="6:8" x14ac:dyDescent="0.3">
      <c r="F590" s="2">
        <v>585</v>
      </c>
      <c r="G590" s="12">
        <f ca="1"/>
        <v>1237.5085048877183</v>
      </c>
      <c r="H590" s="12">
        <f ca="1"/>
        <v>3.3509881352245426E-3</v>
      </c>
    </row>
    <row r="591" spans="6:8" x14ac:dyDescent="0.3">
      <c r="F591" s="2">
        <v>586</v>
      </c>
      <c r="G591" s="12">
        <f ca="1"/>
        <v>1237.5131273254203</v>
      </c>
      <c r="H591" s="12">
        <f ca="1"/>
        <v>3.3516022003087739E-3</v>
      </c>
    </row>
    <row r="592" spans="6:8" x14ac:dyDescent="0.3">
      <c r="F592" s="2">
        <v>587</v>
      </c>
      <c r="G592" s="12">
        <f ca="1"/>
        <v>1237.5162401979578</v>
      </c>
      <c r="H592" s="12">
        <f ca="1"/>
        <v>3.3520157564245296E-3</v>
      </c>
    </row>
    <row r="593" spans="6:8" x14ac:dyDescent="0.3">
      <c r="F593" s="2">
        <v>588</v>
      </c>
      <c r="G593" s="12">
        <f ca="1"/>
        <v>1237.6007385600667</v>
      </c>
      <c r="H593" s="12">
        <f ca="1"/>
        <v>3.3632503655095592E-3</v>
      </c>
    </row>
    <row r="594" spans="6:8" x14ac:dyDescent="0.3">
      <c r="F594" s="2">
        <v>589</v>
      </c>
      <c r="G594" s="12">
        <f ca="1"/>
        <v>1237.617056046611</v>
      </c>
      <c r="H594" s="12">
        <f ca="1"/>
        <v>3.3654218126468187E-3</v>
      </c>
    </row>
    <row r="595" spans="6:8" x14ac:dyDescent="0.3">
      <c r="F595" s="2">
        <v>590</v>
      </c>
      <c r="G595" s="12">
        <f ca="1"/>
        <v>1237.647268117373</v>
      </c>
      <c r="H595" s="12">
        <f ca="1"/>
        <v>3.3694439259319055E-3</v>
      </c>
    </row>
    <row r="596" spans="6:8" x14ac:dyDescent="0.3">
      <c r="F596" s="2">
        <v>591</v>
      </c>
      <c r="G596" s="12">
        <f ca="1"/>
        <v>1237.6669163719512</v>
      </c>
      <c r="H596" s="12">
        <f ca="1"/>
        <v>3.372060831386952E-3</v>
      </c>
    </row>
    <row r="597" spans="6:8" x14ac:dyDescent="0.3">
      <c r="F597" s="2">
        <v>592</v>
      </c>
      <c r="G597" s="12">
        <f ca="1"/>
        <v>1237.6680215157057</v>
      </c>
      <c r="H597" s="12">
        <f ca="1"/>
        <v>3.3722080497307792E-3</v>
      </c>
    </row>
    <row r="598" spans="6:8" x14ac:dyDescent="0.3">
      <c r="F598" s="2">
        <v>593</v>
      </c>
      <c r="G598" s="12">
        <f ca="1"/>
        <v>1237.671379087026</v>
      </c>
      <c r="H598" s="12">
        <f ca="1"/>
        <v>3.3726553358295118E-3</v>
      </c>
    </row>
    <row r="599" spans="6:8" x14ac:dyDescent="0.3">
      <c r="F599" s="2">
        <v>594</v>
      </c>
      <c r="G599" s="12">
        <f ca="1"/>
        <v>1237.675187653839</v>
      </c>
      <c r="H599" s="12">
        <f ca="1"/>
        <v>3.373162734151633E-3</v>
      </c>
    </row>
    <row r="600" spans="6:8" x14ac:dyDescent="0.3">
      <c r="F600" s="2">
        <v>595</v>
      </c>
      <c r="G600" s="12">
        <f ca="1"/>
        <v>1237.675444934084</v>
      </c>
      <c r="H600" s="12">
        <f ca="1"/>
        <v>3.3731970116699542E-3</v>
      </c>
    </row>
    <row r="601" spans="6:8" x14ac:dyDescent="0.3">
      <c r="F601" s="2">
        <v>596</v>
      </c>
      <c r="G601" s="12">
        <f ca="1"/>
        <v>1237.6958679859497</v>
      </c>
      <c r="H601" s="12">
        <f ca="1"/>
        <v>3.3759184737236123E-3</v>
      </c>
    </row>
    <row r="602" spans="6:8" x14ac:dyDescent="0.3">
      <c r="F602" s="2">
        <v>597</v>
      </c>
      <c r="G602" s="12">
        <f ca="1"/>
        <v>1237.7509061288326</v>
      </c>
      <c r="H602" s="12">
        <f ca="1"/>
        <v>3.3832573937146843E-3</v>
      </c>
    </row>
    <row r="603" spans="6:8" x14ac:dyDescent="0.3">
      <c r="F603" s="2">
        <v>598</v>
      </c>
      <c r="G603" s="12">
        <f ca="1"/>
        <v>1237.7630432697138</v>
      </c>
      <c r="H603" s="12">
        <f ca="1"/>
        <v>3.3848767391578554E-3</v>
      </c>
    </row>
    <row r="604" spans="6:8" x14ac:dyDescent="0.3">
      <c r="F604" s="2">
        <v>599</v>
      </c>
      <c r="G604" s="12">
        <f ca="1"/>
        <v>1237.7705710495311</v>
      </c>
      <c r="H604" s="12">
        <f ca="1"/>
        <v>3.3858812727582872E-3</v>
      </c>
    </row>
    <row r="605" spans="6:8" x14ac:dyDescent="0.3">
      <c r="F605" s="2">
        <v>600</v>
      </c>
      <c r="G605" s="12">
        <f ca="1"/>
        <v>1237.8012235418159</v>
      </c>
      <c r="H605" s="12">
        <f ca="1"/>
        <v>3.3899730100565365E-3</v>
      </c>
    </row>
    <row r="606" spans="6:8" x14ac:dyDescent="0.3">
      <c r="F606" s="2">
        <v>601</v>
      </c>
      <c r="G606" s="12">
        <f ca="1"/>
        <v>1237.8061137918235</v>
      </c>
      <c r="H606" s="12">
        <f ca="1"/>
        <v>3.3906260012003466E-3</v>
      </c>
    </row>
    <row r="607" spans="6:8" x14ac:dyDescent="0.3">
      <c r="F607" s="2">
        <v>602</v>
      </c>
      <c r="G607" s="12">
        <f ca="1"/>
        <v>1237.925490504213</v>
      </c>
      <c r="H607" s="12">
        <f ca="1"/>
        <v>3.4065834619307115E-3</v>
      </c>
    </row>
    <row r="608" spans="6:8" x14ac:dyDescent="0.3">
      <c r="F608" s="2">
        <v>603</v>
      </c>
      <c r="G608" s="12">
        <f ca="1"/>
        <v>1237.9262084190759</v>
      </c>
      <c r="H608" s="12">
        <f ca="1"/>
        <v>3.4066795275365688E-3</v>
      </c>
    </row>
    <row r="609" spans="6:8" x14ac:dyDescent="0.3">
      <c r="F609" s="2">
        <v>604</v>
      </c>
      <c r="G609" s="12">
        <f ca="1"/>
        <v>1237.9596564533608</v>
      </c>
      <c r="H609" s="12">
        <f ca="1"/>
        <v>3.4111565927322845E-3</v>
      </c>
    </row>
    <row r="610" spans="6:8" x14ac:dyDescent="0.3">
      <c r="F610" s="2">
        <v>605</v>
      </c>
      <c r="G610" s="12">
        <f ca="1"/>
        <v>1237.961413725702</v>
      </c>
      <c r="H610" s="12">
        <f ca="1"/>
        <v>3.4113918773309706E-3</v>
      </c>
    </row>
    <row r="611" spans="6:8" x14ac:dyDescent="0.3">
      <c r="F611" s="2">
        <v>606</v>
      </c>
      <c r="G611" s="12">
        <f ca="1"/>
        <v>1237.994001135454</v>
      </c>
      <c r="H611" s="12">
        <f ca="1"/>
        <v>3.4157563569841079E-3</v>
      </c>
    </row>
    <row r="612" spans="6:8" x14ac:dyDescent="0.3">
      <c r="F612" s="2">
        <v>607</v>
      </c>
      <c r="G612" s="12">
        <f ca="1"/>
        <v>1238.0046922369165</v>
      </c>
      <c r="H612" s="12">
        <f ca="1"/>
        <v>3.4171887640693202E-3</v>
      </c>
    </row>
    <row r="613" spans="6:8" x14ac:dyDescent="0.3">
      <c r="F613" s="2">
        <v>608</v>
      </c>
      <c r="G613" s="12">
        <f ca="1"/>
        <v>1238.013275020679</v>
      </c>
      <c r="H613" s="12">
        <f ca="1"/>
        <v>3.4183388862170602E-3</v>
      </c>
    </row>
    <row r="614" spans="6:8" x14ac:dyDescent="0.3">
      <c r="F614" s="2">
        <v>609</v>
      </c>
      <c r="G614" s="12">
        <f ca="1"/>
        <v>1238.0568076428008</v>
      </c>
      <c r="H614" s="12">
        <f ca="1"/>
        <v>3.4241750095727434E-3</v>
      </c>
    </row>
    <row r="615" spans="6:8" x14ac:dyDescent="0.3">
      <c r="F615" s="2">
        <v>610</v>
      </c>
      <c r="G615" s="12">
        <f ca="1"/>
        <v>1238.1362461435031</v>
      </c>
      <c r="H615" s="12">
        <f ca="1"/>
        <v>3.4348359788674574E-3</v>
      </c>
    </row>
    <row r="616" spans="6:8" x14ac:dyDescent="0.3">
      <c r="F616" s="2">
        <v>611</v>
      </c>
      <c r="G616" s="12">
        <f ca="1"/>
        <v>1238.1466569172933</v>
      </c>
      <c r="H616" s="12">
        <f ca="1"/>
        <v>3.4362342158772924E-3</v>
      </c>
    </row>
    <row r="617" spans="6:8" x14ac:dyDescent="0.3">
      <c r="F617" s="2">
        <v>612</v>
      </c>
      <c r="G617" s="12">
        <f ca="1"/>
        <v>1238.1525180102899</v>
      </c>
      <c r="H617" s="12">
        <f ca="1"/>
        <v>3.4370215089293108E-3</v>
      </c>
    </row>
    <row r="618" spans="6:8" x14ac:dyDescent="0.3">
      <c r="F618" s="2">
        <v>613</v>
      </c>
      <c r="G618" s="12">
        <f ca="1"/>
        <v>1238.1730505875453</v>
      </c>
      <c r="H618" s="12">
        <f ca="1"/>
        <v>3.4397801713124403E-3</v>
      </c>
    </row>
    <row r="619" spans="6:8" x14ac:dyDescent="0.3">
      <c r="F619" s="2">
        <v>614</v>
      </c>
      <c r="G619" s="12">
        <f ca="1"/>
        <v>1238.178023877487</v>
      </c>
      <c r="H619" s="12">
        <f ca="1"/>
        <v>3.4404485041555251E-3</v>
      </c>
    </row>
    <row r="620" spans="6:8" x14ac:dyDescent="0.3">
      <c r="F620" s="2">
        <v>615</v>
      </c>
      <c r="G620" s="12">
        <f ca="1"/>
        <v>1238.217402879402</v>
      </c>
      <c r="H620" s="12">
        <f ca="1"/>
        <v>3.4457424177056404E-3</v>
      </c>
    </row>
    <row r="621" spans="6:8" x14ac:dyDescent="0.3">
      <c r="F621" s="2">
        <v>616</v>
      </c>
      <c r="G621" s="12">
        <f ca="1"/>
        <v>1238.2683975732612</v>
      </c>
      <c r="H621" s="12">
        <f ca="1"/>
        <v>3.4526031229525785E-3</v>
      </c>
    </row>
    <row r="622" spans="6:8" x14ac:dyDescent="0.3">
      <c r="F622" s="2">
        <v>617</v>
      </c>
      <c r="G622" s="12">
        <f ca="1"/>
        <v>1238.2724965641007</v>
      </c>
      <c r="H622" s="12">
        <f ca="1"/>
        <v>3.453154847660741E-3</v>
      </c>
    </row>
    <row r="623" spans="6:8" x14ac:dyDescent="0.3">
      <c r="F623" s="2">
        <v>618</v>
      </c>
      <c r="G623" s="12">
        <f ca="1"/>
        <v>1238.2843149215605</v>
      </c>
      <c r="H623" s="12">
        <f ca="1"/>
        <v>3.454745813298785E-3</v>
      </c>
    </row>
    <row r="624" spans="6:8" x14ac:dyDescent="0.3">
      <c r="F624" s="2">
        <v>619</v>
      </c>
      <c r="G624" s="12">
        <f ca="1"/>
        <v>1238.3318807355304</v>
      </c>
      <c r="H624" s="12">
        <f ca="1"/>
        <v>3.4611522332522356E-3</v>
      </c>
    </row>
    <row r="625" spans="6:8" x14ac:dyDescent="0.3">
      <c r="F625" s="2">
        <v>620</v>
      </c>
      <c r="G625" s="12">
        <f ca="1"/>
        <v>1238.3337638258608</v>
      </c>
      <c r="H625" s="12">
        <f ca="1"/>
        <v>3.4614059632818812E-3</v>
      </c>
    </row>
    <row r="626" spans="6:8" x14ac:dyDescent="0.3">
      <c r="F626" s="2">
        <v>621</v>
      </c>
      <c r="G626" s="12">
        <f ca="1"/>
        <v>1238.4296635523831</v>
      </c>
      <c r="H626" s="12">
        <f ca="1"/>
        <v>3.4743381921157534E-3</v>
      </c>
    </row>
    <row r="627" spans="6:8" x14ac:dyDescent="0.3">
      <c r="F627" s="2">
        <v>622</v>
      </c>
      <c r="G627" s="12">
        <f ca="1"/>
        <v>1238.4581901493127</v>
      </c>
      <c r="H627" s="12">
        <f ca="1"/>
        <v>3.4781890425615073E-3</v>
      </c>
    </row>
    <row r="628" spans="6:8" x14ac:dyDescent="0.3">
      <c r="F628" s="2">
        <v>623</v>
      </c>
      <c r="G628" s="12">
        <f ca="1"/>
        <v>1238.4623798465875</v>
      </c>
      <c r="H628" s="12">
        <f ca="1"/>
        <v>3.478754770310402E-3</v>
      </c>
    </row>
    <row r="629" spans="6:8" x14ac:dyDescent="0.3">
      <c r="F629" s="2">
        <v>624</v>
      </c>
      <c r="G629" s="12">
        <f ca="1"/>
        <v>1238.4930953793255</v>
      </c>
      <c r="H629" s="12">
        <f ca="1"/>
        <v>3.4829034391216491E-3</v>
      </c>
    </row>
    <row r="630" spans="6:8" x14ac:dyDescent="0.3">
      <c r="F630" s="2">
        <v>625</v>
      </c>
      <c r="G630" s="12">
        <f ca="1"/>
        <v>1238.4991412619509</v>
      </c>
      <c r="H630" s="12">
        <f ca="1"/>
        <v>3.48372029014981E-3</v>
      </c>
    </row>
    <row r="631" spans="6:8" x14ac:dyDescent="0.3">
      <c r="F631" s="2">
        <v>626</v>
      </c>
      <c r="G631" s="12">
        <f ca="1"/>
        <v>1238.5165539001648</v>
      </c>
      <c r="H631" s="12">
        <f ca="1"/>
        <v>3.4860733454402004E-3</v>
      </c>
    </row>
    <row r="632" spans="6:8" x14ac:dyDescent="0.3">
      <c r="F632" s="2">
        <v>627</v>
      </c>
      <c r="G632" s="12">
        <f ca="1"/>
        <v>1238.6051379403316</v>
      </c>
      <c r="H632" s="12">
        <f ca="1"/>
        <v>3.4980546320122468E-3</v>
      </c>
    </row>
    <row r="633" spans="6:8" x14ac:dyDescent="0.3">
      <c r="F633" s="2">
        <v>628</v>
      </c>
      <c r="G633" s="12">
        <f ca="1"/>
        <v>1238.612896008236</v>
      </c>
      <c r="H633" s="12">
        <f ca="1"/>
        <v>3.4991047698725076E-3</v>
      </c>
    </row>
    <row r="634" spans="6:8" x14ac:dyDescent="0.3">
      <c r="F634" s="2">
        <v>629</v>
      </c>
      <c r="G634" s="12">
        <f ca="1"/>
        <v>1238.6337746325933</v>
      </c>
      <c r="H634" s="12">
        <f ca="1"/>
        <v>3.5019315812340151E-3</v>
      </c>
    </row>
    <row r="635" spans="6:8" x14ac:dyDescent="0.3">
      <c r="F635" s="2">
        <v>630</v>
      </c>
      <c r="G635" s="12">
        <f ca="1"/>
        <v>1238.6901449682168</v>
      </c>
      <c r="H635" s="12">
        <f ca="1"/>
        <v>3.509568545027722E-3</v>
      </c>
    </row>
    <row r="636" spans="6:8" x14ac:dyDescent="0.3">
      <c r="F636" s="2">
        <v>631</v>
      </c>
      <c r="G636" s="12">
        <f ca="1"/>
        <v>1238.7146535756804</v>
      </c>
      <c r="H636" s="12">
        <f ca="1"/>
        <v>3.5128911301635945E-3</v>
      </c>
    </row>
    <row r="637" spans="6:8" x14ac:dyDescent="0.3">
      <c r="F637" s="2">
        <v>632</v>
      </c>
      <c r="G637" s="12">
        <f ca="1"/>
        <v>1238.7493577226544</v>
      </c>
      <c r="H637" s="12">
        <f ca="1"/>
        <v>3.517598178705859E-3</v>
      </c>
    </row>
    <row r="638" spans="6:8" x14ac:dyDescent="0.3">
      <c r="F638" s="2">
        <v>633</v>
      </c>
      <c r="G638" s="12">
        <f ca="1"/>
        <v>1238.7632048148673</v>
      </c>
      <c r="H638" s="12">
        <f ca="1"/>
        <v>3.5194770525561743E-3</v>
      </c>
    </row>
    <row r="639" spans="6:8" x14ac:dyDescent="0.3">
      <c r="F639" s="2">
        <v>634</v>
      </c>
      <c r="G639" s="12">
        <f ca="1"/>
        <v>1238.797360667503</v>
      </c>
      <c r="H639" s="12">
        <f ca="1"/>
        <v>3.5241133750533826E-3</v>
      </c>
    </row>
    <row r="640" spans="6:8" x14ac:dyDescent="0.3">
      <c r="F640" s="2">
        <v>635</v>
      </c>
      <c r="G640" s="12">
        <f ca="1"/>
        <v>1238.8435094643287</v>
      </c>
      <c r="H640" s="12">
        <f ca="1"/>
        <v>3.5303817035971263E-3</v>
      </c>
    </row>
    <row r="641" spans="6:8" x14ac:dyDescent="0.3">
      <c r="F641" s="2">
        <v>636</v>
      </c>
      <c r="G641" s="12">
        <f ca="1"/>
        <v>1238.843819276475</v>
      </c>
      <c r="H641" s="12">
        <f ca="1"/>
        <v>3.530423800788632E-3</v>
      </c>
    </row>
    <row r="642" spans="6:8" x14ac:dyDescent="0.3">
      <c r="F642" s="2">
        <v>637</v>
      </c>
      <c r="G642" s="12">
        <f ca="1"/>
        <v>1238.8719542637041</v>
      </c>
      <c r="H642" s="12">
        <f ca="1"/>
        <v>3.5342476541218386E-3</v>
      </c>
    </row>
    <row r="643" spans="6:8" x14ac:dyDescent="0.3">
      <c r="F643" s="2">
        <v>638</v>
      </c>
      <c r="G643" s="12">
        <f ca="1"/>
        <v>1238.9010458977682</v>
      </c>
      <c r="H643" s="12">
        <f ca="1"/>
        <v>3.5382033524050489E-3</v>
      </c>
    </row>
    <row r="644" spans="6:8" x14ac:dyDescent="0.3">
      <c r="F644" s="2">
        <v>639</v>
      </c>
      <c r="G644" s="12">
        <f ca="1"/>
        <v>1238.9570469012253</v>
      </c>
      <c r="H644" s="12">
        <f ca="1"/>
        <v>3.5458232342206186E-3</v>
      </c>
    </row>
    <row r="645" spans="6:8" x14ac:dyDescent="0.3">
      <c r="F645" s="2">
        <v>640</v>
      </c>
      <c r="G645" s="12">
        <f ca="1"/>
        <v>1238.9700663134211</v>
      </c>
      <c r="H645" s="12">
        <f ca="1"/>
        <v>3.5475957267824486E-3</v>
      </c>
    </row>
    <row r="646" spans="6:8" x14ac:dyDescent="0.3">
      <c r="F646" s="2">
        <v>641</v>
      </c>
      <c r="G646" s="12">
        <f ca="1"/>
        <v>1239.0078310780864</v>
      </c>
      <c r="H646" s="12">
        <f ca="1"/>
        <v>3.5527391993337232E-3</v>
      </c>
    </row>
    <row r="647" spans="6:8" x14ac:dyDescent="0.3">
      <c r="F647" s="2">
        <v>642</v>
      </c>
      <c r="G647" s="12">
        <f ca="1"/>
        <v>1239.0237118088671</v>
      </c>
      <c r="H647" s="12">
        <f ca="1"/>
        <v>3.5549030453991665E-3</v>
      </c>
    </row>
    <row r="648" spans="6:8" x14ac:dyDescent="0.3">
      <c r="F648" s="2">
        <v>643</v>
      </c>
      <c r="G648" s="12">
        <f ca="1"/>
        <v>1239.0271551796395</v>
      </c>
      <c r="H648" s="12">
        <f ca="1"/>
        <v>3.5553722979695013E-3</v>
      </c>
    </row>
    <row r="649" spans="6:8" x14ac:dyDescent="0.3">
      <c r="F649" s="2">
        <v>644</v>
      </c>
      <c r="G649" s="12">
        <f ca="1"/>
        <v>1239.0371079564368</v>
      </c>
      <c r="H649" s="12">
        <f ca="1"/>
        <v>3.5567287784399253E-3</v>
      </c>
    </row>
    <row r="650" spans="6:8" x14ac:dyDescent="0.3">
      <c r="F650" s="2">
        <v>645</v>
      </c>
      <c r="G650" s="12">
        <f ca="1"/>
        <v>1239.0520645924983</v>
      </c>
      <c r="H650" s="12">
        <f ca="1"/>
        <v>3.5587676480050485E-3</v>
      </c>
    </row>
    <row r="651" spans="6:8" x14ac:dyDescent="0.3">
      <c r="F651" s="2">
        <v>646</v>
      </c>
      <c r="G651" s="12">
        <f ca="1"/>
        <v>1239.0566192618489</v>
      </c>
      <c r="H651" s="12">
        <f ca="1"/>
        <v>3.559388631231146E-3</v>
      </c>
    </row>
    <row r="652" spans="6:8" x14ac:dyDescent="0.3">
      <c r="F652" s="2">
        <v>647</v>
      </c>
      <c r="G652" s="12">
        <f ca="1"/>
        <v>1239.0608789949472</v>
      </c>
      <c r="H652" s="12">
        <f ca="1"/>
        <v>3.559969443629405E-3</v>
      </c>
    </row>
    <row r="653" spans="6:8" x14ac:dyDescent="0.3">
      <c r="F653" s="2">
        <v>648</v>
      </c>
      <c r="G653" s="12">
        <f ca="1"/>
        <v>1239.0826778485709</v>
      </c>
      <c r="H653" s="12">
        <f ca="1"/>
        <v>3.5629423222371952E-3</v>
      </c>
    </row>
    <row r="654" spans="6:8" x14ac:dyDescent="0.3">
      <c r="F654" s="2">
        <v>649</v>
      </c>
      <c r="G654" s="12">
        <f ca="1"/>
        <v>1239.0993432093094</v>
      </c>
      <c r="H654" s="12">
        <f ca="1"/>
        <v>3.5652158014499199E-3</v>
      </c>
    </row>
    <row r="655" spans="6:8" x14ac:dyDescent="0.3">
      <c r="F655" s="2">
        <v>650</v>
      </c>
      <c r="G655" s="12">
        <f ca="1"/>
        <v>1239.1001130123645</v>
      </c>
      <c r="H655" s="12">
        <f ca="1"/>
        <v>3.5653208320901579E-3</v>
      </c>
    </row>
    <row r="656" spans="6:8" x14ac:dyDescent="0.3">
      <c r="F656" s="2">
        <v>651</v>
      </c>
      <c r="G656" s="12">
        <f ca="1"/>
        <v>1239.1317480923688</v>
      </c>
      <c r="H656" s="12">
        <f ca="1"/>
        <v>3.5696381787164114E-3</v>
      </c>
    </row>
    <row r="657" spans="6:8" x14ac:dyDescent="0.3">
      <c r="F657" s="2">
        <v>652</v>
      </c>
      <c r="G657" s="12">
        <f ca="1"/>
        <v>1239.1628382783629</v>
      </c>
      <c r="H657" s="12">
        <f ca="1"/>
        <v>3.5738832694113165E-3</v>
      </c>
    </row>
    <row r="658" spans="6:8" x14ac:dyDescent="0.3">
      <c r="F658" s="2">
        <v>653</v>
      </c>
      <c r="G658" s="12">
        <f ca="1"/>
        <v>1239.1691686493414</v>
      </c>
      <c r="H658" s="12">
        <f ca="1"/>
        <v>3.5747478814073361E-3</v>
      </c>
    </row>
    <row r="659" spans="6:8" x14ac:dyDescent="0.3">
      <c r="F659" s="2">
        <v>654</v>
      </c>
      <c r="G659" s="12">
        <f ca="1"/>
        <v>1239.1715450496213</v>
      </c>
      <c r="H659" s="12">
        <f ca="1"/>
        <v>3.575072476198593E-3</v>
      </c>
    </row>
    <row r="660" spans="6:8" x14ac:dyDescent="0.3">
      <c r="F660" s="2">
        <v>655</v>
      </c>
      <c r="G660" s="12">
        <f ca="1"/>
        <v>1239.2729078771886</v>
      </c>
      <c r="H660" s="12">
        <f ca="1"/>
        <v>3.5889290379410971E-3</v>
      </c>
    </row>
    <row r="661" spans="6:8" x14ac:dyDescent="0.3">
      <c r="F661" s="2">
        <v>656</v>
      </c>
      <c r="G661" s="12">
        <f ca="1"/>
        <v>1239.2934735847602</v>
      </c>
      <c r="H661" s="12">
        <f ca="1"/>
        <v>3.5917431154881344E-3</v>
      </c>
    </row>
    <row r="662" spans="6:8" x14ac:dyDescent="0.3">
      <c r="F662" s="2">
        <v>657</v>
      </c>
      <c r="G662" s="12">
        <f ca="1"/>
        <v>1239.3581126977747</v>
      </c>
      <c r="H662" s="12">
        <f ca="1"/>
        <v>3.6005938017310375E-3</v>
      </c>
    </row>
    <row r="663" spans="6:8" x14ac:dyDescent="0.3">
      <c r="F663" s="2">
        <v>658</v>
      </c>
      <c r="G663" s="12">
        <f ca="1"/>
        <v>1239.3888179518383</v>
      </c>
      <c r="H663" s="12">
        <f ca="1"/>
        <v>3.6048012311866691E-3</v>
      </c>
    </row>
    <row r="664" spans="6:8" x14ac:dyDescent="0.3">
      <c r="F664" s="2">
        <v>659</v>
      </c>
      <c r="G664" s="12">
        <f ca="1"/>
        <v>1239.3961927686087</v>
      </c>
      <c r="H664" s="12">
        <f ca="1"/>
        <v>3.6058120746184194E-3</v>
      </c>
    </row>
    <row r="665" spans="6:8" x14ac:dyDescent="0.3">
      <c r="F665" s="2">
        <v>660</v>
      </c>
      <c r="G665" s="12">
        <f ca="1"/>
        <v>1239.4053362099012</v>
      </c>
      <c r="H665" s="12">
        <f ca="1"/>
        <v>3.607065498659461E-3</v>
      </c>
    </row>
    <row r="666" spans="6:8" x14ac:dyDescent="0.3">
      <c r="F666" s="2">
        <v>661</v>
      </c>
      <c r="G666" s="12">
        <f ca="1"/>
        <v>1239.4805322870977</v>
      </c>
      <c r="H666" s="12">
        <f ca="1"/>
        <v>3.6173804501032684E-3</v>
      </c>
    </row>
    <row r="667" spans="6:8" x14ac:dyDescent="0.3">
      <c r="F667" s="2">
        <v>662</v>
      </c>
      <c r="G667" s="12">
        <f ca="1"/>
        <v>1239.4920874116974</v>
      </c>
      <c r="H667" s="12">
        <f ca="1"/>
        <v>3.6189665759974237E-3</v>
      </c>
    </row>
    <row r="668" spans="6:8" x14ac:dyDescent="0.3">
      <c r="F668" s="2">
        <v>663</v>
      </c>
      <c r="G668" s="12">
        <f ca="1"/>
        <v>1239.5026749818467</v>
      </c>
      <c r="H668" s="12">
        <f ca="1"/>
        <v>3.6204201375495243E-3</v>
      </c>
    </row>
    <row r="669" spans="6:8" x14ac:dyDescent="0.3">
      <c r="F669" s="2">
        <v>664</v>
      </c>
      <c r="G669" s="12">
        <f ca="1"/>
        <v>1239.520573214191</v>
      </c>
      <c r="H669" s="12">
        <f ca="1"/>
        <v>3.6228779147085208E-3</v>
      </c>
    </row>
    <row r="670" spans="6:8" x14ac:dyDescent="0.3">
      <c r="F670" s="2">
        <v>665</v>
      </c>
      <c r="G670" s="12">
        <f ca="1"/>
        <v>1239.5287532284799</v>
      </c>
      <c r="H670" s="12">
        <f ca="1"/>
        <v>3.6240014158770741E-3</v>
      </c>
    </row>
    <row r="671" spans="6:8" x14ac:dyDescent="0.3">
      <c r="F671" s="2">
        <v>666</v>
      </c>
      <c r="G671" s="12">
        <f ca="1"/>
        <v>1239.5478685180544</v>
      </c>
      <c r="H671" s="12">
        <f ca="1"/>
        <v>3.6266273958777207E-3</v>
      </c>
    </row>
    <row r="672" spans="6:8" x14ac:dyDescent="0.3">
      <c r="F672" s="2">
        <v>667</v>
      </c>
      <c r="G672" s="12">
        <f ca="1"/>
        <v>1239.5626966887769</v>
      </c>
      <c r="H672" s="12">
        <f ca="1"/>
        <v>3.6286649597600108E-3</v>
      </c>
    </row>
    <row r="673" spans="6:8" x14ac:dyDescent="0.3">
      <c r="F673" s="2">
        <v>668</v>
      </c>
      <c r="G673" s="12">
        <f ca="1"/>
        <v>1239.6284424188082</v>
      </c>
      <c r="H673" s="12">
        <f ca="1"/>
        <v>3.6377047649909476E-3</v>
      </c>
    </row>
    <row r="674" spans="6:8" x14ac:dyDescent="0.3">
      <c r="F674" s="2">
        <v>669</v>
      </c>
      <c r="G674" s="12">
        <f ca="1"/>
        <v>1239.6299429424384</v>
      </c>
      <c r="H674" s="12">
        <f ca="1"/>
        <v>3.6379111876729585E-3</v>
      </c>
    </row>
    <row r="675" spans="6:8" x14ac:dyDescent="0.3">
      <c r="F675" s="2">
        <v>670</v>
      </c>
      <c r="G675" s="12">
        <f ca="1"/>
        <v>1239.6963658475036</v>
      </c>
      <c r="H675" s="12">
        <f ca="1"/>
        <v>3.6470535201448178E-3</v>
      </c>
    </row>
    <row r="676" spans="6:8" x14ac:dyDescent="0.3">
      <c r="F676" s="2">
        <v>671</v>
      </c>
      <c r="G676" s="12">
        <f ca="1"/>
        <v>1239.7124801680648</v>
      </c>
      <c r="H676" s="12">
        <f ca="1"/>
        <v>3.6492728578815074E-3</v>
      </c>
    </row>
    <row r="677" spans="6:8" x14ac:dyDescent="0.3">
      <c r="F677" s="2">
        <v>672</v>
      </c>
      <c r="G677" s="12">
        <f ca="1"/>
        <v>1239.8856966526209</v>
      </c>
      <c r="H677" s="12">
        <f ca="1"/>
        <v>3.673163134748662E-3</v>
      </c>
    </row>
    <row r="678" spans="6:8" x14ac:dyDescent="0.3">
      <c r="F678" s="2">
        <v>673</v>
      </c>
      <c r="G678" s="12">
        <f ca="1"/>
        <v>1239.8945596958858</v>
      </c>
      <c r="H678" s="12">
        <f ca="1"/>
        <v>3.6743872105676431E-3</v>
      </c>
    </row>
    <row r="679" spans="6:8" x14ac:dyDescent="0.3">
      <c r="F679" s="2">
        <v>674</v>
      </c>
      <c r="G679" s="12">
        <f ca="1"/>
        <v>1239.9554892095862</v>
      </c>
      <c r="H679" s="12">
        <f ca="1"/>
        <v>3.6828065742216158E-3</v>
      </c>
    </row>
    <row r="680" spans="6:8" x14ac:dyDescent="0.3">
      <c r="F680" s="2">
        <v>675</v>
      </c>
      <c r="G680" s="12">
        <f ca="1"/>
        <v>1239.9568085314982</v>
      </c>
      <c r="H680" s="12">
        <f ca="1"/>
        <v>3.6829889653014632E-3</v>
      </c>
    </row>
    <row r="681" spans="6:8" x14ac:dyDescent="0.3">
      <c r="F681" s="2">
        <v>676</v>
      </c>
      <c r="G681" s="12">
        <f ca="1"/>
        <v>1239.9753003276101</v>
      </c>
      <c r="H681" s="12">
        <f ca="1"/>
        <v>3.685545759891527E-3</v>
      </c>
    </row>
    <row r="682" spans="6:8" x14ac:dyDescent="0.3">
      <c r="F682" s="2">
        <v>677</v>
      </c>
      <c r="G682" s="12">
        <f ca="1"/>
        <v>1239.9989817302069</v>
      </c>
      <c r="H682" s="12">
        <f ca="1"/>
        <v>3.6888211277489825E-3</v>
      </c>
    </row>
    <row r="683" spans="6:8" x14ac:dyDescent="0.3">
      <c r="F683" s="2">
        <v>678</v>
      </c>
      <c r="G683" s="12">
        <f ca="1"/>
        <v>1240.0518666625896</v>
      </c>
      <c r="H683" s="12">
        <f ca="1"/>
        <v>3.696139774187869E-3</v>
      </c>
    </row>
    <row r="684" spans="6:8" x14ac:dyDescent="0.3">
      <c r="F684" s="2">
        <v>679</v>
      </c>
      <c r="G684" s="12">
        <f ca="1"/>
        <v>1240.0570517825772</v>
      </c>
      <c r="H684" s="12">
        <f ca="1"/>
        <v>3.6968576410251561E-3</v>
      </c>
    </row>
    <row r="685" spans="6:8" x14ac:dyDescent="0.3">
      <c r="F685" s="2">
        <v>680</v>
      </c>
      <c r="G685" s="12">
        <f ca="1"/>
        <v>1240.1365942849097</v>
      </c>
      <c r="H685" s="12">
        <f ca="1"/>
        <v>3.7078769700618739E-3</v>
      </c>
    </row>
    <row r="686" spans="6:8" x14ac:dyDescent="0.3">
      <c r="F686" s="2">
        <v>681</v>
      </c>
      <c r="G686" s="12">
        <f ca="1"/>
        <v>1240.140460926053</v>
      </c>
      <c r="H686" s="12">
        <f ca="1"/>
        <v>3.7084129588418422E-3</v>
      </c>
    </row>
    <row r="687" spans="6:8" x14ac:dyDescent="0.3">
      <c r="F687" s="2">
        <v>682</v>
      </c>
      <c r="G687" s="12">
        <f ca="1"/>
        <v>1240.202243530332</v>
      </c>
      <c r="H687" s="12">
        <f ca="1"/>
        <v>3.71698129643933E-3</v>
      </c>
    </row>
    <row r="688" spans="6:8" x14ac:dyDescent="0.3">
      <c r="F688" s="2">
        <v>683</v>
      </c>
      <c r="G688" s="12">
        <f ca="1"/>
        <v>1240.2566366491335</v>
      </c>
      <c r="H688" s="12">
        <f ca="1"/>
        <v>3.7245312124809127E-3</v>
      </c>
    </row>
    <row r="689" spans="6:8" x14ac:dyDescent="0.3">
      <c r="F689" s="2">
        <v>684</v>
      </c>
      <c r="G689" s="12">
        <f ca="1"/>
        <v>1240.2603293067664</v>
      </c>
      <c r="H689" s="12">
        <f ca="1"/>
        <v>3.7250439799867375E-3</v>
      </c>
    </row>
    <row r="690" spans="6:8" x14ac:dyDescent="0.3">
      <c r="F690" s="2">
        <v>685</v>
      </c>
      <c r="G690" s="12">
        <f ca="1"/>
        <v>1240.2726700394132</v>
      </c>
      <c r="H690" s="12">
        <f ca="1"/>
        <v>3.7267578303362787E-3</v>
      </c>
    </row>
    <row r="691" spans="6:8" x14ac:dyDescent="0.3">
      <c r="F691" s="2">
        <v>686</v>
      </c>
      <c r="G691" s="12">
        <f ca="1"/>
        <v>1240.3300303904812</v>
      </c>
      <c r="H691" s="12">
        <f ca="1"/>
        <v>3.7347279137946994E-3</v>
      </c>
    </row>
    <row r="692" spans="6:8" x14ac:dyDescent="0.3">
      <c r="F692" s="2">
        <v>687</v>
      </c>
      <c r="G692" s="12">
        <f ca="1"/>
        <v>1240.3900215561357</v>
      </c>
      <c r="H692" s="12">
        <f ca="1"/>
        <v>3.7430706010321171E-3</v>
      </c>
    </row>
    <row r="693" spans="6:8" x14ac:dyDescent="0.3">
      <c r="F693" s="2">
        <v>688</v>
      </c>
      <c r="G693" s="12">
        <f ca="1"/>
        <v>1240.4212302277838</v>
      </c>
      <c r="H693" s="12">
        <f ca="1"/>
        <v>3.7474134872903116E-3</v>
      </c>
    </row>
    <row r="694" spans="6:8" x14ac:dyDescent="0.3">
      <c r="F694" s="2">
        <v>689</v>
      </c>
      <c r="G694" s="12">
        <f ca="1"/>
        <v>1240.4333669722191</v>
      </c>
      <c r="H694" s="12">
        <f ca="1"/>
        <v>3.7491029173578926E-3</v>
      </c>
    </row>
    <row r="695" spans="6:8" x14ac:dyDescent="0.3">
      <c r="F695" s="2">
        <v>690</v>
      </c>
      <c r="G695" s="12">
        <f ca="1"/>
        <v>1240.5087791369756</v>
      </c>
      <c r="H695" s="12">
        <f ca="1"/>
        <v>3.7596068253894555E-3</v>
      </c>
    </row>
    <row r="696" spans="6:8" x14ac:dyDescent="0.3">
      <c r="F696" s="2">
        <v>691</v>
      </c>
      <c r="G696" s="12">
        <f ca="1"/>
        <v>1240.5498108528568</v>
      </c>
      <c r="H696" s="12">
        <f ca="1"/>
        <v>3.7653267322425095E-3</v>
      </c>
    </row>
    <row r="697" spans="6:8" x14ac:dyDescent="0.3">
      <c r="F697" s="2">
        <v>692</v>
      </c>
      <c r="G697" s="12">
        <f ca="1"/>
        <v>1240.5513015435376</v>
      </c>
      <c r="H697" s="12">
        <f ca="1"/>
        <v>3.7655346003040366E-3</v>
      </c>
    </row>
    <row r="698" spans="6:8" x14ac:dyDescent="0.3">
      <c r="F698" s="2">
        <v>693</v>
      </c>
      <c r="G698" s="12">
        <f ca="1"/>
        <v>1240.5717593667453</v>
      </c>
      <c r="H698" s="12">
        <f ca="1"/>
        <v>3.7683877668955828E-3</v>
      </c>
    </row>
    <row r="699" spans="6:8" x14ac:dyDescent="0.3">
      <c r="F699" s="2">
        <v>694</v>
      </c>
      <c r="G699" s="12">
        <f ca="1"/>
        <v>1240.5782144952693</v>
      </c>
      <c r="H699" s="12">
        <f ca="1"/>
        <v>3.7692882079258215E-3</v>
      </c>
    </row>
    <row r="700" spans="6:8" x14ac:dyDescent="0.3">
      <c r="F700" s="2">
        <v>695</v>
      </c>
      <c r="G700" s="12">
        <f ca="1"/>
        <v>1240.6096918046662</v>
      </c>
      <c r="H700" s="12">
        <f ca="1"/>
        <v>3.7736802280958414E-3</v>
      </c>
    </row>
    <row r="701" spans="6:8" x14ac:dyDescent="0.3">
      <c r="F701" s="2">
        <v>696</v>
      </c>
      <c r="G701" s="12">
        <f ca="1"/>
        <v>1240.6174947006032</v>
      </c>
      <c r="H701" s="12">
        <f ca="1"/>
        <v>3.7747692656393945E-3</v>
      </c>
    </row>
    <row r="702" spans="6:8" x14ac:dyDescent="0.3">
      <c r="F702" s="2">
        <v>697</v>
      </c>
      <c r="G702" s="12">
        <f ca="1"/>
        <v>1240.6666023840289</v>
      </c>
      <c r="H702" s="12">
        <f ca="1"/>
        <v>3.7816258904066783E-3</v>
      </c>
    </row>
    <row r="703" spans="6:8" x14ac:dyDescent="0.3">
      <c r="F703" s="2">
        <v>698</v>
      </c>
      <c r="G703" s="12">
        <f ca="1"/>
        <v>1240.6786067181215</v>
      </c>
      <c r="H703" s="12">
        <f ca="1"/>
        <v>3.7833027062522031E-3</v>
      </c>
    </row>
    <row r="704" spans="6:8" x14ac:dyDescent="0.3">
      <c r="F704" s="2">
        <v>699</v>
      </c>
      <c r="G704" s="12">
        <f ca="1"/>
        <v>1240.7702915340567</v>
      </c>
      <c r="H704" s="12">
        <f ca="1"/>
        <v>3.7961189158202341E-3</v>
      </c>
    </row>
    <row r="705" spans="6:8" x14ac:dyDescent="0.3">
      <c r="F705" s="2">
        <v>700</v>
      </c>
      <c r="G705" s="12">
        <f ca="1"/>
        <v>1240.7931609878174</v>
      </c>
      <c r="H705" s="12">
        <f ca="1"/>
        <v>3.7993182864846267E-3</v>
      </c>
    </row>
    <row r="706" spans="6:8" x14ac:dyDescent="0.3">
      <c r="F706" s="2">
        <v>701</v>
      </c>
      <c r="G706" s="12">
        <f ca="1"/>
        <v>1240.8170156209733</v>
      </c>
      <c r="H706" s="12">
        <f ca="1"/>
        <v>3.8026565631864928E-3</v>
      </c>
    </row>
    <row r="707" spans="6:8" x14ac:dyDescent="0.3">
      <c r="F707" s="2">
        <v>702</v>
      </c>
      <c r="G707" s="12">
        <f ca="1"/>
        <v>1240.8308543273115</v>
      </c>
      <c r="H707" s="12">
        <f ca="1"/>
        <v>3.8045936919541543E-3</v>
      </c>
    </row>
    <row r="708" spans="6:8" x14ac:dyDescent="0.3">
      <c r="F708" s="2">
        <v>703</v>
      </c>
      <c r="G708" s="12">
        <f ca="1"/>
        <v>1240.833872026622</v>
      </c>
      <c r="H708" s="12">
        <f ca="1"/>
        <v>3.8050161558677844E-3</v>
      </c>
    </row>
    <row r="709" spans="6:8" x14ac:dyDescent="0.3">
      <c r="F709" s="2">
        <v>704</v>
      </c>
      <c r="G709" s="12">
        <f ca="1"/>
        <v>1240.836888368297</v>
      </c>
      <c r="H709" s="12">
        <f ca="1"/>
        <v>3.8054384473410496E-3</v>
      </c>
    </row>
    <row r="710" spans="6:8" x14ac:dyDescent="0.3">
      <c r="F710" s="2">
        <v>705</v>
      </c>
      <c r="G710" s="12">
        <f ca="1"/>
        <v>1240.899126141727</v>
      </c>
      <c r="H710" s="12">
        <f ca="1"/>
        <v>3.8141557364934583E-3</v>
      </c>
    </row>
    <row r="711" spans="6:8" x14ac:dyDescent="0.3">
      <c r="F711" s="2">
        <v>706</v>
      </c>
      <c r="G711" s="12">
        <f ca="1"/>
        <v>1240.9039006458356</v>
      </c>
      <c r="H711" s="12">
        <f ca="1"/>
        <v>3.8148247827499621E-3</v>
      </c>
    </row>
    <row r="712" spans="6:8" x14ac:dyDescent="0.3">
      <c r="F712" s="2">
        <v>707</v>
      </c>
      <c r="G712" s="12">
        <f ca="1"/>
        <v>1240.9537265824533</v>
      </c>
      <c r="H712" s="12">
        <f ca="1"/>
        <v>3.8218094570126749E-3</v>
      </c>
    </row>
    <row r="713" spans="6:8" x14ac:dyDescent="0.3">
      <c r="F713" s="2">
        <v>708</v>
      </c>
      <c r="G713" s="12">
        <f ca="1"/>
        <v>1240.970306358679</v>
      </c>
      <c r="H713" s="12">
        <f ca="1"/>
        <v>3.8241346925015169E-3</v>
      </c>
    </row>
    <row r="714" spans="6:8" x14ac:dyDescent="0.3">
      <c r="F714" s="2">
        <v>709</v>
      </c>
      <c r="G714" s="12">
        <f ca="1"/>
        <v>1240.98772409096</v>
      </c>
      <c r="H714" s="12">
        <f ca="1"/>
        <v>3.8265780150880824E-3</v>
      </c>
    </row>
    <row r="715" spans="6:8" x14ac:dyDescent="0.3">
      <c r="F715" s="2">
        <v>710</v>
      </c>
      <c r="G715" s="12">
        <f ca="1"/>
        <v>1241.0132480909028</v>
      </c>
      <c r="H715" s="12">
        <f ca="1"/>
        <v>3.8301595170008246E-3</v>
      </c>
    </row>
    <row r="716" spans="6:8" x14ac:dyDescent="0.3">
      <c r="F716" s="2">
        <v>711</v>
      </c>
      <c r="G716" s="12">
        <f ca="1"/>
        <v>1241.0369890623158</v>
      </c>
      <c r="H716" s="12">
        <f ca="1"/>
        <v>3.833491944017406E-3</v>
      </c>
    </row>
    <row r="717" spans="6:8" x14ac:dyDescent="0.3">
      <c r="F717" s="2">
        <v>712</v>
      </c>
      <c r="G717" s="12">
        <f ca="1"/>
        <v>1241.0458729858042</v>
      </c>
      <c r="H717" s="12">
        <f ca="1"/>
        <v>3.8347392221286373E-3</v>
      </c>
    </row>
    <row r="718" spans="6:8" x14ac:dyDescent="0.3">
      <c r="F718" s="2">
        <v>713</v>
      </c>
      <c r="G718" s="12">
        <f ca="1"/>
        <v>1241.049748687429</v>
      </c>
      <c r="H718" s="12">
        <f ca="1"/>
        <v>3.8352834069968196E-3</v>
      </c>
    </row>
    <row r="719" spans="6:8" x14ac:dyDescent="0.3">
      <c r="F719" s="2">
        <v>714</v>
      </c>
      <c r="G719" s="12">
        <f ca="1"/>
        <v>1241.0502238952397</v>
      </c>
      <c r="H719" s="12">
        <f ca="1"/>
        <v>3.8353501326025578E-3</v>
      </c>
    </row>
    <row r="720" spans="6:8" x14ac:dyDescent="0.3">
      <c r="F720" s="2">
        <v>715</v>
      </c>
      <c r="G720" s="12">
        <f ca="1"/>
        <v>1241.0722174083787</v>
      </c>
      <c r="H720" s="12">
        <f ca="1"/>
        <v>3.8384387901597493E-3</v>
      </c>
    </row>
    <row r="721" spans="6:8" x14ac:dyDescent="0.3">
      <c r="F721" s="2">
        <v>716</v>
      </c>
      <c r="G721" s="12">
        <f ca="1"/>
        <v>1241.0918856313697</v>
      </c>
      <c r="H721" s="12">
        <f ca="1"/>
        <v>3.8412016755443772E-3</v>
      </c>
    </row>
    <row r="722" spans="6:8" x14ac:dyDescent="0.3">
      <c r="F722" s="2">
        <v>717</v>
      </c>
      <c r="G722" s="12">
        <f ca="1"/>
        <v>1241.0946722779559</v>
      </c>
      <c r="H722" s="12">
        <f ca="1"/>
        <v>3.8415931880394797E-3</v>
      </c>
    </row>
    <row r="723" spans="6:8" x14ac:dyDescent="0.3">
      <c r="F723" s="2">
        <v>718</v>
      </c>
      <c r="G723" s="12">
        <f ca="1"/>
        <v>1241.2279821542604</v>
      </c>
      <c r="H723" s="12">
        <f ca="1"/>
        <v>3.8603398633501808E-3</v>
      </c>
    </row>
    <row r="724" spans="6:8" x14ac:dyDescent="0.3">
      <c r="F724" s="2">
        <v>719</v>
      </c>
      <c r="G724" s="12">
        <f ca="1"/>
        <v>1241.2490098656685</v>
      </c>
      <c r="H724" s="12">
        <f ca="1"/>
        <v>3.8632999423981393E-3</v>
      </c>
    </row>
    <row r="725" spans="6:8" x14ac:dyDescent="0.3">
      <c r="F725" s="2">
        <v>720</v>
      </c>
      <c r="G725" s="12">
        <f ca="1"/>
        <v>1241.2612010282244</v>
      </c>
      <c r="H725" s="12">
        <f ca="1"/>
        <v>3.8650164774661896E-3</v>
      </c>
    </row>
    <row r="726" spans="6:8" x14ac:dyDescent="0.3">
      <c r="F726" s="2">
        <v>721</v>
      </c>
      <c r="G726" s="12">
        <f ca="1"/>
        <v>1241.2855872050327</v>
      </c>
      <c r="H726" s="12">
        <f ca="1"/>
        <v>3.8684509265889738E-3</v>
      </c>
    </row>
    <row r="727" spans="6:8" x14ac:dyDescent="0.3">
      <c r="F727" s="2">
        <v>722</v>
      </c>
      <c r="G727" s="12">
        <f ca="1"/>
        <v>1241.2938340583587</v>
      </c>
      <c r="H727" s="12">
        <f ca="1"/>
        <v>3.8696126317314095E-3</v>
      </c>
    </row>
    <row r="728" spans="6:8" x14ac:dyDescent="0.3">
      <c r="F728" s="2">
        <v>723</v>
      </c>
      <c r="G728" s="12">
        <f ca="1"/>
        <v>1241.3012514558513</v>
      </c>
      <c r="H728" s="12">
        <f ca="1"/>
        <v>3.8706576031049423E-3</v>
      </c>
    </row>
    <row r="729" spans="6:8" x14ac:dyDescent="0.3">
      <c r="F729" s="2">
        <v>724</v>
      </c>
      <c r="G729" s="12">
        <f ca="1"/>
        <v>1241.3172560201708</v>
      </c>
      <c r="H729" s="12">
        <f ca="1"/>
        <v>3.8729126948595662E-3</v>
      </c>
    </row>
    <row r="730" spans="6:8" x14ac:dyDescent="0.3">
      <c r="F730" s="2">
        <v>725</v>
      </c>
      <c r="G730" s="12">
        <f ca="1"/>
        <v>1241.3562254302908</v>
      </c>
      <c r="H730" s="12">
        <f ca="1"/>
        <v>3.8784056035517152E-3</v>
      </c>
    </row>
    <row r="731" spans="6:8" x14ac:dyDescent="0.3">
      <c r="F731" s="2">
        <v>726</v>
      </c>
      <c r="G731" s="12">
        <f ca="1"/>
        <v>1241.3570756146451</v>
      </c>
      <c r="H731" s="12">
        <f ca="1"/>
        <v>3.8785254723188375E-3</v>
      </c>
    </row>
    <row r="732" spans="6:8" x14ac:dyDescent="0.3">
      <c r="F732" s="2">
        <v>727</v>
      </c>
      <c r="G732" s="12">
        <f ca="1"/>
        <v>1241.3768320435206</v>
      </c>
      <c r="H732" s="12">
        <f ca="1"/>
        <v>3.8813113398808688E-3</v>
      </c>
    </row>
    <row r="733" spans="6:8" x14ac:dyDescent="0.3">
      <c r="F733" s="2">
        <v>728</v>
      </c>
      <c r="G733" s="12">
        <f ca="1"/>
        <v>1241.390442675483</v>
      </c>
      <c r="H733" s="12">
        <f ca="1"/>
        <v>3.8832310068579838E-3</v>
      </c>
    </row>
    <row r="734" spans="6:8" x14ac:dyDescent="0.3">
      <c r="F734" s="2">
        <v>729</v>
      </c>
      <c r="G734" s="12">
        <f ca="1"/>
        <v>1241.3994873297747</v>
      </c>
      <c r="H734" s="12">
        <f ca="1"/>
        <v>3.8845068708784711E-3</v>
      </c>
    </row>
    <row r="735" spans="6:8" x14ac:dyDescent="0.3">
      <c r="F735" s="2">
        <v>730</v>
      </c>
      <c r="G735" s="12">
        <f ca="1"/>
        <v>1241.414786771966</v>
      </c>
      <c r="H735" s="12">
        <f ca="1"/>
        <v>3.8866653983690353E-3</v>
      </c>
    </row>
    <row r="736" spans="6:8" x14ac:dyDescent="0.3">
      <c r="F736" s="2">
        <v>731</v>
      </c>
      <c r="G736" s="12">
        <f ca="1"/>
        <v>1241.5010352771114</v>
      </c>
      <c r="H736" s="12">
        <f ca="1"/>
        <v>3.8988419079677532E-3</v>
      </c>
    </row>
    <row r="737" spans="6:8" x14ac:dyDescent="0.3">
      <c r="F737" s="2">
        <v>732</v>
      </c>
      <c r="G737" s="12">
        <f ca="1"/>
        <v>1241.5340940903725</v>
      </c>
      <c r="H737" s="12">
        <f ca="1"/>
        <v>3.9035127686297632E-3</v>
      </c>
    </row>
    <row r="738" spans="6:8" x14ac:dyDescent="0.3">
      <c r="F738" s="2">
        <v>733</v>
      </c>
      <c r="G738" s="12">
        <f ca="1"/>
        <v>1241.544410384437</v>
      </c>
      <c r="H738" s="12">
        <f ca="1"/>
        <v>3.9049707632459077E-3</v>
      </c>
    </row>
    <row r="739" spans="6:8" x14ac:dyDescent="0.3">
      <c r="F739" s="2">
        <v>734</v>
      </c>
      <c r="G739" s="12">
        <f ca="1"/>
        <v>1241.5502856195503</v>
      </c>
      <c r="H739" s="12">
        <f ca="1"/>
        <v>3.90580119345389E-3</v>
      </c>
    </row>
    <row r="740" spans="6:8" x14ac:dyDescent="0.3">
      <c r="F740" s="2">
        <v>735</v>
      </c>
      <c r="G740" s="12">
        <f ca="1"/>
        <v>1241.5808091048671</v>
      </c>
      <c r="H740" s="12">
        <f ca="1"/>
        <v>3.9101165288784549E-3</v>
      </c>
    </row>
    <row r="741" spans="6:8" x14ac:dyDescent="0.3">
      <c r="F741" s="2">
        <v>736</v>
      </c>
      <c r="G741" s="12">
        <f ca="1"/>
        <v>1241.5887850524662</v>
      </c>
      <c r="H741" s="12">
        <f ca="1"/>
        <v>3.911244430038251E-3</v>
      </c>
    </row>
    <row r="742" spans="6:8" x14ac:dyDescent="0.3">
      <c r="F742" s="2">
        <v>737</v>
      </c>
      <c r="G742" s="12">
        <f ca="1"/>
        <v>1241.6114443553906</v>
      </c>
      <c r="H742" s="12">
        <f ca="1"/>
        <v>3.9144493805555415E-3</v>
      </c>
    </row>
    <row r="743" spans="6:8" x14ac:dyDescent="0.3">
      <c r="F743" s="2">
        <v>738</v>
      </c>
      <c r="G743" s="12">
        <f ca="1"/>
        <v>1241.6122815244673</v>
      </c>
      <c r="H743" s="12">
        <f ca="1"/>
        <v>3.9145678084150214E-3</v>
      </c>
    </row>
    <row r="744" spans="6:8" x14ac:dyDescent="0.3">
      <c r="F744" s="2">
        <v>739</v>
      </c>
      <c r="G744" s="12">
        <f ca="1"/>
        <v>1241.6138745974702</v>
      </c>
      <c r="H744" s="12">
        <f ca="1"/>
        <v>3.9147931717144558E-3</v>
      </c>
    </row>
    <row r="745" spans="6:8" x14ac:dyDescent="0.3">
      <c r="F745" s="2">
        <v>740</v>
      </c>
      <c r="G745" s="12">
        <f ca="1"/>
        <v>1241.625322176968</v>
      </c>
      <c r="H745" s="12">
        <f ca="1"/>
        <v>3.9164127342623672E-3</v>
      </c>
    </row>
    <row r="746" spans="6:8" x14ac:dyDescent="0.3">
      <c r="F746" s="2">
        <v>741</v>
      </c>
      <c r="G746" s="12">
        <f ca="1"/>
        <v>1241.6607271357489</v>
      </c>
      <c r="H746" s="12">
        <f ca="1"/>
        <v>3.921423213278462E-3</v>
      </c>
    </row>
    <row r="747" spans="6:8" x14ac:dyDescent="0.3">
      <c r="F747" s="2">
        <v>742</v>
      </c>
      <c r="G747" s="12">
        <f ca="1"/>
        <v>1241.6972570750777</v>
      </c>
      <c r="H747" s="12">
        <f ca="1"/>
        <v>3.9265952888900193E-3</v>
      </c>
    </row>
    <row r="748" spans="6:8" x14ac:dyDescent="0.3">
      <c r="F748" s="2">
        <v>743</v>
      </c>
      <c r="G748" s="12">
        <f ca="1"/>
        <v>1241.7513319624957</v>
      </c>
      <c r="H748" s="12">
        <f ca="1"/>
        <v>3.9342559001865453E-3</v>
      </c>
    </row>
    <row r="749" spans="6:8" x14ac:dyDescent="0.3">
      <c r="F749" s="2">
        <v>744</v>
      </c>
      <c r="G749" s="12">
        <f ca="1"/>
        <v>1241.7710929061445</v>
      </c>
      <c r="H749" s="12">
        <f ca="1"/>
        <v>3.9370566869151051E-3</v>
      </c>
    </row>
    <row r="750" spans="6:8" x14ac:dyDescent="0.3">
      <c r="F750" s="2">
        <v>745</v>
      </c>
      <c r="G750" s="12">
        <f ca="1"/>
        <v>1241.7738715352928</v>
      </c>
      <c r="H750" s="12">
        <f ca="1"/>
        <v>3.9374505681080089E-3</v>
      </c>
    </row>
    <row r="751" spans="6:8" x14ac:dyDescent="0.3">
      <c r="F751" s="2">
        <v>746</v>
      </c>
      <c r="G751" s="12">
        <f ca="1"/>
        <v>1241.78666559051</v>
      </c>
      <c r="H751" s="12">
        <f ca="1"/>
        <v>3.9392643533896861E-3</v>
      </c>
    </row>
    <row r="752" spans="6:8" x14ac:dyDescent="0.3">
      <c r="F752" s="2">
        <v>747</v>
      </c>
      <c r="G752" s="12">
        <f ca="1"/>
        <v>1241.8291724063406</v>
      </c>
      <c r="H752" s="12">
        <f ca="1"/>
        <v>3.9452925670339914E-3</v>
      </c>
    </row>
    <row r="753" spans="6:8" x14ac:dyDescent="0.3">
      <c r="F753" s="2">
        <v>748</v>
      </c>
      <c r="G753" s="12">
        <f ca="1"/>
        <v>1241.8429167883844</v>
      </c>
      <c r="H753" s="12">
        <f ca="1"/>
        <v>3.9472424563780587E-3</v>
      </c>
    </row>
    <row r="754" spans="6:8" x14ac:dyDescent="0.3">
      <c r="F754" s="2">
        <v>749</v>
      </c>
      <c r="G754" s="12">
        <f ca="1"/>
        <v>1241.8591387105341</v>
      </c>
      <c r="H754" s="12">
        <f ca="1"/>
        <v>3.9495442653610406E-3</v>
      </c>
    </row>
    <row r="755" spans="6:8" x14ac:dyDescent="0.3">
      <c r="F755" s="2">
        <v>750</v>
      </c>
      <c r="G755" s="12">
        <f ca="1"/>
        <v>1241.8667238946748</v>
      </c>
      <c r="H755" s="12">
        <f ca="1"/>
        <v>3.9506207264585046E-3</v>
      </c>
    </row>
    <row r="756" spans="6:8" x14ac:dyDescent="0.3">
      <c r="F756" s="2">
        <v>751</v>
      </c>
      <c r="G756" s="12">
        <f ca="1"/>
        <v>1241.8975884259635</v>
      </c>
      <c r="H756" s="12">
        <f ca="1"/>
        <v>3.9550019669333473E-3</v>
      </c>
    </row>
    <row r="757" spans="6:8" x14ac:dyDescent="0.3">
      <c r="F757" s="2">
        <v>752</v>
      </c>
      <c r="G757" s="12">
        <f ca="1"/>
        <v>1241.9836684464003</v>
      </c>
      <c r="H757" s="12">
        <f ca="1"/>
        <v>3.9672300525455334E-3</v>
      </c>
    </row>
    <row r="758" spans="6:8" x14ac:dyDescent="0.3">
      <c r="F758" s="2">
        <v>753</v>
      </c>
      <c r="G758" s="12">
        <f ca="1"/>
        <v>1241.9927093449237</v>
      </c>
      <c r="H758" s="12">
        <f ca="1"/>
        <v>3.9685151198263161E-3</v>
      </c>
    </row>
    <row r="759" spans="6:8" x14ac:dyDescent="0.3">
      <c r="F759" s="2">
        <v>754</v>
      </c>
      <c r="G759" s="12">
        <f ca="1"/>
        <v>1242.0007116587115</v>
      </c>
      <c r="H759" s="12">
        <f ca="1"/>
        <v>3.9696526841331787E-3</v>
      </c>
    </row>
    <row r="760" spans="6:8" x14ac:dyDescent="0.3">
      <c r="F760" s="2">
        <v>755</v>
      </c>
      <c r="G760" s="12">
        <f ca="1"/>
        <v>1242.0270871174721</v>
      </c>
      <c r="H760" s="12">
        <f ca="1"/>
        <v>3.9734028742109666E-3</v>
      </c>
    </row>
    <row r="761" spans="6:8" x14ac:dyDescent="0.3">
      <c r="F761" s="2">
        <v>756</v>
      </c>
      <c r="G761" s="12">
        <f ca="1"/>
        <v>1242.0514084543447</v>
      </c>
      <c r="H761" s="12">
        <f ca="1"/>
        <v>3.9768620880489278E-3</v>
      </c>
    </row>
    <row r="762" spans="6:8" x14ac:dyDescent="0.3">
      <c r="F762" s="2">
        <v>757</v>
      </c>
      <c r="G762" s="12">
        <f ca="1"/>
        <v>1242.0902900191436</v>
      </c>
      <c r="H762" s="12">
        <f ca="1"/>
        <v>3.9823943616315331E-3</v>
      </c>
    </row>
    <row r="763" spans="6:8" x14ac:dyDescent="0.3">
      <c r="F763" s="2">
        <v>758</v>
      </c>
      <c r="G763" s="12">
        <f ca="1"/>
        <v>1242.1413834818172</v>
      </c>
      <c r="H763" s="12">
        <f ca="1"/>
        <v>3.9896682444320111E-3</v>
      </c>
    </row>
    <row r="764" spans="6:8" x14ac:dyDescent="0.3">
      <c r="F764" s="2">
        <v>759</v>
      </c>
      <c r="G764" s="12">
        <f ca="1"/>
        <v>1242.1447835946167</v>
      </c>
      <c r="H764" s="12">
        <f ca="1"/>
        <v>3.9901524612088284E-3</v>
      </c>
    </row>
    <row r="765" spans="6:8" x14ac:dyDescent="0.3">
      <c r="F765" s="2">
        <v>760</v>
      </c>
      <c r="G765" s="12">
        <f ca="1"/>
        <v>1242.178045650237</v>
      </c>
      <c r="H765" s="12">
        <f ca="1"/>
        <v>3.994890441423306E-3</v>
      </c>
    </row>
    <row r="766" spans="6:8" x14ac:dyDescent="0.3">
      <c r="F766" s="2">
        <v>761</v>
      </c>
      <c r="G766" s="12">
        <f ca="1"/>
        <v>1242.1910610347022</v>
      </c>
      <c r="H766" s="12">
        <f ca="1"/>
        <v>3.9967449302225483E-3</v>
      </c>
    </row>
    <row r="767" spans="6:8" x14ac:dyDescent="0.3">
      <c r="F767" s="2">
        <v>762</v>
      </c>
      <c r="G767" s="12">
        <f ca="1"/>
        <v>1242.1970112643673</v>
      </c>
      <c r="H767" s="12">
        <f ca="1"/>
        <v>3.9975928432123874E-3</v>
      </c>
    </row>
    <row r="768" spans="6:8" x14ac:dyDescent="0.3">
      <c r="F768" s="2">
        <v>763</v>
      </c>
      <c r="G768" s="12">
        <f ca="1"/>
        <v>1242.208587047365</v>
      </c>
      <c r="H768" s="12">
        <f ca="1"/>
        <v>3.9992425790775282E-3</v>
      </c>
    </row>
    <row r="769" spans="6:8" x14ac:dyDescent="0.3">
      <c r="F769" s="2">
        <v>764</v>
      </c>
      <c r="G769" s="12">
        <f ca="1"/>
        <v>1242.2662755004521</v>
      </c>
      <c r="H769" s="12">
        <f ca="1"/>
        <v>4.0074675842865122E-3</v>
      </c>
    </row>
    <row r="770" spans="6:8" x14ac:dyDescent="0.3">
      <c r="F770" s="2">
        <v>765</v>
      </c>
      <c r="G770" s="12">
        <f ca="1"/>
        <v>1242.2810303219726</v>
      </c>
      <c r="H770" s="12">
        <f ca="1"/>
        <v>4.0095721978553019E-3</v>
      </c>
    </row>
    <row r="771" spans="6:8" x14ac:dyDescent="0.3">
      <c r="F771" s="2">
        <v>766</v>
      </c>
      <c r="G771" s="12">
        <f ca="1"/>
        <v>1242.3070761441127</v>
      </c>
      <c r="H771" s="12">
        <f ca="1"/>
        <v>4.0132882668979311E-3</v>
      </c>
    </row>
    <row r="772" spans="6:8" x14ac:dyDescent="0.3">
      <c r="F772" s="2">
        <v>767</v>
      </c>
      <c r="G772" s="12">
        <f ca="1"/>
        <v>1242.3606055685916</v>
      </c>
      <c r="H772" s="12">
        <f ca="1"/>
        <v>4.0209292088812017E-3</v>
      </c>
    </row>
    <row r="773" spans="6:8" x14ac:dyDescent="0.3">
      <c r="F773" s="2">
        <v>768</v>
      </c>
      <c r="G773" s="12">
        <f ca="1"/>
        <v>1242.376348231054</v>
      </c>
      <c r="H773" s="12">
        <f ca="1"/>
        <v>4.0231772980985512E-3</v>
      </c>
    </row>
    <row r="774" spans="6:8" x14ac:dyDescent="0.3">
      <c r="F774" s="2">
        <v>769</v>
      </c>
      <c r="G774" s="12">
        <f ca="1"/>
        <v>1242.3787833522874</v>
      </c>
      <c r="H774" s="12">
        <f ca="1"/>
        <v>4.0235250770866496E-3</v>
      </c>
    </row>
    <row r="775" spans="6:8" x14ac:dyDescent="0.3">
      <c r="F775" s="2">
        <v>770</v>
      </c>
      <c r="G775" s="12">
        <f ca="1"/>
        <v>1242.3803879267905</v>
      </c>
      <c r="H775" s="12">
        <f ca="1"/>
        <v>4.0237542446591437E-3</v>
      </c>
    </row>
    <row r="776" spans="6:8" x14ac:dyDescent="0.3">
      <c r="F776" s="2">
        <v>771</v>
      </c>
      <c r="G776" s="12">
        <f ca="1"/>
        <v>1242.394260941483</v>
      </c>
      <c r="H776" s="12">
        <f ca="1"/>
        <v>4.0257357918866525E-3</v>
      </c>
    </row>
    <row r="777" spans="6:8" x14ac:dyDescent="0.3">
      <c r="F777" s="2">
        <v>772</v>
      </c>
      <c r="G777" s="12">
        <f ca="1"/>
        <v>1242.3992480938484</v>
      </c>
      <c r="H777" s="12">
        <f ca="1"/>
        <v>4.0264482105628763E-3</v>
      </c>
    </row>
    <row r="778" spans="6:8" x14ac:dyDescent="0.3">
      <c r="F778" s="2">
        <v>773</v>
      </c>
      <c r="G778" s="12">
        <f ca="1"/>
        <v>1242.4145758034438</v>
      </c>
      <c r="H778" s="12">
        <f ca="1"/>
        <v>4.0286380522908663E-3</v>
      </c>
    </row>
    <row r="779" spans="6:8" x14ac:dyDescent="0.3">
      <c r="F779" s="2">
        <v>774</v>
      </c>
      <c r="G779" s="12">
        <f ca="1"/>
        <v>1242.4213577687658</v>
      </c>
      <c r="H779" s="12">
        <f ca="1"/>
        <v>4.0296071073321008E-3</v>
      </c>
    </row>
    <row r="780" spans="6:8" x14ac:dyDescent="0.3">
      <c r="F780" s="2">
        <v>775</v>
      </c>
      <c r="G780" s="12">
        <f ca="1"/>
        <v>1242.4374502236981</v>
      </c>
      <c r="H780" s="12">
        <f ca="1"/>
        <v>4.0319068249393955E-3</v>
      </c>
    </row>
    <row r="781" spans="6:8" x14ac:dyDescent="0.3">
      <c r="F781" s="2">
        <v>776</v>
      </c>
      <c r="G781" s="12">
        <f ca="1"/>
        <v>1242.4470520047373</v>
      </c>
      <c r="H781" s="12">
        <f ca="1"/>
        <v>4.0332791929167267E-3</v>
      </c>
    </row>
    <row r="782" spans="6:8" x14ac:dyDescent="0.3">
      <c r="F782" s="2">
        <v>777</v>
      </c>
      <c r="G782" s="12">
        <f ca="1"/>
        <v>1242.4574820894779</v>
      </c>
      <c r="H782" s="12">
        <f ca="1"/>
        <v>4.0347701270286229E-3</v>
      </c>
    </row>
    <row r="783" spans="6:8" x14ac:dyDescent="0.3">
      <c r="F783" s="2">
        <v>778</v>
      </c>
      <c r="G783" s="12">
        <f ca="1"/>
        <v>1242.4629762028626</v>
      </c>
      <c r="H783" s="12">
        <f ca="1"/>
        <v>4.0355555604988484E-3</v>
      </c>
    </row>
    <row r="784" spans="6:8" x14ac:dyDescent="0.3">
      <c r="F784" s="2">
        <v>779</v>
      </c>
      <c r="G784" s="12">
        <f ca="1"/>
        <v>1242.4867509775058</v>
      </c>
      <c r="H784" s="12">
        <f ca="1"/>
        <v>4.0389549722490521E-3</v>
      </c>
    </row>
    <row r="785" spans="6:8" x14ac:dyDescent="0.3">
      <c r="F785" s="2">
        <v>780</v>
      </c>
      <c r="G785" s="12">
        <f ca="1"/>
        <v>1242.4983766196672</v>
      </c>
      <c r="H785" s="12">
        <f ca="1"/>
        <v>4.0406176021777485E-3</v>
      </c>
    </row>
    <row r="786" spans="6:8" x14ac:dyDescent="0.3">
      <c r="F786" s="2">
        <v>781</v>
      </c>
      <c r="G786" s="12">
        <f ca="1"/>
        <v>1242.5550463231309</v>
      </c>
      <c r="H786" s="12">
        <f ca="1"/>
        <v>4.0487254418122539E-3</v>
      </c>
    </row>
    <row r="787" spans="6:8" x14ac:dyDescent="0.3">
      <c r="F787" s="2">
        <v>782</v>
      </c>
      <c r="G787" s="12">
        <f ca="1"/>
        <v>1242.5617077455529</v>
      </c>
      <c r="H787" s="12">
        <f ca="1"/>
        <v>4.0496788602912065E-3</v>
      </c>
    </row>
    <row r="788" spans="6:8" x14ac:dyDescent="0.3">
      <c r="F788" s="2">
        <v>783</v>
      </c>
      <c r="G788" s="12">
        <f ca="1"/>
        <v>1242.5662590793422</v>
      </c>
      <c r="H788" s="12">
        <f ca="1"/>
        <v>4.0503303146029283E-3</v>
      </c>
    </row>
    <row r="789" spans="6:8" x14ac:dyDescent="0.3">
      <c r="F789" s="2">
        <v>784</v>
      </c>
      <c r="G789" s="12">
        <f ca="1"/>
        <v>1242.5729961497864</v>
      </c>
      <c r="H789" s="12">
        <f ca="1"/>
        <v>4.051294688008E-3</v>
      </c>
    </row>
    <row r="790" spans="6:8" x14ac:dyDescent="0.3">
      <c r="F790" s="2">
        <v>785</v>
      </c>
      <c r="G790" s="12">
        <f ca="1"/>
        <v>1242.5816826437992</v>
      </c>
      <c r="H790" s="12">
        <f ca="1"/>
        <v>4.0525382231655898E-3</v>
      </c>
    </row>
    <row r="791" spans="6:8" x14ac:dyDescent="0.3">
      <c r="F791" s="2">
        <v>786</v>
      </c>
      <c r="G791" s="12">
        <f ca="1"/>
        <v>1242.584235725489</v>
      </c>
      <c r="H791" s="12">
        <f ca="1"/>
        <v>4.0529037396380427E-3</v>
      </c>
    </row>
    <row r="792" spans="6:8" x14ac:dyDescent="0.3">
      <c r="F792" s="2">
        <v>787</v>
      </c>
      <c r="G792" s="12">
        <f ca="1"/>
        <v>1242.5863237676053</v>
      </c>
      <c r="H792" s="12">
        <f ca="1"/>
        <v>4.0532026860480852E-3</v>
      </c>
    </row>
    <row r="793" spans="6:8" x14ac:dyDescent="0.3">
      <c r="F793" s="2">
        <v>788</v>
      </c>
      <c r="G793" s="12">
        <f ca="1"/>
        <v>1242.6499404837364</v>
      </c>
      <c r="H793" s="12">
        <f ca="1"/>
        <v>4.0623142442621401E-3</v>
      </c>
    </row>
    <row r="794" spans="6:8" x14ac:dyDescent="0.3">
      <c r="F794" s="2">
        <v>789</v>
      </c>
      <c r="G794" s="12">
        <f ca="1"/>
        <v>1242.6502946123696</v>
      </c>
      <c r="H794" s="12">
        <f ca="1"/>
        <v>4.0623649836202128E-3</v>
      </c>
    </row>
    <row r="795" spans="6:8" x14ac:dyDescent="0.3">
      <c r="F795" s="2">
        <v>790</v>
      </c>
      <c r="G795" s="12">
        <f ca="1"/>
        <v>1242.6555256883139</v>
      </c>
      <c r="H795" s="12">
        <f ca="1"/>
        <v>4.0631145137701554E-3</v>
      </c>
    </row>
    <row r="796" spans="6:8" x14ac:dyDescent="0.3">
      <c r="F796" s="2">
        <v>791</v>
      </c>
      <c r="G796" s="12">
        <f ca="1"/>
        <v>1242.7177754762395</v>
      </c>
      <c r="H796" s="12">
        <f ca="1"/>
        <v>4.0720374258561816E-3</v>
      </c>
    </row>
    <row r="797" spans="6:8" x14ac:dyDescent="0.3">
      <c r="F797" s="2">
        <v>792</v>
      </c>
      <c r="G797" s="12">
        <f ca="1"/>
        <v>1242.8154326453118</v>
      </c>
      <c r="H797" s="12">
        <f ca="1"/>
        <v>4.0860486142541763E-3</v>
      </c>
    </row>
    <row r="798" spans="6:8" x14ac:dyDescent="0.3">
      <c r="F798" s="2">
        <v>793</v>
      </c>
      <c r="G798" s="12">
        <f ca="1"/>
        <v>1242.8683450419503</v>
      </c>
      <c r="H798" s="12">
        <f ca="1"/>
        <v>4.0936466983825916E-3</v>
      </c>
    </row>
    <row r="799" spans="6:8" x14ac:dyDescent="0.3">
      <c r="F799" s="2">
        <v>794</v>
      </c>
      <c r="G799" s="12">
        <f ca="1"/>
        <v>1242.9034678565195</v>
      </c>
      <c r="H799" s="12">
        <f ca="1"/>
        <v>4.0986927803734084E-3</v>
      </c>
    </row>
    <row r="800" spans="6:8" x14ac:dyDescent="0.3">
      <c r="F800" s="2">
        <v>795</v>
      </c>
      <c r="G800" s="12">
        <f ca="1"/>
        <v>1242.9217154165067</v>
      </c>
      <c r="H800" s="12">
        <f ca="1"/>
        <v>4.1013151968170057E-3</v>
      </c>
    </row>
    <row r="801" spans="6:8" x14ac:dyDescent="0.3">
      <c r="F801" s="2">
        <v>796</v>
      </c>
      <c r="G801" s="12">
        <f ca="1"/>
        <v>1242.9557165058113</v>
      </c>
      <c r="H801" s="12">
        <f ca="1"/>
        <v>4.1062030527267996E-3</v>
      </c>
    </row>
    <row r="802" spans="6:8" x14ac:dyDescent="0.3">
      <c r="F802" s="2">
        <v>797</v>
      </c>
      <c r="G802" s="12">
        <f ca="1"/>
        <v>1242.9739139969327</v>
      </c>
      <c r="H802" s="12">
        <f ca="1"/>
        <v>4.1088198214407805E-3</v>
      </c>
    </row>
    <row r="803" spans="6:8" x14ac:dyDescent="0.3">
      <c r="F803" s="2">
        <v>798</v>
      </c>
      <c r="G803" s="12">
        <f ca="1"/>
        <v>1242.9884663972177</v>
      </c>
      <c r="H803" s="12">
        <f ca="1"/>
        <v>4.1109128190727909E-3</v>
      </c>
    </row>
    <row r="804" spans="6:8" x14ac:dyDescent="0.3">
      <c r="F804" s="2">
        <v>799</v>
      </c>
      <c r="G804" s="12">
        <f ca="1"/>
        <v>1243.0021452821561</v>
      </c>
      <c r="H804" s="12">
        <f ca="1"/>
        <v>4.1128804964541011E-3</v>
      </c>
    </row>
    <row r="805" spans="6:8" x14ac:dyDescent="0.3">
      <c r="F805" s="2">
        <v>800</v>
      </c>
      <c r="G805" s="12">
        <f ca="1"/>
        <v>1243.019270414773</v>
      </c>
      <c r="H805" s="12">
        <f ca="1"/>
        <v>4.1153443359227887E-3</v>
      </c>
    </row>
    <row r="806" spans="6:8" x14ac:dyDescent="0.3">
      <c r="F806" s="2">
        <v>801</v>
      </c>
      <c r="G806" s="12">
        <f ca="1"/>
        <v>1243.0507644263166</v>
      </c>
      <c r="H806" s="12">
        <f ca="1"/>
        <v>4.1198767020323981E-3</v>
      </c>
    </row>
    <row r="807" spans="6:8" x14ac:dyDescent="0.3">
      <c r="F807" s="2">
        <v>802</v>
      </c>
      <c r="G807" s="12">
        <f ca="1"/>
        <v>1243.0663847062465</v>
      </c>
      <c r="H807" s="12">
        <f ca="1"/>
        <v>4.1221252409861919E-3</v>
      </c>
    </row>
    <row r="808" spans="6:8" x14ac:dyDescent="0.3">
      <c r="F808" s="2">
        <v>803</v>
      </c>
      <c r="G808" s="12">
        <f ca="1"/>
        <v>1243.0834016988495</v>
      </c>
      <c r="H808" s="12">
        <f ca="1"/>
        <v>4.1245752835017769E-3</v>
      </c>
    </row>
    <row r="809" spans="6:8" x14ac:dyDescent="0.3">
      <c r="F809" s="2">
        <v>804</v>
      </c>
      <c r="G809" s="12">
        <f ca="1"/>
        <v>1243.0960084784758</v>
      </c>
      <c r="H809" s="12">
        <f ca="1"/>
        <v>4.1263906601693235E-3</v>
      </c>
    </row>
    <row r="810" spans="6:8" x14ac:dyDescent="0.3">
      <c r="F810" s="2">
        <v>805</v>
      </c>
      <c r="G810" s="12">
        <f ca="1"/>
        <v>1243.1394969177347</v>
      </c>
      <c r="H810" s="12">
        <f ca="1"/>
        <v>4.1326549519097172E-3</v>
      </c>
    </row>
    <row r="811" spans="6:8" x14ac:dyDescent="0.3">
      <c r="F811" s="2">
        <v>806</v>
      </c>
      <c r="G811" s="12">
        <f ca="1"/>
        <v>1243.1787098087345</v>
      </c>
      <c r="H811" s="12">
        <f ca="1"/>
        <v>4.1383059634017656E-3</v>
      </c>
    </row>
    <row r="812" spans="6:8" x14ac:dyDescent="0.3">
      <c r="F812" s="2">
        <v>807</v>
      </c>
      <c r="G812" s="12">
        <f ca="1"/>
        <v>1243.2071493334902</v>
      </c>
      <c r="H812" s="12">
        <f ca="1"/>
        <v>4.1424059453173444E-3</v>
      </c>
    </row>
    <row r="813" spans="6:8" x14ac:dyDescent="0.3">
      <c r="F813" s="2">
        <v>808</v>
      </c>
      <c r="G813" s="12">
        <f ca="1"/>
        <v>1243.288626246695</v>
      </c>
      <c r="H813" s="12">
        <f ca="1"/>
        <v>4.1541591533432046E-3</v>
      </c>
    </row>
    <row r="814" spans="6:8" x14ac:dyDescent="0.3">
      <c r="F814" s="2">
        <v>809</v>
      </c>
      <c r="G814" s="12">
        <f ca="1"/>
        <v>1243.2921235692593</v>
      </c>
      <c r="H814" s="12">
        <f ca="1"/>
        <v>4.1546638836986493E-3</v>
      </c>
    </row>
    <row r="815" spans="6:8" x14ac:dyDescent="0.3">
      <c r="F815" s="2">
        <v>810</v>
      </c>
      <c r="G815" s="12">
        <f ca="1"/>
        <v>1243.3288000287598</v>
      </c>
      <c r="H815" s="12">
        <f ca="1"/>
        <v>4.1599581547104797E-3</v>
      </c>
    </row>
    <row r="816" spans="6:8" x14ac:dyDescent="0.3">
      <c r="F816" s="2">
        <v>811</v>
      </c>
      <c r="G816" s="12">
        <f ca="1"/>
        <v>1243.4348541540576</v>
      </c>
      <c r="H816" s="12">
        <f ca="1"/>
        <v>4.175278979604841E-3</v>
      </c>
    </row>
    <row r="817" spans="6:8" x14ac:dyDescent="0.3">
      <c r="F817" s="2">
        <v>812</v>
      </c>
      <c r="G817" s="12">
        <f ca="1"/>
        <v>1243.441692346792</v>
      </c>
      <c r="H817" s="12">
        <f ca="1"/>
        <v>4.176267441716436E-3</v>
      </c>
    </row>
    <row r="818" spans="6:8" x14ac:dyDescent="0.3">
      <c r="F818" s="2">
        <v>813</v>
      </c>
      <c r="G818" s="12">
        <f ca="1"/>
        <v>1243.4562252292949</v>
      </c>
      <c r="H818" s="12">
        <f ca="1"/>
        <v>4.1783684134875845E-3</v>
      </c>
    </row>
    <row r="819" spans="6:8" x14ac:dyDescent="0.3">
      <c r="F819" s="2">
        <v>814</v>
      </c>
      <c r="G819" s="12">
        <f ca="1"/>
        <v>1243.4641523111318</v>
      </c>
      <c r="H819" s="12">
        <f ca="1"/>
        <v>4.1795145439070406E-3</v>
      </c>
    </row>
    <row r="820" spans="6:8" x14ac:dyDescent="0.3">
      <c r="F820" s="2">
        <v>815</v>
      </c>
      <c r="G820" s="12">
        <f ca="1"/>
        <v>1243.4746319883689</v>
      </c>
      <c r="H820" s="12">
        <f ca="1"/>
        <v>4.1810298883720324E-3</v>
      </c>
    </row>
    <row r="821" spans="6:8" x14ac:dyDescent="0.3">
      <c r="F821" s="2">
        <v>816</v>
      </c>
      <c r="G821" s="12">
        <f ca="1"/>
        <v>1243.4838632130445</v>
      </c>
      <c r="H821" s="12">
        <f ca="1"/>
        <v>4.1823648492108042E-3</v>
      </c>
    </row>
    <row r="822" spans="6:8" x14ac:dyDescent="0.3">
      <c r="F822" s="2">
        <v>817</v>
      </c>
      <c r="G822" s="12">
        <f ca="1"/>
        <v>1243.4846873648628</v>
      </c>
      <c r="H822" s="12">
        <f ca="1"/>
        <v>4.1824840391899744E-3</v>
      </c>
    </row>
    <row r="823" spans="6:8" x14ac:dyDescent="0.3">
      <c r="F823" s="2">
        <v>818</v>
      </c>
      <c r="G823" s="12">
        <f ca="1"/>
        <v>1243.4922191054566</v>
      </c>
      <c r="H823" s="12">
        <f ca="1"/>
        <v>4.1835733385315547E-3</v>
      </c>
    </row>
    <row r="824" spans="6:8" x14ac:dyDescent="0.3">
      <c r="F824" s="2">
        <v>819</v>
      </c>
      <c r="G824" s="12">
        <f ca="1"/>
        <v>1243.5069324798715</v>
      </c>
      <c r="H824" s="12">
        <f ca="1"/>
        <v>4.1857015544245176E-3</v>
      </c>
    </row>
    <row r="825" spans="6:8" x14ac:dyDescent="0.3">
      <c r="F825" s="2">
        <v>820</v>
      </c>
      <c r="G825" s="12">
        <f ca="1"/>
        <v>1243.5141787394555</v>
      </c>
      <c r="H825" s="12">
        <f ca="1"/>
        <v>4.1867498121532336E-3</v>
      </c>
    </row>
    <row r="826" spans="6:8" x14ac:dyDescent="0.3">
      <c r="F826" s="2">
        <v>821</v>
      </c>
      <c r="G826" s="12">
        <f ca="1"/>
        <v>1243.5412265723278</v>
      </c>
      <c r="H826" s="12">
        <f ca="1"/>
        <v>4.1906633166157786E-3</v>
      </c>
    </row>
    <row r="827" spans="6:8" x14ac:dyDescent="0.3">
      <c r="F827" s="2">
        <v>822</v>
      </c>
      <c r="G827" s="12">
        <f ca="1"/>
        <v>1243.586355695563</v>
      </c>
      <c r="H827" s="12">
        <f ca="1"/>
        <v>4.1971954702266206E-3</v>
      </c>
    </row>
    <row r="828" spans="6:8" x14ac:dyDescent="0.3">
      <c r="F828" s="2">
        <v>823</v>
      </c>
      <c r="G828" s="12">
        <f ca="1"/>
        <v>1243.5868431955803</v>
      </c>
      <c r="H828" s="12">
        <f ca="1"/>
        <v>4.1972660497680819E-3</v>
      </c>
    </row>
    <row r="829" spans="6:8" x14ac:dyDescent="0.3">
      <c r="F829" s="2">
        <v>824</v>
      </c>
      <c r="G829" s="12">
        <f ca="1"/>
        <v>1243.5979575201941</v>
      </c>
      <c r="H829" s="12">
        <f ca="1"/>
        <v>4.1988752639371234E-3</v>
      </c>
    </row>
    <row r="830" spans="6:8" x14ac:dyDescent="0.3">
      <c r="F830" s="2">
        <v>825</v>
      </c>
      <c r="G830" s="12">
        <f ca="1"/>
        <v>1243.6123054096058</v>
      </c>
      <c r="H830" s="12">
        <f ca="1"/>
        <v>4.2009529362593591E-3</v>
      </c>
    </row>
    <row r="831" spans="6:8" x14ac:dyDescent="0.3">
      <c r="F831" s="2">
        <v>826</v>
      </c>
      <c r="G831" s="12">
        <f ca="1"/>
        <v>1243.6457814520295</v>
      </c>
      <c r="H831" s="12">
        <f ca="1"/>
        <v>4.2058017145945427E-3</v>
      </c>
    </row>
    <row r="832" spans="6:8" x14ac:dyDescent="0.3">
      <c r="F832" s="2">
        <v>827</v>
      </c>
      <c r="G832" s="12">
        <f ca="1"/>
        <v>1243.6474845377256</v>
      </c>
      <c r="H832" s="12">
        <f ca="1"/>
        <v>4.2060484405758098E-3</v>
      </c>
    </row>
    <row r="833" spans="6:8" x14ac:dyDescent="0.3">
      <c r="F833" s="2">
        <v>828</v>
      </c>
      <c r="G833" s="12">
        <f ca="1"/>
        <v>1243.6735461643684</v>
      </c>
      <c r="H833" s="12">
        <f ca="1"/>
        <v>4.2098245365569976E-3</v>
      </c>
    </row>
    <row r="834" spans="6:8" x14ac:dyDescent="0.3">
      <c r="F834" s="2">
        <v>829</v>
      </c>
      <c r="G834" s="12">
        <f ca="1"/>
        <v>1243.7008032854137</v>
      </c>
      <c r="H834" s="12">
        <f ca="1"/>
        <v>4.2137749490825417E-3</v>
      </c>
    </row>
    <row r="835" spans="6:8" x14ac:dyDescent="0.3">
      <c r="F835" s="2">
        <v>830</v>
      </c>
      <c r="G835" s="12">
        <f ca="1"/>
        <v>1243.7276584112503</v>
      </c>
      <c r="H835" s="12">
        <f ca="1"/>
        <v>4.2176681968345365E-3</v>
      </c>
    </row>
    <row r="836" spans="6:8" x14ac:dyDescent="0.3">
      <c r="F836" s="2">
        <v>831</v>
      </c>
      <c r="G836" s="12">
        <f ca="1"/>
        <v>1243.7741954814135</v>
      </c>
      <c r="H836" s="12">
        <f ca="1"/>
        <v>4.2244173492288154E-3</v>
      </c>
    </row>
    <row r="837" spans="6:8" x14ac:dyDescent="0.3">
      <c r="F837" s="2">
        <v>832</v>
      </c>
      <c r="G837" s="12">
        <f ca="1"/>
        <v>1243.7742524396676</v>
      </c>
      <c r="H837" s="12">
        <f ca="1"/>
        <v>4.224425611730016E-3</v>
      </c>
    </row>
    <row r="838" spans="6:8" x14ac:dyDescent="0.3">
      <c r="F838" s="2">
        <v>833</v>
      </c>
      <c r="G838" s="12">
        <f ca="1"/>
        <v>1243.7937310076727</v>
      </c>
      <c r="H838" s="12">
        <f ca="1"/>
        <v>4.227251504416627E-3</v>
      </c>
    </row>
    <row r="839" spans="6:8" x14ac:dyDescent="0.3">
      <c r="F839" s="2">
        <v>834</v>
      </c>
      <c r="G839" s="12">
        <f ca="1"/>
        <v>1243.8001581209421</v>
      </c>
      <c r="H839" s="12">
        <f ca="1"/>
        <v>4.2281840553940195E-3</v>
      </c>
    </row>
    <row r="840" spans="6:8" x14ac:dyDescent="0.3">
      <c r="F840" s="2">
        <v>835</v>
      </c>
      <c r="G840" s="12">
        <f ca="1"/>
        <v>1243.8334975078233</v>
      </c>
      <c r="H840" s="12">
        <f ca="1"/>
        <v>4.2330224696486077E-3</v>
      </c>
    </row>
    <row r="841" spans="6:8" x14ac:dyDescent="0.3">
      <c r="F841" s="2">
        <v>836</v>
      </c>
      <c r="G841" s="12">
        <f ca="1"/>
        <v>1243.8453523580827</v>
      </c>
      <c r="H841" s="12">
        <f ca="1"/>
        <v>4.2347433165720932E-3</v>
      </c>
    </row>
    <row r="842" spans="6:8" x14ac:dyDescent="0.3">
      <c r="F842" s="2">
        <v>837</v>
      </c>
      <c r="G842" s="12">
        <f ca="1"/>
        <v>1243.8501004673233</v>
      </c>
      <c r="H842" s="12">
        <f ca="1"/>
        <v>4.2354326094662213E-3</v>
      </c>
    </row>
    <row r="843" spans="6:8" x14ac:dyDescent="0.3">
      <c r="F843" s="2">
        <v>838</v>
      </c>
      <c r="G843" s="12">
        <f ca="1"/>
        <v>1243.8648464821479</v>
      </c>
      <c r="H843" s="12">
        <f ca="1"/>
        <v>4.2375735326046033E-3</v>
      </c>
    </row>
    <row r="844" spans="6:8" x14ac:dyDescent="0.3">
      <c r="F844" s="2">
        <v>839</v>
      </c>
      <c r="G844" s="12">
        <f ca="1"/>
        <v>1243.8784083637352</v>
      </c>
      <c r="H844" s="12">
        <f ca="1"/>
        <v>4.2395428203030093E-3</v>
      </c>
    </row>
    <row r="845" spans="6:8" x14ac:dyDescent="0.3">
      <c r="F845" s="2">
        <v>840</v>
      </c>
      <c r="G845" s="12">
        <f ca="1"/>
        <v>1243.8984721308098</v>
      </c>
      <c r="H845" s="12">
        <f ca="1"/>
        <v>4.2424567305129569E-3</v>
      </c>
    </row>
    <row r="846" spans="6:8" x14ac:dyDescent="0.3">
      <c r="F846" s="2">
        <v>841</v>
      </c>
      <c r="G846" s="12">
        <f ca="1"/>
        <v>1243.9097183523554</v>
      </c>
      <c r="H846" s="12">
        <f ca="1"/>
        <v>4.2440903072441588E-3</v>
      </c>
    </row>
    <row r="847" spans="6:8" x14ac:dyDescent="0.3">
      <c r="F847" s="2">
        <v>842</v>
      </c>
      <c r="G847" s="12">
        <f ca="1"/>
        <v>1243.9174548286128</v>
      </c>
      <c r="H847" s="12">
        <f ca="1"/>
        <v>4.2452141822194667E-3</v>
      </c>
    </row>
    <row r="848" spans="6:8" x14ac:dyDescent="0.3">
      <c r="F848" s="2">
        <v>843</v>
      </c>
      <c r="G848" s="12">
        <f ca="1"/>
        <v>1243.9247518374111</v>
      </c>
      <c r="H848" s="12">
        <f ca="1"/>
        <v>4.246274296836456E-3</v>
      </c>
    </row>
    <row r="849" spans="6:8" x14ac:dyDescent="0.3">
      <c r="F849" s="2">
        <v>844</v>
      </c>
      <c r="G849" s="12">
        <f ca="1"/>
        <v>1243.9394887415187</v>
      </c>
      <c r="H849" s="12">
        <f ca="1"/>
        <v>4.2484155239694435E-3</v>
      </c>
    </row>
    <row r="850" spans="6:8" x14ac:dyDescent="0.3">
      <c r="F850" s="2">
        <v>845</v>
      </c>
      <c r="G850" s="12">
        <f ca="1"/>
        <v>1243.9910881811279</v>
      </c>
      <c r="H850" s="12">
        <f ca="1"/>
        <v>4.2559152801120211E-3</v>
      </c>
    </row>
    <row r="851" spans="6:8" x14ac:dyDescent="0.3">
      <c r="F851" s="2">
        <v>846</v>
      </c>
      <c r="G851" s="12">
        <f ca="1"/>
        <v>1244.0776634263284</v>
      </c>
      <c r="H851" s="12">
        <f ca="1"/>
        <v>4.2685073602467139E-3</v>
      </c>
    </row>
    <row r="852" spans="6:8" x14ac:dyDescent="0.3">
      <c r="F852" s="2">
        <v>847</v>
      </c>
      <c r="G852" s="12">
        <f ca="1"/>
        <v>1244.1021142031627</v>
      </c>
      <c r="H852" s="12">
        <f ca="1"/>
        <v>4.2720656159037059E-3</v>
      </c>
    </row>
    <row r="853" spans="6:8" x14ac:dyDescent="0.3">
      <c r="F853" s="2">
        <v>848</v>
      </c>
      <c r="G853" s="12">
        <f ca="1"/>
        <v>1244.111702840745</v>
      </c>
      <c r="H853" s="12">
        <f ca="1"/>
        <v>4.2734612605141876E-3</v>
      </c>
    </row>
    <row r="854" spans="6:8" x14ac:dyDescent="0.3">
      <c r="F854" s="2">
        <v>849</v>
      </c>
      <c r="G854" s="12">
        <f ca="1"/>
        <v>1244.1214346568563</v>
      </c>
      <c r="H854" s="12">
        <f ca="1"/>
        <v>4.2748778807790364E-3</v>
      </c>
    </row>
    <row r="855" spans="6:8" x14ac:dyDescent="0.3">
      <c r="F855" s="2">
        <v>850</v>
      </c>
      <c r="G855" s="12">
        <f ca="1"/>
        <v>1244.1238939580328</v>
      </c>
      <c r="H855" s="12">
        <f ca="1"/>
        <v>4.2752358927186998E-3</v>
      </c>
    </row>
    <row r="856" spans="6:8" x14ac:dyDescent="0.3">
      <c r="F856" s="2">
        <v>851</v>
      </c>
      <c r="G856" s="12">
        <f ca="1"/>
        <v>1244.1247870895972</v>
      </c>
      <c r="H856" s="12">
        <f ca="1"/>
        <v>4.2753659122039137E-3</v>
      </c>
    </row>
    <row r="857" spans="6:8" x14ac:dyDescent="0.3">
      <c r="F857" s="2">
        <v>852</v>
      </c>
      <c r="G857" s="12">
        <f ca="1"/>
        <v>1244.1597174972824</v>
      </c>
      <c r="H857" s="12">
        <f ca="1"/>
        <v>4.2804518799023378E-3</v>
      </c>
    </row>
    <row r="858" spans="6:8" x14ac:dyDescent="0.3">
      <c r="F858" s="2">
        <v>853</v>
      </c>
      <c r="G858" s="12">
        <f ca="1"/>
        <v>1244.1681041788631</v>
      </c>
      <c r="H858" s="12">
        <f ca="1"/>
        <v>4.2816732659610775E-3</v>
      </c>
    </row>
    <row r="859" spans="6:8" x14ac:dyDescent="0.3">
      <c r="F859" s="2">
        <v>854</v>
      </c>
      <c r="G859" s="12">
        <f ca="1"/>
        <v>1244.174060239915</v>
      </c>
      <c r="H859" s="12">
        <f ca="1"/>
        <v>4.2825407322991385E-3</v>
      </c>
    </row>
    <row r="860" spans="6:8" x14ac:dyDescent="0.3">
      <c r="F860" s="2">
        <v>855</v>
      </c>
      <c r="G860" s="12">
        <f ca="1"/>
        <v>1244.1884643069429</v>
      </c>
      <c r="H860" s="12">
        <f ca="1"/>
        <v>4.2846388127313834E-3</v>
      </c>
    </row>
    <row r="861" spans="6:8" x14ac:dyDescent="0.3">
      <c r="F861" s="2">
        <v>856</v>
      </c>
      <c r="G861" s="12">
        <f ca="1"/>
        <v>1244.1890179458139</v>
      </c>
      <c r="H861" s="12">
        <f ca="1"/>
        <v>4.2847194610858624E-3</v>
      </c>
    </row>
    <row r="862" spans="6:8" x14ac:dyDescent="0.3">
      <c r="F862" s="2">
        <v>857</v>
      </c>
      <c r="G862" s="12">
        <f ca="1"/>
        <v>1244.1940861820717</v>
      </c>
      <c r="H862" s="12">
        <f ca="1"/>
        <v>4.2854577694380483E-3</v>
      </c>
    </row>
    <row r="863" spans="6:8" x14ac:dyDescent="0.3">
      <c r="F863" s="2">
        <v>858</v>
      </c>
      <c r="G863" s="12">
        <f ca="1"/>
        <v>1244.2184103439345</v>
      </c>
      <c r="H863" s="12">
        <f ca="1"/>
        <v>4.2890016693213568E-3</v>
      </c>
    </row>
    <row r="864" spans="6:8" x14ac:dyDescent="0.3">
      <c r="F864" s="2">
        <v>859</v>
      </c>
      <c r="G864" s="12">
        <f ca="1"/>
        <v>1244.2260854024164</v>
      </c>
      <c r="H864" s="12">
        <f ca="1"/>
        <v>4.2901200594666613E-3</v>
      </c>
    </row>
    <row r="865" spans="6:8" x14ac:dyDescent="0.3">
      <c r="F865" s="2">
        <v>860</v>
      </c>
      <c r="G865" s="12">
        <f ca="1"/>
        <v>1244.2695407011074</v>
      </c>
      <c r="H865" s="12">
        <f ca="1"/>
        <v>4.2964538372900112E-3</v>
      </c>
    </row>
    <row r="866" spans="6:8" x14ac:dyDescent="0.3">
      <c r="F866" s="2">
        <v>861</v>
      </c>
      <c r="G866" s="12">
        <f ca="1"/>
        <v>1244.3162855447836</v>
      </c>
      <c r="H866" s="12">
        <f ca="1"/>
        <v>4.3032700688278866E-3</v>
      </c>
    </row>
    <row r="867" spans="6:8" x14ac:dyDescent="0.3">
      <c r="F867" s="2">
        <v>862</v>
      </c>
      <c r="G867" s="12">
        <f ca="1"/>
        <v>1244.3420599439905</v>
      </c>
      <c r="H867" s="12">
        <f ca="1"/>
        <v>4.3070297552386047E-3</v>
      </c>
    </row>
    <row r="868" spans="6:8" x14ac:dyDescent="0.3">
      <c r="F868" s="2">
        <v>863</v>
      </c>
      <c r="G868" s="12">
        <f ca="1"/>
        <v>1244.4219934943262</v>
      </c>
      <c r="H868" s="12">
        <f ca="1"/>
        <v>4.318695514113827E-3</v>
      </c>
    </row>
    <row r="869" spans="6:8" x14ac:dyDescent="0.3">
      <c r="F869" s="2">
        <v>864</v>
      </c>
      <c r="G869" s="12">
        <f ca="1"/>
        <v>1244.4297306098888</v>
      </c>
      <c r="H869" s="12">
        <f ca="1"/>
        <v>4.319825167550812E-3</v>
      </c>
    </row>
    <row r="870" spans="6:8" x14ac:dyDescent="0.3">
      <c r="F870" s="2">
        <v>865</v>
      </c>
      <c r="G870" s="12">
        <f ca="1"/>
        <v>1244.4309894834923</v>
      </c>
      <c r="H870" s="12">
        <f ca="1"/>
        <v>4.320008976606388E-3</v>
      </c>
    </row>
    <row r="871" spans="6:8" x14ac:dyDescent="0.3">
      <c r="F871" s="2">
        <v>866</v>
      </c>
      <c r="G871" s="12">
        <f ca="1"/>
        <v>1244.4583014264329</v>
      </c>
      <c r="H871" s="12">
        <f ca="1"/>
        <v>4.3239973559451314E-3</v>
      </c>
    </row>
    <row r="872" spans="6:8" x14ac:dyDescent="0.3">
      <c r="F872" s="2">
        <v>867</v>
      </c>
      <c r="G872" s="12">
        <f ca="1"/>
        <v>1244.4928961913765</v>
      </c>
      <c r="H872" s="12">
        <f ca="1"/>
        <v>4.3290507355702081E-3</v>
      </c>
    </row>
    <row r="873" spans="6:8" x14ac:dyDescent="0.3">
      <c r="F873" s="2">
        <v>868</v>
      </c>
      <c r="G873" s="12">
        <f ca="1"/>
        <v>1244.5220391101009</v>
      </c>
      <c r="H873" s="12">
        <f ca="1"/>
        <v>4.3333090284847142E-3</v>
      </c>
    </row>
    <row r="874" spans="6:8" x14ac:dyDescent="0.3">
      <c r="F874" s="2">
        <v>869</v>
      </c>
      <c r="G874" s="12">
        <f ca="1"/>
        <v>1244.6121247134179</v>
      </c>
      <c r="H874" s="12">
        <f ca="1"/>
        <v>4.3464794972246203E-3</v>
      </c>
    </row>
    <row r="875" spans="6:8" x14ac:dyDescent="0.3">
      <c r="F875" s="2">
        <v>870</v>
      </c>
      <c r="G875" s="12">
        <f ca="1"/>
        <v>1244.6536567017106</v>
      </c>
      <c r="H875" s="12">
        <f ca="1"/>
        <v>4.3525551832863862E-3</v>
      </c>
    </row>
    <row r="876" spans="6:8" x14ac:dyDescent="0.3">
      <c r="F876" s="2">
        <v>871</v>
      </c>
      <c r="G876" s="12">
        <f ca="1"/>
        <v>1244.7604226164376</v>
      </c>
      <c r="H876" s="12">
        <f ca="1"/>
        <v>4.3681845982112902E-3</v>
      </c>
    </row>
    <row r="877" spans="6:8" x14ac:dyDescent="0.3">
      <c r="F877" s="2">
        <v>872</v>
      </c>
      <c r="G877" s="12">
        <f ca="1"/>
        <v>1244.7957139980276</v>
      </c>
      <c r="H877" s="12">
        <f ca="1"/>
        <v>4.3733542514184298E-3</v>
      </c>
    </row>
    <row r="878" spans="6:8" x14ac:dyDescent="0.3">
      <c r="F878" s="2">
        <v>873</v>
      </c>
      <c r="G878" s="12">
        <f ca="1"/>
        <v>1244.8810661147259</v>
      </c>
      <c r="H878" s="12">
        <f ca="1"/>
        <v>4.3858638883311736E-3</v>
      </c>
    </row>
    <row r="879" spans="6:8" x14ac:dyDescent="0.3">
      <c r="F879" s="2">
        <v>874</v>
      </c>
      <c r="G879" s="12">
        <f ca="1"/>
        <v>1244.9086369691777</v>
      </c>
      <c r="H879" s="12">
        <f ca="1"/>
        <v>4.3899068683491806E-3</v>
      </c>
    </row>
    <row r="880" spans="6:8" x14ac:dyDescent="0.3">
      <c r="F880" s="2">
        <v>875</v>
      </c>
      <c r="G880" s="12">
        <f ca="1"/>
        <v>1244.9738567622082</v>
      </c>
      <c r="H880" s="12">
        <f ca="1"/>
        <v>4.3994746424234855E-3</v>
      </c>
    </row>
    <row r="881" spans="6:8" x14ac:dyDescent="0.3">
      <c r="F881" s="2">
        <v>876</v>
      </c>
      <c r="G881" s="12">
        <f ca="1"/>
        <v>1244.9906094501364</v>
      </c>
      <c r="H881" s="12">
        <f ca="1"/>
        <v>4.4019331656720527E-3</v>
      </c>
    </row>
    <row r="882" spans="6:8" x14ac:dyDescent="0.3">
      <c r="F882" s="2">
        <v>877</v>
      </c>
      <c r="G882" s="12">
        <f ca="1"/>
        <v>1245.0162109046169</v>
      </c>
      <c r="H882" s="12">
        <f ca="1"/>
        <v>4.4056909847562621E-3</v>
      </c>
    </row>
    <row r="883" spans="6:8" x14ac:dyDescent="0.3">
      <c r="F883" s="2">
        <v>878</v>
      </c>
      <c r="G883" s="12">
        <f ca="1"/>
        <v>1245.0332966096198</v>
      </c>
      <c r="H883" s="12">
        <f ca="1"/>
        <v>4.4081993221641719E-3</v>
      </c>
    </row>
    <row r="884" spans="6:8" x14ac:dyDescent="0.3">
      <c r="F884" s="2">
        <v>879</v>
      </c>
      <c r="G884" s="12">
        <f ca="1"/>
        <v>1245.0348315311667</v>
      </c>
      <c r="H884" s="12">
        <f ca="1"/>
        <v>4.4084246811364417E-3</v>
      </c>
    </row>
    <row r="885" spans="6:8" x14ac:dyDescent="0.3">
      <c r="F885" s="2">
        <v>880</v>
      </c>
      <c r="G885" s="12">
        <f ca="1"/>
        <v>1245.0793964337847</v>
      </c>
      <c r="H885" s="12">
        <f ca="1"/>
        <v>4.4149690770439367E-3</v>
      </c>
    </row>
    <row r="886" spans="6:8" x14ac:dyDescent="0.3">
      <c r="F886" s="2">
        <v>881</v>
      </c>
      <c r="G886" s="12">
        <f ca="1"/>
        <v>1245.1132789576354</v>
      </c>
      <c r="H886" s="12">
        <f ca="1"/>
        <v>4.4199464642705943E-3</v>
      </c>
    </row>
    <row r="887" spans="6:8" x14ac:dyDescent="0.3">
      <c r="F887" s="2">
        <v>882</v>
      </c>
      <c r="G887" s="12">
        <f ca="1"/>
        <v>1245.1965325831443</v>
      </c>
      <c r="H887" s="12">
        <f ca="1"/>
        <v>4.4321827544048006E-3</v>
      </c>
    </row>
    <row r="888" spans="6:8" x14ac:dyDescent="0.3">
      <c r="F888" s="2">
        <v>883</v>
      </c>
      <c r="G888" s="12">
        <f ca="1"/>
        <v>1245.2199441410116</v>
      </c>
      <c r="H888" s="12">
        <f ca="1"/>
        <v>4.43562527678507E-3</v>
      </c>
    </row>
    <row r="889" spans="6:8" x14ac:dyDescent="0.3">
      <c r="F889" s="2">
        <v>884</v>
      </c>
      <c r="G889" s="12">
        <f ca="1"/>
        <v>1245.2515803916629</v>
      </c>
      <c r="H889" s="12">
        <f ca="1"/>
        <v>4.4402782862673499E-3</v>
      </c>
    </row>
    <row r="890" spans="6:8" x14ac:dyDescent="0.3">
      <c r="F890" s="2">
        <v>885</v>
      </c>
      <c r="G890" s="12">
        <f ca="1"/>
        <v>1245.2938146283241</v>
      </c>
      <c r="H890" s="12">
        <f ca="1"/>
        <v>4.4464919887476171E-3</v>
      </c>
    </row>
    <row r="891" spans="6:8" x14ac:dyDescent="0.3">
      <c r="F891" s="2">
        <v>886</v>
      </c>
      <c r="G891" s="12">
        <f ca="1"/>
        <v>1245.3034207867527</v>
      </c>
      <c r="H891" s="12">
        <f ca="1"/>
        <v>4.4479056039979968E-3</v>
      </c>
    </row>
    <row r="892" spans="6:8" x14ac:dyDescent="0.3">
      <c r="F892" s="2">
        <v>887</v>
      </c>
      <c r="G892" s="12">
        <f ca="1"/>
        <v>1245.3047870635064</v>
      </c>
      <c r="H892" s="12">
        <f ca="1"/>
        <v>4.4481066707925659E-3</v>
      </c>
    </row>
    <row r="893" spans="6:8" x14ac:dyDescent="0.3">
      <c r="F893" s="2">
        <v>888</v>
      </c>
      <c r="G893" s="12">
        <f ca="1"/>
        <v>1245.4263662141184</v>
      </c>
      <c r="H893" s="12">
        <f ca="1"/>
        <v>4.4660080166562376E-3</v>
      </c>
    </row>
    <row r="894" spans="6:8" x14ac:dyDescent="0.3">
      <c r="F894" s="2">
        <v>889</v>
      </c>
      <c r="G894" s="12">
        <f ca="1"/>
        <v>1245.4305308676944</v>
      </c>
      <c r="H894" s="12">
        <f ca="1"/>
        <v>4.4666215441550314E-3</v>
      </c>
    </row>
    <row r="895" spans="6:8" x14ac:dyDescent="0.3">
      <c r="F895" s="2">
        <v>890</v>
      </c>
      <c r="G895" s="12">
        <f ca="1"/>
        <v>1245.4456468440801</v>
      </c>
      <c r="H895" s="12">
        <f ca="1"/>
        <v>4.4688485746648063E-3</v>
      </c>
    </row>
    <row r="896" spans="6:8" x14ac:dyDescent="0.3">
      <c r="F896" s="2">
        <v>891</v>
      </c>
      <c r="G896" s="12">
        <f ca="1"/>
        <v>1245.4684638638587</v>
      </c>
      <c r="H896" s="12">
        <f ca="1"/>
        <v>4.472210725762267E-3</v>
      </c>
    </row>
    <row r="897" spans="6:8" x14ac:dyDescent="0.3">
      <c r="F897" s="2">
        <v>892</v>
      </c>
      <c r="G897" s="12">
        <f ca="1"/>
        <v>1245.4767668709094</v>
      </c>
      <c r="H897" s="12">
        <f ca="1"/>
        <v>4.4734343544706057E-3</v>
      </c>
    </row>
    <row r="898" spans="6:8" x14ac:dyDescent="0.3">
      <c r="F898" s="2">
        <v>893</v>
      </c>
      <c r="G898" s="12">
        <f ca="1"/>
        <v>1245.4787602663871</v>
      </c>
      <c r="H898" s="12">
        <f ca="1"/>
        <v>4.4737281371577762E-3</v>
      </c>
    </row>
    <row r="899" spans="6:8" x14ac:dyDescent="0.3">
      <c r="F899" s="2">
        <v>894</v>
      </c>
      <c r="G899" s="12">
        <f ca="1"/>
        <v>1245.5308046048804</v>
      </c>
      <c r="H899" s="12">
        <f ca="1"/>
        <v>4.4814000367821303E-3</v>
      </c>
    </row>
    <row r="900" spans="6:8" x14ac:dyDescent="0.3">
      <c r="F900" s="2">
        <v>895</v>
      </c>
      <c r="G900" s="12">
        <f ca="1"/>
        <v>1245.5567366637624</v>
      </c>
      <c r="H900" s="12">
        <f ca="1"/>
        <v>4.4852239267041231E-3</v>
      </c>
    </row>
    <row r="901" spans="6:8" x14ac:dyDescent="0.3">
      <c r="F901" s="2">
        <v>896</v>
      </c>
      <c r="G901" s="12">
        <f ca="1"/>
        <v>1245.5885518002667</v>
      </c>
      <c r="H901" s="12">
        <f ca="1"/>
        <v>4.4899164293665467E-3</v>
      </c>
    </row>
    <row r="902" spans="6:8" x14ac:dyDescent="0.3">
      <c r="F902" s="2">
        <v>897</v>
      </c>
      <c r="G902" s="12">
        <f ca="1"/>
        <v>1245.6239367542678</v>
      </c>
      <c r="H902" s="12">
        <f ca="1"/>
        <v>4.4951368792039165E-3</v>
      </c>
    </row>
    <row r="903" spans="6:8" x14ac:dyDescent="0.3">
      <c r="F903" s="2">
        <v>898</v>
      </c>
      <c r="G903" s="12">
        <f ca="1"/>
        <v>1245.6670429490077</v>
      </c>
      <c r="H903" s="12">
        <f ca="1"/>
        <v>4.5014984840175366E-3</v>
      </c>
    </row>
    <row r="904" spans="6:8" x14ac:dyDescent="0.3">
      <c r="F904" s="2">
        <v>899</v>
      </c>
      <c r="G904" s="12">
        <f ca="1"/>
        <v>1245.6779484955482</v>
      </c>
      <c r="H904" s="12">
        <f ca="1"/>
        <v>4.5031082723182066E-3</v>
      </c>
    </row>
    <row r="905" spans="6:8" x14ac:dyDescent="0.3">
      <c r="F905" s="2">
        <v>900</v>
      </c>
      <c r="G905" s="12">
        <f ca="1"/>
        <v>1245.6783692060424</v>
      </c>
      <c r="H905" s="12">
        <f ca="1"/>
        <v>4.5031703770089327E-3</v>
      </c>
    </row>
    <row r="906" spans="6:8" x14ac:dyDescent="0.3">
      <c r="F906" s="2">
        <v>901</v>
      </c>
      <c r="G906" s="12">
        <f ca="1"/>
        <v>1245.6816988114761</v>
      </c>
      <c r="H906" s="12">
        <f ca="1"/>
        <v>4.503661896061475E-3</v>
      </c>
    </row>
    <row r="907" spans="6:8" x14ac:dyDescent="0.3">
      <c r="F907" s="2">
        <v>902</v>
      </c>
      <c r="G907" s="12">
        <f ca="1"/>
        <v>1245.71458926984</v>
      </c>
      <c r="H907" s="12">
        <f ca="1"/>
        <v>4.5085179156789138E-3</v>
      </c>
    </row>
    <row r="908" spans="6:8" x14ac:dyDescent="0.3">
      <c r="F908" s="2">
        <v>903</v>
      </c>
      <c r="G908" s="12">
        <f ca="1"/>
        <v>1245.7825825652831</v>
      </c>
      <c r="H908" s="12">
        <f ca="1"/>
        <v>4.5185606256703632E-3</v>
      </c>
    </row>
    <row r="909" spans="6:8" x14ac:dyDescent="0.3">
      <c r="F909" s="2">
        <v>904</v>
      </c>
      <c r="G909" s="12">
        <f ca="1"/>
        <v>1245.8053228664126</v>
      </c>
      <c r="H909" s="12">
        <f ca="1"/>
        <v>4.5219206066960133E-3</v>
      </c>
    </row>
    <row r="910" spans="6:8" x14ac:dyDescent="0.3">
      <c r="F910" s="2">
        <v>905</v>
      </c>
      <c r="G910" s="12">
        <f ca="1"/>
        <v>1245.8358338015903</v>
      </c>
      <c r="H910" s="12">
        <f ca="1"/>
        <v>4.5264296768459276E-3</v>
      </c>
    </row>
    <row r="911" spans="6:8" x14ac:dyDescent="0.3">
      <c r="F911" s="2">
        <v>906</v>
      </c>
      <c r="G911" s="12">
        <f ca="1"/>
        <v>1245.856273960921</v>
      </c>
      <c r="H911" s="12">
        <f ca="1"/>
        <v>4.5294510359752136E-3</v>
      </c>
    </row>
    <row r="912" spans="6:8" x14ac:dyDescent="0.3">
      <c r="F912" s="2">
        <v>907</v>
      </c>
      <c r="G912" s="12">
        <f ca="1"/>
        <v>1245.8587718206279</v>
      </c>
      <c r="H912" s="12">
        <f ca="1"/>
        <v>4.529820289792881E-3</v>
      </c>
    </row>
    <row r="913" spans="6:8" x14ac:dyDescent="0.3">
      <c r="F913" s="2">
        <v>908</v>
      </c>
      <c r="G913" s="12">
        <f ca="1"/>
        <v>1245.8600381271228</v>
      </c>
      <c r="H913" s="12">
        <f ca="1"/>
        <v>4.5300074882039252E-3</v>
      </c>
    </row>
    <row r="914" spans="6:8" x14ac:dyDescent="0.3">
      <c r="F914" s="2">
        <v>909</v>
      </c>
      <c r="G914" s="12">
        <f ca="1"/>
        <v>1245.8762661256665</v>
      </c>
      <c r="H914" s="12">
        <f ca="1"/>
        <v>4.5324066407760608E-3</v>
      </c>
    </row>
    <row r="915" spans="6:8" x14ac:dyDescent="0.3">
      <c r="F915" s="2">
        <v>910</v>
      </c>
      <c r="G915" s="12">
        <f ca="1"/>
        <v>1245.908580245751</v>
      </c>
      <c r="H915" s="12">
        <f ca="1"/>
        <v>4.5371848714785348E-3</v>
      </c>
    </row>
    <row r="916" spans="6:8" x14ac:dyDescent="0.3">
      <c r="F916" s="2">
        <v>911</v>
      </c>
      <c r="G916" s="12">
        <f ca="1"/>
        <v>1245.9540843529974</v>
      </c>
      <c r="H916" s="12">
        <f ca="1"/>
        <v>4.5439155055405096E-3</v>
      </c>
    </row>
    <row r="917" spans="6:8" x14ac:dyDescent="0.3">
      <c r="F917" s="2">
        <v>912</v>
      </c>
      <c r="G917" s="12">
        <f ca="1"/>
        <v>1245.962142770469</v>
      </c>
      <c r="H917" s="12">
        <f ca="1"/>
        <v>4.5451076932080912E-3</v>
      </c>
    </row>
    <row r="918" spans="6:8" x14ac:dyDescent="0.3">
      <c r="F918" s="2">
        <v>913</v>
      </c>
      <c r="G918" s="12">
        <f ca="1"/>
        <v>1245.9629426949782</v>
      </c>
      <c r="H918" s="12">
        <f ca="1"/>
        <v>4.5452260405811065E-3</v>
      </c>
    </row>
    <row r="919" spans="6:8" x14ac:dyDescent="0.3">
      <c r="F919" s="2">
        <v>914</v>
      </c>
      <c r="G919" s="12">
        <f ca="1"/>
        <v>1245.9889801836448</v>
      </c>
      <c r="H919" s="12">
        <f ca="1"/>
        <v>4.549078635401882E-3</v>
      </c>
    </row>
    <row r="920" spans="6:8" x14ac:dyDescent="0.3">
      <c r="F920" s="2">
        <v>915</v>
      </c>
      <c r="G920" s="12">
        <f ca="1"/>
        <v>1245.9909570646246</v>
      </c>
      <c r="H920" s="12">
        <f ca="1"/>
        <v>4.5493711727182798E-3</v>
      </c>
    </row>
    <row r="921" spans="6:8" x14ac:dyDescent="0.3">
      <c r="F921" s="2">
        <v>916</v>
      </c>
      <c r="G921" s="12">
        <f ca="1"/>
        <v>1245.9923308467328</v>
      </c>
      <c r="H921" s="12">
        <f ca="1"/>
        <v>4.5495744665305154E-3</v>
      </c>
    </row>
    <row r="922" spans="6:8" x14ac:dyDescent="0.3">
      <c r="F922" s="2">
        <v>917</v>
      </c>
      <c r="G922" s="12">
        <f ca="1"/>
        <v>1246.0323012751899</v>
      </c>
      <c r="H922" s="12">
        <f ca="1"/>
        <v>4.5554902664928535E-3</v>
      </c>
    </row>
    <row r="923" spans="6:8" x14ac:dyDescent="0.3">
      <c r="F923" s="2">
        <v>918</v>
      </c>
      <c r="G923" s="12">
        <f ca="1"/>
        <v>1246.0351620160557</v>
      </c>
      <c r="H923" s="12">
        <f ca="1"/>
        <v>4.5559137376704941E-3</v>
      </c>
    </row>
    <row r="924" spans="6:8" x14ac:dyDescent="0.3">
      <c r="F924" s="2">
        <v>919</v>
      </c>
      <c r="G924" s="12">
        <f ca="1"/>
        <v>1246.054585914975</v>
      </c>
      <c r="H924" s="12">
        <f ca="1"/>
        <v>4.5587892708811471E-3</v>
      </c>
    </row>
    <row r="925" spans="6:8" x14ac:dyDescent="0.3">
      <c r="F925" s="2">
        <v>920</v>
      </c>
      <c r="G925" s="12">
        <f ca="1"/>
        <v>1246.0740621474672</v>
      </c>
      <c r="H925" s="12">
        <f ca="1"/>
        <v>4.5616729753169723E-3</v>
      </c>
    </row>
    <row r="926" spans="6:8" x14ac:dyDescent="0.3">
      <c r="F926" s="2">
        <v>921</v>
      </c>
      <c r="G926" s="12">
        <f ca="1"/>
        <v>1246.0987221133801</v>
      </c>
      <c r="H926" s="12">
        <f ca="1"/>
        <v>4.5653248042480049E-3</v>
      </c>
    </row>
    <row r="927" spans="6:8" x14ac:dyDescent="0.3">
      <c r="F927" s="2">
        <v>922</v>
      </c>
      <c r="G927" s="12">
        <f ca="1"/>
        <v>1246.1178868930654</v>
      </c>
      <c r="H927" s="12">
        <f ca="1"/>
        <v>4.5681633322665971E-3</v>
      </c>
    </row>
    <row r="928" spans="6:8" x14ac:dyDescent="0.3">
      <c r="F928" s="2">
        <v>923</v>
      </c>
      <c r="G928" s="12">
        <f ca="1"/>
        <v>1246.1548331589861</v>
      </c>
      <c r="H928" s="12">
        <f ca="1"/>
        <v>4.573636653314503E-3</v>
      </c>
    </row>
    <row r="929" spans="6:8" x14ac:dyDescent="0.3">
      <c r="F929" s="2">
        <v>924</v>
      </c>
      <c r="G929" s="12">
        <f ca="1"/>
        <v>1246.1875134409358</v>
      </c>
      <c r="H929" s="12">
        <f ca="1"/>
        <v>4.5784792528418741E-3</v>
      </c>
    </row>
    <row r="930" spans="6:8" x14ac:dyDescent="0.3">
      <c r="F930" s="2">
        <v>925</v>
      </c>
      <c r="G930" s="12">
        <f ca="1"/>
        <v>1246.1900396514964</v>
      </c>
      <c r="H930" s="12">
        <f ca="1"/>
        <v>4.5788536382462535E-3</v>
      </c>
    </row>
    <row r="931" spans="6:8" x14ac:dyDescent="0.3">
      <c r="F931" s="2">
        <v>926</v>
      </c>
      <c r="G931" s="12">
        <f ca="1"/>
        <v>1246.2083671212035</v>
      </c>
      <c r="H931" s="12">
        <f ca="1"/>
        <v>4.5815699855820497E-3</v>
      </c>
    </row>
    <row r="932" spans="6:8" x14ac:dyDescent="0.3">
      <c r="F932" s="2">
        <v>927</v>
      </c>
      <c r="G932" s="12">
        <f ca="1"/>
        <v>1246.2501095090604</v>
      </c>
      <c r="H932" s="12">
        <f ca="1"/>
        <v>4.5877580672780711E-3</v>
      </c>
    </row>
    <row r="933" spans="6:8" x14ac:dyDescent="0.3">
      <c r="F933" s="2">
        <v>928</v>
      </c>
      <c r="G933" s="12">
        <f ca="1"/>
        <v>1246.2543086131859</v>
      </c>
      <c r="H933" s="12">
        <f ca="1"/>
        <v>4.5883806664187704E-3</v>
      </c>
    </row>
    <row r="934" spans="6:8" x14ac:dyDescent="0.3">
      <c r="F934" s="2">
        <v>929</v>
      </c>
      <c r="G934" s="12">
        <f ca="1"/>
        <v>1246.2814770922939</v>
      </c>
      <c r="H934" s="12">
        <f ca="1"/>
        <v>4.5924093849334102E-3</v>
      </c>
    </row>
    <row r="935" spans="6:8" x14ac:dyDescent="0.3">
      <c r="F935" s="2">
        <v>930</v>
      </c>
      <c r="G935" s="12">
        <f ca="1"/>
        <v>1246.282846591716</v>
      </c>
      <c r="H935" s="12">
        <f ca="1"/>
        <v>4.5926124843166712E-3</v>
      </c>
    </row>
    <row r="936" spans="6:8" x14ac:dyDescent="0.3">
      <c r="F936" s="2">
        <v>931</v>
      </c>
      <c r="G936" s="12">
        <f ca="1"/>
        <v>1246.3163666400324</v>
      </c>
      <c r="H936" s="12">
        <f ca="1"/>
        <v>4.5975842013224145E-3</v>
      </c>
    </row>
    <row r="937" spans="6:8" x14ac:dyDescent="0.3">
      <c r="F937" s="2">
        <v>932</v>
      </c>
      <c r="G937" s="12">
        <f ca="1"/>
        <v>1246.329497532877</v>
      </c>
      <c r="H937" s="12">
        <f ca="1"/>
        <v>4.5995321135229549E-3</v>
      </c>
    </row>
    <row r="938" spans="6:8" x14ac:dyDescent="0.3">
      <c r="F938" s="2">
        <v>933</v>
      </c>
      <c r="G938" s="12">
        <f ca="1"/>
        <v>1246.3324529076649</v>
      </c>
      <c r="H938" s="12">
        <f ca="1"/>
        <v>4.5999705562884746E-3</v>
      </c>
    </row>
    <row r="939" spans="6:8" x14ac:dyDescent="0.3">
      <c r="F939" s="2">
        <v>934</v>
      </c>
      <c r="G939" s="12">
        <f ca="1"/>
        <v>1246.3339984589543</v>
      </c>
      <c r="H939" s="12">
        <f ca="1"/>
        <v>4.6001998492991572E-3</v>
      </c>
    </row>
    <row r="940" spans="6:8" x14ac:dyDescent="0.3">
      <c r="F940" s="2">
        <v>935</v>
      </c>
      <c r="G940" s="12">
        <f ca="1"/>
        <v>1246.3357743321021</v>
      </c>
      <c r="H940" s="12">
        <f ca="1"/>
        <v>4.6004633152740325E-3</v>
      </c>
    </row>
    <row r="941" spans="6:8" x14ac:dyDescent="0.3">
      <c r="F941" s="2">
        <v>936</v>
      </c>
      <c r="G941" s="12">
        <f ca="1"/>
        <v>1246.3461556939433</v>
      </c>
      <c r="H941" s="12">
        <f ca="1"/>
        <v>4.6020035465825252E-3</v>
      </c>
    </row>
    <row r="942" spans="6:8" x14ac:dyDescent="0.3">
      <c r="F942" s="2">
        <v>937</v>
      </c>
      <c r="G942" s="12">
        <f ca="1"/>
        <v>1246.3551126056855</v>
      </c>
      <c r="H942" s="12">
        <f ca="1"/>
        <v>4.6033325317548501E-3</v>
      </c>
    </row>
    <row r="943" spans="6:8" x14ac:dyDescent="0.3">
      <c r="F943" s="2">
        <v>938</v>
      </c>
      <c r="G943" s="12">
        <f ca="1"/>
        <v>1246.361658807403</v>
      </c>
      <c r="H943" s="12">
        <f ca="1"/>
        <v>4.6043038810223936E-3</v>
      </c>
    </row>
    <row r="944" spans="6:8" x14ac:dyDescent="0.3">
      <c r="F944" s="2">
        <v>939</v>
      </c>
      <c r="G944" s="12">
        <f ca="1"/>
        <v>1246.4040694352689</v>
      </c>
      <c r="H944" s="12">
        <f ca="1"/>
        <v>4.6105980280225474E-3</v>
      </c>
    </row>
    <row r="945" spans="6:8" x14ac:dyDescent="0.3">
      <c r="F945" s="2">
        <v>940</v>
      </c>
      <c r="G945" s="12">
        <f ca="1"/>
        <v>1246.4180922135522</v>
      </c>
      <c r="H945" s="12">
        <f ca="1"/>
        <v>4.6126795629475295E-3</v>
      </c>
    </row>
    <row r="946" spans="6:8" x14ac:dyDescent="0.3">
      <c r="F946" s="2">
        <v>941</v>
      </c>
      <c r="G946" s="12">
        <f ca="1"/>
        <v>1246.4637046583211</v>
      </c>
      <c r="H946" s="12">
        <f ca="1"/>
        <v>4.61945168634007E-3</v>
      </c>
    </row>
    <row r="947" spans="6:8" x14ac:dyDescent="0.3">
      <c r="F947" s="2">
        <v>942</v>
      </c>
      <c r="G947" s="12">
        <f ca="1"/>
        <v>1246.520882142343</v>
      </c>
      <c r="H947" s="12">
        <f ca="1"/>
        <v>4.6279439573321162E-3</v>
      </c>
    </row>
    <row r="948" spans="6:8" x14ac:dyDescent="0.3">
      <c r="F948" s="2">
        <v>943</v>
      </c>
      <c r="G948" s="12">
        <f ca="1"/>
        <v>1246.5213953710272</v>
      </c>
      <c r="H948" s="12">
        <f ca="1"/>
        <v>4.6280201998917221E-3</v>
      </c>
    </row>
    <row r="949" spans="6:8" x14ac:dyDescent="0.3">
      <c r="F949" s="2">
        <v>944</v>
      </c>
      <c r="G949" s="12">
        <f ca="1"/>
        <v>1246.5383414245052</v>
      </c>
      <c r="H949" s="12">
        <f ca="1"/>
        <v>4.6305377699156023E-3</v>
      </c>
    </row>
    <row r="950" spans="6:8" x14ac:dyDescent="0.3">
      <c r="F950" s="2">
        <v>945</v>
      </c>
      <c r="G950" s="12">
        <f ca="1"/>
        <v>1246.6326442502434</v>
      </c>
      <c r="H950" s="12">
        <f ca="1"/>
        <v>4.6445531557016626E-3</v>
      </c>
    </row>
    <row r="951" spans="6:8" x14ac:dyDescent="0.3">
      <c r="F951" s="2">
        <v>946</v>
      </c>
      <c r="G951" s="12">
        <f ca="1"/>
        <v>1246.6495136566612</v>
      </c>
      <c r="H951" s="12">
        <f ca="1"/>
        <v>4.6470612630062748E-3</v>
      </c>
    </row>
    <row r="952" spans="6:8" x14ac:dyDescent="0.3">
      <c r="F952" s="2">
        <v>947</v>
      </c>
      <c r="G952" s="12">
        <f ca="1"/>
        <v>1246.6553911732537</v>
      </c>
      <c r="H952" s="12">
        <f ca="1"/>
        <v>4.6479351874689359E-3</v>
      </c>
    </row>
    <row r="953" spans="6:8" x14ac:dyDescent="0.3">
      <c r="F953" s="2">
        <v>948</v>
      </c>
      <c r="G953" s="12">
        <f ca="1"/>
        <v>1246.6572632924344</v>
      </c>
      <c r="H953" s="12">
        <f ca="1"/>
        <v>4.6482135591142939E-3</v>
      </c>
    </row>
    <row r="954" spans="6:8" x14ac:dyDescent="0.3">
      <c r="F954" s="2">
        <v>949</v>
      </c>
      <c r="G954" s="12">
        <f ca="1"/>
        <v>1246.6602182818838</v>
      </c>
      <c r="H954" s="12">
        <f ca="1"/>
        <v>4.6486529535762567E-3</v>
      </c>
    </row>
    <row r="955" spans="6:8" x14ac:dyDescent="0.3">
      <c r="F955" s="2">
        <v>950</v>
      </c>
      <c r="G955" s="12">
        <f ca="1"/>
        <v>1246.6650162535216</v>
      </c>
      <c r="H955" s="12">
        <f ca="1"/>
        <v>4.6493664105425022E-3</v>
      </c>
    </row>
    <row r="956" spans="6:8" x14ac:dyDescent="0.3">
      <c r="F956" s="2">
        <v>951</v>
      </c>
      <c r="G956" s="12">
        <f ca="1"/>
        <v>1246.6864560249753</v>
      </c>
      <c r="H956" s="12">
        <f ca="1"/>
        <v>4.6525547824957303E-3</v>
      </c>
    </row>
    <row r="957" spans="6:8" x14ac:dyDescent="0.3">
      <c r="F957" s="2">
        <v>952</v>
      </c>
      <c r="G957" s="12">
        <f ca="1"/>
        <v>1246.6911363952784</v>
      </c>
      <c r="H957" s="12">
        <f ca="1"/>
        <v>4.6532508759013699E-3</v>
      </c>
    </row>
    <row r="958" spans="6:8" x14ac:dyDescent="0.3">
      <c r="F958" s="2">
        <v>953</v>
      </c>
      <c r="G958" s="12">
        <f ca="1"/>
        <v>1246.7154921207077</v>
      </c>
      <c r="H958" s="12">
        <f ca="1"/>
        <v>4.6568735645874867E-3</v>
      </c>
    </row>
    <row r="959" spans="6:8" x14ac:dyDescent="0.3">
      <c r="F959" s="2">
        <v>954</v>
      </c>
      <c r="G959" s="12">
        <f ca="1"/>
        <v>1246.7704427628246</v>
      </c>
      <c r="H959" s="12">
        <f ca="1"/>
        <v>4.6650491448584292E-3</v>
      </c>
    </row>
    <row r="960" spans="6:8" x14ac:dyDescent="0.3">
      <c r="F960" s="2">
        <v>955</v>
      </c>
      <c r="G960" s="12">
        <f ca="1"/>
        <v>1246.7771242815013</v>
      </c>
      <c r="H960" s="12">
        <f ca="1"/>
        <v>4.6660434291338005E-3</v>
      </c>
    </row>
    <row r="961" spans="6:8" x14ac:dyDescent="0.3">
      <c r="F961" s="2">
        <v>956</v>
      </c>
      <c r="G961" s="12">
        <f ca="1"/>
        <v>1246.7965373624943</v>
      </c>
      <c r="H961" s="12">
        <f ca="1"/>
        <v>4.6689325624722014E-3</v>
      </c>
    </row>
    <row r="962" spans="6:8" x14ac:dyDescent="0.3">
      <c r="F962" s="2">
        <v>957</v>
      </c>
      <c r="G962" s="12">
        <f ca="1"/>
        <v>1246.818205698944</v>
      </c>
      <c r="H962" s="12">
        <f ca="1"/>
        <v>4.6721577719003333E-3</v>
      </c>
    </row>
    <row r="963" spans="6:8" x14ac:dyDescent="0.3">
      <c r="F963" s="2">
        <v>958</v>
      </c>
      <c r="G963" s="12">
        <f ca="1"/>
        <v>1246.8395273051119</v>
      </c>
      <c r="H963" s="12">
        <f ca="1"/>
        <v>4.6753318236996775E-3</v>
      </c>
    </row>
    <row r="964" spans="6:8" x14ac:dyDescent="0.3">
      <c r="F964" s="2">
        <v>959</v>
      </c>
      <c r="G964" s="12">
        <f ca="1"/>
        <v>1246.8602769131342</v>
      </c>
      <c r="H964" s="12">
        <f ca="1"/>
        <v>4.6784211527800658E-3</v>
      </c>
    </row>
    <row r="965" spans="6:8" x14ac:dyDescent="0.3">
      <c r="F965" s="2">
        <v>960</v>
      </c>
      <c r="G965" s="12">
        <f ca="1"/>
        <v>1246.8628452968076</v>
      </c>
      <c r="H965" s="12">
        <f ca="1"/>
        <v>4.6788035788046618E-3</v>
      </c>
    </row>
    <row r="966" spans="6:8" x14ac:dyDescent="0.3">
      <c r="F966" s="2">
        <v>961</v>
      </c>
      <c r="G966" s="12">
        <f ca="1"/>
        <v>1246.8871118182335</v>
      </c>
      <c r="H966" s="12">
        <f ca="1"/>
        <v>4.6824171218267131E-3</v>
      </c>
    </row>
    <row r="967" spans="6:8" x14ac:dyDescent="0.3">
      <c r="F967" s="2">
        <v>962</v>
      </c>
      <c r="G967" s="12">
        <f ca="1"/>
        <v>1246.9171210857273</v>
      </c>
      <c r="H967" s="12">
        <f ca="1"/>
        <v>4.6868866123009594E-3</v>
      </c>
    </row>
    <row r="968" spans="6:8" x14ac:dyDescent="0.3">
      <c r="F968" s="2">
        <v>963</v>
      </c>
      <c r="G968" s="12">
        <f ca="1"/>
        <v>1247.0653481061972</v>
      </c>
      <c r="H968" s="12">
        <f ca="1"/>
        <v>4.7089757807149517E-3</v>
      </c>
    </row>
    <row r="969" spans="6:8" x14ac:dyDescent="0.3">
      <c r="F969" s="2">
        <v>964</v>
      </c>
      <c r="G969" s="12">
        <f ca="1"/>
        <v>1247.1284416544916</v>
      </c>
      <c r="H969" s="12">
        <f ca="1"/>
        <v>4.7183844452947446E-3</v>
      </c>
    </row>
    <row r="970" spans="6:8" x14ac:dyDescent="0.3">
      <c r="F970" s="2">
        <v>965</v>
      </c>
      <c r="G970" s="12">
        <f ca="1"/>
        <v>1247.1299856338499</v>
      </c>
      <c r="H970" s="12">
        <f ca="1"/>
        <v>4.7186147338279076E-3</v>
      </c>
    </row>
    <row r="971" spans="6:8" x14ac:dyDescent="0.3">
      <c r="F971" s="2">
        <v>966</v>
      </c>
      <c r="G971" s="12">
        <f ca="1"/>
        <v>1247.2130763418379</v>
      </c>
      <c r="H971" s="12">
        <f ca="1"/>
        <v>4.7310111776862791E-3</v>
      </c>
    </row>
    <row r="972" spans="6:8" x14ac:dyDescent="0.3">
      <c r="F972" s="2">
        <v>967</v>
      </c>
      <c r="G972" s="12">
        <f ca="1"/>
        <v>1247.2339141766442</v>
      </c>
      <c r="H972" s="12">
        <f ca="1"/>
        <v>4.7341210033190672E-3</v>
      </c>
    </row>
    <row r="973" spans="6:8" x14ac:dyDescent="0.3">
      <c r="F973" s="2">
        <v>968</v>
      </c>
      <c r="G973" s="12">
        <f ca="1"/>
        <v>1247.23581343466</v>
      </c>
      <c r="H973" s="12">
        <f ca="1"/>
        <v>4.7344044670926616E-3</v>
      </c>
    </row>
    <row r="974" spans="6:8" x14ac:dyDescent="0.3">
      <c r="F974" s="2">
        <v>969</v>
      </c>
      <c r="G974" s="12">
        <f ca="1"/>
        <v>1247.2377565084162</v>
      </c>
      <c r="H974" s="12">
        <f ca="1"/>
        <v>4.7346944737507264E-3</v>
      </c>
    </row>
    <row r="975" spans="6:8" x14ac:dyDescent="0.3">
      <c r="F975" s="2">
        <v>970</v>
      </c>
      <c r="G975" s="12">
        <f ca="1"/>
        <v>1247.2459133119307</v>
      </c>
      <c r="H975" s="12">
        <f ca="1"/>
        <v>4.7359119262969009E-3</v>
      </c>
    </row>
    <row r="976" spans="6:8" x14ac:dyDescent="0.3">
      <c r="F976" s="2">
        <v>971</v>
      </c>
      <c r="G976" s="12">
        <f ca="1"/>
        <v>1247.2669114579189</v>
      </c>
      <c r="H976" s="12">
        <f ca="1"/>
        <v>4.7390463050380012E-3</v>
      </c>
    </row>
    <row r="977" spans="6:8" x14ac:dyDescent="0.3">
      <c r="F977" s="2">
        <v>972</v>
      </c>
      <c r="G977" s="12">
        <f ca="1"/>
        <v>1247.2695857770314</v>
      </c>
      <c r="H977" s="12">
        <f ca="1"/>
        <v>4.7394455274615364E-3</v>
      </c>
    </row>
    <row r="978" spans="6:8" x14ac:dyDescent="0.3">
      <c r="F978" s="2">
        <v>973</v>
      </c>
      <c r="G978" s="12">
        <f ca="1"/>
        <v>1247.2839463975317</v>
      </c>
      <c r="H978" s="12">
        <f ca="1"/>
        <v>4.741589391705831E-3</v>
      </c>
    </row>
    <row r="979" spans="6:8" x14ac:dyDescent="0.3">
      <c r="F979" s="2">
        <v>974</v>
      </c>
      <c r="G979" s="12">
        <f ca="1"/>
        <v>1247.3015341361656</v>
      </c>
      <c r="H979" s="12">
        <f ca="1"/>
        <v>4.7442152781788189E-3</v>
      </c>
    </row>
    <row r="980" spans="6:8" x14ac:dyDescent="0.3">
      <c r="F980" s="2">
        <v>975</v>
      </c>
      <c r="G980" s="12">
        <f ca="1"/>
        <v>1247.320483816567</v>
      </c>
      <c r="H980" s="12">
        <f ca="1"/>
        <v>4.7470448162799904E-3</v>
      </c>
    </row>
    <row r="981" spans="6:8" x14ac:dyDescent="0.3">
      <c r="F981" s="2">
        <v>976</v>
      </c>
      <c r="G981" s="12">
        <f ca="1"/>
        <v>1247.3773911423214</v>
      </c>
      <c r="H981" s="12">
        <f ca="1"/>
        <v>4.7555440595138032E-3</v>
      </c>
    </row>
    <row r="982" spans="6:8" x14ac:dyDescent="0.3">
      <c r="F982" s="2">
        <v>977</v>
      </c>
      <c r="G982" s="12">
        <f ca="1"/>
        <v>1247.3782775940936</v>
      </c>
      <c r="H982" s="12">
        <f ca="1"/>
        <v>4.755676475914225E-3</v>
      </c>
    </row>
    <row r="983" spans="6:8" x14ac:dyDescent="0.3">
      <c r="F983" s="2">
        <v>978</v>
      </c>
      <c r="G983" s="12">
        <f ca="1"/>
        <v>1247.3967235851369</v>
      </c>
      <c r="H983" s="12">
        <f ca="1"/>
        <v>4.7584320587821015E-3</v>
      </c>
    </row>
    <row r="984" spans="6:8" x14ac:dyDescent="0.3">
      <c r="F984" s="2">
        <v>979</v>
      </c>
      <c r="G984" s="12">
        <f ca="1"/>
        <v>1247.4043179808536</v>
      </c>
      <c r="H984" s="12">
        <f ca="1"/>
        <v>4.7595666464794765E-3</v>
      </c>
    </row>
    <row r="985" spans="6:8" x14ac:dyDescent="0.3">
      <c r="F985" s="2">
        <v>980</v>
      </c>
      <c r="G985" s="12">
        <f ca="1"/>
        <v>1247.4260278361728</v>
      </c>
      <c r="H985" s="12">
        <f ca="1"/>
        <v>4.762810335398807E-3</v>
      </c>
    </row>
    <row r="986" spans="6:8" x14ac:dyDescent="0.3">
      <c r="F986" s="2">
        <v>981</v>
      </c>
      <c r="G986" s="12">
        <f ca="1"/>
        <v>1247.4434981917902</v>
      </c>
      <c r="H986" s="12">
        <f ca="1"/>
        <v>4.7654208966054577E-3</v>
      </c>
    </row>
    <row r="987" spans="6:8" x14ac:dyDescent="0.3">
      <c r="F987" s="2">
        <v>982</v>
      </c>
      <c r="G987" s="12">
        <f ca="1"/>
        <v>1247.448671378691</v>
      </c>
      <c r="H987" s="12">
        <f ca="1"/>
        <v>4.7661939669839662E-3</v>
      </c>
    </row>
    <row r="988" spans="6:8" x14ac:dyDescent="0.3">
      <c r="F988" s="2">
        <v>983</v>
      </c>
      <c r="G988" s="12">
        <f ca="1"/>
        <v>1247.4621490292304</v>
      </c>
      <c r="H988" s="12">
        <f ca="1"/>
        <v>4.7682081487394586E-3</v>
      </c>
    </row>
    <row r="989" spans="6:8" x14ac:dyDescent="0.3">
      <c r="F989" s="2">
        <v>984</v>
      </c>
      <c r="G989" s="12">
        <f ca="1"/>
        <v>1247.4706486289888</v>
      </c>
      <c r="H989" s="12">
        <f ca="1"/>
        <v>4.7694784616157618E-3</v>
      </c>
    </row>
    <row r="990" spans="6:8" x14ac:dyDescent="0.3">
      <c r="F990" s="2">
        <v>985</v>
      </c>
      <c r="G990" s="12">
        <f ca="1"/>
        <v>1247.4773844056158</v>
      </c>
      <c r="H990" s="12">
        <f ca="1"/>
        <v>4.7704852057432658E-3</v>
      </c>
    </row>
    <row r="991" spans="6:8" x14ac:dyDescent="0.3">
      <c r="F991" s="2">
        <v>986</v>
      </c>
      <c r="G991" s="12">
        <f ca="1"/>
        <v>1247.4815596235544</v>
      </c>
      <c r="H991" s="12">
        <f ca="1"/>
        <v>4.7711092628193426E-3</v>
      </c>
    </row>
    <row r="992" spans="6:8" x14ac:dyDescent="0.3">
      <c r="F992" s="2">
        <v>987</v>
      </c>
      <c r="G992" s="12">
        <f ca="1"/>
        <v>1247.5728997636845</v>
      </c>
      <c r="H992" s="12">
        <f ca="1"/>
        <v>4.784765347033035E-3</v>
      </c>
    </row>
    <row r="993" spans="6:8" x14ac:dyDescent="0.3">
      <c r="F993" s="2">
        <v>988</v>
      </c>
      <c r="G993" s="12">
        <f ca="1"/>
        <v>1247.5759453457445</v>
      </c>
      <c r="H993" s="12">
        <f ca="1"/>
        <v>4.7852208087806993E-3</v>
      </c>
    </row>
    <row r="994" spans="6:8" x14ac:dyDescent="0.3">
      <c r="F994" s="2">
        <v>989</v>
      </c>
      <c r="G994" s="12">
        <f ca="1"/>
        <v>1247.5765786288521</v>
      </c>
      <c r="H994" s="12">
        <f ca="1"/>
        <v>4.7853155162078734E-3</v>
      </c>
    </row>
    <row r="995" spans="6:8" x14ac:dyDescent="0.3">
      <c r="F995" s="2">
        <v>990</v>
      </c>
      <c r="G995" s="12">
        <f ca="1"/>
        <v>1247.6263029465606</v>
      </c>
      <c r="H995" s="12">
        <f ca="1"/>
        <v>4.792752841349229E-3</v>
      </c>
    </row>
    <row r="996" spans="6:8" x14ac:dyDescent="0.3">
      <c r="F996" s="2">
        <v>991</v>
      </c>
      <c r="G996" s="12">
        <f ca="1"/>
        <v>1247.6749163419956</v>
      </c>
      <c r="H996" s="12">
        <f ca="1"/>
        <v>4.8000260105762653E-3</v>
      </c>
    </row>
    <row r="997" spans="6:8" x14ac:dyDescent="0.3">
      <c r="F997" s="2">
        <v>992</v>
      </c>
      <c r="G997" s="12">
        <f ca="1"/>
        <v>1247.6790072377908</v>
      </c>
      <c r="H997" s="12">
        <f ca="1"/>
        <v>4.8006381493268697E-3</v>
      </c>
    </row>
    <row r="998" spans="6:8" x14ac:dyDescent="0.3">
      <c r="F998" s="2">
        <v>993</v>
      </c>
      <c r="G998" s="12">
        <f ca="1"/>
        <v>1247.706466749876</v>
      </c>
      <c r="H998" s="12">
        <f ca="1"/>
        <v>4.804747395776199E-3</v>
      </c>
    </row>
    <row r="999" spans="6:8" x14ac:dyDescent="0.3">
      <c r="F999" s="2">
        <v>994</v>
      </c>
      <c r="G999" s="12">
        <f ca="1"/>
        <v>1247.736457933848</v>
      </c>
      <c r="H999" s="12">
        <f ca="1"/>
        <v>4.8092362107683521E-3</v>
      </c>
    </row>
    <row r="1000" spans="6:8" x14ac:dyDescent="0.3">
      <c r="F1000" s="2">
        <v>995</v>
      </c>
      <c r="G1000" s="12">
        <f ca="1"/>
        <v>1247.7524953775821</v>
      </c>
      <c r="H1000" s="12">
        <f ca="1"/>
        <v>4.8116368560551671E-3</v>
      </c>
    </row>
    <row r="1001" spans="6:8" x14ac:dyDescent="0.3">
      <c r="F1001" s="2">
        <v>996</v>
      </c>
      <c r="G1001" s="12">
        <f ca="1"/>
        <v>1247.7531969695733</v>
      </c>
      <c r="H1001" s="12">
        <f ca="1"/>
        <v>4.8117418821730391E-3</v>
      </c>
    </row>
    <row r="1002" spans="6:8" x14ac:dyDescent="0.3">
      <c r="F1002" s="2">
        <v>997</v>
      </c>
      <c r="G1002" s="12">
        <f ca="1"/>
        <v>1247.7696007015575</v>
      </c>
      <c r="H1002" s="12">
        <f ca="1"/>
        <v>4.8141975836949839E-3</v>
      </c>
    </row>
    <row r="1003" spans="6:8" x14ac:dyDescent="0.3">
      <c r="F1003" s="2">
        <v>998</v>
      </c>
      <c r="G1003" s="12">
        <f ca="1"/>
        <v>1247.7745357052625</v>
      </c>
      <c r="H1003" s="12">
        <f ca="1"/>
        <v>4.8149364155033493E-3</v>
      </c>
    </row>
    <row r="1004" spans="6:8" x14ac:dyDescent="0.3">
      <c r="F1004" s="2">
        <v>999</v>
      </c>
      <c r="G1004" s="12">
        <f ca="1"/>
        <v>1247.7757697812588</v>
      </c>
      <c r="H1004" s="12">
        <f ca="1"/>
        <v>4.8151211752148742E-3</v>
      </c>
    </row>
    <row r="1005" spans="6:8" x14ac:dyDescent="0.3">
      <c r="F1005" s="2">
        <v>1000</v>
      </c>
      <c r="G1005" s="12">
        <f ca="1"/>
        <v>1247.7929153543678</v>
      </c>
      <c r="H1005" s="12">
        <f ca="1"/>
        <v>4.8176882528030091E-3</v>
      </c>
    </row>
    <row r="1006" spans="6:8" x14ac:dyDescent="0.3">
      <c r="F1006" s="2">
        <v>1001</v>
      </c>
      <c r="G1006" s="12">
        <f ca="1"/>
        <v>1247.8110055089523</v>
      </c>
      <c r="H1006" s="12">
        <f ca="1"/>
        <v>4.8203970132199023E-3</v>
      </c>
    </row>
    <row r="1007" spans="6:8" x14ac:dyDescent="0.3">
      <c r="F1007" s="2">
        <v>1002</v>
      </c>
      <c r="G1007" s="12">
        <f ca="1"/>
        <v>1247.8206496307505</v>
      </c>
      <c r="H1007" s="12">
        <f ca="1"/>
        <v>4.8218412001809442E-3</v>
      </c>
    </row>
    <row r="1008" spans="6:8" x14ac:dyDescent="0.3">
      <c r="F1008" s="2">
        <v>1003</v>
      </c>
      <c r="G1008" s="12">
        <f ca="1"/>
        <v>1247.8604069302476</v>
      </c>
      <c r="H1008" s="12">
        <f ca="1"/>
        <v>4.827795559672287E-3</v>
      </c>
    </row>
    <row r="1009" spans="6:8" x14ac:dyDescent="0.3">
      <c r="F1009" s="2">
        <v>1004</v>
      </c>
      <c r="G1009" s="12">
        <f ca="1"/>
        <v>1247.8726009780198</v>
      </c>
      <c r="H1009" s="12">
        <f ca="1"/>
        <v>4.8296220870268827E-3</v>
      </c>
    </row>
    <row r="1010" spans="6:8" x14ac:dyDescent="0.3">
      <c r="F1010" s="2">
        <v>1005</v>
      </c>
      <c r="G1010" s="12">
        <f ca="1"/>
        <v>1247.8749466788247</v>
      </c>
      <c r="H1010" s="12">
        <f ca="1"/>
        <v>4.8299734594378016E-3</v>
      </c>
    </row>
    <row r="1011" spans="6:8" x14ac:dyDescent="0.3">
      <c r="F1011" s="2">
        <v>1006</v>
      </c>
      <c r="G1011" s="12">
        <f ca="1"/>
        <v>1247.9806720841432</v>
      </c>
      <c r="H1011" s="12">
        <f ca="1"/>
        <v>4.8458150123165122E-3</v>
      </c>
    </row>
    <row r="1012" spans="6:8" x14ac:dyDescent="0.3">
      <c r="F1012" s="2">
        <v>1007</v>
      </c>
      <c r="G1012" s="12">
        <f ca="1"/>
        <v>1247.9819844856179</v>
      </c>
      <c r="H1012" s="12">
        <f ca="1"/>
        <v>4.8460117131507146E-3</v>
      </c>
    </row>
    <row r="1013" spans="6:8" x14ac:dyDescent="0.3">
      <c r="F1013" s="2">
        <v>1008</v>
      </c>
      <c r="G1013" s="12">
        <f ca="1"/>
        <v>1247.9854206498565</v>
      </c>
      <c r="H1013" s="12">
        <f ca="1"/>
        <v>4.846526726790013E-3</v>
      </c>
    </row>
    <row r="1014" spans="6:8" x14ac:dyDescent="0.3">
      <c r="F1014" s="2">
        <v>1009</v>
      </c>
      <c r="G1014" s="12">
        <f ca="1"/>
        <v>1247.9973063164525</v>
      </c>
      <c r="H1014" s="12">
        <f ca="1"/>
        <v>4.8483082255312265E-3</v>
      </c>
    </row>
    <row r="1015" spans="6:8" x14ac:dyDescent="0.3">
      <c r="F1015" s="2">
        <v>1010</v>
      </c>
      <c r="G1015" s="12">
        <f ca="1"/>
        <v>1248.0006452180144</v>
      </c>
      <c r="H1015" s="12">
        <f ca="1"/>
        <v>4.8488087007931566E-3</v>
      </c>
    </row>
    <row r="1016" spans="6:8" x14ac:dyDescent="0.3">
      <c r="F1016" s="2">
        <v>1011</v>
      </c>
      <c r="G1016" s="12">
        <f ca="1"/>
        <v>1248.0076170461937</v>
      </c>
      <c r="H1016" s="12">
        <f ca="1"/>
        <v>4.8498537510694925E-3</v>
      </c>
    </row>
    <row r="1017" spans="6:8" x14ac:dyDescent="0.3">
      <c r="F1017" s="2">
        <v>1012</v>
      </c>
      <c r="G1017" s="12">
        <f ca="1"/>
        <v>1248.0086583772027</v>
      </c>
      <c r="H1017" s="12">
        <f ca="1"/>
        <v>4.8500098458013731E-3</v>
      </c>
    </row>
    <row r="1018" spans="6:8" x14ac:dyDescent="0.3">
      <c r="F1018" s="2">
        <v>1013</v>
      </c>
      <c r="G1018" s="12">
        <f ca="1"/>
        <v>1248.0652300686004</v>
      </c>
      <c r="H1018" s="12">
        <f ca="1"/>
        <v>4.8584911476614277E-3</v>
      </c>
    </row>
    <row r="1019" spans="6:8" x14ac:dyDescent="0.3">
      <c r="F1019" s="2">
        <v>1014</v>
      </c>
      <c r="G1019" s="12">
        <f ca="1"/>
        <v>1248.066982034585</v>
      </c>
      <c r="H1019" s="12">
        <f ca="1"/>
        <v>4.8587538436311271E-3</v>
      </c>
    </row>
    <row r="1020" spans="6:8" x14ac:dyDescent="0.3">
      <c r="F1020" s="2">
        <v>1015</v>
      </c>
      <c r="G1020" s="12">
        <f ca="1"/>
        <v>1248.0677719337882</v>
      </c>
      <c r="H1020" s="12">
        <f ca="1"/>
        <v>4.8588722846700568E-3</v>
      </c>
    </row>
    <row r="1021" spans="6:8" x14ac:dyDescent="0.3">
      <c r="F1021" s="2">
        <v>1016</v>
      </c>
      <c r="G1021" s="12">
        <f ca="1"/>
        <v>1248.0711883797717</v>
      </c>
      <c r="H1021" s="12">
        <f ca="1"/>
        <v>4.8593845673934677E-3</v>
      </c>
    </row>
    <row r="1022" spans="6:8" x14ac:dyDescent="0.3">
      <c r="F1022" s="2">
        <v>1017</v>
      </c>
      <c r="G1022" s="12">
        <f ca="1"/>
        <v>1248.0910808807889</v>
      </c>
      <c r="H1022" s="12">
        <f ca="1"/>
        <v>4.8623675456156363E-3</v>
      </c>
    </row>
    <row r="1023" spans="6:8" x14ac:dyDescent="0.3">
      <c r="F1023" s="2">
        <v>1018</v>
      </c>
      <c r="G1023" s="12">
        <f ca="1"/>
        <v>1248.095737602752</v>
      </c>
      <c r="H1023" s="12">
        <f ca="1"/>
        <v>4.8630658870995949E-3</v>
      </c>
    </row>
    <row r="1024" spans="6:8" x14ac:dyDescent="0.3">
      <c r="F1024" s="2">
        <v>1019</v>
      </c>
      <c r="G1024" s="12">
        <f ca="1"/>
        <v>1248.1107553825375</v>
      </c>
      <c r="H1024" s="12">
        <f ca="1"/>
        <v>4.865318127289713E-3</v>
      </c>
    </row>
    <row r="1025" spans="6:8" x14ac:dyDescent="0.3">
      <c r="F1025" s="2">
        <v>1020</v>
      </c>
      <c r="G1025" s="12">
        <f ca="1"/>
        <v>1248.2128729525728</v>
      </c>
      <c r="H1025" s="12">
        <f ca="1"/>
        <v>4.8806373170075029E-3</v>
      </c>
    </row>
    <row r="1026" spans="6:8" x14ac:dyDescent="0.3">
      <c r="F1026" s="2">
        <v>1021</v>
      </c>
      <c r="G1026" s="12">
        <f ca="1"/>
        <v>1248.2436597447636</v>
      </c>
      <c r="H1026" s="12">
        <f ca="1"/>
        <v>4.8852573101114717E-3</v>
      </c>
    </row>
    <row r="1027" spans="6:8" x14ac:dyDescent="0.3">
      <c r="F1027" s="2">
        <v>1022</v>
      </c>
      <c r="G1027" s="12">
        <f ca="1"/>
        <v>1248.2548036917092</v>
      </c>
      <c r="H1027" s="12">
        <f ca="1"/>
        <v>4.8869297866633212E-3</v>
      </c>
    </row>
    <row r="1028" spans="6:8" x14ac:dyDescent="0.3">
      <c r="F1028" s="2">
        <v>1023</v>
      </c>
      <c r="G1028" s="12">
        <f ca="1"/>
        <v>1248.2648949068694</v>
      </c>
      <c r="H1028" s="12">
        <f ca="1"/>
        <v>4.8884443474517744E-3</v>
      </c>
    </row>
    <row r="1029" spans="6:8" x14ac:dyDescent="0.3">
      <c r="F1029" s="2">
        <v>1024</v>
      </c>
      <c r="G1029" s="12">
        <f ca="1"/>
        <v>1248.2807654641722</v>
      </c>
      <c r="H1029" s="12">
        <f ca="1"/>
        <v>4.890826461356349E-3</v>
      </c>
    </row>
    <row r="1030" spans="6:8" x14ac:dyDescent="0.3">
      <c r="F1030" s="2">
        <v>1025</v>
      </c>
      <c r="G1030" s="12">
        <f ca="1"/>
        <v>1248.3181129770492</v>
      </c>
      <c r="H1030" s="12">
        <f ca="1"/>
        <v>4.8964329027317965E-3</v>
      </c>
    </row>
    <row r="1031" spans="6:8" x14ac:dyDescent="0.3">
      <c r="F1031" s="2">
        <v>1026</v>
      </c>
      <c r="G1031" s="12">
        <f ca="1"/>
        <v>1248.3452752313337</v>
      </c>
      <c r="H1031" s="12">
        <f ca="1"/>
        <v>4.9005110031338462E-3</v>
      </c>
    </row>
    <row r="1032" spans="6:8" x14ac:dyDescent="0.3">
      <c r="F1032" s="2">
        <v>1027</v>
      </c>
      <c r="G1032" s="12">
        <f ca="1"/>
        <v>1248.3639419806095</v>
      </c>
      <c r="H1032" s="12">
        <f ca="1"/>
        <v>4.9033139037298655E-3</v>
      </c>
    </row>
    <row r="1033" spans="6:8" x14ac:dyDescent="0.3">
      <c r="F1033" s="2">
        <v>1028</v>
      </c>
      <c r="G1033" s="12">
        <f ca="1"/>
        <v>1248.3782092118856</v>
      </c>
      <c r="H1033" s="12">
        <f ca="1"/>
        <v>4.9054563612782025E-3</v>
      </c>
    </row>
    <row r="1034" spans="6:8" x14ac:dyDescent="0.3">
      <c r="F1034" s="2">
        <v>1029</v>
      </c>
      <c r="G1034" s="12">
        <f ca="1"/>
        <v>1248.3929524670614</v>
      </c>
      <c r="H1034" s="12">
        <f ca="1"/>
        <v>4.9076704514759368E-3</v>
      </c>
    </row>
    <row r="1035" spans="6:8" x14ac:dyDescent="0.3">
      <c r="F1035" s="2">
        <v>1030</v>
      </c>
      <c r="G1035" s="12">
        <f ca="1"/>
        <v>1248.3984458572481</v>
      </c>
      <c r="H1035" s="12">
        <f ca="1"/>
        <v>4.9084954683302423E-3</v>
      </c>
    </row>
    <row r="1036" spans="6:8" x14ac:dyDescent="0.3">
      <c r="F1036" s="2">
        <v>1031</v>
      </c>
      <c r="G1036" s="12">
        <f ca="1"/>
        <v>1248.3991680793927</v>
      </c>
      <c r="H1036" s="12">
        <f ca="1"/>
        <v>4.9086039357832305E-3</v>
      </c>
    </row>
    <row r="1037" spans="6:8" x14ac:dyDescent="0.3">
      <c r="F1037" s="2">
        <v>1032</v>
      </c>
      <c r="G1037" s="12">
        <f ca="1"/>
        <v>1248.4040744193474</v>
      </c>
      <c r="H1037" s="12">
        <f ca="1"/>
        <v>4.909340807604517E-3</v>
      </c>
    </row>
    <row r="1038" spans="6:8" x14ac:dyDescent="0.3">
      <c r="F1038" s="2">
        <v>1033</v>
      </c>
      <c r="G1038" s="12">
        <f ca="1"/>
        <v>1248.4091015572021</v>
      </c>
      <c r="H1038" s="12">
        <f ca="1"/>
        <v>4.9100958391637625E-3</v>
      </c>
    </row>
    <row r="1039" spans="6:8" x14ac:dyDescent="0.3">
      <c r="F1039" s="2">
        <v>1034</v>
      </c>
      <c r="G1039" s="12">
        <f ca="1"/>
        <v>1248.4519836030174</v>
      </c>
      <c r="H1039" s="12">
        <f ca="1"/>
        <v>4.9165370541807774E-3</v>
      </c>
    </row>
    <row r="1040" spans="6:8" x14ac:dyDescent="0.3">
      <c r="F1040" s="2">
        <v>1035</v>
      </c>
      <c r="G1040" s="12">
        <f ca="1"/>
        <v>1248.488667508559</v>
      </c>
      <c r="H1040" s="12">
        <f ca="1"/>
        <v>4.9220482640838868E-3</v>
      </c>
    </row>
    <row r="1041" spans="6:8" x14ac:dyDescent="0.3">
      <c r="F1041" s="2">
        <v>1036</v>
      </c>
      <c r="G1041" s="12">
        <f ca="1"/>
        <v>1248.5755739328708</v>
      </c>
      <c r="H1041" s="12">
        <f ca="1"/>
        <v>4.9351082959647576E-3</v>
      </c>
    </row>
    <row r="1042" spans="6:8" x14ac:dyDescent="0.3">
      <c r="F1042" s="2">
        <v>1037</v>
      </c>
      <c r="G1042" s="12">
        <f ca="1"/>
        <v>1248.5821019664015</v>
      </c>
      <c r="H1042" s="12">
        <f ca="1"/>
        <v>4.9360895129818396E-3</v>
      </c>
    </row>
    <row r="1043" spans="6:8" x14ac:dyDescent="0.3">
      <c r="F1043" s="2">
        <v>1038</v>
      </c>
      <c r="G1043" s="12">
        <f ca="1"/>
        <v>1248.5928170262769</v>
      </c>
      <c r="H1043" s="12">
        <f ca="1"/>
        <v>4.9377001356448362E-3</v>
      </c>
    </row>
    <row r="1044" spans="6:8" x14ac:dyDescent="0.3">
      <c r="F1044" s="2">
        <v>1039</v>
      </c>
      <c r="G1044" s="12">
        <f ca="1"/>
        <v>1248.6167785456994</v>
      </c>
      <c r="H1044" s="12">
        <f ca="1"/>
        <v>4.9413021598432843E-3</v>
      </c>
    </row>
    <row r="1045" spans="6:8" x14ac:dyDescent="0.3">
      <c r="F1045" s="2">
        <v>1040</v>
      </c>
      <c r="G1045" s="12">
        <f ca="1"/>
        <v>1248.642161231061</v>
      </c>
      <c r="H1045" s="12">
        <f ca="1"/>
        <v>4.9451182324083262E-3</v>
      </c>
    </row>
    <row r="1046" spans="6:8" x14ac:dyDescent="0.3">
      <c r="F1046" s="2">
        <v>1041</v>
      </c>
      <c r="G1046" s="12">
        <f ca="1"/>
        <v>1248.6698478598958</v>
      </c>
      <c r="H1046" s="12">
        <f ca="1"/>
        <v>4.9492811621455806E-3</v>
      </c>
    </row>
    <row r="1047" spans="6:8" x14ac:dyDescent="0.3">
      <c r="F1047" s="2">
        <v>1042</v>
      </c>
      <c r="G1047" s="12">
        <f ca="1"/>
        <v>1248.7307605775052</v>
      </c>
      <c r="H1047" s="12">
        <f ca="1"/>
        <v>4.9584416676018888E-3</v>
      </c>
    </row>
    <row r="1048" spans="6:8" x14ac:dyDescent="0.3">
      <c r="F1048" s="2">
        <v>1043</v>
      </c>
      <c r="G1048" s="12">
        <f ca="1"/>
        <v>1248.7416219370575</v>
      </c>
      <c r="H1048" s="12">
        <f ca="1"/>
        <v>4.9600753280631144E-3</v>
      </c>
    </row>
    <row r="1049" spans="6:8" x14ac:dyDescent="0.3">
      <c r="F1049" s="2">
        <v>1044</v>
      </c>
      <c r="G1049" s="12">
        <f ca="1"/>
        <v>1248.7646264170135</v>
      </c>
      <c r="H1049" s="12">
        <f ca="1"/>
        <v>4.9635356853650449E-3</v>
      </c>
    </row>
    <row r="1050" spans="6:8" x14ac:dyDescent="0.3">
      <c r="F1050" s="2">
        <v>1045</v>
      </c>
      <c r="G1050" s="12">
        <f ca="1"/>
        <v>1248.7706988566597</v>
      </c>
      <c r="H1050" s="12">
        <f ca="1"/>
        <v>4.9644491635289821E-3</v>
      </c>
    </row>
    <row r="1051" spans="6:8" x14ac:dyDescent="0.3">
      <c r="F1051" s="2">
        <v>1046</v>
      </c>
      <c r="G1051" s="12">
        <f ca="1"/>
        <v>1248.7869690405214</v>
      </c>
      <c r="H1051" s="12">
        <f ca="1"/>
        <v>4.9668968041202488E-3</v>
      </c>
    </row>
    <row r="1052" spans="6:8" x14ac:dyDescent="0.3">
      <c r="F1052" s="2">
        <v>1047</v>
      </c>
      <c r="G1052" s="12">
        <f ca="1"/>
        <v>1248.8374682750475</v>
      </c>
      <c r="H1052" s="12">
        <f ca="1"/>
        <v>4.9744948160508392E-3</v>
      </c>
    </row>
    <row r="1053" spans="6:8" x14ac:dyDescent="0.3">
      <c r="F1053" s="2">
        <v>1048</v>
      </c>
      <c r="G1053" s="12">
        <f ca="1"/>
        <v>1248.8509802138137</v>
      </c>
      <c r="H1053" s="12">
        <f ca="1"/>
        <v>4.9765280618528814E-3</v>
      </c>
    </row>
    <row r="1054" spans="6:8" x14ac:dyDescent="0.3">
      <c r="F1054" s="2">
        <v>1049</v>
      </c>
      <c r="G1054" s="12">
        <f ca="1"/>
        <v>1248.8750373067269</v>
      </c>
      <c r="H1054" s="12">
        <f ca="1"/>
        <v>4.9801483949974924E-3</v>
      </c>
    </row>
    <row r="1055" spans="6:8" x14ac:dyDescent="0.3">
      <c r="F1055" s="2">
        <v>1050</v>
      </c>
      <c r="G1055" s="12">
        <f ca="1"/>
        <v>1248.8832236398641</v>
      </c>
      <c r="H1055" s="12">
        <f ca="1"/>
        <v>4.9813804302698264E-3</v>
      </c>
    </row>
    <row r="1056" spans="6:8" x14ac:dyDescent="0.3">
      <c r="F1056" s="2">
        <v>1051</v>
      </c>
      <c r="G1056" s="12">
        <f ca="1"/>
        <v>1248.8953729730822</v>
      </c>
      <c r="H1056" s="12">
        <f ca="1"/>
        <v>4.983208968144308E-3</v>
      </c>
    </row>
    <row r="1057" spans="6:8" x14ac:dyDescent="0.3">
      <c r="F1057" s="2">
        <v>1052</v>
      </c>
      <c r="G1057" s="12">
        <f ca="1"/>
        <v>1248.905745037091</v>
      </c>
      <c r="H1057" s="12">
        <f ca="1"/>
        <v>4.9847700883424041E-3</v>
      </c>
    </row>
    <row r="1058" spans="6:8" x14ac:dyDescent="0.3">
      <c r="F1058" s="2">
        <v>1053</v>
      </c>
      <c r="G1058" s="12">
        <f ca="1"/>
        <v>1248.933567652628</v>
      </c>
      <c r="H1058" s="12">
        <f ca="1"/>
        <v>4.9889580455674699E-3</v>
      </c>
    </row>
    <row r="1059" spans="6:8" x14ac:dyDescent="0.3">
      <c r="F1059" s="2">
        <v>1054</v>
      </c>
      <c r="G1059" s="12">
        <f ca="1"/>
        <v>1248.9401931199168</v>
      </c>
      <c r="H1059" s="12">
        <f ca="1"/>
        <v>4.989955402322388E-3</v>
      </c>
    </row>
    <row r="1060" spans="6:8" x14ac:dyDescent="0.3">
      <c r="F1060" s="2">
        <v>1055</v>
      </c>
      <c r="G1060" s="12">
        <f ca="1"/>
        <v>1249.0268266670007</v>
      </c>
      <c r="H1060" s="12">
        <f ca="1"/>
        <v>5.0029990658246098E-3</v>
      </c>
    </row>
    <row r="1061" spans="6:8" x14ac:dyDescent="0.3">
      <c r="F1061" s="2">
        <v>1056</v>
      </c>
      <c r="G1061" s="12">
        <f ca="1"/>
        <v>1249.0823085446962</v>
      </c>
      <c r="H1061" s="12">
        <f ca="1"/>
        <v>5.0113547843222963E-3</v>
      </c>
    </row>
    <row r="1062" spans="6:8" x14ac:dyDescent="0.3">
      <c r="F1062" s="2">
        <v>1057</v>
      </c>
      <c r="G1062" s="12">
        <f ca="1"/>
        <v>1249.1231977320947</v>
      </c>
      <c r="H1062" s="12">
        <f ca="1"/>
        <v>5.0175139277066705E-3</v>
      </c>
    </row>
    <row r="1063" spans="6:8" x14ac:dyDescent="0.3">
      <c r="F1063" s="2">
        <v>1058</v>
      </c>
      <c r="G1063" s="12">
        <f ca="1"/>
        <v>1249.1329865819448</v>
      </c>
      <c r="H1063" s="12">
        <f ca="1"/>
        <v>5.0189885630810066E-3</v>
      </c>
    </row>
    <row r="1064" spans="6:8" x14ac:dyDescent="0.3">
      <c r="F1064" s="2">
        <v>1059</v>
      </c>
      <c r="G1064" s="12">
        <f ca="1"/>
        <v>1249.1420216220536</v>
      </c>
      <c r="H1064" s="12">
        <f ca="1"/>
        <v>5.0203496888174097E-3</v>
      </c>
    </row>
    <row r="1065" spans="6:8" x14ac:dyDescent="0.3">
      <c r="F1065" s="2">
        <v>1060</v>
      </c>
      <c r="G1065" s="12">
        <f ca="1"/>
        <v>1249.2075882249303</v>
      </c>
      <c r="H1065" s="12">
        <f ca="1"/>
        <v>5.030228630613658E-3</v>
      </c>
    </row>
    <row r="1066" spans="6:8" x14ac:dyDescent="0.3">
      <c r="F1066" s="2">
        <v>1061</v>
      </c>
      <c r="G1066" s="12">
        <f ca="1"/>
        <v>1249.2141864791965</v>
      </c>
      <c r="H1066" s="12">
        <f ca="1"/>
        <v>5.0312229224808921E-3</v>
      </c>
    </row>
    <row r="1067" spans="6:8" x14ac:dyDescent="0.3">
      <c r="F1067" s="2">
        <v>1062</v>
      </c>
      <c r="G1067" s="12">
        <f ca="1"/>
        <v>1249.2200297041147</v>
      </c>
      <c r="H1067" s="12">
        <f ca="1"/>
        <v>5.0321034586459437E-3</v>
      </c>
    </row>
    <row r="1068" spans="6:8" x14ac:dyDescent="0.3">
      <c r="F1068" s="2">
        <v>1063</v>
      </c>
      <c r="G1068" s="12">
        <f ca="1"/>
        <v>1249.2268815901236</v>
      </c>
      <c r="H1068" s="12">
        <f ca="1"/>
        <v>5.0331360171177002E-3</v>
      </c>
    </row>
    <row r="1069" spans="6:8" x14ac:dyDescent="0.3">
      <c r="F1069" s="2">
        <v>1064</v>
      </c>
      <c r="G1069" s="12">
        <f ca="1"/>
        <v>1249.2381977128373</v>
      </c>
      <c r="H1069" s="12">
        <f ca="1"/>
        <v>5.0348413781895361E-3</v>
      </c>
    </row>
    <row r="1070" spans="6:8" x14ac:dyDescent="0.3">
      <c r="F1070" s="2">
        <v>1065</v>
      </c>
      <c r="G1070" s="12">
        <f ca="1"/>
        <v>1249.2418168427193</v>
      </c>
      <c r="H1070" s="12">
        <f ca="1"/>
        <v>5.0353868024934816E-3</v>
      </c>
    </row>
    <row r="1071" spans="6:8" x14ac:dyDescent="0.3">
      <c r="F1071" s="2">
        <v>1066</v>
      </c>
      <c r="G1071" s="12">
        <f ca="1"/>
        <v>1249.2447922148831</v>
      </c>
      <c r="H1071" s="12">
        <f ca="1"/>
        <v>5.0358352139835191E-3</v>
      </c>
    </row>
    <row r="1072" spans="6:8" x14ac:dyDescent="0.3">
      <c r="F1072" s="2">
        <v>1067</v>
      </c>
      <c r="G1072" s="12">
        <f ca="1"/>
        <v>1249.3745818643231</v>
      </c>
      <c r="H1072" s="12">
        <f ca="1"/>
        <v>5.0554000813827537E-3</v>
      </c>
    </row>
    <row r="1073" spans="6:8" x14ac:dyDescent="0.3">
      <c r="F1073" s="2">
        <v>1068</v>
      </c>
      <c r="G1073" s="12">
        <f ca="1"/>
        <v>1249.3746430787849</v>
      </c>
      <c r="H1073" s="12">
        <f ca="1"/>
        <v>5.0554093111016656E-3</v>
      </c>
    </row>
    <row r="1074" spans="6:8" x14ac:dyDescent="0.3">
      <c r="F1074" s="2">
        <v>1069</v>
      </c>
      <c r="G1074" s="12">
        <f ca="1"/>
        <v>1249.4142022705432</v>
      </c>
      <c r="H1074" s="12">
        <f ca="1"/>
        <v>5.0613743188078382E-3</v>
      </c>
    </row>
    <row r="1075" spans="6:8" x14ac:dyDescent="0.3">
      <c r="F1075" s="2">
        <v>1070</v>
      </c>
      <c r="G1075" s="12">
        <f ca="1"/>
        <v>1249.4237134372636</v>
      </c>
      <c r="H1075" s="12">
        <f ca="1"/>
        <v>5.0628085966366969E-3</v>
      </c>
    </row>
    <row r="1076" spans="6:8" x14ac:dyDescent="0.3">
      <c r="F1076" s="2">
        <v>1071</v>
      </c>
      <c r="G1076" s="12">
        <f ca="1"/>
        <v>1249.4317058293077</v>
      </c>
      <c r="H1076" s="12">
        <f ca="1"/>
        <v>5.0640138794951026E-3</v>
      </c>
    </row>
    <row r="1077" spans="6:8" x14ac:dyDescent="0.3">
      <c r="F1077" s="2">
        <v>1072</v>
      </c>
      <c r="G1077" s="12">
        <f ca="1"/>
        <v>1249.4343433149315</v>
      </c>
      <c r="H1077" s="12">
        <f ca="1"/>
        <v>5.0644116293241236E-3</v>
      </c>
    </row>
    <row r="1078" spans="6:8" x14ac:dyDescent="0.3">
      <c r="F1078" s="2">
        <v>1073</v>
      </c>
      <c r="G1078" s="12">
        <f ca="1"/>
        <v>1249.45695694401</v>
      </c>
      <c r="H1078" s="12">
        <f ca="1"/>
        <v>5.0678220533344849E-3</v>
      </c>
    </row>
    <row r="1079" spans="6:8" x14ac:dyDescent="0.3">
      <c r="F1079" s="2">
        <v>1074</v>
      </c>
      <c r="G1079" s="12">
        <f ca="1"/>
        <v>1249.4648164894329</v>
      </c>
      <c r="H1079" s="12">
        <f ca="1"/>
        <v>5.0690074328731839E-3</v>
      </c>
    </row>
    <row r="1080" spans="6:8" x14ac:dyDescent="0.3">
      <c r="F1080" s="2">
        <v>1075</v>
      </c>
      <c r="G1080" s="12">
        <f ca="1"/>
        <v>1249.476783493194</v>
      </c>
      <c r="H1080" s="12">
        <f ca="1"/>
        <v>5.0708123596472686E-3</v>
      </c>
    </row>
    <row r="1081" spans="6:8" x14ac:dyDescent="0.3">
      <c r="F1081" s="2">
        <v>1076</v>
      </c>
      <c r="G1081" s="12">
        <f ca="1"/>
        <v>1249.4815134250448</v>
      </c>
      <c r="H1081" s="12">
        <f ca="1"/>
        <v>5.0715257725035224E-3</v>
      </c>
    </row>
    <row r="1082" spans="6:8" x14ac:dyDescent="0.3">
      <c r="F1082" s="2">
        <v>1077</v>
      </c>
      <c r="G1082" s="12">
        <f ca="1"/>
        <v>1249.4831887082671</v>
      </c>
      <c r="H1082" s="12">
        <f ca="1"/>
        <v>5.071778457139786E-3</v>
      </c>
    </row>
    <row r="1083" spans="6:8" x14ac:dyDescent="0.3">
      <c r="F1083" s="2">
        <v>1078</v>
      </c>
      <c r="G1083" s="12">
        <f ca="1"/>
        <v>1249.4927941089784</v>
      </c>
      <c r="H1083" s="12">
        <f ca="1"/>
        <v>5.0732272759667222E-3</v>
      </c>
    </row>
    <row r="1084" spans="6:8" x14ac:dyDescent="0.3">
      <c r="F1084" s="2">
        <v>1079</v>
      </c>
      <c r="G1084" s="12">
        <f ca="1"/>
        <v>1249.4999006445855</v>
      </c>
      <c r="H1084" s="12">
        <f ca="1"/>
        <v>5.0742992107104656E-3</v>
      </c>
    </row>
    <row r="1085" spans="6:8" x14ac:dyDescent="0.3">
      <c r="F1085" s="2">
        <v>1080</v>
      </c>
      <c r="G1085" s="12">
        <f ca="1"/>
        <v>1249.6021817983992</v>
      </c>
      <c r="H1085" s="12">
        <f ca="1"/>
        <v>5.0897297882173771E-3</v>
      </c>
    </row>
    <row r="1086" spans="6:8" x14ac:dyDescent="0.3">
      <c r="F1086" s="2">
        <v>1081</v>
      </c>
      <c r="G1086" s="12">
        <f ca="1"/>
        <v>1249.6099074389865</v>
      </c>
      <c r="H1086" s="12">
        <f ca="1"/>
        <v>5.0908955141255917E-3</v>
      </c>
    </row>
    <row r="1087" spans="6:8" x14ac:dyDescent="0.3">
      <c r="F1087" s="2">
        <v>1082</v>
      </c>
      <c r="G1087" s="12">
        <f ca="1"/>
        <v>1249.6156708234544</v>
      </c>
      <c r="H1087" s="12">
        <f ca="1"/>
        <v>5.0917651724137368E-3</v>
      </c>
    </row>
    <row r="1088" spans="6:8" x14ac:dyDescent="0.3">
      <c r="F1088" s="2">
        <v>1083</v>
      </c>
      <c r="G1088" s="12">
        <f ca="1"/>
        <v>1249.676877326001</v>
      </c>
      <c r="H1088" s="12">
        <f ca="1"/>
        <v>5.1010017977660199E-3</v>
      </c>
    </row>
    <row r="1089" spans="6:8" x14ac:dyDescent="0.3">
      <c r="F1089" s="2">
        <v>1084</v>
      </c>
      <c r="G1089" s="12">
        <f ca="1"/>
        <v>1249.706657246295</v>
      </c>
      <c r="H1089" s="12">
        <f ca="1"/>
        <v>5.1054964824686008E-3</v>
      </c>
    </row>
    <row r="1090" spans="6:8" x14ac:dyDescent="0.3">
      <c r="F1090" s="2">
        <v>1085</v>
      </c>
      <c r="G1090" s="12">
        <f ca="1"/>
        <v>1249.7255692556753</v>
      </c>
      <c r="H1090" s="12">
        <f ca="1"/>
        <v>5.1083510804564225E-3</v>
      </c>
    </row>
    <row r="1091" spans="6:8" x14ac:dyDescent="0.3">
      <c r="F1091" s="2">
        <v>1086</v>
      </c>
      <c r="G1091" s="12">
        <f ca="1"/>
        <v>1249.7560466613329</v>
      </c>
      <c r="H1091" s="12">
        <f ca="1"/>
        <v>5.1129517066376166E-3</v>
      </c>
    </row>
    <row r="1092" spans="6:8" x14ac:dyDescent="0.3">
      <c r="F1092" s="2">
        <v>1087</v>
      </c>
      <c r="G1092" s="12">
        <f ca="1"/>
        <v>1249.7619085274123</v>
      </c>
      <c r="H1092" s="12">
        <f ca="1"/>
        <v>5.1138366143070168E-3</v>
      </c>
    </row>
    <row r="1093" spans="6:8" x14ac:dyDescent="0.3">
      <c r="F1093" s="2">
        <v>1088</v>
      </c>
      <c r="G1093" s="12">
        <f ca="1"/>
        <v>1249.7982619897541</v>
      </c>
      <c r="H1093" s="12">
        <f ca="1"/>
        <v>5.1193248710066988E-3</v>
      </c>
    </row>
    <row r="1094" spans="6:8" x14ac:dyDescent="0.3">
      <c r="F1094" s="2">
        <v>1089</v>
      </c>
      <c r="G1094" s="12">
        <f ca="1"/>
        <v>1249.8129813186583</v>
      </c>
      <c r="H1094" s="12">
        <f ca="1"/>
        <v>5.1215472008608104E-3</v>
      </c>
    </row>
    <row r="1095" spans="6:8" x14ac:dyDescent="0.3">
      <c r="F1095" s="2">
        <v>1090</v>
      </c>
      <c r="G1095" s="12">
        <f ca="1"/>
        <v>1249.8275648716317</v>
      </c>
      <c r="H1095" s="12">
        <f ca="1"/>
        <v>5.1237491230288305E-3</v>
      </c>
    </row>
    <row r="1096" spans="6:8" x14ac:dyDescent="0.3">
      <c r="F1096" s="2">
        <v>1091</v>
      </c>
      <c r="G1096" s="12">
        <f ca="1"/>
        <v>1249.8517530070815</v>
      </c>
      <c r="H1096" s="12">
        <f ca="1"/>
        <v>5.1274014090512618E-3</v>
      </c>
    </row>
    <row r="1097" spans="6:8" x14ac:dyDescent="0.3">
      <c r="F1097" s="2">
        <v>1092</v>
      </c>
      <c r="G1097" s="12">
        <f ca="1"/>
        <v>1249.8791680287936</v>
      </c>
      <c r="H1097" s="12">
        <f ca="1"/>
        <v>5.131541237092304E-3</v>
      </c>
    </row>
    <row r="1098" spans="6:8" x14ac:dyDescent="0.3">
      <c r="F1098" s="2">
        <v>1093</v>
      </c>
      <c r="G1098" s="12">
        <f ca="1"/>
        <v>1249.8797254490594</v>
      </c>
      <c r="H1098" s="12">
        <f ca="1"/>
        <v>5.1316254140650061E-3</v>
      </c>
    </row>
    <row r="1099" spans="6:8" x14ac:dyDescent="0.3">
      <c r="F1099" s="2">
        <v>1094</v>
      </c>
      <c r="G1099" s="12">
        <f ca="1"/>
        <v>1249.9091371796246</v>
      </c>
      <c r="H1099" s="12">
        <f ca="1"/>
        <v>5.136067111912313E-3</v>
      </c>
    </row>
    <row r="1100" spans="6:8" x14ac:dyDescent="0.3">
      <c r="F1100" s="2">
        <v>1095</v>
      </c>
      <c r="G1100" s="12">
        <f ca="1"/>
        <v>1249.9420169860366</v>
      </c>
      <c r="H1100" s="12">
        <f ca="1"/>
        <v>5.1410329721598225E-3</v>
      </c>
    </row>
    <row r="1101" spans="6:8" x14ac:dyDescent="0.3">
      <c r="F1101" s="2">
        <v>1096</v>
      </c>
      <c r="G1101" s="12">
        <f ca="1"/>
        <v>1249.9814331441642</v>
      </c>
      <c r="H1101" s="12">
        <f ca="1"/>
        <v>5.1469865984440661E-3</v>
      </c>
    </row>
    <row r="1102" spans="6:8" x14ac:dyDescent="0.3">
      <c r="F1102" s="2">
        <v>1097</v>
      </c>
      <c r="G1102" s="12">
        <f ca="1"/>
        <v>1250.0055473019002</v>
      </c>
      <c r="H1102" s="12">
        <f ca="1"/>
        <v>5.1506292342042015E-3</v>
      </c>
    </row>
    <row r="1103" spans="6:8" x14ac:dyDescent="0.3">
      <c r="F1103" s="2">
        <v>1098</v>
      </c>
      <c r="G1103" s="12">
        <f ca="1"/>
        <v>1250.0114762044473</v>
      </c>
      <c r="H1103" s="12">
        <f ca="1"/>
        <v>5.1515248772680076E-3</v>
      </c>
    </row>
    <row r="1104" spans="6:8" x14ac:dyDescent="0.3">
      <c r="F1104" s="2">
        <v>1099</v>
      </c>
      <c r="G1104" s="12">
        <f ca="1"/>
        <v>1250.01775946001</v>
      </c>
      <c r="H1104" s="12">
        <f ca="1"/>
        <v>5.1524740652935056E-3</v>
      </c>
    </row>
    <row r="1105" spans="6:8" x14ac:dyDescent="0.3">
      <c r="F1105" s="2">
        <v>1100</v>
      </c>
      <c r="G1105" s="12">
        <f ca="1"/>
        <v>1250.0197503334771</v>
      </c>
      <c r="H1105" s="12">
        <f ca="1"/>
        <v>5.1527748223526657E-3</v>
      </c>
    </row>
    <row r="1106" spans="6:8" x14ac:dyDescent="0.3">
      <c r="F1106" s="2">
        <v>1101</v>
      </c>
      <c r="G1106" s="12">
        <f ca="1"/>
        <v>1250.0234132970227</v>
      </c>
      <c r="H1106" s="12">
        <f ca="1"/>
        <v>5.1533281825721818E-3</v>
      </c>
    </row>
    <row r="1107" spans="6:8" x14ac:dyDescent="0.3">
      <c r="F1107" s="2">
        <v>1102</v>
      </c>
      <c r="G1107" s="12">
        <f ca="1"/>
        <v>1250.0257791043937</v>
      </c>
      <c r="H1107" s="12">
        <f ca="1"/>
        <v>5.1536855854885525E-3</v>
      </c>
    </row>
    <row r="1108" spans="6:8" x14ac:dyDescent="0.3">
      <c r="F1108" s="2">
        <v>1103</v>
      </c>
      <c r="G1108" s="12">
        <f ca="1"/>
        <v>1250.029357019077</v>
      </c>
      <c r="H1108" s="12">
        <f ca="1"/>
        <v>5.1542261057921099E-3</v>
      </c>
    </row>
    <row r="1109" spans="6:8" x14ac:dyDescent="0.3">
      <c r="F1109" s="2">
        <v>1104</v>
      </c>
      <c r="G1109" s="12">
        <f ca="1"/>
        <v>1250.0301905604824</v>
      </c>
      <c r="H1109" s="12">
        <f ca="1"/>
        <v>5.1543520307084359E-3</v>
      </c>
    </row>
    <row r="1110" spans="6:8" x14ac:dyDescent="0.3">
      <c r="F1110" s="2">
        <v>1105</v>
      </c>
      <c r="G1110" s="12">
        <f ca="1"/>
        <v>1250.0377488191455</v>
      </c>
      <c r="H1110" s="12">
        <f ca="1"/>
        <v>5.1554938855994598E-3</v>
      </c>
    </row>
    <row r="1111" spans="6:8" x14ac:dyDescent="0.3">
      <c r="F1111" s="2">
        <v>1106</v>
      </c>
      <c r="G1111" s="12">
        <f ca="1"/>
        <v>1250.0485950673519</v>
      </c>
      <c r="H1111" s="12">
        <f ca="1"/>
        <v>5.1571325081234964E-3</v>
      </c>
    </row>
    <row r="1112" spans="6:8" x14ac:dyDescent="0.3">
      <c r="F1112" s="2">
        <v>1107</v>
      </c>
      <c r="G1112" s="12">
        <f ca="1"/>
        <v>1250.0539468968273</v>
      </c>
      <c r="H1112" s="12">
        <f ca="1"/>
        <v>5.1579410650537056E-3</v>
      </c>
    </row>
    <row r="1113" spans="6:8" x14ac:dyDescent="0.3">
      <c r="F1113" s="2">
        <v>1108</v>
      </c>
      <c r="G1113" s="12">
        <f ca="1"/>
        <v>1250.0896775157212</v>
      </c>
      <c r="H1113" s="12">
        <f ca="1"/>
        <v>5.1633395437211066E-3</v>
      </c>
    </row>
    <row r="1114" spans="6:8" x14ac:dyDescent="0.3">
      <c r="F1114" s="2">
        <v>1109</v>
      </c>
      <c r="G1114" s="12">
        <f ca="1"/>
        <v>1250.0910241734912</v>
      </c>
      <c r="H1114" s="12">
        <f ca="1"/>
        <v>5.1635430174127262E-3</v>
      </c>
    </row>
    <row r="1115" spans="6:8" x14ac:dyDescent="0.3">
      <c r="F1115" s="2">
        <v>1110</v>
      </c>
      <c r="G1115" s="12">
        <f ca="1"/>
        <v>1250.1084243786395</v>
      </c>
      <c r="H1115" s="12">
        <f ca="1"/>
        <v>5.166172168212262E-3</v>
      </c>
    </row>
    <row r="1116" spans="6:8" x14ac:dyDescent="0.3">
      <c r="F1116" s="2">
        <v>1111</v>
      </c>
      <c r="G1116" s="12">
        <f ca="1"/>
        <v>1250.124566522923</v>
      </c>
      <c r="H1116" s="12">
        <f ca="1"/>
        <v>5.1686113284015083E-3</v>
      </c>
    </row>
    <row r="1117" spans="6:8" x14ac:dyDescent="0.3">
      <c r="F1117" s="2">
        <v>1112</v>
      </c>
      <c r="G1117" s="12">
        <f ca="1"/>
        <v>1250.1501110811025</v>
      </c>
      <c r="H1117" s="12">
        <f ca="1"/>
        <v>5.1724714376664496E-3</v>
      </c>
    </row>
    <row r="1118" spans="6:8" x14ac:dyDescent="0.3">
      <c r="F1118" s="2">
        <v>1113</v>
      </c>
      <c r="G1118" s="12">
        <f ca="1"/>
        <v>1250.1764493719097</v>
      </c>
      <c r="H1118" s="12">
        <f ca="1"/>
        <v>5.1764517391922451E-3</v>
      </c>
    </row>
    <row r="1119" spans="6:8" x14ac:dyDescent="0.3">
      <c r="F1119" s="2">
        <v>1114</v>
      </c>
      <c r="G1119" s="12">
        <f ca="1"/>
        <v>1250.1933022141955</v>
      </c>
      <c r="H1119" s="12">
        <f ca="1"/>
        <v>5.1789987095628492E-3</v>
      </c>
    </row>
    <row r="1120" spans="6:8" x14ac:dyDescent="0.3">
      <c r="F1120" s="2">
        <v>1115</v>
      </c>
      <c r="G1120" s="12">
        <f ca="1"/>
        <v>1250.1974876744355</v>
      </c>
      <c r="H1120" s="12">
        <f ca="1"/>
        <v>5.1796312739697901E-3</v>
      </c>
    </row>
    <row r="1121" spans="6:8" x14ac:dyDescent="0.3">
      <c r="F1121" s="2">
        <v>1116</v>
      </c>
      <c r="G1121" s="12">
        <f ca="1"/>
        <v>1250.2236901984463</v>
      </c>
      <c r="H1121" s="12">
        <f ca="1"/>
        <v>5.1835915012983852E-3</v>
      </c>
    </row>
    <row r="1122" spans="6:8" x14ac:dyDescent="0.3">
      <c r="F1122" s="2">
        <v>1117</v>
      </c>
      <c r="G1122" s="12">
        <f ca="1"/>
        <v>1250.2322113642972</v>
      </c>
      <c r="H1122" s="12">
        <f ca="1"/>
        <v>5.1848794351092428E-3</v>
      </c>
    </row>
    <row r="1123" spans="6:8" x14ac:dyDescent="0.3">
      <c r="F1123" s="2">
        <v>1118</v>
      </c>
      <c r="G1123" s="12">
        <f ca="1"/>
        <v>1250.2414842731928</v>
      </c>
      <c r="H1123" s="12">
        <f ca="1"/>
        <v>5.1862810200842546E-3</v>
      </c>
    </row>
    <row r="1124" spans="6:8" x14ac:dyDescent="0.3">
      <c r="F1124" s="2">
        <v>1119</v>
      </c>
      <c r="G1124" s="12">
        <f ca="1"/>
        <v>1250.3313465805488</v>
      </c>
      <c r="H1124" s="12">
        <f ca="1"/>
        <v>5.1998650826472082E-3</v>
      </c>
    </row>
    <row r="1125" spans="6:8" x14ac:dyDescent="0.3">
      <c r="F1125" s="2">
        <v>1120</v>
      </c>
      <c r="G1125" s="12">
        <f ca="1"/>
        <v>1250.3432058174733</v>
      </c>
      <c r="H1125" s="12">
        <f ca="1"/>
        <v>5.2016579895305722E-3</v>
      </c>
    </row>
    <row r="1126" spans="6:8" x14ac:dyDescent="0.3">
      <c r="F1126" s="2">
        <v>1121</v>
      </c>
      <c r="G1126" s="12">
        <f ca="1"/>
        <v>1250.3751519330817</v>
      </c>
      <c r="H1126" s="12">
        <f ca="1"/>
        <v>5.2064879052439225E-3</v>
      </c>
    </row>
    <row r="1127" spans="6:8" x14ac:dyDescent="0.3">
      <c r="F1127" s="2">
        <v>1122</v>
      </c>
      <c r="G1127" s="12">
        <f ca="1"/>
        <v>1250.3905781299738</v>
      </c>
      <c r="H1127" s="12">
        <f ca="1"/>
        <v>5.2088203011708273E-3</v>
      </c>
    </row>
    <row r="1128" spans="6:8" x14ac:dyDescent="0.3">
      <c r="F1128" s="2">
        <v>1123</v>
      </c>
      <c r="G1128" s="12">
        <f ca="1"/>
        <v>1250.4111031609095</v>
      </c>
      <c r="H1128" s="12">
        <f ca="1"/>
        <v>5.2119237431116402E-3</v>
      </c>
    </row>
    <row r="1129" spans="6:8" x14ac:dyDescent="0.3">
      <c r="F1129" s="2">
        <v>1124</v>
      </c>
      <c r="G1129" s="12">
        <f ca="1"/>
        <v>1250.4244168423049</v>
      </c>
      <c r="H1129" s="12">
        <f ca="1"/>
        <v>5.2139368797149074E-3</v>
      </c>
    </row>
    <row r="1130" spans="6:8" x14ac:dyDescent="0.3">
      <c r="F1130" s="2">
        <v>1125</v>
      </c>
      <c r="G1130" s="12">
        <f ca="1"/>
        <v>1250.4340961936298</v>
      </c>
      <c r="H1130" s="12">
        <f ca="1"/>
        <v>5.2154005108135375E-3</v>
      </c>
    </row>
    <row r="1131" spans="6:8" x14ac:dyDescent="0.3">
      <c r="F1131" s="2">
        <v>1126</v>
      </c>
      <c r="G1131" s="12">
        <f ca="1"/>
        <v>1250.4560082304135</v>
      </c>
      <c r="H1131" s="12">
        <f ca="1"/>
        <v>5.2187139738361244E-3</v>
      </c>
    </row>
    <row r="1132" spans="6:8" x14ac:dyDescent="0.3">
      <c r="F1132" s="2">
        <v>1127</v>
      </c>
      <c r="G1132" s="12">
        <f ca="1"/>
        <v>1250.4730949210987</v>
      </c>
      <c r="H1132" s="12">
        <f ca="1"/>
        <v>5.2212978663794358E-3</v>
      </c>
    </row>
    <row r="1133" spans="6:8" x14ac:dyDescent="0.3">
      <c r="F1133" s="2">
        <v>1128</v>
      </c>
      <c r="G1133" s="12">
        <f ca="1"/>
        <v>1250.4857517440346</v>
      </c>
      <c r="H1133" s="12">
        <f ca="1"/>
        <v>5.2232119200087343E-3</v>
      </c>
    </row>
    <row r="1134" spans="6:8" x14ac:dyDescent="0.3">
      <c r="F1134" s="2">
        <v>1129</v>
      </c>
      <c r="G1134" s="12">
        <f ca="1"/>
        <v>1250.5049604042008</v>
      </c>
      <c r="H1134" s="12">
        <f ca="1"/>
        <v>5.2261168799763507E-3</v>
      </c>
    </row>
    <row r="1135" spans="6:8" x14ac:dyDescent="0.3">
      <c r="F1135" s="2">
        <v>1130</v>
      </c>
      <c r="G1135" s="12">
        <f ca="1"/>
        <v>1250.5149901957266</v>
      </c>
      <c r="H1135" s="12">
        <f ca="1"/>
        <v>5.2276337466975759E-3</v>
      </c>
    </row>
    <row r="1136" spans="6:8" x14ac:dyDescent="0.3">
      <c r="F1136" s="2">
        <v>1131</v>
      </c>
      <c r="G1136" s="12">
        <f ca="1"/>
        <v>1250.5658667479138</v>
      </c>
      <c r="H1136" s="12">
        <f ca="1"/>
        <v>5.2353285698606674E-3</v>
      </c>
    </row>
    <row r="1137" spans="6:8" x14ac:dyDescent="0.3">
      <c r="F1137" s="2">
        <v>1132</v>
      </c>
      <c r="G1137" s="12">
        <f ca="1"/>
        <v>1250.5666395751732</v>
      </c>
      <c r="H1137" s="12">
        <f ca="1"/>
        <v>5.235445461833993E-3</v>
      </c>
    </row>
    <row r="1138" spans="6:8" x14ac:dyDescent="0.3">
      <c r="F1138" s="2">
        <v>1133</v>
      </c>
      <c r="G1138" s="12">
        <f ca="1"/>
        <v>1250.5722629262627</v>
      </c>
      <c r="H1138" s="12">
        <f ca="1"/>
        <v>5.2362960122454812E-3</v>
      </c>
    </row>
    <row r="1139" spans="6:8" x14ac:dyDescent="0.3">
      <c r="F1139" s="2">
        <v>1134</v>
      </c>
      <c r="G1139" s="12">
        <f ca="1"/>
        <v>1250.5754727238555</v>
      </c>
      <c r="H1139" s="12">
        <f ca="1"/>
        <v>5.2367815087327168E-3</v>
      </c>
    </row>
    <row r="1140" spans="6:8" x14ac:dyDescent="0.3">
      <c r="F1140" s="2">
        <v>1135</v>
      </c>
      <c r="G1140" s="12">
        <f ca="1"/>
        <v>1250.5755950495959</v>
      </c>
      <c r="H1140" s="12">
        <f ca="1"/>
        <v>5.2368000111149282E-3</v>
      </c>
    </row>
    <row r="1141" spans="6:8" x14ac:dyDescent="0.3">
      <c r="F1141" s="2">
        <v>1136</v>
      </c>
      <c r="G1141" s="12">
        <f ca="1"/>
        <v>1250.584370575679</v>
      </c>
      <c r="H1141" s="12">
        <f ca="1"/>
        <v>5.23812736446374E-3</v>
      </c>
    </row>
    <row r="1142" spans="6:8" x14ac:dyDescent="0.3">
      <c r="F1142" s="2">
        <v>1137</v>
      </c>
      <c r="G1142" s="12">
        <f ca="1"/>
        <v>1250.6012392373332</v>
      </c>
      <c r="H1142" s="12">
        <f ca="1"/>
        <v>5.240678915806072E-3</v>
      </c>
    </row>
    <row r="1143" spans="6:8" x14ac:dyDescent="0.3">
      <c r="F1143" s="2">
        <v>1138</v>
      </c>
      <c r="G1143" s="12">
        <f ca="1"/>
        <v>1250.6057457457036</v>
      </c>
      <c r="H1143" s="12">
        <f ca="1"/>
        <v>5.2413605829908288E-3</v>
      </c>
    </row>
    <row r="1144" spans="6:8" x14ac:dyDescent="0.3">
      <c r="F1144" s="2">
        <v>1139</v>
      </c>
      <c r="G1144" s="12">
        <f ca="1"/>
        <v>1250.6107819847371</v>
      </c>
      <c r="H1144" s="12">
        <f ca="1"/>
        <v>5.2421223853636179E-3</v>
      </c>
    </row>
    <row r="1145" spans="6:8" x14ac:dyDescent="0.3">
      <c r="F1145" s="2">
        <v>1140</v>
      </c>
      <c r="G1145" s="12">
        <f ca="1"/>
        <v>1250.6139349905416</v>
      </c>
      <c r="H1145" s="12">
        <f ca="1"/>
        <v>5.2425993256314564E-3</v>
      </c>
    </row>
    <row r="1146" spans="6:8" x14ac:dyDescent="0.3">
      <c r="F1146" s="2">
        <v>1141</v>
      </c>
      <c r="G1146" s="12">
        <f ca="1"/>
        <v>1250.6459631691355</v>
      </c>
      <c r="H1146" s="12">
        <f ca="1"/>
        <v>5.2474442301907905E-3</v>
      </c>
    </row>
    <row r="1147" spans="6:8" x14ac:dyDescent="0.3">
      <c r="F1147" s="2">
        <v>1142</v>
      </c>
      <c r="G1147" s="12">
        <f ca="1"/>
        <v>1250.6543544896697</v>
      </c>
      <c r="H1147" s="12">
        <f ca="1"/>
        <v>5.2487136315036206E-3</v>
      </c>
    </row>
    <row r="1148" spans="6:8" x14ac:dyDescent="0.3">
      <c r="F1148" s="2">
        <v>1143</v>
      </c>
      <c r="G1148" s="12">
        <f ca="1"/>
        <v>1250.672129504442</v>
      </c>
      <c r="H1148" s="12">
        <f ca="1"/>
        <v>5.2514026178050706E-3</v>
      </c>
    </row>
    <row r="1149" spans="6:8" x14ac:dyDescent="0.3">
      <c r="F1149" s="2">
        <v>1144</v>
      </c>
      <c r="G1149" s="12">
        <f ca="1"/>
        <v>1250.7538657096118</v>
      </c>
      <c r="H1149" s="12">
        <f ca="1"/>
        <v>5.2637686411889911E-3</v>
      </c>
    </row>
    <row r="1150" spans="6:8" x14ac:dyDescent="0.3">
      <c r="F1150" s="2">
        <v>1145</v>
      </c>
      <c r="G1150" s="12">
        <f ca="1"/>
        <v>1250.7639393696127</v>
      </c>
      <c r="H1150" s="12">
        <f ca="1"/>
        <v>5.2652928204508379E-3</v>
      </c>
    </row>
    <row r="1151" spans="6:8" x14ac:dyDescent="0.3">
      <c r="F1151" s="2">
        <v>1146</v>
      </c>
      <c r="G1151" s="12">
        <f ca="1"/>
        <v>1250.8258200096714</v>
      </c>
      <c r="H1151" s="12">
        <f ca="1"/>
        <v>5.2746561112524864E-3</v>
      </c>
    </row>
    <row r="1152" spans="6:8" x14ac:dyDescent="0.3">
      <c r="F1152" s="2">
        <v>1147</v>
      </c>
      <c r="G1152" s="12">
        <f ca="1"/>
        <v>1250.8502796449106</v>
      </c>
      <c r="H1152" s="12">
        <f ca="1"/>
        <v>5.2783573990228651E-3</v>
      </c>
    </row>
    <row r="1153" spans="6:8" x14ac:dyDescent="0.3">
      <c r="F1153" s="2">
        <v>1148</v>
      </c>
      <c r="G1153" s="12">
        <f ca="1"/>
        <v>1250.8555896323144</v>
      </c>
      <c r="H1153" s="12">
        <f ca="1"/>
        <v>5.2791609365515305E-3</v>
      </c>
    </row>
    <row r="1154" spans="6:8" x14ac:dyDescent="0.3">
      <c r="F1154" s="2">
        <v>1149</v>
      </c>
      <c r="G1154" s="12">
        <f ca="1"/>
        <v>1250.8607256877717</v>
      </c>
      <c r="H1154" s="12">
        <f ca="1"/>
        <v>5.2799381597991926E-3</v>
      </c>
    </row>
    <row r="1155" spans="6:8" x14ac:dyDescent="0.3">
      <c r="F1155" s="2">
        <v>1150</v>
      </c>
      <c r="G1155" s="12">
        <f ca="1"/>
        <v>1250.8897581522856</v>
      </c>
      <c r="H1155" s="12">
        <f ca="1"/>
        <v>5.284331663419929E-3</v>
      </c>
    </row>
    <row r="1156" spans="6:8" x14ac:dyDescent="0.3">
      <c r="F1156" s="2">
        <v>1151</v>
      </c>
      <c r="G1156" s="12">
        <f ca="1"/>
        <v>1250.9021798296253</v>
      </c>
      <c r="H1156" s="12">
        <f ca="1"/>
        <v>5.2862115017500658E-3</v>
      </c>
    </row>
    <row r="1157" spans="6:8" x14ac:dyDescent="0.3">
      <c r="F1157" s="2">
        <v>1152</v>
      </c>
      <c r="G1157" s="12">
        <f ca="1"/>
        <v>1250.9056450491478</v>
      </c>
      <c r="H1157" s="12">
        <f ca="1"/>
        <v>5.2867359178181529E-3</v>
      </c>
    </row>
    <row r="1158" spans="6:8" x14ac:dyDescent="0.3">
      <c r="F1158" s="2">
        <v>1153</v>
      </c>
      <c r="G1158" s="12">
        <f ca="1"/>
        <v>1250.9349790972074</v>
      </c>
      <c r="H1158" s="12">
        <f ca="1"/>
        <v>5.2911753495322195E-3</v>
      </c>
    </row>
    <row r="1159" spans="6:8" x14ac:dyDescent="0.3">
      <c r="F1159" s="2">
        <v>1154</v>
      </c>
      <c r="G1159" s="12">
        <f ca="1"/>
        <v>1250.9614454917851</v>
      </c>
      <c r="H1159" s="12">
        <f ca="1"/>
        <v>5.2951809452056213E-3</v>
      </c>
    </row>
    <row r="1160" spans="6:8" x14ac:dyDescent="0.3">
      <c r="F1160" s="2">
        <v>1155</v>
      </c>
      <c r="G1160" s="12">
        <f ca="1"/>
        <v>1250.9710934343909</v>
      </c>
      <c r="H1160" s="12">
        <f ca="1"/>
        <v>5.2966411634891792E-3</v>
      </c>
    </row>
    <row r="1161" spans="6:8" x14ac:dyDescent="0.3">
      <c r="F1161" s="2">
        <v>1156</v>
      </c>
      <c r="G1161" s="12">
        <f ca="1"/>
        <v>1251.0218479129433</v>
      </c>
      <c r="H1161" s="12">
        <f ca="1"/>
        <v>5.3043231743505155E-3</v>
      </c>
    </row>
    <row r="1162" spans="6:8" x14ac:dyDescent="0.3">
      <c r="F1162" s="2">
        <v>1157</v>
      </c>
      <c r="G1162" s="12">
        <f ca="1"/>
        <v>1251.0353609949791</v>
      </c>
      <c r="H1162" s="12">
        <f ca="1"/>
        <v>5.3063685501165579E-3</v>
      </c>
    </row>
    <row r="1163" spans="6:8" x14ac:dyDescent="0.3">
      <c r="F1163" s="2">
        <v>1158</v>
      </c>
      <c r="G1163" s="12">
        <f ca="1"/>
        <v>1251.1130234253142</v>
      </c>
      <c r="H1163" s="12">
        <f ca="1"/>
        <v>5.3181244043613825E-3</v>
      </c>
    </row>
    <row r="1164" spans="6:8" x14ac:dyDescent="0.3">
      <c r="F1164" s="2">
        <v>1159</v>
      </c>
      <c r="G1164" s="12">
        <f ca="1"/>
        <v>1251.1274265608588</v>
      </c>
      <c r="H1164" s="12">
        <f ca="1"/>
        <v>5.3203047437878712E-3</v>
      </c>
    </row>
    <row r="1165" spans="6:8" x14ac:dyDescent="0.3">
      <c r="F1165" s="2">
        <v>1160</v>
      </c>
      <c r="G1165" s="12">
        <f ca="1"/>
        <v>1251.1457380167662</v>
      </c>
      <c r="H1165" s="12">
        <f ca="1"/>
        <v>5.3230767746929109E-3</v>
      </c>
    </row>
    <row r="1166" spans="6:8" x14ac:dyDescent="0.3">
      <c r="F1166" s="2">
        <v>1161</v>
      </c>
      <c r="G1166" s="12">
        <f ca="1"/>
        <v>1251.1878992082268</v>
      </c>
      <c r="H1166" s="12">
        <f ca="1"/>
        <v>5.3294594488200999E-3</v>
      </c>
    </row>
    <row r="1167" spans="6:8" x14ac:dyDescent="0.3">
      <c r="F1167" s="2">
        <v>1162</v>
      </c>
      <c r="G1167" s="12">
        <f ca="1"/>
        <v>1251.2094907497888</v>
      </c>
      <c r="H1167" s="12">
        <f ca="1"/>
        <v>5.3327282488139028E-3</v>
      </c>
    </row>
    <row r="1168" spans="6:8" x14ac:dyDescent="0.3">
      <c r="F1168" s="2">
        <v>1163</v>
      </c>
      <c r="G1168" s="12">
        <f ca="1"/>
        <v>1251.2545273973992</v>
      </c>
      <c r="H1168" s="12">
        <f ca="1"/>
        <v>5.3395466985228486E-3</v>
      </c>
    </row>
    <row r="1169" spans="6:8" x14ac:dyDescent="0.3">
      <c r="F1169" s="2">
        <v>1164</v>
      </c>
      <c r="G1169" s="12">
        <f ca="1"/>
        <v>1251.3954176073207</v>
      </c>
      <c r="H1169" s="12">
        <f ca="1"/>
        <v>5.3608790286493423E-3</v>
      </c>
    </row>
    <row r="1170" spans="6:8" x14ac:dyDescent="0.3">
      <c r="F1170" s="2">
        <v>1165</v>
      </c>
      <c r="G1170" s="12">
        <f ca="1"/>
        <v>1251.4265913297072</v>
      </c>
      <c r="H1170" s="12">
        <f ca="1"/>
        <v>5.36559941636799E-3</v>
      </c>
    </row>
    <row r="1171" spans="6:8" x14ac:dyDescent="0.3">
      <c r="F1171" s="2">
        <v>1166</v>
      </c>
      <c r="G1171" s="12">
        <f ca="1"/>
        <v>1251.4583267191817</v>
      </c>
      <c r="H1171" s="12">
        <f ca="1"/>
        <v>5.370404966943956E-3</v>
      </c>
    </row>
    <row r="1172" spans="6:8" x14ac:dyDescent="0.3">
      <c r="F1172" s="2">
        <v>1167</v>
      </c>
      <c r="G1172" s="12">
        <f ca="1"/>
        <v>1251.486331718464</v>
      </c>
      <c r="H1172" s="12">
        <f ca="1"/>
        <v>5.3746457315078473E-3</v>
      </c>
    </row>
    <row r="1173" spans="6:8" x14ac:dyDescent="0.3">
      <c r="F1173" s="2">
        <v>1168</v>
      </c>
      <c r="G1173" s="12">
        <f ca="1"/>
        <v>1251.4872304480086</v>
      </c>
      <c r="H1173" s="12">
        <f ca="1"/>
        <v>5.3747818264348419E-3</v>
      </c>
    </row>
    <row r="1174" spans="6:8" x14ac:dyDescent="0.3">
      <c r="F1174" s="2">
        <v>1169</v>
      </c>
      <c r="G1174" s="12">
        <f ca="1"/>
        <v>1251.4918761059146</v>
      </c>
      <c r="H1174" s="12">
        <f ca="1"/>
        <v>5.3754853213389027E-3</v>
      </c>
    </row>
    <row r="1175" spans="6:8" x14ac:dyDescent="0.3">
      <c r="F1175" s="2">
        <v>1170</v>
      </c>
      <c r="G1175" s="12">
        <f ca="1"/>
        <v>1251.4930679699221</v>
      </c>
      <c r="H1175" s="12">
        <f ca="1"/>
        <v>5.3756658064100585E-3</v>
      </c>
    </row>
    <row r="1176" spans="6:8" x14ac:dyDescent="0.3">
      <c r="F1176" s="2">
        <v>1171</v>
      </c>
      <c r="G1176" s="12">
        <f ca="1"/>
        <v>1251.5317775615536</v>
      </c>
      <c r="H1176" s="12">
        <f ca="1"/>
        <v>5.3815277119317675E-3</v>
      </c>
    </row>
    <row r="1177" spans="6:8" x14ac:dyDescent="0.3">
      <c r="F1177" s="2">
        <v>1172</v>
      </c>
      <c r="G1177" s="12">
        <f ca="1"/>
        <v>1251.5375498660514</v>
      </c>
      <c r="H1177" s="12">
        <f ca="1"/>
        <v>5.3824018409891743E-3</v>
      </c>
    </row>
    <row r="1178" spans="6:8" x14ac:dyDescent="0.3">
      <c r="F1178" s="2">
        <v>1173</v>
      </c>
      <c r="G1178" s="12">
        <f ca="1"/>
        <v>1251.5842457106933</v>
      </c>
      <c r="H1178" s="12">
        <f ca="1"/>
        <v>5.3894733369851096E-3</v>
      </c>
    </row>
    <row r="1179" spans="6:8" x14ac:dyDescent="0.3">
      <c r="F1179" s="2">
        <v>1174</v>
      </c>
      <c r="G1179" s="12">
        <f ca="1"/>
        <v>1251.6445047070754</v>
      </c>
      <c r="H1179" s="12">
        <f ca="1"/>
        <v>5.3985990656385541E-3</v>
      </c>
    </row>
    <row r="1180" spans="6:8" x14ac:dyDescent="0.3">
      <c r="F1180" s="2">
        <v>1175</v>
      </c>
      <c r="G1180" s="12">
        <f ca="1"/>
        <v>1251.6835374109037</v>
      </c>
      <c r="H1180" s="12">
        <f ca="1"/>
        <v>5.4045103874673988E-3</v>
      </c>
    </row>
    <row r="1181" spans="6:8" x14ac:dyDescent="0.3">
      <c r="F1181" s="2">
        <v>1176</v>
      </c>
      <c r="G1181" s="12">
        <f ca="1"/>
        <v>1251.6977001826872</v>
      </c>
      <c r="H1181" s="12">
        <f ca="1"/>
        <v>5.4066552979630126E-3</v>
      </c>
    </row>
    <row r="1182" spans="6:8" x14ac:dyDescent="0.3">
      <c r="F1182" s="2">
        <v>1177</v>
      </c>
      <c r="G1182" s="12">
        <f ca="1"/>
        <v>1251.7129046404159</v>
      </c>
      <c r="H1182" s="12">
        <f ca="1"/>
        <v>5.408957982230584E-3</v>
      </c>
    </row>
    <row r="1183" spans="6:8" x14ac:dyDescent="0.3">
      <c r="F1183" s="2">
        <v>1178</v>
      </c>
      <c r="G1183" s="12">
        <f ca="1"/>
        <v>1251.7603137530418</v>
      </c>
      <c r="H1183" s="12">
        <f ca="1"/>
        <v>5.4161380781196757E-3</v>
      </c>
    </row>
    <row r="1184" spans="6:8" x14ac:dyDescent="0.3">
      <c r="F1184" s="2">
        <v>1179</v>
      </c>
      <c r="G1184" s="12">
        <f ca="1"/>
        <v>1251.8121297058201</v>
      </c>
      <c r="H1184" s="12">
        <f ca="1"/>
        <v>5.4239857110775927E-3</v>
      </c>
    </row>
    <row r="1185" spans="6:8" x14ac:dyDescent="0.3">
      <c r="F1185" s="2">
        <v>1180</v>
      </c>
      <c r="G1185" s="12">
        <f ca="1"/>
        <v>1251.8288228168497</v>
      </c>
      <c r="H1185" s="12">
        <f ca="1"/>
        <v>5.4265139400114376E-3</v>
      </c>
    </row>
    <row r="1186" spans="6:8" x14ac:dyDescent="0.3">
      <c r="F1186" s="2">
        <v>1181</v>
      </c>
      <c r="G1186" s="12">
        <f ca="1"/>
        <v>1251.8579274773087</v>
      </c>
      <c r="H1186" s="12">
        <f ca="1"/>
        <v>5.4309219629594023E-3</v>
      </c>
    </row>
    <row r="1187" spans="6:8" x14ac:dyDescent="0.3">
      <c r="F1187" s="2">
        <v>1182</v>
      </c>
      <c r="G1187" s="12">
        <f ca="1"/>
        <v>1251.8746993532945</v>
      </c>
      <c r="H1187" s="12">
        <f ca="1"/>
        <v>5.4334621452050086E-3</v>
      </c>
    </row>
    <row r="1188" spans="6:8" x14ac:dyDescent="0.3">
      <c r="F1188" s="2">
        <v>1183</v>
      </c>
      <c r="G1188" s="12">
        <f ca="1"/>
        <v>1251.8781211123164</v>
      </c>
      <c r="H1188" s="12">
        <f ca="1"/>
        <v>5.4339803881594739E-3</v>
      </c>
    </row>
    <row r="1189" spans="6:8" x14ac:dyDescent="0.3">
      <c r="F1189" s="2">
        <v>1184</v>
      </c>
      <c r="G1189" s="12">
        <f ca="1"/>
        <v>1251.8787221847447</v>
      </c>
      <c r="H1189" s="12">
        <f ca="1"/>
        <v>5.4340714236913957E-3</v>
      </c>
    </row>
    <row r="1190" spans="6:8" x14ac:dyDescent="0.3">
      <c r="F1190" s="2">
        <v>1185</v>
      </c>
      <c r="G1190" s="12">
        <f ca="1"/>
        <v>1251.8787893295475</v>
      </c>
      <c r="H1190" s="12">
        <f ca="1"/>
        <v>5.4340815931200629E-3</v>
      </c>
    </row>
    <row r="1191" spans="6:8" x14ac:dyDescent="0.3">
      <c r="F1191" s="2">
        <v>1186</v>
      </c>
      <c r="G1191" s="12">
        <f ca="1"/>
        <v>1251.8986785797454</v>
      </c>
      <c r="H1191" s="12">
        <f ca="1"/>
        <v>5.4370939277740542E-3</v>
      </c>
    </row>
    <row r="1192" spans="6:8" x14ac:dyDescent="0.3">
      <c r="F1192" s="2">
        <v>1187</v>
      </c>
      <c r="G1192" s="12">
        <f ca="1"/>
        <v>1251.9190799076659</v>
      </c>
      <c r="H1192" s="12">
        <f ca="1"/>
        <v>5.4401838276941427E-3</v>
      </c>
    </row>
    <row r="1193" spans="6:8" x14ac:dyDescent="0.3">
      <c r="F1193" s="2">
        <v>1188</v>
      </c>
      <c r="G1193" s="12">
        <f ca="1"/>
        <v>1251.9197089417664</v>
      </c>
      <c r="H1193" s="12">
        <f ca="1"/>
        <v>5.4402790986876962E-3</v>
      </c>
    </row>
    <row r="1194" spans="6:8" x14ac:dyDescent="0.3">
      <c r="F1194" s="2">
        <v>1189</v>
      </c>
      <c r="G1194" s="12">
        <f ca="1"/>
        <v>1251.9268843529139</v>
      </c>
      <c r="H1194" s="12">
        <f ca="1"/>
        <v>5.4413658582514899E-3</v>
      </c>
    </row>
    <row r="1195" spans="6:8" x14ac:dyDescent="0.3">
      <c r="F1195" s="2">
        <v>1190</v>
      </c>
      <c r="G1195" s="12">
        <f ca="1"/>
        <v>1251.9682383896832</v>
      </c>
      <c r="H1195" s="12">
        <f ca="1"/>
        <v>5.4476291904878996E-3</v>
      </c>
    </row>
    <row r="1196" spans="6:8" x14ac:dyDescent="0.3">
      <c r="F1196" s="2">
        <v>1191</v>
      </c>
      <c r="G1196" s="12">
        <f ca="1"/>
        <v>1251.9693159583428</v>
      </c>
      <c r="H1196" s="12">
        <f ca="1"/>
        <v>5.4477923953309164E-3</v>
      </c>
    </row>
    <row r="1197" spans="6:8" x14ac:dyDescent="0.3">
      <c r="F1197" s="2">
        <v>1192</v>
      </c>
      <c r="G1197" s="12">
        <f ca="1"/>
        <v>1252.0288843946321</v>
      </c>
      <c r="H1197" s="12">
        <f ca="1"/>
        <v>5.456814429858836E-3</v>
      </c>
    </row>
    <row r="1198" spans="6:8" x14ac:dyDescent="0.3">
      <c r="F1198" s="2">
        <v>1193</v>
      </c>
      <c r="G1198" s="12">
        <f ca="1"/>
        <v>1252.0535383988909</v>
      </c>
      <c r="H1198" s="12">
        <f ca="1"/>
        <v>5.460548438635849E-3</v>
      </c>
    </row>
    <row r="1199" spans="6:8" x14ac:dyDescent="0.3">
      <c r="F1199" s="2">
        <v>1194</v>
      </c>
      <c r="G1199" s="12">
        <f ca="1"/>
        <v>1252.0704873320256</v>
      </c>
      <c r="H1199" s="12">
        <f ca="1"/>
        <v>5.463115460837456E-3</v>
      </c>
    </row>
    <row r="1200" spans="6:8" x14ac:dyDescent="0.3">
      <c r="F1200" s="2">
        <v>1195</v>
      </c>
      <c r="G1200" s="12">
        <f ca="1"/>
        <v>1252.1094989538278</v>
      </c>
      <c r="H1200" s="12">
        <f ca="1"/>
        <v>5.4690239985487272E-3</v>
      </c>
    </row>
    <row r="1201" spans="6:8" x14ac:dyDescent="0.3">
      <c r="F1201" s="2">
        <v>1196</v>
      </c>
      <c r="G1201" s="12">
        <f ca="1"/>
        <v>1252.1379438637107</v>
      </c>
      <c r="H1201" s="12">
        <f ca="1"/>
        <v>5.4733321257082546E-3</v>
      </c>
    </row>
    <row r="1202" spans="6:8" x14ac:dyDescent="0.3">
      <c r="F1202" s="2">
        <v>1197</v>
      </c>
      <c r="G1202" s="12">
        <f ca="1"/>
        <v>1252.1587510538573</v>
      </c>
      <c r="H1202" s="12">
        <f ca="1"/>
        <v>5.4764834672160626E-3</v>
      </c>
    </row>
    <row r="1203" spans="6:8" x14ac:dyDescent="0.3">
      <c r="F1203" s="2">
        <v>1198</v>
      </c>
      <c r="G1203" s="12">
        <f ca="1"/>
        <v>1252.1743478922021</v>
      </c>
      <c r="H1203" s="12">
        <f ca="1"/>
        <v>5.4788456688241814E-3</v>
      </c>
    </row>
    <row r="1204" spans="6:8" x14ac:dyDescent="0.3">
      <c r="F1204" s="2">
        <v>1199</v>
      </c>
      <c r="G1204" s="12">
        <f ca="1"/>
        <v>1252.1784298971716</v>
      </c>
      <c r="H1204" s="12">
        <f ca="1"/>
        <v>5.4794639029215209E-3</v>
      </c>
    </row>
    <row r="1205" spans="6:8" x14ac:dyDescent="0.3">
      <c r="F1205" s="2">
        <v>1200</v>
      </c>
      <c r="G1205" s="12">
        <f ca="1"/>
        <v>1252.1914090249898</v>
      </c>
      <c r="H1205" s="12">
        <f ca="1"/>
        <v>5.4814296337285578E-3</v>
      </c>
    </row>
    <row r="1206" spans="6:8" x14ac:dyDescent="0.3">
      <c r="F1206" s="2">
        <v>1201</v>
      </c>
      <c r="G1206" s="12">
        <f ca="1"/>
        <v>1252.2338370100756</v>
      </c>
      <c r="H1206" s="12">
        <f ca="1"/>
        <v>5.4878554415752814E-3</v>
      </c>
    </row>
    <row r="1207" spans="6:8" x14ac:dyDescent="0.3">
      <c r="F1207" s="2">
        <v>1202</v>
      </c>
      <c r="G1207" s="12">
        <f ca="1"/>
        <v>1252.2416037185592</v>
      </c>
      <c r="H1207" s="12">
        <f ca="1"/>
        <v>5.4890317172641128E-3</v>
      </c>
    </row>
    <row r="1208" spans="6:8" x14ac:dyDescent="0.3">
      <c r="F1208" s="2">
        <v>1203</v>
      </c>
      <c r="G1208" s="12">
        <f ca="1"/>
        <v>1252.2455249513648</v>
      </c>
      <c r="H1208" s="12">
        <f ca="1"/>
        <v>5.4896255907491654E-3</v>
      </c>
    </row>
    <row r="1209" spans="6:8" x14ac:dyDescent="0.3">
      <c r="F1209" s="2">
        <v>1204</v>
      </c>
      <c r="G1209" s="12">
        <f ca="1"/>
        <v>1252.2555953865317</v>
      </c>
      <c r="H1209" s="12">
        <f ca="1"/>
        <v>5.4911507617849816E-3</v>
      </c>
    </row>
    <row r="1210" spans="6:8" x14ac:dyDescent="0.3">
      <c r="F1210" s="2">
        <v>1205</v>
      </c>
      <c r="G1210" s="12">
        <f ca="1"/>
        <v>1252.2694022176861</v>
      </c>
      <c r="H1210" s="12">
        <f ca="1"/>
        <v>5.4932418028411888E-3</v>
      </c>
    </row>
    <row r="1211" spans="6:8" x14ac:dyDescent="0.3">
      <c r="F1211" s="2">
        <v>1206</v>
      </c>
      <c r="G1211" s="12">
        <f ca="1"/>
        <v>1252.3107232110697</v>
      </c>
      <c r="H1211" s="12">
        <f ca="1"/>
        <v>5.4994997930443044E-3</v>
      </c>
    </row>
    <row r="1212" spans="6:8" x14ac:dyDescent="0.3">
      <c r="F1212" s="2">
        <v>1207</v>
      </c>
      <c r="G1212" s="12">
        <f ca="1"/>
        <v>1252.335778406401</v>
      </c>
      <c r="H1212" s="12">
        <f ca="1"/>
        <v>5.5032943063771048E-3</v>
      </c>
    </row>
    <row r="1213" spans="6:8" x14ac:dyDescent="0.3">
      <c r="F1213" s="2">
        <v>1208</v>
      </c>
      <c r="G1213" s="12">
        <f ca="1"/>
        <v>1252.357291930088</v>
      </c>
      <c r="H1213" s="12">
        <f ca="1"/>
        <v>5.506552413442941E-3</v>
      </c>
    </row>
    <row r="1214" spans="6:8" x14ac:dyDescent="0.3">
      <c r="F1214" s="2">
        <v>1209</v>
      </c>
      <c r="G1214" s="12">
        <f ca="1"/>
        <v>1252.3651425660419</v>
      </c>
      <c r="H1214" s="12">
        <f ca="1"/>
        <v>5.507741341724829E-3</v>
      </c>
    </row>
    <row r="1215" spans="6:8" x14ac:dyDescent="0.3">
      <c r="F1215" s="2">
        <v>1210</v>
      </c>
      <c r="G1215" s="12">
        <f ca="1"/>
        <v>1252.3760610682468</v>
      </c>
      <c r="H1215" s="12">
        <f ca="1"/>
        <v>5.5093948710651167E-3</v>
      </c>
    </row>
    <row r="1216" spans="6:8" x14ac:dyDescent="0.3">
      <c r="F1216" s="2">
        <v>1211</v>
      </c>
      <c r="G1216" s="12">
        <f ca="1"/>
        <v>1252.4158287219382</v>
      </c>
      <c r="H1216" s="12">
        <f ca="1"/>
        <v>5.5154173206777906E-3</v>
      </c>
    </row>
    <row r="1217" spans="6:8" x14ac:dyDescent="0.3">
      <c r="F1217" s="2">
        <v>1212</v>
      </c>
      <c r="G1217" s="12">
        <f ca="1"/>
        <v>1252.4261436541933</v>
      </c>
      <c r="H1217" s="12">
        <f ca="1"/>
        <v>5.5169794023155333E-3</v>
      </c>
    </row>
    <row r="1218" spans="6:8" x14ac:dyDescent="0.3">
      <c r="F1218" s="2">
        <v>1213</v>
      </c>
      <c r="G1218" s="12">
        <f ca="1"/>
        <v>1252.4708590004811</v>
      </c>
      <c r="H1218" s="12">
        <f ca="1"/>
        <v>5.5237509353927537E-3</v>
      </c>
    </row>
    <row r="1219" spans="6:8" x14ac:dyDescent="0.3">
      <c r="F1219" s="2">
        <v>1214</v>
      </c>
      <c r="G1219" s="12">
        <f ca="1"/>
        <v>1252.4880025780337</v>
      </c>
      <c r="H1219" s="12">
        <f ca="1"/>
        <v>5.5263470486135091E-3</v>
      </c>
    </row>
    <row r="1220" spans="6:8" x14ac:dyDescent="0.3">
      <c r="F1220" s="2">
        <v>1215</v>
      </c>
      <c r="G1220" s="12">
        <f ca="1"/>
        <v>1252.4913726891446</v>
      </c>
      <c r="H1220" s="12">
        <f ca="1"/>
        <v>5.526857393223816E-3</v>
      </c>
    </row>
    <row r="1221" spans="6:8" x14ac:dyDescent="0.3">
      <c r="F1221" s="2">
        <v>1216</v>
      </c>
      <c r="G1221" s="12">
        <f ca="1"/>
        <v>1252.4923346162111</v>
      </c>
      <c r="H1221" s="12">
        <f ca="1"/>
        <v>5.5270030601128261E-3</v>
      </c>
    </row>
    <row r="1222" spans="6:8" x14ac:dyDescent="0.3">
      <c r="F1222" s="2">
        <v>1217</v>
      </c>
      <c r="G1222" s="12">
        <f ca="1"/>
        <v>1252.505192882184</v>
      </c>
      <c r="H1222" s="12">
        <f ca="1"/>
        <v>5.5289502088488414E-3</v>
      </c>
    </row>
    <row r="1223" spans="6:8" x14ac:dyDescent="0.3">
      <c r="F1223" s="2">
        <v>1218</v>
      </c>
      <c r="G1223" s="12">
        <f ca="1"/>
        <v>1252.5339218486702</v>
      </c>
      <c r="H1223" s="12">
        <f ca="1"/>
        <v>5.533300622990003E-3</v>
      </c>
    </row>
    <row r="1224" spans="6:8" x14ac:dyDescent="0.3">
      <c r="F1224" s="2">
        <v>1219</v>
      </c>
      <c r="G1224" s="12">
        <f ca="1"/>
        <v>1252.5538241413331</v>
      </c>
      <c r="H1224" s="12">
        <f ca="1"/>
        <v>5.536314366295811E-3</v>
      </c>
    </row>
    <row r="1225" spans="6:8" x14ac:dyDescent="0.3">
      <c r="F1225" s="2">
        <v>1220</v>
      </c>
      <c r="G1225" s="12">
        <f ca="1"/>
        <v>1252.5609842847346</v>
      </c>
      <c r="H1225" s="12">
        <f ca="1"/>
        <v>5.5373985941989303E-3</v>
      </c>
    </row>
    <row r="1226" spans="6:8" x14ac:dyDescent="0.3">
      <c r="F1226" s="2">
        <v>1221</v>
      </c>
      <c r="G1226" s="12">
        <f ca="1"/>
        <v>1252.5907479757761</v>
      </c>
      <c r="H1226" s="12">
        <f ca="1"/>
        <v>5.5419055115096139E-3</v>
      </c>
    </row>
    <row r="1227" spans="6:8" x14ac:dyDescent="0.3">
      <c r="F1227" s="2">
        <v>1222</v>
      </c>
      <c r="G1227" s="12">
        <f ca="1"/>
        <v>1252.5998227235746</v>
      </c>
      <c r="H1227" s="12">
        <f ca="1"/>
        <v>5.5432796193652682E-3</v>
      </c>
    </row>
    <row r="1228" spans="6:8" x14ac:dyDescent="0.3">
      <c r="F1228" s="2">
        <v>1223</v>
      </c>
      <c r="G1228" s="12">
        <f ca="1"/>
        <v>1252.604444061988</v>
      </c>
      <c r="H1228" s="12">
        <f ca="1"/>
        <v>5.543979383477152E-3</v>
      </c>
    </row>
    <row r="1229" spans="6:8" x14ac:dyDescent="0.3">
      <c r="F1229" s="2">
        <v>1224</v>
      </c>
      <c r="G1229" s="12">
        <f ca="1"/>
        <v>1252.6047698470065</v>
      </c>
      <c r="H1229" s="12">
        <f ca="1"/>
        <v>5.5440287138208144E-3</v>
      </c>
    </row>
    <row r="1230" spans="6:8" x14ac:dyDescent="0.3">
      <c r="F1230" s="2">
        <v>1225</v>
      </c>
      <c r="G1230" s="12">
        <f ca="1"/>
        <v>1252.6231866162311</v>
      </c>
      <c r="H1230" s="12">
        <f ca="1"/>
        <v>5.5468173584512165E-3</v>
      </c>
    </row>
    <row r="1231" spans="6:8" x14ac:dyDescent="0.3">
      <c r="F1231" s="2">
        <v>1226</v>
      </c>
      <c r="G1231" s="12">
        <f ca="1"/>
        <v>1252.6295181233086</v>
      </c>
      <c r="H1231" s="12">
        <f ca="1"/>
        <v>5.5477760577305399E-3</v>
      </c>
    </row>
    <row r="1232" spans="6:8" x14ac:dyDescent="0.3">
      <c r="F1232" s="2">
        <v>1227</v>
      </c>
      <c r="G1232" s="12">
        <f ca="1"/>
        <v>1252.6315717088339</v>
      </c>
      <c r="H1232" s="12">
        <f ca="1"/>
        <v>5.5480870048788882E-3</v>
      </c>
    </row>
    <row r="1233" spans="6:8" x14ac:dyDescent="0.3">
      <c r="F1233" s="2">
        <v>1228</v>
      </c>
      <c r="G1233" s="12">
        <f ca="1"/>
        <v>1252.6335684996454</v>
      </c>
      <c r="H1233" s="12">
        <f ca="1"/>
        <v>5.548389351844857E-3</v>
      </c>
    </row>
    <row r="1234" spans="6:8" x14ac:dyDescent="0.3">
      <c r="F1234" s="2">
        <v>1229</v>
      </c>
      <c r="G1234" s="12">
        <f ca="1"/>
        <v>1252.6739723420656</v>
      </c>
      <c r="H1234" s="12">
        <f ca="1"/>
        <v>5.5545070465548739E-3</v>
      </c>
    </row>
    <row r="1235" spans="6:8" x14ac:dyDescent="0.3">
      <c r="F1235" s="2">
        <v>1230</v>
      </c>
      <c r="G1235" s="12">
        <f ca="1"/>
        <v>1252.7244832703591</v>
      </c>
      <c r="H1235" s="12">
        <f ca="1"/>
        <v>5.5621547791985856E-3</v>
      </c>
    </row>
    <row r="1236" spans="6:8" x14ac:dyDescent="0.3">
      <c r="F1236" s="2">
        <v>1231</v>
      </c>
      <c r="G1236" s="12">
        <f ca="1"/>
        <v>1252.7367878720427</v>
      </c>
      <c r="H1236" s="12">
        <f ca="1"/>
        <v>5.5640177325940055E-3</v>
      </c>
    </row>
    <row r="1237" spans="6:8" x14ac:dyDescent="0.3">
      <c r="F1237" s="2">
        <v>1232</v>
      </c>
      <c r="G1237" s="12">
        <f ca="1"/>
        <v>1252.745183329404</v>
      </c>
      <c r="H1237" s="12">
        <f ca="1"/>
        <v>5.5652888170040667E-3</v>
      </c>
    </row>
    <row r="1238" spans="6:8" x14ac:dyDescent="0.3">
      <c r="F1238" s="2">
        <v>1233</v>
      </c>
      <c r="G1238" s="12">
        <f ca="1"/>
        <v>1252.7560739731839</v>
      </c>
      <c r="H1238" s="12">
        <f ca="1"/>
        <v>5.5669376604684535E-3</v>
      </c>
    </row>
    <row r="1239" spans="6:8" x14ac:dyDescent="0.3">
      <c r="F1239" s="2">
        <v>1234</v>
      </c>
      <c r="G1239" s="12">
        <f ca="1"/>
        <v>1252.7565711619668</v>
      </c>
      <c r="H1239" s="12">
        <f ca="1"/>
        <v>5.5670129344207314E-3</v>
      </c>
    </row>
    <row r="1240" spans="6:8" x14ac:dyDescent="0.3">
      <c r="F1240" s="2">
        <v>1235</v>
      </c>
      <c r="G1240" s="12">
        <f ca="1"/>
        <v>1252.7614718104824</v>
      </c>
      <c r="H1240" s="12">
        <f ca="1"/>
        <v>5.5677548863525637E-3</v>
      </c>
    </row>
    <row r="1241" spans="6:8" x14ac:dyDescent="0.3">
      <c r="F1241" s="2">
        <v>1236</v>
      </c>
      <c r="G1241" s="12">
        <f ca="1"/>
        <v>1252.7729029197371</v>
      </c>
      <c r="H1241" s="12">
        <f ca="1"/>
        <v>5.5694855273433225E-3</v>
      </c>
    </row>
    <row r="1242" spans="6:8" x14ac:dyDescent="0.3">
      <c r="F1242" s="2">
        <v>1237</v>
      </c>
      <c r="G1242" s="12">
        <f ca="1"/>
        <v>1252.7858179729633</v>
      </c>
      <c r="H1242" s="12">
        <f ca="1"/>
        <v>5.5714408091902317E-3</v>
      </c>
    </row>
    <row r="1243" spans="6:8" x14ac:dyDescent="0.3">
      <c r="F1243" s="2">
        <v>1238</v>
      </c>
      <c r="G1243" s="12">
        <f ca="1"/>
        <v>1252.7921571021188</v>
      </c>
      <c r="H1243" s="12">
        <f ca="1"/>
        <v>5.5724005156251623E-3</v>
      </c>
    </row>
    <row r="1244" spans="6:8" x14ac:dyDescent="0.3">
      <c r="F1244" s="2">
        <v>1239</v>
      </c>
      <c r="G1244" s="12">
        <f ca="1"/>
        <v>1252.8225425372818</v>
      </c>
      <c r="H1244" s="12">
        <f ca="1"/>
        <v>5.5770005997221117E-3</v>
      </c>
    </row>
    <row r="1245" spans="6:8" x14ac:dyDescent="0.3">
      <c r="F1245" s="2">
        <v>1240</v>
      </c>
      <c r="G1245" s="12">
        <f ca="1"/>
        <v>1252.8579575282868</v>
      </c>
      <c r="H1245" s="12">
        <f ca="1"/>
        <v>5.5823619201509269E-3</v>
      </c>
    </row>
    <row r="1246" spans="6:8" x14ac:dyDescent="0.3">
      <c r="F1246" s="2">
        <v>1241</v>
      </c>
      <c r="G1246" s="12">
        <f ca="1"/>
        <v>1252.8983752740371</v>
      </c>
      <c r="H1246" s="12">
        <f ca="1"/>
        <v>5.5884803200747738E-3</v>
      </c>
    </row>
    <row r="1247" spans="6:8" x14ac:dyDescent="0.3">
      <c r="F1247" s="2">
        <v>1242</v>
      </c>
      <c r="G1247" s="12">
        <f ca="1"/>
        <v>1252.9080826497709</v>
      </c>
      <c r="H1247" s="12">
        <f ca="1"/>
        <v>5.589949769804101E-3</v>
      </c>
    </row>
    <row r="1248" spans="6:8" x14ac:dyDescent="0.3">
      <c r="F1248" s="2">
        <v>1243</v>
      </c>
      <c r="G1248" s="12">
        <f ca="1"/>
        <v>1252.9082515752536</v>
      </c>
      <c r="H1248" s="12">
        <f ca="1"/>
        <v>5.5899753406724291E-3</v>
      </c>
    </row>
    <row r="1249" spans="6:8" x14ac:dyDescent="0.3">
      <c r="F1249" s="2">
        <v>1244</v>
      </c>
      <c r="G1249" s="12">
        <f ca="1"/>
        <v>1252.9102957610189</v>
      </c>
      <c r="H1249" s="12">
        <f ca="1"/>
        <v>5.5902847761357339E-3</v>
      </c>
    </row>
    <row r="1250" spans="6:8" x14ac:dyDescent="0.3">
      <c r="F1250" s="2">
        <v>1245</v>
      </c>
      <c r="G1250" s="12">
        <f ca="1"/>
        <v>1252.9129197126861</v>
      </c>
      <c r="H1250" s="12">
        <f ca="1"/>
        <v>5.5906819716422329E-3</v>
      </c>
    </row>
    <row r="1251" spans="6:8" x14ac:dyDescent="0.3">
      <c r="F1251" s="2">
        <v>1246</v>
      </c>
      <c r="G1251" s="12">
        <f ca="1"/>
        <v>1252.9151969955071</v>
      </c>
      <c r="H1251" s="12">
        <f ca="1"/>
        <v>5.5910266898085443E-3</v>
      </c>
    </row>
    <row r="1252" spans="6:8" x14ac:dyDescent="0.3">
      <c r="F1252" s="2">
        <v>1247</v>
      </c>
      <c r="G1252" s="12">
        <f ca="1"/>
        <v>1252.9182595571688</v>
      </c>
      <c r="H1252" s="12">
        <f ca="1"/>
        <v>5.5914902761455944E-3</v>
      </c>
    </row>
    <row r="1253" spans="6:8" x14ac:dyDescent="0.3">
      <c r="F1253" s="2">
        <v>1248</v>
      </c>
      <c r="G1253" s="12">
        <f ca="1"/>
        <v>1252.9320202923125</v>
      </c>
      <c r="H1253" s="12">
        <f ca="1"/>
        <v>5.5935732457580165E-3</v>
      </c>
    </row>
    <row r="1254" spans="6:8" x14ac:dyDescent="0.3">
      <c r="F1254" s="2">
        <v>1249</v>
      </c>
      <c r="G1254" s="12">
        <f ca="1"/>
        <v>1252.938340863755</v>
      </c>
      <c r="H1254" s="12">
        <f ca="1"/>
        <v>5.5945299820326913E-3</v>
      </c>
    </row>
    <row r="1255" spans="6:8" x14ac:dyDescent="0.3">
      <c r="F1255" s="2">
        <v>1250</v>
      </c>
      <c r="G1255" s="12">
        <f ca="1"/>
        <v>1252.9534110312725</v>
      </c>
      <c r="H1255" s="12">
        <f ca="1"/>
        <v>5.5968111021161828E-3</v>
      </c>
    </row>
    <row r="1256" spans="6:8" x14ac:dyDescent="0.3">
      <c r="F1256" s="2">
        <v>1251</v>
      </c>
      <c r="G1256" s="12">
        <f ca="1"/>
        <v>1252.9663961469748</v>
      </c>
      <c r="H1256" s="12">
        <f ca="1"/>
        <v>5.5987765799702643E-3</v>
      </c>
    </row>
    <row r="1257" spans="6:8" x14ac:dyDescent="0.3">
      <c r="F1257" s="2">
        <v>1252</v>
      </c>
      <c r="G1257" s="12">
        <f ca="1"/>
        <v>1252.9737988542245</v>
      </c>
      <c r="H1257" s="12">
        <f ca="1"/>
        <v>5.5998970679787697E-3</v>
      </c>
    </row>
    <row r="1258" spans="6:8" x14ac:dyDescent="0.3">
      <c r="F1258" s="2">
        <v>1253</v>
      </c>
      <c r="G1258" s="12">
        <f ca="1"/>
        <v>1252.9882423202064</v>
      </c>
      <c r="H1258" s="12">
        <f ca="1"/>
        <v>5.6020832276921133E-3</v>
      </c>
    </row>
    <row r="1259" spans="6:8" x14ac:dyDescent="0.3">
      <c r="F1259" s="2">
        <v>1254</v>
      </c>
      <c r="G1259" s="12">
        <f ca="1"/>
        <v>1253.0048931318486</v>
      </c>
      <c r="H1259" s="12">
        <f ca="1"/>
        <v>5.6046034390679128E-3</v>
      </c>
    </row>
    <row r="1260" spans="6:8" x14ac:dyDescent="0.3">
      <c r="F1260" s="2">
        <v>1255</v>
      </c>
      <c r="G1260" s="12">
        <f ca="1"/>
        <v>1253.0072729488561</v>
      </c>
      <c r="H1260" s="12">
        <f ca="1"/>
        <v>5.6049636356701122E-3</v>
      </c>
    </row>
    <row r="1261" spans="6:8" x14ac:dyDescent="0.3">
      <c r="F1261" s="2">
        <v>1256</v>
      </c>
      <c r="G1261" s="12">
        <f ca="1"/>
        <v>1253.0235302694514</v>
      </c>
      <c r="H1261" s="12">
        <f ca="1"/>
        <v>5.6074242273781265E-3</v>
      </c>
    </row>
    <row r="1262" spans="6:8" x14ac:dyDescent="0.3">
      <c r="F1262" s="2">
        <v>1257</v>
      </c>
      <c r="G1262" s="12">
        <f ca="1"/>
        <v>1253.0354121436344</v>
      </c>
      <c r="H1262" s="12">
        <f ca="1"/>
        <v>5.6092225483342605E-3</v>
      </c>
    </row>
    <row r="1263" spans="6:8" x14ac:dyDescent="0.3">
      <c r="F1263" s="2">
        <v>1258</v>
      </c>
      <c r="G1263" s="12">
        <f ca="1"/>
        <v>1253.0405089916896</v>
      </c>
      <c r="H1263" s="12">
        <f ca="1"/>
        <v>5.6099939469611993E-3</v>
      </c>
    </row>
    <row r="1264" spans="6:8" x14ac:dyDescent="0.3">
      <c r="F1264" s="2">
        <v>1259</v>
      </c>
      <c r="G1264" s="12">
        <f ca="1"/>
        <v>1253.0468540913146</v>
      </c>
      <c r="H1264" s="12">
        <f ca="1"/>
        <v>5.6109542585500499E-3</v>
      </c>
    </row>
    <row r="1265" spans="6:8" x14ac:dyDescent="0.3">
      <c r="F1265" s="2">
        <v>1260</v>
      </c>
      <c r="G1265" s="12">
        <f ca="1"/>
        <v>1253.048335058206</v>
      </c>
      <c r="H1265" s="12">
        <f ca="1"/>
        <v>5.6111783971754805E-3</v>
      </c>
    </row>
    <row r="1266" spans="6:8" x14ac:dyDescent="0.3">
      <c r="F1266" s="2">
        <v>1261</v>
      </c>
      <c r="G1266" s="12">
        <f ca="1"/>
        <v>1253.0611357368057</v>
      </c>
      <c r="H1266" s="12">
        <f ca="1"/>
        <v>5.6131157110778035E-3</v>
      </c>
    </row>
    <row r="1267" spans="6:8" x14ac:dyDescent="0.3">
      <c r="F1267" s="2">
        <v>1262</v>
      </c>
      <c r="G1267" s="12">
        <f ca="1"/>
        <v>1253.0695959522031</v>
      </c>
      <c r="H1267" s="12">
        <f ca="1"/>
        <v>5.6143960999596185E-3</v>
      </c>
    </row>
    <row r="1268" spans="6:8" x14ac:dyDescent="0.3">
      <c r="F1268" s="2">
        <v>1263</v>
      </c>
      <c r="G1268" s="12">
        <f ca="1"/>
        <v>1253.0736174028957</v>
      </c>
      <c r="H1268" s="12">
        <f ca="1"/>
        <v>5.6150047103453414E-3</v>
      </c>
    </row>
    <row r="1269" spans="6:8" x14ac:dyDescent="0.3">
      <c r="F1269" s="2">
        <v>1264</v>
      </c>
      <c r="G1269" s="12">
        <f ca="1"/>
        <v>1253.0967999269499</v>
      </c>
      <c r="H1269" s="12">
        <f ca="1"/>
        <v>5.6185131080344246E-3</v>
      </c>
    </row>
    <row r="1270" spans="6:8" x14ac:dyDescent="0.3">
      <c r="F1270" s="2">
        <v>1265</v>
      </c>
      <c r="G1270" s="12">
        <f ca="1"/>
        <v>1253.1089685688928</v>
      </c>
      <c r="H1270" s="12">
        <f ca="1"/>
        <v>5.6203546389331826E-3</v>
      </c>
    </row>
    <row r="1271" spans="6:8" x14ac:dyDescent="0.3">
      <c r="F1271" s="2">
        <v>1266</v>
      </c>
      <c r="G1271" s="12">
        <f ca="1"/>
        <v>1253.1190411343096</v>
      </c>
      <c r="H1271" s="12">
        <f ca="1"/>
        <v>5.6218789368281822E-3</v>
      </c>
    </row>
    <row r="1272" spans="6:8" x14ac:dyDescent="0.3">
      <c r="F1272" s="2">
        <v>1267</v>
      </c>
      <c r="G1272" s="12">
        <f ca="1"/>
        <v>1253.1218696491514</v>
      </c>
      <c r="H1272" s="12">
        <f ca="1"/>
        <v>5.6223069765167482E-3</v>
      </c>
    </row>
    <row r="1273" spans="6:8" x14ac:dyDescent="0.3">
      <c r="F1273" s="2">
        <v>1268</v>
      </c>
      <c r="G1273" s="12">
        <f ca="1"/>
        <v>1253.1382766869635</v>
      </c>
      <c r="H1273" s="12">
        <f ca="1"/>
        <v>5.6247898207581176E-3</v>
      </c>
    </row>
    <row r="1274" spans="6:8" x14ac:dyDescent="0.3">
      <c r="F1274" s="2">
        <v>1269</v>
      </c>
      <c r="G1274" s="12">
        <f ca="1"/>
        <v>1253.1578761150131</v>
      </c>
      <c r="H1274" s="12">
        <f ca="1"/>
        <v>5.6277556818082218E-3</v>
      </c>
    </row>
    <row r="1275" spans="6:8" x14ac:dyDescent="0.3">
      <c r="F1275" s="2">
        <v>1270</v>
      </c>
      <c r="G1275" s="12">
        <f ca="1"/>
        <v>1253.1612213640833</v>
      </c>
      <c r="H1275" s="12">
        <f ca="1"/>
        <v>5.6282618888636709E-3</v>
      </c>
    </row>
    <row r="1276" spans="6:8" x14ac:dyDescent="0.3">
      <c r="F1276" s="2">
        <v>1271</v>
      </c>
      <c r="G1276" s="12">
        <f ca="1"/>
        <v>1253.1612345455305</v>
      </c>
      <c r="H1276" s="12">
        <f ca="1"/>
        <v>5.6282638834906969E-3</v>
      </c>
    </row>
    <row r="1277" spans="6:8" x14ac:dyDescent="0.3">
      <c r="F1277" s="2">
        <v>1272</v>
      </c>
      <c r="G1277" s="12">
        <f ca="1"/>
        <v>1253.1858059958829</v>
      </c>
      <c r="H1277" s="12">
        <f ca="1"/>
        <v>5.6319819834380839E-3</v>
      </c>
    </row>
    <row r="1278" spans="6:8" x14ac:dyDescent="0.3">
      <c r="F1278" s="2">
        <v>1273</v>
      </c>
      <c r="G1278" s="12">
        <f ca="1"/>
        <v>1253.1876226520963</v>
      </c>
      <c r="H1278" s="12">
        <f ca="1"/>
        <v>5.6322568703102279E-3</v>
      </c>
    </row>
    <row r="1279" spans="6:8" x14ac:dyDescent="0.3">
      <c r="F1279" s="2">
        <v>1274</v>
      </c>
      <c r="G1279" s="12">
        <f ca="1"/>
        <v>1253.2006133176992</v>
      </c>
      <c r="H1279" s="12">
        <f ca="1"/>
        <v>5.6342225264078569E-3</v>
      </c>
    </row>
    <row r="1280" spans="6:8" x14ac:dyDescent="0.3">
      <c r="F1280" s="2">
        <v>1275</v>
      </c>
      <c r="G1280" s="12">
        <f ca="1"/>
        <v>1253.2156437011201</v>
      </c>
      <c r="H1280" s="12">
        <f ca="1"/>
        <v>5.6364967671178306E-3</v>
      </c>
    </row>
    <row r="1281" spans="6:8" x14ac:dyDescent="0.3">
      <c r="F1281" s="2">
        <v>1276</v>
      </c>
      <c r="G1281" s="12">
        <f ca="1"/>
        <v>1253.2511353080938</v>
      </c>
      <c r="H1281" s="12">
        <f ca="1"/>
        <v>5.6418667650035463E-3</v>
      </c>
    </row>
    <row r="1282" spans="6:8" x14ac:dyDescent="0.3">
      <c r="F1282" s="2">
        <v>1277</v>
      </c>
      <c r="G1282" s="12">
        <f ca="1"/>
        <v>1253.2603476757167</v>
      </c>
      <c r="H1282" s="12">
        <f ca="1"/>
        <v>5.6432605750645574E-3</v>
      </c>
    </row>
    <row r="1283" spans="6:8" x14ac:dyDescent="0.3">
      <c r="F1283" s="2">
        <v>1278</v>
      </c>
      <c r="G1283" s="12">
        <f ca="1"/>
        <v>1253.2780688976507</v>
      </c>
      <c r="H1283" s="12">
        <f ca="1"/>
        <v>5.6459416942791722E-3</v>
      </c>
    </row>
    <row r="1284" spans="6:8" x14ac:dyDescent="0.3">
      <c r="F1284" s="2">
        <v>1279</v>
      </c>
      <c r="G1284" s="12">
        <f ca="1"/>
        <v>1253.2955900738891</v>
      </c>
      <c r="H1284" s="12">
        <f ca="1"/>
        <v>5.6485924679300845E-3</v>
      </c>
    </row>
    <row r="1285" spans="6:8" x14ac:dyDescent="0.3">
      <c r="F1285" s="2">
        <v>1280</v>
      </c>
      <c r="G1285" s="12">
        <f ca="1"/>
        <v>1253.3073095900172</v>
      </c>
      <c r="H1285" s="12">
        <f ca="1"/>
        <v>5.6503654652799769E-3</v>
      </c>
    </row>
    <row r="1286" spans="6:8" x14ac:dyDescent="0.3">
      <c r="F1286" s="2">
        <v>1281</v>
      </c>
      <c r="G1286" s="12">
        <f ca="1"/>
        <v>1253.3089446603087</v>
      </c>
      <c r="H1286" s="12">
        <f ca="1"/>
        <v>5.6506128254537697E-3</v>
      </c>
    </row>
    <row r="1287" spans="6:8" x14ac:dyDescent="0.3">
      <c r="F1287" s="2">
        <v>1282</v>
      </c>
      <c r="G1287" s="12">
        <f ca="1"/>
        <v>1253.384676780749</v>
      </c>
      <c r="H1287" s="12">
        <f ca="1"/>
        <v>5.6620691023740463E-3</v>
      </c>
    </row>
    <row r="1288" spans="6:8" x14ac:dyDescent="0.3">
      <c r="F1288" s="2">
        <v>1283</v>
      </c>
      <c r="G1288" s="12">
        <f ca="1"/>
        <v>1253.4016868551673</v>
      </c>
      <c r="H1288" s="12">
        <f ca="1"/>
        <v>5.6646420611218802E-3</v>
      </c>
    </row>
    <row r="1289" spans="6:8" x14ac:dyDescent="0.3">
      <c r="F1289" s="2">
        <v>1284</v>
      </c>
      <c r="G1289" s="12">
        <f ca="1"/>
        <v>1253.4037032953381</v>
      </c>
      <c r="H1289" s="12">
        <f ca="1"/>
        <v>5.6649470642046356E-3</v>
      </c>
    </row>
    <row r="1290" spans="6:8" x14ac:dyDescent="0.3">
      <c r="F1290" s="2">
        <v>1285</v>
      </c>
      <c r="G1290" s="12">
        <f ca="1"/>
        <v>1253.4125366534154</v>
      </c>
      <c r="H1290" s="12">
        <f ca="1"/>
        <v>5.6662831682877468E-3</v>
      </c>
    </row>
    <row r="1291" spans="6:8" x14ac:dyDescent="0.3">
      <c r="F1291" s="2">
        <v>1286</v>
      </c>
      <c r="G1291" s="12">
        <f ca="1"/>
        <v>1253.4354548857468</v>
      </c>
      <c r="H1291" s="12">
        <f ca="1"/>
        <v>5.6697495987760955E-3</v>
      </c>
    </row>
    <row r="1292" spans="6:8" x14ac:dyDescent="0.3">
      <c r="F1292" s="2">
        <v>1287</v>
      </c>
      <c r="G1292" s="12">
        <f ca="1"/>
        <v>1253.4620695402614</v>
      </c>
      <c r="H1292" s="12">
        <f ca="1"/>
        <v>5.6737749291155635E-3</v>
      </c>
    </row>
    <row r="1293" spans="6:8" x14ac:dyDescent="0.3">
      <c r="F1293" s="2">
        <v>1288</v>
      </c>
      <c r="G1293" s="12">
        <f ca="1"/>
        <v>1253.4957374109238</v>
      </c>
      <c r="H1293" s="12">
        <f ca="1"/>
        <v>5.6788667213970882E-3</v>
      </c>
    </row>
    <row r="1294" spans="6:8" x14ac:dyDescent="0.3">
      <c r="F1294" s="2">
        <v>1289</v>
      </c>
      <c r="G1294" s="12">
        <f ca="1"/>
        <v>1253.5043764161953</v>
      </c>
      <c r="H1294" s="12">
        <f ca="1"/>
        <v>5.6801731944869623E-3</v>
      </c>
    </row>
    <row r="1295" spans="6:8" x14ac:dyDescent="0.3">
      <c r="F1295" s="2">
        <v>1290</v>
      </c>
      <c r="G1295" s="12">
        <f ca="1"/>
        <v>1253.5197956185657</v>
      </c>
      <c r="H1295" s="12">
        <f ca="1"/>
        <v>5.6825049772963017E-3</v>
      </c>
    </row>
    <row r="1296" spans="6:8" x14ac:dyDescent="0.3">
      <c r="F1296" s="2">
        <v>1291</v>
      </c>
      <c r="G1296" s="12">
        <f ca="1"/>
        <v>1253.5697991070156</v>
      </c>
      <c r="H1296" s="12">
        <f ca="1"/>
        <v>5.6900662926002415E-3</v>
      </c>
    </row>
    <row r="1297" spans="6:8" x14ac:dyDescent="0.3">
      <c r="F1297" s="2">
        <v>1292</v>
      </c>
      <c r="G1297" s="12">
        <f ca="1"/>
        <v>1253.5861134450288</v>
      </c>
      <c r="H1297" s="12">
        <f ca="1"/>
        <v>5.6925331067225818E-3</v>
      </c>
    </row>
    <row r="1298" spans="6:8" x14ac:dyDescent="0.3">
      <c r="F1298" s="2">
        <v>1293</v>
      </c>
      <c r="G1298" s="12">
        <f ca="1"/>
        <v>1253.6174668393658</v>
      </c>
      <c r="H1298" s="12">
        <f ca="1"/>
        <v>5.6972736646732887E-3</v>
      </c>
    </row>
    <row r="1299" spans="6:8" x14ac:dyDescent="0.3">
      <c r="F1299" s="2">
        <v>1294</v>
      </c>
      <c r="G1299" s="12">
        <f ca="1"/>
        <v>1253.6506901210371</v>
      </c>
      <c r="H1299" s="12">
        <f ca="1"/>
        <v>5.7022965932685202E-3</v>
      </c>
    </row>
    <row r="1300" spans="6:8" x14ac:dyDescent="0.3">
      <c r="F1300" s="2">
        <v>1295</v>
      </c>
      <c r="G1300" s="12">
        <f ca="1"/>
        <v>1253.6548568180206</v>
      </c>
      <c r="H1300" s="12">
        <f ca="1"/>
        <v>5.7029265178101182E-3</v>
      </c>
    </row>
    <row r="1301" spans="6:8" x14ac:dyDescent="0.3">
      <c r="F1301" s="2">
        <v>1296</v>
      </c>
      <c r="G1301" s="12">
        <f ca="1"/>
        <v>1253.6899232221906</v>
      </c>
      <c r="H1301" s="12">
        <f ca="1"/>
        <v>5.7082276522502501E-3</v>
      </c>
    </row>
    <row r="1302" spans="6:8" x14ac:dyDescent="0.3">
      <c r="F1302" s="2">
        <v>1297</v>
      </c>
      <c r="G1302" s="12">
        <f ca="1"/>
        <v>1253.701642678305</v>
      </c>
      <c r="H1302" s="12">
        <f ca="1"/>
        <v>5.7099992377516963E-3</v>
      </c>
    </row>
    <row r="1303" spans="6:8" x14ac:dyDescent="0.3">
      <c r="F1303" s="2">
        <v>1298</v>
      </c>
      <c r="G1303" s="12">
        <f ca="1"/>
        <v>1253.7102720914056</v>
      </c>
      <c r="H1303" s="12">
        <f ca="1"/>
        <v>5.7113036829501548E-3</v>
      </c>
    </row>
    <row r="1304" spans="6:8" x14ac:dyDescent="0.3">
      <c r="F1304" s="2">
        <v>1299</v>
      </c>
      <c r="G1304" s="12">
        <f ca="1"/>
        <v>1253.7196136043794</v>
      </c>
      <c r="H1304" s="12">
        <f ca="1"/>
        <v>5.712715741953144E-3</v>
      </c>
    </row>
    <row r="1305" spans="6:8" x14ac:dyDescent="0.3">
      <c r="F1305" s="2">
        <v>1300</v>
      </c>
      <c r="G1305" s="12">
        <f ca="1"/>
        <v>1253.7255395741201</v>
      </c>
      <c r="H1305" s="12">
        <f ca="1"/>
        <v>5.7136114931718536E-3</v>
      </c>
    </row>
    <row r="1306" spans="6:8" x14ac:dyDescent="0.3">
      <c r="F1306" s="2">
        <v>1301</v>
      </c>
      <c r="G1306" s="12">
        <f ca="1"/>
        <v>1253.7321600999055</v>
      </c>
      <c r="H1306" s="12">
        <f ca="1"/>
        <v>5.7146122167912082E-3</v>
      </c>
    </row>
    <row r="1307" spans="6:8" x14ac:dyDescent="0.3">
      <c r="F1307" s="2">
        <v>1302</v>
      </c>
      <c r="G1307" s="12">
        <f ca="1"/>
        <v>1253.7353803212484</v>
      </c>
      <c r="H1307" s="12">
        <f ca="1"/>
        <v>5.7150989628335204E-3</v>
      </c>
    </row>
    <row r="1308" spans="6:8" x14ac:dyDescent="0.3">
      <c r="F1308" s="2">
        <v>1303</v>
      </c>
      <c r="G1308" s="12">
        <f ca="1"/>
        <v>1253.7358372414265</v>
      </c>
      <c r="H1308" s="12">
        <f ca="1"/>
        <v>5.7151680273830868E-3</v>
      </c>
    </row>
    <row r="1309" spans="6:8" x14ac:dyDescent="0.3">
      <c r="F1309" s="2">
        <v>1304</v>
      </c>
      <c r="G1309" s="12">
        <f ca="1"/>
        <v>1253.7685737771912</v>
      </c>
      <c r="H1309" s="12">
        <f ca="1"/>
        <v>5.7201160385326466E-3</v>
      </c>
    </row>
    <row r="1310" spans="6:8" x14ac:dyDescent="0.3">
      <c r="F1310" s="2">
        <v>1305</v>
      </c>
      <c r="G1310" s="12">
        <f ca="1"/>
        <v>1253.7909094053871</v>
      </c>
      <c r="H1310" s="12">
        <f ca="1"/>
        <v>5.723491769176363E-3</v>
      </c>
    </row>
    <row r="1311" spans="6:8" x14ac:dyDescent="0.3">
      <c r="F1311" s="2">
        <v>1306</v>
      </c>
      <c r="G1311" s="12">
        <f ca="1"/>
        <v>1253.800526162757</v>
      </c>
      <c r="H1311" s="12">
        <f ca="1"/>
        <v>5.7249451573753137E-3</v>
      </c>
    </row>
    <row r="1312" spans="6:8" x14ac:dyDescent="0.3">
      <c r="F1312" s="2">
        <v>1307</v>
      </c>
      <c r="G1312" s="12">
        <f ca="1"/>
        <v>1253.8110623483713</v>
      </c>
      <c r="H1312" s="12">
        <f ca="1"/>
        <v>5.7265374606981154E-3</v>
      </c>
    </row>
    <row r="1313" spans="6:8" x14ac:dyDescent="0.3">
      <c r="F1313" s="2">
        <v>1308</v>
      </c>
      <c r="G1313" s="12">
        <f ca="1"/>
        <v>1253.8599845535778</v>
      </c>
      <c r="H1313" s="12">
        <f ca="1"/>
        <v>5.7339303939831845E-3</v>
      </c>
    </row>
    <row r="1314" spans="6:8" x14ac:dyDescent="0.3">
      <c r="F1314" s="2">
        <v>1309</v>
      </c>
      <c r="G1314" s="12">
        <f ca="1"/>
        <v>1253.8608553884421</v>
      </c>
      <c r="H1314" s="12">
        <f ca="1"/>
        <v>5.7340619830440961E-3</v>
      </c>
    </row>
    <row r="1315" spans="6:8" x14ac:dyDescent="0.3">
      <c r="F1315" s="2">
        <v>1310</v>
      </c>
      <c r="G1315" s="12">
        <f ca="1"/>
        <v>1253.8689954391052</v>
      </c>
      <c r="H1315" s="12">
        <f ca="1"/>
        <v>5.7352919860966028E-3</v>
      </c>
    </row>
    <row r="1316" spans="6:8" x14ac:dyDescent="0.3">
      <c r="F1316" s="2">
        <v>1311</v>
      </c>
      <c r="G1316" s="12">
        <f ca="1"/>
        <v>1253.877146565799</v>
      </c>
      <c r="H1316" s="12">
        <f ca="1"/>
        <v>5.736523637600072E-3</v>
      </c>
    </row>
    <row r="1317" spans="6:8" x14ac:dyDescent="0.3">
      <c r="F1317" s="2">
        <v>1312</v>
      </c>
      <c r="G1317" s="12">
        <f ca="1"/>
        <v>1253.8981256428433</v>
      </c>
      <c r="H1317" s="12">
        <f ca="1"/>
        <v>5.7396935012668029E-3</v>
      </c>
    </row>
    <row r="1318" spans="6:8" x14ac:dyDescent="0.3">
      <c r="F1318" s="2">
        <v>1313</v>
      </c>
      <c r="G1318" s="12">
        <f ca="1"/>
        <v>1253.89870239127</v>
      </c>
      <c r="H1318" s="12">
        <f ca="1"/>
        <v>5.7397806435084339E-3</v>
      </c>
    </row>
    <row r="1319" spans="6:8" x14ac:dyDescent="0.3">
      <c r="F1319" s="2">
        <v>1314</v>
      </c>
      <c r="G1319" s="12">
        <f ca="1"/>
        <v>1253.9137784820309</v>
      </c>
      <c r="H1319" s="12">
        <f ca="1"/>
        <v>5.7420584790059221E-3</v>
      </c>
    </row>
    <row r="1320" spans="6:8" x14ac:dyDescent="0.3">
      <c r="F1320" s="2">
        <v>1315</v>
      </c>
      <c r="G1320" s="12">
        <f ca="1"/>
        <v>1253.9306953315615</v>
      </c>
      <c r="H1320" s="12">
        <f ca="1"/>
        <v>5.7446143281903719E-3</v>
      </c>
    </row>
    <row r="1321" spans="6:8" x14ac:dyDescent="0.3">
      <c r="F1321" s="2">
        <v>1316</v>
      </c>
      <c r="G1321" s="12">
        <f ca="1"/>
        <v>1253.9371042132964</v>
      </c>
      <c r="H1321" s="12">
        <f ca="1"/>
        <v>5.7455825723193724E-3</v>
      </c>
    </row>
    <row r="1322" spans="6:8" x14ac:dyDescent="0.3">
      <c r="F1322" s="2">
        <v>1317</v>
      </c>
      <c r="G1322" s="12">
        <f ca="1"/>
        <v>1253.9452702058293</v>
      </c>
      <c r="H1322" s="12">
        <f ca="1"/>
        <v>5.7468162546613971E-3</v>
      </c>
    </row>
    <row r="1323" spans="6:8" x14ac:dyDescent="0.3">
      <c r="F1323" s="2">
        <v>1318</v>
      </c>
      <c r="G1323" s="12">
        <f ca="1"/>
        <v>1253.9620962145664</v>
      </c>
      <c r="H1323" s="12">
        <f ca="1"/>
        <v>5.7493581710736366E-3</v>
      </c>
    </row>
    <row r="1324" spans="6:8" x14ac:dyDescent="0.3">
      <c r="F1324" s="2">
        <v>1319</v>
      </c>
      <c r="G1324" s="12">
        <f ca="1"/>
        <v>1253.9691187532162</v>
      </c>
      <c r="H1324" s="12">
        <f ca="1"/>
        <v>5.7504190373719229E-3</v>
      </c>
    </row>
    <row r="1325" spans="6:8" x14ac:dyDescent="0.3">
      <c r="F1325" s="2">
        <v>1320</v>
      </c>
      <c r="G1325" s="12">
        <f ca="1"/>
        <v>1253.9958565077059</v>
      </c>
      <c r="H1325" s="12">
        <f ca="1"/>
        <v>5.7544580198362937E-3</v>
      </c>
    </row>
    <row r="1326" spans="6:8" x14ac:dyDescent="0.3">
      <c r="F1326" s="2">
        <v>1321</v>
      </c>
      <c r="G1326" s="12">
        <f ca="1"/>
        <v>1254.0147749845851</v>
      </c>
      <c r="H1326" s="12">
        <f ca="1"/>
        <v>5.7573156539694097E-3</v>
      </c>
    </row>
    <row r="1327" spans="6:8" x14ac:dyDescent="0.3">
      <c r="F1327" s="2">
        <v>1322</v>
      </c>
      <c r="G1327" s="12">
        <f ca="1"/>
        <v>1254.0295806833569</v>
      </c>
      <c r="H1327" s="12">
        <f ca="1"/>
        <v>5.7595519512189611E-3</v>
      </c>
    </row>
    <row r="1328" spans="6:8" x14ac:dyDescent="0.3">
      <c r="F1328" s="2">
        <v>1323</v>
      </c>
      <c r="G1328" s="12">
        <f ca="1"/>
        <v>1254.0387342031429</v>
      </c>
      <c r="H1328" s="12">
        <f ca="1"/>
        <v>5.7609344811776373E-3</v>
      </c>
    </row>
    <row r="1329" spans="6:8" x14ac:dyDescent="0.3">
      <c r="F1329" s="2">
        <v>1324</v>
      </c>
      <c r="G1329" s="12">
        <f ca="1"/>
        <v>1254.0520461963877</v>
      </c>
      <c r="H1329" s="12">
        <f ca="1"/>
        <v>5.7629450369406209E-3</v>
      </c>
    </row>
    <row r="1330" spans="6:8" x14ac:dyDescent="0.3">
      <c r="F1330" s="2">
        <v>1325</v>
      </c>
      <c r="G1330" s="12">
        <f ca="1"/>
        <v>1254.0630704311436</v>
      </c>
      <c r="H1330" s="12">
        <f ca="1"/>
        <v>5.7646100088046461E-3</v>
      </c>
    </row>
    <row r="1331" spans="6:8" x14ac:dyDescent="0.3">
      <c r="F1331" s="2">
        <v>1326</v>
      </c>
      <c r="G1331" s="12">
        <f ca="1"/>
        <v>1254.0975415528978</v>
      </c>
      <c r="H1331" s="12">
        <f ca="1"/>
        <v>5.7698157949759256E-3</v>
      </c>
    </row>
    <row r="1332" spans="6:8" x14ac:dyDescent="0.3">
      <c r="F1332" s="2">
        <v>1327</v>
      </c>
      <c r="G1332" s="12">
        <f ca="1"/>
        <v>1254.1127778191315</v>
      </c>
      <c r="H1332" s="12">
        <f ca="1"/>
        <v>5.7721165960709815E-3</v>
      </c>
    </row>
    <row r="1333" spans="6:8" x14ac:dyDescent="0.3">
      <c r="F1333" s="2">
        <v>1328</v>
      </c>
      <c r="G1333" s="12">
        <f ca="1"/>
        <v>1254.1260253681794</v>
      </c>
      <c r="H1333" s="12">
        <f ca="1"/>
        <v>5.7741170035449383E-3</v>
      </c>
    </row>
    <row r="1334" spans="6:8" x14ac:dyDescent="0.3">
      <c r="F1334" s="2">
        <v>1329</v>
      </c>
      <c r="G1334" s="12">
        <f ca="1"/>
        <v>1254.1806093475032</v>
      </c>
      <c r="H1334" s="12">
        <f ca="1"/>
        <v>5.7823584924314728E-3</v>
      </c>
    </row>
    <row r="1335" spans="6:8" x14ac:dyDescent="0.3">
      <c r="F1335" s="2">
        <v>1330</v>
      </c>
      <c r="G1335" s="12">
        <f ca="1"/>
        <v>1254.2076713583756</v>
      </c>
      <c r="H1335" s="12">
        <f ca="1"/>
        <v>5.786444025058032E-3</v>
      </c>
    </row>
    <row r="1336" spans="6:8" x14ac:dyDescent="0.3">
      <c r="F1336" s="2">
        <v>1331</v>
      </c>
      <c r="G1336" s="12">
        <f ca="1"/>
        <v>1254.2310885082106</v>
      </c>
      <c r="H1336" s="12">
        <f ca="1"/>
        <v>5.7899790302840216E-3</v>
      </c>
    </row>
    <row r="1337" spans="6:8" x14ac:dyDescent="0.3">
      <c r="F1337" s="2">
        <v>1332</v>
      </c>
      <c r="G1337" s="12">
        <f ca="1"/>
        <v>1254.2381548134235</v>
      </c>
      <c r="H1337" s="12">
        <f ca="1"/>
        <v>5.7910456965489564E-3</v>
      </c>
    </row>
    <row r="1338" spans="6:8" x14ac:dyDescent="0.3">
      <c r="F1338" s="2">
        <v>1333</v>
      </c>
      <c r="G1338" s="12">
        <f ca="1"/>
        <v>1254.2391108127945</v>
      </c>
      <c r="H1338" s="12">
        <f ca="1"/>
        <v>5.7911900039229755E-3</v>
      </c>
    </row>
    <row r="1339" spans="6:8" x14ac:dyDescent="0.3">
      <c r="F1339" s="2">
        <v>1334</v>
      </c>
      <c r="G1339" s="12">
        <f ca="1"/>
        <v>1254.240079278698</v>
      </c>
      <c r="H1339" s="12">
        <f ca="1"/>
        <v>5.7913361926859707E-3</v>
      </c>
    </row>
    <row r="1340" spans="6:8" x14ac:dyDescent="0.3">
      <c r="F1340" s="2">
        <v>1335</v>
      </c>
      <c r="G1340" s="12">
        <f ca="1"/>
        <v>1254.2439763106167</v>
      </c>
      <c r="H1340" s="12">
        <f ca="1"/>
        <v>5.7919244406422505E-3</v>
      </c>
    </row>
    <row r="1341" spans="6:8" x14ac:dyDescent="0.3">
      <c r="F1341" s="2">
        <v>1336</v>
      </c>
      <c r="G1341" s="12">
        <f ca="1"/>
        <v>1254.2483156922065</v>
      </c>
      <c r="H1341" s="12">
        <f ca="1"/>
        <v>5.7925794520978617E-3</v>
      </c>
    </row>
    <row r="1342" spans="6:8" x14ac:dyDescent="0.3">
      <c r="F1342" s="2">
        <v>1337</v>
      </c>
      <c r="G1342" s="12">
        <f ca="1"/>
        <v>1254.2736031035358</v>
      </c>
      <c r="H1342" s="12">
        <f ca="1"/>
        <v>5.7963963088841627E-3</v>
      </c>
    </row>
    <row r="1343" spans="6:8" x14ac:dyDescent="0.3">
      <c r="F1343" s="2">
        <v>1338</v>
      </c>
      <c r="G1343" s="12">
        <f ca="1"/>
        <v>1254.2814537359345</v>
      </c>
      <c r="H1343" s="12">
        <f ca="1"/>
        <v>5.7975812155172E-3</v>
      </c>
    </row>
    <row r="1344" spans="6:8" x14ac:dyDescent="0.3">
      <c r="F1344" s="2">
        <v>1339</v>
      </c>
      <c r="G1344" s="12">
        <f ca="1"/>
        <v>1254.2863150821004</v>
      </c>
      <c r="H1344" s="12">
        <f ca="1"/>
        <v>5.7983149307690319E-3</v>
      </c>
    </row>
    <row r="1345" spans="6:8" x14ac:dyDescent="0.3">
      <c r="F1345" s="2">
        <v>1340</v>
      </c>
      <c r="G1345" s="12">
        <f ca="1"/>
        <v>1254.2867455529506</v>
      </c>
      <c r="H1345" s="12">
        <f ca="1"/>
        <v>5.798379900520699E-3</v>
      </c>
    </row>
    <row r="1346" spans="6:8" x14ac:dyDescent="0.3">
      <c r="F1346" s="2">
        <v>1341</v>
      </c>
      <c r="G1346" s="12">
        <f ca="1"/>
        <v>1254.2929517755172</v>
      </c>
      <c r="H1346" s="12">
        <f ca="1"/>
        <v>5.7993165786002629E-3</v>
      </c>
    </row>
    <row r="1347" spans="6:8" x14ac:dyDescent="0.3">
      <c r="F1347" s="2">
        <v>1342</v>
      </c>
      <c r="G1347" s="12">
        <f ca="1"/>
        <v>1254.3045527870865</v>
      </c>
      <c r="H1347" s="12">
        <f ca="1"/>
        <v>5.8010674203871383E-3</v>
      </c>
    </row>
    <row r="1348" spans="6:8" x14ac:dyDescent="0.3">
      <c r="F1348" s="2">
        <v>1343</v>
      </c>
      <c r="G1348" s="12">
        <f ca="1"/>
        <v>1254.3114646703327</v>
      </c>
      <c r="H1348" s="12">
        <f ca="1"/>
        <v>5.8021105420139486E-3</v>
      </c>
    </row>
    <row r="1349" spans="6:8" x14ac:dyDescent="0.3">
      <c r="F1349" s="2">
        <v>1344</v>
      </c>
      <c r="G1349" s="12">
        <f ca="1"/>
        <v>1254.3784933218726</v>
      </c>
      <c r="H1349" s="12">
        <f ca="1"/>
        <v>5.8122251378754887E-3</v>
      </c>
    </row>
    <row r="1350" spans="6:8" x14ac:dyDescent="0.3">
      <c r="F1350" s="2">
        <v>1345</v>
      </c>
      <c r="G1350" s="12">
        <f ca="1"/>
        <v>1254.3846305262337</v>
      </c>
      <c r="H1350" s="12">
        <f ca="1"/>
        <v>5.8131511316707862E-3</v>
      </c>
    </row>
    <row r="1351" spans="6:8" x14ac:dyDescent="0.3">
      <c r="F1351" s="2">
        <v>1346</v>
      </c>
      <c r="G1351" s="12">
        <f ca="1"/>
        <v>1254.4076669611238</v>
      </c>
      <c r="H1351" s="12">
        <f ca="1"/>
        <v>5.8166267519343022E-3</v>
      </c>
    </row>
    <row r="1352" spans="6:8" x14ac:dyDescent="0.3">
      <c r="F1352" s="2">
        <v>1347</v>
      </c>
      <c r="G1352" s="12">
        <f ca="1"/>
        <v>1254.4122880155312</v>
      </c>
      <c r="H1352" s="12">
        <f ca="1"/>
        <v>5.8173239218893185E-3</v>
      </c>
    </row>
    <row r="1353" spans="6:8" x14ac:dyDescent="0.3">
      <c r="F1353" s="2">
        <v>1348</v>
      </c>
      <c r="G1353" s="12">
        <f ca="1"/>
        <v>1254.4301385452122</v>
      </c>
      <c r="H1353" s="12">
        <f ca="1"/>
        <v>5.820016899645594E-3</v>
      </c>
    </row>
    <row r="1354" spans="6:8" x14ac:dyDescent="0.3">
      <c r="F1354" s="2">
        <v>1349</v>
      </c>
      <c r="G1354" s="12">
        <f ca="1"/>
        <v>1254.4575411710159</v>
      </c>
      <c r="H1354" s="12">
        <f ca="1"/>
        <v>5.8241506243422916E-3</v>
      </c>
    </row>
    <row r="1355" spans="6:8" x14ac:dyDescent="0.3">
      <c r="F1355" s="2">
        <v>1350</v>
      </c>
      <c r="G1355" s="12">
        <f ca="1"/>
        <v>1254.4796667123487</v>
      </c>
      <c r="H1355" s="12">
        <f ca="1"/>
        <v>5.8274880192663806E-3</v>
      </c>
    </row>
    <row r="1356" spans="6:8" x14ac:dyDescent="0.3">
      <c r="F1356" s="2">
        <v>1351</v>
      </c>
      <c r="G1356" s="12">
        <f ca="1"/>
        <v>1254.4909297765646</v>
      </c>
      <c r="H1356" s="12">
        <f ca="1"/>
        <v>5.8291868339441213E-3</v>
      </c>
    </row>
    <row r="1357" spans="6:8" x14ac:dyDescent="0.3">
      <c r="F1357" s="2">
        <v>1352</v>
      </c>
      <c r="G1357" s="12">
        <f ca="1"/>
        <v>1254.5067931567803</v>
      </c>
      <c r="H1357" s="12">
        <f ca="1"/>
        <v>5.8315794077371972E-3</v>
      </c>
    </row>
    <row r="1358" spans="6:8" x14ac:dyDescent="0.3">
      <c r="F1358" s="2">
        <v>1353</v>
      </c>
      <c r="G1358" s="12">
        <f ca="1"/>
        <v>1254.5294558127921</v>
      </c>
      <c r="H1358" s="12">
        <f ca="1"/>
        <v>5.8349972502707058E-3</v>
      </c>
    </row>
    <row r="1359" spans="6:8" x14ac:dyDescent="0.3">
      <c r="F1359" s="2">
        <v>1354</v>
      </c>
      <c r="G1359" s="12">
        <f ca="1"/>
        <v>1254.5440398198659</v>
      </c>
      <c r="H1359" s="12">
        <f ca="1"/>
        <v>5.837196580729352E-3</v>
      </c>
    </row>
    <row r="1360" spans="6:8" x14ac:dyDescent="0.3">
      <c r="F1360" s="2">
        <v>1355</v>
      </c>
      <c r="G1360" s="12">
        <f ca="1"/>
        <v>1254.5665646259458</v>
      </c>
      <c r="H1360" s="12">
        <f ca="1"/>
        <v>5.8405932005760695E-3</v>
      </c>
    </row>
    <row r="1361" spans="6:8" x14ac:dyDescent="0.3">
      <c r="F1361" s="2">
        <v>1356</v>
      </c>
      <c r="G1361" s="12">
        <f ca="1"/>
        <v>1254.5695139901454</v>
      </c>
      <c r="H1361" s="12">
        <f ca="1"/>
        <v>5.8410379292598057E-3</v>
      </c>
    </row>
    <row r="1362" spans="6:8" x14ac:dyDescent="0.3">
      <c r="F1362" s="2">
        <v>1357</v>
      </c>
      <c r="G1362" s="12">
        <f ca="1"/>
        <v>1254.5770825342618</v>
      </c>
      <c r="H1362" s="12">
        <f ca="1"/>
        <v>5.8421791539105365E-3</v>
      </c>
    </row>
    <row r="1363" spans="6:8" x14ac:dyDescent="0.3">
      <c r="F1363" s="2">
        <v>1358</v>
      </c>
      <c r="G1363" s="12">
        <f ca="1"/>
        <v>1254.5898998800519</v>
      </c>
      <c r="H1363" s="12">
        <f ca="1"/>
        <v>5.8441117516268501E-3</v>
      </c>
    </row>
    <row r="1364" spans="6:8" x14ac:dyDescent="0.3">
      <c r="F1364" s="2">
        <v>1359</v>
      </c>
      <c r="G1364" s="12">
        <f ca="1"/>
        <v>1254.6133109728951</v>
      </c>
      <c r="H1364" s="12">
        <f ca="1"/>
        <v>5.8476414488814257E-3</v>
      </c>
    </row>
    <row r="1365" spans="6:8" x14ac:dyDescent="0.3">
      <c r="F1365" s="2">
        <v>1360</v>
      </c>
      <c r="G1365" s="12">
        <f ca="1"/>
        <v>1254.6415450346187</v>
      </c>
      <c r="H1365" s="12">
        <f ca="1"/>
        <v>5.8518979177717041E-3</v>
      </c>
    </row>
    <row r="1366" spans="6:8" x14ac:dyDescent="0.3">
      <c r="F1366" s="2">
        <v>1361</v>
      </c>
      <c r="G1366" s="12">
        <f ca="1"/>
        <v>1254.6437850067016</v>
      </c>
      <c r="H1366" s="12">
        <f ca="1"/>
        <v>5.852235589840756E-3</v>
      </c>
    </row>
    <row r="1367" spans="6:8" x14ac:dyDescent="0.3">
      <c r="F1367" s="2">
        <v>1362</v>
      </c>
      <c r="G1367" s="12">
        <f ca="1"/>
        <v>1254.7283834925342</v>
      </c>
      <c r="H1367" s="12">
        <f ca="1"/>
        <v>5.864986669434938E-3</v>
      </c>
    </row>
    <row r="1368" spans="6:8" x14ac:dyDescent="0.3">
      <c r="F1368" s="2">
        <v>1363</v>
      </c>
      <c r="G1368" s="12">
        <f ca="1"/>
        <v>1254.7325009798326</v>
      </c>
      <c r="H1368" s="12">
        <f ca="1"/>
        <v>5.8656071757143798E-3</v>
      </c>
    </row>
    <row r="1369" spans="6:8" x14ac:dyDescent="0.3">
      <c r="F1369" s="2">
        <v>1364</v>
      </c>
      <c r="G1369" s="12">
        <f ca="1"/>
        <v>1254.7749725870563</v>
      </c>
      <c r="H1369" s="12">
        <f ca="1"/>
        <v>5.8720071023751668E-3</v>
      </c>
    </row>
    <row r="1370" spans="6:8" x14ac:dyDescent="0.3">
      <c r="F1370" s="2">
        <v>1365</v>
      </c>
      <c r="G1370" s="12">
        <f ca="1"/>
        <v>1254.775634202965</v>
      </c>
      <c r="H1370" s="12">
        <f ca="1"/>
        <v>5.8721067913691805E-3</v>
      </c>
    </row>
    <row r="1371" spans="6:8" x14ac:dyDescent="0.3">
      <c r="F1371" s="2">
        <v>1366</v>
      </c>
      <c r="G1371" s="12">
        <f ca="1"/>
        <v>1254.779279956721</v>
      </c>
      <c r="H1371" s="12">
        <f ca="1"/>
        <v>5.872656110959819E-3</v>
      </c>
    </row>
    <row r="1372" spans="6:8" x14ac:dyDescent="0.3">
      <c r="F1372" s="2">
        <v>1367</v>
      </c>
      <c r="G1372" s="12">
        <f ca="1"/>
        <v>1254.7815472714669</v>
      </c>
      <c r="H1372" s="12">
        <f ca="1"/>
        <v>5.8729977320976737E-3</v>
      </c>
    </row>
    <row r="1373" spans="6:8" x14ac:dyDescent="0.3">
      <c r="F1373" s="2">
        <v>1368</v>
      </c>
      <c r="G1373" s="12">
        <f ca="1"/>
        <v>1254.8154468304276</v>
      </c>
      <c r="H1373" s="12">
        <f ca="1"/>
        <v>5.8781051014020298E-3</v>
      </c>
    </row>
    <row r="1374" spans="6:8" x14ac:dyDescent="0.3">
      <c r="F1374" s="2">
        <v>1369</v>
      </c>
      <c r="G1374" s="12">
        <f ca="1"/>
        <v>1254.8822873826475</v>
      </c>
      <c r="H1374" s="12">
        <f ca="1"/>
        <v>5.8881734779326804E-3</v>
      </c>
    </row>
    <row r="1375" spans="6:8" x14ac:dyDescent="0.3">
      <c r="F1375" s="2">
        <v>1370</v>
      </c>
      <c r="G1375" s="12">
        <f ca="1"/>
        <v>1254.8983560565455</v>
      </c>
      <c r="H1375" s="12">
        <f ca="1"/>
        <v>5.8905935567829127E-3</v>
      </c>
    </row>
    <row r="1376" spans="6:8" x14ac:dyDescent="0.3">
      <c r="F1376" s="2">
        <v>1371</v>
      </c>
      <c r="G1376" s="12">
        <f ca="1"/>
        <v>1254.9191849381036</v>
      </c>
      <c r="H1376" s="12">
        <f ca="1"/>
        <v>5.8937303357583714E-3</v>
      </c>
    </row>
    <row r="1377" spans="6:8" x14ac:dyDescent="0.3">
      <c r="F1377" s="2">
        <v>1372</v>
      </c>
      <c r="G1377" s="12">
        <f ca="1"/>
        <v>1254.9262840201695</v>
      </c>
      <c r="H1377" s="12">
        <f ca="1"/>
        <v>5.8947993812582698E-3</v>
      </c>
    </row>
    <row r="1378" spans="6:8" x14ac:dyDescent="0.3">
      <c r="F1378" s="2">
        <v>1373</v>
      </c>
      <c r="G1378" s="12">
        <f ca="1"/>
        <v>1254.9347375499553</v>
      </c>
      <c r="H1378" s="12">
        <f ca="1"/>
        <v>5.8960723527332684E-3</v>
      </c>
    </row>
    <row r="1379" spans="6:8" x14ac:dyDescent="0.3">
      <c r="F1379" s="2">
        <v>1374</v>
      </c>
      <c r="G1379" s="12">
        <f ca="1"/>
        <v>1254.9385266341783</v>
      </c>
      <c r="H1379" s="12">
        <f ca="1"/>
        <v>5.8966429166003829E-3</v>
      </c>
    </row>
    <row r="1380" spans="6:8" x14ac:dyDescent="0.3">
      <c r="F1380" s="2">
        <v>1375</v>
      </c>
      <c r="G1380" s="12">
        <f ca="1"/>
        <v>1254.9680076730947</v>
      </c>
      <c r="H1380" s="12">
        <f ca="1"/>
        <v>5.9010819039017545E-3</v>
      </c>
    </row>
    <row r="1381" spans="6:8" x14ac:dyDescent="0.3">
      <c r="F1381" s="2">
        <v>1376</v>
      </c>
      <c r="G1381" s="12">
        <f ca="1"/>
        <v>1255.0513088734087</v>
      </c>
      <c r="H1381" s="12">
        <f ca="1"/>
        <v>5.9136217765327652E-3</v>
      </c>
    </row>
    <row r="1382" spans="6:8" x14ac:dyDescent="0.3">
      <c r="F1382" s="2">
        <v>1377</v>
      </c>
      <c r="G1382" s="12">
        <f ca="1"/>
        <v>1255.0879103622294</v>
      </c>
      <c r="H1382" s="12">
        <f ca="1"/>
        <v>5.9191302756608109E-3</v>
      </c>
    </row>
    <row r="1383" spans="6:8" x14ac:dyDescent="0.3">
      <c r="F1383" s="2">
        <v>1378</v>
      </c>
      <c r="G1383" s="12">
        <f ca="1"/>
        <v>1255.1263559238653</v>
      </c>
      <c r="H1383" s="12">
        <f ca="1"/>
        <v>5.9249153955472323E-3</v>
      </c>
    </row>
    <row r="1384" spans="6:8" x14ac:dyDescent="0.3">
      <c r="F1384" s="2">
        <v>1379</v>
      </c>
      <c r="G1384" s="12">
        <f ca="1"/>
        <v>1255.1299075815741</v>
      </c>
      <c r="H1384" s="12">
        <f ca="1"/>
        <v>5.9254497859583186E-3</v>
      </c>
    </row>
    <row r="1385" spans="6:8" x14ac:dyDescent="0.3">
      <c r="F1385" s="2">
        <v>1380</v>
      </c>
      <c r="G1385" s="12">
        <f ca="1"/>
        <v>1255.1343704844846</v>
      </c>
      <c r="H1385" s="12">
        <f ca="1"/>
        <v>5.9261212729251481E-3</v>
      </c>
    </row>
    <row r="1386" spans="6:8" x14ac:dyDescent="0.3">
      <c r="F1386" s="2">
        <v>1381</v>
      </c>
      <c r="G1386" s="12">
        <f ca="1"/>
        <v>1255.1511221963297</v>
      </c>
      <c r="H1386" s="12">
        <f ca="1"/>
        <v>5.9286416161678452E-3</v>
      </c>
    </row>
    <row r="1387" spans="6:8" x14ac:dyDescent="0.3">
      <c r="F1387" s="2">
        <v>1382</v>
      </c>
      <c r="G1387" s="12">
        <f ca="1"/>
        <v>1255.1614969753666</v>
      </c>
      <c r="H1387" s="12">
        <f ca="1"/>
        <v>5.9302024408991591E-3</v>
      </c>
    </row>
    <row r="1388" spans="6:8" x14ac:dyDescent="0.3">
      <c r="F1388" s="2">
        <v>1383</v>
      </c>
      <c r="G1388" s="12">
        <f ca="1"/>
        <v>1255.1749543483886</v>
      </c>
      <c r="H1388" s="12">
        <f ca="1"/>
        <v>5.9322269201124798E-3</v>
      </c>
    </row>
    <row r="1389" spans="6:8" x14ac:dyDescent="0.3">
      <c r="F1389" s="2">
        <v>1384</v>
      </c>
      <c r="G1389" s="12">
        <f ca="1"/>
        <v>1255.1914453108004</v>
      </c>
      <c r="H1389" s="12">
        <f ca="1"/>
        <v>5.9347076012794611E-3</v>
      </c>
    </row>
    <row r="1390" spans="6:8" x14ac:dyDescent="0.3">
      <c r="F1390" s="2">
        <v>1385</v>
      </c>
      <c r="G1390" s="12">
        <f ca="1"/>
        <v>1255.2015601837161</v>
      </c>
      <c r="H1390" s="12">
        <f ca="1"/>
        <v>5.9362290605159901E-3</v>
      </c>
    </row>
    <row r="1391" spans="6:8" x14ac:dyDescent="0.3">
      <c r="F1391" s="2">
        <v>1386</v>
      </c>
      <c r="G1391" s="12">
        <f ca="1"/>
        <v>1255.214556215501</v>
      </c>
      <c r="H1391" s="12">
        <f ca="1"/>
        <v>5.9381837996010925E-3</v>
      </c>
    </row>
    <row r="1392" spans="6:8" x14ac:dyDescent="0.3">
      <c r="F1392" s="2">
        <v>1387</v>
      </c>
      <c r="G1392" s="12">
        <f ca="1"/>
        <v>1255.2326594405856</v>
      </c>
      <c r="H1392" s="12">
        <f ca="1"/>
        <v>5.9409065287394786E-3</v>
      </c>
    </row>
    <row r="1393" spans="6:8" x14ac:dyDescent="0.3">
      <c r="F1393" s="2">
        <v>1388</v>
      </c>
      <c r="G1393" s="12">
        <f ca="1"/>
        <v>1255.2329692571652</v>
      </c>
      <c r="H1393" s="12">
        <f ca="1"/>
        <v>5.9409531233399092E-3</v>
      </c>
    </row>
    <row r="1394" spans="6:8" x14ac:dyDescent="0.3">
      <c r="F1394" s="2">
        <v>1389</v>
      </c>
      <c r="G1394" s="12">
        <f ca="1"/>
        <v>1255.2553294368465</v>
      </c>
      <c r="H1394" s="12">
        <f ca="1"/>
        <v>5.9443157954650562E-3</v>
      </c>
    </row>
    <row r="1395" spans="6:8" x14ac:dyDescent="0.3">
      <c r="F1395" s="2">
        <v>1390</v>
      </c>
      <c r="G1395" s="12">
        <f ca="1"/>
        <v>1255.2561449845798</v>
      </c>
      <c r="H1395" s="12">
        <f ca="1"/>
        <v>5.9444384366612313E-3</v>
      </c>
    </row>
    <row r="1396" spans="6:8" x14ac:dyDescent="0.3">
      <c r="F1396" s="2">
        <v>1391</v>
      </c>
      <c r="G1396" s="12">
        <f ca="1"/>
        <v>1255.2578665174663</v>
      </c>
      <c r="H1396" s="12">
        <f ca="1"/>
        <v>5.9446973174808494E-3</v>
      </c>
    </row>
    <row r="1397" spans="6:8" x14ac:dyDescent="0.3">
      <c r="F1397" s="2">
        <v>1392</v>
      </c>
      <c r="G1397" s="12">
        <f ca="1"/>
        <v>1255.2579480748425</v>
      </c>
      <c r="H1397" s="12">
        <f ca="1"/>
        <v>5.9447095818739278E-3</v>
      </c>
    </row>
    <row r="1398" spans="6:8" x14ac:dyDescent="0.3">
      <c r="F1398" s="2">
        <v>1393</v>
      </c>
      <c r="G1398" s="12">
        <f ca="1"/>
        <v>1255.2688657391907</v>
      </c>
      <c r="H1398" s="12">
        <f ca="1"/>
        <v>5.9463513127021705E-3</v>
      </c>
    </row>
    <row r="1399" spans="6:8" x14ac:dyDescent="0.3">
      <c r="F1399" s="2">
        <v>1394</v>
      </c>
      <c r="G1399" s="12">
        <f ca="1"/>
        <v>1255.2743721040663</v>
      </c>
      <c r="H1399" s="12">
        <f ca="1"/>
        <v>5.9471792955583221E-3</v>
      </c>
    </row>
    <row r="1400" spans="6:8" x14ac:dyDescent="0.3">
      <c r="F1400" s="2">
        <v>1395</v>
      </c>
      <c r="G1400" s="12">
        <f ca="1"/>
        <v>1255.2888313638964</v>
      </c>
      <c r="H1400" s="12">
        <f ca="1"/>
        <v>5.9493534134079182E-3</v>
      </c>
    </row>
    <row r="1401" spans="6:8" x14ac:dyDescent="0.3">
      <c r="F1401" s="2">
        <v>1396</v>
      </c>
      <c r="G1401" s="12">
        <f ca="1"/>
        <v>1255.3142859865061</v>
      </c>
      <c r="H1401" s="12">
        <f ca="1"/>
        <v>5.953180469587681E-3</v>
      </c>
    </row>
    <row r="1402" spans="6:8" x14ac:dyDescent="0.3">
      <c r="F1402" s="2">
        <v>1397</v>
      </c>
      <c r="G1402" s="12">
        <f ca="1"/>
        <v>1255.3279714318924</v>
      </c>
      <c r="H1402" s="12">
        <f ca="1"/>
        <v>5.9552378699204347E-3</v>
      </c>
    </row>
    <row r="1403" spans="6:8" x14ac:dyDescent="0.3">
      <c r="F1403" s="2">
        <v>1398</v>
      </c>
      <c r="G1403" s="12">
        <f ca="1"/>
        <v>1255.3281782899087</v>
      </c>
      <c r="H1403" s="12">
        <f ca="1"/>
        <v>5.955268966926189E-3</v>
      </c>
    </row>
    <row r="1404" spans="6:8" x14ac:dyDescent="0.3">
      <c r="F1404" s="2">
        <v>1399</v>
      </c>
      <c r="G1404" s="12">
        <f ca="1"/>
        <v>1255.365365846365</v>
      </c>
      <c r="H1404" s="12">
        <f ca="1"/>
        <v>5.9608589040230885E-3</v>
      </c>
    </row>
    <row r="1405" spans="6:8" x14ac:dyDescent="0.3">
      <c r="F1405" s="2">
        <v>1400</v>
      </c>
      <c r="G1405" s="12">
        <f ca="1"/>
        <v>1255.3913215162306</v>
      </c>
      <c r="H1405" s="12">
        <f ca="1"/>
        <v>5.9647599290474527E-3</v>
      </c>
    </row>
    <row r="1406" spans="6:8" x14ac:dyDescent="0.3">
      <c r="F1406" s="2">
        <v>1401</v>
      </c>
      <c r="G1406" s="12">
        <f ca="1"/>
        <v>1255.4367632037658</v>
      </c>
      <c r="H1406" s="12">
        <f ca="1"/>
        <v>5.9715884896214579E-3</v>
      </c>
    </row>
    <row r="1407" spans="6:8" x14ac:dyDescent="0.3">
      <c r="F1407" s="2">
        <v>1402</v>
      </c>
      <c r="G1407" s="12">
        <f ca="1"/>
        <v>1255.4456619559398</v>
      </c>
      <c r="H1407" s="12">
        <f ca="1"/>
        <v>5.9729255430141081E-3</v>
      </c>
    </row>
    <row r="1408" spans="6:8" x14ac:dyDescent="0.3">
      <c r="F1408" s="2">
        <v>1403</v>
      </c>
      <c r="G1408" s="12">
        <f ca="1"/>
        <v>1255.4539419906425</v>
      </c>
      <c r="H1408" s="12">
        <f ca="1"/>
        <v>5.9741695828127075E-3</v>
      </c>
    </row>
    <row r="1409" spans="6:8" x14ac:dyDescent="0.3">
      <c r="F1409" s="2">
        <v>1404</v>
      </c>
      <c r="G1409" s="12">
        <f ca="1"/>
        <v>1255.4549253459013</v>
      </c>
      <c r="H1409" s="12">
        <f ca="1"/>
        <v>5.9743173245143727E-3</v>
      </c>
    </row>
    <row r="1410" spans="6:8" x14ac:dyDescent="0.3">
      <c r="F1410" s="2">
        <v>1405</v>
      </c>
      <c r="G1410" s="12">
        <f ca="1"/>
        <v>1255.4776733583872</v>
      </c>
      <c r="H1410" s="12">
        <f ca="1"/>
        <v>5.9777348501804843E-3</v>
      </c>
    </row>
    <row r="1411" spans="6:8" x14ac:dyDescent="0.3">
      <c r="F1411" s="2">
        <v>1406</v>
      </c>
      <c r="G1411" s="12">
        <f ca="1"/>
        <v>1255.4807202312247</v>
      </c>
      <c r="H1411" s="12">
        <f ca="1"/>
        <v>5.9781925662340156E-3</v>
      </c>
    </row>
    <row r="1412" spans="6:8" x14ac:dyDescent="0.3">
      <c r="F1412" s="2">
        <v>1407</v>
      </c>
      <c r="G1412" s="12">
        <f ca="1"/>
        <v>1255.5014284998845</v>
      </c>
      <c r="H1412" s="12">
        <f ca="1"/>
        <v>5.9813032873626704E-3</v>
      </c>
    </row>
    <row r="1413" spans="6:8" x14ac:dyDescent="0.3">
      <c r="F1413" s="2">
        <v>1408</v>
      </c>
      <c r="G1413" s="12">
        <f ca="1"/>
        <v>1255.5252181791109</v>
      </c>
      <c r="H1413" s="12">
        <f ca="1"/>
        <v>5.9848765070165417E-3</v>
      </c>
    </row>
    <row r="1414" spans="6:8" x14ac:dyDescent="0.3">
      <c r="F1414" s="2">
        <v>1409</v>
      </c>
      <c r="G1414" s="12">
        <f ca="1"/>
        <v>1255.5271719417804</v>
      </c>
      <c r="H1414" s="12">
        <f ca="1"/>
        <v>5.9851699448501116E-3</v>
      </c>
    </row>
    <row r="1415" spans="6:8" x14ac:dyDescent="0.3">
      <c r="F1415" s="2">
        <v>1410</v>
      </c>
      <c r="G1415" s="12">
        <f ca="1"/>
        <v>1255.5368571296826</v>
      </c>
      <c r="H1415" s="12">
        <f ca="1"/>
        <v>5.9866245334521543E-3</v>
      </c>
    </row>
    <row r="1416" spans="6:8" x14ac:dyDescent="0.3">
      <c r="F1416" s="2">
        <v>1411</v>
      </c>
      <c r="G1416" s="12">
        <f ca="1"/>
        <v>1255.5408082250858</v>
      </c>
      <c r="H1416" s="12">
        <f ca="1"/>
        <v>5.9872179168130608E-3</v>
      </c>
    </row>
    <row r="1417" spans="6:8" x14ac:dyDescent="0.3">
      <c r="F1417" s="2">
        <v>1412</v>
      </c>
      <c r="G1417" s="12">
        <f ca="1"/>
        <v>1255.5493242336572</v>
      </c>
      <c r="H1417" s="12">
        <f ca="1"/>
        <v>5.9884968293731512E-3</v>
      </c>
    </row>
    <row r="1418" spans="6:8" x14ac:dyDescent="0.3">
      <c r="F1418" s="2">
        <v>1413</v>
      </c>
      <c r="G1418" s="12">
        <f ca="1"/>
        <v>1255.5500801599533</v>
      </c>
      <c r="H1418" s="12">
        <f ca="1"/>
        <v>5.9886103499192491E-3</v>
      </c>
    </row>
    <row r="1419" spans="6:8" x14ac:dyDescent="0.3">
      <c r="F1419" s="2">
        <v>1414</v>
      </c>
      <c r="G1419" s="12">
        <f ca="1"/>
        <v>1255.5533823380306</v>
      </c>
      <c r="H1419" s="12">
        <f ca="1"/>
        <v>5.9891062466422684E-3</v>
      </c>
    </row>
    <row r="1420" spans="6:8" x14ac:dyDescent="0.3">
      <c r="F1420" s="2">
        <v>1415</v>
      </c>
      <c r="G1420" s="12">
        <f ca="1"/>
        <v>1255.5565208968392</v>
      </c>
      <c r="H1420" s="12">
        <f ca="1"/>
        <v>5.9895775648715743E-3</v>
      </c>
    </row>
    <row r="1421" spans="6:8" x14ac:dyDescent="0.3">
      <c r="F1421" s="2">
        <v>1416</v>
      </c>
      <c r="G1421" s="12">
        <f ca="1"/>
        <v>1255.5647837083832</v>
      </c>
      <c r="H1421" s="12">
        <f ca="1"/>
        <v>5.9908183591787581E-3</v>
      </c>
    </row>
    <row r="1422" spans="6:8" x14ac:dyDescent="0.3">
      <c r="F1422" s="2">
        <v>1417</v>
      </c>
      <c r="G1422" s="12">
        <f ca="1"/>
        <v>1255.5763225784644</v>
      </c>
      <c r="H1422" s="12">
        <f ca="1"/>
        <v>5.9925510229790081E-3</v>
      </c>
    </row>
    <row r="1423" spans="6:8" x14ac:dyDescent="0.3">
      <c r="F1423" s="2">
        <v>1418</v>
      </c>
      <c r="G1423" s="12">
        <f ca="1"/>
        <v>1255.5815682805342</v>
      </c>
      <c r="H1423" s="12">
        <f ca="1"/>
        <v>5.99333867947435E-3</v>
      </c>
    </row>
    <row r="1424" spans="6:8" x14ac:dyDescent="0.3">
      <c r="F1424" s="2">
        <v>1419</v>
      </c>
      <c r="G1424" s="12">
        <f ca="1"/>
        <v>1255.6461175763932</v>
      </c>
      <c r="H1424" s="12">
        <f ca="1"/>
        <v>6.00302926972402E-3</v>
      </c>
    </row>
    <row r="1425" spans="6:8" x14ac:dyDescent="0.3">
      <c r="F1425" s="2">
        <v>1420</v>
      </c>
      <c r="G1425" s="12">
        <f ca="1"/>
        <v>1255.6887823520292</v>
      </c>
      <c r="H1425" s="12">
        <f ca="1"/>
        <v>6.0094326970318518E-3</v>
      </c>
    </row>
    <row r="1426" spans="6:8" x14ac:dyDescent="0.3">
      <c r="F1426" s="2">
        <v>1421</v>
      </c>
      <c r="G1426" s="12">
        <f ca="1"/>
        <v>1255.7219466785884</v>
      </c>
      <c r="H1426" s="12">
        <f ca="1"/>
        <v>6.0144092803250974E-3</v>
      </c>
    </row>
    <row r="1427" spans="6:8" x14ac:dyDescent="0.3">
      <c r="F1427" s="2">
        <v>1422</v>
      </c>
      <c r="G1427" s="12">
        <f ca="1"/>
        <v>1255.7295911558035</v>
      </c>
      <c r="H1427" s="12">
        <f ca="1"/>
        <v>6.0155562789808766E-3</v>
      </c>
    </row>
    <row r="1428" spans="6:8" x14ac:dyDescent="0.3">
      <c r="F1428" s="2">
        <v>1423</v>
      </c>
      <c r="G1428" s="12">
        <f ca="1"/>
        <v>1255.7358886040865</v>
      </c>
      <c r="H1428" s="12">
        <f ca="1"/>
        <v>6.0165011320871221E-3</v>
      </c>
    </row>
    <row r="1429" spans="6:8" x14ac:dyDescent="0.3">
      <c r="F1429" s="2">
        <v>1424</v>
      </c>
      <c r="G1429" s="12">
        <f ca="1"/>
        <v>1255.7753372494699</v>
      </c>
      <c r="H1429" s="12">
        <f ca="1"/>
        <v>6.0224192129180341E-3</v>
      </c>
    </row>
    <row r="1430" spans="6:8" x14ac:dyDescent="0.3">
      <c r="F1430" s="2">
        <v>1425</v>
      </c>
      <c r="G1430" s="12">
        <f ca="1"/>
        <v>1255.8292686340212</v>
      </c>
      <c r="H1430" s="12">
        <f ca="1"/>
        <v>6.0305080397183896E-3</v>
      </c>
    </row>
    <row r="1431" spans="6:8" x14ac:dyDescent="0.3">
      <c r="F1431" s="2">
        <v>1426</v>
      </c>
      <c r="G1431" s="12">
        <f ca="1"/>
        <v>1255.906708807591</v>
      </c>
      <c r="H1431" s="12">
        <f ca="1"/>
        <v>6.0421187956957835E-3</v>
      </c>
    </row>
    <row r="1432" spans="6:8" x14ac:dyDescent="0.3">
      <c r="F1432" s="2">
        <v>1427</v>
      </c>
      <c r="G1432" s="12">
        <f ca="1"/>
        <v>1255.9467998661514</v>
      </c>
      <c r="H1432" s="12">
        <f ca="1"/>
        <v>6.0481278429752941E-3</v>
      </c>
    </row>
    <row r="1433" spans="6:8" x14ac:dyDescent="0.3">
      <c r="F1433" s="2">
        <v>1428</v>
      </c>
      <c r="G1433" s="12">
        <f ca="1"/>
        <v>1255.9505752399427</v>
      </c>
      <c r="H1433" s="12">
        <f ca="1"/>
        <v>6.0486936478908312E-3</v>
      </c>
    </row>
    <row r="1434" spans="6:8" x14ac:dyDescent="0.3">
      <c r="F1434" s="2">
        <v>1429</v>
      </c>
      <c r="G1434" s="12">
        <f ca="1"/>
        <v>1255.96109410748</v>
      </c>
      <c r="H1434" s="12">
        <f ca="1"/>
        <v>6.0502700207067679E-3</v>
      </c>
    </row>
    <row r="1435" spans="6:8" x14ac:dyDescent="0.3">
      <c r="F1435" s="2">
        <v>1430</v>
      </c>
      <c r="G1435" s="12">
        <f ca="1"/>
        <v>1255.9764174788627</v>
      </c>
      <c r="H1435" s="12">
        <f ca="1"/>
        <v>6.0525662423775856E-3</v>
      </c>
    </row>
    <row r="1436" spans="6:8" x14ac:dyDescent="0.3">
      <c r="F1436" s="2">
        <v>1431</v>
      </c>
      <c r="G1436" s="12">
        <f ca="1"/>
        <v>1256.0000149904367</v>
      </c>
      <c r="H1436" s="12">
        <f ca="1"/>
        <v>6.0561019765606461E-3</v>
      </c>
    </row>
    <row r="1437" spans="6:8" x14ac:dyDescent="0.3">
      <c r="F1437" s="2">
        <v>1432</v>
      </c>
      <c r="G1437" s="12">
        <f ca="1"/>
        <v>1256.0254316022279</v>
      </c>
      <c r="H1437" s="12">
        <f ca="1"/>
        <v>6.0599097639778632E-3</v>
      </c>
    </row>
    <row r="1438" spans="6:8" x14ac:dyDescent="0.3">
      <c r="F1438" s="2">
        <v>1433</v>
      </c>
      <c r="G1438" s="12">
        <f ca="1"/>
        <v>1256.0330942665919</v>
      </c>
      <c r="H1438" s="12">
        <f ca="1"/>
        <v>6.0610576407320342E-3</v>
      </c>
    </row>
    <row r="1439" spans="6:8" x14ac:dyDescent="0.3">
      <c r="F1439" s="2">
        <v>1434</v>
      </c>
      <c r="G1439" s="12">
        <f ca="1"/>
        <v>1256.0412296452639</v>
      </c>
      <c r="H1439" s="12">
        <f ca="1"/>
        <v>6.0622762774520788E-3</v>
      </c>
    </row>
    <row r="1440" spans="6:8" x14ac:dyDescent="0.3">
      <c r="F1440" s="2">
        <v>1435</v>
      </c>
      <c r="G1440" s="12">
        <f ca="1"/>
        <v>1256.041436933609</v>
      </c>
      <c r="H1440" s="12">
        <f ca="1"/>
        <v>6.0623073274331703E-3</v>
      </c>
    </row>
    <row r="1441" spans="6:8" x14ac:dyDescent="0.3">
      <c r="F1441" s="2">
        <v>1436</v>
      </c>
      <c r="G1441" s="12">
        <f ca="1"/>
        <v>1256.0684096713167</v>
      </c>
      <c r="H1441" s="12">
        <f ca="1"/>
        <v>6.0663473026781618E-3</v>
      </c>
    </row>
    <row r="1442" spans="6:8" x14ac:dyDescent="0.3">
      <c r="F1442" s="2">
        <v>1437</v>
      </c>
      <c r="G1442" s="12">
        <f ca="1"/>
        <v>1256.1043526507226</v>
      </c>
      <c r="H1442" s="12">
        <f ca="1"/>
        <v>6.0717298946204026E-3</v>
      </c>
    </row>
    <row r="1443" spans="6:8" x14ac:dyDescent="0.3">
      <c r="F1443" s="2">
        <v>1438</v>
      </c>
      <c r="G1443" s="12">
        <f ca="1"/>
        <v>1256.1091911119781</v>
      </c>
      <c r="H1443" s="12">
        <f ca="1"/>
        <v>6.0724543888193054E-3</v>
      </c>
    </row>
    <row r="1444" spans="6:8" x14ac:dyDescent="0.3">
      <c r="F1444" s="2">
        <v>1439</v>
      </c>
      <c r="G1444" s="12">
        <f ca="1"/>
        <v>1256.1247757684673</v>
      </c>
      <c r="H1444" s="12">
        <f ca="1"/>
        <v>6.0747878460847933E-3</v>
      </c>
    </row>
    <row r="1445" spans="6:8" x14ac:dyDescent="0.3">
      <c r="F1445" s="2">
        <v>1440</v>
      </c>
      <c r="G1445" s="12">
        <f ca="1"/>
        <v>1256.134829563011</v>
      </c>
      <c r="H1445" s="12">
        <f ca="1"/>
        <v>6.076293070049788E-3</v>
      </c>
    </row>
    <row r="1446" spans="6:8" x14ac:dyDescent="0.3">
      <c r="F1446" s="2">
        <v>1441</v>
      </c>
      <c r="G1446" s="12">
        <f ca="1"/>
        <v>1256.1451430194275</v>
      </c>
      <c r="H1446" s="12">
        <f ca="1"/>
        <v>6.0778370805777129E-3</v>
      </c>
    </row>
    <row r="1447" spans="6:8" x14ac:dyDescent="0.3">
      <c r="F1447" s="2">
        <v>1442</v>
      </c>
      <c r="G1447" s="12">
        <f ca="1"/>
        <v>1256.1513167959797</v>
      </c>
      <c r="H1447" s="12">
        <f ca="1"/>
        <v>6.0787613031348352E-3</v>
      </c>
    </row>
    <row r="1448" spans="6:8" x14ac:dyDescent="0.3">
      <c r="F1448" s="2">
        <v>1443</v>
      </c>
      <c r="G1448" s="12">
        <f ca="1"/>
        <v>1256.1823985155115</v>
      </c>
      <c r="H1448" s="12">
        <f ca="1"/>
        <v>6.0834137829632465E-3</v>
      </c>
    </row>
    <row r="1449" spans="6:8" x14ac:dyDescent="0.3">
      <c r="F1449" s="2">
        <v>1444</v>
      </c>
      <c r="G1449" s="12">
        <f ca="1"/>
        <v>1256.2291655213555</v>
      </c>
      <c r="H1449" s="12">
        <f ca="1"/>
        <v>6.0904125545596629E-3</v>
      </c>
    </row>
    <row r="1450" spans="6:8" x14ac:dyDescent="0.3">
      <c r="F1450" s="2">
        <v>1445</v>
      </c>
      <c r="G1450" s="12">
        <f ca="1"/>
        <v>1256.2355847957235</v>
      </c>
      <c r="H1450" s="12">
        <f ca="1"/>
        <v>6.0913730632863768E-3</v>
      </c>
    </row>
    <row r="1451" spans="6:8" x14ac:dyDescent="0.3">
      <c r="F1451" s="2">
        <v>1446</v>
      </c>
      <c r="G1451" s="12">
        <f ca="1"/>
        <v>1256.2394732117284</v>
      </c>
      <c r="H1451" s="12">
        <f ca="1"/>
        <v>6.0919548651080686E-3</v>
      </c>
    </row>
    <row r="1452" spans="6:8" x14ac:dyDescent="0.3">
      <c r="F1452" s="2">
        <v>1447</v>
      </c>
      <c r="G1452" s="12">
        <f ca="1"/>
        <v>1256.2423155105362</v>
      </c>
      <c r="H1452" s="12">
        <f ca="1"/>
        <v>6.0923801339605836E-3</v>
      </c>
    </row>
    <row r="1453" spans="6:8" x14ac:dyDescent="0.3">
      <c r="F1453" s="2">
        <v>1448</v>
      </c>
      <c r="G1453" s="12">
        <f ca="1"/>
        <v>1256.2490506104593</v>
      </c>
      <c r="H1453" s="12">
        <f ca="1"/>
        <v>6.0933878212025925E-3</v>
      </c>
    </row>
    <row r="1454" spans="6:8" x14ac:dyDescent="0.3">
      <c r="F1454" s="2">
        <v>1449</v>
      </c>
      <c r="G1454" s="12">
        <f ca="1"/>
        <v>1256.3142613739494</v>
      </c>
      <c r="H1454" s="12">
        <f ca="1"/>
        <v>6.1031424187720914E-3</v>
      </c>
    </row>
    <row r="1455" spans="6:8" x14ac:dyDescent="0.3">
      <c r="F1455" s="2">
        <v>1450</v>
      </c>
      <c r="G1455" s="12">
        <f ca="1"/>
        <v>1256.326080258948</v>
      </c>
      <c r="H1455" s="12">
        <f ca="1"/>
        <v>6.1049099528005081E-3</v>
      </c>
    </row>
    <row r="1456" spans="6:8" x14ac:dyDescent="0.3">
      <c r="F1456" s="2">
        <v>1451</v>
      </c>
      <c r="G1456" s="12">
        <f ca="1"/>
        <v>1256.3327443369444</v>
      </c>
      <c r="H1456" s="12">
        <f ca="1"/>
        <v>6.1059065220504805E-3</v>
      </c>
    </row>
    <row r="1457" spans="6:8" x14ac:dyDescent="0.3">
      <c r="F1457" s="2">
        <v>1452</v>
      </c>
      <c r="G1457" s="12">
        <f ca="1"/>
        <v>1256.3494066280007</v>
      </c>
      <c r="H1457" s="12">
        <f ca="1"/>
        <v>6.1083980853379296E-3</v>
      </c>
    </row>
    <row r="1458" spans="6:8" x14ac:dyDescent="0.3">
      <c r="F1458" s="2">
        <v>1453</v>
      </c>
      <c r="G1458" s="12">
        <f ca="1"/>
        <v>1256.3627353995394</v>
      </c>
      <c r="H1458" s="12">
        <f ca="1"/>
        <v>6.110390998528943E-3</v>
      </c>
    </row>
    <row r="1459" spans="6:8" x14ac:dyDescent="0.3">
      <c r="F1459" s="2">
        <v>1454</v>
      </c>
      <c r="G1459" s="12">
        <f ca="1"/>
        <v>1256.3810533213834</v>
      </c>
      <c r="H1459" s="12">
        <f ca="1"/>
        <v>6.1131296275227067E-3</v>
      </c>
    </row>
    <row r="1460" spans="6:8" x14ac:dyDescent="0.3">
      <c r="F1460" s="2">
        <v>1455</v>
      </c>
      <c r="G1460" s="12">
        <f ca="1"/>
        <v>1256.3905601109172</v>
      </c>
      <c r="H1460" s="12">
        <f ca="1"/>
        <v>6.1145508251868683E-3</v>
      </c>
    </row>
    <row r="1461" spans="6:8" x14ac:dyDescent="0.3">
      <c r="F1461" s="2">
        <v>1456</v>
      </c>
      <c r="G1461" s="12">
        <f ca="1"/>
        <v>1256.3977814534742</v>
      </c>
      <c r="H1461" s="12">
        <f ca="1"/>
        <v>6.1156303101858643E-3</v>
      </c>
    </row>
    <row r="1462" spans="6:8" x14ac:dyDescent="0.3">
      <c r="F1462" s="2">
        <v>1457</v>
      </c>
      <c r="G1462" s="12">
        <f ca="1"/>
        <v>1256.4144551110537</v>
      </c>
      <c r="H1462" s="12">
        <f ca="1"/>
        <v>6.1181225975676804E-3</v>
      </c>
    </row>
    <row r="1463" spans="6:8" x14ac:dyDescent="0.3">
      <c r="F1463" s="2">
        <v>1458</v>
      </c>
      <c r="G1463" s="12">
        <f ca="1"/>
        <v>1256.4379595886689</v>
      </c>
      <c r="H1463" s="12">
        <f ca="1"/>
        <v>6.1216354896441597E-3</v>
      </c>
    </row>
    <row r="1464" spans="6:8" x14ac:dyDescent="0.3">
      <c r="F1464" s="2">
        <v>1459</v>
      </c>
      <c r="G1464" s="12">
        <f ca="1"/>
        <v>1256.481782951181</v>
      </c>
      <c r="H1464" s="12">
        <f ca="1"/>
        <v>6.1281838178516594E-3</v>
      </c>
    </row>
    <row r="1465" spans="6:8" x14ac:dyDescent="0.3">
      <c r="F1465" s="2">
        <v>1460</v>
      </c>
      <c r="G1465" s="12">
        <f ca="1"/>
        <v>1256.4936157544385</v>
      </c>
      <c r="H1465" s="12">
        <f ca="1"/>
        <v>6.129951637553561E-3</v>
      </c>
    </row>
    <row r="1466" spans="6:8" x14ac:dyDescent="0.3">
      <c r="F1466" s="2">
        <v>1461</v>
      </c>
      <c r="G1466" s="12">
        <f ca="1"/>
        <v>1256.5100872168719</v>
      </c>
      <c r="H1466" s="12">
        <f ca="1"/>
        <v>6.1324122568750276E-3</v>
      </c>
    </row>
    <row r="1467" spans="6:8" x14ac:dyDescent="0.3">
      <c r="F1467" s="2">
        <v>1462</v>
      </c>
      <c r="G1467" s="12">
        <f ca="1"/>
        <v>1256.5281211817435</v>
      </c>
      <c r="H1467" s="12">
        <f ca="1"/>
        <v>6.1351060046472023E-3</v>
      </c>
    </row>
    <row r="1468" spans="6:8" x14ac:dyDescent="0.3">
      <c r="F1468" s="2">
        <v>1463</v>
      </c>
      <c r="G1468" s="12">
        <f ca="1"/>
        <v>1256.5286480556947</v>
      </c>
      <c r="H1468" s="12">
        <f ca="1"/>
        <v>6.1351846996803884E-3</v>
      </c>
    </row>
    <row r="1469" spans="6:8" x14ac:dyDescent="0.3">
      <c r="F1469" s="2">
        <v>1464</v>
      </c>
      <c r="G1469" s="12">
        <f ca="1"/>
        <v>1256.5404396518315</v>
      </c>
      <c r="H1469" s="12">
        <f ca="1"/>
        <v>6.1369458502405928E-3</v>
      </c>
    </row>
    <row r="1470" spans="6:8" x14ac:dyDescent="0.3">
      <c r="F1470" s="2">
        <v>1465</v>
      </c>
      <c r="G1470" s="12">
        <f ca="1"/>
        <v>1256.5495185333782</v>
      </c>
      <c r="H1470" s="12">
        <f ca="1"/>
        <v>6.138301750949364E-3</v>
      </c>
    </row>
    <row r="1471" spans="6:8" x14ac:dyDescent="0.3">
      <c r="F1471" s="2">
        <v>1466</v>
      </c>
      <c r="G1471" s="12">
        <f ca="1"/>
        <v>1256.5833390600667</v>
      </c>
      <c r="H1471" s="12">
        <f ca="1"/>
        <v>6.1433520533607129E-3</v>
      </c>
    </row>
    <row r="1472" spans="6:8" x14ac:dyDescent="0.3">
      <c r="F1472" s="2">
        <v>1467</v>
      </c>
      <c r="G1472" s="12">
        <f ca="1"/>
        <v>1256.5836090396572</v>
      </c>
      <c r="H1472" s="12">
        <f ca="1"/>
        <v>6.1433923641492074E-3</v>
      </c>
    </row>
    <row r="1473" spans="6:8" x14ac:dyDescent="0.3">
      <c r="F1473" s="2">
        <v>1468</v>
      </c>
      <c r="G1473" s="12">
        <f ca="1"/>
        <v>1256.5860759443735</v>
      </c>
      <c r="H1473" s="12">
        <f ca="1"/>
        <v>6.1437606957478906E-3</v>
      </c>
    </row>
    <row r="1474" spans="6:8" x14ac:dyDescent="0.3">
      <c r="F1474" s="2">
        <v>1469</v>
      </c>
      <c r="G1474" s="12">
        <f ca="1"/>
        <v>1256.609239897617</v>
      </c>
      <c r="H1474" s="12">
        <f ca="1"/>
        <v>6.1472190066660902E-3</v>
      </c>
    </row>
    <row r="1475" spans="6:8" x14ac:dyDescent="0.3">
      <c r="F1475" s="2">
        <v>1470</v>
      </c>
      <c r="G1475" s="12">
        <f ca="1"/>
        <v>1256.6109355931358</v>
      </c>
      <c r="H1475" s="12">
        <f ca="1"/>
        <v>6.147472149111299E-3</v>
      </c>
    </row>
    <row r="1476" spans="6:8" x14ac:dyDescent="0.3">
      <c r="F1476" s="2">
        <v>1471</v>
      </c>
      <c r="G1476" s="12">
        <f ca="1"/>
        <v>1256.6185085912407</v>
      </c>
      <c r="H1476" s="12">
        <f ca="1"/>
        <v>6.1486026532134742E-3</v>
      </c>
    </row>
    <row r="1477" spans="6:8" x14ac:dyDescent="0.3">
      <c r="F1477" s="2">
        <v>1472</v>
      </c>
      <c r="G1477" s="12">
        <f ca="1"/>
        <v>1256.6207309560659</v>
      </c>
      <c r="H1477" s="12">
        <f ca="1"/>
        <v>6.1489343995271752E-3</v>
      </c>
    </row>
    <row r="1478" spans="6:8" x14ac:dyDescent="0.3">
      <c r="F1478" s="2">
        <v>1473</v>
      </c>
      <c r="G1478" s="12">
        <f ca="1"/>
        <v>1256.6885492082133</v>
      </c>
      <c r="H1478" s="12">
        <f ca="1"/>
        <v>6.1590557843844689E-3</v>
      </c>
    </row>
    <row r="1479" spans="6:8" x14ac:dyDescent="0.3">
      <c r="F1479" s="2">
        <v>1474</v>
      </c>
      <c r="G1479" s="12">
        <f ca="1"/>
        <v>1256.6966085378522</v>
      </c>
      <c r="H1479" s="12">
        <f ca="1"/>
        <v>6.1602582872390703E-3</v>
      </c>
    </row>
    <row r="1480" spans="6:8" x14ac:dyDescent="0.3">
      <c r="F1480" s="2">
        <v>1475</v>
      </c>
      <c r="G1480" s="12">
        <f ca="1"/>
        <v>1256.7072218830372</v>
      </c>
      <c r="H1480" s="12">
        <f ca="1"/>
        <v>6.1618417694738982E-3</v>
      </c>
    </row>
    <row r="1481" spans="6:8" x14ac:dyDescent="0.3">
      <c r="F1481" s="2">
        <v>1476</v>
      </c>
      <c r="G1481" s="12">
        <f ca="1"/>
        <v>1256.7173643319475</v>
      </c>
      <c r="H1481" s="12">
        <f ca="1"/>
        <v>6.1633548932259613E-3</v>
      </c>
    </row>
    <row r="1482" spans="6:8" x14ac:dyDescent="0.3">
      <c r="F1482" s="2">
        <v>1477</v>
      </c>
      <c r="G1482" s="12">
        <f ca="1"/>
        <v>1256.7622462651125</v>
      </c>
      <c r="H1482" s="12">
        <f ca="1"/>
        <v>6.1700495013278754E-3</v>
      </c>
    </row>
    <row r="1483" spans="6:8" x14ac:dyDescent="0.3">
      <c r="F1483" s="2">
        <v>1478</v>
      </c>
      <c r="G1483" s="12">
        <f ca="1"/>
        <v>1256.7960324098167</v>
      </c>
      <c r="H1483" s="12">
        <f ca="1"/>
        <v>6.1750877542764149E-3</v>
      </c>
    </row>
    <row r="1484" spans="6:8" x14ac:dyDescent="0.3">
      <c r="F1484" s="2">
        <v>1479</v>
      </c>
      <c r="G1484" s="12">
        <f ca="1"/>
        <v>1256.8151359973522</v>
      </c>
      <c r="H1484" s="12">
        <f ca="1"/>
        <v>6.1779360182474298E-3</v>
      </c>
    </row>
    <row r="1485" spans="6:8" x14ac:dyDescent="0.3">
      <c r="F1485" s="2">
        <v>1480</v>
      </c>
      <c r="G1485" s="12">
        <f ca="1"/>
        <v>1256.8256056896021</v>
      </c>
      <c r="H1485" s="12">
        <f ca="1"/>
        <v>6.1794968515147307E-3</v>
      </c>
    </row>
    <row r="1486" spans="6:8" x14ac:dyDescent="0.3">
      <c r="F1486" s="2">
        <v>1481</v>
      </c>
      <c r="G1486" s="12">
        <f ca="1"/>
        <v>1256.8342168076783</v>
      </c>
      <c r="H1486" s="12">
        <f ca="1"/>
        <v>6.1807805248211192E-3</v>
      </c>
    </row>
    <row r="1487" spans="6:8" x14ac:dyDescent="0.3">
      <c r="F1487" s="2">
        <v>1482</v>
      </c>
      <c r="G1487" s="12">
        <f ca="1"/>
        <v>1256.8345353935433</v>
      </c>
      <c r="H1487" s="12">
        <f ca="1"/>
        <v>6.180828015515524E-3</v>
      </c>
    </row>
    <row r="1488" spans="6:8" x14ac:dyDescent="0.3">
      <c r="F1488" s="2">
        <v>1483</v>
      </c>
      <c r="G1488" s="12">
        <f ca="1"/>
        <v>1256.8361074148672</v>
      </c>
      <c r="H1488" s="12">
        <f ca="1"/>
        <v>6.1810623508103939E-3</v>
      </c>
    </row>
    <row r="1489" spans="6:8" x14ac:dyDescent="0.3">
      <c r="F1489" s="2">
        <v>1484</v>
      </c>
      <c r="G1489" s="12">
        <f ca="1"/>
        <v>1256.8786532888198</v>
      </c>
      <c r="H1489" s="12">
        <f ca="1"/>
        <v>6.1874035660050685E-3</v>
      </c>
    </row>
    <row r="1490" spans="6:8" x14ac:dyDescent="0.3">
      <c r="F1490" s="2">
        <v>1485</v>
      </c>
      <c r="G1490" s="12">
        <f ca="1"/>
        <v>1256.8820442786257</v>
      </c>
      <c r="H1490" s="12">
        <f ca="1"/>
        <v>6.1879088952299559E-3</v>
      </c>
    </row>
    <row r="1491" spans="6:8" x14ac:dyDescent="0.3">
      <c r="F1491" s="2">
        <v>1486</v>
      </c>
      <c r="G1491" s="12">
        <f ca="1"/>
        <v>1256.8841130562691</v>
      </c>
      <c r="H1491" s="12">
        <f ca="1"/>
        <v>6.1882171811868062E-3</v>
      </c>
    </row>
    <row r="1492" spans="6:8" x14ac:dyDescent="0.3">
      <c r="F1492" s="2">
        <v>1487</v>
      </c>
      <c r="G1492" s="12">
        <f ca="1"/>
        <v>1256.8917258695747</v>
      </c>
      <c r="H1492" s="12">
        <f ca="1"/>
        <v>6.1893515934197734E-3</v>
      </c>
    </row>
    <row r="1493" spans="6:8" x14ac:dyDescent="0.3">
      <c r="F1493" s="2">
        <v>1488</v>
      </c>
      <c r="G1493" s="12">
        <f ca="1"/>
        <v>1256.9023262903279</v>
      </c>
      <c r="H1493" s="12">
        <f ca="1"/>
        <v>6.1909311022629041E-3</v>
      </c>
    </row>
    <row r="1494" spans="6:8" x14ac:dyDescent="0.3">
      <c r="F1494" s="2">
        <v>1489</v>
      </c>
      <c r="G1494" s="12">
        <f ca="1"/>
        <v>1256.9175483555318</v>
      </c>
      <c r="H1494" s="12">
        <f ca="1"/>
        <v>6.1931990576115847E-3</v>
      </c>
    </row>
    <row r="1495" spans="6:8" x14ac:dyDescent="0.3">
      <c r="F1495" s="2">
        <v>1490</v>
      </c>
      <c r="G1495" s="12">
        <f ca="1"/>
        <v>1257.0372364837319</v>
      </c>
      <c r="H1495" s="12">
        <f ca="1"/>
        <v>6.2110233058223765E-3</v>
      </c>
    </row>
    <row r="1496" spans="6:8" x14ac:dyDescent="0.3">
      <c r="F1496" s="2">
        <v>1491</v>
      </c>
      <c r="G1496" s="12">
        <f ca="1"/>
        <v>1257.0398192242358</v>
      </c>
      <c r="H1496" s="12">
        <f ca="1"/>
        <v>6.2114077711310535E-3</v>
      </c>
    </row>
    <row r="1497" spans="6:8" x14ac:dyDescent="0.3">
      <c r="F1497" s="2">
        <v>1492</v>
      </c>
      <c r="G1497" s="12">
        <f ca="1"/>
        <v>1257.0807345272442</v>
      </c>
      <c r="H1497" s="12">
        <f ca="1"/>
        <v>6.2174974731223033E-3</v>
      </c>
    </row>
    <row r="1498" spans="6:8" x14ac:dyDescent="0.3">
      <c r="F1498" s="2">
        <v>1493</v>
      </c>
      <c r="G1498" s="12">
        <f ca="1"/>
        <v>1257.1063260441915</v>
      </c>
      <c r="H1498" s="12">
        <f ca="1"/>
        <v>6.2213055413426893E-3</v>
      </c>
    </row>
    <row r="1499" spans="6:8" x14ac:dyDescent="0.3">
      <c r="F1499" s="2">
        <v>1494</v>
      </c>
      <c r="G1499" s="12">
        <f ca="1"/>
        <v>1257.1159345388667</v>
      </c>
      <c r="H1499" s="12">
        <f ca="1"/>
        <v>6.2227351263959996E-3</v>
      </c>
    </row>
    <row r="1500" spans="6:8" x14ac:dyDescent="0.3">
      <c r="F1500" s="2">
        <v>1495</v>
      </c>
      <c r="G1500" s="12">
        <f ca="1"/>
        <v>1257.1219542559968</v>
      </c>
      <c r="H1500" s="12">
        <f ca="1"/>
        <v>6.2236307110966867E-3</v>
      </c>
    </row>
    <row r="1501" spans="6:8" x14ac:dyDescent="0.3">
      <c r="F1501" s="2">
        <v>1496</v>
      </c>
      <c r="G1501" s="12">
        <f ca="1"/>
        <v>1257.1647568561289</v>
      </c>
      <c r="H1501" s="12">
        <f ca="1"/>
        <v>6.2299975705180002E-3</v>
      </c>
    </row>
    <row r="1502" spans="6:8" x14ac:dyDescent="0.3">
      <c r="F1502" s="2">
        <v>1497</v>
      </c>
      <c r="G1502" s="12">
        <f ca="1"/>
        <v>1257.1664970099773</v>
      </c>
      <c r="H1502" s="12">
        <f ca="1"/>
        <v>6.2302563761103495E-3</v>
      </c>
    </row>
    <row r="1503" spans="6:8" x14ac:dyDescent="0.3">
      <c r="F1503" s="2">
        <v>1498</v>
      </c>
      <c r="G1503" s="12">
        <f ca="1"/>
        <v>1257.1755965992445</v>
      </c>
      <c r="H1503" s="12">
        <f ca="1"/>
        <v>6.2316096662678195E-3</v>
      </c>
    </row>
    <row r="1504" spans="6:8" x14ac:dyDescent="0.3">
      <c r="F1504" s="2">
        <v>1499</v>
      </c>
      <c r="G1504" s="12">
        <f ca="1"/>
        <v>1257.1997021631248</v>
      </c>
      <c r="H1504" s="12">
        <f ca="1"/>
        <v>6.2351942159799643E-3</v>
      </c>
    </row>
    <row r="1505" spans="6:8" x14ac:dyDescent="0.3">
      <c r="F1505" s="2">
        <v>1500</v>
      </c>
      <c r="G1505" s="12">
        <f ca="1"/>
        <v>1257.2033599260776</v>
      </c>
      <c r="H1505" s="12">
        <f ca="1"/>
        <v>6.2357380788776572E-3</v>
      </c>
    </row>
    <row r="1506" spans="6:8" x14ac:dyDescent="0.3">
      <c r="F1506" s="2">
        <v>1501</v>
      </c>
      <c r="G1506" s="12">
        <f ca="1"/>
        <v>1257.2143962744267</v>
      </c>
      <c r="H1506" s="12">
        <f ca="1"/>
        <v>6.2373789566255861E-3</v>
      </c>
    </row>
    <row r="1507" spans="6:8" x14ac:dyDescent="0.3">
      <c r="F1507" s="2">
        <v>1502</v>
      </c>
      <c r="G1507" s="12">
        <f ca="1"/>
        <v>1257.219705387982</v>
      </c>
      <c r="H1507" s="12">
        <f ca="1"/>
        <v>6.2381682658257283E-3</v>
      </c>
    </row>
    <row r="1508" spans="6:8" x14ac:dyDescent="0.3">
      <c r="F1508" s="2">
        <v>1503</v>
      </c>
      <c r="G1508" s="12">
        <f ca="1"/>
        <v>1257.2312880130653</v>
      </c>
      <c r="H1508" s="12">
        <f ca="1"/>
        <v>6.2398901564704066E-3</v>
      </c>
    </row>
    <row r="1509" spans="6:8" x14ac:dyDescent="0.3">
      <c r="F1509" s="2">
        <v>1504</v>
      </c>
      <c r="G1509" s="12">
        <f ca="1"/>
        <v>1257.2333792240699</v>
      </c>
      <c r="H1509" s="12">
        <f ca="1"/>
        <v>6.2402010236525989E-3</v>
      </c>
    </row>
    <row r="1510" spans="6:8" x14ac:dyDescent="0.3">
      <c r="F1510" s="2">
        <v>1505</v>
      </c>
      <c r="G1510" s="12">
        <f ca="1"/>
        <v>1257.2425662031608</v>
      </c>
      <c r="H1510" s="12">
        <f ca="1"/>
        <v>6.2415666501977399E-3</v>
      </c>
    </row>
    <row r="1511" spans="6:8" x14ac:dyDescent="0.3">
      <c r="F1511" s="2">
        <v>1506</v>
      </c>
      <c r="G1511" s="12">
        <f ca="1"/>
        <v>1257.2507028797256</v>
      </c>
      <c r="H1511" s="12">
        <f ca="1"/>
        <v>6.2427760750810224E-3</v>
      </c>
    </row>
    <row r="1512" spans="6:8" x14ac:dyDescent="0.3">
      <c r="F1512" s="2">
        <v>1507</v>
      </c>
      <c r="G1512" s="12">
        <f ca="1"/>
        <v>1257.2522678769385</v>
      </c>
      <c r="H1512" s="12">
        <f ca="1"/>
        <v>6.2430086859827363E-3</v>
      </c>
    </row>
    <row r="1513" spans="6:8" x14ac:dyDescent="0.3">
      <c r="F1513" s="2">
        <v>1508</v>
      </c>
      <c r="G1513" s="12">
        <f ca="1"/>
        <v>1257.2764676460183</v>
      </c>
      <c r="H1513" s="12">
        <f ca="1"/>
        <v>6.2466052422594197E-3</v>
      </c>
    </row>
    <row r="1514" spans="6:8" x14ac:dyDescent="0.3">
      <c r="F1514" s="2">
        <v>1509</v>
      </c>
      <c r="G1514" s="12">
        <f ca="1"/>
        <v>1257.2934047541808</v>
      </c>
      <c r="H1514" s="12">
        <f ca="1"/>
        <v>6.2491220467292769E-3</v>
      </c>
    </row>
    <row r="1515" spans="6:8" x14ac:dyDescent="0.3">
      <c r="F1515" s="2">
        <v>1510</v>
      </c>
      <c r="G1515" s="12">
        <f ca="1"/>
        <v>1257.3288812324183</v>
      </c>
      <c r="H1515" s="12">
        <f ca="1"/>
        <v>6.2543927301845171E-3</v>
      </c>
    </row>
    <row r="1516" spans="6:8" x14ac:dyDescent="0.3">
      <c r="F1516" s="2">
        <v>1511</v>
      </c>
      <c r="G1516" s="12">
        <f ca="1"/>
        <v>1257.3505484019072</v>
      </c>
      <c r="H1516" s="12">
        <f ca="1"/>
        <v>6.2576111064706749E-3</v>
      </c>
    </row>
    <row r="1517" spans="6:8" x14ac:dyDescent="0.3">
      <c r="F1517" s="2">
        <v>1512</v>
      </c>
      <c r="G1517" s="12">
        <f ca="1"/>
        <v>1257.3531083270107</v>
      </c>
      <c r="H1517" s="12">
        <f ca="1"/>
        <v>6.2579913158501308E-3</v>
      </c>
    </row>
    <row r="1518" spans="6:8" x14ac:dyDescent="0.3">
      <c r="F1518" s="2">
        <v>1513</v>
      </c>
      <c r="G1518" s="12">
        <f ca="1"/>
        <v>1257.3585786491974</v>
      </c>
      <c r="H1518" s="12">
        <f ca="1"/>
        <v>6.2588037637065271E-3</v>
      </c>
    </row>
    <row r="1519" spans="6:8" x14ac:dyDescent="0.3">
      <c r="F1519" s="2">
        <v>1514</v>
      </c>
      <c r="G1519" s="12">
        <f ca="1"/>
        <v>1257.4139837103653</v>
      </c>
      <c r="H1519" s="12">
        <f ca="1"/>
        <v>6.2670306075769851E-3</v>
      </c>
    </row>
    <row r="1520" spans="6:8" x14ac:dyDescent="0.3">
      <c r="F1520" s="2">
        <v>1515</v>
      </c>
      <c r="G1520" s="12">
        <f ca="1"/>
        <v>1257.4171587412811</v>
      </c>
      <c r="H1520" s="12">
        <f ca="1"/>
        <v>6.2675019497712148E-3</v>
      </c>
    </row>
    <row r="1521" spans="6:8" x14ac:dyDescent="0.3">
      <c r="F1521" s="2">
        <v>1516</v>
      </c>
      <c r="G1521" s="12">
        <f ca="1"/>
        <v>1257.4376291118447</v>
      </c>
      <c r="H1521" s="12">
        <f ca="1"/>
        <v>6.2705405623961347E-3</v>
      </c>
    </row>
    <row r="1522" spans="6:8" x14ac:dyDescent="0.3">
      <c r="F1522" s="2">
        <v>1517</v>
      </c>
      <c r="G1522" s="12">
        <f ca="1"/>
        <v>1257.4426300762561</v>
      </c>
      <c r="H1522" s="12">
        <f ca="1"/>
        <v>6.2712828318707168E-3</v>
      </c>
    </row>
    <row r="1523" spans="6:8" x14ac:dyDescent="0.3">
      <c r="F1523" s="2">
        <v>1518</v>
      </c>
      <c r="G1523" s="12">
        <f ca="1"/>
        <v>1257.4433175903159</v>
      </c>
      <c r="H1523" s="12">
        <f ca="1"/>
        <v>6.2713848741312011E-3</v>
      </c>
    </row>
    <row r="1524" spans="6:8" x14ac:dyDescent="0.3">
      <c r="F1524" s="2">
        <v>1519</v>
      </c>
      <c r="G1524" s="12">
        <f ca="1"/>
        <v>1257.4956443710103</v>
      </c>
      <c r="H1524" s="12">
        <f ca="1"/>
        <v>6.2791497593184835E-3</v>
      </c>
    </row>
    <row r="1525" spans="6:8" x14ac:dyDescent="0.3">
      <c r="F1525" s="2">
        <v>1520</v>
      </c>
      <c r="G1525" s="12">
        <f ca="1"/>
        <v>1257.5059287980234</v>
      </c>
      <c r="H1525" s="12">
        <f ca="1"/>
        <v>6.2806755234320359E-3</v>
      </c>
    </row>
    <row r="1526" spans="6:8" x14ac:dyDescent="0.3">
      <c r="F1526" s="2">
        <v>1521</v>
      </c>
      <c r="G1526" s="12">
        <f ca="1"/>
        <v>1257.5129646278019</v>
      </c>
      <c r="H1526" s="12">
        <f ca="1"/>
        <v>6.2817192669640306E-3</v>
      </c>
    </row>
    <row r="1527" spans="6:8" x14ac:dyDescent="0.3">
      <c r="F1527" s="2">
        <v>1522</v>
      </c>
      <c r="G1527" s="12">
        <f ca="1"/>
        <v>1257.5178550583173</v>
      </c>
      <c r="H1527" s="12">
        <f ca="1"/>
        <v>6.282444713968497E-3</v>
      </c>
    </row>
    <row r="1528" spans="6:8" x14ac:dyDescent="0.3">
      <c r="F1528" s="2">
        <v>1523</v>
      </c>
      <c r="G1528" s="12">
        <f ca="1"/>
        <v>1257.5296038578058</v>
      </c>
      <c r="H1528" s="12">
        <f ca="1"/>
        <v>6.2841874207484865E-3</v>
      </c>
    </row>
    <row r="1529" spans="6:8" x14ac:dyDescent="0.3">
      <c r="F1529" s="2">
        <v>1524</v>
      </c>
      <c r="G1529" s="12">
        <f ca="1"/>
        <v>1257.5788816432052</v>
      </c>
      <c r="H1529" s="12">
        <f ca="1"/>
        <v>6.2914951042955082E-3</v>
      </c>
    </row>
    <row r="1530" spans="6:8" x14ac:dyDescent="0.3">
      <c r="F1530" s="2">
        <v>1525</v>
      </c>
      <c r="G1530" s="12">
        <f ca="1"/>
        <v>1257.5916602347534</v>
      </c>
      <c r="H1530" s="12">
        <f ca="1"/>
        <v>6.2933896585222098E-3</v>
      </c>
    </row>
    <row r="1531" spans="6:8" x14ac:dyDescent="0.3">
      <c r="F1531" s="2">
        <v>1526</v>
      </c>
      <c r="G1531" s="12">
        <f ca="1"/>
        <v>1257.5924117214097</v>
      </c>
      <c r="H1531" s="12">
        <f ca="1"/>
        <v>6.29350106808013E-3</v>
      </c>
    </row>
    <row r="1532" spans="6:8" x14ac:dyDescent="0.3">
      <c r="F1532" s="2">
        <v>1527</v>
      </c>
      <c r="G1532" s="12">
        <f ca="1"/>
        <v>1257.6056277440471</v>
      </c>
      <c r="H1532" s="12">
        <f ca="1"/>
        <v>6.2954602659410072E-3</v>
      </c>
    </row>
    <row r="1533" spans="6:8" x14ac:dyDescent="0.3">
      <c r="F1533" s="2">
        <v>1528</v>
      </c>
      <c r="G1533" s="12">
        <f ca="1"/>
        <v>1257.6213934663044</v>
      </c>
      <c r="H1533" s="12">
        <f ca="1"/>
        <v>6.2977971772142614E-3</v>
      </c>
    </row>
    <row r="1534" spans="6:8" x14ac:dyDescent="0.3">
      <c r="F1534" s="2">
        <v>1529</v>
      </c>
      <c r="G1534" s="12">
        <f ca="1"/>
        <v>1257.6294073260733</v>
      </c>
      <c r="H1534" s="12">
        <f ca="1"/>
        <v>6.2989849398270613E-3</v>
      </c>
    </row>
    <row r="1535" spans="6:8" x14ac:dyDescent="0.3">
      <c r="F1535" s="2">
        <v>1530</v>
      </c>
      <c r="G1535" s="12">
        <f ca="1"/>
        <v>1257.639491890646</v>
      </c>
      <c r="H1535" s="12">
        <f ca="1"/>
        <v>6.3004795028028856E-3</v>
      </c>
    </row>
    <row r="1536" spans="6:8" x14ac:dyDescent="0.3">
      <c r="F1536" s="2">
        <v>1531</v>
      </c>
      <c r="G1536" s="12">
        <f ca="1"/>
        <v>1257.6519759639907</v>
      </c>
      <c r="H1536" s="12">
        <f ca="1"/>
        <v>6.3023295160733461E-3</v>
      </c>
    </row>
    <row r="1537" spans="6:8" x14ac:dyDescent="0.3">
      <c r="F1537" s="2">
        <v>1532</v>
      </c>
      <c r="G1537" s="12">
        <f ca="1"/>
        <v>1257.6599332044493</v>
      </c>
      <c r="H1537" s="12">
        <f ca="1"/>
        <v>6.3035086035961177E-3</v>
      </c>
    </row>
    <row r="1538" spans="6:8" x14ac:dyDescent="0.3">
      <c r="F1538" s="2">
        <v>1533</v>
      </c>
      <c r="G1538" s="12">
        <f ca="1"/>
        <v>1257.6751276144571</v>
      </c>
      <c r="H1538" s="12">
        <f ca="1"/>
        <v>6.3057598742344602E-3</v>
      </c>
    </row>
    <row r="1539" spans="6:8" x14ac:dyDescent="0.3">
      <c r="F1539" s="2">
        <v>1534</v>
      </c>
      <c r="G1539" s="12">
        <f ca="1"/>
        <v>1257.6854997272521</v>
      </c>
      <c r="H1539" s="12">
        <f ca="1"/>
        <v>6.3072964966658105E-3</v>
      </c>
    </row>
    <row r="1540" spans="6:8" x14ac:dyDescent="0.3">
      <c r="F1540" s="2">
        <v>1535</v>
      </c>
      <c r="G1540" s="12">
        <f ca="1"/>
        <v>1257.7215571906677</v>
      </c>
      <c r="H1540" s="12">
        <f ca="1"/>
        <v>6.3126374038281969E-3</v>
      </c>
    </row>
    <row r="1541" spans="6:8" x14ac:dyDescent="0.3">
      <c r="F1541" s="2">
        <v>1536</v>
      </c>
      <c r="G1541" s="12">
        <f ca="1"/>
        <v>1257.7420265257897</v>
      </c>
      <c r="H1541" s="12">
        <f ca="1"/>
        <v>6.3156686812857205E-3</v>
      </c>
    </row>
    <row r="1542" spans="6:8" x14ac:dyDescent="0.3">
      <c r="F1542" s="2">
        <v>1537</v>
      </c>
      <c r="G1542" s="12">
        <f ca="1"/>
        <v>1257.7995865140929</v>
      </c>
      <c r="H1542" s="12">
        <f ca="1"/>
        <v>6.3241899949890937E-3</v>
      </c>
    </row>
    <row r="1543" spans="6:8" x14ac:dyDescent="0.3">
      <c r="F1543" s="2">
        <v>1538</v>
      </c>
      <c r="G1543" s="12">
        <f ca="1"/>
        <v>1257.8293672217801</v>
      </c>
      <c r="H1543" s="12">
        <f ca="1"/>
        <v>6.3285972432455184E-3</v>
      </c>
    </row>
    <row r="1544" spans="6:8" x14ac:dyDescent="0.3">
      <c r="F1544" s="2">
        <v>1539</v>
      </c>
      <c r="G1544" s="12">
        <f ca="1"/>
        <v>1257.8389482813413</v>
      </c>
      <c r="H1544" s="12">
        <f ca="1"/>
        <v>6.3300149177145226E-3</v>
      </c>
    </row>
    <row r="1545" spans="6:8" x14ac:dyDescent="0.3">
      <c r="F1545" s="2">
        <v>1540</v>
      </c>
      <c r="G1545" s="12">
        <f ca="1"/>
        <v>1257.8629760050435</v>
      </c>
      <c r="H1545" s="12">
        <f ca="1"/>
        <v>6.3335697246452135E-3</v>
      </c>
    </row>
    <row r="1546" spans="6:8" x14ac:dyDescent="0.3">
      <c r="F1546" s="2">
        <v>1541</v>
      </c>
      <c r="G1546" s="12">
        <f ca="1"/>
        <v>1257.8816830263168</v>
      </c>
      <c r="H1546" s="12">
        <f ca="1"/>
        <v>6.3363368702854762E-3</v>
      </c>
    </row>
    <row r="1547" spans="6:8" x14ac:dyDescent="0.3">
      <c r="F1547" s="2">
        <v>1542</v>
      </c>
      <c r="G1547" s="12">
        <f ca="1"/>
        <v>1257.8928063740491</v>
      </c>
      <c r="H1547" s="12">
        <f ca="1"/>
        <v>6.3379820360358417E-3</v>
      </c>
    </row>
    <row r="1548" spans="6:8" x14ac:dyDescent="0.3">
      <c r="F1548" s="2">
        <v>1543</v>
      </c>
      <c r="G1548" s="12">
        <f ca="1"/>
        <v>1257.9742810640491</v>
      </c>
      <c r="H1548" s="12">
        <f ca="1"/>
        <v>6.3500276938111373E-3</v>
      </c>
    </row>
    <row r="1549" spans="6:8" x14ac:dyDescent="0.3">
      <c r="F1549" s="2">
        <v>1544</v>
      </c>
      <c r="G1549" s="12">
        <f ca="1"/>
        <v>1257.9802308951546</v>
      </c>
      <c r="H1549" s="12">
        <f ca="1"/>
        <v>6.3509070289903867E-3</v>
      </c>
    </row>
    <row r="1550" spans="6:8" x14ac:dyDescent="0.3">
      <c r="F1550" s="2">
        <v>1545</v>
      </c>
      <c r="G1550" s="12">
        <f ca="1"/>
        <v>1257.9941512527669</v>
      </c>
      <c r="H1550" s="12">
        <f ca="1"/>
        <v>6.3529641700760375E-3</v>
      </c>
    </row>
    <row r="1551" spans="6:8" x14ac:dyDescent="0.3">
      <c r="F1551" s="2">
        <v>1546</v>
      </c>
      <c r="G1551" s="12">
        <f ca="1"/>
        <v>1257.9965588166585</v>
      </c>
      <c r="H1551" s="12">
        <f ca="1"/>
        <v>6.3533199338983923E-3</v>
      </c>
    </row>
    <row r="1552" spans="6:8" x14ac:dyDescent="0.3">
      <c r="F1552" s="2">
        <v>1547</v>
      </c>
      <c r="G1552" s="12">
        <f ca="1"/>
        <v>1258.0133560220418</v>
      </c>
      <c r="H1552" s="12">
        <f ca="1"/>
        <v>6.3558018435282172E-3</v>
      </c>
    </row>
    <row r="1553" spans="6:8" x14ac:dyDescent="0.3">
      <c r="F1553" s="2">
        <v>1548</v>
      </c>
      <c r="G1553" s="12">
        <f ca="1"/>
        <v>1258.0144483958402</v>
      </c>
      <c r="H1553" s="12">
        <f ca="1"/>
        <v>6.3559632375840905E-3</v>
      </c>
    </row>
    <row r="1554" spans="6:8" x14ac:dyDescent="0.3">
      <c r="F1554" s="2">
        <v>1549</v>
      </c>
      <c r="G1554" s="12">
        <f ca="1"/>
        <v>1258.024190085318</v>
      </c>
      <c r="H1554" s="12">
        <f ca="1"/>
        <v>6.3574024693150736E-3</v>
      </c>
    </row>
    <row r="1555" spans="6:8" x14ac:dyDescent="0.3">
      <c r="F1555" s="2">
        <v>1550</v>
      </c>
      <c r="G1555" s="12">
        <f ca="1"/>
        <v>1258.0316509107695</v>
      </c>
      <c r="H1555" s="12">
        <f ca="1"/>
        <v>6.3585046475280365E-3</v>
      </c>
    </row>
    <row r="1556" spans="6:8" x14ac:dyDescent="0.3">
      <c r="F1556" s="2">
        <v>1551</v>
      </c>
      <c r="G1556" s="12">
        <f ca="1"/>
        <v>1258.0604061859144</v>
      </c>
      <c r="H1556" s="12">
        <f ca="1"/>
        <v>6.3627519772080487E-3</v>
      </c>
    </row>
    <row r="1557" spans="6:8" x14ac:dyDescent="0.3">
      <c r="F1557" s="2">
        <v>1552</v>
      </c>
      <c r="G1557" s="12">
        <f ca="1"/>
        <v>1258.0909354308428</v>
      </c>
      <c r="H1557" s="12">
        <f ca="1"/>
        <v>6.3672601984878655E-3</v>
      </c>
    </row>
    <row r="1558" spans="6:8" x14ac:dyDescent="0.3">
      <c r="F1558" s="2">
        <v>1553</v>
      </c>
      <c r="G1558" s="12">
        <f ca="1"/>
        <v>1258.0973429395203</v>
      </c>
      <c r="H1558" s="12">
        <f ca="1"/>
        <v>6.3682062396052909E-3</v>
      </c>
    </row>
    <row r="1559" spans="6:8" x14ac:dyDescent="0.3">
      <c r="F1559" s="2">
        <v>1554</v>
      </c>
      <c r="G1559" s="12">
        <f ca="1"/>
        <v>1258.1003438478695</v>
      </c>
      <c r="H1559" s="12">
        <f ca="1"/>
        <v>6.3686492930222606E-3</v>
      </c>
    </row>
    <row r="1560" spans="6:8" x14ac:dyDescent="0.3">
      <c r="F1560" s="2">
        <v>1555</v>
      </c>
      <c r="G1560" s="12">
        <f ca="1"/>
        <v>1258.1147920722669</v>
      </c>
      <c r="H1560" s="12">
        <f ca="1"/>
        <v>6.3707822663610757E-3</v>
      </c>
    </row>
    <row r="1561" spans="6:8" x14ac:dyDescent="0.3">
      <c r="F1561" s="2">
        <v>1556</v>
      </c>
      <c r="G1561" s="12">
        <f ca="1"/>
        <v>1258.1251302801838</v>
      </c>
      <c r="H1561" s="12">
        <f ca="1"/>
        <v>6.3723083210519152E-3</v>
      </c>
    </row>
    <row r="1562" spans="6:8" x14ac:dyDescent="0.3">
      <c r="F1562" s="2">
        <v>1557</v>
      </c>
      <c r="G1562" s="12">
        <f ca="1"/>
        <v>1258.1712911815509</v>
      </c>
      <c r="H1562" s="12">
        <f ca="1"/>
        <v>6.3791206180454484E-3</v>
      </c>
    </row>
    <row r="1563" spans="6:8" x14ac:dyDescent="0.3">
      <c r="F1563" s="2">
        <v>1558</v>
      </c>
      <c r="G1563" s="12">
        <f ca="1"/>
        <v>1258.1913589486542</v>
      </c>
      <c r="H1563" s="12">
        <f ca="1"/>
        <v>6.3820813157801125E-3</v>
      </c>
    </row>
    <row r="1564" spans="6:8" x14ac:dyDescent="0.3">
      <c r="F1564" s="2">
        <v>1559</v>
      </c>
      <c r="G1564" s="12">
        <f ca="1"/>
        <v>1258.2074672043132</v>
      </c>
      <c r="H1564" s="12">
        <f ca="1"/>
        <v>6.3844574738552767E-3</v>
      </c>
    </row>
    <row r="1565" spans="6:8" x14ac:dyDescent="0.3">
      <c r="F1565" s="2">
        <v>1560</v>
      </c>
      <c r="G1565" s="12">
        <f ca="1"/>
        <v>1258.2136780754643</v>
      </c>
      <c r="H1565" s="12">
        <f ca="1"/>
        <v>6.3853735617675437E-3</v>
      </c>
    </row>
    <row r="1566" spans="6:8" x14ac:dyDescent="0.3">
      <c r="F1566" s="2">
        <v>1561</v>
      </c>
      <c r="G1566" s="12">
        <f ca="1"/>
        <v>1258.2151238994657</v>
      </c>
      <c r="H1566" s="12">
        <f ca="1"/>
        <v>6.3855868100650744E-3</v>
      </c>
    </row>
    <row r="1567" spans="6:8" x14ac:dyDescent="0.3">
      <c r="F1567" s="2">
        <v>1562</v>
      </c>
      <c r="G1567" s="12">
        <f ca="1"/>
        <v>1258.2194871939637</v>
      </c>
      <c r="H1567" s="12">
        <f ca="1"/>
        <v>6.3862303472813778E-3</v>
      </c>
    </row>
    <row r="1568" spans="6:8" x14ac:dyDescent="0.3">
      <c r="F1568" s="2">
        <v>1563</v>
      </c>
      <c r="G1568" s="12">
        <f ca="1"/>
        <v>1258.2225686883467</v>
      </c>
      <c r="H1568" s="12">
        <f ca="1"/>
        <v>6.3866848185319099E-3</v>
      </c>
    </row>
    <row r="1569" spans="6:8" x14ac:dyDescent="0.3">
      <c r="F1569" s="2">
        <v>1564</v>
      </c>
      <c r="G1569" s="12">
        <f ca="1"/>
        <v>1258.2274560441379</v>
      </c>
      <c r="H1569" s="12">
        <f ca="1"/>
        <v>6.3874056004463615E-3</v>
      </c>
    </row>
    <row r="1570" spans="6:8" x14ac:dyDescent="0.3">
      <c r="F1570" s="2">
        <v>1565</v>
      </c>
      <c r="G1570" s="12">
        <f ca="1"/>
        <v>1258.2476616251547</v>
      </c>
      <c r="H1570" s="12">
        <f ca="1"/>
        <v>6.3903851705800164E-3</v>
      </c>
    </row>
    <row r="1571" spans="6:8" x14ac:dyDescent="0.3">
      <c r="F1571" s="2">
        <v>1566</v>
      </c>
      <c r="G1571" s="12">
        <f ca="1"/>
        <v>1258.2743943861622</v>
      </c>
      <c r="H1571" s="12">
        <f ca="1"/>
        <v>6.3943264450129055E-3</v>
      </c>
    </row>
    <row r="1572" spans="6:8" x14ac:dyDescent="0.3">
      <c r="F1572" s="2">
        <v>1567</v>
      </c>
      <c r="G1572" s="12">
        <f ca="1"/>
        <v>1258.3025228694278</v>
      </c>
      <c r="H1572" s="12">
        <f ca="1"/>
        <v>6.398472492063721E-3</v>
      </c>
    </row>
    <row r="1573" spans="6:8" x14ac:dyDescent="0.3">
      <c r="F1573" s="2">
        <v>1568</v>
      </c>
      <c r="G1573" s="12">
        <f ca="1"/>
        <v>1258.3213547991081</v>
      </c>
      <c r="H1573" s="12">
        <f ca="1"/>
        <v>6.4012476807938134E-3</v>
      </c>
    </row>
    <row r="1574" spans="6:8" x14ac:dyDescent="0.3">
      <c r="F1574" s="2">
        <v>1569</v>
      </c>
      <c r="G1574" s="12">
        <f ca="1"/>
        <v>1258.3577296284698</v>
      </c>
      <c r="H1574" s="12">
        <f ca="1"/>
        <v>6.4066067838871891E-3</v>
      </c>
    </row>
    <row r="1575" spans="6:8" x14ac:dyDescent="0.3">
      <c r="F1575" s="2">
        <v>1570</v>
      </c>
      <c r="G1575" s="12">
        <f ca="1"/>
        <v>1258.3838965547109</v>
      </c>
      <c r="H1575" s="12">
        <f ca="1"/>
        <v>6.4104608804429778E-3</v>
      </c>
    </row>
    <row r="1576" spans="6:8" x14ac:dyDescent="0.3">
      <c r="F1576" s="2">
        <v>1571</v>
      </c>
      <c r="G1576" s="12">
        <f ca="1"/>
        <v>1258.4025956517903</v>
      </c>
      <c r="H1576" s="12">
        <f ca="1"/>
        <v>6.4132144948530548E-3</v>
      </c>
    </row>
    <row r="1577" spans="6:8" x14ac:dyDescent="0.3">
      <c r="F1577" s="2">
        <v>1572</v>
      </c>
      <c r="G1577" s="12">
        <f ca="1"/>
        <v>1258.4051786612276</v>
      </c>
      <c r="H1577" s="12">
        <f ca="1"/>
        <v>6.4135948304005711E-3</v>
      </c>
    </row>
    <row r="1578" spans="6:8" x14ac:dyDescent="0.3">
      <c r="F1578" s="2">
        <v>1573</v>
      </c>
      <c r="G1578" s="12">
        <f ca="1"/>
        <v>1258.4182333333736</v>
      </c>
      <c r="H1578" s="12">
        <f ca="1"/>
        <v>6.415516931804725E-3</v>
      </c>
    </row>
    <row r="1579" spans="6:8" x14ac:dyDescent="0.3">
      <c r="F1579" s="2">
        <v>1574</v>
      </c>
      <c r="G1579" s="12">
        <f ca="1"/>
        <v>1258.4605877357433</v>
      </c>
      <c r="H1579" s="12">
        <f ca="1"/>
        <v>6.4217514100674928E-3</v>
      </c>
    </row>
    <row r="1580" spans="6:8" x14ac:dyDescent="0.3">
      <c r="F1580" s="2">
        <v>1575</v>
      </c>
      <c r="G1580" s="12">
        <f ca="1"/>
        <v>1258.4696969299177</v>
      </c>
      <c r="H1580" s="12">
        <f ca="1"/>
        <v>6.4230919511395505E-3</v>
      </c>
    </row>
    <row r="1581" spans="6:8" x14ac:dyDescent="0.3">
      <c r="F1581" s="2">
        <v>1576</v>
      </c>
      <c r="G1581" s="12">
        <f ca="1"/>
        <v>1258.4967966290587</v>
      </c>
      <c r="H1581" s="12">
        <f ca="1"/>
        <v>6.4270793803716973E-3</v>
      </c>
    </row>
    <row r="1582" spans="6:8" x14ac:dyDescent="0.3">
      <c r="F1582" s="2">
        <v>1577</v>
      </c>
      <c r="G1582" s="12">
        <f ca="1"/>
        <v>1258.5594548371334</v>
      </c>
      <c r="H1582" s="12">
        <f ca="1"/>
        <v>6.4362950716720033E-3</v>
      </c>
    </row>
    <row r="1583" spans="6:8" x14ac:dyDescent="0.3">
      <c r="F1583" s="2">
        <v>1578</v>
      </c>
      <c r="G1583" s="12">
        <f ca="1"/>
        <v>1258.5799057337963</v>
      </c>
      <c r="H1583" s="12">
        <f ca="1"/>
        <v>6.4393018121630795E-3</v>
      </c>
    </row>
    <row r="1584" spans="6:8" x14ac:dyDescent="0.3">
      <c r="F1584" s="2">
        <v>1579</v>
      </c>
      <c r="G1584" s="12">
        <f ca="1"/>
        <v>1258.593585704361</v>
      </c>
      <c r="H1584" s="12">
        <f ca="1"/>
        <v>6.441312756623992E-3</v>
      </c>
    </row>
    <row r="1585" spans="6:8" x14ac:dyDescent="0.3">
      <c r="F1585" s="2">
        <v>1580</v>
      </c>
      <c r="G1585" s="12">
        <f ca="1"/>
        <v>1258.5962529293272</v>
      </c>
      <c r="H1585" s="12">
        <f ca="1"/>
        <v>6.4417048067528012E-3</v>
      </c>
    </row>
    <row r="1586" spans="6:8" x14ac:dyDescent="0.3">
      <c r="F1586" s="2">
        <v>1581</v>
      </c>
      <c r="G1586" s="12">
        <f ca="1"/>
        <v>1258.6442087901887</v>
      </c>
      <c r="H1586" s="12">
        <f ca="1"/>
        <v>6.448752081817141E-3</v>
      </c>
    </row>
    <row r="1587" spans="6:8" x14ac:dyDescent="0.3">
      <c r="F1587" s="2">
        <v>1582</v>
      </c>
      <c r="G1587" s="12">
        <f ca="1"/>
        <v>1258.6447914135119</v>
      </c>
      <c r="H1587" s="12">
        <f ca="1"/>
        <v>6.4488376808609612E-3</v>
      </c>
    </row>
    <row r="1588" spans="6:8" x14ac:dyDescent="0.3">
      <c r="F1588" s="2">
        <v>1583</v>
      </c>
      <c r="G1588" s="12">
        <f ca="1"/>
        <v>1258.668023167992</v>
      </c>
      <c r="H1588" s="12">
        <f ca="1"/>
        <v>6.4522505100495465E-3</v>
      </c>
    </row>
    <row r="1589" spans="6:8" x14ac:dyDescent="0.3">
      <c r="F1589" s="2">
        <v>1584</v>
      </c>
      <c r="G1589" s="12">
        <f ca="1"/>
        <v>1258.6717836538501</v>
      </c>
      <c r="H1589" s="12">
        <f ca="1"/>
        <v>6.4528028690596434E-3</v>
      </c>
    </row>
    <row r="1590" spans="6:8" x14ac:dyDescent="0.3">
      <c r="F1590" s="2">
        <v>1585</v>
      </c>
      <c r="G1590" s="12">
        <f ca="1"/>
        <v>1258.6781279400661</v>
      </c>
      <c r="H1590" s="12">
        <f ca="1"/>
        <v>6.4537347053100092E-3</v>
      </c>
    </row>
    <row r="1591" spans="6:8" x14ac:dyDescent="0.3">
      <c r="F1591" s="2">
        <v>1586</v>
      </c>
      <c r="G1591" s="12">
        <f ca="1"/>
        <v>1258.7020443811584</v>
      </c>
      <c r="H1591" s="12">
        <f ca="1"/>
        <v>6.4572470039746662E-3</v>
      </c>
    </row>
    <row r="1592" spans="6:8" x14ac:dyDescent="0.3">
      <c r="F1592" s="2">
        <v>1587</v>
      </c>
      <c r="G1592" s="12">
        <f ca="1"/>
        <v>1258.7789982786805</v>
      </c>
      <c r="H1592" s="12">
        <f ca="1"/>
        <v>6.4685428254178841E-3</v>
      </c>
    </row>
    <row r="1593" spans="6:8" x14ac:dyDescent="0.3">
      <c r="F1593" s="2">
        <v>1588</v>
      </c>
      <c r="G1593" s="12">
        <f ca="1"/>
        <v>1258.7907242089898</v>
      </c>
      <c r="H1593" s="12">
        <f ca="1"/>
        <v>6.4702633100736659E-3</v>
      </c>
    </row>
    <row r="1594" spans="6:8" x14ac:dyDescent="0.3">
      <c r="F1594" s="2">
        <v>1589</v>
      </c>
      <c r="G1594" s="12">
        <f ca="1"/>
        <v>1258.7933213398337</v>
      </c>
      <c r="H1594" s="12">
        <f ca="1"/>
        <v>6.470644347391614E-3</v>
      </c>
    </row>
    <row r="1595" spans="6:8" x14ac:dyDescent="0.3">
      <c r="F1595" s="2">
        <v>1590</v>
      </c>
      <c r="G1595" s="12">
        <f ca="1"/>
        <v>1258.8116257052729</v>
      </c>
      <c r="H1595" s="12">
        <f ca="1"/>
        <v>6.473329597720884E-3</v>
      </c>
    </row>
    <row r="1596" spans="6:8" x14ac:dyDescent="0.3">
      <c r="F1596" s="2">
        <v>1591</v>
      </c>
      <c r="G1596" s="12">
        <f ca="1"/>
        <v>1258.8348016258269</v>
      </c>
      <c r="H1596" s="12">
        <f ca="1"/>
        <v>6.4767288265638878E-3</v>
      </c>
    </row>
    <row r="1597" spans="6:8" x14ac:dyDescent="0.3">
      <c r="F1597" s="2">
        <v>1592</v>
      </c>
      <c r="G1597" s="12">
        <f ca="1"/>
        <v>1258.8493683841202</v>
      </c>
      <c r="H1597" s="12">
        <f ca="1"/>
        <v>6.4788649542537723E-3</v>
      </c>
    </row>
    <row r="1598" spans="6:8" x14ac:dyDescent="0.3">
      <c r="F1598" s="2">
        <v>1593</v>
      </c>
      <c r="G1598" s="12">
        <f ca="1"/>
        <v>1258.9016032270538</v>
      </c>
      <c r="H1598" s="12">
        <f ca="1"/>
        <v>6.4865223995785402E-3</v>
      </c>
    </row>
    <row r="1599" spans="6:8" x14ac:dyDescent="0.3">
      <c r="F1599" s="2">
        <v>1594</v>
      </c>
      <c r="G1599" s="12">
        <f ca="1"/>
        <v>1258.9219371469881</v>
      </c>
      <c r="H1599" s="12">
        <f ca="1"/>
        <v>6.4895022274863113E-3</v>
      </c>
    </row>
    <row r="1600" spans="6:8" x14ac:dyDescent="0.3">
      <c r="F1600" s="2">
        <v>1595</v>
      </c>
      <c r="G1600" s="12">
        <f ca="1"/>
        <v>1258.9636507402256</v>
      </c>
      <c r="H1600" s="12">
        <f ca="1"/>
        <v>6.4956132744360016E-3</v>
      </c>
    </row>
    <row r="1601" spans="6:8" x14ac:dyDescent="0.3">
      <c r="F1601" s="2">
        <v>1596</v>
      </c>
      <c r="G1601" s="12">
        <f ca="1"/>
        <v>1258.9806306330975</v>
      </c>
      <c r="H1601" s="12">
        <f ca="1"/>
        <v>6.4981001126298817E-3</v>
      </c>
    </row>
    <row r="1602" spans="6:8" x14ac:dyDescent="0.3">
      <c r="F1602" s="2">
        <v>1597</v>
      </c>
      <c r="G1602" s="12">
        <f ca="1"/>
        <v>1258.9973144558644</v>
      </c>
      <c r="H1602" s="12">
        <f ca="1"/>
        <v>6.5005431827224753E-3</v>
      </c>
    </row>
    <row r="1603" spans="6:8" x14ac:dyDescent="0.3">
      <c r="F1603" s="2">
        <v>1598</v>
      </c>
      <c r="G1603" s="12">
        <f ca="1"/>
        <v>1259.0256110795649</v>
      </c>
      <c r="H1603" s="12">
        <f ca="1"/>
        <v>6.5046858320137431E-3</v>
      </c>
    </row>
    <row r="1604" spans="6:8" x14ac:dyDescent="0.3">
      <c r="F1604" s="2">
        <v>1599</v>
      </c>
      <c r="G1604" s="12">
        <f ca="1"/>
        <v>1259.0368984622726</v>
      </c>
      <c r="H1604" s="12">
        <f ca="1"/>
        <v>6.5063379891638056E-3</v>
      </c>
    </row>
    <row r="1605" spans="6:8" x14ac:dyDescent="0.3">
      <c r="F1605" s="2">
        <v>1600</v>
      </c>
      <c r="G1605" s="12">
        <f ca="1"/>
        <v>1259.0618306780807</v>
      </c>
      <c r="H1605" s="12">
        <f ca="1"/>
        <v>6.5099867091971079E-3</v>
      </c>
    </row>
    <row r="1606" spans="6:8" x14ac:dyDescent="0.3">
      <c r="F1606" s="2">
        <v>1601</v>
      </c>
      <c r="G1606" s="12">
        <f ca="1"/>
        <v>1259.0667333327037</v>
      </c>
      <c r="H1606" s="12">
        <f ca="1"/>
        <v>6.5107040841555297E-3</v>
      </c>
    </row>
    <row r="1607" spans="6:8" x14ac:dyDescent="0.3">
      <c r="F1607" s="2">
        <v>1602</v>
      </c>
      <c r="G1607" s="12">
        <f ca="1"/>
        <v>1259.0736873541855</v>
      </c>
      <c r="H1607" s="12">
        <f ca="1"/>
        <v>6.5117215624663598E-3</v>
      </c>
    </row>
    <row r="1608" spans="6:8" x14ac:dyDescent="0.3">
      <c r="F1608" s="2">
        <v>1603</v>
      </c>
      <c r="G1608" s="12">
        <f ca="1"/>
        <v>1259.0773731586723</v>
      </c>
      <c r="H1608" s="12">
        <f ca="1"/>
        <v>6.5122608225485542E-3</v>
      </c>
    </row>
    <row r="1609" spans="6:8" x14ac:dyDescent="0.3">
      <c r="F1609" s="2">
        <v>1604</v>
      </c>
      <c r="G1609" s="12">
        <f ca="1"/>
        <v>1259.0944159635803</v>
      </c>
      <c r="H1609" s="12">
        <f ca="1"/>
        <v>6.5147540498928713E-3</v>
      </c>
    </row>
    <row r="1610" spans="6:8" x14ac:dyDescent="0.3">
      <c r="F1610" s="2">
        <v>1605</v>
      </c>
      <c r="G1610" s="12">
        <f ca="1"/>
        <v>1259.0980817299615</v>
      </c>
      <c r="H1610" s="12">
        <f ca="1"/>
        <v>6.515290266683303E-3</v>
      </c>
    </row>
    <row r="1611" spans="6:8" x14ac:dyDescent="0.3">
      <c r="F1611" s="2">
        <v>1606</v>
      </c>
      <c r="G1611" s="12">
        <f ca="1"/>
        <v>1259.1161092772645</v>
      </c>
      <c r="H1611" s="12">
        <f ca="1"/>
        <v>6.5179269917250149E-3</v>
      </c>
    </row>
    <row r="1612" spans="6:8" x14ac:dyDescent="0.3">
      <c r="F1612" s="2">
        <v>1607</v>
      </c>
      <c r="G1612" s="12">
        <f ca="1"/>
        <v>1259.1226259673331</v>
      </c>
      <c r="H1612" s="12">
        <f ca="1"/>
        <v>6.5188800106636005E-3</v>
      </c>
    </row>
    <row r="1613" spans="6:8" x14ac:dyDescent="0.3">
      <c r="F1613" s="2">
        <v>1608</v>
      </c>
      <c r="G1613" s="12">
        <f ca="1"/>
        <v>1259.1558908071595</v>
      </c>
      <c r="H1613" s="12">
        <f ca="1"/>
        <v>6.523743775325796E-3</v>
      </c>
    </row>
    <row r="1614" spans="6:8" x14ac:dyDescent="0.3">
      <c r="F1614" s="2">
        <v>1609</v>
      </c>
      <c r="G1614" s="12">
        <f ca="1"/>
        <v>1259.1913871741972</v>
      </c>
      <c r="H1614" s="12">
        <f ca="1"/>
        <v>6.5289320082443075E-3</v>
      </c>
    </row>
    <row r="1615" spans="6:8" x14ac:dyDescent="0.3">
      <c r="F1615" s="2">
        <v>1610</v>
      </c>
      <c r="G1615" s="12">
        <f ca="1"/>
        <v>1259.199770198783</v>
      </c>
      <c r="H1615" s="12">
        <f ca="1"/>
        <v>6.5301570170300579E-3</v>
      </c>
    </row>
    <row r="1616" spans="6:8" x14ac:dyDescent="0.3">
      <c r="F1616" s="2">
        <v>1611</v>
      </c>
      <c r="G1616" s="12">
        <f ca="1"/>
        <v>1259.2465510861675</v>
      </c>
      <c r="H1616" s="12">
        <f ca="1"/>
        <v>6.5369911638347945E-3</v>
      </c>
    </row>
    <row r="1617" spans="6:8" x14ac:dyDescent="0.3">
      <c r="F1617" s="2">
        <v>1612</v>
      </c>
      <c r="G1617" s="12">
        <f ca="1"/>
        <v>1259.2799126107159</v>
      </c>
      <c r="H1617" s="12">
        <f ca="1"/>
        <v>6.5418628892335391E-3</v>
      </c>
    </row>
    <row r="1618" spans="6:8" x14ac:dyDescent="0.3">
      <c r="F1618" s="2">
        <v>1613</v>
      </c>
      <c r="G1618" s="12">
        <f ca="1"/>
        <v>1259.297746003891</v>
      </c>
      <c r="H1618" s="12">
        <f ca="1"/>
        <v>6.5444663799425458E-3</v>
      </c>
    </row>
    <row r="1619" spans="6:8" x14ac:dyDescent="0.3">
      <c r="F1619" s="2">
        <v>1614</v>
      </c>
      <c r="G1619" s="12">
        <f ca="1"/>
        <v>1259.3150190328888</v>
      </c>
      <c r="H1619" s="12">
        <f ca="1"/>
        <v>6.5469876044202228E-3</v>
      </c>
    </row>
    <row r="1620" spans="6:8" x14ac:dyDescent="0.3">
      <c r="F1620" s="2">
        <v>1615</v>
      </c>
      <c r="G1620" s="12">
        <f ca="1"/>
        <v>1259.3222211694349</v>
      </c>
      <c r="H1620" s="12">
        <f ca="1"/>
        <v>6.5480387167893865E-3</v>
      </c>
    </row>
    <row r="1621" spans="6:8" x14ac:dyDescent="0.3">
      <c r="F1621" s="2">
        <v>1616</v>
      </c>
      <c r="G1621" s="12">
        <f ca="1"/>
        <v>1259.3298259251019</v>
      </c>
      <c r="H1621" s="12">
        <f ca="1"/>
        <v>6.5491485037128183E-3</v>
      </c>
    </row>
    <row r="1622" spans="6:8" x14ac:dyDescent="0.3">
      <c r="F1622" s="2">
        <v>1617</v>
      </c>
      <c r="G1622" s="12">
        <f ca="1"/>
        <v>1259.3302089332251</v>
      </c>
      <c r="H1622" s="12">
        <f ca="1"/>
        <v>6.5492043950191132E-3</v>
      </c>
    </row>
    <row r="1623" spans="6:8" x14ac:dyDescent="0.3">
      <c r="F1623" s="2">
        <v>1618</v>
      </c>
      <c r="G1623" s="12">
        <f ca="1"/>
        <v>1259.330691474031</v>
      </c>
      <c r="H1623" s="12">
        <f ca="1"/>
        <v>6.5492748105344866E-3</v>
      </c>
    </row>
    <row r="1624" spans="6:8" x14ac:dyDescent="0.3">
      <c r="F1624" s="2">
        <v>1619</v>
      </c>
      <c r="G1624" s="12">
        <f ca="1"/>
        <v>1259.3347594293373</v>
      </c>
      <c r="H1624" s="12">
        <f ca="1"/>
        <v>6.5498684191464462E-3</v>
      </c>
    </row>
    <row r="1625" spans="6:8" x14ac:dyDescent="0.3">
      <c r="F1625" s="2">
        <v>1620</v>
      </c>
      <c r="G1625" s="12">
        <f ca="1"/>
        <v>1259.3407687825652</v>
      </c>
      <c r="H1625" s="12">
        <f ca="1"/>
        <v>6.5507452764785295E-3</v>
      </c>
    </row>
    <row r="1626" spans="6:8" x14ac:dyDescent="0.3">
      <c r="F1626" s="2">
        <v>1621</v>
      </c>
      <c r="G1626" s="12">
        <f ca="1"/>
        <v>1259.3604794577327</v>
      </c>
      <c r="H1626" s="12">
        <f ca="1"/>
        <v>6.5536209818674168E-3</v>
      </c>
    </row>
    <row r="1627" spans="6:8" x14ac:dyDescent="0.3">
      <c r="F1627" s="2">
        <v>1622</v>
      </c>
      <c r="G1627" s="12">
        <f ca="1"/>
        <v>1259.3643589725446</v>
      </c>
      <c r="H1627" s="12">
        <f ca="1"/>
        <v>6.5541869171095403E-3</v>
      </c>
    </row>
    <row r="1628" spans="6:8" x14ac:dyDescent="0.3">
      <c r="F1628" s="2">
        <v>1623</v>
      </c>
      <c r="G1628" s="12">
        <f ca="1"/>
        <v>1259.4134798938071</v>
      </c>
      <c r="H1628" s="12">
        <f ca="1"/>
        <v>6.5613505786205574E-3</v>
      </c>
    </row>
    <row r="1629" spans="6:8" x14ac:dyDescent="0.3">
      <c r="F1629" s="2">
        <v>1624</v>
      </c>
      <c r="G1629" s="12">
        <f ca="1"/>
        <v>1259.4267427342857</v>
      </c>
      <c r="H1629" s="12">
        <f ca="1"/>
        <v>6.5632841600797237E-3</v>
      </c>
    </row>
    <row r="1630" spans="6:8" x14ac:dyDescent="0.3">
      <c r="F1630" s="2">
        <v>1625</v>
      </c>
      <c r="G1630" s="12">
        <f ca="1"/>
        <v>1259.4286039242149</v>
      </c>
      <c r="H1630" s="12">
        <f ca="1"/>
        <v>6.5635554801587682E-3</v>
      </c>
    </row>
    <row r="1631" spans="6:8" x14ac:dyDescent="0.3">
      <c r="F1631" s="2">
        <v>1626</v>
      </c>
      <c r="G1631" s="12">
        <f ca="1"/>
        <v>1259.4332350859015</v>
      </c>
      <c r="H1631" s="12">
        <f ca="1"/>
        <v>6.5642305773183293E-3</v>
      </c>
    </row>
    <row r="1632" spans="6:8" x14ac:dyDescent="0.3">
      <c r="F1632" s="2">
        <v>1627</v>
      </c>
      <c r="G1632" s="12">
        <f ca="1"/>
        <v>1259.4674611988439</v>
      </c>
      <c r="H1632" s="12">
        <f ca="1"/>
        <v>6.5692187851428335E-3</v>
      </c>
    </row>
    <row r="1633" spans="6:8" x14ac:dyDescent="0.3">
      <c r="F1633" s="2">
        <v>1628</v>
      </c>
      <c r="G1633" s="12">
        <f ca="1"/>
        <v>1259.4736380059098</v>
      </c>
      <c r="H1633" s="12">
        <f ca="1"/>
        <v>6.5701188169449819E-3</v>
      </c>
    </row>
    <row r="1634" spans="6:8" x14ac:dyDescent="0.3">
      <c r="F1634" s="2">
        <v>1629</v>
      </c>
      <c r="G1634" s="12">
        <f ca="1"/>
        <v>1259.4744944517463</v>
      </c>
      <c r="H1634" s="12">
        <f ca="1"/>
        <v>6.5702436062814069E-3</v>
      </c>
    </row>
    <row r="1635" spans="6:8" x14ac:dyDescent="0.3">
      <c r="F1635" s="2">
        <v>1630</v>
      </c>
      <c r="G1635" s="12">
        <f ca="1"/>
        <v>1259.4745743154042</v>
      </c>
      <c r="H1635" s="12">
        <f ca="1"/>
        <v>6.5702552428412737E-3</v>
      </c>
    </row>
    <row r="1636" spans="6:8" x14ac:dyDescent="0.3">
      <c r="F1636" s="2">
        <v>1631</v>
      </c>
      <c r="G1636" s="12">
        <f ca="1"/>
        <v>1259.5040091706621</v>
      </c>
      <c r="H1636" s="12">
        <f ca="1"/>
        <v>6.5745433834351287E-3</v>
      </c>
    </row>
    <row r="1637" spans="6:8" x14ac:dyDescent="0.3">
      <c r="F1637" s="2">
        <v>1632</v>
      </c>
      <c r="G1637" s="12">
        <f ca="1"/>
        <v>1259.5101637295697</v>
      </c>
      <c r="H1637" s="12">
        <f ca="1"/>
        <v>6.5754398240868992E-3</v>
      </c>
    </row>
    <row r="1638" spans="6:8" x14ac:dyDescent="0.3">
      <c r="F1638" s="2">
        <v>1633</v>
      </c>
      <c r="G1638" s="12">
        <f ca="1"/>
        <v>1259.5299515107963</v>
      </c>
      <c r="H1638" s="12">
        <f ca="1"/>
        <v>6.578321607997214E-3</v>
      </c>
    </row>
    <row r="1639" spans="6:8" x14ac:dyDescent="0.3">
      <c r="F1639" s="2">
        <v>1634</v>
      </c>
      <c r="G1639" s="12">
        <f ca="1"/>
        <v>1259.5417933393469</v>
      </c>
      <c r="H1639" s="12">
        <f ca="1"/>
        <v>6.5800458944994577E-3</v>
      </c>
    </row>
    <row r="1640" spans="6:8" x14ac:dyDescent="0.3">
      <c r="F1640" s="2">
        <v>1635</v>
      </c>
      <c r="G1640" s="12">
        <f ca="1"/>
        <v>1259.5699329796566</v>
      </c>
      <c r="H1640" s="12">
        <f ca="1"/>
        <v>6.5841424216160297E-3</v>
      </c>
    </row>
    <row r="1641" spans="6:8" x14ac:dyDescent="0.3">
      <c r="F1641" s="2">
        <v>1636</v>
      </c>
      <c r="G1641" s="12">
        <f ca="1"/>
        <v>1259.6091129052725</v>
      </c>
      <c r="H1641" s="12">
        <f ca="1"/>
        <v>6.5898441048962393E-3</v>
      </c>
    </row>
    <row r="1642" spans="6:8" x14ac:dyDescent="0.3">
      <c r="F1642" s="2">
        <v>1637</v>
      </c>
      <c r="G1642" s="12">
        <f ca="1"/>
        <v>1259.6151435784764</v>
      </c>
      <c r="H1642" s="12">
        <f ca="1"/>
        <v>6.5907215074961839E-3</v>
      </c>
    </row>
    <row r="1643" spans="6:8" x14ac:dyDescent="0.3">
      <c r="F1643" s="2">
        <v>1638</v>
      </c>
      <c r="G1643" s="12">
        <f ca="1"/>
        <v>1259.6276251952299</v>
      </c>
      <c r="H1643" s="12">
        <f ca="1"/>
        <v>6.5925372752341158E-3</v>
      </c>
    </row>
    <row r="1644" spans="6:8" x14ac:dyDescent="0.3">
      <c r="F1644" s="2">
        <v>1639</v>
      </c>
      <c r="G1644" s="12">
        <f ca="1"/>
        <v>1259.6387077521667</v>
      </c>
      <c r="H1644" s="12">
        <f ca="1"/>
        <v>6.5941493075986528E-3</v>
      </c>
    </row>
    <row r="1645" spans="6:8" x14ac:dyDescent="0.3">
      <c r="F1645" s="2">
        <v>1640</v>
      </c>
      <c r="G1645" s="12">
        <f ca="1"/>
        <v>1259.6447490706701</v>
      </c>
      <c r="H1645" s="12">
        <f ca="1"/>
        <v>6.5950279760004921E-3</v>
      </c>
    </row>
    <row r="1646" spans="6:8" x14ac:dyDescent="0.3">
      <c r="F1646" s="2">
        <v>1641</v>
      </c>
      <c r="G1646" s="12">
        <f ca="1"/>
        <v>1259.6514227836938</v>
      </c>
      <c r="H1646" s="12">
        <f ca="1"/>
        <v>6.595998554552911E-3</v>
      </c>
    </row>
    <row r="1647" spans="6:8" x14ac:dyDescent="0.3">
      <c r="F1647" s="2">
        <v>1642</v>
      </c>
      <c r="G1647" s="12">
        <f ca="1"/>
        <v>1259.6576226912657</v>
      </c>
      <c r="H1647" s="12">
        <f ca="1"/>
        <v>6.5969001627695471E-3</v>
      </c>
    </row>
    <row r="1648" spans="6:8" x14ac:dyDescent="0.3">
      <c r="F1648" s="2">
        <v>1643</v>
      </c>
      <c r="G1648" s="12">
        <f ca="1"/>
        <v>1259.6595549014921</v>
      </c>
      <c r="H1648" s="12">
        <f ca="1"/>
        <v>6.5971811378028791E-3</v>
      </c>
    </row>
    <row r="1649" spans="6:8" x14ac:dyDescent="0.3">
      <c r="F1649" s="2">
        <v>1644</v>
      </c>
      <c r="G1649" s="12">
        <f ca="1"/>
        <v>1259.6643272035308</v>
      </c>
      <c r="H1649" s="12">
        <f ca="1"/>
        <v>6.5978750833024184E-3</v>
      </c>
    </row>
    <row r="1650" spans="6:8" x14ac:dyDescent="0.3">
      <c r="F1650" s="2">
        <v>1645</v>
      </c>
      <c r="G1650" s="12">
        <f ca="1"/>
        <v>1259.6810144768174</v>
      </c>
      <c r="H1650" s="12">
        <f ca="1"/>
        <v>6.6003013125113105E-3</v>
      </c>
    </row>
    <row r="1651" spans="6:8" x14ac:dyDescent="0.3">
      <c r="F1651" s="2">
        <v>1646</v>
      </c>
      <c r="G1651" s="12">
        <f ca="1"/>
        <v>1259.6951399781935</v>
      </c>
      <c r="H1651" s="12">
        <f ca="1"/>
        <v>6.6023547286792042E-3</v>
      </c>
    </row>
    <row r="1652" spans="6:8" x14ac:dyDescent="0.3">
      <c r="F1652" s="2">
        <v>1647</v>
      </c>
      <c r="G1652" s="12">
        <f ca="1"/>
        <v>1259.7384706466296</v>
      </c>
      <c r="H1652" s="12">
        <f ca="1"/>
        <v>6.6086516933240901E-3</v>
      </c>
    </row>
    <row r="1653" spans="6:8" x14ac:dyDescent="0.3">
      <c r="F1653" s="2">
        <v>1648</v>
      </c>
      <c r="G1653" s="12">
        <f ca="1"/>
        <v>1259.7468570461563</v>
      </c>
      <c r="H1653" s="12">
        <f ca="1"/>
        <v>6.6098700865937395E-3</v>
      </c>
    </row>
    <row r="1654" spans="6:8" x14ac:dyDescent="0.3">
      <c r="F1654" s="2">
        <v>1649</v>
      </c>
      <c r="G1654" s="12">
        <f ca="1"/>
        <v>1259.7491139186125</v>
      </c>
      <c r="H1654" s="12">
        <f ca="1"/>
        <v>6.6101979503361353E-3</v>
      </c>
    </row>
    <row r="1655" spans="6:8" x14ac:dyDescent="0.3">
      <c r="F1655" s="2">
        <v>1650</v>
      </c>
      <c r="G1655" s="12">
        <f ca="1"/>
        <v>1259.7614198037481</v>
      </c>
      <c r="H1655" s="12">
        <f ca="1"/>
        <v>6.6119855250895932E-3</v>
      </c>
    </row>
    <row r="1656" spans="6:8" x14ac:dyDescent="0.3">
      <c r="F1656" s="2">
        <v>1651</v>
      </c>
      <c r="G1656" s="12">
        <f ca="1"/>
        <v>1259.7661795291169</v>
      </c>
      <c r="H1656" s="12">
        <f ca="1"/>
        <v>6.6126768658664918E-3</v>
      </c>
    </row>
    <row r="1657" spans="6:8" x14ac:dyDescent="0.3">
      <c r="F1657" s="2">
        <v>1652</v>
      </c>
      <c r="G1657" s="12">
        <f ca="1"/>
        <v>1259.7690959791983</v>
      </c>
      <c r="H1657" s="12">
        <f ca="1"/>
        <v>6.6131004564837391E-3</v>
      </c>
    </row>
    <row r="1658" spans="6:8" x14ac:dyDescent="0.3">
      <c r="F1658" s="2">
        <v>1653</v>
      </c>
      <c r="G1658" s="12">
        <f ca="1"/>
        <v>1259.8031110559209</v>
      </c>
      <c r="H1658" s="12">
        <f ca="1"/>
        <v>6.618039855261792E-3</v>
      </c>
    </row>
    <row r="1659" spans="6:8" x14ac:dyDescent="0.3">
      <c r="F1659" s="2">
        <v>1654</v>
      </c>
      <c r="G1659" s="12">
        <f ca="1"/>
        <v>1259.8280225132485</v>
      </c>
      <c r="H1659" s="12">
        <f ca="1"/>
        <v>6.6216561107707321E-3</v>
      </c>
    </row>
    <row r="1660" spans="6:8" x14ac:dyDescent="0.3">
      <c r="F1660" s="2">
        <v>1655</v>
      </c>
      <c r="G1660" s="12">
        <f ca="1"/>
        <v>1259.8431509005882</v>
      </c>
      <c r="H1660" s="12">
        <f ca="1"/>
        <v>6.6238517214579698E-3</v>
      </c>
    </row>
    <row r="1661" spans="6:8" x14ac:dyDescent="0.3">
      <c r="F1661" s="2">
        <v>1656</v>
      </c>
      <c r="G1661" s="12">
        <f ca="1"/>
        <v>1259.8482068872404</v>
      </c>
      <c r="H1661" s="12">
        <f ca="1"/>
        <v>6.6245854230814671E-3</v>
      </c>
    </row>
    <row r="1662" spans="6:8" x14ac:dyDescent="0.3">
      <c r="F1662" s="2">
        <v>1657</v>
      </c>
      <c r="G1662" s="12">
        <f ca="1"/>
        <v>1259.8748097488567</v>
      </c>
      <c r="H1662" s="12">
        <f ca="1"/>
        <v>6.6284452219690553E-3</v>
      </c>
    </row>
    <row r="1663" spans="6:8" x14ac:dyDescent="0.3">
      <c r="F1663" s="2">
        <v>1658</v>
      </c>
      <c r="G1663" s="12">
        <f ca="1"/>
        <v>1259.9046977859073</v>
      </c>
      <c r="H1663" s="12">
        <f ca="1"/>
        <v>6.6327802857611721E-3</v>
      </c>
    </row>
    <row r="1664" spans="6:8" x14ac:dyDescent="0.3">
      <c r="F1664" s="2">
        <v>1659</v>
      </c>
      <c r="G1664" s="12">
        <f ca="1"/>
        <v>1259.926270483239</v>
      </c>
      <c r="H1664" s="12">
        <f ca="1"/>
        <v>6.6359083537099999E-3</v>
      </c>
    </row>
    <row r="1665" spans="6:8" x14ac:dyDescent="0.3">
      <c r="F1665" s="2">
        <v>1660</v>
      </c>
      <c r="G1665" s="12">
        <f ca="1"/>
        <v>1259.9717175956357</v>
      </c>
      <c r="H1665" s="12">
        <f ca="1"/>
        <v>6.6424957335863297E-3</v>
      </c>
    </row>
    <row r="1666" spans="6:8" x14ac:dyDescent="0.3">
      <c r="F1666" s="2">
        <v>1661</v>
      </c>
      <c r="G1666" s="12">
        <f ca="1"/>
        <v>1259.9780683490312</v>
      </c>
      <c r="H1666" s="12">
        <f ca="1"/>
        <v>6.6434159785653344E-3</v>
      </c>
    </row>
    <row r="1667" spans="6:8" x14ac:dyDescent="0.3">
      <c r="F1667" s="2">
        <v>1662</v>
      </c>
      <c r="G1667" s="12">
        <f ca="1"/>
        <v>1259.9826720195824</v>
      </c>
      <c r="H1667" s="12">
        <f ca="1"/>
        <v>6.6440830237622112E-3</v>
      </c>
    </row>
    <row r="1668" spans="6:8" x14ac:dyDescent="0.3">
      <c r="F1668" s="2">
        <v>1663</v>
      </c>
      <c r="G1668" s="12">
        <f ca="1"/>
        <v>1259.9873663550179</v>
      </c>
      <c r="H1668" s="12">
        <f ca="1"/>
        <v>6.644763169614651E-3</v>
      </c>
    </row>
    <row r="1669" spans="6:8" x14ac:dyDescent="0.3">
      <c r="F1669" s="2">
        <v>1664</v>
      </c>
      <c r="G1669" s="12">
        <f ca="1"/>
        <v>1260.0039629279415</v>
      </c>
      <c r="H1669" s="12">
        <f ca="1"/>
        <v>6.6471674959896155E-3</v>
      </c>
    </row>
    <row r="1670" spans="6:8" x14ac:dyDescent="0.3">
      <c r="F1670" s="2">
        <v>1665</v>
      </c>
      <c r="G1670" s="12">
        <f ca="1"/>
        <v>1260.0289790478937</v>
      </c>
      <c r="H1670" s="12">
        <f ca="1"/>
        <v>6.6507906873841602E-3</v>
      </c>
    </row>
    <row r="1671" spans="6:8" x14ac:dyDescent="0.3">
      <c r="F1671" s="2">
        <v>1666</v>
      </c>
      <c r="G1671" s="12">
        <f ca="1"/>
        <v>1260.0305325174181</v>
      </c>
      <c r="H1671" s="12">
        <f ca="1"/>
        <v>6.6510156486428258E-3</v>
      </c>
    </row>
    <row r="1672" spans="6:8" x14ac:dyDescent="0.3">
      <c r="F1672" s="2">
        <v>1667</v>
      </c>
      <c r="G1672" s="12">
        <f ca="1"/>
        <v>1260.0551913249469</v>
      </c>
      <c r="H1672" s="12">
        <f ca="1"/>
        <v>6.6545860042827587E-3</v>
      </c>
    </row>
    <row r="1673" spans="6:8" x14ac:dyDescent="0.3">
      <c r="F1673" s="2">
        <v>1668</v>
      </c>
      <c r="G1673" s="12">
        <f ca="1"/>
        <v>1260.071344390924</v>
      </c>
      <c r="H1673" s="12">
        <f ca="1"/>
        <v>6.6569242602655477E-3</v>
      </c>
    </row>
    <row r="1674" spans="6:8" x14ac:dyDescent="0.3">
      <c r="F1674" s="2">
        <v>1669</v>
      </c>
      <c r="G1674" s="12">
        <f ca="1"/>
        <v>1260.0952466775309</v>
      </c>
      <c r="H1674" s="12">
        <f ca="1"/>
        <v>6.6603834614358433E-3</v>
      </c>
    </row>
    <row r="1675" spans="6:8" x14ac:dyDescent="0.3">
      <c r="F1675" s="2">
        <v>1670</v>
      </c>
      <c r="G1675" s="12">
        <f ca="1"/>
        <v>1260.1343425803886</v>
      </c>
      <c r="H1675" s="12">
        <f ca="1"/>
        <v>6.6660394515420229E-3</v>
      </c>
    </row>
    <row r="1676" spans="6:8" x14ac:dyDescent="0.3">
      <c r="F1676" s="2">
        <v>1671</v>
      </c>
      <c r="G1676" s="12">
        <f ca="1"/>
        <v>1260.1711979997763</v>
      </c>
      <c r="H1676" s="12">
        <f ca="1"/>
        <v>6.6713689484958405E-3</v>
      </c>
    </row>
    <row r="1677" spans="6:8" x14ac:dyDescent="0.3">
      <c r="F1677" s="2">
        <v>1672</v>
      </c>
      <c r="G1677" s="12">
        <f ca="1"/>
        <v>1260.1939949485868</v>
      </c>
      <c r="H1677" s="12">
        <f ca="1"/>
        <v>6.6746643602950736E-3</v>
      </c>
    </row>
    <row r="1678" spans="6:8" x14ac:dyDescent="0.3">
      <c r="F1678" s="2">
        <v>1673</v>
      </c>
      <c r="G1678" s="12">
        <f ca="1"/>
        <v>1260.1945264338806</v>
      </c>
      <c r="H1678" s="12">
        <f ca="1"/>
        <v>6.6747411785891171E-3</v>
      </c>
    </row>
    <row r="1679" spans="6:8" x14ac:dyDescent="0.3">
      <c r="F1679" s="2">
        <v>1674</v>
      </c>
      <c r="G1679" s="12">
        <f ca="1"/>
        <v>1260.2004377075791</v>
      </c>
      <c r="H1679" s="12">
        <f ca="1"/>
        <v>6.6755955328764282E-3</v>
      </c>
    </row>
    <row r="1680" spans="6:8" x14ac:dyDescent="0.3">
      <c r="F1680" s="2">
        <v>1675</v>
      </c>
      <c r="G1680" s="12">
        <f ca="1"/>
        <v>1260.2022673624647</v>
      </c>
      <c r="H1680" s="12">
        <f ca="1"/>
        <v>6.6758599601928056E-3</v>
      </c>
    </row>
    <row r="1681" spans="6:8" x14ac:dyDescent="0.3">
      <c r="F1681" s="2">
        <v>1676</v>
      </c>
      <c r="G1681" s="12">
        <f ca="1"/>
        <v>1260.2061214459427</v>
      </c>
      <c r="H1681" s="12">
        <f ca="1"/>
        <v>6.6764169454647405E-3</v>
      </c>
    </row>
    <row r="1682" spans="6:8" x14ac:dyDescent="0.3">
      <c r="F1682" s="2">
        <v>1677</v>
      </c>
      <c r="G1682" s="12">
        <f ca="1"/>
        <v>1260.2483439621533</v>
      </c>
      <c r="H1682" s="12">
        <f ca="1"/>
        <v>6.6825172084295989E-3</v>
      </c>
    </row>
    <row r="1683" spans="6:8" x14ac:dyDescent="0.3">
      <c r="F1683" s="2">
        <v>1678</v>
      </c>
      <c r="G1683" s="12">
        <f ca="1"/>
        <v>1260.253197402943</v>
      </c>
      <c r="H1683" s="12">
        <f ca="1"/>
        <v>6.6832182329123148E-3</v>
      </c>
    </row>
    <row r="1684" spans="6:8" x14ac:dyDescent="0.3">
      <c r="F1684" s="2">
        <v>1679</v>
      </c>
      <c r="G1684" s="12">
        <f ca="1"/>
        <v>1260.2665022315014</v>
      </c>
      <c r="H1684" s="12">
        <f ca="1"/>
        <v>6.6851397574646159E-3</v>
      </c>
    </row>
    <row r="1685" spans="6:8" x14ac:dyDescent="0.3">
      <c r="F1685" s="2">
        <v>1680</v>
      </c>
      <c r="G1685" s="12">
        <f ca="1"/>
        <v>1260.2724856089922</v>
      </c>
      <c r="H1685" s="12">
        <f ca="1"/>
        <v>6.6860037963697031E-3</v>
      </c>
    </row>
    <row r="1686" spans="6:8" x14ac:dyDescent="0.3">
      <c r="F1686" s="2">
        <v>1681</v>
      </c>
      <c r="G1686" s="12">
        <f ca="1"/>
        <v>1260.2998119411893</v>
      </c>
      <c r="H1686" s="12">
        <f ca="1"/>
        <v>6.6899491154069554E-3</v>
      </c>
    </row>
    <row r="1687" spans="6:8" x14ac:dyDescent="0.3">
      <c r="F1687" s="2">
        <v>1682</v>
      </c>
      <c r="G1687" s="12">
        <f ca="1"/>
        <v>1260.3017881542273</v>
      </c>
      <c r="H1687" s="12">
        <f ca="1"/>
        <v>6.6902343870945281E-3</v>
      </c>
    </row>
    <row r="1688" spans="6:8" x14ac:dyDescent="0.3">
      <c r="F1688" s="2">
        <v>1683</v>
      </c>
      <c r="G1688" s="12">
        <f ca="1"/>
        <v>1260.3602546162842</v>
      </c>
      <c r="H1688" s="12">
        <f ca="1"/>
        <v>6.6986711262723439E-3</v>
      </c>
    </row>
    <row r="1689" spans="6:8" x14ac:dyDescent="0.3">
      <c r="F1689" s="2">
        <v>1684</v>
      </c>
      <c r="G1689" s="12">
        <f ca="1"/>
        <v>1260.366541477707</v>
      </c>
      <c r="H1689" s="12">
        <f ca="1"/>
        <v>6.6995779708777297E-3</v>
      </c>
    </row>
    <row r="1690" spans="6:8" x14ac:dyDescent="0.3">
      <c r="F1690" s="2">
        <v>1685</v>
      </c>
      <c r="G1690" s="12">
        <f ca="1"/>
        <v>1260.4067072481566</v>
      </c>
      <c r="H1690" s="12">
        <f ca="1"/>
        <v>6.7053700358860385E-3</v>
      </c>
    </row>
    <row r="1691" spans="6:8" x14ac:dyDescent="0.3">
      <c r="F1691" s="2">
        <v>1686</v>
      </c>
      <c r="G1691" s="12">
        <f ca="1"/>
        <v>1260.4293553076388</v>
      </c>
      <c r="H1691" s="12">
        <f ca="1"/>
        <v>6.7086347360622014E-3</v>
      </c>
    </row>
    <row r="1692" spans="6:8" x14ac:dyDescent="0.3">
      <c r="F1692" s="2">
        <v>1687</v>
      </c>
      <c r="G1692" s="12">
        <f ca="1"/>
        <v>1260.4373795211566</v>
      </c>
      <c r="H1692" s="12">
        <f ca="1"/>
        <v>6.7097912049447882E-3</v>
      </c>
    </row>
    <row r="1693" spans="6:8" x14ac:dyDescent="0.3">
      <c r="F1693" s="2">
        <v>1688</v>
      </c>
      <c r="G1693" s="12">
        <f ca="1"/>
        <v>1260.4537492878012</v>
      </c>
      <c r="H1693" s="12">
        <f ca="1"/>
        <v>6.7121501050368846E-3</v>
      </c>
    </row>
    <row r="1694" spans="6:8" x14ac:dyDescent="0.3">
      <c r="F1694" s="2">
        <v>1689</v>
      </c>
      <c r="G1694" s="12">
        <f ca="1"/>
        <v>1260.4620105461256</v>
      </c>
      <c r="H1694" s="12">
        <f ca="1"/>
        <v>6.7133403822653885E-3</v>
      </c>
    </row>
    <row r="1695" spans="6:8" x14ac:dyDescent="0.3">
      <c r="F1695" s="2">
        <v>1690</v>
      </c>
      <c r="G1695" s="12">
        <f ca="1"/>
        <v>1260.4762920499368</v>
      </c>
      <c r="H1695" s="12">
        <f ca="1"/>
        <v>6.7153977700088602E-3</v>
      </c>
    </row>
    <row r="1696" spans="6:8" x14ac:dyDescent="0.3">
      <c r="F1696" s="2">
        <v>1691</v>
      </c>
      <c r="G1696" s="12">
        <f ca="1"/>
        <v>1260.4873684114159</v>
      </c>
      <c r="H1696" s="12">
        <f ca="1"/>
        <v>6.7169931790840064E-3</v>
      </c>
    </row>
    <row r="1697" spans="6:8" x14ac:dyDescent="0.3">
      <c r="F1697" s="2">
        <v>1692</v>
      </c>
      <c r="G1697" s="12">
        <f ca="1"/>
        <v>1260.5140183232807</v>
      </c>
      <c r="H1697" s="12">
        <f ca="1"/>
        <v>6.7208308736524894E-3</v>
      </c>
    </row>
    <row r="1698" spans="6:8" x14ac:dyDescent="0.3">
      <c r="F1698" s="2">
        <v>1693</v>
      </c>
      <c r="G1698" s="12">
        <f ca="1"/>
        <v>1260.5521097840146</v>
      </c>
      <c r="H1698" s="12">
        <f ca="1"/>
        <v>6.7263140164167175E-3</v>
      </c>
    </row>
    <row r="1699" spans="6:8" x14ac:dyDescent="0.3">
      <c r="F1699" s="2">
        <v>1694</v>
      </c>
      <c r="G1699" s="12">
        <f ca="1"/>
        <v>1260.5576223225157</v>
      </c>
      <c r="H1699" s="12">
        <f ca="1"/>
        <v>6.727107315375287E-3</v>
      </c>
    </row>
    <row r="1700" spans="6:8" x14ac:dyDescent="0.3">
      <c r="F1700" s="2">
        <v>1695</v>
      </c>
      <c r="G1700" s="12">
        <f ca="1"/>
        <v>1260.6580845615913</v>
      </c>
      <c r="H1700" s="12">
        <f ca="1"/>
        <v>6.7415551511412928E-3</v>
      </c>
    </row>
    <row r="1701" spans="6:8" x14ac:dyDescent="0.3">
      <c r="F1701" s="2">
        <v>1696</v>
      </c>
      <c r="G1701" s="12">
        <f ca="1"/>
        <v>1260.6898135487036</v>
      </c>
      <c r="H1701" s="12">
        <f ca="1"/>
        <v>6.7461144503253023E-3</v>
      </c>
    </row>
    <row r="1702" spans="6:8" x14ac:dyDescent="0.3">
      <c r="F1702" s="2">
        <v>1697</v>
      </c>
      <c r="G1702" s="12">
        <f ca="1"/>
        <v>1260.7195728568058</v>
      </c>
      <c r="H1702" s="12">
        <f ca="1"/>
        <v>6.7503890654405339E-3</v>
      </c>
    </row>
    <row r="1703" spans="6:8" x14ac:dyDescent="0.3">
      <c r="F1703" s="2">
        <v>1698</v>
      </c>
      <c r="G1703" s="12">
        <f ca="1"/>
        <v>1260.7255835027154</v>
      </c>
      <c r="H1703" s="12">
        <f ca="1"/>
        <v>6.7512522377375034E-3</v>
      </c>
    </row>
    <row r="1704" spans="6:8" x14ac:dyDescent="0.3">
      <c r="F1704" s="2">
        <v>1699</v>
      </c>
      <c r="G1704" s="12">
        <f ca="1"/>
        <v>1260.756186591675</v>
      </c>
      <c r="H1704" s="12">
        <f ca="1"/>
        <v>6.7556460468980086E-3</v>
      </c>
    </row>
    <row r="1705" spans="6:8" x14ac:dyDescent="0.3">
      <c r="F1705" s="2">
        <v>1700</v>
      </c>
      <c r="G1705" s="12">
        <f ca="1"/>
        <v>1260.7596782460159</v>
      </c>
      <c r="H1705" s="12">
        <f ca="1"/>
        <v>6.7561472496993165E-3</v>
      </c>
    </row>
    <row r="1706" spans="6:8" x14ac:dyDescent="0.3">
      <c r="F1706" s="2">
        <v>1701</v>
      </c>
      <c r="G1706" s="12">
        <f ca="1"/>
        <v>1260.7628051957545</v>
      </c>
      <c r="H1706" s="12">
        <f ca="1"/>
        <v>6.7565960828567867E-3</v>
      </c>
    </row>
    <row r="1707" spans="6:8" x14ac:dyDescent="0.3">
      <c r="F1707" s="2">
        <v>1702</v>
      </c>
      <c r="G1707" s="12">
        <f ca="1"/>
        <v>1260.7739477149064</v>
      </c>
      <c r="H1707" s="12">
        <f ca="1"/>
        <v>6.7581953025324104E-3</v>
      </c>
    </row>
    <row r="1708" spans="6:8" x14ac:dyDescent="0.3">
      <c r="F1708" s="2">
        <v>1703</v>
      </c>
      <c r="G1708" s="12">
        <f ca="1"/>
        <v>1260.7870735511715</v>
      </c>
      <c r="H1708" s="12">
        <f ca="1"/>
        <v>6.7600788857242388E-3</v>
      </c>
    </row>
    <row r="1709" spans="6:8" x14ac:dyDescent="0.3">
      <c r="F1709" s="2">
        <v>1704</v>
      </c>
      <c r="G1709" s="12">
        <f ca="1"/>
        <v>1260.7934429903992</v>
      </c>
      <c r="H1709" s="12">
        <f ca="1"/>
        <v>6.7609927994517396E-3</v>
      </c>
    </row>
    <row r="1710" spans="6:8" x14ac:dyDescent="0.3">
      <c r="F1710" s="2">
        <v>1705</v>
      </c>
      <c r="G1710" s="12">
        <f ca="1"/>
        <v>1260.7943610426839</v>
      </c>
      <c r="H1710" s="12">
        <f ca="1"/>
        <v>6.761124519318277E-3</v>
      </c>
    </row>
    <row r="1711" spans="6:8" x14ac:dyDescent="0.3">
      <c r="F1711" s="2">
        <v>1706</v>
      </c>
      <c r="G1711" s="12">
        <f ca="1"/>
        <v>1260.8202486706118</v>
      </c>
      <c r="H1711" s="12">
        <f ca="1"/>
        <v>6.7648381777423031E-3</v>
      </c>
    </row>
    <row r="1712" spans="6:8" x14ac:dyDescent="0.3">
      <c r="F1712" s="2">
        <v>1707</v>
      </c>
      <c r="G1712" s="12">
        <f ca="1"/>
        <v>1260.8209995012048</v>
      </c>
      <c r="H1712" s="12">
        <f ca="1"/>
        <v>6.7649458683584317E-3</v>
      </c>
    </row>
    <row r="1713" spans="6:8" x14ac:dyDescent="0.3">
      <c r="F1713" s="2">
        <v>1708</v>
      </c>
      <c r="G1713" s="12">
        <f ca="1"/>
        <v>1260.8304340731797</v>
      </c>
      <c r="H1713" s="12">
        <f ca="1"/>
        <v>6.766298968207623E-3</v>
      </c>
    </row>
    <row r="1714" spans="6:8" x14ac:dyDescent="0.3">
      <c r="F1714" s="2">
        <v>1709</v>
      </c>
      <c r="G1714" s="12">
        <f ca="1"/>
        <v>1260.834968712707</v>
      </c>
      <c r="H1714" s="12">
        <f ca="1"/>
        <v>6.7669492650308232E-3</v>
      </c>
    </row>
    <row r="1715" spans="6:8" x14ac:dyDescent="0.3">
      <c r="F1715" s="2">
        <v>1710</v>
      </c>
      <c r="G1715" s="12">
        <f ca="1"/>
        <v>1260.8396631884802</v>
      </c>
      <c r="H1715" s="12">
        <f ca="1"/>
        <v>6.7676224436655436E-3</v>
      </c>
    </row>
    <row r="1716" spans="6:8" x14ac:dyDescent="0.3">
      <c r="F1716" s="2">
        <v>1711</v>
      </c>
      <c r="G1716" s="12">
        <f ca="1"/>
        <v>1260.8770837146717</v>
      </c>
      <c r="H1716" s="12">
        <f ca="1"/>
        <v>6.7729870255382072E-3</v>
      </c>
    </row>
    <row r="1717" spans="6:8" x14ac:dyDescent="0.3">
      <c r="F1717" s="2">
        <v>1712</v>
      </c>
      <c r="G1717" s="12">
        <f ca="1"/>
        <v>1260.8862632389412</v>
      </c>
      <c r="H1717" s="12">
        <f ca="1"/>
        <v>6.7743026021834163E-3</v>
      </c>
    </row>
    <row r="1718" spans="6:8" x14ac:dyDescent="0.3">
      <c r="F1718" s="2">
        <v>1713</v>
      </c>
      <c r="G1718" s="12">
        <f ca="1"/>
        <v>1260.8888157783667</v>
      </c>
      <c r="H1718" s="12">
        <f ca="1"/>
        <v>6.7746683953953946E-3</v>
      </c>
    </row>
    <row r="1719" spans="6:8" x14ac:dyDescent="0.3">
      <c r="F1719" s="2">
        <v>1714</v>
      </c>
      <c r="G1719" s="12">
        <f ca="1"/>
        <v>1260.9180657843976</v>
      </c>
      <c r="H1719" s="12">
        <f ca="1"/>
        <v>6.778859225825792E-3</v>
      </c>
    </row>
    <row r="1720" spans="6:8" x14ac:dyDescent="0.3">
      <c r="F1720" s="2">
        <v>1715</v>
      </c>
      <c r="G1720" s="12">
        <f ca="1"/>
        <v>1260.9221911529507</v>
      </c>
      <c r="H1720" s="12">
        <f ca="1"/>
        <v>6.7794501656764043E-3</v>
      </c>
    </row>
    <row r="1721" spans="6:8" x14ac:dyDescent="0.3">
      <c r="F1721" s="2">
        <v>1716</v>
      </c>
      <c r="G1721" s="12">
        <f ca="1"/>
        <v>1260.9242026820705</v>
      </c>
      <c r="H1721" s="12">
        <f ca="1"/>
        <v>6.7797382964277881E-3</v>
      </c>
    </row>
    <row r="1722" spans="6:8" x14ac:dyDescent="0.3">
      <c r="F1722" s="2">
        <v>1717</v>
      </c>
      <c r="G1722" s="12">
        <f ca="1"/>
        <v>1260.9360222389973</v>
      </c>
      <c r="H1722" s="12">
        <f ca="1"/>
        <v>6.7814311742242835E-3</v>
      </c>
    </row>
    <row r="1723" spans="6:8" x14ac:dyDescent="0.3">
      <c r="F1723" s="2">
        <v>1718</v>
      </c>
      <c r="G1723" s="12">
        <f ca="1"/>
        <v>1260.966950796254</v>
      </c>
      <c r="H1723" s="12">
        <f ca="1"/>
        <v>6.7858597460920406E-3</v>
      </c>
    </row>
    <row r="1724" spans="6:8" x14ac:dyDescent="0.3">
      <c r="F1724" s="2">
        <v>1719</v>
      </c>
      <c r="G1724" s="12">
        <f ca="1"/>
        <v>1260.9696029637464</v>
      </c>
      <c r="H1724" s="12">
        <f ca="1"/>
        <v>6.7862394195494944E-3</v>
      </c>
    </row>
    <row r="1725" spans="6:8" x14ac:dyDescent="0.3">
      <c r="F1725" s="2">
        <v>1720</v>
      </c>
      <c r="G1725" s="12">
        <f ca="1"/>
        <v>1260.9748176410376</v>
      </c>
      <c r="H1725" s="12">
        <f ca="1"/>
        <v>6.7869858932237733E-3</v>
      </c>
    </row>
    <row r="1726" spans="6:8" x14ac:dyDescent="0.3">
      <c r="F1726" s="2">
        <v>1721</v>
      </c>
      <c r="G1726" s="12">
        <f ca="1"/>
        <v>1260.9871403240932</v>
      </c>
      <c r="H1726" s="12">
        <f ca="1"/>
        <v>6.7887496664151767E-3</v>
      </c>
    </row>
    <row r="1727" spans="6:8" x14ac:dyDescent="0.3">
      <c r="F1727" s="2">
        <v>1722</v>
      </c>
      <c r="G1727" s="12">
        <f ca="1"/>
        <v>1261.0069966294095</v>
      </c>
      <c r="H1727" s="12">
        <f ca="1"/>
        <v>6.7915911473709015E-3</v>
      </c>
    </row>
    <row r="1728" spans="6:8" x14ac:dyDescent="0.3">
      <c r="F1728" s="2">
        <v>1723</v>
      </c>
      <c r="G1728" s="12">
        <f ca="1"/>
        <v>1261.0460083278517</v>
      </c>
      <c r="H1728" s="12">
        <f ca="1"/>
        <v>6.7971716578048777E-3</v>
      </c>
    </row>
    <row r="1729" spans="6:8" x14ac:dyDescent="0.3">
      <c r="F1729" s="2">
        <v>1724</v>
      </c>
      <c r="G1729" s="12">
        <f ca="1"/>
        <v>1261.0572036012632</v>
      </c>
      <c r="H1729" s="12">
        <f ca="1"/>
        <v>6.7987725817983289E-3</v>
      </c>
    </row>
    <row r="1730" spans="6:8" x14ac:dyDescent="0.3">
      <c r="F1730" s="2">
        <v>1725</v>
      </c>
      <c r="G1730" s="12">
        <f ca="1"/>
        <v>1261.0592377711973</v>
      </c>
      <c r="H1730" s="12">
        <f ca="1"/>
        <v>6.7990634427792266E-3</v>
      </c>
    </row>
    <row r="1731" spans="6:8" x14ac:dyDescent="0.3">
      <c r="F1731" s="2">
        <v>1726</v>
      </c>
      <c r="G1731" s="12">
        <f ca="1"/>
        <v>1261.0675378766555</v>
      </c>
      <c r="H1731" s="12">
        <f ca="1"/>
        <v>6.8002501738396275E-3</v>
      </c>
    </row>
    <row r="1732" spans="6:8" x14ac:dyDescent="0.3">
      <c r="F1732" s="2">
        <v>1727</v>
      </c>
      <c r="G1732" s="12">
        <f ca="1"/>
        <v>1261.0756366574337</v>
      </c>
      <c r="H1732" s="12">
        <f ca="1"/>
        <v>6.8014079948863467E-3</v>
      </c>
    </row>
    <row r="1733" spans="6:8" x14ac:dyDescent="0.3">
      <c r="F1733" s="2">
        <v>1728</v>
      </c>
      <c r="G1733" s="12">
        <f ca="1"/>
        <v>1261.079457864404</v>
      </c>
      <c r="H1733" s="12">
        <f ca="1"/>
        <v>6.8019542408448439E-3</v>
      </c>
    </row>
    <row r="1734" spans="6:8" x14ac:dyDescent="0.3">
      <c r="F1734" s="2">
        <v>1729</v>
      </c>
      <c r="G1734" s="12">
        <f ca="1"/>
        <v>1261.0838708500655</v>
      </c>
      <c r="H1734" s="12">
        <f ca="1"/>
        <v>6.8025850479926271E-3</v>
      </c>
    </row>
    <row r="1735" spans="6:8" x14ac:dyDescent="0.3">
      <c r="F1735" s="2">
        <v>1730</v>
      </c>
      <c r="G1735" s="12">
        <f ca="1"/>
        <v>1261.0929892097747</v>
      </c>
      <c r="H1735" s="12">
        <f ca="1"/>
        <v>6.8038883408745509E-3</v>
      </c>
    </row>
    <row r="1736" spans="6:8" x14ac:dyDescent="0.3">
      <c r="F1736" s="2">
        <v>1731</v>
      </c>
      <c r="G1736" s="12">
        <f ca="1"/>
        <v>1261.0962310702237</v>
      </c>
      <c r="H1736" s="12">
        <f ca="1"/>
        <v>6.8043516641992392E-3</v>
      </c>
    </row>
    <row r="1737" spans="6:8" x14ac:dyDescent="0.3">
      <c r="F1737" s="2">
        <v>1732</v>
      </c>
      <c r="G1737" s="12">
        <f ca="1"/>
        <v>1261.1011131593777</v>
      </c>
      <c r="H1737" s="12">
        <f ca="1"/>
        <v>6.8050493698408191E-3</v>
      </c>
    </row>
    <row r="1738" spans="6:8" x14ac:dyDescent="0.3">
      <c r="F1738" s="2">
        <v>1733</v>
      </c>
      <c r="G1738" s="12">
        <f ca="1"/>
        <v>1261.1596504968695</v>
      </c>
      <c r="H1738" s="12">
        <f ca="1"/>
        <v>6.8134115007752113E-3</v>
      </c>
    </row>
    <row r="1739" spans="6:8" x14ac:dyDescent="0.3">
      <c r="F1739" s="2">
        <v>1734</v>
      </c>
      <c r="G1739" s="12">
        <f ca="1"/>
        <v>1261.1637841667687</v>
      </c>
      <c r="H1739" s="12">
        <f ca="1"/>
        <v>6.8140017547135825E-3</v>
      </c>
    </row>
    <row r="1740" spans="6:8" x14ac:dyDescent="0.3">
      <c r="F1740" s="2">
        <v>1735</v>
      </c>
      <c r="G1740" s="12">
        <f ca="1"/>
        <v>1261.166355456945</v>
      </c>
      <c r="H1740" s="12">
        <f ca="1"/>
        <v>6.8143688973207892E-3</v>
      </c>
    </row>
    <row r="1741" spans="6:8" x14ac:dyDescent="0.3">
      <c r="F1741" s="2">
        <v>1736</v>
      </c>
      <c r="G1741" s="12">
        <f ca="1"/>
        <v>1261.1791273865126</v>
      </c>
      <c r="H1741" s="12">
        <f ca="1"/>
        <v>6.8161923553610136E-3</v>
      </c>
    </row>
    <row r="1742" spans="6:8" x14ac:dyDescent="0.3">
      <c r="F1742" s="2">
        <v>1737</v>
      </c>
      <c r="G1742" s="12">
        <f ca="1"/>
        <v>1261.1895784295866</v>
      </c>
      <c r="H1742" s="12">
        <f ca="1"/>
        <v>6.8176842273702919E-3</v>
      </c>
    </row>
    <row r="1743" spans="6:8" x14ac:dyDescent="0.3">
      <c r="F1743" s="2">
        <v>1738</v>
      </c>
      <c r="G1743" s="12">
        <f ca="1"/>
        <v>1261.2124946883887</v>
      </c>
      <c r="H1743" s="12">
        <f ca="1"/>
        <v>6.8209547617813131E-3</v>
      </c>
    </row>
    <row r="1744" spans="6:8" x14ac:dyDescent="0.3">
      <c r="F1744" s="2">
        <v>1739</v>
      </c>
      <c r="G1744" s="12">
        <f ca="1"/>
        <v>1261.2541470819874</v>
      </c>
      <c r="H1744" s="12">
        <f ca="1"/>
        <v>6.8268966823482645E-3</v>
      </c>
    </row>
    <row r="1745" spans="6:8" x14ac:dyDescent="0.3">
      <c r="F1745" s="2">
        <v>1740</v>
      </c>
      <c r="G1745" s="12">
        <f ca="1"/>
        <v>1261.3139761178309</v>
      </c>
      <c r="H1745" s="12">
        <f ca="1"/>
        <v>6.8354257530146064E-3</v>
      </c>
    </row>
    <row r="1746" spans="6:8" x14ac:dyDescent="0.3">
      <c r="F1746" s="2">
        <v>1741</v>
      </c>
      <c r="G1746" s="12">
        <f ca="1"/>
        <v>1261.3221538637054</v>
      </c>
      <c r="H1746" s="12">
        <f ca="1"/>
        <v>6.8365910141841629E-3</v>
      </c>
    </row>
    <row r="1747" spans="6:8" x14ac:dyDescent="0.3">
      <c r="F1747" s="2">
        <v>1742</v>
      </c>
      <c r="G1747" s="12">
        <f ca="1"/>
        <v>1261.3321024559725</v>
      </c>
      <c r="H1747" s="12">
        <f ca="1"/>
        <v>6.8380084317555259E-3</v>
      </c>
    </row>
    <row r="1748" spans="6:8" x14ac:dyDescent="0.3">
      <c r="F1748" s="2">
        <v>1743</v>
      </c>
      <c r="G1748" s="12">
        <f ca="1"/>
        <v>1261.3329516507397</v>
      </c>
      <c r="H1748" s="12">
        <f ca="1"/>
        <v>6.8381294112052869E-3</v>
      </c>
    </row>
    <row r="1749" spans="6:8" x14ac:dyDescent="0.3">
      <c r="F1749" s="2">
        <v>1744</v>
      </c>
      <c r="G1749" s="12">
        <f ca="1"/>
        <v>1261.3414595062036</v>
      </c>
      <c r="H1749" s="12">
        <f ca="1"/>
        <v>6.8393413948169271E-3</v>
      </c>
    </row>
    <row r="1750" spans="6:8" x14ac:dyDescent="0.3">
      <c r="F1750" s="2">
        <v>1745</v>
      </c>
      <c r="G1750" s="12">
        <f ca="1"/>
        <v>1261.3574073532179</v>
      </c>
      <c r="H1750" s="12">
        <f ca="1"/>
        <v>6.8416128614505536E-3</v>
      </c>
    </row>
    <row r="1751" spans="6:8" x14ac:dyDescent="0.3">
      <c r="F1751" s="2">
        <v>1746</v>
      </c>
      <c r="G1751" s="12">
        <f ca="1"/>
        <v>1261.360278418332</v>
      </c>
      <c r="H1751" s="12">
        <f ca="1"/>
        <v>6.8420217374433392E-3</v>
      </c>
    </row>
    <row r="1752" spans="6:8" x14ac:dyDescent="0.3">
      <c r="F1752" s="2">
        <v>1747</v>
      </c>
      <c r="G1752" s="12">
        <f ca="1"/>
        <v>1261.3691428531583</v>
      </c>
      <c r="H1752" s="12">
        <f ca="1"/>
        <v>6.843284043973441E-3</v>
      </c>
    </row>
    <row r="1753" spans="6:8" x14ac:dyDescent="0.3">
      <c r="F1753" s="2">
        <v>1748</v>
      </c>
      <c r="G1753" s="12">
        <f ca="1"/>
        <v>1261.3699666949828</v>
      </c>
      <c r="H1753" s="12">
        <f ca="1"/>
        <v>6.8434013523099805E-3</v>
      </c>
    </row>
    <row r="1754" spans="6:8" x14ac:dyDescent="0.3">
      <c r="F1754" s="2">
        <v>1749</v>
      </c>
      <c r="G1754" s="12">
        <f ca="1"/>
        <v>1261.3919551492274</v>
      </c>
      <c r="H1754" s="12">
        <f ca="1"/>
        <v>6.846531839928457E-3</v>
      </c>
    </row>
    <row r="1755" spans="6:8" x14ac:dyDescent="0.3">
      <c r="F1755" s="2">
        <v>1750</v>
      </c>
      <c r="G1755" s="12">
        <f ca="1"/>
        <v>1261.4134071069959</v>
      </c>
      <c r="H1755" s="12">
        <f ca="1"/>
        <v>6.8495850379963344E-3</v>
      </c>
    </row>
    <row r="1756" spans="6:8" x14ac:dyDescent="0.3">
      <c r="F1756" s="2">
        <v>1751</v>
      </c>
      <c r="G1756" s="12">
        <f ca="1"/>
        <v>1261.4229891402165</v>
      </c>
      <c r="H1756" s="12">
        <f ca="1"/>
        <v>6.8509485318605694E-3</v>
      </c>
    </row>
    <row r="1757" spans="6:8" x14ac:dyDescent="0.3">
      <c r="F1757" s="2">
        <v>1752</v>
      </c>
      <c r="G1757" s="12">
        <f ca="1"/>
        <v>1261.4581818169304</v>
      </c>
      <c r="H1757" s="12">
        <f ca="1"/>
        <v>6.8559547984192474E-3</v>
      </c>
    </row>
    <row r="1758" spans="6:8" x14ac:dyDescent="0.3">
      <c r="F1758" s="2">
        <v>1753</v>
      </c>
      <c r="G1758" s="12">
        <f ca="1"/>
        <v>1261.4586156388389</v>
      </c>
      <c r="H1758" s="12">
        <f ca="1"/>
        <v>6.8560164957608789E-3</v>
      </c>
    </row>
    <row r="1759" spans="6:8" x14ac:dyDescent="0.3">
      <c r="F1759" s="2">
        <v>1754</v>
      </c>
      <c r="G1759" s="12">
        <f ca="1"/>
        <v>1261.4610796372654</v>
      </c>
      <c r="H1759" s="12">
        <f ca="1"/>
        <v>6.8563669140027841E-3</v>
      </c>
    </row>
    <row r="1760" spans="6:8" x14ac:dyDescent="0.3">
      <c r="F1760" s="2">
        <v>1755</v>
      </c>
      <c r="G1760" s="12">
        <f ca="1"/>
        <v>1261.4935622728865</v>
      </c>
      <c r="H1760" s="12">
        <f ca="1"/>
        <v>6.8609853250185399E-3</v>
      </c>
    </row>
    <row r="1761" spans="6:8" x14ac:dyDescent="0.3">
      <c r="F1761" s="2">
        <v>1756</v>
      </c>
      <c r="G1761" s="12">
        <f ca="1"/>
        <v>1261.5062069504597</v>
      </c>
      <c r="H1761" s="12">
        <f ca="1"/>
        <v>6.8627825948255053E-3</v>
      </c>
    </row>
    <row r="1762" spans="6:8" x14ac:dyDescent="0.3">
      <c r="F1762" s="2">
        <v>1757</v>
      </c>
      <c r="G1762" s="12">
        <f ca="1"/>
        <v>1261.5079019711316</v>
      </c>
      <c r="H1762" s="12">
        <f ca="1"/>
        <v>6.8630234950949696E-3</v>
      </c>
    </row>
    <row r="1763" spans="6:8" x14ac:dyDescent="0.3">
      <c r="F1763" s="2">
        <v>1758</v>
      </c>
      <c r="G1763" s="12">
        <f ca="1"/>
        <v>1261.5189703751175</v>
      </c>
      <c r="H1763" s="12">
        <f ca="1"/>
        <v>6.8645964228334052E-3</v>
      </c>
    </row>
    <row r="1764" spans="6:8" x14ac:dyDescent="0.3">
      <c r="F1764" s="2">
        <v>1759</v>
      </c>
      <c r="G1764" s="12">
        <f ca="1"/>
        <v>1261.5194742414083</v>
      </c>
      <c r="H1764" s="12">
        <f ca="1"/>
        <v>6.8646680213676542E-3</v>
      </c>
    </row>
    <row r="1765" spans="6:8" x14ac:dyDescent="0.3">
      <c r="F1765" s="2">
        <v>1760</v>
      </c>
      <c r="G1765" s="12">
        <f ca="1"/>
        <v>1261.5403282175234</v>
      </c>
      <c r="H1765" s="12">
        <f ca="1"/>
        <v>6.8676308950018057E-3</v>
      </c>
    </row>
    <row r="1766" spans="6:8" x14ac:dyDescent="0.3">
      <c r="F1766" s="2">
        <v>1761</v>
      </c>
      <c r="G1766" s="12">
        <f ca="1"/>
        <v>1261.5417392280967</v>
      </c>
      <c r="H1766" s="12">
        <f ca="1"/>
        <v>6.8678313362737151E-3</v>
      </c>
    </row>
    <row r="1767" spans="6:8" x14ac:dyDescent="0.3">
      <c r="F1767" s="2">
        <v>1762</v>
      </c>
      <c r="G1767" s="12">
        <f ca="1"/>
        <v>1261.5437721822982</v>
      </c>
      <c r="H1767" s="12">
        <f ca="1"/>
        <v>6.8681201208838768E-3</v>
      </c>
    </row>
    <row r="1768" spans="6:8" x14ac:dyDescent="0.3">
      <c r="F1768" s="2">
        <v>1763</v>
      </c>
      <c r="G1768" s="12">
        <f ca="1"/>
        <v>1261.5459166782568</v>
      </c>
      <c r="H1768" s="12">
        <f ca="1"/>
        <v>6.868424741313623E-3</v>
      </c>
    </row>
    <row r="1769" spans="6:8" x14ac:dyDescent="0.3">
      <c r="F1769" s="2">
        <v>1764</v>
      </c>
      <c r="G1769" s="12">
        <f ca="1"/>
        <v>1261.5516272255986</v>
      </c>
      <c r="H1769" s="12">
        <f ca="1"/>
        <v>6.8692358661954448E-3</v>
      </c>
    </row>
    <row r="1770" spans="6:8" x14ac:dyDescent="0.3">
      <c r="F1770" s="2">
        <v>1765</v>
      </c>
      <c r="G1770" s="12">
        <f ca="1"/>
        <v>1261.5532209778953</v>
      </c>
      <c r="H1770" s="12">
        <f ca="1"/>
        <v>6.8694622308759432E-3</v>
      </c>
    </row>
    <row r="1771" spans="6:8" x14ac:dyDescent="0.3">
      <c r="F1771" s="2">
        <v>1766</v>
      </c>
      <c r="G1771" s="12">
        <f ca="1"/>
        <v>1261.5579238329033</v>
      </c>
      <c r="H1771" s="12">
        <f ca="1"/>
        <v>6.8701301599241133E-3</v>
      </c>
    </row>
    <row r="1772" spans="6:8" x14ac:dyDescent="0.3">
      <c r="F1772" s="2">
        <v>1767</v>
      </c>
      <c r="G1772" s="12">
        <f ca="1"/>
        <v>1261.5997425212231</v>
      </c>
      <c r="H1772" s="12">
        <f ca="1"/>
        <v>6.8760675799320551E-3</v>
      </c>
    </row>
    <row r="1773" spans="6:8" x14ac:dyDescent="0.3">
      <c r="F1773" s="2">
        <v>1768</v>
      </c>
      <c r="G1773" s="12">
        <f ca="1"/>
        <v>1261.6069607438333</v>
      </c>
      <c r="H1773" s="12">
        <f ca="1"/>
        <v>6.8770920712627262E-3</v>
      </c>
    </row>
    <row r="1774" spans="6:8" x14ac:dyDescent="0.3">
      <c r="F1774" s="2">
        <v>1769</v>
      </c>
      <c r="G1774" s="12">
        <f ca="1"/>
        <v>1261.6198056561109</v>
      </c>
      <c r="H1774" s="12">
        <f ca="1"/>
        <v>6.8789149085674902E-3</v>
      </c>
    </row>
    <row r="1775" spans="6:8" x14ac:dyDescent="0.3">
      <c r="F1775" s="2">
        <v>1770</v>
      </c>
      <c r="G1775" s="12">
        <f ca="1"/>
        <v>1261.6200545170539</v>
      </c>
      <c r="H1775" s="12">
        <f ca="1"/>
        <v>6.8789502214769314E-3</v>
      </c>
    </row>
    <row r="1776" spans="6:8" x14ac:dyDescent="0.3">
      <c r="F1776" s="2">
        <v>1771</v>
      </c>
      <c r="G1776" s="12">
        <f ca="1"/>
        <v>1261.6469539360176</v>
      </c>
      <c r="H1776" s="12">
        <f ca="1"/>
        <v>6.8827664694135725E-3</v>
      </c>
    </row>
    <row r="1777" spans="6:8" x14ac:dyDescent="0.3">
      <c r="F1777" s="2">
        <v>1772</v>
      </c>
      <c r="G1777" s="12">
        <f ca="1"/>
        <v>1261.6635617264176</v>
      </c>
      <c r="H1777" s="12">
        <f ca="1"/>
        <v>6.8851219100866442E-3</v>
      </c>
    </row>
    <row r="1778" spans="6:8" x14ac:dyDescent="0.3">
      <c r="F1778" s="2">
        <v>1773</v>
      </c>
      <c r="G1778" s="12">
        <f ca="1"/>
        <v>1261.6650345496707</v>
      </c>
      <c r="H1778" s="12">
        <f ca="1"/>
        <v>6.8853307701591537E-3</v>
      </c>
    </row>
    <row r="1779" spans="6:8" x14ac:dyDescent="0.3">
      <c r="F1779" s="2">
        <v>1774</v>
      </c>
      <c r="G1779" s="12">
        <f ca="1"/>
        <v>1261.6708926224142</v>
      </c>
      <c r="H1779" s="12">
        <f ca="1"/>
        <v>6.8861614564054395E-3</v>
      </c>
    </row>
    <row r="1780" spans="6:8" x14ac:dyDescent="0.3">
      <c r="F1780" s="2">
        <v>1775</v>
      </c>
      <c r="G1780" s="12">
        <f ca="1"/>
        <v>1261.6806328144075</v>
      </c>
      <c r="H1780" s="12">
        <f ca="1"/>
        <v>6.8875424822359612E-3</v>
      </c>
    </row>
    <row r="1781" spans="6:8" x14ac:dyDescent="0.3">
      <c r="F1781" s="2">
        <v>1776</v>
      </c>
      <c r="G1781" s="12">
        <f ca="1"/>
        <v>1261.7237567894178</v>
      </c>
      <c r="H1781" s="12">
        <f ca="1"/>
        <v>6.8936545774183683E-3</v>
      </c>
    </row>
    <row r="1782" spans="6:8" x14ac:dyDescent="0.3">
      <c r="F1782" s="2">
        <v>1777</v>
      </c>
      <c r="G1782" s="12">
        <f ca="1"/>
        <v>1261.7249185757369</v>
      </c>
      <c r="H1782" s="12">
        <f ca="1"/>
        <v>6.8938191891428705E-3</v>
      </c>
    </row>
    <row r="1783" spans="6:8" x14ac:dyDescent="0.3">
      <c r="F1783" s="2">
        <v>1778</v>
      </c>
      <c r="G1783" s="12">
        <f ca="1"/>
        <v>1261.7277185386868</v>
      </c>
      <c r="H1783" s="12">
        <f ca="1"/>
        <v>6.8942159004052863E-3</v>
      </c>
    </row>
    <row r="1784" spans="6:8" x14ac:dyDescent="0.3">
      <c r="F1784" s="2">
        <v>1779</v>
      </c>
      <c r="G1784" s="12">
        <f ca="1"/>
        <v>1261.7435400927484</v>
      </c>
      <c r="H1784" s="12">
        <f ca="1"/>
        <v>6.8964572712051182E-3</v>
      </c>
    </row>
    <row r="1785" spans="6:8" x14ac:dyDescent="0.3">
      <c r="F1785" s="2">
        <v>1780</v>
      </c>
      <c r="G1785" s="12">
        <f ca="1"/>
        <v>1261.7439586999262</v>
      </c>
      <c r="H1785" s="12">
        <f ca="1"/>
        <v>6.896516566591418E-3</v>
      </c>
    </row>
    <row r="1786" spans="6:8" x14ac:dyDescent="0.3">
      <c r="F1786" s="2">
        <v>1781</v>
      </c>
      <c r="G1786" s="12">
        <f ca="1"/>
        <v>1261.7811925601777</v>
      </c>
      <c r="H1786" s="12">
        <f ca="1"/>
        <v>6.9017892943984468E-3</v>
      </c>
    </row>
    <row r="1787" spans="6:8" x14ac:dyDescent="0.3">
      <c r="F1787" s="2">
        <v>1782</v>
      </c>
      <c r="G1787" s="12">
        <f ca="1"/>
        <v>1261.7879740770809</v>
      </c>
      <c r="H1787" s="12">
        <f ca="1"/>
        <v>6.9027493296588806E-3</v>
      </c>
    </row>
    <row r="1788" spans="6:8" x14ac:dyDescent="0.3">
      <c r="F1788" s="2">
        <v>1783</v>
      </c>
      <c r="G1788" s="12">
        <f ca="1"/>
        <v>1261.8104314378502</v>
      </c>
      <c r="H1788" s="12">
        <f ca="1"/>
        <v>6.9059278708696829E-3</v>
      </c>
    </row>
    <row r="1789" spans="6:8" x14ac:dyDescent="0.3">
      <c r="F1789" s="2">
        <v>1784</v>
      </c>
      <c r="G1789" s="12">
        <f ca="1"/>
        <v>1261.8343477370045</v>
      </c>
      <c r="H1789" s="12">
        <f ca="1"/>
        <v>6.9093117758135232E-3</v>
      </c>
    </row>
    <row r="1790" spans="6:8" x14ac:dyDescent="0.3">
      <c r="F1790" s="2">
        <v>1785</v>
      </c>
      <c r="G1790" s="12">
        <f ca="1"/>
        <v>1261.8481742631961</v>
      </c>
      <c r="H1790" s="12">
        <f ca="1"/>
        <v>6.9112675513424739E-3</v>
      </c>
    </row>
    <row r="1791" spans="6:8" x14ac:dyDescent="0.3">
      <c r="F1791" s="2">
        <v>1786</v>
      </c>
      <c r="G1791" s="12">
        <f ca="1"/>
        <v>1261.8498151102863</v>
      </c>
      <c r="H1791" s="12">
        <f ca="1"/>
        <v>6.9114996248170867E-3</v>
      </c>
    </row>
    <row r="1792" spans="6:8" x14ac:dyDescent="0.3">
      <c r="F1792" s="2">
        <v>1787</v>
      </c>
      <c r="G1792" s="12">
        <f ca="1"/>
        <v>1261.8781313776033</v>
      </c>
      <c r="H1792" s="12">
        <f ca="1"/>
        <v>6.9155036725200162E-3</v>
      </c>
    </row>
    <row r="1793" spans="6:8" x14ac:dyDescent="0.3">
      <c r="F1793" s="2">
        <v>1788</v>
      </c>
      <c r="G1793" s="12">
        <f ca="1"/>
        <v>1261.8811935456204</v>
      </c>
      <c r="H1793" s="12">
        <f ca="1"/>
        <v>6.9159365784182561E-3</v>
      </c>
    </row>
    <row r="1794" spans="6:8" x14ac:dyDescent="0.3">
      <c r="F1794" s="2">
        <v>1789</v>
      </c>
      <c r="G1794" s="12">
        <f ca="1"/>
        <v>1261.8836457240916</v>
      </c>
      <c r="H1794" s="12">
        <f ca="1"/>
        <v>6.9162832347887254E-3</v>
      </c>
    </row>
    <row r="1795" spans="6:8" x14ac:dyDescent="0.3">
      <c r="F1795" s="2">
        <v>1790</v>
      </c>
      <c r="G1795" s="12">
        <f ca="1"/>
        <v>1261.8869698873596</v>
      </c>
      <c r="H1795" s="12">
        <f ca="1"/>
        <v>6.9167531410679649E-3</v>
      </c>
    </row>
    <row r="1796" spans="6:8" x14ac:dyDescent="0.3">
      <c r="F1796" s="2">
        <v>1791</v>
      </c>
      <c r="G1796" s="12">
        <f ca="1"/>
        <v>1261.9271903872523</v>
      </c>
      <c r="H1796" s="12">
        <f ca="1"/>
        <v>6.9224369421277219E-3</v>
      </c>
    </row>
    <row r="1797" spans="6:8" x14ac:dyDescent="0.3">
      <c r="F1797" s="2">
        <v>1792</v>
      </c>
      <c r="G1797" s="12">
        <f ca="1"/>
        <v>1261.9299587481587</v>
      </c>
      <c r="H1797" s="12">
        <f ca="1"/>
        <v>6.9228280333933122E-3</v>
      </c>
    </row>
    <row r="1798" spans="6:8" x14ac:dyDescent="0.3">
      <c r="F1798" s="2">
        <v>1793</v>
      </c>
      <c r="G1798" s="12">
        <f ca="1"/>
        <v>1261.9512427329937</v>
      </c>
      <c r="H1798" s="12">
        <f ca="1"/>
        <v>6.9258343317414152E-3</v>
      </c>
    </row>
    <row r="1799" spans="6:8" x14ac:dyDescent="0.3">
      <c r="F1799" s="2">
        <v>1794</v>
      </c>
      <c r="G1799" s="12">
        <f ca="1"/>
        <v>1261.9613446155238</v>
      </c>
      <c r="H1799" s="12">
        <f ca="1"/>
        <v>6.9272608646383975E-3</v>
      </c>
    </row>
    <row r="1800" spans="6:8" x14ac:dyDescent="0.3">
      <c r="F1800" s="2">
        <v>1795</v>
      </c>
      <c r="G1800" s="12">
        <f ca="1"/>
        <v>1261.9884021935434</v>
      </c>
      <c r="H1800" s="12">
        <f ca="1"/>
        <v>6.9310807483732003E-3</v>
      </c>
    </row>
    <row r="1801" spans="6:8" x14ac:dyDescent="0.3">
      <c r="F1801" s="2">
        <v>1796</v>
      </c>
      <c r="G1801" s="12">
        <f ca="1"/>
        <v>1261.9926761495531</v>
      </c>
      <c r="H1801" s="12">
        <f ca="1"/>
        <v>6.9316839901421871E-3</v>
      </c>
    </row>
    <row r="1802" spans="6:8" x14ac:dyDescent="0.3">
      <c r="F1802" s="2">
        <v>1797</v>
      </c>
      <c r="G1802" s="12">
        <f ca="1"/>
        <v>1262.0065158077666</v>
      </c>
      <c r="H1802" s="12">
        <f ca="1"/>
        <v>6.9336371099677227E-3</v>
      </c>
    </row>
    <row r="1803" spans="6:8" x14ac:dyDescent="0.3">
      <c r="F1803" s="2">
        <v>1798</v>
      </c>
      <c r="G1803" s="12">
        <f ca="1"/>
        <v>1262.0183677175451</v>
      </c>
      <c r="H1803" s="12">
        <f ca="1"/>
        <v>6.9353093928234359E-3</v>
      </c>
    </row>
    <row r="1804" spans="6:8" x14ac:dyDescent="0.3">
      <c r="F1804" s="2">
        <v>1799</v>
      </c>
      <c r="G1804" s="12">
        <f ca="1"/>
        <v>1262.0372141039365</v>
      </c>
      <c r="H1804" s="12">
        <f ca="1"/>
        <v>6.9379679817997445E-3</v>
      </c>
    </row>
    <row r="1805" spans="6:8" x14ac:dyDescent="0.3">
      <c r="F1805" s="2">
        <v>1800</v>
      </c>
      <c r="G1805" s="12">
        <f ca="1"/>
        <v>1262.0580647968982</v>
      </c>
      <c r="H1805" s="12">
        <f ca="1"/>
        <v>6.9409084483809799E-3</v>
      </c>
    </row>
    <row r="1806" spans="6:8" x14ac:dyDescent="0.3">
      <c r="F1806" s="2">
        <v>1801</v>
      </c>
      <c r="G1806" s="12">
        <f ca="1"/>
        <v>1262.0879758201756</v>
      </c>
      <c r="H1806" s="12">
        <f ca="1"/>
        <v>6.9451250614150596E-3</v>
      </c>
    </row>
    <row r="1807" spans="6:8" x14ac:dyDescent="0.3">
      <c r="F1807" s="2">
        <v>1802</v>
      </c>
      <c r="G1807" s="12">
        <f ca="1"/>
        <v>1262.1012300391578</v>
      </c>
      <c r="H1807" s="12">
        <f ca="1"/>
        <v>6.94699293479638E-3</v>
      </c>
    </row>
    <row r="1808" spans="6:8" x14ac:dyDescent="0.3">
      <c r="F1808" s="2">
        <v>1803</v>
      </c>
      <c r="G1808" s="12">
        <f ca="1"/>
        <v>1262.1144876928145</v>
      </c>
      <c r="H1808" s="12">
        <f ca="1"/>
        <v>6.9488609237088094E-3</v>
      </c>
    </row>
    <row r="1809" spans="6:8" x14ac:dyDescent="0.3">
      <c r="F1809" s="2">
        <v>1804</v>
      </c>
      <c r="G1809" s="12">
        <f ca="1"/>
        <v>1262.1381278366973</v>
      </c>
      <c r="H1809" s="12">
        <f ca="1"/>
        <v>6.9521908781386855E-3</v>
      </c>
    </row>
    <row r="1810" spans="6:8" x14ac:dyDescent="0.3">
      <c r="F1810" s="2">
        <v>1805</v>
      </c>
      <c r="G1810" s="12">
        <f ca="1"/>
        <v>1262.1406683301966</v>
      </c>
      <c r="H1810" s="12">
        <f ca="1"/>
        <v>6.9525486625203721E-3</v>
      </c>
    </row>
    <row r="1811" spans="6:8" x14ac:dyDescent="0.3">
      <c r="F1811" s="2">
        <v>1806</v>
      </c>
      <c r="G1811" s="12">
        <f ca="1"/>
        <v>1262.1625556345257</v>
      </c>
      <c r="H1811" s="12">
        <f ca="1"/>
        <v>6.955630546085668E-3</v>
      </c>
    </row>
    <row r="1812" spans="6:8" x14ac:dyDescent="0.3">
      <c r="F1812" s="2">
        <v>1807</v>
      </c>
      <c r="G1812" s="12">
        <f ca="1"/>
        <v>1262.1807145123705</v>
      </c>
      <c r="H1812" s="12">
        <f ca="1"/>
        <v>6.958186674558154E-3</v>
      </c>
    </row>
    <row r="1813" spans="6:8" x14ac:dyDescent="0.3">
      <c r="F1813" s="2">
        <v>1808</v>
      </c>
      <c r="G1813" s="12">
        <f ca="1"/>
        <v>1262.186073268469</v>
      </c>
      <c r="H1813" s="12">
        <f ca="1"/>
        <v>6.9589408649964541E-3</v>
      </c>
    </row>
    <row r="1814" spans="6:8" x14ac:dyDescent="0.3">
      <c r="F1814" s="2">
        <v>1809</v>
      </c>
      <c r="G1814" s="12">
        <f ca="1"/>
        <v>1262.1910505512224</v>
      </c>
      <c r="H1814" s="12">
        <f ca="1"/>
        <v>6.9596413125550564E-3</v>
      </c>
    </row>
    <row r="1815" spans="6:8" x14ac:dyDescent="0.3">
      <c r="F1815" s="2">
        <v>1810</v>
      </c>
      <c r="G1815" s="12">
        <f ca="1"/>
        <v>1262.201499168827</v>
      </c>
      <c r="H1815" s="12">
        <f ca="1"/>
        <v>6.9611115645803641E-3</v>
      </c>
    </row>
    <row r="1816" spans="6:8" x14ac:dyDescent="0.3">
      <c r="F1816" s="2">
        <v>1811</v>
      </c>
      <c r="G1816" s="12">
        <f ca="1"/>
        <v>1262.2109989408734</v>
      </c>
      <c r="H1816" s="12">
        <f ca="1"/>
        <v>6.9624481014619313E-3</v>
      </c>
    </row>
    <row r="1817" spans="6:8" x14ac:dyDescent="0.3">
      <c r="F1817" s="2">
        <v>1812</v>
      </c>
      <c r="G1817" s="12">
        <f ca="1"/>
        <v>1262.2138062472168</v>
      </c>
      <c r="H1817" s="12">
        <f ca="1"/>
        <v>6.9628430289096176E-3</v>
      </c>
    </row>
    <row r="1818" spans="6:8" x14ac:dyDescent="0.3">
      <c r="F1818" s="2">
        <v>1813</v>
      </c>
      <c r="G1818" s="12">
        <f ca="1"/>
        <v>1262.2201544739776</v>
      </c>
      <c r="H1818" s="12">
        <f ca="1"/>
        <v>6.9637360258651667E-3</v>
      </c>
    </row>
    <row r="1819" spans="6:8" x14ac:dyDescent="0.3">
      <c r="F1819" s="2">
        <v>1814</v>
      </c>
      <c r="G1819" s="12">
        <f ca="1"/>
        <v>1262.2436686608048</v>
      </c>
      <c r="H1819" s="12">
        <f ca="1"/>
        <v>6.9670429913203319E-3</v>
      </c>
    </row>
    <row r="1820" spans="6:8" x14ac:dyDescent="0.3">
      <c r="F1820" s="2">
        <v>1815</v>
      </c>
      <c r="G1820" s="12">
        <f ca="1"/>
        <v>1262.2442399587055</v>
      </c>
      <c r="H1820" s="12">
        <f ca="1"/>
        <v>6.967123322344713E-3</v>
      </c>
    </row>
    <row r="1821" spans="6:8" x14ac:dyDescent="0.3">
      <c r="F1821" s="2">
        <v>1816</v>
      </c>
      <c r="G1821" s="12">
        <f ca="1"/>
        <v>1262.2488750757775</v>
      </c>
      <c r="H1821" s="12">
        <f ca="1"/>
        <v>6.9677750472034441E-3</v>
      </c>
    </row>
    <row r="1822" spans="6:8" x14ac:dyDescent="0.3">
      <c r="F1822" s="2">
        <v>1817</v>
      </c>
      <c r="G1822" s="12">
        <f ca="1"/>
        <v>1262.2749495685027</v>
      </c>
      <c r="H1822" s="12">
        <f ca="1"/>
        <v>6.9714404227543686E-3</v>
      </c>
    </row>
    <row r="1823" spans="6:8" x14ac:dyDescent="0.3">
      <c r="F1823" s="2">
        <v>1818</v>
      </c>
      <c r="G1823" s="12">
        <f ca="1"/>
        <v>1262.2773339412172</v>
      </c>
      <c r="H1823" s="12">
        <f ca="1"/>
        <v>6.971775529419081E-3</v>
      </c>
    </row>
    <row r="1824" spans="6:8" x14ac:dyDescent="0.3">
      <c r="F1824" s="2">
        <v>1819</v>
      </c>
      <c r="G1824" s="12">
        <f ca="1"/>
        <v>1262.3199259637618</v>
      </c>
      <c r="H1824" s="12">
        <f ca="1"/>
        <v>6.9777594902320937E-3</v>
      </c>
    </row>
    <row r="1825" spans="6:8" x14ac:dyDescent="0.3">
      <c r="F1825" s="2">
        <v>1820</v>
      </c>
      <c r="G1825" s="12">
        <f ca="1"/>
        <v>1262.3382866511247</v>
      </c>
      <c r="H1825" s="12">
        <f ca="1"/>
        <v>6.9803378751290661E-3</v>
      </c>
    </row>
    <row r="1826" spans="6:8" x14ac:dyDescent="0.3">
      <c r="F1826" s="2">
        <v>1821</v>
      </c>
      <c r="G1826" s="12">
        <f ca="1"/>
        <v>1262.3439487741011</v>
      </c>
      <c r="H1826" s="12">
        <f ca="1"/>
        <v>6.981132859215226E-3</v>
      </c>
    </row>
    <row r="1827" spans="6:8" x14ac:dyDescent="0.3">
      <c r="F1827" s="2">
        <v>1822</v>
      </c>
      <c r="G1827" s="12">
        <f ca="1"/>
        <v>1262.3985729221056</v>
      </c>
      <c r="H1827" s="12">
        <f ca="1"/>
        <v>6.9887987618452172E-3</v>
      </c>
    </row>
    <row r="1828" spans="6:8" x14ac:dyDescent="0.3">
      <c r="F1828" s="2">
        <v>1823</v>
      </c>
      <c r="G1828" s="12">
        <f ca="1"/>
        <v>1262.3998299841114</v>
      </c>
      <c r="H1828" s="12">
        <f ca="1"/>
        <v>6.9889751011046677E-3</v>
      </c>
    </row>
    <row r="1829" spans="6:8" x14ac:dyDescent="0.3">
      <c r="F1829" s="2">
        <v>1824</v>
      </c>
      <c r="G1829" s="12">
        <f ca="1"/>
        <v>1262.4062262332536</v>
      </c>
      <c r="H1829" s="12">
        <f ca="1"/>
        <v>6.989872306984047E-3</v>
      </c>
    </row>
    <row r="1830" spans="6:8" x14ac:dyDescent="0.3">
      <c r="F1830" s="2">
        <v>1825</v>
      </c>
      <c r="G1830" s="12">
        <f ca="1"/>
        <v>1262.427148777007</v>
      </c>
      <c r="H1830" s="12">
        <f ca="1"/>
        <v>6.9928065078753189E-3</v>
      </c>
    </row>
    <row r="1831" spans="6:8" x14ac:dyDescent="0.3">
      <c r="F1831" s="2">
        <v>1826</v>
      </c>
      <c r="G1831" s="12">
        <f ca="1"/>
        <v>1262.447281725066</v>
      </c>
      <c r="H1831" s="12">
        <f ca="1"/>
        <v>6.9956290807484745E-3</v>
      </c>
    </row>
    <row r="1832" spans="6:8" x14ac:dyDescent="0.3">
      <c r="F1832" s="2">
        <v>1827</v>
      </c>
      <c r="G1832" s="12">
        <f ca="1"/>
        <v>1262.489660455285</v>
      </c>
      <c r="H1832" s="12">
        <f ca="1"/>
        <v>7.0015675652677495E-3</v>
      </c>
    </row>
    <row r="1833" spans="6:8" x14ac:dyDescent="0.3">
      <c r="F1833" s="2">
        <v>1828</v>
      </c>
      <c r="G1833" s="12">
        <f ca="1"/>
        <v>1262.4941042309511</v>
      </c>
      <c r="H1833" s="12">
        <f ca="1"/>
        <v>7.0021900404576391E-3</v>
      </c>
    </row>
    <row r="1834" spans="6:8" x14ac:dyDescent="0.3">
      <c r="F1834" s="2">
        <v>1829</v>
      </c>
      <c r="G1834" s="12">
        <f ca="1"/>
        <v>1262.5244272312668</v>
      </c>
      <c r="H1834" s="12">
        <f ca="1"/>
        <v>7.0064364768421677E-3</v>
      </c>
    </row>
    <row r="1835" spans="6:8" x14ac:dyDescent="0.3">
      <c r="F1835" s="2">
        <v>1830</v>
      </c>
      <c r="G1835" s="12">
        <f ca="1"/>
        <v>1262.5624221702251</v>
      </c>
      <c r="H1835" s="12">
        <f ca="1"/>
        <v>7.0117544575216276E-3</v>
      </c>
    </row>
    <row r="1836" spans="6:8" x14ac:dyDescent="0.3">
      <c r="F1836" s="2">
        <v>1831</v>
      </c>
      <c r="G1836" s="12">
        <f ca="1"/>
        <v>1262.5664506585529</v>
      </c>
      <c r="H1836" s="12">
        <f ca="1"/>
        <v>7.0123181216059736E-3</v>
      </c>
    </row>
    <row r="1837" spans="6:8" x14ac:dyDescent="0.3">
      <c r="F1837" s="2">
        <v>1832</v>
      </c>
      <c r="G1837" s="12">
        <f ca="1"/>
        <v>1262.5823085138588</v>
      </c>
      <c r="H1837" s="12">
        <f ca="1"/>
        <v>7.0145365990310201E-3</v>
      </c>
    </row>
    <row r="1838" spans="6:8" x14ac:dyDescent="0.3">
      <c r="F1838" s="2">
        <v>1833</v>
      </c>
      <c r="G1838" s="12">
        <f ca="1"/>
        <v>1262.5869605786652</v>
      </c>
      <c r="H1838" s="12">
        <f ca="1"/>
        <v>7.0151873074734269E-3</v>
      </c>
    </row>
    <row r="1839" spans="6:8" x14ac:dyDescent="0.3">
      <c r="F1839" s="2">
        <v>1834</v>
      </c>
      <c r="G1839" s="12">
        <f ca="1"/>
        <v>1262.6139448893587</v>
      </c>
      <c r="H1839" s="12">
        <f ca="1"/>
        <v>7.0189608048037101E-3</v>
      </c>
    </row>
    <row r="1840" spans="6:8" x14ac:dyDescent="0.3">
      <c r="F1840" s="2">
        <v>1835</v>
      </c>
      <c r="G1840" s="12">
        <f ca="1"/>
        <v>1262.6278312819427</v>
      </c>
      <c r="H1840" s="12">
        <f ca="1"/>
        <v>7.0209020591428823E-3</v>
      </c>
    </row>
    <row r="1841" spans="6:8" x14ac:dyDescent="0.3">
      <c r="F1841" s="2">
        <v>1836</v>
      </c>
      <c r="G1841" s="12">
        <f ca="1"/>
        <v>1262.6334537373195</v>
      </c>
      <c r="H1841" s="12">
        <f ca="1"/>
        <v>7.0216879318641375E-3</v>
      </c>
    </row>
    <row r="1842" spans="6:8" x14ac:dyDescent="0.3">
      <c r="F1842" s="2">
        <v>1837</v>
      </c>
      <c r="G1842" s="12">
        <f ca="1"/>
        <v>1262.6371718597945</v>
      </c>
      <c r="H1842" s="12">
        <f ca="1"/>
        <v>7.0222075901743269E-3</v>
      </c>
    </row>
    <row r="1843" spans="6:8" x14ac:dyDescent="0.3">
      <c r="F1843" s="2">
        <v>1838</v>
      </c>
      <c r="G1843" s="12">
        <f ca="1"/>
        <v>1262.6530503232343</v>
      </c>
      <c r="H1843" s="12">
        <f ca="1"/>
        <v>7.0244264784676434E-3</v>
      </c>
    </row>
    <row r="1844" spans="6:8" x14ac:dyDescent="0.3">
      <c r="F1844" s="2">
        <v>1839</v>
      </c>
      <c r="G1844" s="12">
        <f ca="1"/>
        <v>1262.6572801384568</v>
      </c>
      <c r="H1844" s="12">
        <f ca="1"/>
        <v>7.0250174673683876E-3</v>
      </c>
    </row>
    <row r="1845" spans="6:8" x14ac:dyDescent="0.3">
      <c r="F1845" s="2">
        <v>1840</v>
      </c>
      <c r="G1845" s="12">
        <f ca="1"/>
        <v>1262.7018751615392</v>
      </c>
      <c r="H1845" s="12">
        <f ca="1"/>
        <v>7.0312458647512352E-3</v>
      </c>
    </row>
    <row r="1846" spans="6:8" x14ac:dyDescent="0.3">
      <c r="F1846" s="2">
        <v>1841</v>
      </c>
      <c r="G1846" s="12">
        <f ca="1"/>
        <v>1262.7148885160864</v>
      </c>
      <c r="H1846" s="12">
        <f ca="1"/>
        <v>7.0330625533425849E-3</v>
      </c>
    </row>
    <row r="1847" spans="6:8" x14ac:dyDescent="0.3">
      <c r="F1847" s="2">
        <v>1842</v>
      </c>
      <c r="G1847" s="12">
        <f ca="1"/>
        <v>1262.7164892985554</v>
      </c>
      <c r="H1847" s="12">
        <f ca="1"/>
        <v>7.0332859995743766E-3</v>
      </c>
    </row>
    <row r="1848" spans="6:8" x14ac:dyDescent="0.3">
      <c r="F1848" s="2">
        <v>1843</v>
      </c>
      <c r="G1848" s="12">
        <f ca="1"/>
        <v>1262.7257586129876</v>
      </c>
      <c r="H1848" s="12">
        <f ca="1"/>
        <v>7.0345797506635088E-3</v>
      </c>
    </row>
    <row r="1849" spans="6:8" x14ac:dyDescent="0.3">
      <c r="F1849" s="2">
        <v>1844</v>
      </c>
      <c r="G1849" s="12">
        <f ca="1"/>
        <v>1262.7655108202011</v>
      </c>
      <c r="H1849" s="12">
        <f ca="1"/>
        <v>7.0401259373416318E-3</v>
      </c>
    </row>
    <row r="1850" spans="6:8" x14ac:dyDescent="0.3">
      <c r="F1850" s="2">
        <v>1845</v>
      </c>
      <c r="G1850" s="12">
        <f ca="1"/>
        <v>1262.7741117499368</v>
      </c>
      <c r="H1850" s="12">
        <f ca="1"/>
        <v>7.0413254662342797E-3</v>
      </c>
    </row>
    <row r="1851" spans="6:8" x14ac:dyDescent="0.3">
      <c r="F1851" s="2">
        <v>1846</v>
      </c>
      <c r="G1851" s="12">
        <f ca="1"/>
        <v>1262.8358083345861</v>
      </c>
      <c r="H1851" s="12">
        <f ca="1"/>
        <v>7.0499251279777754E-3</v>
      </c>
    </row>
    <row r="1852" spans="6:8" x14ac:dyDescent="0.3">
      <c r="F1852" s="2">
        <v>1847</v>
      </c>
      <c r="G1852" s="12">
        <f ca="1"/>
        <v>1262.8415351505282</v>
      </c>
      <c r="H1852" s="12">
        <f ca="1"/>
        <v>7.0507229348070371E-3</v>
      </c>
    </row>
    <row r="1853" spans="6:8" x14ac:dyDescent="0.3">
      <c r="F1853" s="2">
        <v>1848</v>
      </c>
      <c r="G1853" s="12">
        <f ca="1"/>
        <v>1262.8456368270877</v>
      </c>
      <c r="H1853" s="12">
        <f ca="1"/>
        <v>7.0512942969847038E-3</v>
      </c>
    </row>
    <row r="1854" spans="6:8" x14ac:dyDescent="0.3">
      <c r="F1854" s="2">
        <v>1849</v>
      </c>
      <c r="G1854" s="12">
        <f ca="1"/>
        <v>1262.8459069086182</v>
      </c>
      <c r="H1854" s="12">
        <f ca="1"/>
        <v>7.0513319179240936E-3</v>
      </c>
    </row>
    <row r="1855" spans="6:8" x14ac:dyDescent="0.3">
      <c r="F1855" s="2">
        <v>1850</v>
      </c>
      <c r="G1855" s="12">
        <f ca="1"/>
        <v>1262.8852901501059</v>
      </c>
      <c r="H1855" s="12">
        <f ca="1"/>
        <v>7.0568160382087136E-3</v>
      </c>
    </row>
    <row r="1856" spans="6:8" x14ac:dyDescent="0.3">
      <c r="F1856" s="2">
        <v>1851</v>
      </c>
      <c r="G1856" s="12">
        <f ca="1"/>
        <v>1262.8987158021437</v>
      </c>
      <c r="H1856" s="12">
        <f ca="1"/>
        <v>7.0586847619527543E-3</v>
      </c>
    </row>
    <row r="1857" spans="6:8" x14ac:dyDescent="0.3">
      <c r="F1857" s="2">
        <v>1852</v>
      </c>
      <c r="G1857" s="12">
        <f ca="1"/>
        <v>1262.8991180261557</v>
      </c>
      <c r="H1857" s="12">
        <f ca="1"/>
        <v>7.0587407414467798E-3</v>
      </c>
    </row>
    <row r="1858" spans="6:8" x14ac:dyDescent="0.3">
      <c r="F1858" s="2">
        <v>1853</v>
      </c>
      <c r="G1858" s="12">
        <f ca="1"/>
        <v>1262.9359992695549</v>
      </c>
      <c r="H1858" s="12">
        <f ca="1"/>
        <v>7.0638721297769016E-3</v>
      </c>
    </row>
    <row r="1859" spans="6:8" x14ac:dyDescent="0.3">
      <c r="F1859" s="2">
        <v>1854</v>
      </c>
      <c r="G1859" s="12">
        <f ca="1"/>
        <v>1262.9703199327851</v>
      </c>
      <c r="H1859" s="12">
        <f ca="1"/>
        <v>7.0686444869021035E-3</v>
      </c>
    </row>
    <row r="1860" spans="6:8" x14ac:dyDescent="0.3">
      <c r="F1860" s="2">
        <v>1855</v>
      </c>
      <c r="G1860" s="12">
        <f ca="1"/>
        <v>1262.982274380666</v>
      </c>
      <c r="H1860" s="12">
        <f ca="1"/>
        <v>7.0703061481042139E-3</v>
      </c>
    </row>
    <row r="1861" spans="6:8" x14ac:dyDescent="0.3">
      <c r="F1861" s="2">
        <v>1856</v>
      </c>
      <c r="G1861" s="12">
        <f ca="1"/>
        <v>1262.9950772269704</v>
      </c>
      <c r="H1861" s="12">
        <f ca="1"/>
        <v>7.0720853752805563E-3</v>
      </c>
    </row>
    <row r="1862" spans="6:8" x14ac:dyDescent="0.3">
      <c r="F1862" s="2">
        <v>1857</v>
      </c>
      <c r="G1862" s="12">
        <f ca="1"/>
        <v>1263.0194980637339</v>
      </c>
      <c r="H1862" s="12">
        <f ca="1"/>
        <v>7.0754781321966569E-3</v>
      </c>
    </row>
    <row r="1863" spans="6:8" x14ac:dyDescent="0.3">
      <c r="F1863" s="2">
        <v>1858</v>
      </c>
      <c r="G1863" s="12">
        <f ca="1"/>
        <v>1263.0214422578224</v>
      </c>
      <c r="H1863" s="12">
        <f ca="1"/>
        <v>7.0757481781795395E-3</v>
      </c>
    </row>
    <row r="1864" spans="6:8" x14ac:dyDescent="0.3">
      <c r="F1864" s="2">
        <v>1859</v>
      </c>
      <c r="G1864" s="12">
        <f ca="1"/>
        <v>1263.0253819814702</v>
      </c>
      <c r="H1864" s="12">
        <f ca="1"/>
        <v>7.0762953740861568E-3</v>
      </c>
    </row>
    <row r="1865" spans="6:8" x14ac:dyDescent="0.3">
      <c r="F1865" s="2">
        <v>1860</v>
      </c>
      <c r="G1865" s="12">
        <f ca="1"/>
        <v>1263.0269897164021</v>
      </c>
      <c r="H1865" s="12">
        <f ca="1"/>
        <v>7.0765186653352335E-3</v>
      </c>
    </row>
    <row r="1866" spans="6:8" x14ac:dyDescent="0.3">
      <c r="F1866" s="2">
        <v>1861</v>
      </c>
      <c r="G1866" s="12">
        <f ca="1"/>
        <v>1263.0399324337102</v>
      </c>
      <c r="H1866" s="12">
        <f ca="1"/>
        <v>7.078316007187847E-3</v>
      </c>
    </row>
    <row r="1867" spans="6:8" x14ac:dyDescent="0.3">
      <c r="F1867" s="2">
        <v>1862</v>
      </c>
      <c r="G1867" s="12">
        <f ca="1"/>
        <v>1263.0475840329143</v>
      </c>
      <c r="H1867" s="12">
        <f ca="1"/>
        <v>7.0793783965892422E-3</v>
      </c>
    </row>
    <row r="1868" spans="6:8" x14ac:dyDescent="0.3">
      <c r="F1868" s="2">
        <v>1863</v>
      </c>
      <c r="G1868" s="12">
        <f ca="1"/>
        <v>1263.0574250674194</v>
      </c>
      <c r="H1868" s="12">
        <f ca="1"/>
        <v>7.0807445818620749E-3</v>
      </c>
    </row>
    <row r="1869" spans="6:8" x14ac:dyDescent="0.3">
      <c r="F1869" s="2">
        <v>1864</v>
      </c>
      <c r="G1869" s="12">
        <f ca="1"/>
        <v>1263.0622659037663</v>
      </c>
      <c r="H1869" s="12">
        <f ca="1"/>
        <v>7.0814165313121498E-3</v>
      </c>
    </row>
    <row r="1870" spans="6:8" x14ac:dyDescent="0.3">
      <c r="F1870" s="2">
        <v>1865</v>
      </c>
      <c r="G1870" s="12">
        <f ca="1"/>
        <v>1263.0811998575396</v>
      </c>
      <c r="H1870" s="12">
        <f ca="1"/>
        <v>7.0840442094638094E-3</v>
      </c>
    </row>
    <row r="1871" spans="6:8" x14ac:dyDescent="0.3">
      <c r="F1871" s="2">
        <v>1866</v>
      </c>
      <c r="G1871" s="12">
        <f ca="1"/>
        <v>1263.0926766920702</v>
      </c>
      <c r="H1871" s="12">
        <f ca="1"/>
        <v>7.0856365783158373E-3</v>
      </c>
    </row>
    <row r="1872" spans="6:8" x14ac:dyDescent="0.3">
      <c r="F1872" s="2">
        <v>1867</v>
      </c>
      <c r="G1872" s="12">
        <f ca="1"/>
        <v>1263.0953362300775</v>
      </c>
      <c r="H1872" s="12">
        <f ca="1"/>
        <v>7.0860055362774177E-3</v>
      </c>
    </row>
    <row r="1873" spans="6:8" x14ac:dyDescent="0.3">
      <c r="F1873" s="2">
        <v>1868</v>
      </c>
      <c r="G1873" s="12">
        <f ca="1"/>
        <v>1263.1119737978563</v>
      </c>
      <c r="H1873" s="12">
        <f ca="1"/>
        <v>7.0883132982415553E-3</v>
      </c>
    </row>
    <row r="1874" spans="6:8" x14ac:dyDescent="0.3">
      <c r="F1874" s="2">
        <v>1869</v>
      </c>
      <c r="G1874" s="12">
        <f ca="1"/>
        <v>1263.1122281846656</v>
      </c>
      <c r="H1874" s="12">
        <f ca="1"/>
        <v>7.088348578752725E-3</v>
      </c>
    </row>
    <row r="1875" spans="6:8" x14ac:dyDescent="0.3">
      <c r="F1875" s="2">
        <v>1870</v>
      </c>
      <c r="G1875" s="12">
        <f ca="1"/>
        <v>1263.1274448876529</v>
      </c>
      <c r="H1875" s="12">
        <f ca="1"/>
        <v>7.0904586883598283E-3</v>
      </c>
    </row>
    <row r="1876" spans="6:8" x14ac:dyDescent="0.3">
      <c r="F1876" s="2">
        <v>1871</v>
      </c>
      <c r="G1876" s="12">
        <f ca="1"/>
        <v>1263.1468392798188</v>
      </c>
      <c r="H1876" s="12">
        <f ca="1"/>
        <v>7.093147346399026E-3</v>
      </c>
    </row>
    <row r="1877" spans="6:8" x14ac:dyDescent="0.3">
      <c r="F1877" s="2">
        <v>1872</v>
      </c>
      <c r="G1877" s="12">
        <f ca="1"/>
        <v>1263.153162914321</v>
      </c>
      <c r="H1877" s="12">
        <f ca="1"/>
        <v>7.0940238084137245E-3</v>
      </c>
    </row>
    <row r="1878" spans="6:8" x14ac:dyDescent="0.3">
      <c r="F1878" s="2">
        <v>1873</v>
      </c>
      <c r="G1878" s="12">
        <f ca="1"/>
        <v>1263.1592479872759</v>
      </c>
      <c r="H1878" s="12">
        <f ca="1"/>
        <v>7.0948671182760881E-3</v>
      </c>
    </row>
    <row r="1879" spans="6:8" x14ac:dyDescent="0.3">
      <c r="F1879" s="2">
        <v>1874</v>
      </c>
      <c r="G1879" s="12">
        <f ca="1"/>
        <v>1263.1717831982728</v>
      </c>
      <c r="H1879" s="12">
        <f ca="1"/>
        <v>7.0966040611349975E-3</v>
      </c>
    </row>
    <row r="1880" spans="6:8" x14ac:dyDescent="0.3">
      <c r="F1880" s="2">
        <v>1875</v>
      </c>
      <c r="G1880" s="12">
        <f ca="1"/>
        <v>1263.1761414783437</v>
      </c>
      <c r="H1880" s="12">
        <f ca="1"/>
        <v>7.0972078814514738E-3</v>
      </c>
    </row>
    <row r="1881" spans="6:8" x14ac:dyDescent="0.3">
      <c r="F1881" s="2">
        <v>1876</v>
      </c>
      <c r="G1881" s="12">
        <f ca="1"/>
        <v>1263.2070780071251</v>
      </c>
      <c r="H1881" s="12">
        <f ca="1"/>
        <v>7.1014927341482847E-3</v>
      </c>
    </row>
    <row r="1882" spans="6:8" x14ac:dyDescent="0.3">
      <c r="F1882" s="2">
        <v>1877</v>
      </c>
      <c r="G1882" s="12">
        <f ca="1"/>
        <v>1263.224503673895</v>
      </c>
      <c r="H1882" s="12">
        <f ca="1"/>
        <v>7.1039052913772121E-3</v>
      </c>
    </row>
    <row r="1883" spans="6:8" x14ac:dyDescent="0.3">
      <c r="F1883" s="2">
        <v>1878</v>
      </c>
      <c r="G1883" s="12">
        <f ca="1"/>
        <v>1263.2362831699138</v>
      </c>
      <c r="H1883" s="12">
        <f ca="1"/>
        <v>7.1055357446887417E-3</v>
      </c>
    </row>
    <row r="1884" spans="6:8" x14ac:dyDescent="0.3">
      <c r="F1884" s="2">
        <v>1879</v>
      </c>
      <c r="G1884" s="12">
        <f ca="1"/>
        <v>1263.2488015260349</v>
      </c>
      <c r="H1884" s="12">
        <f ca="1"/>
        <v>7.1072681127793179E-3</v>
      </c>
    </row>
    <row r="1885" spans="6:8" x14ac:dyDescent="0.3">
      <c r="F1885" s="2">
        <v>1880</v>
      </c>
      <c r="G1885" s="12">
        <f ca="1"/>
        <v>1263.2521790057681</v>
      </c>
      <c r="H1885" s="12">
        <f ca="1"/>
        <v>7.107735446894462E-3</v>
      </c>
    </row>
    <row r="1886" spans="6:8" x14ac:dyDescent="0.3">
      <c r="F1886" s="2">
        <v>1881</v>
      </c>
      <c r="G1886" s="12">
        <f ca="1"/>
        <v>1263.2631203372173</v>
      </c>
      <c r="H1886" s="12">
        <f ca="1"/>
        <v>7.1092491910841804E-3</v>
      </c>
    </row>
    <row r="1887" spans="6:8" x14ac:dyDescent="0.3">
      <c r="F1887" s="2">
        <v>1882</v>
      </c>
      <c r="G1887" s="12">
        <f ca="1"/>
        <v>1263.2695899324676</v>
      </c>
      <c r="H1887" s="12">
        <f ca="1"/>
        <v>7.1101441346296595E-3</v>
      </c>
    </row>
    <row r="1888" spans="6:8" x14ac:dyDescent="0.3">
      <c r="F1888" s="2">
        <v>1883</v>
      </c>
      <c r="G1888" s="12">
        <f ca="1"/>
        <v>1263.2808148834388</v>
      </c>
      <c r="H1888" s="12">
        <f ca="1"/>
        <v>7.1116966578105524E-3</v>
      </c>
    </row>
    <row r="1889" spans="6:8" x14ac:dyDescent="0.3">
      <c r="F1889" s="2">
        <v>1884</v>
      </c>
      <c r="G1889" s="12">
        <f ca="1"/>
        <v>1263.2883538677072</v>
      </c>
      <c r="H1889" s="12">
        <f ca="1"/>
        <v>7.112739209525494E-3</v>
      </c>
    </row>
    <row r="1890" spans="6:8" x14ac:dyDescent="0.3">
      <c r="F1890" s="2">
        <v>1885</v>
      </c>
      <c r="G1890" s="12">
        <f ca="1"/>
        <v>1263.2970503255501</v>
      </c>
      <c r="H1890" s="12">
        <f ca="1"/>
        <v>7.1139416608903558E-3</v>
      </c>
    </row>
    <row r="1891" spans="6:8" x14ac:dyDescent="0.3">
      <c r="F1891" s="2">
        <v>1886</v>
      </c>
      <c r="G1891" s="12">
        <f ca="1"/>
        <v>1263.328764043714</v>
      </c>
      <c r="H1891" s="12">
        <f ca="1"/>
        <v>7.1183251868656098E-3</v>
      </c>
    </row>
    <row r="1892" spans="6:8" x14ac:dyDescent="0.3">
      <c r="F1892" s="2">
        <v>1887</v>
      </c>
      <c r="G1892" s="12">
        <f ca="1"/>
        <v>1263.3489737338098</v>
      </c>
      <c r="H1892" s="12">
        <f ca="1"/>
        <v>7.1211173744963078E-3</v>
      </c>
    </row>
    <row r="1893" spans="6:8" x14ac:dyDescent="0.3">
      <c r="F1893" s="2">
        <v>1888</v>
      </c>
      <c r="G1893" s="12">
        <f ca="1"/>
        <v>1263.3498217523183</v>
      </c>
      <c r="H1893" s="12">
        <f ca="1"/>
        <v>7.121234516454601E-3</v>
      </c>
    </row>
    <row r="1894" spans="6:8" x14ac:dyDescent="0.3">
      <c r="F1894" s="2">
        <v>1889</v>
      </c>
      <c r="G1894" s="12">
        <f ca="1"/>
        <v>1263.3587902187787</v>
      </c>
      <c r="H1894" s="12">
        <f ca="1"/>
        <v>7.1224732817636201E-3</v>
      </c>
    </row>
    <row r="1895" spans="6:8" x14ac:dyDescent="0.3">
      <c r="F1895" s="2">
        <v>1890</v>
      </c>
      <c r="G1895" s="12">
        <f ca="1"/>
        <v>1263.3604222240315</v>
      </c>
      <c r="H1895" s="12">
        <f ca="1"/>
        <v>7.1226986813842427E-3</v>
      </c>
    </row>
    <row r="1896" spans="6:8" x14ac:dyDescent="0.3">
      <c r="F1896" s="2">
        <v>1891</v>
      </c>
      <c r="G1896" s="12">
        <f ca="1"/>
        <v>1263.3623905793129</v>
      </c>
      <c r="H1896" s="12">
        <f ca="1"/>
        <v>7.1229705266615704E-3</v>
      </c>
    </row>
    <row r="1897" spans="6:8" x14ac:dyDescent="0.3">
      <c r="F1897" s="2">
        <v>1892</v>
      </c>
      <c r="G1897" s="12">
        <f ca="1"/>
        <v>1263.370991525165</v>
      </c>
      <c r="H1897" s="12">
        <f ca="1"/>
        <v>7.1241582775971295E-3</v>
      </c>
    </row>
    <row r="1898" spans="6:8" x14ac:dyDescent="0.3">
      <c r="F1898" s="2">
        <v>1893</v>
      </c>
      <c r="G1898" s="12">
        <f ca="1"/>
        <v>1263.3730266814855</v>
      </c>
      <c r="H1898" s="12">
        <f ca="1"/>
        <v>7.1244392977982936E-3</v>
      </c>
    </row>
    <row r="1899" spans="6:8" x14ac:dyDescent="0.3">
      <c r="F1899" s="2">
        <v>1894</v>
      </c>
      <c r="G1899" s="12">
        <f ca="1"/>
        <v>1263.3814313422035</v>
      </c>
      <c r="H1899" s="12">
        <f ca="1"/>
        <v>7.1255997339656277E-3</v>
      </c>
    </row>
    <row r="1900" spans="6:8" x14ac:dyDescent="0.3">
      <c r="F1900" s="2">
        <v>1895</v>
      </c>
      <c r="G1900" s="12">
        <f ca="1"/>
        <v>1263.3836880130352</v>
      </c>
      <c r="H1900" s="12">
        <f ca="1"/>
        <v>7.1259112853951879E-3</v>
      </c>
    </row>
    <row r="1901" spans="6:8" x14ac:dyDescent="0.3">
      <c r="F1901" s="2">
        <v>1896</v>
      </c>
      <c r="G1901" s="12">
        <f ca="1"/>
        <v>1263.4098017085357</v>
      </c>
      <c r="H1901" s="12">
        <f ca="1"/>
        <v>7.1295156152636338E-3</v>
      </c>
    </row>
    <row r="1902" spans="6:8" x14ac:dyDescent="0.3">
      <c r="F1902" s="2">
        <v>1897</v>
      </c>
      <c r="G1902" s="12">
        <f ca="1"/>
        <v>1263.4100780859471</v>
      </c>
      <c r="H1902" s="12">
        <f ca="1"/>
        <v>7.1295537535040207E-3</v>
      </c>
    </row>
    <row r="1903" spans="6:8" x14ac:dyDescent="0.3">
      <c r="F1903" s="2">
        <v>1898</v>
      </c>
      <c r="G1903" s="12">
        <f ca="1"/>
        <v>1263.4123931806134</v>
      </c>
      <c r="H1903" s="12">
        <f ca="1"/>
        <v>7.1298732140429128E-3</v>
      </c>
    </row>
    <row r="1904" spans="6:8" x14ac:dyDescent="0.3">
      <c r="F1904" s="2">
        <v>1899</v>
      </c>
      <c r="G1904" s="12">
        <f ca="1"/>
        <v>1263.4337458933135</v>
      </c>
      <c r="H1904" s="12">
        <f ca="1"/>
        <v>7.1328190828316438E-3</v>
      </c>
    </row>
    <row r="1905" spans="6:8" x14ac:dyDescent="0.3">
      <c r="F1905" s="2">
        <v>1900</v>
      </c>
      <c r="G1905" s="12">
        <f ca="1"/>
        <v>1263.4344761184213</v>
      </c>
      <c r="H1905" s="12">
        <f ca="1"/>
        <v>7.1329198072593285E-3</v>
      </c>
    </row>
    <row r="1906" spans="6:8" x14ac:dyDescent="0.3">
      <c r="F1906" s="2">
        <v>1901</v>
      </c>
      <c r="G1906" s="12">
        <f ca="1"/>
        <v>1263.4407697389195</v>
      </c>
      <c r="H1906" s="12">
        <f ca="1"/>
        <v>7.1337878725645891E-3</v>
      </c>
    </row>
    <row r="1907" spans="6:8" x14ac:dyDescent="0.3">
      <c r="F1907" s="2">
        <v>1902</v>
      </c>
      <c r="G1907" s="12">
        <f ca="1"/>
        <v>1263.4617816707148</v>
      </c>
      <c r="H1907" s="12">
        <f ca="1"/>
        <v>7.1366853220944477E-3</v>
      </c>
    </row>
    <row r="1908" spans="6:8" x14ac:dyDescent="0.3">
      <c r="F1908" s="2">
        <v>1903</v>
      </c>
      <c r="G1908" s="12">
        <f ca="1"/>
        <v>1263.5035098551989</v>
      </c>
      <c r="H1908" s="12">
        <f ca="1"/>
        <v>7.1424363382285279E-3</v>
      </c>
    </row>
    <row r="1909" spans="6:8" x14ac:dyDescent="0.3">
      <c r="F1909" s="2">
        <v>1904</v>
      </c>
      <c r="G1909" s="12">
        <f ca="1"/>
        <v>1263.5428930132116</v>
      </c>
      <c r="H1909" s="12">
        <f ca="1"/>
        <v>7.1478603548428884E-3</v>
      </c>
    </row>
    <row r="1910" spans="6:8" x14ac:dyDescent="0.3">
      <c r="F1910" s="2">
        <v>1905</v>
      </c>
      <c r="G1910" s="12">
        <f ca="1"/>
        <v>1263.5569251249849</v>
      </c>
      <c r="H1910" s="12">
        <f ca="1"/>
        <v>7.1497920217721226E-3</v>
      </c>
    </row>
    <row r="1911" spans="6:8" x14ac:dyDescent="0.3">
      <c r="F1911" s="2">
        <v>1906</v>
      </c>
      <c r="G1911" s="12">
        <f ca="1"/>
        <v>1263.5573738923526</v>
      </c>
      <c r="H1911" s="12">
        <f ca="1"/>
        <v>7.1498537915183433E-3</v>
      </c>
    </row>
    <row r="1912" spans="6:8" x14ac:dyDescent="0.3">
      <c r="F1912" s="2">
        <v>1907</v>
      </c>
      <c r="G1912" s="12">
        <f ca="1"/>
        <v>1263.5955405280613</v>
      </c>
      <c r="H1912" s="12">
        <f ca="1"/>
        <v>7.1551054008850571E-3</v>
      </c>
    </row>
    <row r="1913" spans="6:8" x14ac:dyDescent="0.3">
      <c r="F1913" s="2">
        <v>1908</v>
      </c>
      <c r="G1913" s="12">
        <f ca="1"/>
        <v>1263.6039692128143</v>
      </c>
      <c r="H1913" s="12">
        <f ca="1"/>
        <v>7.1562646902727954E-3</v>
      </c>
    </row>
    <row r="1914" spans="6:8" x14ac:dyDescent="0.3">
      <c r="F1914" s="2">
        <v>1909</v>
      </c>
      <c r="G1914" s="12">
        <f ca="1"/>
        <v>1263.6079456950911</v>
      </c>
      <c r="H1914" s="12">
        <f ca="1"/>
        <v>7.1568115601925502E-3</v>
      </c>
    </row>
    <row r="1915" spans="6:8" x14ac:dyDescent="0.3">
      <c r="F1915" s="2">
        <v>1910</v>
      </c>
      <c r="G1915" s="12">
        <f ca="1"/>
        <v>1263.6271437026062</v>
      </c>
      <c r="H1915" s="12">
        <f ca="1"/>
        <v>7.1594512514101694E-3</v>
      </c>
    </row>
    <row r="1916" spans="6:8" x14ac:dyDescent="0.3">
      <c r="F1916" s="2">
        <v>1911</v>
      </c>
      <c r="G1916" s="12">
        <f ca="1"/>
        <v>1263.651576065608</v>
      </c>
      <c r="H1916" s="12">
        <f ca="1"/>
        <v>7.162809373403134E-3</v>
      </c>
    </row>
    <row r="1917" spans="6:8" x14ac:dyDescent="0.3">
      <c r="F1917" s="2">
        <v>1912</v>
      </c>
      <c r="G1917" s="12">
        <f ca="1"/>
        <v>1263.6592858341262</v>
      </c>
      <c r="H1917" s="12">
        <f ca="1"/>
        <v>7.1638687487165439E-3</v>
      </c>
    </row>
    <row r="1918" spans="6:8" x14ac:dyDescent="0.3">
      <c r="F1918" s="2">
        <v>1913</v>
      </c>
      <c r="G1918" s="12">
        <f ca="1"/>
        <v>1263.6797842393762</v>
      </c>
      <c r="H1918" s="12">
        <f ca="1"/>
        <v>7.1666846725423269E-3</v>
      </c>
    </row>
    <row r="1919" spans="6:8" x14ac:dyDescent="0.3">
      <c r="F1919" s="2">
        <v>1914</v>
      </c>
      <c r="G1919" s="12">
        <f ca="1"/>
        <v>1263.6891161585449</v>
      </c>
      <c r="H1919" s="12">
        <f ca="1"/>
        <v>7.1679662881083449E-3</v>
      </c>
    </row>
    <row r="1920" spans="6:8" x14ac:dyDescent="0.3">
      <c r="F1920" s="2">
        <v>1915</v>
      </c>
      <c r="G1920" s="12">
        <f ca="1"/>
        <v>1263.7001777046708</v>
      </c>
      <c r="H1920" s="12">
        <f ca="1"/>
        <v>7.1694851720223466E-3</v>
      </c>
    </row>
    <row r="1921" spans="6:8" x14ac:dyDescent="0.3">
      <c r="F1921" s="2">
        <v>1916</v>
      </c>
      <c r="G1921" s="12">
        <f ca="1"/>
        <v>1263.7013437570538</v>
      </c>
      <c r="H1921" s="12">
        <f ca="1"/>
        <v>7.169645267834741E-3</v>
      </c>
    </row>
    <row r="1922" spans="6:8" x14ac:dyDescent="0.3">
      <c r="F1922" s="2">
        <v>1917</v>
      </c>
      <c r="G1922" s="12">
        <f ca="1"/>
        <v>1263.7536178021637</v>
      </c>
      <c r="H1922" s="12">
        <f ca="1"/>
        <v>7.1768189626530863E-3</v>
      </c>
    </row>
    <row r="1923" spans="6:8" x14ac:dyDescent="0.3">
      <c r="F1923" s="2">
        <v>1918</v>
      </c>
      <c r="G1923" s="12">
        <f ca="1"/>
        <v>1263.7556890820847</v>
      </c>
      <c r="H1923" s="12">
        <f ca="1"/>
        <v>7.1771030726833739E-3</v>
      </c>
    </row>
    <row r="1924" spans="6:8" x14ac:dyDescent="0.3">
      <c r="F1924" s="2">
        <v>1919</v>
      </c>
      <c r="G1924" s="12">
        <f ca="1"/>
        <v>1263.756157335813</v>
      </c>
      <c r="H1924" s="12">
        <f ca="1"/>
        <v>7.1771672999191424E-3</v>
      </c>
    </row>
    <row r="1925" spans="6:8" x14ac:dyDescent="0.3">
      <c r="F1925" s="2">
        <v>1920</v>
      </c>
      <c r="G1925" s="12">
        <f ca="1"/>
        <v>1263.7804144721458</v>
      </c>
      <c r="H1925" s="12">
        <f ca="1"/>
        <v>7.18049375887851E-3</v>
      </c>
    </row>
    <row r="1926" spans="6:8" x14ac:dyDescent="0.3">
      <c r="F1926" s="2">
        <v>1921</v>
      </c>
      <c r="G1926" s="12">
        <f ca="1"/>
        <v>1263.8194586684122</v>
      </c>
      <c r="H1926" s="12">
        <f ca="1"/>
        <v>7.1858449997502377E-3</v>
      </c>
    </row>
    <row r="1927" spans="6:8" x14ac:dyDescent="0.3">
      <c r="F1927" s="2">
        <v>1922</v>
      </c>
      <c r="G1927" s="12">
        <f ca="1"/>
        <v>1263.8368263688865</v>
      </c>
      <c r="H1927" s="12">
        <f ca="1"/>
        <v>7.1882241492326913E-3</v>
      </c>
    </row>
    <row r="1928" spans="6:8" x14ac:dyDescent="0.3">
      <c r="F1928" s="2">
        <v>1923</v>
      </c>
      <c r="G1928" s="12">
        <f ca="1"/>
        <v>1263.8583296828556</v>
      </c>
      <c r="H1928" s="12">
        <f ca="1"/>
        <v>7.191168799954753E-3</v>
      </c>
    </row>
    <row r="1929" spans="6:8" x14ac:dyDescent="0.3">
      <c r="F1929" s="2">
        <v>1924</v>
      </c>
      <c r="G1929" s="12">
        <f ca="1"/>
        <v>1263.8619222906275</v>
      </c>
      <c r="H1929" s="12">
        <f ca="1"/>
        <v>7.191660658880601E-3</v>
      </c>
    </row>
    <row r="1930" spans="6:8" x14ac:dyDescent="0.3">
      <c r="F1930" s="2">
        <v>1925</v>
      </c>
      <c r="G1930" s="12">
        <f ca="1"/>
        <v>1263.8766329330851</v>
      </c>
      <c r="H1930" s="12">
        <f ca="1"/>
        <v>7.1936743418092941E-3</v>
      </c>
    </row>
    <row r="1931" spans="6:8" x14ac:dyDescent="0.3">
      <c r="F1931" s="2">
        <v>1926</v>
      </c>
      <c r="G1931" s="12">
        <f ca="1"/>
        <v>1263.8908418591138</v>
      </c>
      <c r="H1931" s="12">
        <f ca="1"/>
        <v>7.1956188416690296E-3</v>
      </c>
    </row>
    <row r="1932" spans="6:8" x14ac:dyDescent="0.3">
      <c r="F1932" s="2">
        <v>1927</v>
      </c>
      <c r="G1932" s="12">
        <f ca="1"/>
        <v>1263.9096472061681</v>
      </c>
      <c r="H1932" s="12">
        <f ca="1"/>
        <v>7.1981916003816659E-3</v>
      </c>
    </row>
    <row r="1933" spans="6:8" x14ac:dyDescent="0.3">
      <c r="F1933" s="2">
        <v>1928</v>
      </c>
      <c r="G1933" s="12">
        <f ca="1"/>
        <v>1263.9136553454832</v>
      </c>
      <c r="H1933" s="12">
        <f ca="1"/>
        <v>7.1987398411009441E-3</v>
      </c>
    </row>
    <row r="1934" spans="6:8" x14ac:dyDescent="0.3">
      <c r="F1934" s="2">
        <v>1929</v>
      </c>
      <c r="G1934" s="12">
        <f ca="1"/>
        <v>1263.9256909052838</v>
      </c>
      <c r="H1934" s="12">
        <f ca="1"/>
        <v>7.2003858491599135E-3</v>
      </c>
    </row>
    <row r="1935" spans="6:8" x14ac:dyDescent="0.3">
      <c r="F1935" s="2">
        <v>1930</v>
      </c>
      <c r="G1935" s="12">
        <f ca="1"/>
        <v>1263.9337929839887</v>
      </c>
      <c r="H1935" s="12">
        <f ca="1"/>
        <v>7.2014937048881815E-3</v>
      </c>
    </row>
    <row r="1936" spans="6:8" x14ac:dyDescent="0.3">
      <c r="F1936" s="2">
        <v>1931</v>
      </c>
      <c r="G1936" s="12">
        <f ca="1"/>
        <v>1263.9651718178648</v>
      </c>
      <c r="H1936" s="12">
        <f ca="1"/>
        <v>7.2057828286740105E-3</v>
      </c>
    </row>
    <row r="1937" spans="6:8" x14ac:dyDescent="0.3">
      <c r="F1937" s="2">
        <v>1932</v>
      </c>
      <c r="G1937" s="12">
        <f ca="1"/>
        <v>1264.0265762896715</v>
      </c>
      <c r="H1937" s="12">
        <f ca="1"/>
        <v>7.2141690510757125E-3</v>
      </c>
    </row>
    <row r="1938" spans="6:8" x14ac:dyDescent="0.3">
      <c r="F1938" s="2">
        <v>1933</v>
      </c>
      <c r="G1938" s="12">
        <f ca="1"/>
        <v>1264.03686481769</v>
      </c>
      <c r="H1938" s="12">
        <f ca="1"/>
        <v>7.2155732747076051E-3</v>
      </c>
    </row>
    <row r="1939" spans="6:8" x14ac:dyDescent="0.3">
      <c r="F1939" s="2">
        <v>1934</v>
      </c>
      <c r="G1939" s="12">
        <f ca="1"/>
        <v>1264.0503618492771</v>
      </c>
      <c r="H1939" s="12">
        <f ca="1"/>
        <v>7.2174150092616665E-3</v>
      </c>
    </row>
    <row r="1940" spans="6:8" x14ac:dyDescent="0.3">
      <c r="F1940" s="2">
        <v>1935</v>
      </c>
      <c r="G1940" s="12">
        <f ca="1"/>
        <v>1264.0840025604778</v>
      </c>
      <c r="H1940" s="12">
        <f ca="1"/>
        <v>7.2220034675464792E-3</v>
      </c>
    </row>
    <row r="1941" spans="6:8" x14ac:dyDescent="0.3">
      <c r="F1941" s="2">
        <v>1936</v>
      </c>
      <c r="G1941" s="12">
        <f ca="1"/>
        <v>1264.1215863416965</v>
      </c>
      <c r="H1941" s="12">
        <f ca="1"/>
        <v>7.2271263985833455E-3</v>
      </c>
    </row>
    <row r="1942" spans="6:8" x14ac:dyDescent="0.3">
      <c r="F1942" s="2">
        <v>1937</v>
      </c>
      <c r="G1942" s="12">
        <f ca="1"/>
        <v>1264.1428026530198</v>
      </c>
      <c r="H1942" s="12">
        <f ca="1"/>
        <v>7.2300167662254448E-3</v>
      </c>
    </row>
    <row r="1943" spans="6:8" x14ac:dyDescent="0.3">
      <c r="F1943" s="2">
        <v>1938</v>
      </c>
      <c r="G1943" s="12">
        <f ca="1"/>
        <v>1264.1752084780489</v>
      </c>
      <c r="H1943" s="12">
        <f ca="1"/>
        <v>7.2344293351969966E-3</v>
      </c>
    </row>
    <row r="1944" spans="6:8" x14ac:dyDescent="0.3">
      <c r="F1944" s="2">
        <v>1939</v>
      </c>
      <c r="G1944" s="12">
        <f ca="1"/>
        <v>1264.1858810613571</v>
      </c>
      <c r="H1944" s="12">
        <f ca="1"/>
        <v>7.2358819988008116E-3</v>
      </c>
    </row>
    <row r="1945" spans="6:8" x14ac:dyDescent="0.3">
      <c r="F1945" s="2">
        <v>1940</v>
      </c>
      <c r="G1945" s="12">
        <f ca="1"/>
        <v>1264.2684480374</v>
      </c>
      <c r="H1945" s="12">
        <f ca="1"/>
        <v>7.2471106120339558E-3</v>
      </c>
    </row>
    <row r="1946" spans="6:8" x14ac:dyDescent="0.3">
      <c r="F1946" s="2">
        <v>1941</v>
      </c>
      <c r="G1946" s="12">
        <f ca="1"/>
        <v>1264.3004499361805</v>
      </c>
      <c r="H1946" s="12">
        <f ca="1"/>
        <v>7.251458034058013E-3</v>
      </c>
    </row>
    <row r="1947" spans="6:8" x14ac:dyDescent="0.3">
      <c r="F1947" s="2">
        <v>1942</v>
      </c>
      <c r="G1947" s="12">
        <f ca="1"/>
        <v>1264.3024620670376</v>
      </c>
      <c r="H1947" s="12">
        <f ca="1"/>
        <v>7.2517312928185038E-3</v>
      </c>
    </row>
    <row r="1948" spans="6:8" x14ac:dyDescent="0.3">
      <c r="F1948" s="2">
        <v>1943</v>
      </c>
      <c r="G1948" s="12">
        <f ca="1"/>
        <v>1264.329585294025</v>
      </c>
      <c r="H1948" s="12">
        <f ca="1"/>
        <v>7.255413774922859E-3</v>
      </c>
    </row>
    <row r="1949" spans="6:8" x14ac:dyDescent="0.3">
      <c r="F1949" s="2">
        <v>1944</v>
      </c>
      <c r="G1949" s="12">
        <f ca="1"/>
        <v>1264.3435751405425</v>
      </c>
      <c r="H1949" s="12">
        <f ca="1"/>
        <v>7.2573124237912401E-3</v>
      </c>
    </row>
    <row r="1950" spans="6:8" x14ac:dyDescent="0.3">
      <c r="F1950" s="2">
        <v>1945</v>
      </c>
      <c r="G1950" s="12">
        <f ca="1"/>
        <v>1264.3524443429453</v>
      </c>
      <c r="H1950" s="12">
        <f ca="1"/>
        <v>7.2585158596421067E-3</v>
      </c>
    </row>
    <row r="1951" spans="6:8" x14ac:dyDescent="0.3">
      <c r="F1951" s="2">
        <v>1946</v>
      </c>
      <c r="G1951" s="12">
        <f ca="1"/>
        <v>1264.3770485283649</v>
      </c>
      <c r="H1951" s="12">
        <f ca="1"/>
        <v>7.2618532768790444E-3</v>
      </c>
    </row>
    <row r="1952" spans="6:8" x14ac:dyDescent="0.3">
      <c r="F1952" s="2">
        <v>1947</v>
      </c>
      <c r="G1952" s="12">
        <f ca="1"/>
        <v>1264.3818988492926</v>
      </c>
      <c r="H1952" s="12">
        <f ca="1"/>
        <v>7.2625110125557144E-3</v>
      </c>
    </row>
    <row r="1953" spans="6:8" x14ac:dyDescent="0.3">
      <c r="F1953" s="2">
        <v>1948</v>
      </c>
      <c r="G1953" s="12">
        <f ca="1"/>
        <v>1264.4015749824471</v>
      </c>
      <c r="H1953" s="12">
        <f ca="1"/>
        <v>7.2651786088766997E-3</v>
      </c>
    </row>
    <row r="1954" spans="6:8" x14ac:dyDescent="0.3">
      <c r="F1954" s="2">
        <v>1949</v>
      </c>
      <c r="G1954" s="12">
        <f ca="1"/>
        <v>1264.4118173106538</v>
      </c>
      <c r="H1954" s="12">
        <f ca="1"/>
        <v>7.2665668222585602E-3</v>
      </c>
    </row>
    <row r="1955" spans="6:8" x14ac:dyDescent="0.3">
      <c r="F1955" s="2">
        <v>1950</v>
      </c>
      <c r="G1955" s="12">
        <f ca="1"/>
        <v>1264.434218818845</v>
      </c>
      <c r="H1955" s="12">
        <f ca="1"/>
        <v>7.2696021148959946E-3</v>
      </c>
    </row>
    <row r="1956" spans="6:8" x14ac:dyDescent="0.3">
      <c r="F1956" s="2">
        <v>1951</v>
      </c>
      <c r="G1956" s="12">
        <f ca="1"/>
        <v>1264.4492949811188</v>
      </c>
      <c r="H1956" s="12">
        <f ca="1"/>
        <v>7.2716441338434284E-3</v>
      </c>
    </row>
    <row r="1957" spans="6:8" x14ac:dyDescent="0.3">
      <c r="F1957" s="2">
        <v>1952</v>
      </c>
      <c r="G1957" s="12">
        <f ca="1"/>
        <v>1264.4518346438899</v>
      </c>
      <c r="H1957" s="12">
        <f ca="1"/>
        <v>7.2719880656767393E-3</v>
      </c>
    </row>
    <row r="1958" spans="6:8" x14ac:dyDescent="0.3">
      <c r="F1958" s="2">
        <v>1953</v>
      </c>
      <c r="G1958" s="12">
        <f ca="1"/>
        <v>1264.482780954917</v>
      </c>
      <c r="H1958" s="12">
        <f ca="1"/>
        <v>7.2761776112216419E-3</v>
      </c>
    </row>
    <row r="1959" spans="6:8" x14ac:dyDescent="0.3">
      <c r="F1959" s="2">
        <v>1954</v>
      </c>
      <c r="G1959" s="12">
        <f ca="1"/>
        <v>1264.4964462733601</v>
      </c>
      <c r="H1959" s="12">
        <f ca="1"/>
        <v>7.2780268511179113E-3</v>
      </c>
    </row>
    <row r="1960" spans="6:8" x14ac:dyDescent="0.3">
      <c r="F1960" s="2">
        <v>1955</v>
      </c>
      <c r="G1960" s="12">
        <f ca="1"/>
        <v>1264.508086028811</v>
      </c>
      <c r="H1960" s="12">
        <f ca="1"/>
        <v>7.2796016043029915E-3</v>
      </c>
    </row>
    <row r="1961" spans="6:8" x14ac:dyDescent="0.3">
      <c r="F1961" s="2">
        <v>1956</v>
      </c>
      <c r="G1961" s="12">
        <f ca="1"/>
        <v>1264.5194236152047</v>
      </c>
      <c r="H1961" s="12">
        <f ca="1"/>
        <v>7.2811351401221224E-3</v>
      </c>
    </row>
    <row r="1962" spans="6:8" x14ac:dyDescent="0.3">
      <c r="F1962" s="2">
        <v>1957</v>
      </c>
      <c r="G1962" s="12">
        <f ca="1"/>
        <v>1264.5210805177785</v>
      </c>
      <c r="H1962" s="12">
        <f ca="1"/>
        <v>7.2813592269530894E-3</v>
      </c>
    </row>
    <row r="1963" spans="6:8" x14ac:dyDescent="0.3">
      <c r="F1963" s="2">
        <v>1958</v>
      </c>
      <c r="G1963" s="12">
        <f ca="1"/>
        <v>1264.5539127156048</v>
      </c>
      <c r="H1963" s="12">
        <f ca="1"/>
        <v>7.2857981326596962E-3</v>
      </c>
    </row>
    <row r="1964" spans="6:8" x14ac:dyDescent="0.3">
      <c r="F1964" s="2">
        <v>1959</v>
      </c>
      <c r="G1964" s="12">
        <f ca="1"/>
        <v>1264.5644019506587</v>
      </c>
      <c r="H1964" s="12">
        <f ca="1"/>
        <v>7.2872156859203853E-3</v>
      </c>
    </row>
    <row r="1965" spans="6:8" x14ac:dyDescent="0.3">
      <c r="F1965" s="2">
        <v>1960</v>
      </c>
      <c r="G1965" s="12">
        <f ca="1"/>
        <v>1264.5657285327263</v>
      </c>
      <c r="H1965" s="12">
        <f ca="1"/>
        <v>7.2873949446928578E-3</v>
      </c>
    </row>
    <row r="1966" spans="6:8" x14ac:dyDescent="0.3">
      <c r="F1966" s="2">
        <v>1961</v>
      </c>
      <c r="G1966" s="12">
        <f ca="1"/>
        <v>1264.575065376366</v>
      </c>
      <c r="H1966" s="12">
        <f ca="1"/>
        <v>7.2886564871945869E-3</v>
      </c>
    </row>
    <row r="1967" spans="6:8" x14ac:dyDescent="0.3">
      <c r="F1967" s="2">
        <v>1962</v>
      </c>
      <c r="G1967" s="12">
        <f ca="1"/>
        <v>1264.5907345973874</v>
      </c>
      <c r="H1967" s="12">
        <f ca="1"/>
        <v>7.2907731163631114E-3</v>
      </c>
    </row>
    <row r="1968" spans="6:8" x14ac:dyDescent="0.3">
      <c r="F1968" s="2">
        <v>1963</v>
      </c>
      <c r="G1968" s="12">
        <f ca="1"/>
        <v>1264.5956747682792</v>
      </c>
      <c r="H1968" s="12">
        <f ca="1"/>
        <v>7.2914403119866281E-3</v>
      </c>
    </row>
    <row r="1969" spans="6:8" x14ac:dyDescent="0.3">
      <c r="F1969" s="2">
        <v>1964</v>
      </c>
      <c r="G1969" s="12">
        <f ca="1"/>
        <v>1264.6026909692107</v>
      </c>
      <c r="H1969" s="12">
        <f ca="1"/>
        <v>7.2923877770612868E-3</v>
      </c>
    </row>
    <row r="1970" spans="6:8" x14ac:dyDescent="0.3">
      <c r="F1970" s="2">
        <v>1965</v>
      </c>
      <c r="G1970" s="12">
        <f ca="1"/>
        <v>1264.6220643886536</v>
      </c>
      <c r="H1970" s="12">
        <f ca="1"/>
        <v>7.2950032904834528E-3</v>
      </c>
    </row>
    <row r="1971" spans="6:8" x14ac:dyDescent="0.3">
      <c r="F1971" s="2">
        <v>1966</v>
      </c>
      <c r="G1971" s="12">
        <f ca="1"/>
        <v>1264.6279991897775</v>
      </c>
      <c r="H1971" s="12">
        <f ca="1"/>
        <v>7.2958043240906843E-3</v>
      </c>
    </row>
    <row r="1972" spans="6:8" x14ac:dyDescent="0.3">
      <c r="F1972" s="2">
        <v>1967</v>
      </c>
      <c r="G1972" s="12">
        <f ca="1"/>
        <v>1264.636906639385</v>
      </c>
      <c r="H1972" s="12">
        <f ca="1"/>
        <v>7.2970064103935845E-3</v>
      </c>
    </row>
    <row r="1973" spans="6:8" x14ac:dyDescent="0.3">
      <c r="F1973" s="2">
        <v>1968</v>
      </c>
      <c r="G1973" s="12">
        <f ca="1"/>
        <v>1264.6525308350469</v>
      </c>
      <c r="H1973" s="12">
        <f ca="1"/>
        <v>7.2991144408731763E-3</v>
      </c>
    </row>
    <row r="1974" spans="6:8" x14ac:dyDescent="0.3">
      <c r="F1974" s="2">
        <v>1969</v>
      </c>
      <c r="G1974" s="12">
        <f ca="1"/>
        <v>1264.6825661005453</v>
      </c>
      <c r="H1974" s="12">
        <f ca="1"/>
        <v>7.3031650332963591E-3</v>
      </c>
    </row>
    <row r="1975" spans="6:8" x14ac:dyDescent="0.3">
      <c r="F1975" s="2">
        <v>1970</v>
      </c>
      <c r="G1975" s="12">
        <f ca="1"/>
        <v>1264.7290245024833</v>
      </c>
      <c r="H1975" s="12">
        <f ca="1"/>
        <v>7.3094258140017085E-3</v>
      </c>
    </row>
    <row r="1976" spans="6:8" x14ac:dyDescent="0.3">
      <c r="F1976" s="2">
        <v>1971</v>
      </c>
      <c r="G1976" s="12">
        <f ca="1"/>
        <v>1264.7495045755084</v>
      </c>
      <c r="H1976" s="12">
        <f ca="1"/>
        <v>7.3121839286818379E-3</v>
      </c>
    </row>
    <row r="1977" spans="6:8" x14ac:dyDescent="0.3">
      <c r="F1977" s="2">
        <v>1972</v>
      </c>
      <c r="G1977" s="12">
        <f ca="1"/>
        <v>1264.7560135870956</v>
      </c>
      <c r="H1977" s="12">
        <f ca="1"/>
        <v>7.3130602862324411E-3</v>
      </c>
    </row>
    <row r="1978" spans="6:8" x14ac:dyDescent="0.3">
      <c r="F1978" s="2">
        <v>1973</v>
      </c>
      <c r="G1978" s="12">
        <f ca="1"/>
        <v>1264.7611926917061</v>
      </c>
      <c r="H1978" s="12">
        <f ca="1"/>
        <v>7.313757508617901E-3</v>
      </c>
    </row>
    <row r="1979" spans="6:8" x14ac:dyDescent="0.3">
      <c r="F1979" s="2">
        <v>1974</v>
      </c>
      <c r="G1979" s="12">
        <f ca="1"/>
        <v>1264.7652219637998</v>
      </c>
      <c r="H1979" s="12">
        <f ca="1"/>
        <v>7.3142998891590925E-3</v>
      </c>
    </row>
    <row r="1980" spans="6:8" x14ac:dyDescent="0.3">
      <c r="F1980" s="2">
        <v>1975</v>
      </c>
      <c r="G1980" s="12">
        <f ca="1"/>
        <v>1264.8088825941115</v>
      </c>
      <c r="H1980" s="12">
        <f ca="1"/>
        <v>7.3201743024987253E-3</v>
      </c>
    </row>
    <row r="1981" spans="6:8" x14ac:dyDescent="0.3">
      <c r="F1981" s="2">
        <v>1976</v>
      </c>
      <c r="G1981" s="12">
        <f ca="1"/>
        <v>1264.8314375931257</v>
      </c>
      <c r="H1981" s="12">
        <f ca="1"/>
        <v>7.3232070398236227E-3</v>
      </c>
    </row>
    <row r="1982" spans="6:8" x14ac:dyDescent="0.3">
      <c r="F1982" s="2">
        <v>1977</v>
      </c>
      <c r="G1982" s="12">
        <f ca="1"/>
        <v>1264.85023249505</v>
      </c>
      <c r="H1982" s="12">
        <f ca="1"/>
        <v>7.3257331666786128E-3</v>
      </c>
    </row>
    <row r="1983" spans="6:8" x14ac:dyDescent="0.3">
      <c r="F1983" s="2">
        <v>1978</v>
      </c>
      <c r="G1983" s="12">
        <f ca="1"/>
        <v>1264.9509295068494</v>
      </c>
      <c r="H1983" s="12">
        <f ca="1"/>
        <v>7.3392513484729976E-3</v>
      </c>
    </row>
    <row r="1984" spans="6:8" x14ac:dyDescent="0.3">
      <c r="F1984" s="2">
        <v>1979</v>
      </c>
      <c r="G1984" s="12">
        <f ca="1"/>
        <v>1264.9652482850377</v>
      </c>
      <c r="H1984" s="12">
        <f ca="1"/>
        <v>7.3411713929319375E-3</v>
      </c>
    </row>
    <row r="1985" spans="6:8" x14ac:dyDescent="0.3">
      <c r="F1985" s="2">
        <v>1980</v>
      </c>
      <c r="G1985" s="12">
        <f ca="1"/>
        <v>1264.9756960019301</v>
      </c>
      <c r="H1985" s="12">
        <f ca="1"/>
        <v>7.3425720100452428E-3</v>
      </c>
    </row>
    <row r="1986" spans="6:8" x14ac:dyDescent="0.3">
      <c r="F1986" s="2">
        <v>1981</v>
      </c>
      <c r="G1986" s="12">
        <f ca="1"/>
        <v>1264.9773695165038</v>
      </c>
      <c r="H1986" s="12">
        <f ca="1"/>
        <v>7.3427963336510672E-3</v>
      </c>
    </row>
    <row r="1987" spans="6:8" x14ac:dyDescent="0.3">
      <c r="F1987" s="2">
        <v>1982</v>
      </c>
      <c r="G1987" s="12">
        <f ca="1"/>
        <v>1264.9944015509686</v>
      </c>
      <c r="H1987" s="12">
        <f ca="1"/>
        <v>7.3450789390142176E-3</v>
      </c>
    </row>
    <row r="1988" spans="6:8" x14ac:dyDescent="0.3">
      <c r="F1988" s="2">
        <v>1983</v>
      </c>
      <c r="G1988" s="12">
        <f ca="1"/>
        <v>1264.9965154011479</v>
      </c>
      <c r="H1988" s="12">
        <f ca="1"/>
        <v>7.345362179524275E-3</v>
      </c>
    </row>
    <row r="1989" spans="6:8" x14ac:dyDescent="0.3">
      <c r="F1989" s="2">
        <v>1984</v>
      </c>
      <c r="G1989" s="12">
        <f ca="1"/>
        <v>1264.9980941722092</v>
      </c>
      <c r="H1989" s="12">
        <f ca="1"/>
        <v>7.3455737155187755E-3</v>
      </c>
    </row>
    <row r="1990" spans="6:8" x14ac:dyDescent="0.3">
      <c r="F1990" s="2">
        <v>1985</v>
      </c>
      <c r="G1990" s="12">
        <f ca="1"/>
        <v>1265.0532012733111</v>
      </c>
      <c r="H1990" s="12">
        <f ca="1"/>
        <v>7.3529531986175354E-3</v>
      </c>
    </row>
    <row r="1991" spans="6:8" x14ac:dyDescent="0.3">
      <c r="F1991" s="2">
        <v>1986</v>
      </c>
      <c r="G1991" s="12">
        <f ca="1"/>
        <v>1265.0855771659774</v>
      </c>
      <c r="H1991" s="12">
        <f ca="1"/>
        <v>7.3572848971680972E-3</v>
      </c>
    </row>
    <row r="1992" spans="6:8" x14ac:dyDescent="0.3">
      <c r="F1992" s="2">
        <v>1987</v>
      </c>
      <c r="G1992" s="12">
        <f ca="1"/>
        <v>1265.0874476890328</v>
      </c>
      <c r="H1992" s="12">
        <f ca="1"/>
        <v>7.3575350754588476E-3</v>
      </c>
    </row>
    <row r="1993" spans="6:8" x14ac:dyDescent="0.3">
      <c r="F1993" s="2">
        <v>1988</v>
      </c>
      <c r="G1993" s="12">
        <f ca="1"/>
        <v>1265.0902855490579</v>
      </c>
      <c r="H1993" s="12">
        <f ca="1"/>
        <v>7.3579146148806014E-3</v>
      </c>
    </row>
    <row r="1994" spans="6:8" x14ac:dyDescent="0.3">
      <c r="F1994" s="2">
        <v>1989</v>
      </c>
      <c r="G1994" s="12">
        <f ca="1"/>
        <v>1265.0919767794189</v>
      </c>
      <c r="H1994" s="12">
        <f ca="1"/>
        <v>7.3581407920867278E-3</v>
      </c>
    </row>
    <row r="1995" spans="6:8" x14ac:dyDescent="0.3">
      <c r="F1995" s="2">
        <v>1990</v>
      </c>
      <c r="G1995" s="12">
        <f ca="1"/>
        <v>1265.1008567299928</v>
      </c>
      <c r="H1995" s="12">
        <f ca="1"/>
        <v>7.3593282282229623E-3</v>
      </c>
    </row>
    <row r="1996" spans="6:8" x14ac:dyDescent="0.3">
      <c r="F1996" s="2">
        <v>1991</v>
      </c>
      <c r="G1996" s="12">
        <f ca="1"/>
        <v>1265.1117748577165</v>
      </c>
      <c r="H1996" s="12">
        <f ca="1"/>
        <v>7.3607879194839696E-3</v>
      </c>
    </row>
    <row r="1997" spans="6:8" x14ac:dyDescent="0.3">
      <c r="F1997" s="2">
        <v>1992</v>
      </c>
      <c r="G1997" s="12">
        <f ca="1"/>
        <v>1265.1150712033145</v>
      </c>
      <c r="H1997" s="12">
        <f ca="1"/>
        <v>7.361228558709962E-3</v>
      </c>
    </row>
    <row r="1998" spans="6:8" x14ac:dyDescent="0.3">
      <c r="F1998" s="2">
        <v>1993</v>
      </c>
      <c r="G1998" s="12">
        <f ca="1"/>
        <v>1265.1451386266344</v>
      </c>
      <c r="H1998" s="12">
        <f ca="1"/>
        <v>7.3652464661444006E-3</v>
      </c>
    </row>
    <row r="1999" spans="6:8" x14ac:dyDescent="0.3">
      <c r="F1999" s="2">
        <v>1994</v>
      </c>
      <c r="G1999" s="12">
        <f ca="1"/>
        <v>1265.1981650002472</v>
      </c>
      <c r="H1999" s="12">
        <f ca="1"/>
        <v>7.3723264015111787E-3</v>
      </c>
    </row>
    <row r="2000" spans="6:8" x14ac:dyDescent="0.3">
      <c r="F2000" s="2">
        <v>1995</v>
      </c>
      <c r="G2000" s="12">
        <f ca="1"/>
        <v>1265.2124012338236</v>
      </c>
      <c r="H2000" s="12">
        <f ca="1"/>
        <v>7.3742258826869633E-3</v>
      </c>
    </row>
    <row r="2001" spans="6:8" x14ac:dyDescent="0.3">
      <c r="F2001" s="2">
        <v>1996</v>
      </c>
      <c r="G2001" s="12">
        <f ca="1"/>
        <v>1265.2140022315991</v>
      </c>
      <c r="H2001" s="12">
        <f ca="1"/>
        <v>7.3744394626119739E-3</v>
      </c>
    </row>
    <row r="2002" spans="6:8" x14ac:dyDescent="0.3">
      <c r="F2002" s="2">
        <v>1997</v>
      </c>
      <c r="G2002" s="12">
        <f ca="1"/>
        <v>1265.2221962793069</v>
      </c>
      <c r="H2002" s="12">
        <f ca="1"/>
        <v>7.375532474155475E-3</v>
      </c>
    </row>
    <row r="2003" spans="6:8" x14ac:dyDescent="0.3">
      <c r="F2003" s="2">
        <v>1998</v>
      </c>
      <c r="G2003" s="12">
        <f ca="1"/>
        <v>1265.2342107747745</v>
      </c>
      <c r="H2003" s="12">
        <f ca="1"/>
        <v>7.3771347678122778E-3</v>
      </c>
    </row>
    <row r="2004" spans="6:8" x14ac:dyDescent="0.3">
      <c r="F2004" s="2">
        <v>1999</v>
      </c>
      <c r="G2004" s="12">
        <f ca="1"/>
        <v>1265.2439505803209</v>
      </c>
      <c r="H2004" s="12">
        <f ca="1"/>
        <v>7.3784334121513298E-3</v>
      </c>
    </row>
    <row r="2005" spans="6:8" x14ac:dyDescent="0.3">
      <c r="F2005" s="2">
        <v>2000</v>
      </c>
      <c r="G2005" s="12">
        <f ca="1"/>
        <v>1265.2923498000137</v>
      </c>
      <c r="H2005" s="12">
        <f ca="1"/>
        <v>7.3848828149175715E-3</v>
      </c>
    </row>
    <row r="2006" spans="6:8" x14ac:dyDescent="0.3">
      <c r="F2006" s="2">
        <v>2001</v>
      </c>
      <c r="G2006" s="12">
        <f ca="1"/>
        <v>1265.3113759462001</v>
      </c>
      <c r="H2006" s="12">
        <f ca="1"/>
        <v>7.3874163742706353E-3</v>
      </c>
    </row>
    <row r="2007" spans="6:8" x14ac:dyDescent="0.3">
      <c r="F2007" s="2">
        <v>2002</v>
      </c>
      <c r="G2007" s="12">
        <f ca="1"/>
        <v>1265.3293362321608</v>
      </c>
      <c r="H2007" s="12">
        <f ca="1"/>
        <v>7.3898070904637328E-3</v>
      </c>
    </row>
    <row r="2008" spans="6:8" x14ac:dyDescent="0.3">
      <c r="F2008" s="2">
        <v>2003</v>
      </c>
      <c r="G2008" s="12">
        <f ca="1"/>
        <v>1265.3481149717527</v>
      </c>
      <c r="H2008" s="12">
        <f ca="1"/>
        <v>7.3923058045441449E-3</v>
      </c>
    </row>
    <row r="2009" spans="6:8" x14ac:dyDescent="0.3">
      <c r="F2009" s="2">
        <v>2004</v>
      </c>
      <c r="G2009" s="12">
        <f ca="1"/>
        <v>1265.3585875917863</v>
      </c>
      <c r="H2009" s="12">
        <f ca="1"/>
        <v>7.3936988785387311E-3</v>
      </c>
    </row>
    <row r="2010" spans="6:8" x14ac:dyDescent="0.3">
      <c r="F2010" s="2">
        <v>2005</v>
      </c>
      <c r="G2010" s="12">
        <f ca="1"/>
        <v>1265.3651243227453</v>
      </c>
      <c r="H2010" s="12">
        <f ca="1"/>
        <v>7.3945682452847385E-3</v>
      </c>
    </row>
    <row r="2011" spans="6:8" x14ac:dyDescent="0.3">
      <c r="F2011" s="2">
        <v>2006</v>
      </c>
      <c r="G2011" s="12">
        <f ca="1"/>
        <v>1265.3653234987144</v>
      </c>
      <c r="H2011" s="12">
        <f ca="1"/>
        <v>7.3945947332788673E-3</v>
      </c>
    </row>
    <row r="2012" spans="6:8" x14ac:dyDescent="0.3">
      <c r="F2012" s="2">
        <v>2007</v>
      </c>
      <c r="G2012" s="12">
        <f ca="1"/>
        <v>1265.3653478216443</v>
      </c>
      <c r="H2012" s="12">
        <f ca="1"/>
        <v>7.3945979679267857E-3</v>
      </c>
    </row>
    <row r="2013" spans="6:8" x14ac:dyDescent="0.3">
      <c r="F2013" s="2">
        <v>2008</v>
      </c>
      <c r="G2013" s="12">
        <f ca="1"/>
        <v>1265.3679872306998</v>
      </c>
      <c r="H2013" s="12">
        <f ca="1"/>
        <v>7.3949489669046069E-3</v>
      </c>
    </row>
    <row r="2014" spans="6:8" x14ac:dyDescent="0.3">
      <c r="F2014" s="2">
        <v>2009</v>
      </c>
      <c r="G2014" s="12">
        <f ca="1"/>
        <v>1265.3747396831495</v>
      </c>
      <c r="H2014" s="12">
        <f ca="1"/>
        <v>7.395846847196531E-3</v>
      </c>
    </row>
    <row r="2015" spans="6:8" x14ac:dyDescent="0.3">
      <c r="F2015" s="2">
        <v>2010</v>
      </c>
      <c r="G2015" s="12">
        <f ca="1"/>
        <v>1265.3765704007974</v>
      </c>
      <c r="H2015" s="12">
        <f ca="1"/>
        <v>7.3960902578887877E-3</v>
      </c>
    </row>
    <row r="2016" spans="6:8" x14ac:dyDescent="0.3">
      <c r="F2016" s="2">
        <v>2011</v>
      </c>
      <c r="G2016" s="12">
        <f ca="1"/>
        <v>1265.3978968041429</v>
      </c>
      <c r="H2016" s="12">
        <f ca="1"/>
        <v>7.398925117864971E-3</v>
      </c>
    </row>
    <row r="2017" spans="6:8" x14ac:dyDescent="0.3">
      <c r="F2017" s="2">
        <v>2012</v>
      </c>
      <c r="G2017" s="12">
        <f ca="1"/>
        <v>1265.4235494115283</v>
      </c>
      <c r="H2017" s="12">
        <f ca="1"/>
        <v>7.4023333848944025E-3</v>
      </c>
    </row>
    <row r="2018" spans="6:8" x14ac:dyDescent="0.3">
      <c r="F2018" s="2">
        <v>2013</v>
      </c>
      <c r="G2018" s="12">
        <f ca="1"/>
        <v>1265.4246606781862</v>
      </c>
      <c r="H2018" s="12">
        <f ca="1"/>
        <v>7.4024809893555241E-3</v>
      </c>
    </row>
    <row r="2019" spans="6:8" x14ac:dyDescent="0.3">
      <c r="F2019" s="2">
        <v>2014</v>
      </c>
      <c r="G2019" s="12">
        <f ca="1"/>
        <v>1265.427389894119</v>
      </c>
      <c r="H2019" s="12">
        <f ca="1"/>
        <v>7.4028434841164033E-3</v>
      </c>
    </row>
    <row r="2020" spans="6:8" x14ac:dyDescent="0.3">
      <c r="F2020" s="2">
        <v>2015</v>
      </c>
      <c r="G2020" s="12">
        <f ca="1"/>
        <v>1265.4447102790573</v>
      </c>
      <c r="H2020" s="12">
        <f ca="1"/>
        <v>7.4051434991390837E-3</v>
      </c>
    </row>
    <row r="2021" spans="6:8" x14ac:dyDescent="0.3">
      <c r="F2021" s="2">
        <v>2016</v>
      </c>
      <c r="G2021" s="12">
        <f ca="1"/>
        <v>1265.4453554793342</v>
      </c>
      <c r="H2021" s="12">
        <f ca="1"/>
        <v>7.4052291607716271E-3</v>
      </c>
    </row>
    <row r="2022" spans="6:8" x14ac:dyDescent="0.3">
      <c r="F2022" s="2">
        <v>2017</v>
      </c>
      <c r="G2022" s="12">
        <f ca="1"/>
        <v>1265.4527729071019</v>
      </c>
      <c r="H2022" s="12">
        <f ca="1"/>
        <v>7.40621387134418E-3</v>
      </c>
    </row>
    <row r="2023" spans="6:8" x14ac:dyDescent="0.3">
      <c r="F2023" s="2">
        <v>2018</v>
      </c>
      <c r="G2023" s="12">
        <f ca="1"/>
        <v>1265.4789571440076</v>
      </c>
      <c r="H2023" s="12">
        <f ca="1"/>
        <v>7.4096887753603334E-3</v>
      </c>
    </row>
    <row r="2024" spans="6:8" x14ac:dyDescent="0.3">
      <c r="F2024" s="2">
        <v>2019</v>
      </c>
      <c r="G2024" s="12">
        <f ca="1"/>
        <v>1265.5067093771706</v>
      </c>
      <c r="H2024" s="12">
        <f ca="1"/>
        <v>7.413369690116643E-3</v>
      </c>
    </row>
    <row r="2025" spans="6:8" x14ac:dyDescent="0.3">
      <c r="F2025" s="2">
        <v>2020</v>
      </c>
      <c r="G2025" s="12">
        <f ca="1"/>
        <v>1265.5113065094347</v>
      </c>
      <c r="H2025" s="12">
        <f ca="1"/>
        <v>7.4139792236059673E-3</v>
      </c>
    </row>
    <row r="2026" spans="6:8" x14ac:dyDescent="0.3">
      <c r="F2026" s="2">
        <v>2021</v>
      </c>
      <c r="G2026" s="12">
        <f ca="1"/>
        <v>1265.5375480790522</v>
      </c>
      <c r="H2026" s="12">
        <f ca="1"/>
        <v>7.4174574653820503E-3</v>
      </c>
    </row>
    <row r="2027" spans="6:8" x14ac:dyDescent="0.3">
      <c r="F2027" s="2">
        <v>2022</v>
      </c>
      <c r="G2027" s="12">
        <f ca="1"/>
        <v>1265.5391486632575</v>
      </c>
      <c r="H2027" s="12">
        <f ca="1"/>
        <v>7.4176695559714199E-3</v>
      </c>
    </row>
    <row r="2028" spans="6:8" x14ac:dyDescent="0.3">
      <c r="F2028" s="2">
        <v>2023</v>
      </c>
      <c r="G2028" s="12">
        <f ca="1"/>
        <v>1265.5455617268203</v>
      </c>
      <c r="H2028" s="12">
        <f ca="1"/>
        <v>7.4185192680695823E-3</v>
      </c>
    </row>
    <row r="2029" spans="6:8" x14ac:dyDescent="0.3">
      <c r="F2029" s="2">
        <v>2024</v>
      </c>
      <c r="G2029" s="12">
        <f ca="1"/>
        <v>1265.5699943486973</v>
      </c>
      <c r="H2029" s="12">
        <f ca="1"/>
        <v>7.4217554673742837E-3</v>
      </c>
    </row>
    <row r="2030" spans="6:8" x14ac:dyDescent="0.3">
      <c r="F2030" s="2">
        <v>2025</v>
      </c>
      <c r="G2030" s="12">
        <f ca="1"/>
        <v>1265.6225166466002</v>
      </c>
      <c r="H2030" s="12">
        <f ca="1"/>
        <v>7.4287066079600939E-3</v>
      </c>
    </row>
    <row r="2031" spans="6:8" x14ac:dyDescent="0.3">
      <c r="F2031" s="2">
        <v>2026</v>
      </c>
      <c r="G2031" s="12">
        <f ca="1"/>
        <v>1265.6306423156091</v>
      </c>
      <c r="H2031" s="12">
        <f ca="1"/>
        <v>7.4297813213555306E-3</v>
      </c>
    </row>
    <row r="2032" spans="6:8" x14ac:dyDescent="0.3">
      <c r="F2032" s="2">
        <v>2027</v>
      </c>
      <c r="G2032" s="12">
        <f ca="1"/>
        <v>1265.6347011267064</v>
      </c>
      <c r="H2032" s="12">
        <f ca="1"/>
        <v>7.4303180765443828E-3</v>
      </c>
    </row>
    <row r="2033" spans="6:8" x14ac:dyDescent="0.3">
      <c r="F2033" s="2">
        <v>2028</v>
      </c>
      <c r="G2033" s="12">
        <f ca="1"/>
        <v>1265.6513946940752</v>
      </c>
      <c r="H2033" s="12">
        <f ca="1"/>
        <v>7.4325252217213008E-3</v>
      </c>
    </row>
    <row r="2034" spans="6:8" x14ac:dyDescent="0.3">
      <c r="F2034" s="2">
        <v>2029</v>
      </c>
      <c r="G2034" s="12">
        <f ca="1"/>
        <v>1265.6716531995146</v>
      </c>
      <c r="H2034" s="12">
        <f ca="1"/>
        <v>7.4352026545831743E-3</v>
      </c>
    </row>
    <row r="2035" spans="6:8" x14ac:dyDescent="0.3">
      <c r="F2035" s="2">
        <v>2030</v>
      </c>
      <c r="G2035" s="12">
        <f ca="1"/>
        <v>1265.6793078858655</v>
      </c>
      <c r="H2035" s="12">
        <f ca="1"/>
        <v>7.4362140234296098E-3</v>
      </c>
    </row>
    <row r="2036" spans="6:8" x14ac:dyDescent="0.3">
      <c r="F2036" s="2">
        <v>2031</v>
      </c>
      <c r="G2036" s="12">
        <f ca="1"/>
        <v>1265.6875901737385</v>
      </c>
      <c r="H2036" s="12">
        <f ca="1"/>
        <v>7.437308127800797E-3</v>
      </c>
    </row>
    <row r="2037" spans="6:8" x14ac:dyDescent="0.3">
      <c r="F2037" s="2">
        <v>2032</v>
      </c>
      <c r="G2037" s="12">
        <f ca="1"/>
        <v>1265.6883334639101</v>
      </c>
      <c r="H2037" s="12">
        <f ca="1"/>
        <v>7.4374063082555232E-3</v>
      </c>
    </row>
    <row r="2038" spans="6:8" x14ac:dyDescent="0.3">
      <c r="F2038" s="2">
        <v>2033</v>
      </c>
      <c r="G2038" s="12">
        <f ca="1"/>
        <v>1265.6931852755501</v>
      </c>
      <c r="H2038" s="12">
        <f ca="1"/>
        <v>7.4380471409621349E-3</v>
      </c>
    </row>
    <row r="2039" spans="6:8" x14ac:dyDescent="0.3">
      <c r="F2039" s="2">
        <v>2034</v>
      </c>
      <c r="G2039" s="12">
        <f ca="1"/>
        <v>1265.6955367723633</v>
      </c>
      <c r="H2039" s="12">
        <f ca="1"/>
        <v>7.4383577054279318E-3</v>
      </c>
    </row>
    <row r="2040" spans="6:8" x14ac:dyDescent="0.3">
      <c r="F2040" s="2">
        <v>2035</v>
      </c>
      <c r="G2040" s="12">
        <f ca="1"/>
        <v>1265.7014084087396</v>
      </c>
      <c r="H2040" s="12">
        <f ca="1"/>
        <v>7.4391331101006548E-3</v>
      </c>
    </row>
    <row r="2041" spans="6:8" x14ac:dyDescent="0.3">
      <c r="F2041" s="2">
        <v>2036</v>
      </c>
      <c r="G2041" s="12">
        <f ca="1"/>
        <v>1265.7047572367369</v>
      </c>
      <c r="H2041" s="12">
        <f ca="1"/>
        <v>7.4395753107327194E-3</v>
      </c>
    </row>
    <row r="2042" spans="6:8" x14ac:dyDescent="0.3">
      <c r="F2042" s="2">
        <v>2037</v>
      </c>
      <c r="G2042" s="12">
        <f ca="1"/>
        <v>1265.7148245062863</v>
      </c>
      <c r="H2042" s="12">
        <f ca="1"/>
        <v>7.4409044668198162E-3</v>
      </c>
    </row>
    <row r="2043" spans="6:8" x14ac:dyDescent="0.3">
      <c r="F2043" s="2">
        <v>2038</v>
      </c>
      <c r="G2043" s="12">
        <f ca="1"/>
        <v>1265.7195534782579</v>
      </c>
      <c r="H2043" s="12">
        <f ca="1"/>
        <v>7.4415287222911403E-3</v>
      </c>
    </row>
    <row r="2044" spans="6:8" x14ac:dyDescent="0.3">
      <c r="F2044" s="2">
        <v>2039</v>
      </c>
      <c r="G2044" s="12">
        <f ca="1"/>
        <v>1265.7198765856272</v>
      </c>
      <c r="H2044" s="12">
        <f ca="1"/>
        <v>7.4415713722899811E-3</v>
      </c>
    </row>
    <row r="2045" spans="6:8" x14ac:dyDescent="0.3">
      <c r="F2045" s="2">
        <v>2040</v>
      </c>
      <c r="G2045" s="12">
        <f ca="1"/>
        <v>1265.7360287166744</v>
      </c>
      <c r="H2045" s="12">
        <f ca="1"/>
        <v>7.4437030691531765E-3</v>
      </c>
    </row>
    <row r="2046" spans="6:8" x14ac:dyDescent="0.3">
      <c r="F2046" s="2">
        <v>2041</v>
      </c>
      <c r="G2046" s="12">
        <f ca="1"/>
        <v>1265.7388143345247</v>
      </c>
      <c r="H2046" s="12">
        <f ca="1"/>
        <v>7.4440706298904034E-3</v>
      </c>
    </row>
    <row r="2047" spans="6:8" x14ac:dyDescent="0.3">
      <c r="F2047" s="2">
        <v>2042</v>
      </c>
      <c r="G2047" s="12">
        <f ca="1"/>
        <v>1265.764204818568</v>
      </c>
      <c r="H2047" s="12">
        <f ca="1"/>
        <v>7.447419878638244E-3</v>
      </c>
    </row>
    <row r="2048" spans="6:8" x14ac:dyDescent="0.3">
      <c r="F2048" s="2">
        <v>2043</v>
      </c>
      <c r="G2048" s="12">
        <f ca="1"/>
        <v>1265.7746286953759</v>
      </c>
      <c r="H2048" s="12">
        <f ca="1"/>
        <v>7.4487943597641663E-3</v>
      </c>
    </row>
    <row r="2049" spans="6:8" x14ac:dyDescent="0.3">
      <c r="F2049" s="2">
        <v>2044</v>
      </c>
      <c r="G2049" s="12">
        <f ca="1"/>
        <v>1265.7804130962104</v>
      </c>
      <c r="H2049" s="12">
        <f ca="1"/>
        <v>7.4495569517885815E-3</v>
      </c>
    </row>
    <row r="2050" spans="6:8" x14ac:dyDescent="0.3">
      <c r="F2050" s="2">
        <v>2045</v>
      </c>
      <c r="G2050" s="12">
        <f ca="1"/>
        <v>1265.7888961233593</v>
      </c>
      <c r="H2050" s="12">
        <f ca="1"/>
        <v>7.4506751482458656E-3</v>
      </c>
    </row>
    <row r="2051" spans="6:8" x14ac:dyDescent="0.3">
      <c r="F2051" s="2">
        <v>2046</v>
      </c>
      <c r="G2051" s="12">
        <f ca="1"/>
        <v>1265.7929467909405</v>
      </c>
      <c r="H2051" s="12">
        <f ca="1"/>
        <v>7.4512090179772719E-3</v>
      </c>
    </row>
    <row r="2052" spans="6:8" x14ac:dyDescent="0.3">
      <c r="F2052" s="2">
        <v>2047</v>
      </c>
      <c r="G2052" s="12">
        <f ca="1"/>
        <v>1265.812062657599</v>
      </c>
      <c r="H2052" s="12">
        <f ca="1"/>
        <v>7.4537278218231801E-3</v>
      </c>
    </row>
    <row r="2053" spans="6:8" x14ac:dyDescent="0.3">
      <c r="F2053" s="2">
        <v>2048</v>
      </c>
      <c r="G2053" s="12">
        <f ca="1"/>
        <v>1265.819875524797</v>
      </c>
      <c r="H2053" s="12">
        <f ca="1"/>
        <v>7.4547569861910514E-3</v>
      </c>
    </row>
    <row r="2054" spans="6:8" x14ac:dyDescent="0.3">
      <c r="F2054" s="2">
        <v>2049</v>
      </c>
      <c r="G2054" s="12">
        <f ca="1"/>
        <v>1265.8231111301704</v>
      </c>
      <c r="H2054" s="12">
        <f ca="1"/>
        <v>7.4551831514882419E-3</v>
      </c>
    </row>
    <row r="2055" spans="6:8" x14ac:dyDescent="0.3">
      <c r="F2055" s="2">
        <v>2050</v>
      </c>
      <c r="G2055" s="12">
        <f ca="1"/>
        <v>1265.8328440476189</v>
      </c>
      <c r="H2055" s="12">
        <f ca="1"/>
        <v>7.4564649057680035E-3</v>
      </c>
    </row>
    <row r="2056" spans="6:8" x14ac:dyDescent="0.3">
      <c r="F2056" s="2">
        <v>2051</v>
      </c>
      <c r="G2056" s="12">
        <f ca="1"/>
        <v>1265.8427878613318</v>
      </c>
      <c r="H2056" s="12">
        <f ca="1"/>
        <v>7.4577741552334723E-3</v>
      </c>
    </row>
    <row r="2057" spans="6:8" x14ac:dyDescent="0.3">
      <c r="F2057" s="2">
        <v>2052</v>
      </c>
      <c r="G2057" s="12">
        <f ca="1"/>
        <v>1265.8692978011068</v>
      </c>
      <c r="H2057" s="12">
        <f ca="1"/>
        <v>7.4612632030178639E-3</v>
      </c>
    </row>
    <row r="2058" spans="6:8" x14ac:dyDescent="0.3">
      <c r="F2058" s="2">
        <v>2053</v>
      </c>
      <c r="G2058" s="12">
        <f ca="1"/>
        <v>1265.8772514957473</v>
      </c>
      <c r="H2058" s="12">
        <f ca="1"/>
        <v>7.4623096204455798E-3</v>
      </c>
    </row>
    <row r="2059" spans="6:8" x14ac:dyDescent="0.3">
      <c r="F2059" s="2">
        <v>2054</v>
      </c>
      <c r="G2059" s="12">
        <f ca="1"/>
        <v>1265.8798767200424</v>
      </c>
      <c r="H2059" s="12">
        <f ca="1"/>
        <v>7.462654965026478E-3</v>
      </c>
    </row>
    <row r="2060" spans="6:8" x14ac:dyDescent="0.3">
      <c r="F2060" s="2">
        <v>2055</v>
      </c>
      <c r="G2060" s="12">
        <f ca="1"/>
        <v>1265.8906323739404</v>
      </c>
      <c r="H2060" s="12">
        <f ca="1"/>
        <v>7.4640696508304818E-3</v>
      </c>
    </row>
    <row r="2061" spans="6:8" x14ac:dyDescent="0.3">
      <c r="F2061" s="2">
        <v>2056</v>
      </c>
      <c r="G2061" s="12">
        <f ca="1"/>
        <v>1265.9104717611408</v>
      </c>
      <c r="H2061" s="12">
        <f ca="1"/>
        <v>7.4666782485855237E-3</v>
      </c>
    </row>
    <row r="2062" spans="6:8" x14ac:dyDescent="0.3">
      <c r="F2062" s="2">
        <v>2057</v>
      </c>
      <c r="G2062" s="12">
        <f ca="1"/>
        <v>1265.9111509412664</v>
      </c>
      <c r="H2062" s="12">
        <f ca="1"/>
        <v>7.4667675312108826E-3</v>
      </c>
    </row>
    <row r="2063" spans="6:8" x14ac:dyDescent="0.3">
      <c r="F2063" s="2">
        <v>2058</v>
      </c>
      <c r="G2063" s="12">
        <f ca="1"/>
        <v>1265.9271575096827</v>
      </c>
      <c r="H2063" s="12">
        <f ca="1"/>
        <v>7.4688713162133283E-3</v>
      </c>
    </row>
    <row r="2064" spans="6:8" x14ac:dyDescent="0.3">
      <c r="F2064" s="2">
        <v>2059</v>
      </c>
      <c r="G2064" s="12">
        <f ca="1"/>
        <v>1265.9562211343352</v>
      </c>
      <c r="H2064" s="12">
        <f ca="1"/>
        <v>7.4726893483898476E-3</v>
      </c>
    </row>
    <row r="2065" spans="6:8" x14ac:dyDescent="0.3">
      <c r="F2065" s="2">
        <v>2060</v>
      </c>
      <c r="G2065" s="12">
        <f ca="1"/>
        <v>1265.9713323758083</v>
      </c>
      <c r="H2065" s="12">
        <f ca="1"/>
        <v>7.4746735257693025E-3</v>
      </c>
    </row>
    <row r="2066" spans="6:8" x14ac:dyDescent="0.3">
      <c r="F2066" s="2">
        <v>2061</v>
      </c>
      <c r="G2066" s="12">
        <f ca="1"/>
        <v>1265.9950252273675</v>
      </c>
      <c r="H2066" s="12">
        <f ca="1"/>
        <v>7.4777831887567524E-3</v>
      </c>
    </row>
    <row r="2067" spans="6:8" x14ac:dyDescent="0.3">
      <c r="F2067" s="2">
        <v>2062</v>
      </c>
      <c r="G2067" s="12">
        <f ca="1"/>
        <v>1265.9986486585324</v>
      </c>
      <c r="H2067" s="12">
        <f ca="1"/>
        <v>7.4782586181809481E-3</v>
      </c>
    </row>
    <row r="2068" spans="6:8" x14ac:dyDescent="0.3">
      <c r="F2068" s="2">
        <v>2063</v>
      </c>
      <c r="G2068" s="12">
        <f ca="1"/>
        <v>1266.0010186470586</v>
      </c>
      <c r="H2068" s="12">
        <f ca="1"/>
        <v>7.4785695633032183E-3</v>
      </c>
    </row>
    <row r="2069" spans="6:8" x14ac:dyDescent="0.3">
      <c r="F2069" s="2">
        <v>2064</v>
      </c>
      <c r="G2069" s="12">
        <f ca="1"/>
        <v>1266.0017605243013</v>
      </c>
      <c r="H2069" s="12">
        <f ca="1"/>
        <v>7.4786668950986707E-3</v>
      </c>
    </row>
    <row r="2070" spans="6:8" x14ac:dyDescent="0.3">
      <c r="F2070" s="2">
        <v>2065</v>
      </c>
      <c r="G2070" s="12">
        <f ca="1"/>
        <v>1266.0118131159811</v>
      </c>
      <c r="H2070" s="12">
        <f ca="1"/>
        <v>7.4799856051108032E-3</v>
      </c>
    </row>
    <row r="2071" spans="6:8" x14ac:dyDescent="0.3">
      <c r="F2071" s="2">
        <v>2066</v>
      </c>
      <c r="G2071" s="12">
        <f ca="1"/>
        <v>1266.032294702977</v>
      </c>
      <c r="H2071" s="12">
        <f ca="1"/>
        <v>7.4826715015676205E-3</v>
      </c>
    </row>
    <row r="2072" spans="6:8" x14ac:dyDescent="0.3">
      <c r="F2072" s="2">
        <v>2067</v>
      </c>
      <c r="G2072" s="12">
        <f ca="1"/>
        <v>1266.0399579734101</v>
      </c>
      <c r="H2072" s="12">
        <f ca="1"/>
        <v>7.4836761299646648E-3</v>
      </c>
    </row>
    <row r="2073" spans="6:8" x14ac:dyDescent="0.3">
      <c r="F2073" s="2">
        <v>2068</v>
      </c>
      <c r="G2073" s="12">
        <f ca="1"/>
        <v>1266.042111739295</v>
      </c>
      <c r="H2073" s="12">
        <f ca="1"/>
        <v>7.4839584507694745E-3</v>
      </c>
    </row>
    <row r="2074" spans="6:8" x14ac:dyDescent="0.3">
      <c r="F2074" s="2">
        <v>2069</v>
      </c>
      <c r="G2074" s="12">
        <f ca="1"/>
        <v>1266.06934796004</v>
      </c>
      <c r="H2074" s="12">
        <f ca="1"/>
        <v>7.4875274845333803E-3</v>
      </c>
    </row>
    <row r="2075" spans="6:8" x14ac:dyDescent="0.3">
      <c r="F2075" s="2">
        <v>2070</v>
      </c>
      <c r="G2075" s="12">
        <f ca="1"/>
        <v>1266.0713808797113</v>
      </c>
      <c r="H2075" s="12">
        <f ca="1"/>
        <v>7.4877937923324683E-3</v>
      </c>
    </row>
    <row r="2076" spans="6:8" x14ac:dyDescent="0.3">
      <c r="F2076" s="2">
        <v>2071</v>
      </c>
      <c r="G2076" s="12">
        <f ca="1"/>
        <v>1266.0837162648995</v>
      </c>
      <c r="H2076" s="12">
        <f ca="1"/>
        <v>7.4894094431513427E-3</v>
      </c>
    </row>
    <row r="2077" spans="6:8" x14ac:dyDescent="0.3">
      <c r="F2077" s="2">
        <v>2072</v>
      </c>
      <c r="G2077" s="12">
        <f ca="1"/>
        <v>1266.0844071607212</v>
      </c>
      <c r="H2077" s="12">
        <f ca="1"/>
        <v>7.4894999215449594E-3</v>
      </c>
    </row>
    <row r="2078" spans="6:8" x14ac:dyDescent="0.3">
      <c r="F2078" s="2">
        <v>2073</v>
      </c>
      <c r="G2078" s="12">
        <f ca="1"/>
        <v>1266.0998368242711</v>
      </c>
      <c r="H2078" s="12">
        <f ca="1"/>
        <v>7.4915202007572344E-3</v>
      </c>
    </row>
    <row r="2079" spans="6:8" x14ac:dyDescent="0.3">
      <c r="F2079" s="2">
        <v>2074</v>
      </c>
      <c r="G2079" s="12">
        <f ca="1"/>
        <v>1266.1089060686347</v>
      </c>
      <c r="H2079" s="12">
        <f ca="1"/>
        <v>7.4927073583093903E-3</v>
      </c>
    </row>
    <row r="2080" spans="6:8" x14ac:dyDescent="0.3">
      <c r="F2080" s="2">
        <v>2075</v>
      </c>
      <c r="G2080" s="12">
        <f ca="1"/>
        <v>1266.1114557777623</v>
      </c>
      <c r="H2080" s="12">
        <f ca="1"/>
        <v>7.4930410704731982E-3</v>
      </c>
    </row>
    <row r="2081" spans="6:8" x14ac:dyDescent="0.3">
      <c r="F2081" s="2">
        <v>2076</v>
      </c>
      <c r="G2081" s="12">
        <f ca="1"/>
        <v>1266.1140886812559</v>
      </c>
      <c r="H2081" s="12">
        <f ca="1"/>
        <v>7.4933856515419991E-3</v>
      </c>
    </row>
    <row r="2082" spans="6:8" x14ac:dyDescent="0.3">
      <c r="F2082" s="2">
        <v>2077</v>
      </c>
      <c r="G2082" s="12">
        <f ca="1"/>
        <v>1266.1276580905896</v>
      </c>
      <c r="H2082" s="12">
        <f ca="1"/>
        <v>7.4951612282986553E-3</v>
      </c>
    </row>
    <row r="2083" spans="6:8" x14ac:dyDescent="0.3">
      <c r="F2083" s="2">
        <v>2078</v>
      </c>
      <c r="G2083" s="12">
        <f ca="1"/>
        <v>1266.1302945224838</v>
      </c>
      <c r="H2083" s="12">
        <f ca="1"/>
        <v>7.4955061472330459E-3</v>
      </c>
    </row>
    <row r="2084" spans="6:8" x14ac:dyDescent="0.3">
      <c r="F2084" s="2">
        <v>2079</v>
      </c>
      <c r="G2084" s="12">
        <f ca="1"/>
        <v>1266.1341100416819</v>
      </c>
      <c r="H2084" s="12">
        <f ca="1"/>
        <v>7.4960052879965459E-3</v>
      </c>
    </row>
    <row r="2085" spans="6:8" x14ac:dyDescent="0.3">
      <c r="F2085" s="2">
        <v>2080</v>
      </c>
      <c r="G2085" s="12">
        <f ca="1"/>
        <v>1266.1528697565104</v>
      </c>
      <c r="H2085" s="12">
        <f ca="1"/>
        <v>7.4984587921161161E-3</v>
      </c>
    </row>
    <row r="2086" spans="6:8" x14ac:dyDescent="0.3">
      <c r="F2086" s="2">
        <v>2081</v>
      </c>
      <c r="G2086" s="12">
        <f ca="1"/>
        <v>1266.1597334866335</v>
      </c>
      <c r="H2086" s="12">
        <f ca="1"/>
        <v>7.4993562149439095E-3</v>
      </c>
    </row>
    <row r="2087" spans="6:8" x14ac:dyDescent="0.3">
      <c r="F2087" s="2">
        <v>2082</v>
      </c>
      <c r="G2087" s="12">
        <f ca="1"/>
        <v>1266.1718469874647</v>
      </c>
      <c r="H2087" s="12">
        <f ca="1"/>
        <v>7.5009397034428585E-3</v>
      </c>
    </row>
    <row r="2088" spans="6:8" x14ac:dyDescent="0.3">
      <c r="F2088" s="2">
        <v>2083</v>
      </c>
      <c r="G2088" s="12">
        <f ca="1"/>
        <v>1266.1843369496457</v>
      </c>
      <c r="H2088" s="12">
        <f ca="1"/>
        <v>7.5025719561576795E-3</v>
      </c>
    </row>
    <row r="2089" spans="6:8" x14ac:dyDescent="0.3">
      <c r="F2089" s="2">
        <v>2084</v>
      </c>
      <c r="G2089" s="12">
        <f ca="1"/>
        <v>1266.2211300409483</v>
      </c>
      <c r="H2089" s="12">
        <f ca="1"/>
        <v>7.5073776249760952E-3</v>
      </c>
    </row>
    <row r="2090" spans="6:8" x14ac:dyDescent="0.3">
      <c r="F2090" s="2">
        <v>2085</v>
      </c>
      <c r="G2090" s="12">
        <f ca="1"/>
        <v>1266.2232839973783</v>
      </c>
      <c r="H2090" s="12">
        <f ca="1"/>
        <v>7.507658838055889E-3</v>
      </c>
    </row>
    <row r="2091" spans="6:8" x14ac:dyDescent="0.3">
      <c r="F2091" s="2">
        <v>2086</v>
      </c>
      <c r="G2091" s="12">
        <f ca="1"/>
        <v>1266.2343906841299</v>
      </c>
      <c r="H2091" s="12">
        <f ca="1"/>
        <v>7.5091086734587805E-3</v>
      </c>
    </row>
    <row r="2092" spans="6:8" x14ac:dyDescent="0.3">
      <c r="F2092" s="2">
        <v>2087</v>
      </c>
      <c r="G2092" s="12">
        <f ca="1"/>
        <v>1266.2589804527356</v>
      </c>
      <c r="H2092" s="12">
        <f ca="1"/>
        <v>7.5123172691766577E-3</v>
      </c>
    </row>
    <row r="2093" spans="6:8" x14ac:dyDescent="0.3">
      <c r="F2093" s="2">
        <v>2088</v>
      </c>
      <c r="G2093" s="12">
        <f ca="1"/>
        <v>1266.2612148068756</v>
      </c>
      <c r="H2093" s="12">
        <f ca="1"/>
        <v>7.5126087311801716E-3</v>
      </c>
    </row>
    <row r="2094" spans="6:8" x14ac:dyDescent="0.3">
      <c r="F2094" s="2">
        <v>2089</v>
      </c>
      <c r="G2094" s="12">
        <f ca="1"/>
        <v>1266.2637219583435</v>
      </c>
      <c r="H2094" s="12">
        <f ca="1"/>
        <v>7.512935761034986E-3</v>
      </c>
    </row>
    <row r="2095" spans="6:8" x14ac:dyDescent="0.3">
      <c r="F2095" s="2">
        <v>2090</v>
      </c>
      <c r="G2095" s="12">
        <f ca="1"/>
        <v>1266.2696659106678</v>
      </c>
      <c r="H2095" s="12">
        <f ca="1"/>
        <v>7.5137110095577541E-3</v>
      </c>
    </row>
    <row r="2096" spans="6:8" x14ac:dyDescent="0.3">
      <c r="F2096" s="2">
        <v>2091</v>
      </c>
      <c r="G2096" s="12">
        <f ca="1"/>
        <v>1266.300053574736</v>
      </c>
      <c r="H2096" s="12">
        <f ca="1"/>
        <v>7.5176727464952671E-3</v>
      </c>
    </row>
    <row r="2097" spans="6:8" x14ac:dyDescent="0.3">
      <c r="F2097" s="2">
        <v>2092</v>
      </c>
      <c r="G2097" s="12">
        <f ca="1"/>
        <v>1266.3323643764038</v>
      </c>
      <c r="H2097" s="12">
        <f ca="1"/>
        <v>7.5218822359875079E-3</v>
      </c>
    </row>
    <row r="2098" spans="6:8" x14ac:dyDescent="0.3">
      <c r="F2098" s="2">
        <v>2093</v>
      </c>
      <c r="G2098" s="12">
        <f ca="1"/>
        <v>1266.3326025855358</v>
      </c>
      <c r="H2098" s="12">
        <f ca="1"/>
        <v>7.5219132587609474E-3</v>
      </c>
    </row>
    <row r="2099" spans="6:8" x14ac:dyDescent="0.3">
      <c r="F2099" s="2">
        <v>2094</v>
      </c>
      <c r="G2099" s="12">
        <f ca="1"/>
        <v>1266.3477263674415</v>
      </c>
      <c r="H2099" s="12">
        <f ca="1"/>
        <v>7.5238825377693499E-3</v>
      </c>
    </row>
    <row r="2100" spans="6:8" x14ac:dyDescent="0.3">
      <c r="F2100" s="2">
        <v>2095</v>
      </c>
      <c r="G2100" s="12">
        <f ca="1"/>
        <v>1266.4048701323923</v>
      </c>
      <c r="H2100" s="12">
        <f ca="1"/>
        <v>7.5313171856678744E-3</v>
      </c>
    </row>
    <row r="2101" spans="6:8" x14ac:dyDescent="0.3">
      <c r="F2101" s="2">
        <v>2096</v>
      </c>
      <c r="G2101" s="12">
        <f ca="1"/>
        <v>1266.4238488694559</v>
      </c>
      <c r="H2101" s="12">
        <f ca="1"/>
        <v>7.5337842675540631E-3</v>
      </c>
    </row>
    <row r="2102" spans="6:8" x14ac:dyDescent="0.3">
      <c r="F2102" s="2">
        <v>2097</v>
      </c>
      <c r="G2102" s="12">
        <f ca="1"/>
        <v>1266.432855244067</v>
      </c>
      <c r="H2102" s="12">
        <f ca="1"/>
        <v>7.5349546504188186E-3</v>
      </c>
    </row>
    <row r="2103" spans="6:8" x14ac:dyDescent="0.3">
      <c r="F2103" s="2">
        <v>2098</v>
      </c>
      <c r="G2103" s="12">
        <f ca="1"/>
        <v>1266.4348880153757</v>
      </c>
      <c r="H2103" s="12">
        <f ca="1"/>
        <v>7.5352187768510208E-3</v>
      </c>
    </row>
    <row r="2104" spans="6:8" x14ac:dyDescent="0.3">
      <c r="F2104" s="2">
        <v>2099</v>
      </c>
      <c r="G2104" s="12">
        <f ca="1"/>
        <v>1266.4354403947827</v>
      </c>
      <c r="H2104" s="12">
        <f ca="1"/>
        <v>7.5352905476912205E-3</v>
      </c>
    </row>
    <row r="2105" spans="6:8" x14ac:dyDescent="0.3">
      <c r="F2105" s="2">
        <v>2100</v>
      </c>
      <c r="G2105" s="12">
        <f ca="1"/>
        <v>1266.4930468655007</v>
      </c>
      <c r="H2105" s="12">
        <f ca="1"/>
        <v>7.5427704094319084E-3</v>
      </c>
    </row>
    <row r="2106" spans="6:8" x14ac:dyDescent="0.3">
      <c r="F2106" s="2">
        <v>2101</v>
      </c>
      <c r="G2106" s="12">
        <f ca="1"/>
        <v>1266.5054737199994</v>
      </c>
      <c r="H2106" s="12">
        <f ca="1"/>
        <v>7.5443826714800769E-3</v>
      </c>
    </row>
    <row r="2107" spans="6:8" x14ac:dyDescent="0.3">
      <c r="F2107" s="2">
        <v>2102</v>
      </c>
      <c r="G2107" s="12">
        <f ca="1"/>
        <v>1266.505852229473</v>
      </c>
      <c r="H2107" s="12">
        <f ca="1"/>
        <v>7.5444317721520661E-3</v>
      </c>
    </row>
    <row r="2108" spans="6:8" x14ac:dyDescent="0.3">
      <c r="F2108" s="2">
        <v>2103</v>
      </c>
      <c r="G2108" s="12">
        <f ca="1"/>
        <v>1266.5650311617601</v>
      </c>
      <c r="H2108" s="12">
        <f ca="1"/>
        <v>7.5521032810574882E-3</v>
      </c>
    </row>
    <row r="2109" spans="6:8" x14ac:dyDescent="0.3">
      <c r="F2109" s="2">
        <v>2104</v>
      </c>
      <c r="G2109" s="12">
        <f ca="1"/>
        <v>1266.5796415999489</v>
      </c>
      <c r="H2109" s="12">
        <f ca="1"/>
        <v>7.5539956597748797E-3</v>
      </c>
    </row>
    <row r="2110" spans="6:8" x14ac:dyDescent="0.3">
      <c r="F2110" s="2">
        <v>2105</v>
      </c>
      <c r="G2110" s="12">
        <f ca="1"/>
        <v>1266.6007114772187</v>
      </c>
      <c r="H2110" s="12">
        <f ca="1"/>
        <v>7.5567235569080245E-3</v>
      </c>
    </row>
    <row r="2111" spans="6:8" x14ac:dyDescent="0.3">
      <c r="F2111" s="2">
        <v>2106</v>
      </c>
      <c r="G2111" s="12">
        <f ca="1"/>
        <v>1266.6026440052515</v>
      </c>
      <c r="H2111" s="12">
        <f ca="1"/>
        <v>7.5569736930033715E-3</v>
      </c>
    </row>
    <row r="2112" spans="6:8" x14ac:dyDescent="0.3">
      <c r="F2112" s="2">
        <v>2107</v>
      </c>
      <c r="G2112" s="12">
        <f ca="1"/>
        <v>1266.6139214601583</v>
      </c>
      <c r="H2112" s="12">
        <f ca="1"/>
        <v>7.5584331634886903E-3</v>
      </c>
    </row>
    <row r="2113" spans="6:8" x14ac:dyDescent="0.3">
      <c r="F2113" s="2">
        <v>2108</v>
      </c>
      <c r="G2113" s="12">
        <f ca="1"/>
        <v>1266.6253985121743</v>
      </c>
      <c r="H2113" s="12">
        <f ca="1"/>
        <v>7.5599180737240881E-3</v>
      </c>
    </row>
    <row r="2114" spans="6:8" x14ac:dyDescent="0.3">
      <c r="F2114" s="2">
        <v>2109</v>
      </c>
      <c r="G2114" s="12">
        <f ca="1"/>
        <v>1266.6358635954834</v>
      </c>
      <c r="H2114" s="12">
        <f ca="1"/>
        <v>7.5612717105192273E-3</v>
      </c>
    </row>
    <row r="2115" spans="6:8" x14ac:dyDescent="0.3">
      <c r="F2115" s="2">
        <v>2110</v>
      </c>
      <c r="G2115" s="12">
        <f ca="1"/>
        <v>1266.643776539926</v>
      </c>
      <c r="H2115" s="12">
        <f ca="1"/>
        <v>7.5622950153834932E-3</v>
      </c>
    </row>
    <row r="2116" spans="6:8" x14ac:dyDescent="0.3">
      <c r="F2116" s="2">
        <v>2111</v>
      </c>
      <c r="G2116" s="12">
        <f ca="1"/>
        <v>1266.6641056116209</v>
      </c>
      <c r="H2116" s="12">
        <f ca="1"/>
        <v>7.564923116720532E-3</v>
      </c>
    </row>
    <row r="2117" spans="6:8" x14ac:dyDescent="0.3">
      <c r="F2117" s="2">
        <v>2112</v>
      </c>
      <c r="G2117" s="12">
        <f ca="1"/>
        <v>1266.6813250633102</v>
      </c>
      <c r="H2117" s="12">
        <f ca="1"/>
        <v>7.5671482413920896E-3</v>
      </c>
    </row>
    <row r="2118" spans="6:8" x14ac:dyDescent="0.3">
      <c r="F2118" s="2">
        <v>2113</v>
      </c>
      <c r="G2118" s="12">
        <f ca="1"/>
        <v>1266.6905548828411</v>
      </c>
      <c r="H2118" s="12">
        <f ca="1"/>
        <v>7.5683405661282534E-3</v>
      </c>
    </row>
    <row r="2119" spans="6:8" x14ac:dyDescent="0.3">
      <c r="F2119" s="2">
        <v>2114</v>
      </c>
      <c r="G2119" s="12">
        <f ca="1"/>
        <v>1266.7032322025514</v>
      </c>
      <c r="H2119" s="12">
        <f ca="1"/>
        <v>7.5699778272025559E-3</v>
      </c>
    </row>
    <row r="2120" spans="6:8" x14ac:dyDescent="0.3">
      <c r="F2120" s="2">
        <v>2115</v>
      </c>
      <c r="G2120" s="12">
        <f ca="1"/>
        <v>1266.709765470775</v>
      </c>
      <c r="H2120" s="12">
        <f ca="1"/>
        <v>7.5708214021905562E-3</v>
      </c>
    </row>
    <row r="2121" spans="6:8" x14ac:dyDescent="0.3">
      <c r="F2121" s="2">
        <v>2116</v>
      </c>
      <c r="G2121" s="12">
        <f ca="1"/>
        <v>1266.7170834484164</v>
      </c>
      <c r="H2121" s="12">
        <f ca="1"/>
        <v>7.5717661460653592E-3</v>
      </c>
    </row>
    <row r="2122" spans="6:8" x14ac:dyDescent="0.3">
      <c r="F2122" s="2">
        <v>2117</v>
      </c>
      <c r="G2122" s="12">
        <f ca="1"/>
        <v>1266.7227473305895</v>
      </c>
      <c r="H2122" s="12">
        <f ca="1"/>
        <v>7.5724972369788281E-3</v>
      </c>
    </row>
    <row r="2123" spans="6:8" x14ac:dyDescent="0.3">
      <c r="F2123" s="2">
        <v>2118</v>
      </c>
      <c r="G2123" s="12">
        <f ca="1"/>
        <v>1266.7248955419991</v>
      </c>
      <c r="H2123" s="12">
        <f ca="1"/>
        <v>7.5727745016673509E-3</v>
      </c>
    </row>
    <row r="2124" spans="6:8" x14ac:dyDescent="0.3">
      <c r="F2124" s="2">
        <v>2119</v>
      </c>
      <c r="G2124" s="12">
        <f ca="1"/>
        <v>1266.7333987339496</v>
      </c>
      <c r="H2124" s="12">
        <f ca="1"/>
        <v>7.5738718524202093E-3</v>
      </c>
    </row>
    <row r="2125" spans="6:8" x14ac:dyDescent="0.3">
      <c r="F2125" s="2">
        <v>2120</v>
      </c>
      <c r="G2125" s="12">
        <f ca="1"/>
        <v>1266.749300754097</v>
      </c>
      <c r="H2125" s="12">
        <f ca="1"/>
        <v>7.5759234483079238E-3</v>
      </c>
    </row>
    <row r="2126" spans="6:8" x14ac:dyDescent="0.3">
      <c r="F2126" s="2">
        <v>2121</v>
      </c>
      <c r="G2126" s="12">
        <f ca="1"/>
        <v>1266.7572866725318</v>
      </c>
      <c r="H2126" s="12">
        <f ca="1"/>
        <v>7.5769534618599149E-3</v>
      </c>
    </row>
    <row r="2127" spans="6:8" x14ac:dyDescent="0.3">
      <c r="F2127" s="2">
        <v>2122</v>
      </c>
      <c r="G2127" s="12">
        <f ca="1"/>
        <v>1266.7696307436927</v>
      </c>
      <c r="H2127" s="12">
        <f ca="1"/>
        <v>7.5785452051126455E-3</v>
      </c>
    </row>
    <row r="2128" spans="6:8" x14ac:dyDescent="0.3">
      <c r="F2128" s="2">
        <v>2123</v>
      </c>
      <c r="G2128" s="12">
        <f ca="1"/>
        <v>1266.7723333126908</v>
      </c>
      <c r="H2128" s="12">
        <f ca="1"/>
        <v>7.578893634486183E-3</v>
      </c>
    </row>
    <row r="2129" spans="6:8" x14ac:dyDescent="0.3">
      <c r="F2129" s="2">
        <v>2124</v>
      </c>
      <c r="G2129" s="12">
        <f ca="1"/>
        <v>1266.7955333758568</v>
      </c>
      <c r="H2129" s="12">
        <f ca="1"/>
        <v>7.581883798974157E-3</v>
      </c>
    </row>
    <row r="2130" spans="6:8" x14ac:dyDescent="0.3">
      <c r="F2130" s="2">
        <v>2125</v>
      </c>
      <c r="G2130" s="12">
        <f ca="1"/>
        <v>1266.8137091984936</v>
      </c>
      <c r="H2130" s="12">
        <f ca="1"/>
        <v>7.5842252698851021E-3</v>
      </c>
    </row>
    <row r="2131" spans="6:8" x14ac:dyDescent="0.3">
      <c r="F2131" s="2">
        <v>2126</v>
      </c>
      <c r="G2131" s="12">
        <f ca="1"/>
        <v>1266.8308564379131</v>
      </c>
      <c r="H2131" s="12">
        <f ca="1"/>
        <v>7.5864333167072013E-3</v>
      </c>
    </row>
    <row r="2132" spans="6:8" x14ac:dyDescent="0.3">
      <c r="F2132" s="2">
        <v>2127</v>
      </c>
      <c r="G2132" s="12">
        <f ca="1"/>
        <v>1266.8354204309364</v>
      </c>
      <c r="H2132" s="12">
        <f ca="1"/>
        <v>7.5870208708447105E-3</v>
      </c>
    </row>
    <row r="2133" spans="6:8" x14ac:dyDescent="0.3">
      <c r="F2133" s="2">
        <v>2128</v>
      </c>
      <c r="G2133" s="12">
        <f ca="1"/>
        <v>1266.8509693979784</v>
      </c>
      <c r="H2133" s="12">
        <f ca="1"/>
        <v>7.5890221210402117E-3</v>
      </c>
    </row>
    <row r="2134" spans="6:8" x14ac:dyDescent="0.3">
      <c r="F2134" s="2">
        <v>2129</v>
      </c>
      <c r="G2134" s="12">
        <f ca="1"/>
        <v>1266.8534660556058</v>
      </c>
      <c r="H2134" s="12">
        <f ca="1"/>
        <v>7.5893433881692824E-3</v>
      </c>
    </row>
    <row r="2135" spans="6:8" x14ac:dyDescent="0.3">
      <c r="F2135" s="2">
        <v>2130</v>
      </c>
      <c r="G2135" s="12">
        <f ca="1"/>
        <v>1266.8666080965445</v>
      </c>
      <c r="H2135" s="12">
        <f ca="1"/>
        <v>7.5910341788691139E-3</v>
      </c>
    </row>
    <row r="2136" spans="6:8" x14ac:dyDescent="0.3">
      <c r="F2136" s="2">
        <v>2131</v>
      </c>
      <c r="G2136" s="12">
        <f ca="1"/>
        <v>1266.8827778368459</v>
      </c>
      <c r="H2136" s="12">
        <f ca="1"/>
        <v>7.5931137773639201E-3</v>
      </c>
    </row>
    <row r="2137" spans="6:8" x14ac:dyDescent="0.3">
      <c r="F2137" s="2">
        <v>2132</v>
      </c>
      <c r="G2137" s="12">
        <f ca="1"/>
        <v>1266.9172764332852</v>
      </c>
      <c r="H2137" s="12">
        <f ca="1"/>
        <v>7.5975479960389593E-3</v>
      </c>
    </row>
    <row r="2138" spans="6:8" x14ac:dyDescent="0.3">
      <c r="F2138" s="2">
        <v>2133</v>
      </c>
      <c r="G2138" s="12">
        <f ca="1"/>
        <v>1266.9243447884148</v>
      </c>
      <c r="H2138" s="12">
        <f ca="1"/>
        <v>7.5984560669015017E-3</v>
      </c>
    </row>
    <row r="2139" spans="6:8" x14ac:dyDescent="0.3">
      <c r="F2139" s="2">
        <v>2134</v>
      </c>
      <c r="G2139" s="12">
        <f ca="1"/>
        <v>1266.9374358348982</v>
      </c>
      <c r="H2139" s="12">
        <f ca="1"/>
        <v>7.6001374692728565E-3</v>
      </c>
    </row>
    <row r="2140" spans="6:8" x14ac:dyDescent="0.3">
      <c r="F2140" s="2">
        <v>2135</v>
      </c>
      <c r="G2140" s="12">
        <f ca="1"/>
        <v>1266.9442104921627</v>
      </c>
      <c r="H2140" s="12">
        <f ca="1"/>
        <v>7.6010073945812261E-3</v>
      </c>
    </row>
    <row r="2141" spans="6:8" x14ac:dyDescent="0.3">
      <c r="F2141" s="2">
        <v>2136</v>
      </c>
      <c r="G2141" s="12">
        <f ca="1"/>
        <v>1266.9498989094311</v>
      </c>
      <c r="H2141" s="12">
        <f ca="1"/>
        <v>7.6017377287764098E-3</v>
      </c>
    </row>
    <row r="2142" spans="6:8" x14ac:dyDescent="0.3">
      <c r="F2142" s="2">
        <v>2137</v>
      </c>
      <c r="G2142" s="12">
        <f ca="1"/>
        <v>1266.9574978985484</v>
      </c>
      <c r="H2142" s="12">
        <f ca="1"/>
        <v>7.6027132062892119E-3</v>
      </c>
    </row>
    <row r="2143" spans="6:8" x14ac:dyDescent="0.3">
      <c r="F2143" s="2">
        <v>2138</v>
      </c>
      <c r="G2143" s="12">
        <f ca="1"/>
        <v>1266.971640097619</v>
      </c>
      <c r="H2143" s="12">
        <f ca="1"/>
        <v>7.604528161070794E-3</v>
      </c>
    </row>
    <row r="2144" spans="6:8" x14ac:dyDescent="0.3">
      <c r="F2144" s="2">
        <v>2139</v>
      </c>
      <c r="G2144" s="12">
        <f ca="1"/>
        <v>1266.9765822970958</v>
      </c>
      <c r="H2144" s="12">
        <f ca="1"/>
        <v>7.6051622792960311E-3</v>
      </c>
    </row>
    <row r="2145" spans="6:8" x14ac:dyDescent="0.3">
      <c r="F2145" s="2">
        <v>2140</v>
      </c>
      <c r="G2145" s="12">
        <f ca="1"/>
        <v>1266.9798564235352</v>
      </c>
      <c r="H2145" s="12">
        <f ca="1"/>
        <v>7.6055823310546191E-3</v>
      </c>
    </row>
    <row r="2146" spans="6:8" x14ac:dyDescent="0.3">
      <c r="F2146" s="2">
        <v>2141</v>
      </c>
      <c r="G2146" s="12">
        <f ca="1"/>
        <v>1266.9885774921058</v>
      </c>
      <c r="H2146" s="12">
        <f ca="1"/>
        <v>7.6067010341324352E-3</v>
      </c>
    </row>
    <row r="2147" spans="6:8" x14ac:dyDescent="0.3">
      <c r="F2147" s="2">
        <v>2142</v>
      </c>
      <c r="G2147" s="12">
        <f ca="1"/>
        <v>1266.9940139503422</v>
      </c>
      <c r="H2147" s="12">
        <f ca="1"/>
        <v>7.6073982828170185E-3</v>
      </c>
    </row>
    <row r="2148" spans="6:8" x14ac:dyDescent="0.3">
      <c r="F2148" s="2">
        <v>2143</v>
      </c>
      <c r="G2148" s="12">
        <f ca="1"/>
        <v>1267.0123701051366</v>
      </c>
      <c r="H2148" s="12">
        <f ca="1"/>
        <v>7.6097518670914382E-3</v>
      </c>
    </row>
    <row r="2149" spans="6:8" x14ac:dyDescent="0.3">
      <c r="F2149" s="2">
        <v>2144</v>
      </c>
      <c r="G2149" s="12">
        <f ca="1"/>
        <v>1267.0312681416506</v>
      </c>
      <c r="H2149" s="12">
        <f ca="1"/>
        <v>7.6121738492862523E-3</v>
      </c>
    </row>
    <row r="2150" spans="6:8" x14ac:dyDescent="0.3">
      <c r="F2150" s="2">
        <v>2145</v>
      </c>
      <c r="G2150" s="12">
        <f ca="1"/>
        <v>1267.039639081348</v>
      </c>
      <c r="H2150" s="12">
        <f ca="1"/>
        <v>7.6132463224826792E-3</v>
      </c>
    </row>
    <row r="2151" spans="6:8" x14ac:dyDescent="0.3">
      <c r="F2151" s="2">
        <v>2146</v>
      </c>
      <c r="G2151" s="12">
        <f ca="1"/>
        <v>1267.0529928856176</v>
      </c>
      <c r="H2151" s="12">
        <f ca="1"/>
        <v>7.6149567471874326E-3</v>
      </c>
    </row>
    <row r="2152" spans="6:8" x14ac:dyDescent="0.3">
      <c r="F2152" s="2">
        <v>2147</v>
      </c>
      <c r="G2152" s="12">
        <f ca="1"/>
        <v>1267.0718162438779</v>
      </c>
      <c r="H2152" s="12">
        <f ca="1"/>
        <v>7.6173668084803898E-3</v>
      </c>
    </row>
    <row r="2153" spans="6:8" x14ac:dyDescent="0.3">
      <c r="F2153" s="2">
        <v>2148</v>
      </c>
      <c r="G2153" s="12">
        <f ca="1"/>
        <v>1267.0799820434636</v>
      </c>
      <c r="H2153" s="12">
        <f ca="1"/>
        <v>7.618411982578845E-3</v>
      </c>
    </row>
    <row r="2154" spans="6:8" x14ac:dyDescent="0.3">
      <c r="F2154" s="2">
        <v>2149</v>
      </c>
      <c r="G2154" s="12">
        <f ca="1"/>
        <v>1267.0817925841304</v>
      </c>
      <c r="H2154" s="12">
        <f ca="1"/>
        <v>7.6186436932432315E-3</v>
      </c>
    </row>
    <row r="2155" spans="6:8" x14ac:dyDescent="0.3">
      <c r="F2155" s="2">
        <v>2150</v>
      </c>
      <c r="G2155" s="12">
        <f ca="1"/>
        <v>1267.0841249360983</v>
      </c>
      <c r="H2155" s="12">
        <f ca="1"/>
        <v>7.6189421697477524E-3</v>
      </c>
    </row>
    <row r="2156" spans="6:8" x14ac:dyDescent="0.3">
      <c r="F2156" s="2">
        <v>2151</v>
      </c>
      <c r="G2156" s="12">
        <f ca="1"/>
        <v>1267.1004817597604</v>
      </c>
      <c r="H2156" s="12">
        <f ca="1"/>
        <v>7.6210349189646713E-3</v>
      </c>
    </row>
    <row r="2157" spans="6:8" x14ac:dyDescent="0.3">
      <c r="F2157" s="2">
        <v>2152</v>
      </c>
      <c r="G2157" s="12">
        <f ca="1"/>
        <v>1267.1045792734246</v>
      </c>
      <c r="H2157" s="12">
        <f ca="1"/>
        <v>7.621559039850203E-3</v>
      </c>
    </row>
    <row r="2158" spans="6:8" x14ac:dyDescent="0.3">
      <c r="F2158" s="2">
        <v>2153</v>
      </c>
      <c r="G2158" s="12">
        <f ca="1"/>
        <v>1267.10578798243</v>
      </c>
      <c r="H2158" s="12">
        <f ca="1"/>
        <v>7.6217136382510558E-3</v>
      </c>
    </row>
    <row r="2159" spans="6:8" x14ac:dyDescent="0.3">
      <c r="F2159" s="2">
        <v>2154</v>
      </c>
      <c r="G2159" s="12">
        <f ca="1"/>
        <v>1267.1126570573429</v>
      </c>
      <c r="H2159" s="12">
        <f ca="1"/>
        <v>7.6225921329263263E-3</v>
      </c>
    </row>
    <row r="2160" spans="6:8" x14ac:dyDescent="0.3">
      <c r="F2160" s="2">
        <v>2155</v>
      </c>
      <c r="G2160" s="12">
        <f ca="1"/>
        <v>1267.1216329738775</v>
      </c>
      <c r="H2160" s="12">
        <f ca="1"/>
        <v>7.6237398545297144E-3</v>
      </c>
    </row>
    <row r="2161" spans="6:8" x14ac:dyDescent="0.3">
      <c r="F2161" s="2">
        <v>2156</v>
      </c>
      <c r="G2161" s="12">
        <f ca="1"/>
        <v>1267.1388834974496</v>
      </c>
      <c r="H2161" s="12">
        <f ca="1"/>
        <v>7.6259449241642459E-3</v>
      </c>
    </row>
    <row r="2162" spans="6:8" x14ac:dyDescent="0.3">
      <c r="F2162" s="2">
        <v>2157</v>
      </c>
      <c r="G2162" s="12">
        <f ca="1"/>
        <v>1267.1442298048287</v>
      </c>
      <c r="H2162" s="12">
        <f ca="1"/>
        <v>7.6266281356804286E-3</v>
      </c>
    </row>
    <row r="2163" spans="6:8" x14ac:dyDescent="0.3">
      <c r="F2163" s="2">
        <v>2158</v>
      </c>
      <c r="G2163" s="12">
        <f ca="1"/>
        <v>1267.1751010717753</v>
      </c>
      <c r="H2163" s="12">
        <f ca="1"/>
        <v>7.630571483316864E-3</v>
      </c>
    </row>
    <row r="2164" spans="6:8" x14ac:dyDescent="0.3">
      <c r="F2164" s="2">
        <v>2159</v>
      </c>
      <c r="G2164" s="12">
        <f ca="1"/>
        <v>1267.1786050707569</v>
      </c>
      <c r="H2164" s="12">
        <f ca="1"/>
        <v>7.6310188806757258E-3</v>
      </c>
    </row>
    <row r="2165" spans="6:8" x14ac:dyDescent="0.3">
      <c r="F2165" s="2">
        <v>2160</v>
      </c>
      <c r="G2165" s="12">
        <f ca="1"/>
        <v>1267.1806251979538</v>
      </c>
      <c r="H2165" s="12">
        <f ca="1"/>
        <v>7.631276797111195E-3</v>
      </c>
    </row>
    <row r="2166" spans="6:8" x14ac:dyDescent="0.3">
      <c r="F2166" s="2">
        <v>2161</v>
      </c>
      <c r="G2166" s="12">
        <f ca="1"/>
        <v>1267.1926980432295</v>
      </c>
      <c r="H2166" s="12">
        <f ca="1"/>
        <v>7.6328179139134606E-3</v>
      </c>
    </row>
    <row r="2167" spans="6:8" x14ac:dyDescent="0.3">
      <c r="F2167" s="2">
        <v>2162</v>
      </c>
      <c r="G2167" s="12">
        <f ca="1"/>
        <v>1267.2072301843434</v>
      </c>
      <c r="H2167" s="12">
        <f ca="1"/>
        <v>7.6346723633297408E-3</v>
      </c>
    </row>
    <row r="2168" spans="6:8" x14ac:dyDescent="0.3">
      <c r="F2168" s="2">
        <v>2163</v>
      </c>
      <c r="G2168" s="12">
        <f ca="1"/>
        <v>1267.230075362196</v>
      </c>
      <c r="H2168" s="12">
        <f ca="1"/>
        <v>7.637586314142234E-3</v>
      </c>
    </row>
    <row r="2169" spans="6:8" x14ac:dyDescent="0.3">
      <c r="F2169" s="2">
        <v>2164</v>
      </c>
      <c r="G2169" s="12">
        <f ca="1"/>
        <v>1267.2305638950866</v>
      </c>
      <c r="H2169" s="12">
        <f ca="1"/>
        <v>7.6376486098199076E-3</v>
      </c>
    </row>
    <row r="2170" spans="6:8" x14ac:dyDescent="0.3">
      <c r="F2170" s="2">
        <v>2165</v>
      </c>
      <c r="G2170" s="12">
        <f ca="1"/>
        <v>1267.2311613776883</v>
      </c>
      <c r="H2170" s="12">
        <f ca="1"/>
        <v>7.6377247973010735E-3</v>
      </c>
    </row>
    <row r="2171" spans="6:8" x14ac:dyDescent="0.3">
      <c r="F2171" s="2">
        <v>2166</v>
      </c>
      <c r="G2171" s="12">
        <f ca="1"/>
        <v>1267.2389578853226</v>
      </c>
      <c r="H2171" s="12">
        <f ca="1"/>
        <v>7.6387188604414335E-3</v>
      </c>
    </row>
    <row r="2172" spans="6:8" x14ac:dyDescent="0.3">
      <c r="F2172" s="2">
        <v>2167</v>
      </c>
      <c r="G2172" s="12">
        <f ca="1"/>
        <v>1267.2420194010413</v>
      </c>
      <c r="H2172" s="12">
        <f ca="1"/>
        <v>7.6391091552600911E-3</v>
      </c>
    </row>
    <row r="2173" spans="6:8" x14ac:dyDescent="0.3">
      <c r="F2173" s="2">
        <v>2168</v>
      </c>
      <c r="G2173" s="12">
        <f ca="1"/>
        <v>1267.2623158429578</v>
      </c>
      <c r="H2173" s="12">
        <f ca="1"/>
        <v>7.6416958921336937E-3</v>
      </c>
    </row>
    <row r="2174" spans="6:8" x14ac:dyDescent="0.3">
      <c r="F2174" s="2">
        <v>2169</v>
      </c>
      <c r="G2174" s="12">
        <f ca="1"/>
        <v>1267.2673542617051</v>
      </c>
      <c r="H2174" s="12">
        <f ca="1"/>
        <v>7.6423378286001008E-3</v>
      </c>
    </row>
    <row r="2175" spans="6:8" x14ac:dyDescent="0.3">
      <c r="F2175" s="2">
        <v>2170</v>
      </c>
      <c r="G2175" s="12">
        <f ca="1"/>
        <v>1267.2805504914093</v>
      </c>
      <c r="H2175" s="12">
        <f ca="1"/>
        <v>7.6440187627798903E-3</v>
      </c>
    </row>
    <row r="2176" spans="6:8" x14ac:dyDescent="0.3">
      <c r="F2176" s="2">
        <v>2171</v>
      </c>
      <c r="G2176" s="12">
        <f ca="1"/>
        <v>1267.3019844324933</v>
      </c>
      <c r="H2176" s="12">
        <f ca="1"/>
        <v>7.6467478571469807E-3</v>
      </c>
    </row>
    <row r="2177" spans="6:8" x14ac:dyDescent="0.3">
      <c r="F2177" s="2">
        <v>2172</v>
      </c>
      <c r="G2177" s="12">
        <f ca="1"/>
        <v>1267.3140977428036</v>
      </c>
      <c r="H2177" s="12">
        <f ca="1"/>
        <v>7.6482895596029308E-3</v>
      </c>
    </row>
    <row r="2178" spans="6:8" x14ac:dyDescent="0.3">
      <c r="F2178" s="2">
        <v>2173</v>
      </c>
      <c r="G2178" s="12">
        <f ca="1"/>
        <v>1267.3403117392761</v>
      </c>
      <c r="H2178" s="12">
        <f ca="1"/>
        <v>7.6516243331531944E-3</v>
      </c>
    </row>
    <row r="2179" spans="6:8" x14ac:dyDescent="0.3">
      <c r="F2179" s="2">
        <v>2174</v>
      </c>
      <c r="G2179" s="12">
        <f ca="1"/>
        <v>1267.3437025318076</v>
      </c>
      <c r="H2179" s="12">
        <f ca="1"/>
        <v>7.6520555305070745E-3</v>
      </c>
    </row>
    <row r="2180" spans="6:8" x14ac:dyDescent="0.3">
      <c r="F2180" s="2">
        <v>2175</v>
      </c>
      <c r="G2180" s="12">
        <f ca="1"/>
        <v>1267.3458870715997</v>
      </c>
      <c r="H2180" s="12">
        <f ca="1"/>
        <v>7.6523333130841201E-3</v>
      </c>
    </row>
    <row r="2181" spans="6:8" x14ac:dyDescent="0.3">
      <c r="F2181" s="2">
        <v>2176</v>
      </c>
      <c r="G2181" s="12">
        <f ca="1"/>
        <v>1267.3459626088022</v>
      </c>
      <c r="H2181" s="12">
        <f ca="1"/>
        <v>7.6523429180062122E-3</v>
      </c>
    </row>
    <row r="2182" spans="6:8" x14ac:dyDescent="0.3">
      <c r="F2182" s="2">
        <v>2177</v>
      </c>
      <c r="G2182" s="12">
        <f ca="1"/>
        <v>1267.353638687247</v>
      </c>
      <c r="H2182" s="12">
        <f ca="1"/>
        <v>7.6533188754210821E-3</v>
      </c>
    </row>
    <row r="2183" spans="6:8" x14ac:dyDescent="0.3">
      <c r="F2183" s="2">
        <v>2178</v>
      </c>
      <c r="G2183" s="12">
        <f ca="1"/>
        <v>1267.3587928100451</v>
      </c>
      <c r="H2183" s="12">
        <f ca="1"/>
        <v>7.6539740809177439E-3</v>
      </c>
    </row>
    <row r="2184" spans="6:8" x14ac:dyDescent="0.3">
      <c r="F2184" s="2">
        <v>2179</v>
      </c>
      <c r="G2184" s="12">
        <f ca="1"/>
        <v>1267.3825992804661</v>
      </c>
      <c r="H2184" s="12">
        <f ca="1"/>
        <v>7.6569993399995383E-3</v>
      </c>
    </row>
    <row r="2185" spans="6:8" x14ac:dyDescent="0.3">
      <c r="F2185" s="2">
        <v>2180</v>
      </c>
      <c r="G2185" s="12">
        <f ca="1"/>
        <v>1267.4156549387192</v>
      </c>
      <c r="H2185" s="12">
        <f ca="1"/>
        <v>7.6611970080693193E-3</v>
      </c>
    </row>
    <row r="2186" spans="6:8" x14ac:dyDescent="0.3">
      <c r="F2186" s="2">
        <v>2181</v>
      </c>
      <c r="G2186" s="12">
        <f ca="1"/>
        <v>1267.4416051423559</v>
      </c>
      <c r="H2186" s="12">
        <f ca="1"/>
        <v>7.6644899609670976E-3</v>
      </c>
    </row>
    <row r="2187" spans="6:8" x14ac:dyDescent="0.3">
      <c r="F2187" s="2">
        <v>2182</v>
      </c>
      <c r="G2187" s="12">
        <f ca="1"/>
        <v>1267.4500169334594</v>
      </c>
      <c r="H2187" s="12">
        <f ca="1"/>
        <v>7.6655569205220679E-3</v>
      </c>
    </row>
    <row r="2188" spans="6:8" x14ac:dyDescent="0.3">
      <c r="F2188" s="2">
        <v>2183</v>
      </c>
      <c r="G2188" s="12">
        <f ca="1"/>
        <v>1267.452914570777</v>
      </c>
      <c r="H2188" s="12">
        <f ca="1"/>
        <v>7.6659244079319401E-3</v>
      </c>
    </row>
    <row r="2189" spans="6:8" x14ac:dyDescent="0.3">
      <c r="F2189" s="2">
        <v>2184</v>
      </c>
      <c r="G2189" s="12">
        <f ca="1"/>
        <v>1267.4597241567174</v>
      </c>
      <c r="H2189" s="12">
        <f ca="1"/>
        <v>7.6667879166491086E-3</v>
      </c>
    </row>
    <row r="2190" spans="6:8" x14ac:dyDescent="0.3">
      <c r="F2190" s="2">
        <v>2185</v>
      </c>
      <c r="G2190" s="12">
        <f ca="1"/>
        <v>1267.4652582018753</v>
      </c>
      <c r="H2190" s="12">
        <f ca="1"/>
        <v>7.6674895690838803E-3</v>
      </c>
    </row>
    <row r="2191" spans="6:8" x14ac:dyDescent="0.3">
      <c r="F2191" s="2">
        <v>2186</v>
      </c>
      <c r="G2191" s="12">
        <f ca="1"/>
        <v>1267.481730501396</v>
      </c>
      <c r="H2191" s="12">
        <f ca="1"/>
        <v>7.6695774926316494E-3</v>
      </c>
    </row>
    <row r="2192" spans="6:8" x14ac:dyDescent="0.3">
      <c r="F2192" s="2">
        <v>2187</v>
      </c>
      <c r="G2192" s="12">
        <f ca="1"/>
        <v>1267.4961770584555</v>
      </c>
      <c r="H2192" s="12">
        <f ca="1"/>
        <v>7.6714079405761082E-3</v>
      </c>
    </row>
    <row r="2193" spans="6:8" x14ac:dyDescent="0.3">
      <c r="F2193" s="2">
        <v>2188</v>
      </c>
      <c r="G2193" s="12">
        <f ca="1"/>
        <v>1267.4998196516544</v>
      </c>
      <c r="H2193" s="12">
        <f ca="1"/>
        <v>7.6718693704420898E-3</v>
      </c>
    </row>
    <row r="2194" spans="6:8" x14ac:dyDescent="0.3">
      <c r="F2194" s="2">
        <v>2189</v>
      </c>
      <c r="G2194" s="12">
        <f ca="1"/>
        <v>1267.5455063495849</v>
      </c>
      <c r="H2194" s="12">
        <f ca="1"/>
        <v>7.6776532216456432E-3</v>
      </c>
    </row>
    <row r="2195" spans="6:8" x14ac:dyDescent="0.3">
      <c r="F2195" s="2">
        <v>2190</v>
      </c>
      <c r="G2195" s="12">
        <f ca="1"/>
        <v>1267.5484228517571</v>
      </c>
      <c r="H2195" s="12">
        <f ca="1"/>
        <v>7.6780222208820336E-3</v>
      </c>
    </row>
    <row r="2196" spans="6:8" x14ac:dyDescent="0.3">
      <c r="F2196" s="2">
        <v>2191</v>
      </c>
      <c r="G2196" s="12">
        <f ca="1"/>
        <v>1267.5584012257398</v>
      </c>
      <c r="H2196" s="12">
        <f ca="1"/>
        <v>7.6792844922860919E-3</v>
      </c>
    </row>
    <row r="2197" spans="6:8" x14ac:dyDescent="0.3">
      <c r="F2197" s="2">
        <v>2192</v>
      </c>
      <c r="G2197" s="12">
        <f ca="1"/>
        <v>1267.5669238117803</v>
      </c>
      <c r="H2197" s="12">
        <f ca="1"/>
        <v>7.6803623553366885E-3</v>
      </c>
    </row>
    <row r="2198" spans="6:8" x14ac:dyDescent="0.3">
      <c r="F2198" s="2">
        <v>2193</v>
      </c>
      <c r="G2198" s="12">
        <f ca="1"/>
        <v>1267.5922089527005</v>
      </c>
      <c r="H2198" s="12">
        <f ca="1"/>
        <v>7.6835588442036437E-3</v>
      </c>
    </row>
    <row r="2199" spans="6:8" x14ac:dyDescent="0.3">
      <c r="F2199" s="2">
        <v>2194</v>
      </c>
      <c r="G2199" s="12">
        <f ca="1"/>
        <v>1267.6146831799992</v>
      </c>
      <c r="H2199" s="12">
        <f ca="1"/>
        <v>7.6863982777462918E-3</v>
      </c>
    </row>
    <row r="2200" spans="6:8" x14ac:dyDescent="0.3">
      <c r="F2200" s="2">
        <v>2195</v>
      </c>
      <c r="G2200" s="12">
        <f ca="1"/>
        <v>1267.6246746344204</v>
      </c>
      <c r="H2200" s="12">
        <f ca="1"/>
        <v>7.6876600995366392E-3</v>
      </c>
    </row>
    <row r="2201" spans="6:8" x14ac:dyDescent="0.3">
      <c r="F2201" s="2">
        <v>2196</v>
      </c>
      <c r="G2201" s="12">
        <f ca="1"/>
        <v>1267.6249020849762</v>
      </c>
      <c r="H2201" s="12">
        <f ca="1"/>
        <v>7.6876888205892804E-3</v>
      </c>
    </row>
    <row r="2202" spans="6:8" x14ac:dyDescent="0.3">
      <c r="F2202" s="2">
        <v>2197</v>
      </c>
      <c r="G2202" s="12">
        <f ca="1"/>
        <v>1267.6263639397894</v>
      </c>
      <c r="H2202" s="12">
        <f ca="1"/>
        <v>7.6878734106610421E-3</v>
      </c>
    </row>
    <row r="2203" spans="6:8" x14ac:dyDescent="0.3">
      <c r="F2203" s="2">
        <v>2198</v>
      </c>
      <c r="G2203" s="12">
        <f ca="1"/>
        <v>1267.6374502907661</v>
      </c>
      <c r="H2203" s="12">
        <f ca="1"/>
        <v>7.6892730751996511E-3</v>
      </c>
    </row>
    <row r="2204" spans="6:8" x14ac:dyDescent="0.3">
      <c r="F2204" s="2">
        <v>2199</v>
      </c>
      <c r="G2204" s="12">
        <f ca="1"/>
        <v>1267.6450241277641</v>
      </c>
      <c r="H2204" s="12">
        <f ca="1"/>
        <v>7.6902290555758389E-3</v>
      </c>
    </row>
    <row r="2205" spans="6:8" x14ac:dyDescent="0.3">
      <c r="F2205" s="2">
        <v>2200</v>
      </c>
      <c r="G2205" s="12">
        <f ca="1"/>
        <v>1267.6504031972622</v>
      </c>
      <c r="H2205" s="12">
        <f ca="1"/>
        <v>7.6909078982121248E-3</v>
      </c>
    </row>
    <row r="2206" spans="6:8" x14ac:dyDescent="0.3">
      <c r="F2206" s="2">
        <v>2201</v>
      </c>
      <c r="G2206" s="12">
        <f ca="1"/>
        <v>1267.679108752717</v>
      </c>
      <c r="H2206" s="12">
        <f ca="1"/>
        <v>7.6945289996874482E-3</v>
      </c>
    </row>
    <row r="2207" spans="6:8" x14ac:dyDescent="0.3">
      <c r="F2207" s="2">
        <v>2202</v>
      </c>
      <c r="G2207" s="12">
        <f ca="1"/>
        <v>1267.6965955031646</v>
      </c>
      <c r="H2207" s="12">
        <f ca="1"/>
        <v>7.6967335994237917E-3</v>
      </c>
    </row>
    <row r="2208" spans="6:8" x14ac:dyDescent="0.3">
      <c r="F2208" s="2">
        <v>2203</v>
      </c>
      <c r="G2208" s="12">
        <f ca="1"/>
        <v>1267.6997876552873</v>
      </c>
      <c r="H2208" s="12">
        <f ca="1"/>
        <v>7.6971359367336636E-3</v>
      </c>
    </row>
    <row r="2209" spans="6:8" x14ac:dyDescent="0.3">
      <c r="F2209" s="2">
        <v>2204</v>
      </c>
      <c r="G2209" s="12">
        <f ca="1"/>
        <v>1267.7122322810278</v>
      </c>
      <c r="H2209" s="12">
        <f ca="1"/>
        <v>7.6987041400124511E-3</v>
      </c>
    </row>
    <row r="2210" spans="6:8" x14ac:dyDescent="0.3">
      <c r="F2210" s="2">
        <v>2205</v>
      </c>
      <c r="G2210" s="12">
        <f ca="1"/>
        <v>1267.7236781363617</v>
      </c>
      <c r="H2210" s="12">
        <f ca="1"/>
        <v>7.7001460460208795E-3</v>
      </c>
    </row>
    <row r="2211" spans="6:8" x14ac:dyDescent="0.3">
      <c r="F2211" s="2">
        <v>2206</v>
      </c>
      <c r="G2211" s="12">
        <f ca="1"/>
        <v>1267.7267126617835</v>
      </c>
      <c r="H2211" s="12">
        <f ca="1"/>
        <v>7.7005282537991777E-3</v>
      </c>
    </row>
    <row r="2212" spans="6:8" x14ac:dyDescent="0.3">
      <c r="F2212" s="2">
        <v>2207</v>
      </c>
      <c r="G2212" s="12">
        <f ca="1"/>
        <v>1267.7470625573042</v>
      </c>
      <c r="H2212" s="12">
        <f ca="1"/>
        <v>7.703090622863425E-3</v>
      </c>
    </row>
    <row r="2213" spans="6:8" x14ac:dyDescent="0.3">
      <c r="F2213" s="2">
        <v>2208</v>
      </c>
      <c r="G2213" s="12">
        <f ca="1"/>
        <v>1267.7549607091255</v>
      </c>
      <c r="H2213" s="12">
        <f ca="1"/>
        <v>7.7040847655175651E-3</v>
      </c>
    </row>
    <row r="2214" spans="6:8" x14ac:dyDescent="0.3">
      <c r="F2214" s="2">
        <v>2209</v>
      </c>
      <c r="G2214" s="12">
        <f ca="1"/>
        <v>1267.7645139002218</v>
      </c>
      <c r="H2214" s="12">
        <f ca="1"/>
        <v>7.70528696090126E-3</v>
      </c>
    </row>
    <row r="2215" spans="6:8" x14ac:dyDescent="0.3">
      <c r="F2215" s="2">
        <v>2210</v>
      </c>
      <c r="G2215" s="12">
        <f ca="1"/>
        <v>1267.7670991400914</v>
      </c>
      <c r="H2215" s="12">
        <f ca="1"/>
        <v>7.7056122430115784E-3</v>
      </c>
    </row>
    <row r="2216" spans="6:8" x14ac:dyDescent="0.3">
      <c r="F2216" s="2">
        <v>2211</v>
      </c>
      <c r="G2216" s="12">
        <f ca="1"/>
        <v>1267.7823130132335</v>
      </c>
      <c r="H2216" s="12">
        <f ca="1"/>
        <v>7.7075260601176757E-3</v>
      </c>
    </row>
    <row r="2217" spans="6:8" x14ac:dyDescent="0.3">
      <c r="F2217" s="2">
        <v>2212</v>
      </c>
      <c r="G2217" s="12">
        <f ca="1"/>
        <v>1267.7910347035388</v>
      </c>
      <c r="H2217" s="12">
        <f ca="1"/>
        <v>7.7086228627450092E-3</v>
      </c>
    </row>
    <row r="2218" spans="6:8" x14ac:dyDescent="0.3">
      <c r="F2218" s="2">
        <v>2213</v>
      </c>
      <c r="G2218" s="12">
        <f ca="1"/>
        <v>1267.8097404137884</v>
      </c>
      <c r="H2218" s="12">
        <f ca="1"/>
        <v>7.7109743880234534E-3</v>
      </c>
    </row>
    <row r="2219" spans="6:8" x14ac:dyDescent="0.3">
      <c r="F2219" s="2">
        <v>2214</v>
      </c>
      <c r="G2219" s="12">
        <f ca="1"/>
        <v>1267.8169353363894</v>
      </c>
      <c r="H2219" s="12">
        <f ca="1"/>
        <v>7.7118785735286795E-3</v>
      </c>
    </row>
    <row r="2220" spans="6:8" x14ac:dyDescent="0.3">
      <c r="F2220" s="2">
        <v>2215</v>
      </c>
      <c r="G2220" s="12">
        <f ca="1"/>
        <v>1267.8199330501523</v>
      </c>
      <c r="H2220" s="12">
        <f ca="1"/>
        <v>7.7122552468400227E-3</v>
      </c>
    </row>
    <row r="2221" spans="6:8" x14ac:dyDescent="0.3">
      <c r="F2221" s="2">
        <v>2216</v>
      </c>
      <c r="G2221" s="12">
        <f ca="1"/>
        <v>1267.8310651773236</v>
      </c>
      <c r="H2221" s="12">
        <f ca="1"/>
        <v>7.7136537844963212E-3</v>
      </c>
    </row>
    <row r="2222" spans="6:8" x14ac:dyDescent="0.3">
      <c r="F2222" s="2">
        <v>2217</v>
      </c>
      <c r="G2222" s="12">
        <f ca="1"/>
        <v>1267.8343970386941</v>
      </c>
      <c r="H2222" s="12">
        <f ca="1"/>
        <v>7.7140722911275541E-3</v>
      </c>
    </row>
    <row r="2223" spans="6:8" x14ac:dyDescent="0.3">
      <c r="F2223" s="2">
        <v>2218</v>
      </c>
      <c r="G2223" s="12">
        <f ca="1"/>
        <v>1267.8502609804368</v>
      </c>
      <c r="H2223" s="12">
        <f ca="1"/>
        <v>7.7160644294670825E-3</v>
      </c>
    </row>
    <row r="2224" spans="6:8" x14ac:dyDescent="0.3">
      <c r="F2224" s="2">
        <v>2219</v>
      </c>
      <c r="G2224" s="12">
        <f ca="1"/>
        <v>1267.8642982311881</v>
      </c>
      <c r="H2224" s="12">
        <f ca="1"/>
        <v>7.7178265011100498E-3</v>
      </c>
    </row>
    <row r="2225" spans="6:8" x14ac:dyDescent="0.3">
      <c r="F2225" s="2">
        <v>2220</v>
      </c>
      <c r="G2225" s="12">
        <f ca="1"/>
        <v>1267.870047164547</v>
      </c>
      <c r="H2225" s="12">
        <f ca="1"/>
        <v>7.718547971045913E-3</v>
      </c>
    </row>
    <row r="2226" spans="6:8" x14ac:dyDescent="0.3">
      <c r="F2226" s="2">
        <v>2221</v>
      </c>
      <c r="G2226" s="12">
        <f ca="1"/>
        <v>1267.8848843135786</v>
      </c>
      <c r="H2226" s="12">
        <f ca="1"/>
        <v>7.7204094850525876E-3</v>
      </c>
    </row>
    <row r="2227" spans="6:8" x14ac:dyDescent="0.3">
      <c r="F2227" s="2">
        <v>2222</v>
      </c>
      <c r="G2227" s="12">
        <f ca="1"/>
        <v>1267.9339714461228</v>
      </c>
      <c r="H2227" s="12">
        <f ca="1"/>
        <v>7.7265630301436728E-3</v>
      </c>
    </row>
    <row r="2228" spans="6:8" x14ac:dyDescent="0.3">
      <c r="F2228" s="2">
        <v>2223</v>
      </c>
      <c r="G2228" s="12">
        <f ca="1"/>
        <v>1267.9389266447365</v>
      </c>
      <c r="H2228" s="12">
        <f ca="1"/>
        <v>7.7271837782454675E-3</v>
      </c>
    </row>
    <row r="2229" spans="6:8" x14ac:dyDescent="0.3">
      <c r="F2229" s="2">
        <v>2224</v>
      </c>
      <c r="G2229" s="12">
        <f ca="1"/>
        <v>1267.9433466511348</v>
      </c>
      <c r="H2229" s="12">
        <f ca="1"/>
        <v>7.7277374144974756E-3</v>
      </c>
    </row>
    <row r="2230" spans="6:8" x14ac:dyDescent="0.3">
      <c r="F2230" s="2">
        <v>2225</v>
      </c>
      <c r="G2230" s="12">
        <f ca="1"/>
        <v>1267.9440150359358</v>
      </c>
      <c r="H2230" s="12">
        <f ca="1"/>
        <v>7.7278211287819878E-3</v>
      </c>
    </row>
    <row r="2231" spans="6:8" x14ac:dyDescent="0.3">
      <c r="F2231" s="2">
        <v>2226</v>
      </c>
      <c r="G2231" s="12">
        <f ca="1"/>
        <v>1267.9518546781956</v>
      </c>
      <c r="H2231" s="12">
        <f ca="1"/>
        <v>7.728802925066401E-3</v>
      </c>
    </row>
    <row r="2232" spans="6:8" x14ac:dyDescent="0.3">
      <c r="F2232" s="2">
        <v>2227</v>
      </c>
      <c r="G2232" s="12">
        <f ca="1"/>
        <v>1267.953649512373</v>
      </c>
      <c r="H2232" s="12">
        <f ca="1"/>
        <v>7.7290276727631918E-3</v>
      </c>
    </row>
    <row r="2233" spans="6:8" x14ac:dyDescent="0.3">
      <c r="F2233" s="2">
        <v>2228</v>
      </c>
      <c r="G2233" s="12">
        <f ca="1"/>
        <v>1267.9604657238431</v>
      </c>
      <c r="H2233" s="12">
        <f ca="1"/>
        <v>7.7298810980242069E-3</v>
      </c>
    </row>
    <row r="2234" spans="6:8" x14ac:dyDescent="0.3">
      <c r="F2234" s="2">
        <v>2229</v>
      </c>
      <c r="G2234" s="12">
        <f ca="1"/>
        <v>1267.9902521615927</v>
      </c>
      <c r="H2234" s="12">
        <f ca="1"/>
        <v>7.7336087445071975E-3</v>
      </c>
    </row>
    <row r="2235" spans="6:8" x14ac:dyDescent="0.3">
      <c r="F2235" s="2">
        <v>2230</v>
      </c>
      <c r="G2235" s="12">
        <f ca="1"/>
        <v>1268.0093884449914</v>
      </c>
      <c r="H2235" s="12">
        <f ca="1"/>
        <v>7.7360020469303195E-3</v>
      </c>
    </row>
    <row r="2236" spans="6:8" x14ac:dyDescent="0.3">
      <c r="F2236" s="2">
        <v>2231</v>
      </c>
      <c r="G2236" s="12">
        <f ca="1"/>
        <v>1268.0140813069274</v>
      </c>
      <c r="H2236" s="12">
        <f ca="1"/>
        <v>7.7365887833559929E-3</v>
      </c>
    </row>
    <row r="2237" spans="6:8" x14ac:dyDescent="0.3">
      <c r="F2237" s="2">
        <v>2232</v>
      </c>
      <c r="G2237" s="12">
        <f ca="1"/>
        <v>1268.0149073606335</v>
      </c>
      <c r="H2237" s="12">
        <f ca="1"/>
        <v>7.7366920552963195E-3</v>
      </c>
    </row>
    <row r="2238" spans="6:8" x14ac:dyDescent="0.3">
      <c r="F2238" s="2">
        <v>2233</v>
      </c>
      <c r="G2238" s="12">
        <f ca="1"/>
        <v>1268.0299684741328</v>
      </c>
      <c r="H2238" s="12">
        <f ca="1"/>
        <v>7.7385745822942291E-3</v>
      </c>
    </row>
    <row r="2239" spans="6:8" x14ac:dyDescent="0.3">
      <c r="F2239" s="2">
        <v>2234</v>
      </c>
      <c r="G2239" s="12">
        <f ca="1"/>
        <v>1268.0371550822545</v>
      </c>
      <c r="H2239" s="12">
        <f ca="1"/>
        <v>7.7394725941870328E-3</v>
      </c>
    </row>
    <row r="2240" spans="6:8" x14ac:dyDescent="0.3">
      <c r="F2240" s="2">
        <v>2235</v>
      </c>
      <c r="G2240" s="12">
        <f ca="1"/>
        <v>1268.0431291604714</v>
      </c>
      <c r="H2240" s="12">
        <f ca="1"/>
        <v>7.7402189646291657E-3</v>
      </c>
    </row>
    <row r="2241" spans="6:8" x14ac:dyDescent="0.3">
      <c r="F2241" s="2">
        <v>2236</v>
      </c>
      <c r="G2241" s="12">
        <f ca="1"/>
        <v>1268.0732672514187</v>
      </c>
      <c r="H2241" s="12">
        <f ca="1"/>
        <v>7.7439824856431801E-3</v>
      </c>
    </row>
    <row r="2242" spans="6:8" x14ac:dyDescent="0.3">
      <c r="F2242" s="2">
        <v>2237</v>
      </c>
      <c r="G2242" s="12">
        <f ca="1"/>
        <v>1268.1081378362601</v>
      </c>
      <c r="H2242" s="12">
        <f ca="1"/>
        <v>7.7483332764797779E-3</v>
      </c>
    </row>
    <row r="2243" spans="6:8" x14ac:dyDescent="0.3">
      <c r="F2243" s="2">
        <v>2238</v>
      </c>
      <c r="G2243" s="12">
        <f ca="1"/>
        <v>1268.1342050983912</v>
      </c>
      <c r="H2243" s="12">
        <f ca="1"/>
        <v>7.751583079440791E-3</v>
      </c>
    </row>
    <row r="2244" spans="6:8" x14ac:dyDescent="0.3">
      <c r="F2244" s="2">
        <v>2239</v>
      </c>
      <c r="G2244" s="12">
        <f ca="1"/>
        <v>1268.1358875559258</v>
      </c>
      <c r="H2244" s="12">
        <f ca="1"/>
        <v>7.7517927547363632E-3</v>
      </c>
    </row>
    <row r="2245" spans="6:8" x14ac:dyDescent="0.3">
      <c r="F2245" s="2">
        <v>2240</v>
      </c>
      <c r="G2245" s="12">
        <f ca="1"/>
        <v>1268.1418673478734</v>
      </c>
      <c r="H2245" s="12">
        <f ca="1"/>
        <v>7.7525379077037536E-3</v>
      </c>
    </row>
    <row r="2246" spans="6:8" x14ac:dyDescent="0.3">
      <c r="F2246" s="2">
        <v>2241</v>
      </c>
      <c r="G2246" s="12">
        <f ca="1"/>
        <v>1268.1468699379761</v>
      </c>
      <c r="H2246" s="12">
        <f ca="1"/>
        <v>7.7531611996164906E-3</v>
      </c>
    </row>
    <row r="2247" spans="6:8" x14ac:dyDescent="0.3">
      <c r="F2247" s="2">
        <v>2242</v>
      </c>
      <c r="G2247" s="12">
        <f ca="1"/>
        <v>1268.152018992977</v>
      </c>
      <c r="H2247" s="12">
        <f ca="1"/>
        <v>7.7538026543855507E-3</v>
      </c>
    </row>
    <row r="2248" spans="6:8" x14ac:dyDescent="0.3">
      <c r="F2248" s="2">
        <v>2243</v>
      </c>
      <c r="G2248" s="12">
        <f ca="1"/>
        <v>1268.1679611714499</v>
      </c>
      <c r="H2248" s="12">
        <f ca="1"/>
        <v>7.7557881341000562E-3</v>
      </c>
    </row>
    <row r="2249" spans="6:8" x14ac:dyDescent="0.3">
      <c r="F2249" s="2">
        <v>2244</v>
      </c>
      <c r="G2249" s="12">
        <f ca="1"/>
        <v>1268.1888820444283</v>
      </c>
      <c r="H2249" s="12">
        <f ca="1"/>
        <v>7.7583924061595741E-3</v>
      </c>
    </row>
    <row r="2250" spans="6:8" x14ac:dyDescent="0.3">
      <c r="F2250" s="2">
        <v>2245</v>
      </c>
      <c r="G2250" s="12">
        <f ca="1"/>
        <v>1268.1950027575022</v>
      </c>
      <c r="H2250" s="12">
        <f ca="1"/>
        <v>7.7591540526108071E-3</v>
      </c>
    </row>
    <row r="2251" spans="6:8" x14ac:dyDescent="0.3">
      <c r="F2251" s="2">
        <v>2246</v>
      </c>
      <c r="G2251" s="12">
        <f ca="1"/>
        <v>1268.2245308052002</v>
      </c>
      <c r="H2251" s="12">
        <f ca="1"/>
        <v>7.7628267175290566E-3</v>
      </c>
    </row>
    <row r="2252" spans="6:8" x14ac:dyDescent="0.3">
      <c r="F2252" s="2">
        <v>2247</v>
      </c>
      <c r="G2252" s="12">
        <f ca="1"/>
        <v>1268.2439084995369</v>
      </c>
      <c r="H2252" s="12">
        <f ca="1"/>
        <v>7.7652353316601261E-3</v>
      </c>
    </row>
    <row r="2253" spans="6:8" x14ac:dyDescent="0.3">
      <c r="F2253" s="2">
        <v>2248</v>
      </c>
      <c r="G2253" s="12">
        <f ca="1"/>
        <v>1268.254303207817</v>
      </c>
      <c r="H2253" s="12">
        <f ca="1"/>
        <v>7.7665268655971323E-3</v>
      </c>
    </row>
    <row r="2254" spans="6:8" x14ac:dyDescent="0.3">
      <c r="F2254" s="2">
        <v>2249</v>
      </c>
      <c r="G2254" s="12">
        <f ca="1"/>
        <v>1268.2758678003772</v>
      </c>
      <c r="H2254" s="12">
        <f ca="1"/>
        <v>7.7692051106161737E-3</v>
      </c>
    </row>
    <row r="2255" spans="6:8" x14ac:dyDescent="0.3">
      <c r="F2255" s="2">
        <v>2250</v>
      </c>
      <c r="G2255" s="12">
        <f ca="1"/>
        <v>1268.2995100744363</v>
      </c>
      <c r="H2255" s="12">
        <f ca="1"/>
        <v>7.7721396298644167E-3</v>
      </c>
    </row>
    <row r="2256" spans="6:8" x14ac:dyDescent="0.3">
      <c r="F2256" s="2">
        <v>2251</v>
      </c>
      <c r="G2256" s="12">
        <f ca="1"/>
        <v>1268.3240637269321</v>
      </c>
      <c r="H2256" s="12">
        <f ca="1"/>
        <v>7.77518531270255E-3</v>
      </c>
    </row>
    <row r="2257" spans="6:8" x14ac:dyDescent="0.3">
      <c r="F2257" s="2">
        <v>2252</v>
      </c>
      <c r="G2257" s="12">
        <f ca="1"/>
        <v>1268.3611328612246</v>
      </c>
      <c r="H2257" s="12">
        <f ca="1"/>
        <v>7.7797796543084066E-3</v>
      </c>
    </row>
    <row r="2258" spans="6:8" x14ac:dyDescent="0.3">
      <c r="F2258" s="2">
        <v>2253</v>
      </c>
      <c r="G2258" s="12">
        <f ca="1"/>
        <v>1268.4022405749079</v>
      </c>
      <c r="H2258" s="12">
        <f ca="1"/>
        <v>7.7848692004113644E-3</v>
      </c>
    </row>
    <row r="2259" spans="6:8" x14ac:dyDescent="0.3">
      <c r="F2259" s="2">
        <v>2254</v>
      </c>
      <c r="G2259" s="12">
        <f ca="1"/>
        <v>1268.4054723929291</v>
      </c>
      <c r="H2259" s="12">
        <f ca="1"/>
        <v>7.785269093508255E-3</v>
      </c>
    </row>
    <row r="2260" spans="6:8" x14ac:dyDescent="0.3">
      <c r="F2260" s="2">
        <v>2255</v>
      </c>
      <c r="G2260" s="12">
        <f ca="1"/>
        <v>1268.4212309816653</v>
      </c>
      <c r="H2260" s="12">
        <f ca="1"/>
        <v>7.7872185042419002E-3</v>
      </c>
    </row>
    <row r="2261" spans="6:8" x14ac:dyDescent="0.3">
      <c r="F2261" s="2">
        <v>2256</v>
      </c>
      <c r="G2261" s="12">
        <f ca="1"/>
        <v>1268.448059874243</v>
      </c>
      <c r="H2261" s="12">
        <f ca="1"/>
        <v>7.7905354593335889E-3</v>
      </c>
    </row>
    <row r="2262" spans="6:8" x14ac:dyDescent="0.3">
      <c r="F2262" s="2">
        <v>2257</v>
      </c>
      <c r="G2262" s="12">
        <f ca="1"/>
        <v>1268.4508656434057</v>
      </c>
      <c r="H2262" s="12">
        <f ca="1"/>
        <v>7.7908822082862969E-3</v>
      </c>
    </row>
    <row r="2263" spans="6:8" x14ac:dyDescent="0.3">
      <c r="F2263" s="2">
        <v>2258</v>
      </c>
      <c r="G2263" s="12">
        <f ca="1"/>
        <v>1268.466749526558</v>
      </c>
      <c r="H2263" s="12">
        <f ca="1"/>
        <v>7.7928447110542148E-3</v>
      </c>
    </row>
    <row r="2264" spans="6:8" x14ac:dyDescent="0.3">
      <c r="F2264" s="2">
        <v>2259</v>
      </c>
      <c r="G2264" s="12">
        <f ca="1"/>
        <v>1268.4852340083942</v>
      </c>
      <c r="H2264" s="12">
        <f ca="1"/>
        <v>7.7951274648635901E-3</v>
      </c>
    </row>
    <row r="2265" spans="6:8" x14ac:dyDescent="0.3">
      <c r="F2265" s="2">
        <v>2260</v>
      </c>
      <c r="G2265" s="12">
        <f ca="1"/>
        <v>1268.4863934635507</v>
      </c>
      <c r="H2265" s="12">
        <f ca="1"/>
        <v>7.7952706145144055E-3</v>
      </c>
    </row>
    <row r="2266" spans="6:8" x14ac:dyDescent="0.3">
      <c r="F2266" s="2">
        <v>2261</v>
      </c>
      <c r="G2266" s="12">
        <f ca="1"/>
        <v>1268.4887127850941</v>
      </c>
      <c r="H2266" s="12">
        <f ca="1"/>
        <v>7.7955569510992605E-3</v>
      </c>
    </row>
    <row r="2267" spans="6:8" x14ac:dyDescent="0.3">
      <c r="F2267" s="2">
        <v>2262</v>
      </c>
      <c r="G2267" s="12">
        <f ca="1"/>
        <v>1268.5072285962187</v>
      </c>
      <c r="H2267" s="12">
        <f ca="1"/>
        <v>7.7978422132351432E-3</v>
      </c>
    </row>
    <row r="2268" spans="6:8" x14ac:dyDescent="0.3">
      <c r="F2268" s="2">
        <v>2263</v>
      </c>
      <c r="G2268" s="12">
        <f ca="1"/>
        <v>1268.516806663481</v>
      </c>
      <c r="H2268" s="12">
        <f ca="1"/>
        <v>7.7990239090861098E-3</v>
      </c>
    </row>
    <row r="2269" spans="6:8" x14ac:dyDescent="0.3">
      <c r="F2269" s="2">
        <v>2264</v>
      </c>
      <c r="G2269" s="12">
        <f ca="1"/>
        <v>1268.5176155626395</v>
      </c>
      <c r="H2269" s="12">
        <f ca="1"/>
        <v>7.799123693105081E-3</v>
      </c>
    </row>
    <row r="2270" spans="6:8" x14ac:dyDescent="0.3">
      <c r="F2270" s="2">
        <v>2265</v>
      </c>
      <c r="G2270" s="12">
        <f ca="1"/>
        <v>1268.5464537791845</v>
      </c>
      <c r="H2270" s="12">
        <f ca="1"/>
        <v>7.8026796795560216E-3</v>
      </c>
    </row>
    <row r="2271" spans="6:8" x14ac:dyDescent="0.3">
      <c r="F2271" s="2">
        <v>2266</v>
      </c>
      <c r="G2271" s="12">
        <f ca="1"/>
        <v>1268.553826137037</v>
      </c>
      <c r="H2271" s="12">
        <f ca="1"/>
        <v>7.8035883036248919E-3</v>
      </c>
    </row>
    <row r="2272" spans="6:8" x14ac:dyDescent="0.3">
      <c r="F2272" s="2">
        <v>2267</v>
      </c>
      <c r="G2272" s="12">
        <f ca="1"/>
        <v>1268.5619161137488</v>
      </c>
      <c r="H2272" s="12">
        <f ca="1"/>
        <v>7.8045851624794719E-3</v>
      </c>
    </row>
    <row r="2273" spans="6:8" x14ac:dyDescent="0.3">
      <c r="F2273" s="2">
        <v>2268</v>
      </c>
      <c r="G2273" s="12">
        <f ca="1"/>
        <v>1268.5635488354512</v>
      </c>
      <c r="H2273" s="12">
        <f ca="1"/>
        <v>7.8047863222105935E-3</v>
      </c>
    </row>
    <row r="2274" spans="6:8" x14ac:dyDescent="0.3">
      <c r="F2274" s="2">
        <v>2269</v>
      </c>
      <c r="G2274" s="12">
        <f ca="1"/>
        <v>1268.5644474753944</v>
      </c>
      <c r="H2274" s="12">
        <f ca="1"/>
        <v>7.8048970354657387E-3</v>
      </c>
    </row>
    <row r="2275" spans="6:8" x14ac:dyDescent="0.3">
      <c r="F2275" s="2">
        <v>2270</v>
      </c>
      <c r="G2275" s="12">
        <f ca="1"/>
        <v>1268.593025408315</v>
      </c>
      <c r="H2275" s="12">
        <f ca="1"/>
        <v>7.8084164477885262E-3</v>
      </c>
    </row>
    <row r="2276" spans="6:8" x14ac:dyDescent="0.3">
      <c r="F2276" s="2">
        <v>2271</v>
      </c>
      <c r="G2276" s="12">
        <f ca="1"/>
        <v>1268.6018780752263</v>
      </c>
      <c r="H2276" s="12">
        <f ca="1"/>
        <v>7.8095061091202032E-3</v>
      </c>
    </row>
    <row r="2277" spans="6:8" x14ac:dyDescent="0.3">
      <c r="F2277" s="2">
        <v>2272</v>
      </c>
      <c r="G2277" s="12">
        <f ca="1"/>
        <v>1268.6338674245949</v>
      </c>
      <c r="H2277" s="12">
        <f ca="1"/>
        <v>7.8134414308515098E-3</v>
      </c>
    </row>
    <row r="2278" spans="6:8" x14ac:dyDescent="0.3">
      <c r="F2278" s="2">
        <v>2273</v>
      </c>
      <c r="G2278" s="12">
        <f ca="1"/>
        <v>1268.6348820286148</v>
      </c>
      <c r="H2278" s="12">
        <f ca="1"/>
        <v>7.8135661907878101E-3</v>
      </c>
    </row>
    <row r="2279" spans="6:8" x14ac:dyDescent="0.3">
      <c r="F2279" s="2">
        <v>2274</v>
      </c>
      <c r="G2279" s="12">
        <f ca="1"/>
        <v>1268.6477947975395</v>
      </c>
      <c r="H2279" s="12">
        <f ca="1"/>
        <v>7.8151536955095007E-3</v>
      </c>
    </row>
    <row r="2280" spans="6:8" x14ac:dyDescent="0.3">
      <c r="F2280" s="2">
        <v>2275</v>
      </c>
      <c r="G2280" s="12">
        <f ca="1"/>
        <v>1268.655088582042</v>
      </c>
      <c r="H2280" s="12">
        <f ca="1"/>
        <v>7.8160501498963537E-3</v>
      </c>
    </row>
    <row r="2281" spans="6:8" x14ac:dyDescent="0.3">
      <c r="F2281" s="2">
        <v>2276</v>
      </c>
      <c r="G2281" s="12">
        <f ca="1"/>
        <v>1268.6594019950119</v>
      </c>
      <c r="H2281" s="12">
        <f ca="1"/>
        <v>7.816580212439115E-3</v>
      </c>
    </row>
    <row r="2282" spans="6:8" x14ac:dyDescent="0.3">
      <c r="F2282" s="2">
        <v>2277</v>
      </c>
      <c r="G2282" s="12">
        <f ca="1"/>
        <v>1268.6636873012162</v>
      </c>
      <c r="H2282" s="12">
        <f ca="1"/>
        <v>7.8171067588473191E-3</v>
      </c>
    </row>
    <row r="2283" spans="6:8" x14ac:dyDescent="0.3">
      <c r="F2283" s="2">
        <v>2278</v>
      </c>
      <c r="G2283" s="12">
        <f ca="1"/>
        <v>1268.66482905056</v>
      </c>
      <c r="H2283" s="12">
        <f ca="1"/>
        <v>7.817247038018527E-3</v>
      </c>
    </row>
    <row r="2284" spans="6:8" x14ac:dyDescent="0.3">
      <c r="F2284" s="2">
        <v>2279</v>
      </c>
      <c r="G2284" s="12">
        <f ca="1"/>
        <v>1268.6844563464401</v>
      </c>
      <c r="H2284" s="12">
        <f ca="1"/>
        <v>7.81965782544327E-3</v>
      </c>
    </row>
    <row r="2285" spans="6:8" x14ac:dyDescent="0.3">
      <c r="F2285" s="2">
        <v>2280</v>
      </c>
      <c r="G2285" s="12">
        <f ca="1"/>
        <v>1268.6898938105614</v>
      </c>
      <c r="H2285" s="12">
        <f ca="1"/>
        <v>7.8203254697055691E-3</v>
      </c>
    </row>
    <row r="2286" spans="6:8" x14ac:dyDescent="0.3">
      <c r="F2286" s="2">
        <v>2281</v>
      </c>
      <c r="G2286" s="12">
        <f ca="1"/>
        <v>1268.6902256719388</v>
      </c>
      <c r="H2286" s="12">
        <f ca="1"/>
        <v>7.8203662143883634E-3</v>
      </c>
    </row>
    <row r="2287" spans="6:8" x14ac:dyDescent="0.3">
      <c r="F2287" s="2">
        <v>2282</v>
      </c>
      <c r="G2287" s="12">
        <f ca="1"/>
        <v>1268.6957093407404</v>
      </c>
      <c r="H2287" s="12">
        <f ca="1"/>
        <v>7.8210394245651176E-3</v>
      </c>
    </row>
    <row r="2288" spans="6:8" x14ac:dyDescent="0.3">
      <c r="F2288" s="2">
        <v>2283</v>
      </c>
      <c r="G2288" s="12">
        <f ca="1"/>
        <v>1268.7428370783036</v>
      </c>
      <c r="H2288" s="12">
        <f ca="1"/>
        <v>7.8268209313441233E-3</v>
      </c>
    </row>
    <row r="2289" spans="6:8" x14ac:dyDescent="0.3">
      <c r="F2289" s="2">
        <v>2284</v>
      </c>
      <c r="G2289" s="12">
        <f ca="1"/>
        <v>1268.7429801204776</v>
      </c>
      <c r="H2289" s="12">
        <f ca="1"/>
        <v>7.8268384679305043E-3</v>
      </c>
    </row>
    <row r="2290" spans="6:8" x14ac:dyDescent="0.3">
      <c r="F2290" s="2">
        <v>2285</v>
      </c>
      <c r="G2290" s="12">
        <f ca="1"/>
        <v>1268.7604899350172</v>
      </c>
      <c r="H2290" s="12">
        <f ca="1"/>
        <v>7.828984600109435E-3</v>
      </c>
    </row>
    <row r="2291" spans="6:8" x14ac:dyDescent="0.3">
      <c r="F2291" s="2">
        <v>2286</v>
      </c>
      <c r="G2291" s="12">
        <f ca="1"/>
        <v>1268.768352302829</v>
      </c>
      <c r="H2291" s="12">
        <f ca="1"/>
        <v>7.8299479316026876E-3</v>
      </c>
    </row>
    <row r="2292" spans="6:8" x14ac:dyDescent="0.3">
      <c r="F2292" s="2">
        <v>2287</v>
      </c>
      <c r="G2292" s="12">
        <f ca="1"/>
        <v>1268.7971915291196</v>
      </c>
      <c r="H2292" s="12">
        <f ca="1"/>
        <v>7.8334796419488491E-3</v>
      </c>
    </row>
    <row r="2293" spans="6:8" x14ac:dyDescent="0.3">
      <c r="F2293" s="2">
        <v>2288</v>
      </c>
      <c r="G2293" s="12">
        <f ca="1"/>
        <v>1268.8108178658456</v>
      </c>
      <c r="H2293" s="12">
        <f ca="1"/>
        <v>7.8351473675535629E-3</v>
      </c>
    </row>
    <row r="2294" spans="6:8" x14ac:dyDescent="0.3">
      <c r="F2294" s="2">
        <v>2289</v>
      </c>
      <c r="G2294" s="12">
        <f ca="1"/>
        <v>1268.8141413154231</v>
      </c>
      <c r="H2294" s="12">
        <f ca="1"/>
        <v>7.8355540283171678E-3</v>
      </c>
    </row>
    <row r="2295" spans="6:8" x14ac:dyDescent="0.3">
      <c r="F2295" s="2">
        <v>2290</v>
      </c>
      <c r="G2295" s="12">
        <f ca="1"/>
        <v>1268.8182816066817</v>
      </c>
      <c r="H2295" s="12">
        <f ca="1"/>
        <v>7.8360605861075277E-3</v>
      </c>
    </row>
    <row r="2296" spans="6:8" x14ac:dyDescent="0.3">
      <c r="F2296" s="2">
        <v>2291</v>
      </c>
      <c r="G2296" s="12">
        <f ca="1"/>
        <v>1268.8377240128943</v>
      </c>
      <c r="H2296" s="12">
        <f ca="1"/>
        <v>7.8384385519213833E-3</v>
      </c>
    </row>
    <row r="2297" spans="6:8" x14ac:dyDescent="0.3">
      <c r="F2297" s="2">
        <v>2292</v>
      </c>
      <c r="G2297" s="12">
        <f ca="1"/>
        <v>1268.8684338334974</v>
      </c>
      <c r="H2297" s="12">
        <f ca="1"/>
        <v>7.8421919908793179E-3</v>
      </c>
    </row>
    <row r="2298" spans="6:8" x14ac:dyDescent="0.3">
      <c r="F2298" s="2">
        <v>2293</v>
      </c>
      <c r="G2298" s="12">
        <f ca="1"/>
        <v>1268.8724912211414</v>
      </c>
      <c r="H2298" s="12">
        <f ca="1"/>
        <v>7.8426876554161338E-3</v>
      </c>
    </row>
    <row r="2299" spans="6:8" x14ac:dyDescent="0.3">
      <c r="F2299" s="2">
        <v>2294</v>
      </c>
      <c r="G2299" s="12">
        <f ca="1"/>
        <v>1268.8961870086487</v>
      </c>
      <c r="H2299" s="12">
        <f ca="1"/>
        <v>7.8455812922730191E-3</v>
      </c>
    </row>
    <row r="2300" spans="6:8" x14ac:dyDescent="0.3">
      <c r="F2300" s="2">
        <v>2295</v>
      </c>
      <c r="G2300" s="12">
        <f ca="1"/>
        <v>1268.9012043380874</v>
      </c>
      <c r="H2300" s="12">
        <f ca="1"/>
        <v>7.8461937428363319E-3</v>
      </c>
    </row>
    <row r="2301" spans="6:8" x14ac:dyDescent="0.3">
      <c r="F2301" s="2">
        <v>2296</v>
      </c>
      <c r="G2301" s="12">
        <f ca="1"/>
        <v>1268.9127326529604</v>
      </c>
      <c r="H2301" s="12">
        <f ca="1"/>
        <v>7.8476006440909071E-3</v>
      </c>
    </row>
    <row r="2302" spans="6:8" x14ac:dyDescent="0.3">
      <c r="F2302" s="2">
        <v>2297</v>
      </c>
      <c r="G2302" s="12">
        <f ca="1"/>
        <v>1268.9347749124879</v>
      </c>
      <c r="H2302" s="12">
        <f ca="1"/>
        <v>7.8502893884184102E-3</v>
      </c>
    </row>
    <row r="2303" spans="6:8" x14ac:dyDescent="0.3">
      <c r="F2303" s="2">
        <v>2298</v>
      </c>
      <c r="G2303" s="12">
        <f ca="1"/>
        <v>1268.9886077534552</v>
      </c>
      <c r="H2303" s="12">
        <f ca="1"/>
        <v>7.8568489932547194E-3</v>
      </c>
    </row>
    <row r="2304" spans="6:8" x14ac:dyDescent="0.3">
      <c r="F2304" s="2">
        <v>2299</v>
      </c>
      <c r="G2304" s="12">
        <f ca="1"/>
        <v>1268.9951178383035</v>
      </c>
      <c r="H2304" s="12">
        <f ca="1"/>
        <v>7.8576415820171761E-3</v>
      </c>
    </row>
    <row r="2305" spans="6:8" x14ac:dyDescent="0.3">
      <c r="F2305" s="2">
        <v>2300</v>
      </c>
      <c r="G2305" s="12">
        <f ca="1"/>
        <v>1269.001497501526</v>
      </c>
      <c r="H2305" s="12">
        <f ca="1"/>
        <v>7.8584181509933852E-3</v>
      </c>
    </row>
    <row r="2306" spans="6:8" x14ac:dyDescent="0.3">
      <c r="F2306" s="2">
        <v>2301</v>
      </c>
      <c r="G2306" s="12">
        <f ca="1"/>
        <v>1269.0179055861531</v>
      </c>
      <c r="H2306" s="12">
        <f ca="1"/>
        <v>7.8604147940819769E-3</v>
      </c>
    </row>
    <row r="2307" spans="6:8" x14ac:dyDescent="0.3">
      <c r="F2307" s="2">
        <v>2302</v>
      </c>
      <c r="G2307" s="12">
        <f ca="1"/>
        <v>1269.0339904258262</v>
      </c>
      <c r="H2307" s="12">
        <f ca="1"/>
        <v>7.8623712039018676E-3</v>
      </c>
    </row>
    <row r="2308" spans="6:8" x14ac:dyDescent="0.3">
      <c r="F2308" s="2">
        <v>2303</v>
      </c>
      <c r="G2308" s="12">
        <f ca="1"/>
        <v>1269.0353672163324</v>
      </c>
      <c r="H2308" s="12">
        <f ca="1"/>
        <v>7.8625386224892412E-3</v>
      </c>
    </row>
    <row r="2309" spans="6:8" x14ac:dyDescent="0.3">
      <c r="F2309" s="2">
        <v>2304</v>
      </c>
      <c r="G2309" s="12">
        <f ca="1"/>
        <v>1269.0657476638812</v>
      </c>
      <c r="H2309" s="12">
        <f ca="1"/>
        <v>7.8662312425728867E-3</v>
      </c>
    </row>
    <row r="2310" spans="6:8" x14ac:dyDescent="0.3">
      <c r="F2310" s="2">
        <v>2305</v>
      </c>
      <c r="G2310" s="12">
        <f ca="1"/>
        <v>1269.0731858473287</v>
      </c>
      <c r="H2310" s="12">
        <f ca="1"/>
        <v>7.867134838857634E-3</v>
      </c>
    </row>
    <row r="2311" spans="6:8" x14ac:dyDescent="0.3">
      <c r="F2311" s="2">
        <v>2306</v>
      </c>
      <c r="G2311" s="12">
        <f ca="1"/>
        <v>1269.0811699770989</v>
      </c>
      <c r="H2311" s="12">
        <f ca="1"/>
        <v>7.8681045447807421E-3</v>
      </c>
    </row>
    <row r="2312" spans="6:8" x14ac:dyDescent="0.3">
      <c r="F2312" s="2">
        <v>2307</v>
      </c>
      <c r="G2312" s="12">
        <f ca="1"/>
        <v>1269.091141836984</v>
      </c>
      <c r="H2312" s="12">
        <f ca="1"/>
        <v>7.8693153599185064E-3</v>
      </c>
    </row>
    <row r="2313" spans="6:8" x14ac:dyDescent="0.3">
      <c r="F2313" s="2">
        <v>2308</v>
      </c>
      <c r="G2313" s="12">
        <f ca="1"/>
        <v>1269.1060331779743</v>
      </c>
      <c r="H2313" s="12">
        <f ca="1"/>
        <v>7.871122875066576E-3</v>
      </c>
    </row>
    <row r="2314" spans="6:8" x14ac:dyDescent="0.3">
      <c r="F2314" s="2">
        <v>2309</v>
      </c>
      <c r="G2314" s="12">
        <f ca="1"/>
        <v>1269.1206817950567</v>
      </c>
      <c r="H2314" s="12">
        <f ca="1"/>
        <v>7.8729001808408687E-3</v>
      </c>
    </row>
    <row r="2315" spans="6:8" x14ac:dyDescent="0.3">
      <c r="F2315" s="2">
        <v>2310</v>
      </c>
      <c r="G2315" s="12">
        <f ca="1"/>
        <v>1269.1475296004787</v>
      </c>
      <c r="H2315" s="12">
        <f ca="1"/>
        <v>7.8761556786963137E-3</v>
      </c>
    </row>
    <row r="2316" spans="6:8" x14ac:dyDescent="0.3">
      <c r="F2316" s="2">
        <v>2311</v>
      </c>
      <c r="G2316" s="12">
        <f ca="1"/>
        <v>1269.1533812312471</v>
      </c>
      <c r="H2316" s="12">
        <f ca="1"/>
        <v>7.8768649017169311E-3</v>
      </c>
    </row>
    <row r="2317" spans="6:8" x14ac:dyDescent="0.3">
      <c r="F2317" s="2">
        <v>2312</v>
      </c>
      <c r="G2317" s="12">
        <f ca="1"/>
        <v>1269.1574227015149</v>
      </c>
      <c r="H2317" s="12">
        <f ca="1"/>
        <v>7.8773546623909611E-3</v>
      </c>
    </row>
    <row r="2318" spans="6:8" x14ac:dyDescent="0.3">
      <c r="F2318" s="2">
        <v>2313</v>
      </c>
      <c r="G2318" s="12">
        <f ca="1"/>
        <v>1269.1585861198462</v>
      </c>
      <c r="H2318" s="12">
        <f ca="1"/>
        <v>7.8774956393434237E-3</v>
      </c>
    </row>
    <row r="2319" spans="6:8" x14ac:dyDescent="0.3">
      <c r="F2319" s="2">
        <v>2314</v>
      </c>
      <c r="G2319" s="12">
        <f ca="1"/>
        <v>1269.1766713900181</v>
      </c>
      <c r="H2319" s="12">
        <f ca="1"/>
        <v>7.879686514715047E-3</v>
      </c>
    </row>
    <row r="2320" spans="6:8" x14ac:dyDescent="0.3">
      <c r="F2320" s="2">
        <v>2315</v>
      </c>
      <c r="G2320" s="12">
        <f ca="1"/>
        <v>1269.178187588288</v>
      </c>
      <c r="H2320" s="12">
        <f ca="1"/>
        <v>7.8798701376218121E-3</v>
      </c>
    </row>
    <row r="2321" spans="6:8" x14ac:dyDescent="0.3">
      <c r="F2321" s="2">
        <v>2316</v>
      </c>
      <c r="G2321" s="12">
        <f ca="1"/>
        <v>1269.1795425215837</v>
      </c>
      <c r="H2321" s="12">
        <f ca="1"/>
        <v>7.8800342233938427E-3</v>
      </c>
    </row>
    <row r="2322" spans="6:8" x14ac:dyDescent="0.3">
      <c r="F2322" s="2">
        <v>2317</v>
      </c>
      <c r="G2322" s="12">
        <f ca="1"/>
        <v>1269.2151379848381</v>
      </c>
      <c r="H2322" s="12">
        <f ca="1"/>
        <v>7.884342640082611E-3</v>
      </c>
    </row>
    <row r="2323" spans="6:8" x14ac:dyDescent="0.3">
      <c r="F2323" s="2">
        <v>2318</v>
      </c>
      <c r="G2323" s="12">
        <f ca="1"/>
        <v>1269.2177920838994</v>
      </c>
      <c r="H2323" s="12">
        <f ca="1"/>
        <v>7.8846637116472326E-3</v>
      </c>
    </row>
    <row r="2324" spans="6:8" x14ac:dyDescent="0.3">
      <c r="F2324" s="2">
        <v>2319</v>
      </c>
      <c r="G2324" s="12">
        <f ca="1"/>
        <v>1269.2268860045551</v>
      </c>
      <c r="H2324" s="12">
        <f ca="1"/>
        <v>7.8857636354217053E-3</v>
      </c>
    </row>
    <row r="2325" spans="6:8" x14ac:dyDescent="0.3">
      <c r="F2325" s="2">
        <v>2320</v>
      </c>
      <c r="G2325" s="12">
        <f ca="1"/>
        <v>1269.2353078221713</v>
      </c>
      <c r="H2325" s="12">
        <f ca="1"/>
        <v>7.8867820108970196E-3</v>
      </c>
    </row>
    <row r="2326" spans="6:8" x14ac:dyDescent="0.3">
      <c r="F2326" s="2">
        <v>2321</v>
      </c>
      <c r="G2326" s="12">
        <f ca="1"/>
        <v>1269.2455239098526</v>
      </c>
      <c r="H2326" s="12">
        <f ca="1"/>
        <v>7.8880170203839226E-3</v>
      </c>
    </row>
    <row r="2327" spans="6:8" x14ac:dyDescent="0.3">
      <c r="F2327" s="2">
        <v>2322</v>
      </c>
      <c r="G2327" s="12">
        <f ca="1"/>
        <v>1269.2597376379913</v>
      </c>
      <c r="H2327" s="12">
        <f ca="1"/>
        <v>7.8897346952394604E-3</v>
      </c>
    </row>
    <row r="2328" spans="6:8" x14ac:dyDescent="0.3">
      <c r="F2328" s="2">
        <v>2323</v>
      </c>
      <c r="G2328" s="12">
        <f ca="1"/>
        <v>1269.2774072057621</v>
      </c>
      <c r="H2328" s="12">
        <f ca="1"/>
        <v>7.8918690142414233E-3</v>
      </c>
    </row>
    <row r="2329" spans="6:8" x14ac:dyDescent="0.3">
      <c r="F2329" s="2">
        <v>2324</v>
      </c>
      <c r="G2329" s="12">
        <f ca="1"/>
        <v>1269.2872117328984</v>
      </c>
      <c r="H2329" s="12">
        <f ca="1"/>
        <v>7.893052840339353E-3</v>
      </c>
    </row>
    <row r="2330" spans="6:8" x14ac:dyDescent="0.3">
      <c r="F2330" s="2">
        <v>2325</v>
      </c>
      <c r="G2330" s="12">
        <f ca="1"/>
        <v>1269.2926287175374</v>
      </c>
      <c r="H2330" s="12">
        <f ca="1"/>
        <v>7.8937067585068549E-3</v>
      </c>
    </row>
    <row r="2331" spans="6:8" x14ac:dyDescent="0.3">
      <c r="F2331" s="2">
        <v>2326</v>
      </c>
      <c r="G2331" s="12">
        <f ca="1"/>
        <v>1269.2986955474951</v>
      </c>
      <c r="H2331" s="12">
        <f ca="1"/>
        <v>7.8944390020727426E-3</v>
      </c>
    </row>
    <row r="2332" spans="6:8" x14ac:dyDescent="0.3">
      <c r="F2332" s="2">
        <v>2327</v>
      </c>
      <c r="G2332" s="12">
        <f ca="1"/>
        <v>1269.3254850990065</v>
      </c>
      <c r="H2332" s="12">
        <f ca="1"/>
        <v>7.8976708641679428E-3</v>
      </c>
    </row>
    <row r="2333" spans="6:8" x14ac:dyDescent="0.3">
      <c r="F2333" s="2">
        <v>2328</v>
      </c>
      <c r="G2333" s="12">
        <f ca="1"/>
        <v>1269.3762613129479</v>
      </c>
      <c r="H2333" s="12">
        <f ca="1"/>
        <v>7.9037895681339284E-3</v>
      </c>
    </row>
    <row r="2334" spans="6:8" x14ac:dyDescent="0.3">
      <c r="F2334" s="2">
        <v>2329</v>
      </c>
      <c r="G2334" s="12">
        <f ca="1"/>
        <v>1269.394117452277</v>
      </c>
      <c r="H2334" s="12">
        <f ca="1"/>
        <v>7.9059391476794787E-3</v>
      </c>
    </row>
    <row r="2335" spans="6:8" x14ac:dyDescent="0.3">
      <c r="F2335" s="2">
        <v>2330</v>
      </c>
      <c r="G2335" s="12">
        <f ca="1"/>
        <v>1269.4124315802976</v>
      </c>
      <c r="H2335" s="12">
        <f ca="1"/>
        <v>7.9081427001943937E-3</v>
      </c>
    </row>
    <row r="2336" spans="6:8" x14ac:dyDescent="0.3">
      <c r="F2336" s="2">
        <v>2331</v>
      </c>
      <c r="G2336" s="12">
        <f ca="1"/>
        <v>1269.4252593404867</v>
      </c>
      <c r="H2336" s="12">
        <f ca="1"/>
        <v>7.909685433106866E-3</v>
      </c>
    </row>
    <row r="2337" spans="6:8" x14ac:dyDescent="0.3">
      <c r="F2337" s="2">
        <v>2332</v>
      </c>
      <c r="G2337" s="12">
        <f ca="1"/>
        <v>1269.4517433672559</v>
      </c>
      <c r="H2337" s="12">
        <f ca="1"/>
        <v>7.9128687111151702E-3</v>
      </c>
    </row>
    <row r="2338" spans="6:8" x14ac:dyDescent="0.3">
      <c r="F2338" s="2">
        <v>2333</v>
      </c>
      <c r="G2338" s="12">
        <f ca="1"/>
        <v>1269.4602284951175</v>
      </c>
      <c r="H2338" s="12">
        <f ca="1"/>
        <v>7.9138880693331911E-3</v>
      </c>
    </row>
    <row r="2339" spans="6:8" x14ac:dyDescent="0.3">
      <c r="F2339" s="2">
        <v>2334</v>
      </c>
      <c r="G2339" s="12">
        <f ca="1"/>
        <v>1269.4607135098404</v>
      </c>
      <c r="H2339" s="12">
        <f ca="1"/>
        <v>7.9139463287767331E-3</v>
      </c>
    </row>
    <row r="2340" spans="6:8" x14ac:dyDescent="0.3">
      <c r="F2340" s="2">
        <v>2335</v>
      </c>
      <c r="G2340" s="12">
        <f ca="1"/>
        <v>1269.4828451432493</v>
      </c>
      <c r="H2340" s="12">
        <f ca="1"/>
        <v>7.9166038759655374E-3</v>
      </c>
    </row>
    <row r="2341" spans="6:8" x14ac:dyDescent="0.3">
      <c r="F2341" s="2">
        <v>2336</v>
      </c>
      <c r="G2341" s="12">
        <f ca="1"/>
        <v>1269.498473013085</v>
      </c>
      <c r="H2341" s="12">
        <f ca="1"/>
        <v>7.9184794180224873E-3</v>
      </c>
    </row>
    <row r="2342" spans="6:8" x14ac:dyDescent="0.3">
      <c r="F2342" s="2">
        <v>2337</v>
      </c>
      <c r="G2342" s="12">
        <f ca="1"/>
        <v>1269.4988082036807</v>
      </c>
      <c r="H2342" s="12">
        <f ca="1"/>
        <v>7.9185196357078498E-3</v>
      </c>
    </row>
    <row r="2343" spans="6:8" x14ac:dyDescent="0.3">
      <c r="F2343" s="2">
        <v>2338</v>
      </c>
      <c r="G2343" s="12">
        <f ca="1"/>
        <v>1269.5003376601817</v>
      </c>
      <c r="H2343" s="12">
        <f ca="1"/>
        <v>7.9187031417983379E-3</v>
      </c>
    </row>
    <row r="2344" spans="6:8" x14ac:dyDescent="0.3">
      <c r="F2344" s="2">
        <v>2339</v>
      </c>
      <c r="G2344" s="12">
        <f ca="1"/>
        <v>1269.5263487422053</v>
      </c>
      <c r="H2344" s="12">
        <f ca="1"/>
        <v>7.9218227208032611E-3</v>
      </c>
    </row>
    <row r="2345" spans="6:8" x14ac:dyDescent="0.3">
      <c r="F2345" s="2">
        <v>2340</v>
      </c>
      <c r="G2345" s="12">
        <f ca="1"/>
        <v>1269.5311331219427</v>
      </c>
      <c r="H2345" s="12">
        <f ca="1"/>
        <v>7.922396264438589E-3</v>
      </c>
    </row>
    <row r="2346" spans="6:8" x14ac:dyDescent="0.3">
      <c r="F2346" s="2">
        <v>2341</v>
      </c>
      <c r="G2346" s="12">
        <f ca="1"/>
        <v>1269.551004526106</v>
      </c>
      <c r="H2346" s="12">
        <f ca="1"/>
        <v>7.9247775509930542E-3</v>
      </c>
    </row>
    <row r="2347" spans="6:8" x14ac:dyDescent="0.3">
      <c r="F2347" s="2">
        <v>2342</v>
      </c>
      <c r="G2347" s="12">
        <f ca="1"/>
        <v>1269.558986404709</v>
      </c>
      <c r="H2347" s="12">
        <f ca="1"/>
        <v>7.9257336654464071E-3</v>
      </c>
    </row>
    <row r="2348" spans="6:8" x14ac:dyDescent="0.3">
      <c r="F2348" s="2">
        <v>2343</v>
      </c>
      <c r="G2348" s="12">
        <f ca="1"/>
        <v>1269.6285425352653</v>
      </c>
      <c r="H2348" s="12">
        <f ca="1"/>
        <v>7.9340559494844119E-3</v>
      </c>
    </row>
    <row r="2349" spans="6:8" x14ac:dyDescent="0.3">
      <c r="F2349" s="2">
        <v>2344</v>
      </c>
      <c r="G2349" s="12">
        <f ca="1"/>
        <v>1269.6304418051691</v>
      </c>
      <c r="H2349" s="12">
        <f ca="1"/>
        <v>7.9342829537890833E-3</v>
      </c>
    </row>
    <row r="2350" spans="6:8" x14ac:dyDescent="0.3">
      <c r="F2350" s="2">
        <v>2345</v>
      </c>
      <c r="G2350" s="12">
        <f ca="1"/>
        <v>1269.6323235651191</v>
      </c>
      <c r="H2350" s="12">
        <f ca="1"/>
        <v>7.9345078526516996E-3</v>
      </c>
    </row>
    <row r="2351" spans="6:8" x14ac:dyDescent="0.3">
      <c r="F2351" s="2">
        <v>2346</v>
      </c>
      <c r="G2351" s="12">
        <f ca="1"/>
        <v>1269.6477724927076</v>
      </c>
      <c r="H2351" s="12">
        <f ca="1"/>
        <v>7.9363537588479742E-3</v>
      </c>
    </row>
    <row r="2352" spans="6:8" x14ac:dyDescent="0.3">
      <c r="F2352" s="2">
        <v>2347</v>
      </c>
      <c r="G2352" s="12">
        <f ca="1"/>
        <v>1269.6639548775638</v>
      </c>
      <c r="H2352" s="12">
        <f ca="1"/>
        <v>7.9382863930946325E-3</v>
      </c>
    </row>
    <row r="2353" spans="6:8" x14ac:dyDescent="0.3">
      <c r="F2353" s="2">
        <v>2348</v>
      </c>
      <c r="G2353" s="12">
        <f ca="1"/>
        <v>1269.6746741538573</v>
      </c>
      <c r="H2353" s="12">
        <f ca="1"/>
        <v>7.9395660654689917E-3</v>
      </c>
    </row>
    <row r="2354" spans="6:8" x14ac:dyDescent="0.3">
      <c r="F2354" s="2">
        <v>2349</v>
      </c>
      <c r="G2354" s="12">
        <f ca="1"/>
        <v>1269.6785497986414</v>
      </c>
      <c r="H2354" s="12">
        <f ca="1"/>
        <v>7.9400286412790472E-3</v>
      </c>
    </row>
    <row r="2355" spans="6:8" x14ac:dyDescent="0.3">
      <c r="F2355" s="2">
        <v>2350</v>
      </c>
      <c r="G2355" s="12">
        <f ca="1"/>
        <v>1269.6801654159835</v>
      </c>
      <c r="H2355" s="12">
        <f ca="1"/>
        <v>7.9402214567755192E-3</v>
      </c>
    </row>
    <row r="2356" spans="6:8" x14ac:dyDescent="0.3">
      <c r="F2356" s="2">
        <v>2351</v>
      </c>
      <c r="G2356" s="12">
        <f ca="1"/>
        <v>1269.7057613484706</v>
      </c>
      <c r="H2356" s="12">
        <f ca="1"/>
        <v>7.9432749588388349E-3</v>
      </c>
    </row>
    <row r="2357" spans="6:8" x14ac:dyDescent="0.3">
      <c r="F2357" s="2">
        <v>2352</v>
      </c>
      <c r="G2357" s="12">
        <f ca="1"/>
        <v>1269.7058342390949</v>
      </c>
      <c r="H2357" s="12">
        <f ca="1"/>
        <v>7.9432836510969548E-3</v>
      </c>
    </row>
    <row r="2358" spans="6:8" x14ac:dyDescent="0.3">
      <c r="F2358" s="2">
        <v>2353</v>
      </c>
      <c r="G2358" s="12">
        <f ca="1"/>
        <v>1269.7232604769169</v>
      </c>
      <c r="H2358" s="12">
        <f ca="1"/>
        <v>7.9453611991555182E-3</v>
      </c>
    </row>
    <row r="2359" spans="6:8" x14ac:dyDescent="0.3">
      <c r="F2359" s="2">
        <v>2354</v>
      </c>
      <c r="G2359" s="12">
        <f ca="1"/>
        <v>1269.74154259594</v>
      </c>
      <c r="H2359" s="12">
        <f ca="1"/>
        <v>7.9475396217847938E-3</v>
      </c>
    </row>
    <row r="2360" spans="6:8" x14ac:dyDescent="0.3">
      <c r="F2360" s="2">
        <v>2355</v>
      </c>
      <c r="G2360" s="12">
        <f ca="1"/>
        <v>1269.7493777068289</v>
      </c>
      <c r="H2360" s="12">
        <f ca="1"/>
        <v>7.9484728567279193E-3</v>
      </c>
    </row>
    <row r="2361" spans="6:8" x14ac:dyDescent="0.3">
      <c r="F2361" s="2">
        <v>2356</v>
      </c>
      <c r="G2361" s="12">
        <f ca="1"/>
        <v>1269.7759053439204</v>
      </c>
      <c r="H2361" s="12">
        <f ca="1"/>
        <v>7.951630919510266E-3</v>
      </c>
    </row>
    <row r="2362" spans="6:8" x14ac:dyDescent="0.3">
      <c r="F2362" s="2">
        <v>2357</v>
      </c>
      <c r="G2362" s="12">
        <f ca="1"/>
        <v>1269.7912388971547</v>
      </c>
      <c r="H2362" s="12">
        <f ca="1"/>
        <v>7.9534552023151454E-3</v>
      </c>
    </row>
    <row r="2363" spans="6:8" x14ac:dyDescent="0.3">
      <c r="F2363" s="2">
        <v>2358</v>
      </c>
      <c r="G2363" s="12">
        <f ca="1"/>
        <v>1269.8000947515864</v>
      </c>
      <c r="H2363" s="12">
        <f ca="1"/>
        <v>7.9545084292683768E-3</v>
      </c>
    </row>
    <row r="2364" spans="6:8" x14ac:dyDescent="0.3">
      <c r="F2364" s="2">
        <v>2359</v>
      </c>
      <c r="G2364" s="12">
        <f ca="1"/>
        <v>1269.8009448062662</v>
      </c>
      <c r="H2364" s="12">
        <f ca="1"/>
        <v>7.954609511535489E-3</v>
      </c>
    </row>
    <row r="2365" spans="6:8" x14ac:dyDescent="0.3">
      <c r="F2365" s="2">
        <v>2360</v>
      </c>
      <c r="G2365" s="12">
        <f ca="1"/>
        <v>1269.8054507824984</v>
      </c>
      <c r="H2365" s="12">
        <f ca="1"/>
        <v>7.955145286009312E-3</v>
      </c>
    </row>
    <row r="2366" spans="6:8" x14ac:dyDescent="0.3">
      <c r="F2366" s="2">
        <v>2361</v>
      </c>
      <c r="G2366" s="12">
        <f ca="1"/>
        <v>1269.822174488359</v>
      </c>
      <c r="H2366" s="12">
        <f ca="1"/>
        <v>7.9571331509650164E-3</v>
      </c>
    </row>
    <row r="2367" spans="6:8" x14ac:dyDescent="0.3">
      <c r="F2367" s="2">
        <v>2362</v>
      </c>
      <c r="G2367" s="12">
        <f ca="1"/>
        <v>1269.8237230427926</v>
      </c>
      <c r="H2367" s="12">
        <f ca="1"/>
        <v>7.9573171693942835E-3</v>
      </c>
    </row>
    <row r="2368" spans="6:8" x14ac:dyDescent="0.3">
      <c r="F2368" s="2">
        <v>2363</v>
      </c>
      <c r="G2368" s="12">
        <f ca="1"/>
        <v>1269.8532546210499</v>
      </c>
      <c r="H2368" s="12">
        <f ca="1"/>
        <v>7.96082483336529E-3</v>
      </c>
    </row>
    <row r="2369" spans="6:8" x14ac:dyDescent="0.3">
      <c r="F2369" s="2">
        <v>2364</v>
      </c>
      <c r="G2369" s="12">
        <f ca="1"/>
        <v>1269.8889699827921</v>
      </c>
      <c r="H2369" s="12">
        <f ca="1"/>
        <v>7.9650628080205552E-3</v>
      </c>
    </row>
    <row r="2370" spans="6:8" x14ac:dyDescent="0.3">
      <c r="F2370" s="2">
        <v>2365</v>
      </c>
      <c r="G2370" s="12">
        <f ca="1"/>
        <v>1269.8975150856982</v>
      </c>
      <c r="H2370" s="12">
        <f ca="1"/>
        <v>7.9660760884681849E-3</v>
      </c>
    </row>
    <row r="2371" spans="6:8" x14ac:dyDescent="0.3">
      <c r="F2371" s="2">
        <v>2366</v>
      </c>
      <c r="G2371" s="12">
        <f ca="1"/>
        <v>1269.9219670360278</v>
      </c>
      <c r="H2371" s="12">
        <f ca="1"/>
        <v>7.9689741566882268E-3</v>
      </c>
    </row>
    <row r="2372" spans="6:8" x14ac:dyDescent="0.3">
      <c r="F2372" s="2">
        <v>2367</v>
      </c>
      <c r="G2372" s="12">
        <f ca="1"/>
        <v>1269.9245306918874</v>
      </c>
      <c r="H2372" s="12">
        <f ca="1"/>
        <v>7.9692778790450315E-3</v>
      </c>
    </row>
    <row r="2373" spans="6:8" x14ac:dyDescent="0.3">
      <c r="F2373" s="2">
        <v>2368</v>
      </c>
      <c r="G2373" s="12">
        <f ca="1"/>
        <v>1269.9428975255025</v>
      </c>
      <c r="H2373" s="12">
        <f ca="1"/>
        <v>7.97145314929424E-3</v>
      </c>
    </row>
    <row r="2374" spans="6:8" x14ac:dyDescent="0.3">
      <c r="F2374" s="2">
        <v>2369</v>
      </c>
      <c r="G2374" s="12">
        <f ca="1"/>
        <v>1269.9553735898946</v>
      </c>
      <c r="H2374" s="12">
        <f ca="1"/>
        <v>7.9729300552241929E-3</v>
      </c>
    </row>
    <row r="2375" spans="6:8" x14ac:dyDescent="0.3">
      <c r="F2375" s="2">
        <v>2370</v>
      </c>
      <c r="G2375" s="12">
        <f ca="1"/>
        <v>1269.9717196310073</v>
      </c>
      <c r="H2375" s="12">
        <f ca="1"/>
        <v>7.9748642367365539E-3</v>
      </c>
    </row>
    <row r="2376" spans="6:8" x14ac:dyDescent="0.3">
      <c r="F2376" s="2">
        <v>2371</v>
      </c>
      <c r="G2376" s="12">
        <f ca="1"/>
        <v>1269.982706570315</v>
      </c>
      <c r="H2376" s="12">
        <f ca="1"/>
        <v>7.9761637491578222E-3</v>
      </c>
    </row>
    <row r="2377" spans="6:8" x14ac:dyDescent="0.3">
      <c r="F2377" s="2">
        <v>2372</v>
      </c>
      <c r="G2377" s="12">
        <f ca="1"/>
        <v>1269.9902468429593</v>
      </c>
      <c r="H2377" s="12">
        <f ca="1"/>
        <v>7.9770553449425626E-3</v>
      </c>
    </row>
    <row r="2378" spans="6:8" x14ac:dyDescent="0.3">
      <c r="F2378" s="2">
        <v>2373</v>
      </c>
      <c r="G2378" s="12">
        <f ca="1"/>
        <v>1270.0036289945081</v>
      </c>
      <c r="H2378" s="12">
        <f ca="1"/>
        <v>7.97863720538706E-3</v>
      </c>
    </row>
    <row r="2379" spans="6:8" x14ac:dyDescent="0.3">
      <c r="F2379" s="2">
        <v>2374</v>
      </c>
      <c r="G2379" s="12">
        <f ca="1"/>
        <v>1270.0128249948482</v>
      </c>
      <c r="H2379" s="12">
        <f ca="1"/>
        <v>7.9797238595950368E-3</v>
      </c>
    </row>
    <row r="2380" spans="6:8" x14ac:dyDescent="0.3">
      <c r="F2380" s="2">
        <v>2375</v>
      </c>
      <c r="G2380" s="12">
        <f ca="1"/>
        <v>1270.0206846691538</v>
      </c>
      <c r="H2380" s="12">
        <f ca="1"/>
        <v>7.9806523633442622E-3</v>
      </c>
    </row>
    <row r="2381" spans="6:8" x14ac:dyDescent="0.3">
      <c r="F2381" s="2">
        <v>2376</v>
      </c>
      <c r="G2381" s="12">
        <f ca="1"/>
        <v>1270.0273403195165</v>
      </c>
      <c r="H2381" s="12">
        <f ca="1"/>
        <v>7.9814384549302987E-3</v>
      </c>
    </row>
    <row r="2382" spans="6:8" x14ac:dyDescent="0.3">
      <c r="F2382" s="2">
        <v>2377</v>
      </c>
      <c r="G2382" s="12">
        <f ca="1"/>
        <v>1270.0295631657741</v>
      </c>
      <c r="H2382" s="12">
        <f ca="1"/>
        <v>7.9817009571891556E-3</v>
      </c>
    </row>
    <row r="2383" spans="6:8" x14ac:dyDescent="0.3">
      <c r="F2383" s="2">
        <v>2378</v>
      </c>
      <c r="G2383" s="12">
        <f ca="1"/>
        <v>1270.0434146438963</v>
      </c>
      <c r="H2383" s="12">
        <f ca="1"/>
        <v>7.9833363150722658E-3</v>
      </c>
    </row>
    <row r="2384" spans="6:8" x14ac:dyDescent="0.3">
      <c r="F2384" s="2">
        <v>2379</v>
      </c>
      <c r="G2384" s="12">
        <f ca="1"/>
        <v>1270.0683375713343</v>
      </c>
      <c r="H2384" s="12">
        <f ca="1"/>
        <v>7.9862770611564878E-3</v>
      </c>
    </row>
    <row r="2385" spans="6:8" x14ac:dyDescent="0.3">
      <c r="F2385" s="2">
        <v>2380</v>
      </c>
      <c r="G2385" s="12">
        <f ca="1"/>
        <v>1270.0817849432042</v>
      </c>
      <c r="H2385" s="12">
        <f ca="1"/>
        <v>7.9878628304467583E-3</v>
      </c>
    </row>
    <row r="2386" spans="6:8" x14ac:dyDescent="0.3">
      <c r="F2386" s="2">
        <v>2381</v>
      </c>
      <c r="G2386" s="12">
        <f ca="1"/>
        <v>1270.0872322208238</v>
      </c>
      <c r="H2386" s="12">
        <f ca="1"/>
        <v>7.9885050092243452E-3</v>
      </c>
    </row>
    <row r="2387" spans="6:8" x14ac:dyDescent="0.3">
      <c r="F2387" s="2">
        <v>2382</v>
      </c>
      <c r="G2387" s="12">
        <f ca="1"/>
        <v>1270.1152573231143</v>
      </c>
      <c r="H2387" s="12">
        <f ca="1"/>
        <v>7.9918071829231715E-3</v>
      </c>
    </row>
    <row r="2388" spans="6:8" x14ac:dyDescent="0.3">
      <c r="F2388" s="2">
        <v>2383</v>
      </c>
      <c r="G2388" s="12">
        <f ca="1"/>
        <v>1270.1417645569959</v>
      </c>
      <c r="H2388" s="12">
        <f ca="1"/>
        <v>7.9949278829620062E-3</v>
      </c>
    </row>
    <row r="2389" spans="6:8" x14ac:dyDescent="0.3">
      <c r="F2389" s="2">
        <v>2384</v>
      </c>
      <c r="G2389" s="12">
        <f ca="1"/>
        <v>1270.1531608144014</v>
      </c>
      <c r="H2389" s="12">
        <f ca="1"/>
        <v>7.9962687807031783E-3</v>
      </c>
    </row>
    <row r="2390" spans="6:8" x14ac:dyDescent="0.3">
      <c r="F2390" s="2">
        <v>2385</v>
      </c>
      <c r="G2390" s="12">
        <f ca="1"/>
        <v>1270.1586774587631</v>
      </c>
      <c r="H2390" s="12">
        <f ca="1"/>
        <v>7.9969177062044119E-3</v>
      </c>
    </row>
    <row r="2391" spans="6:8" x14ac:dyDescent="0.3">
      <c r="F2391" s="2">
        <v>2386</v>
      </c>
      <c r="G2391" s="12">
        <f ca="1"/>
        <v>1270.1713757591635</v>
      </c>
      <c r="H2391" s="12">
        <f ca="1"/>
        <v>7.9984109924435883E-3</v>
      </c>
    </row>
    <row r="2392" spans="6:8" x14ac:dyDescent="0.3">
      <c r="F2392" s="2">
        <v>2387</v>
      </c>
      <c r="G2392" s="12">
        <f ca="1"/>
        <v>1270.1774752636852</v>
      </c>
      <c r="H2392" s="12">
        <f ca="1"/>
        <v>7.9991280691834362E-3</v>
      </c>
    </row>
    <row r="2393" spans="6:8" x14ac:dyDescent="0.3">
      <c r="F2393" s="2">
        <v>2388</v>
      </c>
      <c r="G2393" s="12">
        <f ca="1"/>
        <v>1270.2026742847497</v>
      </c>
      <c r="H2393" s="12">
        <f ca="1"/>
        <v>8.0020891078742429E-3</v>
      </c>
    </row>
    <row r="2394" spans="6:8" x14ac:dyDescent="0.3">
      <c r="F2394" s="2">
        <v>2389</v>
      </c>
      <c r="G2394" s="12">
        <f ca="1"/>
        <v>1270.2116198955046</v>
      </c>
      <c r="H2394" s="12">
        <f ca="1"/>
        <v>8.0031397149612077E-3</v>
      </c>
    </row>
    <row r="2395" spans="6:8" x14ac:dyDescent="0.3">
      <c r="F2395" s="2">
        <v>2390</v>
      </c>
      <c r="G2395" s="12">
        <f ca="1"/>
        <v>1270.2412123188026</v>
      </c>
      <c r="H2395" s="12">
        <f ca="1"/>
        <v>8.0066130826895818E-3</v>
      </c>
    </row>
    <row r="2396" spans="6:8" x14ac:dyDescent="0.3">
      <c r="F2396" s="2">
        <v>2391</v>
      </c>
      <c r="G2396" s="12">
        <f ca="1"/>
        <v>1270.2769319379108</v>
      </c>
      <c r="H2396" s="12">
        <f ca="1"/>
        <v>8.0108013596341451E-3</v>
      </c>
    </row>
    <row r="2397" spans="6:8" x14ac:dyDescent="0.3">
      <c r="F2397" s="2">
        <v>2392</v>
      </c>
      <c r="G2397" s="12">
        <f ca="1"/>
        <v>1270.2839252298377</v>
      </c>
      <c r="H2397" s="12">
        <f ca="1"/>
        <v>8.011620806542075E-3</v>
      </c>
    </row>
    <row r="2398" spans="6:8" x14ac:dyDescent="0.3">
      <c r="F2398" s="2">
        <v>2393</v>
      </c>
      <c r="G2398" s="12">
        <f ca="1"/>
        <v>1270.2891706918529</v>
      </c>
      <c r="H2398" s="12">
        <f ca="1"/>
        <v>8.0122353320099763E-3</v>
      </c>
    </row>
    <row r="2399" spans="6:8" x14ac:dyDescent="0.3">
      <c r="F2399" s="2">
        <v>2394</v>
      </c>
      <c r="G2399" s="12">
        <f ca="1"/>
        <v>1270.2957955499357</v>
      </c>
      <c r="H2399" s="12">
        <f ca="1"/>
        <v>8.0130113149190219E-3</v>
      </c>
    </row>
    <row r="2400" spans="6:8" x14ac:dyDescent="0.3">
      <c r="F2400" s="2">
        <v>2395</v>
      </c>
      <c r="G2400" s="12">
        <f ca="1"/>
        <v>1270.3002968476821</v>
      </c>
      <c r="H2400" s="12">
        <f ca="1"/>
        <v>8.0135384692424528E-3</v>
      </c>
    </row>
    <row r="2401" spans="6:8" x14ac:dyDescent="0.3">
      <c r="F2401" s="2">
        <v>2396</v>
      </c>
      <c r="G2401" s="12">
        <f ca="1"/>
        <v>1270.3147461421288</v>
      </c>
      <c r="H2401" s="12">
        <f ca="1"/>
        <v>8.0152301480915459E-3</v>
      </c>
    </row>
    <row r="2402" spans="6:8" x14ac:dyDescent="0.3">
      <c r="F2402" s="2">
        <v>2397</v>
      </c>
      <c r="G2402" s="12">
        <f ca="1"/>
        <v>1270.3342567267805</v>
      </c>
      <c r="H2402" s="12">
        <f ca="1"/>
        <v>8.017513172734277E-3</v>
      </c>
    </row>
    <row r="2403" spans="6:8" x14ac:dyDescent="0.3">
      <c r="F2403" s="2">
        <v>2398</v>
      </c>
      <c r="G2403" s="12">
        <f ca="1"/>
        <v>1270.3367058896217</v>
      </c>
      <c r="H2403" s="12">
        <f ca="1"/>
        <v>8.0177996620818034E-3</v>
      </c>
    </row>
    <row r="2404" spans="6:8" x14ac:dyDescent="0.3">
      <c r="F2404" s="2">
        <v>2399</v>
      </c>
      <c r="G2404" s="12">
        <f ca="1"/>
        <v>1270.3443234706447</v>
      </c>
      <c r="H2404" s="12">
        <f ca="1"/>
        <v>8.0186905833305958E-3</v>
      </c>
    </row>
    <row r="2405" spans="6:8" x14ac:dyDescent="0.3">
      <c r="F2405" s="2">
        <v>2400</v>
      </c>
      <c r="G2405" s="12">
        <f ca="1"/>
        <v>1270.3489256437074</v>
      </c>
      <c r="H2405" s="12">
        <f ca="1"/>
        <v>8.0192287315380938E-3</v>
      </c>
    </row>
    <row r="2406" spans="6:8" x14ac:dyDescent="0.3">
      <c r="F2406" s="2">
        <v>2401</v>
      </c>
      <c r="G2406" s="12">
        <f ca="1"/>
        <v>1270.3784202482148</v>
      </c>
      <c r="H2406" s="12">
        <f ca="1"/>
        <v>8.0226757920694378E-3</v>
      </c>
    </row>
    <row r="2407" spans="6:8" x14ac:dyDescent="0.3">
      <c r="F2407" s="2">
        <v>2402</v>
      </c>
      <c r="G2407" s="12">
        <f ca="1"/>
        <v>1270.3784323056407</v>
      </c>
      <c r="H2407" s="12">
        <f ca="1"/>
        <v>8.0226772005777443E-3</v>
      </c>
    </row>
    <row r="2408" spans="6:8" x14ac:dyDescent="0.3">
      <c r="F2408" s="2">
        <v>2403</v>
      </c>
      <c r="G2408" s="12">
        <f ca="1"/>
        <v>1270.3962489542391</v>
      </c>
      <c r="H2408" s="12">
        <f ca="1"/>
        <v>8.0247578980693467E-3</v>
      </c>
    </row>
    <row r="2409" spans="6:8" x14ac:dyDescent="0.3">
      <c r="F2409" s="2">
        <v>2404</v>
      </c>
      <c r="G2409" s="12">
        <f ca="1"/>
        <v>1270.4179259874609</v>
      </c>
      <c r="H2409" s="12">
        <f ca="1"/>
        <v>8.0272878511813278E-3</v>
      </c>
    </row>
    <row r="2410" spans="6:8" x14ac:dyDescent="0.3">
      <c r="F2410" s="2">
        <v>2405</v>
      </c>
      <c r="G2410" s="12">
        <f ca="1"/>
        <v>1270.423774232092</v>
      </c>
      <c r="H2410" s="12">
        <f ca="1"/>
        <v>8.02797011060335E-3</v>
      </c>
    </row>
    <row r="2411" spans="6:8" x14ac:dyDescent="0.3">
      <c r="F2411" s="2">
        <v>2406</v>
      </c>
      <c r="G2411" s="12">
        <f ca="1"/>
        <v>1270.4334102932471</v>
      </c>
      <c r="H2411" s="12">
        <f ca="1"/>
        <v>8.0290939839072449E-3</v>
      </c>
    </row>
    <row r="2412" spans="6:8" x14ac:dyDescent="0.3">
      <c r="F2412" s="2">
        <v>2407</v>
      </c>
      <c r="G2412" s="12">
        <f ca="1"/>
        <v>1270.4458426314288</v>
      </c>
      <c r="H2412" s="12">
        <f ca="1"/>
        <v>8.0305434870139997E-3</v>
      </c>
    </row>
    <row r="2413" spans="6:8" x14ac:dyDescent="0.3">
      <c r="F2413" s="2">
        <v>2408</v>
      </c>
      <c r="G2413" s="12">
        <f ca="1"/>
        <v>1270.4649872122345</v>
      </c>
      <c r="H2413" s="12">
        <f ca="1"/>
        <v>8.0327744647218039E-3</v>
      </c>
    </row>
    <row r="2414" spans="6:8" x14ac:dyDescent="0.3">
      <c r="F2414" s="2">
        <v>2409</v>
      </c>
      <c r="G2414" s="12">
        <f ca="1"/>
        <v>1270.4693846213818</v>
      </c>
      <c r="H2414" s="12">
        <f ca="1"/>
        <v>8.0332867175055903E-3</v>
      </c>
    </row>
    <row r="2415" spans="6:8" x14ac:dyDescent="0.3">
      <c r="F2415" s="2">
        <v>2410</v>
      </c>
      <c r="G2415" s="12">
        <f ca="1"/>
        <v>1270.4708960777753</v>
      </c>
      <c r="H2415" s="12">
        <f ca="1"/>
        <v>8.0334627700915477E-3</v>
      </c>
    </row>
    <row r="2416" spans="6:8" x14ac:dyDescent="0.3">
      <c r="F2416" s="2">
        <v>2411</v>
      </c>
      <c r="G2416" s="12">
        <f ca="1"/>
        <v>1270.473964501713</v>
      </c>
      <c r="H2416" s="12">
        <f ca="1"/>
        <v>8.0338201504027377E-3</v>
      </c>
    </row>
    <row r="2417" spans="6:8" x14ac:dyDescent="0.3">
      <c r="F2417" s="2">
        <v>2412</v>
      </c>
      <c r="G2417" s="12">
        <f ca="1"/>
        <v>1270.4754548172591</v>
      </c>
      <c r="H2417" s="12">
        <f ca="1"/>
        <v>8.0339937153843504E-3</v>
      </c>
    </row>
    <row r="2418" spans="6:8" x14ac:dyDescent="0.3">
      <c r="F2418" s="2">
        <v>2413</v>
      </c>
      <c r="G2418" s="12">
        <f ca="1"/>
        <v>1270.4795223429462</v>
      </c>
      <c r="H2418" s="12">
        <f ca="1"/>
        <v>8.0344673854140635E-3</v>
      </c>
    </row>
    <row r="2419" spans="6:8" x14ac:dyDescent="0.3">
      <c r="F2419" s="2">
        <v>2414</v>
      </c>
      <c r="G2419" s="12">
        <f ca="1"/>
        <v>1270.4970696123389</v>
      </c>
      <c r="H2419" s="12">
        <f ca="1"/>
        <v>8.0365100930748102E-3</v>
      </c>
    </row>
    <row r="2420" spans="6:8" x14ac:dyDescent="0.3">
      <c r="F2420" s="2">
        <v>2415</v>
      </c>
      <c r="G2420" s="12">
        <f ca="1"/>
        <v>1270.5080804415823</v>
      </c>
      <c r="H2420" s="12">
        <f ca="1"/>
        <v>8.0377913014129908E-3</v>
      </c>
    </row>
    <row r="2421" spans="6:8" x14ac:dyDescent="0.3">
      <c r="F2421" s="2">
        <v>2416</v>
      </c>
      <c r="G2421" s="12">
        <f ca="1"/>
        <v>1270.5280797635087</v>
      </c>
      <c r="H2421" s="12">
        <f ca="1"/>
        <v>8.0401172541441062E-3</v>
      </c>
    </row>
    <row r="2422" spans="6:8" x14ac:dyDescent="0.3">
      <c r="F2422" s="2">
        <v>2417</v>
      </c>
      <c r="G2422" s="12">
        <f ca="1"/>
        <v>1270.5446153297175</v>
      </c>
      <c r="H2422" s="12">
        <f ca="1"/>
        <v>8.0420392484780879E-3</v>
      </c>
    </row>
    <row r="2423" spans="6:8" x14ac:dyDescent="0.3">
      <c r="F2423" s="2">
        <v>2418</v>
      </c>
      <c r="G2423" s="12">
        <f ca="1"/>
        <v>1270.5480964178623</v>
      </c>
      <c r="H2423" s="12">
        <f ca="1"/>
        <v>8.0424437400923084E-3</v>
      </c>
    </row>
    <row r="2424" spans="6:8" x14ac:dyDescent="0.3">
      <c r="F2424" s="2">
        <v>2419</v>
      </c>
      <c r="G2424" s="12">
        <f ca="1"/>
        <v>1270.5510837775521</v>
      </c>
      <c r="H2424" s="12">
        <f ca="1"/>
        <v>8.042790826196685E-3</v>
      </c>
    </row>
    <row r="2425" spans="6:8" x14ac:dyDescent="0.3">
      <c r="F2425" s="2">
        <v>2420</v>
      </c>
      <c r="G2425" s="12">
        <f ca="1"/>
        <v>1270.5543277846011</v>
      </c>
      <c r="H2425" s="12">
        <f ca="1"/>
        <v>8.0431676933949495E-3</v>
      </c>
    </row>
    <row r="2426" spans="6:8" x14ac:dyDescent="0.3">
      <c r="F2426" s="2">
        <v>2421</v>
      </c>
      <c r="G2426" s="12">
        <f ca="1"/>
        <v>1270.5543702138934</v>
      </c>
      <c r="H2426" s="12">
        <f ca="1"/>
        <v>8.0431726222900419E-3</v>
      </c>
    </row>
    <row r="2427" spans="6:8" x14ac:dyDescent="0.3">
      <c r="F2427" s="2">
        <v>2422</v>
      </c>
      <c r="G2427" s="12">
        <f ca="1"/>
        <v>1270.5614748413652</v>
      </c>
      <c r="H2427" s="12">
        <f ca="1"/>
        <v>8.0439978533585997E-3</v>
      </c>
    </row>
    <row r="2428" spans="6:8" x14ac:dyDescent="0.3">
      <c r="F2428" s="2">
        <v>2423</v>
      </c>
      <c r="G2428" s="12">
        <f ca="1"/>
        <v>1270.5652607321967</v>
      </c>
      <c r="H2428" s="12">
        <f ca="1"/>
        <v>8.0444375233852117E-3</v>
      </c>
    </row>
    <row r="2429" spans="6:8" x14ac:dyDescent="0.3">
      <c r="F2429" s="2">
        <v>2424</v>
      </c>
      <c r="G2429" s="12">
        <f ca="1"/>
        <v>1270.566859315689</v>
      </c>
      <c r="H2429" s="12">
        <f ca="1"/>
        <v>8.0446231570605077E-3</v>
      </c>
    </row>
    <row r="2430" spans="6:8" x14ac:dyDescent="0.3">
      <c r="F2430" s="2">
        <v>2425</v>
      </c>
      <c r="G2430" s="12">
        <f ca="1"/>
        <v>1270.5888307239622</v>
      </c>
      <c r="H2430" s="12">
        <f ca="1"/>
        <v>8.0471736011240077E-3</v>
      </c>
    </row>
    <row r="2431" spans="6:8" x14ac:dyDescent="0.3">
      <c r="F2431" s="2">
        <v>2426</v>
      </c>
      <c r="G2431" s="12">
        <f ca="1"/>
        <v>1270.6102898603656</v>
      </c>
      <c r="H2431" s="12">
        <f ca="1"/>
        <v>8.0496628507857066E-3</v>
      </c>
    </row>
    <row r="2432" spans="6:8" x14ac:dyDescent="0.3">
      <c r="F2432" s="2">
        <v>2427</v>
      </c>
      <c r="G2432" s="12">
        <f ca="1"/>
        <v>1270.6134890885708</v>
      </c>
      <c r="H2432" s="12">
        <f ca="1"/>
        <v>8.0500338132187595E-3</v>
      </c>
    </row>
    <row r="2433" spans="6:8" x14ac:dyDescent="0.3">
      <c r="F2433" s="2">
        <v>2428</v>
      </c>
      <c r="G2433" s="12">
        <f ca="1"/>
        <v>1270.6213498841962</v>
      </c>
      <c r="H2433" s="12">
        <f ca="1"/>
        <v>8.0509451402059583E-3</v>
      </c>
    </row>
    <row r="2434" spans="6:8" x14ac:dyDescent="0.3">
      <c r="F2434" s="2">
        <v>2429</v>
      </c>
      <c r="G2434" s="12">
        <f ca="1"/>
        <v>1270.6314963063958</v>
      </c>
      <c r="H2434" s="12">
        <f ca="1"/>
        <v>8.052121107502027E-3</v>
      </c>
    </row>
    <row r="2435" spans="6:8" x14ac:dyDescent="0.3">
      <c r="F2435" s="2">
        <v>2430</v>
      </c>
      <c r="G2435" s="12">
        <f ca="1"/>
        <v>1270.6429983977537</v>
      </c>
      <c r="H2435" s="12">
        <f ca="1"/>
        <v>8.0534537333728593E-3</v>
      </c>
    </row>
    <row r="2436" spans="6:8" x14ac:dyDescent="0.3">
      <c r="F2436" s="2">
        <v>2431</v>
      </c>
      <c r="G2436" s="12">
        <f ca="1"/>
        <v>1270.6543250799582</v>
      </c>
      <c r="H2436" s="12">
        <f ca="1"/>
        <v>8.0547655553231904E-3</v>
      </c>
    </row>
    <row r="2437" spans="6:8" x14ac:dyDescent="0.3">
      <c r="F2437" s="2">
        <v>2432</v>
      </c>
      <c r="G2437" s="12">
        <f ca="1"/>
        <v>1270.6815392547499</v>
      </c>
      <c r="H2437" s="12">
        <f ca="1"/>
        <v>8.0579154654141973E-3</v>
      </c>
    </row>
    <row r="2438" spans="6:8" x14ac:dyDescent="0.3">
      <c r="F2438" s="2">
        <v>2433</v>
      </c>
      <c r="G2438" s="12">
        <f ca="1"/>
        <v>1270.694135463373</v>
      </c>
      <c r="H2438" s="12">
        <f ca="1"/>
        <v>8.0593724816314903E-3</v>
      </c>
    </row>
    <row r="2439" spans="6:8" x14ac:dyDescent="0.3">
      <c r="F2439" s="2">
        <v>2434</v>
      </c>
      <c r="G2439" s="12">
        <f ca="1"/>
        <v>1270.7210549341053</v>
      </c>
      <c r="H2439" s="12">
        <f ca="1"/>
        <v>8.0624842998353007E-3</v>
      </c>
    </row>
    <row r="2440" spans="6:8" x14ac:dyDescent="0.3">
      <c r="F2440" s="2">
        <v>2435</v>
      </c>
      <c r="G2440" s="12">
        <f ca="1"/>
        <v>1270.7455049914297</v>
      </c>
      <c r="H2440" s="12">
        <f ca="1"/>
        <v>8.0653083153900875E-3</v>
      </c>
    </row>
    <row r="2441" spans="6:8" x14ac:dyDescent="0.3">
      <c r="F2441" s="2">
        <v>2436</v>
      </c>
      <c r="G2441" s="12">
        <f ca="1"/>
        <v>1270.7546625218356</v>
      </c>
      <c r="H2441" s="12">
        <f ca="1"/>
        <v>8.06636544770023E-3</v>
      </c>
    </row>
    <row r="2442" spans="6:8" x14ac:dyDescent="0.3">
      <c r="F2442" s="2">
        <v>2437</v>
      </c>
      <c r="G2442" s="12">
        <f ca="1"/>
        <v>1270.7575906663005</v>
      </c>
      <c r="H2442" s="12">
        <f ca="1"/>
        <v>8.0667034023683588E-3</v>
      </c>
    </row>
    <row r="2443" spans="6:8" x14ac:dyDescent="0.3">
      <c r="F2443" s="2">
        <v>2438</v>
      </c>
      <c r="G2443" s="12">
        <f ca="1"/>
        <v>1270.7851082467541</v>
      </c>
      <c r="H2443" s="12">
        <f ca="1"/>
        <v>8.0698778034385254E-3</v>
      </c>
    </row>
    <row r="2444" spans="6:8" x14ac:dyDescent="0.3">
      <c r="F2444" s="2">
        <v>2439</v>
      </c>
      <c r="G2444" s="12">
        <f ca="1"/>
        <v>1270.7941061596703</v>
      </c>
      <c r="H2444" s="12">
        <f ca="1"/>
        <v>8.0709151787424788E-3</v>
      </c>
    </row>
    <row r="2445" spans="6:8" x14ac:dyDescent="0.3">
      <c r="F2445" s="2">
        <v>2440</v>
      </c>
      <c r="G2445" s="12">
        <f ca="1"/>
        <v>1270.8097704292536</v>
      </c>
      <c r="H2445" s="12">
        <f ca="1"/>
        <v>8.0727203989176162E-3</v>
      </c>
    </row>
    <row r="2446" spans="6:8" x14ac:dyDescent="0.3">
      <c r="F2446" s="2">
        <v>2441</v>
      </c>
      <c r="G2446" s="12">
        <f ca="1"/>
        <v>1270.8245881110704</v>
      </c>
      <c r="H2446" s="12">
        <f ca="1"/>
        <v>8.0744272078241194E-3</v>
      </c>
    </row>
    <row r="2447" spans="6:8" x14ac:dyDescent="0.3">
      <c r="F2447" s="2">
        <v>2442</v>
      </c>
      <c r="G2447" s="12">
        <f ca="1"/>
        <v>1270.8343259809135</v>
      </c>
      <c r="H2447" s="12">
        <f ca="1"/>
        <v>8.0755484383232216E-3</v>
      </c>
    </row>
    <row r="2448" spans="6:8" x14ac:dyDescent="0.3">
      <c r="F2448" s="2">
        <v>2443</v>
      </c>
      <c r="G2448" s="12">
        <f ca="1"/>
        <v>1270.8394841370368</v>
      </c>
      <c r="H2448" s="12">
        <f ca="1"/>
        <v>8.0761422106728764E-3</v>
      </c>
    </row>
    <row r="2449" spans="6:8" x14ac:dyDescent="0.3">
      <c r="F2449" s="2">
        <v>2444</v>
      </c>
      <c r="G2449" s="12">
        <f ca="1"/>
        <v>1270.8436810478061</v>
      </c>
      <c r="H2449" s="12">
        <f ca="1"/>
        <v>8.0766252572013475E-3</v>
      </c>
    </row>
    <row r="2450" spans="6:8" x14ac:dyDescent="0.3">
      <c r="F2450" s="2">
        <v>2445</v>
      </c>
      <c r="G2450" s="12">
        <f ca="1"/>
        <v>1270.8565423308153</v>
      </c>
      <c r="H2450" s="12">
        <f ca="1"/>
        <v>8.0781051240582744E-3</v>
      </c>
    </row>
    <row r="2451" spans="6:8" x14ac:dyDescent="0.3">
      <c r="F2451" s="2">
        <v>2446</v>
      </c>
      <c r="G2451" s="12">
        <f ca="1"/>
        <v>1270.8717189653551</v>
      </c>
      <c r="H2451" s="12">
        <f ca="1"/>
        <v>8.0798506044316726E-3</v>
      </c>
    </row>
    <row r="2452" spans="6:8" x14ac:dyDescent="0.3">
      <c r="F2452" s="2">
        <v>2447</v>
      </c>
      <c r="G2452" s="12">
        <f ca="1"/>
        <v>1270.8830731922044</v>
      </c>
      <c r="H2452" s="12">
        <f ca="1"/>
        <v>8.0811558995078445E-3</v>
      </c>
    </row>
    <row r="2453" spans="6:8" x14ac:dyDescent="0.3">
      <c r="F2453" s="2">
        <v>2448</v>
      </c>
      <c r="G2453" s="12">
        <f ca="1"/>
        <v>1270.8901457264826</v>
      </c>
      <c r="H2453" s="12">
        <f ca="1"/>
        <v>8.0819687211460163E-3</v>
      </c>
    </row>
    <row r="2454" spans="6:8" x14ac:dyDescent="0.3">
      <c r="F2454" s="2">
        <v>2449</v>
      </c>
      <c r="G2454" s="12">
        <f ca="1"/>
        <v>1270.9414573785589</v>
      </c>
      <c r="H2454" s="12">
        <f ca="1"/>
        <v>8.0878601499712374E-3</v>
      </c>
    </row>
    <row r="2455" spans="6:8" x14ac:dyDescent="0.3">
      <c r="F2455" s="2">
        <v>2450</v>
      </c>
      <c r="G2455" s="12">
        <f ca="1"/>
        <v>1270.9494061742071</v>
      </c>
      <c r="H2455" s="12">
        <f ca="1"/>
        <v>8.0887719158878931E-3</v>
      </c>
    </row>
    <row r="2456" spans="6:8" x14ac:dyDescent="0.3">
      <c r="F2456" s="2">
        <v>2451</v>
      </c>
      <c r="G2456" s="12">
        <f ca="1"/>
        <v>1270.9631594474088</v>
      </c>
      <c r="H2456" s="12">
        <f ca="1"/>
        <v>8.0903489208265251E-3</v>
      </c>
    </row>
    <row r="2457" spans="6:8" x14ac:dyDescent="0.3">
      <c r="F2457" s="2">
        <v>2452</v>
      </c>
      <c r="G2457" s="12">
        <f ca="1"/>
        <v>1270.9935970181411</v>
      </c>
      <c r="H2457" s="12">
        <f ca="1"/>
        <v>8.0938364741841833E-3</v>
      </c>
    </row>
    <row r="2458" spans="6:8" x14ac:dyDescent="0.3">
      <c r="F2458" s="2">
        <v>2453</v>
      </c>
      <c r="G2458" s="12">
        <f ca="1"/>
        <v>1270.9979687358486</v>
      </c>
      <c r="H2458" s="12">
        <f ca="1"/>
        <v>8.0943371004625307E-3</v>
      </c>
    </row>
    <row r="2459" spans="6:8" x14ac:dyDescent="0.3">
      <c r="F2459" s="2">
        <v>2454</v>
      </c>
      <c r="G2459" s="12">
        <f ca="1"/>
        <v>1271.008050455931</v>
      </c>
      <c r="H2459" s="12">
        <f ca="1"/>
        <v>8.0954913309076414E-3</v>
      </c>
    </row>
    <row r="2460" spans="6:8" x14ac:dyDescent="0.3">
      <c r="F2460" s="2">
        <v>2455</v>
      </c>
      <c r="G2460" s="12">
        <f ca="1"/>
        <v>1271.0260940509038</v>
      </c>
      <c r="H2460" s="12">
        <f ca="1"/>
        <v>8.097556136248147E-3</v>
      </c>
    </row>
    <row r="2461" spans="6:8" x14ac:dyDescent="0.3">
      <c r="F2461" s="2">
        <v>2456</v>
      </c>
      <c r="G2461" s="12">
        <f ca="1"/>
        <v>1271.0282839024806</v>
      </c>
      <c r="H2461" s="12">
        <f ca="1"/>
        <v>8.097806646437028E-3</v>
      </c>
    </row>
    <row r="2462" spans="6:8" x14ac:dyDescent="0.3">
      <c r="F2462" s="2">
        <v>2457</v>
      </c>
      <c r="G2462" s="12">
        <f ca="1"/>
        <v>1271.0446644446567</v>
      </c>
      <c r="H2462" s="12">
        <f ca="1"/>
        <v>8.099679938471294E-3</v>
      </c>
    </row>
    <row r="2463" spans="6:8" x14ac:dyDescent="0.3">
      <c r="F2463" s="2">
        <v>2458</v>
      </c>
      <c r="G2463" s="12">
        <f ca="1"/>
        <v>1271.052698810088</v>
      </c>
      <c r="H2463" s="12">
        <f ca="1"/>
        <v>8.1005983834601791E-3</v>
      </c>
    </row>
    <row r="2464" spans="6:8" x14ac:dyDescent="0.3">
      <c r="F2464" s="2">
        <v>2459</v>
      </c>
      <c r="G2464" s="12">
        <f ca="1"/>
        <v>1271.0800612097073</v>
      </c>
      <c r="H2464" s="12">
        <f ca="1"/>
        <v>8.1037244684276869E-3</v>
      </c>
    </row>
    <row r="2465" spans="6:8" x14ac:dyDescent="0.3">
      <c r="F2465" s="2">
        <v>2460</v>
      </c>
      <c r="G2465" s="12">
        <f ca="1"/>
        <v>1271.0819138052022</v>
      </c>
      <c r="H2465" s="12">
        <f ca="1"/>
        <v>8.1039360201329881E-3</v>
      </c>
    </row>
    <row r="2466" spans="6:8" x14ac:dyDescent="0.3">
      <c r="F2466" s="2">
        <v>2461</v>
      </c>
      <c r="G2466" s="12">
        <f ca="1"/>
        <v>1271.0951950634585</v>
      </c>
      <c r="H2466" s="12">
        <f ca="1"/>
        <v>8.1054522530134149E-3</v>
      </c>
    </row>
    <row r="2467" spans="6:8" x14ac:dyDescent="0.3">
      <c r="F2467" s="2">
        <v>2462</v>
      </c>
      <c r="G2467" s="12">
        <f ca="1"/>
        <v>1271.0989392530387</v>
      </c>
      <c r="H2467" s="12">
        <f ca="1"/>
        <v>8.1058795812199939E-3</v>
      </c>
    </row>
    <row r="2468" spans="6:8" x14ac:dyDescent="0.3">
      <c r="F2468" s="2">
        <v>2463</v>
      </c>
      <c r="G2468" s="12">
        <f ca="1"/>
        <v>1271.1061455209767</v>
      </c>
      <c r="H2468" s="12">
        <f ca="1"/>
        <v>8.1067018901460133E-3</v>
      </c>
    </row>
    <row r="2469" spans="6:8" x14ac:dyDescent="0.3">
      <c r="F2469" s="2">
        <v>2464</v>
      </c>
      <c r="G2469" s="12">
        <f ca="1"/>
        <v>1271.1082474806865</v>
      </c>
      <c r="H2469" s="12">
        <f ca="1"/>
        <v>8.1069417081025396E-3</v>
      </c>
    </row>
    <row r="2470" spans="6:8" x14ac:dyDescent="0.3">
      <c r="F2470" s="2">
        <v>2465</v>
      </c>
      <c r="G2470" s="12">
        <f ca="1"/>
        <v>1271.1188579553041</v>
      </c>
      <c r="H2470" s="12">
        <f ca="1"/>
        <v>8.108152028023315E-3</v>
      </c>
    </row>
    <row r="2471" spans="6:8" x14ac:dyDescent="0.3">
      <c r="F2471" s="2">
        <v>2466</v>
      </c>
      <c r="G2471" s="12">
        <f ca="1"/>
        <v>1271.1231232572345</v>
      </c>
      <c r="H2471" s="12">
        <f ca="1"/>
        <v>8.1086384436432242E-3</v>
      </c>
    </row>
    <row r="2472" spans="6:8" x14ac:dyDescent="0.3">
      <c r="F2472" s="2">
        <v>2467</v>
      </c>
      <c r="G2472" s="12">
        <f ca="1"/>
        <v>1271.1382352162382</v>
      </c>
      <c r="H2472" s="12">
        <f ca="1"/>
        <v>8.110361256841286E-3</v>
      </c>
    </row>
    <row r="2473" spans="6:8" x14ac:dyDescent="0.3">
      <c r="F2473" s="2">
        <v>2468</v>
      </c>
      <c r="G2473" s="12">
        <f ca="1"/>
        <v>1271.1466466050128</v>
      </c>
      <c r="H2473" s="12">
        <f ca="1"/>
        <v>8.1113198066141874E-3</v>
      </c>
    </row>
    <row r="2474" spans="6:8" x14ac:dyDescent="0.3">
      <c r="F2474" s="2">
        <v>2469</v>
      </c>
      <c r="G2474" s="12">
        <f ca="1"/>
        <v>1271.1536556390261</v>
      </c>
      <c r="H2474" s="12">
        <f ca="1"/>
        <v>8.1121183404078527E-3</v>
      </c>
    </row>
    <row r="2475" spans="6:8" x14ac:dyDescent="0.3">
      <c r="F2475" s="2">
        <v>2470</v>
      </c>
      <c r="G2475" s="12">
        <f ca="1"/>
        <v>1271.1642553278043</v>
      </c>
      <c r="H2475" s="12">
        <f ca="1"/>
        <v>8.1133255994419833E-3</v>
      </c>
    </row>
    <row r="2476" spans="6:8" x14ac:dyDescent="0.3">
      <c r="F2476" s="2">
        <v>2471</v>
      </c>
      <c r="G2476" s="12">
        <f ca="1"/>
        <v>1271.1704448268506</v>
      </c>
      <c r="H2476" s="12">
        <f ca="1"/>
        <v>8.1140303589406857E-3</v>
      </c>
    </row>
    <row r="2477" spans="6:8" x14ac:dyDescent="0.3">
      <c r="F2477" s="2">
        <v>2472</v>
      </c>
      <c r="G2477" s="12">
        <f ca="1"/>
        <v>1271.1714630278723</v>
      </c>
      <c r="H2477" s="12">
        <f ca="1"/>
        <v>8.1141462811379229E-3</v>
      </c>
    </row>
    <row r="2478" spans="6:8" x14ac:dyDescent="0.3">
      <c r="F2478" s="2">
        <v>2473</v>
      </c>
      <c r="G2478" s="12">
        <f ca="1"/>
        <v>1271.1722916633473</v>
      </c>
      <c r="H2478" s="12">
        <f ca="1"/>
        <v>8.1142406183807043E-3</v>
      </c>
    </row>
    <row r="2479" spans="6:8" x14ac:dyDescent="0.3">
      <c r="F2479" s="2">
        <v>2474</v>
      </c>
      <c r="G2479" s="12">
        <f ca="1"/>
        <v>1271.1746952427497</v>
      </c>
      <c r="H2479" s="12">
        <f ca="1"/>
        <v>8.1145142426673495E-3</v>
      </c>
    </row>
    <row r="2480" spans="6:8" x14ac:dyDescent="0.3">
      <c r="F2480" s="2">
        <v>2475</v>
      </c>
      <c r="G2480" s="12">
        <f ca="1"/>
        <v>1271.1757082913532</v>
      </c>
      <c r="H2480" s="12">
        <f ca="1"/>
        <v>8.1146295618670389E-3</v>
      </c>
    </row>
    <row r="2481" spans="6:8" x14ac:dyDescent="0.3">
      <c r="F2481" s="2">
        <v>2476</v>
      </c>
      <c r="G2481" s="12">
        <f ca="1"/>
        <v>1271.1774768220396</v>
      </c>
      <c r="H2481" s="12">
        <f ca="1"/>
        <v>8.1148308711116411E-3</v>
      </c>
    </row>
    <row r="2482" spans="6:8" x14ac:dyDescent="0.3">
      <c r="F2482" s="2">
        <v>2477</v>
      </c>
      <c r="G2482" s="12">
        <f ca="1"/>
        <v>1271.2156973813776</v>
      </c>
      <c r="H2482" s="12">
        <f ca="1"/>
        <v>8.1191785475543277E-3</v>
      </c>
    </row>
    <row r="2483" spans="6:8" x14ac:dyDescent="0.3">
      <c r="F2483" s="2">
        <v>2478</v>
      </c>
      <c r="G2483" s="12">
        <f ca="1"/>
        <v>1271.2249798081757</v>
      </c>
      <c r="H2483" s="12">
        <f ca="1"/>
        <v>8.1202336037734316E-3</v>
      </c>
    </row>
    <row r="2484" spans="6:8" x14ac:dyDescent="0.3">
      <c r="F2484" s="2">
        <v>2479</v>
      </c>
      <c r="G2484" s="12">
        <f ca="1"/>
        <v>1271.2315512863267</v>
      </c>
      <c r="H2484" s="12">
        <f ca="1"/>
        <v>8.1209803301175269E-3</v>
      </c>
    </row>
    <row r="2485" spans="6:8" x14ac:dyDescent="0.3">
      <c r="F2485" s="2">
        <v>2480</v>
      </c>
      <c r="G2485" s="12">
        <f ca="1"/>
        <v>1271.235508991344</v>
      </c>
      <c r="H2485" s="12">
        <f ca="1"/>
        <v>8.1214299701501784E-3</v>
      </c>
    </row>
    <row r="2486" spans="6:8" x14ac:dyDescent="0.3">
      <c r="F2486" s="2">
        <v>2481</v>
      </c>
      <c r="G2486" s="12">
        <f ca="1"/>
        <v>1271.2361716983733</v>
      </c>
      <c r="H2486" s="12">
        <f ca="1"/>
        <v>8.1215052553125153E-3</v>
      </c>
    </row>
    <row r="2487" spans="6:8" x14ac:dyDescent="0.3">
      <c r="F2487" s="2">
        <v>2482</v>
      </c>
      <c r="G2487" s="12">
        <f ca="1"/>
        <v>1271.2443911150749</v>
      </c>
      <c r="H2487" s="12">
        <f ca="1"/>
        <v>8.1224388619720485E-3</v>
      </c>
    </row>
    <row r="2488" spans="6:8" x14ac:dyDescent="0.3">
      <c r="F2488" s="2">
        <v>2483</v>
      </c>
      <c r="G2488" s="12">
        <f ca="1"/>
        <v>1271.2490420531401</v>
      </c>
      <c r="H2488" s="12">
        <f ca="1"/>
        <v>8.1229670267836222E-3</v>
      </c>
    </row>
    <row r="2489" spans="6:8" x14ac:dyDescent="0.3">
      <c r="F2489" s="2">
        <v>2484</v>
      </c>
      <c r="G2489" s="12">
        <f ca="1"/>
        <v>1271.2500945019294</v>
      </c>
      <c r="H2489" s="12">
        <f ca="1"/>
        <v>8.1230865323664338E-3</v>
      </c>
    </row>
    <row r="2490" spans="6:8" x14ac:dyDescent="0.3">
      <c r="F2490" s="2">
        <v>2485</v>
      </c>
      <c r="G2490" s="12">
        <f ca="1"/>
        <v>1271.2563539034209</v>
      </c>
      <c r="H2490" s="12">
        <f ca="1"/>
        <v>8.1237972000604425E-3</v>
      </c>
    </row>
    <row r="2491" spans="6:8" x14ac:dyDescent="0.3">
      <c r="F2491" s="2">
        <v>2486</v>
      </c>
      <c r="G2491" s="12">
        <f ca="1"/>
        <v>1271.2704463379391</v>
      </c>
      <c r="H2491" s="12">
        <f ca="1"/>
        <v>8.125396650977109E-3</v>
      </c>
    </row>
    <row r="2492" spans="6:8" x14ac:dyDescent="0.3">
      <c r="F2492" s="2">
        <v>2487</v>
      </c>
      <c r="G2492" s="12">
        <f ca="1"/>
        <v>1271.283799665106</v>
      </c>
      <c r="H2492" s="12">
        <f ca="1"/>
        <v>8.1269115142577897E-3</v>
      </c>
    </row>
    <row r="2493" spans="6:8" x14ac:dyDescent="0.3">
      <c r="F2493" s="2">
        <v>2488</v>
      </c>
      <c r="G2493" s="12">
        <f ca="1"/>
        <v>1271.3049273127183</v>
      </c>
      <c r="H2493" s="12">
        <f ca="1"/>
        <v>8.1293069379203883E-3</v>
      </c>
    </row>
    <row r="2494" spans="6:8" x14ac:dyDescent="0.3">
      <c r="F2494" s="2">
        <v>2489</v>
      </c>
      <c r="G2494" s="12">
        <f ca="1"/>
        <v>1271.3123858039658</v>
      </c>
      <c r="H2494" s="12">
        <f ca="1"/>
        <v>8.1301521630300806E-3</v>
      </c>
    </row>
    <row r="2495" spans="6:8" x14ac:dyDescent="0.3">
      <c r="F2495" s="2">
        <v>2490</v>
      </c>
      <c r="G2495" s="12">
        <f ca="1"/>
        <v>1271.3287525575147</v>
      </c>
      <c r="H2495" s="12">
        <f ca="1"/>
        <v>8.1320061595431797E-3</v>
      </c>
    </row>
    <row r="2496" spans="6:8" x14ac:dyDescent="0.3">
      <c r="F2496" s="2">
        <v>2491</v>
      </c>
      <c r="G2496" s="12">
        <f ca="1"/>
        <v>1271.3352856502306</v>
      </c>
      <c r="H2496" s="12">
        <f ca="1"/>
        <v>8.132745929712866E-3</v>
      </c>
    </row>
    <row r="2497" spans="6:8" x14ac:dyDescent="0.3">
      <c r="F2497" s="2">
        <v>2492</v>
      </c>
      <c r="G2497" s="12">
        <f ca="1"/>
        <v>1271.381723792626</v>
      </c>
      <c r="H2497" s="12">
        <f ca="1"/>
        <v>8.1379995987687047E-3</v>
      </c>
    </row>
    <row r="2498" spans="6:8" x14ac:dyDescent="0.3">
      <c r="F2498" s="2">
        <v>2493</v>
      </c>
      <c r="G2498" s="12">
        <f ca="1"/>
        <v>1271.3881976804207</v>
      </c>
      <c r="H2498" s="12">
        <f ca="1"/>
        <v>8.1387313486756489E-3</v>
      </c>
    </row>
    <row r="2499" spans="6:8" x14ac:dyDescent="0.3">
      <c r="F2499" s="2">
        <v>2494</v>
      </c>
      <c r="G2499" s="12">
        <f ca="1"/>
        <v>1271.3885064307321</v>
      </c>
      <c r="H2499" s="12">
        <f ca="1"/>
        <v>8.1387662430012411E-3</v>
      </c>
    </row>
    <row r="2500" spans="6:8" x14ac:dyDescent="0.3">
      <c r="F2500" s="2">
        <v>2495</v>
      </c>
      <c r="G2500" s="12">
        <f ca="1"/>
        <v>1271.3890479354468</v>
      </c>
      <c r="H2500" s="12">
        <f ca="1"/>
        <v>8.1388274418658958E-3</v>
      </c>
    </row>
    <row r="2501" spans="6:8" x14ac:dyDescent="0.3">
      <c r="F2501" s="2">
        <v>2496</v>
      </c>
      <c r="G2501" s="12">
        <f ca="1"/>
        <v>1271.3997477041219</v>
      </c>
      <c r="H2501" s="12">
        <f ca="1"/>
        <v>8.1400364589466669E-3</v>
      </c>
    </row>
    <row r="2502" spans="6:8" x14ac:dyDescent="0.3">
      <c r="F2502" s="2">
        <v>2497</v>
      </c>
      <c r="G2502" s="12">
        <f ca="1"/>
        <v>1271.4119042840848</v>
      </c>
      <c r="H2502" s="12">
        <f ca="1"/>
        <v>8.1414095534909151E-3</v>
      </c>
    </row>
    <row r="2503" spans="6:8" x14ac:dyDescent="0.3">
      <c r="F2503" s="2">
        <v>2498</v>
      </c>
      <c r="G2503" s="12">
        <f ca="1"/>
        <v>1271.4157830595914</v>
      </c>
      <c r="H2503" s="12">
        <f ca="1"/>
        <v>8.1418475443156817E-3</v>
      </c>
    </row>
    <row r="2504" spans="6:8" x14ac:dyDescent="0.3">
      <c r="F2504" s="2">
        <v>2499</v>
      </c>
      <c r="G2504" s="12">
        <f ca="1"/>
        <v>1271.4197061355476</v>
      </c>
      <c r="H2504" s="12">
        <f ca="1"/>
        <v>8.1422904786264474E-3</v>
      </c>
    </row>
    <row r="2505" spans="6:8" x14ac:dyDescent="0.3">
      <c r="F2505" s="2">
        <v>2500</v>
      </c>
      <c r="G2505" s="12">
        <f ca="1"/>
        <v>1271.4404190138996</v>
      </c>
      <c r="H2505" s="12">
        <f ca="1"/>
        <v>8.144628080470501E-3</v>
      </c>
    </row>
    <row r="2506" spans="6:8" x14ac:dyDescent="0.3">
      <c r="F2506" s="2">
        <v>2501</v>
      </c>
      <c r="G2506" s="12">
        <f ca="1"/>
        <v>1271.4485201692041</v>
      </c>
      <c r="H2506" s="12">
        <f ca="1"/>
        <v>8.1455419061847931E-3</v>
      </c>
    </row>
    <row r="2507" spans="6:8" x14ac:dyDescent="0.3">
      <c r="F2507" s="2">
        <v>2502</v>
      </c>
      <c r="G2507" s="12">
        <f ca="1"/>
        <v>1271.4643293549038</v>
      </c>
      <c r="H2507" s="12">
        <f ca="1"/>
        <v>8.1473244836779059E-3</v>
      </c>
    </row>
    <row r="2508" spans="6:8" x14ac:dyDescent="0.3">
      <c r="F2508" s="2">
        <v>2503</v>
      </c>
      <c r="G2508" s="12">
        <f ca="1"/>
        <v>1271.4658190476014</v>
      </c>
      <c r="H2508" s="12">
        <f ca="1"/>
        <v>8.147492405484175E-3</v>
      </c>
    </row>
    <row r="2509" spans="6:8" x14ac:dyDescent="0.3">
      <c r="F2509" s="2">
        <v>2504</v>
      </c>
      <c r="G2509" s="12">
        <f ca="1"/>
        <v>1271.4727680761191</v>
      </c>
      <c r="H2509" s="12">
        <f ca="1"/>
        <v>8.1482756038586332E-3</v>
      </c>
    </row>
    <row r="2510" spans="6:8" x14ac:dyDescent="0.3">
      <c r="F2510" s="2">
        <v>2505</v>
      </c>
      <c r="G2510" s="12">
        <f ca="1"/>
        <v>1271.4909254003487</v>
      </c>
      <c r="H2510" s="12">
        <f ca="1"/>
        <v>8.1503211665485339E-3</v>
      </c>
    </row>
    <row r="2511" spans="6:8" x14ac:dyDescent="0.3">
      <c r="F2511" s="2">
        <v>2506</v>
      </c>
      <c r="G2511" s="12">
        <f ca="1"/>
        <v>1271.4974885117203</v>
      </c>
      <c r="H2511" s="12">
        <f ca="1"/>
        <v>8.1510602384484727E-3</v>
      </c>
    </row>
    <row r="2512" spans="6:8" x14ac:dyDescent="0.3">
      <c r="F2512" s="2">
        <v>2507</v>
      </c>
      <c r="G2512" s="12">
        <f ca="1"/>
        <v>1271.4975258372658</v>
      </c>
      <c r="H2512" s="12">
        <f ca="1"/>
        <v>8.1510644412019252E-3</v>
      </c>
    </row>
    <row r="2513" spans="6:8" x14ac:dyDescent="0.3">
      <c r="F2513" s="2">
        <v>2508</v>
      </c>
      <c r="G2513" s="12">
        <f ca="1"/>
        <v>1271.4995896858782</v>
      </c>
      <c r="H2513" s="12">
        <f ca="1"/>
        <v>8.1512968164855325E-3</v>
      </c>
    </row>
    <row r="2514" spans="6:8" x14ac:dyDescent="0.3">
      <c r="F2514" s="2">
        <v>2509</v>
      </c>
      <c r="G2514" s="12">
        <f ca="1"/>
        <v>1271.5186119069281</v>
      </c>
      <c r="H2514" s="12">
        <f ca="1"/>
        <v>8.1534378138885168E-3</v>
      </c>
    </row>
    <row r="2515" spans="6:8" x14ac:dyDescent="0.3">
      <c r="F2515" s="2">
        <v>2510</v>
      </c>
      <c r="G2515" s="12">
        <f ca="1"/>
        <v>1271.546121251135</v>
      </c>
      <c r="H2515" s="12">
        <f ca="1"/>
        <v>8.1565315827338489E-3</v>
      </c>
    </row>
    <row r="2516" spans="6:8" x14ac:dyDescent="0.3">
      <c r="F2516" s="2">
        <v>2511</v>
      </c>
      <c r="G2516" s="12">
        <f ca="1"/>
        <v>1271.5492767962594</v>
      </c>
      <c r="H2516" s="12">
        <f ca="1"/>
        <v>8.1568862759135996E-3</v>
      </c>
    </row>
    <row r="2517" spans="6:8" x14ac:dyDescent="0.3">
      <c r="F2517" s="2">
        <v>2512</v>
      </c>
      <c r="G2517" s="12">
        <f ca="1"/>
        <v>1271.5581246419883</v>
      </c>
      <c r="H2517" s="12">
        <f ca="1"/>
        <v>8.1578805959511055E-3</v>
      </c>
    </row>
    <row r="2518" spans="6:8" x14ac:dyDescent="0.3">
      <c r="F2518" s="2">
        <v>2513</v>
      </c>
      <c r="G2518" s="12">
        <f ca="1"/>
        <v>1271.566686552427</v>
      </c>
      <c r="H2518" s="12">
        <f ca="1"/>
        <v>8.1588424939555426E-3</v>
      </c>
    </row>
    <row r="2519" spans="6:8" x14ac:dyDescent="0.3">
      <c r="F2519" s="2">
        <v>2514</v>
      </c>
      <c r="G2519" s="12">
        <f ca="1"/>
        <v>1271.5714964995846</v>
      </c>
      <c r="H2519" s="12">
        <f ca="1"/>
        <v>8.1593827485967173E-3</v>
      </c>
    </row>
    <row r="2520" spans="6:8" x14ac:dyDescent="0.3">
      <c r="F2520" s="2">
        <v>2515</v>
      </c>
      <c r="G2520" s="12">
        <f ca="1"/>
        <v>1271.5731613639546</v>
      </c>
      <c r="H2520" s="12">
        <f ca="1"/>
        <v>8.1595697257536275E-3</v>
      </c>
    </row>
    <row r="2521" spans="6:8" x14ac:dyDescent="0.3">
      <c r="F2521" s="2">
        <v>2516</v>
      </c>
      <c r="G2521" s="12">
        <f ca="1"/>
        <v>1271.5806418933985</v>
      </c>
      <c r="H2521" s="12">
        <f ca="1"/>
        <v>8.1604097145448629E-3</v>
      </c>
    </row>
    <row r="2522" spans="6:8" x14ac:dyDescent="0.3">
      <c r="F2522" s="2">
        <v>2517</v>
      </c>
      <c r="G2522" s="12">
        <f ca="1"/>
        <v>1271.6279169903369</v>
      </c>
      <c r="H2522" s="12">
        <f ca="1"/>
        <v>8.1657132157865395E-3</v>
      </c>
    </row>
    <row r="2523" spans="6:8" x14ac:dyDescent="0.3">
      <c r="F2523" s="2">
        <v>2518</v>
      </c>
      <c r="G2523" s="12">
        <f ca="1"/>
        <v>1271.6375782549014</v>
      </c>
      <c r="H2523" s="12">
        <f ca="1"/>
        <v>8.1667959856307464E-3</v>
      </c>
    </row>
    <row r="2524" spans="6:8" x14ac:dyDescent="0.3">
      <c r="F2524" s="2">
        <v>2519</v>
      </c>
      <c r="G2524" s="12">
        <f ca="1"/>
        <v>1271.6398890690177</v>
      </c>
      <c r="H2524" s="12">
        <f ca="1"/>
        <v>8.1670549124581351E-3</v>
      </c>
    </row>
    <row r="2525" spans="6:8" x14ac:dyDescent="0.3">
      <c r="F2525" s="2">
        <v>2520</v>
      </c>
      <c r="G2525" s="12">
        <f ca="1"/>
        <v>1271.6401798202442</v>
      </c>
      <c r="H2525" s="12">
        <f ca="1"/>
        <v>8.1670874896765701E-3</v>
      </c>
    </row>
    <row r="2526" spans="6:8" x14ac:dyDescent="0.3">
      <c r="F2526" s="2">
        <v>2521</v>
      </c>
      <c r="G2526" s="12">
        <f ca="1"/>
        <v>1271.6562590599847</v>
      </c>
      <c r="H2526" s="12">
        <f ca="1"/>
        <v>8.1688885763600248E-3</v>
      </c>
    </row>
    <row r="2527" spans="6:8" x14ac:dyDescent="0.3">
      <c r="F2527" s="2">
        <v>2522</v>
      </c>
      <c r="G2527" s="12">
        <f ca="1"/>
        <v>1271.6631750189067</v>
      </c>
      <c r="H2527" s="12">
        <f ca="1"/>
        <v>8.1696629456770482E-3</v>
      </c>
    </row>
    <row r="2528" spans="6:8" x14ac:dyDescent="0.3">
      <c r="F2528" s="2">
        <v>2523</v>
      </c>
      <c r="G2528" s="12">
        <f ca="1"/>
        <v>1271.669279719627</v>
      </c>
      <c r="H2528" s="12">
        <f ca="1"/>
        <v>8.1703463250548496E-3</v>
      </c>
    </row>
    <row r="2529" spans="6:8" x14ac:dyDescent="0.3">
      <c r="F2529" s="2">
        <v>2524</v>
      </c>
      <c r="G2529" s="12">
        <f ca="1"/>
        <v>1271.6779464494953</v>
      </c>
      <c r="H2529" s="12">
        <f ca="1"/>
        <v>8.171316256951321E-3</v>
      </c>
    </row>
    <row r="2530" spans="6:8" x14ac:dyDescent="0.3">
      <c r="F2530" s="2">
        <v>2525</v>
      </c>
      <c r="G2530" s="12">
        <f ca="1"/>
        <v>1271.6956389487575</v>
      </c>
      <c r="H2530" s="12">
        <f ca="1"/>
        <v>8.1732953946875679E-3</v>
      </c>
    </row>
    <row r="2531" spans="6:8" x14ac:dyDescent="0.3">
      <c r="F2531" s="2">
        <v>2526</v>
      </c>
      <c r="G2531" s="12">
        <f ca="1"/>
        <v>1271.6986585783538</v>
      </c>
      <c r="H2531" s="12">
        <f ca="1"/>
        <v>8.1736330580149934E-3</v>
      </c>
    </row>
    <row r="2532" spans="6:8" x14ac:dyDescent="0.3">
      <c r="F2532" s="2">
        <v>2527</v>
      </c>
      <c r="G2532" s="12">
        <f ca="1"/>
        <v>1271.7037255822361</v>
      </c>
      <c r="H2532" s="12">
        <f ca="1"/>
        <v>8.1741995845767777E-3</v>
      </c>
    </row>
    <row r="2533" spans="6:8" x14ac:dyDescent="0.3">
      <c r="F2533" s="2">
        <v>2528</v>
      </c>
      <c r="G2533" s="12">
        <f ca="1"/>
        <v>1271.7064493433345</v>
      </c>
      <c r="H2533" s="12">
        <f ca="1"/>
        <v>8.1745040788236255E-3</v>
      </c>
    </row>
    <row r="2534" spans="6:8" x14ac:dyDescent="0.3">
      <c r="F2534" s="2">
        <v>2529</v>
      </c>
      <c r="G2534" s="12">
        <f ca="1"/>
        <v>1271.7091153926408</v>
      </c>
      <c r="H2534" s="12">
        <f ca="1"/>
        <v>8.1748020933640753E-3</v>
      </c>
    </row>
    <row r="2535" spans="6:8" x14ac:dyDescent="0.3">
      <c r="F2535" s="2">
        <v>2530</v>
      </c>
      <c r="G2535" s="12">
        <f ca="1"/>
        <v>1271.7106985260943</v>
      </c>
      <c r="H2535" s="12">
        <f ca="1"/>
        <v>8.1749790450200265E-3</v>
      </c>
    </row>
    <row r="2536" spans="6:8" x14ac:dyDescent="0.3">
      <c r="F2536" s="2">
        <v>2531</v>
      </c>
      <c r="G2536" s="12">
        <f ca="1"/>
        <v>1271.7296415942367</v>
      </c>
      <c r="H2536" s="12">
        <f ca="1"/>
        <v>8.1770956115805801E-3</v>
      </c>
    </row>
    <row r="2537" spans="6:8" x14ac:dyDescent="0.3">
      <c r="F2537" s="2">
        <v>2532</v>
      </c>
      <c r="G2537" s="12">
        <f ca="1"/>
        <v>1271.7308324501148</v>
      </c>
      <c r="H2537" s="12">
        <f ca="1"/>
        <v>8.1772286227738324E-3</v>
      </c>
    </row>
    <row r="2538" spans="6:8" x14ac:dyDescent="0.3">
      <c r="F2538" s="2">
        <v>2533</v>
      </c>
      <c r="G2538" s="12">
        <f ca="1"/>
        <v>1271.7351493937513</v>
      </c>
      <c r="H2538" s="12">
        <f ca="1"/>
        <v>8.1777107521435986E-3</v>
      </c>
    </row>
    <row r="2539" spans="6:8" x14ac:dyDescent="0.3">
      <c r="F2539" s="2">
        <v>2534</v>
      </c>
      <c r="G2539" s="12">
        <f ca="1"/>
        <v>1271.7558817466474</v>
      </c>
      <c r="H2539" s="12">
        <f ca="1"/>
        <v>8.1800251908891886E-3</v>
      </c>
    </row>
    <row r="2540" spans="6:8" x14ac:dyDescent="0.3">
      <c r="F2540" s="2">
        <v>2535</v>
      </c>
      <c r="G2540" s="12">
        <f ca="1"/>
        <v>1271.7655072064726</v>
      </c>
      <c r="H2540" s="12">
        <f ca="1"/>
        <v>8.1810991505334666E-3</v>
      </c>
    </row>
    <row r="2541" spans="6:8" x14ac:dyDescent="0.3">
      <c r="F2541" s="2">
        <v>2536</v>
      </c>
      <c r="G2541" s="12">
        <f ca="1"/>
        <v>1271.773891262013</v>
      </c>
      <c r="H2541" s="12">
        <f ca="1"/>
        <v>8.1820343057005147E-3</v>
      </c>
    </row>
    <row r="2542" spans="6:8" x14ac:dyDescent="0.3">
      <c r="F2542" s="2">
        <v>2537</v>
      </c>
      <c r="G2542" s="12">
        <f ca="1"/>
        <v>1271.7945807471001</v>
      </c>
      <c r="H2542" s="12">
        <f ca="1"/>
        <v>8.1843408294323475E-3</v>
      </c>
    </row>
    <row r="2543" spans="6:8" x14ac:dyDescent="0.3">
      <c r="F2543" s="2">
        <v>2538</v>
      </c>
      <c r="G2543" s="12">
        <f ca="1"/>
        <v>1271.8008688001403</v>
      </c>
      <c r="H2543" s="12">
        <f ca="1"/>
        <v>8.185041508120135E-3</v>
      </c>
    </row>
    <row r="2544" spans="6:8" x14ac:dyDescent="0.3">
      <c r="F2544" s="2">
        <v>2539</v>
      </c>
      <c r="G2544" s="12">
        <f ca="1"/>
        <v>1271.8020621633721</v>
      </c>
      <c r="H2544" s="12">
        <f ca="1"/>
        <v>8.1851744672997075E-3</v>
      </c>
    </row>
    <row r="2545" spans="6:8" x14ac:dyDescent="0.3">
      <c r="F2545" s="2">
        <v>2540</v>
      </c>
      <c r="G2545" s="12">
        <f ca="1"/>
        <v>1271.8294911064281</v>
      </c>
      <c r="H2545" s="12">
        <f ca="1"/>
        <v>8.1882289407729653E-3</v>
      </c>
    </row>
    <row r="2546" spans="6:8" x14ac:dyDescent="0.3">
      <c r="F2546" s="2">
        <v>2541</v>
      </c>
      <c r="G2546" s="12">
        <f ca="1"/>
        <v>1271.8365035204642</v>
      </c>
      <c r="H2546" s="12">
        <f ca="1"/>
        <v>8.189009366850972E-3</v>
      </c>
    </row>
    <row r="2547" spans="6:8" x14ac:dyDescent="0.3">
      <c r="F2547" s="2">
        <v>2542</v>
      </c>
      <c r="G2547" s="12">
        <f ca="1"/>
        <v>1271.8402981877243</v>
      </c>
      <c r="H2547" s="12">
        <f ca="1"/>
        <v>8.1894316028935966E-3</v>
      </c>
    </row>
    <row r="2548" spans="6:8" x14ac:dyDescent="0.3">
      <c r="F2548" s="2">
        <v>2543</v>
      </c>
      <c r="G2548" s="12">
        <f ca="1"/>
        <v>1271.8459811620205</v>
      </c>
      <c r="H2548" s="12">
        <f ca="1"/>
        <v>8.1900638470265262E-3</v>
      </c>
    </row>
    <row r="2549" spans="6:8" x14ac:dyDescent="0.3">
      <c r="F2549" s="2">
        <v>2544</v>
      </c>
      <c r="G2549" s="12">
        <f ca="1"/>
        <v>1271.8725461843005</v>
      </c>
      <c r="H2549" s="12">
        <f ca="1"/>
        <v>8.1930175883030733E-3</v>
      </c>
    </row>
    <row r="2550" spans="6:8" x14ac:dyDescent="0.3">
      <c r="F2550" s="2">
        <v>2545</v>
      </c>
      <c r="G2550" s="12">
        <f ca="1"/>
        <v>1271.872554975522</v>
      </c>
      <c r="H2550" s="12">
        <f ca="1"/>
        <v>8.1930185653330285E-3</v>
      </c>
    </row>
    <row r="2551" spans="6:8" x14ac:dyDescent="0.3">
      <c r="F2551" s="2">
        <v>2546</v>
      </c>
      <c r="G2551" s="12">
        <f ca="1"/>
        <v>1271.8901223579624</v>
      </c>
      <c r="H2551" s="12">
        <f ca="1"/>
        <v>8.1949703455454319E-3</v>
      </c>
    </row>
    <row r="2552" spans="6:8" x14ac:dyDescent="0.3">
      <c r="F2552" s="2">
        <v>2547</v>
      </c>
      <c r="G2552" s="12">
        <f ca="1"/>
        <v>1271.9008121882625</v>
      </c>
      <c r="H2552" s="12">
        <f ca="1"/>
        <v>8.1961574194867482E-3</v>
      </c>
    </row>
    <row r="2553" spans="6:8" x14ac:dyDescent="0.3">
      <c r="F2553" s="2">
        <v>2548</v>
      </c>
      <c r="G2553" s="12">
        <f ca="1"/>
        <v>1271.9011232522373</v>
      </c>
      <c r="H2553" s="12">
        <f ca="1"/>
        <v>8.1961919554978616E-3</v>
      </c>
    </row>
    <row r="2554" spans="6:8" x14ac:dyDescent="0.3">
      <c r="F2554" s="2">
        <v>2549</v>
      </c>
      <c r="G2554" s="12">
        <f ca="1"/>
        <v>1271.920298254463</v>
      </c>
      <c r="H2554" s="12">
        <f ca="1"/>
        <v>8.1983201342373177E-3</v>
      </c>
    </row>
    <row r="2555" spans="6:8" x14ac:dyDescent="0.3">
      <c r="F2555" s="2">
        <v>2550</v>
      </c>
      <c r="G2555" s="12">
        <f ca="1"/>
        <v>1271.9236110398099</v>
      </c>
      <c r="H2555" s="12">
        <f ca="1"/>
        <v>8.1986876644123564E-3</v>
      </c>
    </row>
    <row r="2556" spans="6:8" x14ac:dyDescent="0.3">
      <c r="F2556" s="2">
        <v>2551</v>
      </c>
      <c r="G2556" s="12">
        <f ca="1"/>
        <v>1271.9261520919154</v>
      </c>
      <c r="H2556" s="12">
        <f ca="1"/>
        <v>8.1989695469820954E-3</v>
      </c>
    </row>
    <row r="2557" spans="6:8" x14ac:dyDescent="0.3">
      <c r="F2557" s="2">
        <v>2552</v>
      </c>
      <c r="G2557" s="12">
        <f ca="1"/>
        <v>1271.9275047119106</v>
      </c>
      <c r="H2557" s="12">
        <f ca="1"/>
        <v>8.1991195847111523E-3</v>
      </c>
    </row>
    <row r="2558" spans="6:8" x14ac:dyDescent="0.3">
      <c r="F2558" s="2">
        <v>2553</v>
      </c>
      <c r="G2558" s="12">
        <f ca="1"/>
        <v>1271.9338673126144</v>
      </c>
      <c r="H2558" s="12">
        <f ca="1"/>
        <v>8.1998252519303629E-3</v>
      </c>
    </row>
    <row r="2559" spans="6:8" x14ac:dyDescent="0.3">
      <c r="F2559" s="2">
        <v>2554</v>
      </c>
      <c r="G2559" s="12">
        <f ca="1"/>
        <v>1271.9355004943388</v>
      </c>
      <c r="H2559" s="12">
        <f ca="1"/>
        <v>8.200006360167959E-3</v>
      </c>
    </row>
    <row r="2560" spans="6:8" x14ac:dyDescent="0.3">
      <c r="F2560" s="2">
        <v>2555</v>
      </c>
      <c r="G2560" s="12">
        <f ca="1"/>
        <v>1271.9424389598594</v>
      </c>
      <c r="H2560" s="12">
        <f ca="1"/>
        <v>8.2007756696546447E-3</v>
      </c>
    </row>
    <row r="2561" spans="6:8" x14ac:dyDescent="0.3">
      <c r="F2561" s="2">
        <v>2556</v>
      </c>
      <c r="G2561" s="12">
        <f ca="1"/>
        <v>1271.9518816930133</v>
      </c>
      <c r="H2561" s="12">
        <f ca="1"/>
        <v>8.2018223380343654E-3</v>
      </c>
    </row>
    <row r="2562" spans="6:8" x14ac:dyDescent="0.3">
      <c r="F2562" s="2">
        <v>2557</v>
      </c>
      <c r="G2562" s="12">
        <f ca="1"/>
        <v>1271.9713428081491</v>
      </c>
      <c r="H2562" s="12">
        <f ca="1"/>
        <v>8.2039783745919484E-3</v>
      </c>
    </row>
    <row r="2563" spans="6:8" x14ac:dyDescent="0.3">
      <c r="F2563" s="2">
        <v>2558</v>
      </c>
      <c r="G2563" s="12">
        <f ca="1"/>
        <v>1271.9749407294435</v>
      </c>
      <c r="H2563" s="12">
        <f ca="1"/>
        <v>8.2043768137372002E-3</v>
      </c>
    </row>
    <row r="2564" spans="6:8" x14ac:dyDescent="0.3">
      <c r="F2564" s="2">
        <v>2559</v>
      </c>
      <c r="G2564" s="12">
        <f ca="1"/>
        <v>1271.9749965170499</v>
      </c>
      <c r="H2564" s="12">
        <f ca="1"/>
        <v>8.2043829913380304E-3</v>
      </c>
    </row>
    <row r="2565" spans="6:8" x14ac:dyDescent="0.3">
      <c r="F2565" s="2">
        <v>2560</v>
      </c>
      <c r="G2565" s="12">
        <f ca="1"/>
        <v>1271.9930731191021</v>
      </c>
      <c r="H2565" s="12">
        <f ca="1"/>
        <v>8.2063840450646002E-3</v>
      </c>
    </row>
    <row r="2566" spans="6:8" x14ac:dyDescent="0.3">
      <c r="F2566" s="2">
        <v>2561</v>
      </c>
      <c r="G2566" s="12">
        <f ca="1"/>
        <v>1272.0015756313492</v>
      </c>
      <c r="H2566" s="12">
        <f ca="1"/>
        <v>8.2073248153903388E-3</v>
      </c>
    </row>
    <row r="2567" spans="6:8" x14ac:dyDescent="0.3">
      <c r="F2567" s="2">
        <v>2562</v>
      </c>
      <c r="G2567" s="12">
        <f ca="1"/>
        <v>1272.0072521485065</v>
      </c>
      <c r="H2567" s="12">
        <f ca="1"/>
        <v>8.207952741478227E-3</v>
      </c>
    </row>
    <row r="2568" spans="6:8" x14ac:dyDescent="0.3">
      <c r="F2568" s="2">
        <v>2563</v>
      </c>
      <c r="G2568" s="12">
        <f ca="1"/>
        <v>1272.0156995565271</v>
      </c>
      <c r="H2568" s="12">
        <f ca="1"/>
        <v>8.2088869431428905E-3</v>
      </c>
    </row>
    <row r="2569" spans="6:8" x14ac:dyDescent="0.3">
      <c r="F2569" s="2">
        <v>2564</v>
      </c>
      <c r="G2569" s="12">
        <f ca="1"/>
        <v>1272.0226273816029</v>
      </c>
      <c r="H2569" s="12">
        <f ca="1"/>
        <v>8.2096528834311438E-3</v>
      </c>
    </row>
    <row r="2570" spans="6:8" x14ac:dyDescent="0.3">
      <c r="F2570" s="2">
        <v>2565</v>
      </c>
      <c r="G2570" s="12">
        <f ca="1"/>
        <v>1272.0240387272174</v>
      </c>
      <c r="H2570" s="12">
        <f ca="1"/>
        <v>8.2098088985614395E-3</v>
      </c>
    </row>
    <row r="2571" spans="6:8" x14ac:dyDescent="0.3">
      <c r="F2571" s="2">
        <v>2566</v>
      </c>
      <c r="G2571" s="12">
        <f ca="1"/>
        <v>1272.0270626926213</v>
      </c>
      <c r="H2571" s="12">
        <f ca="1"/>
        <v>8.2101431519036542E-3</v>
      </c>
    </row>
    <row r="2572" spans="6:8" x14ac:dyDescent="0.3">
      <c r="F2572" s="2">
        <v>2567</v>
      </c>
      <c r="G2572" s="12">
        <f ca="1"/>
        <v>1272.0457589268635</v>
      </c>
      <c r="H2572" s="12">
        <f ca="1"/>
        <v>8.2122089340956762E-3</v>
      </c>
    </row>
    <row r="2573" spans="6:8" x14ac:dyDescent="0.3">
      <c r="F2573" s="2">
        <v>2568</v>
      </c>
      <c r="G2573" s="12">
        <f ca="1"/>
        <v>1272.0697236403296</v>
      </c>
      <c r="H2573" s="12">
        <f ca="1"/>
        <v>8.2148548204145876E-3</v>
      </c>
    </row>
    <row r="2574" spans="6:8" x14ac:dyDescent="0.3">
      <c r="F2574" s="2">
        <v>2569</v>
      </c>
      <c r="G2574" s="12">
        <f ca="1"/>
        <v>1272.0762021551468</v>
      </c>
      <c r="H2574" s="12">
        <f ca="1"/>
        <v>8.2155697076794123E-3</v>
      </c>
    </row>
    <row r="2575" spans="6:8" x14ac:dyDescent="0.3">
      <c r="F2575" s="2">
        <v>2570</v>
      </c>
      <c r="G2575" s="12">
        <f ca="1"/>
        <v>1272.08090623002</v>
      </c>
      <c r="H2575" s="12">
        <f ca="1"/>
        <v>8.2160886860525289E-3</v>
      </c>
    </row>
    <row r="2576" spans="6:8" x14ac:dyDescent="0.3">
      <c r="F2576" s="2">
        <v>2571</v>
      </c>
      <c r="G2576" s="12">
        <f ca="1"/>
        <v>1272.0834998888749</v>
      </c>
      <c r="H2576" s="12">
        <f ca="1"/>
        <v>8.2163747947405236E-3</v>
      </c>
    </row>
    <row r="2577" spans="6:8" x14ac:dyDescent="0.3">
      <c r="F2577" s="2">
        <v>2572</v>
      </c>
      <c r="G2577" s="12">
        <f ca="1"/>
        <v>1272.1043604181168</v>
      </c>
      <c r="H2577" s="12">
        <f ca="1"/>
        <v>8.2186749688685414E-3</v>
      </c>
    </row>
    <row r="2578" spans="6:8" x14ac:dyDescent="0.3">
      <c r="F2578" s="2">
        <v>2573</v>
      </c>
      <c r="G2578" s="12">
        <f ca="1"/>
        <v>1272.1319513098397</v>
      </c>
      <c r="H2578" s="12">
        <f ca="1"/>
        <v>8.2217146147880189E-3</v>
      </c>
    </row>
    <row r="2579" spans="6:8" x14ac:dyDescent="0.3">
      <c r="F2579" s="2">
        <v>2574</v>
      </c>
      <c r="G2579" s="12">
        <f ca="1"/>
        <v>1272.1515662647573</v>
      </c>
      <c r="H2579" s="12">
        <f ca="1"/>
        <v>8.2238737284743412E-3</v>
      </c>
    </row>
    <row r="2580" spans="6:8" x14ac:dyDescent="0.3">
      <c r="F2580" s="2">
        <v>2575</v>
      </c>
      <c r="G2580" s="12">
        <f ca="1"/>
        <v>1272.1553969051008</v>
      </c>
      <c r="H2580" s="12">
        <f ca="1"/>
        <v>8.2242952075614901E-3</v>
      </c>
    </row>
    <row r="2581" spans="6:8" x14ac:dyDescent="0.3">
      <c r="F2581" s="2">
        <v>2576</v>
      </c>
      <c r="G2581" s="12">
        <f ca="1"/>
        <v>1272.1640523442393</v>
      </c>
      <c r="H2581" s="12">
        <f ca="1"/>
        <v>8.2252473368810038E-3</v>
      </c>
    </row>
    <row r="2582" spans="6:8" x14ac:dyDescent="0.3">
      <c r="F2582" s="2">
        <v>2577</v>
      </c>
      <c r="G2582" s="12">
        <f ca="1"/>
        <v>1272.1675781136732</v>
      </c>
      <c r="H2582" s="12">
        <f ca="1"/>
        <v>8.225635098898702E-3</v>
      </c>
    </row>
    <row r="2583" spans="6:8" x14ac:dyDescent="0.3">
      <c r="F2583" s="2">
        <v>2578</v>
      </c>
      <c r="G2583" s="12">
        <f ca="1"/>
        <v>1272.1827354364677</v>
      </c>
      <c r="H2583" s="12">
        <f ca="1"/>
        <v>8.2273015298734726E-3</v>
      </c>
    </row>
    <row r="2584" spans="6:8" x14ac:dyDescent="0.3">
      <c r="F2584" s="2">
        <v>2579</v>
      </c>
      <c r="G2584" s="12">
        <f ca="1"/>
        <v>1272.1908789728109</v>
      </c>
      <c r="H2584" s="12">
        <f ca="1"/>
        <v>8.228196472078321E-3</v>
      </c>
    </row>
    <row r="2585" spans="6:8" x14ac:dyDescent="0.3">
      <c r="F2585" s="2">
        <v>2580</v>
      </c>
      <c r="G2585" s="12">
        <f ca="1"/>
        <v>1272.2084289876416</v>
      </c>
      <c r="H2585" s="12">
        <f ca="1"/>
        <v>8.230124252569972E-3</v>
      </c>
    </row>
    <row r="2586" spans="6:8" x14ac:dyDescent="0.3">
      <c r="F2586" s="2">
        <v>2581</v>
      </c>
      <c r="G2586" s="12">
        <f ca="1"/>
        <v>1272.2137031438115</v>
      </c>
      <c r="H2586" s="12">
        <f ca="1"/>
        <v>8.230703352632051E-3</v>
      </c>
    </row>
    <row r="2587" spans="6:8" x14ac:dyDescent="0.3">
      <c r="F2587" s="2">
        <v>2582</v>
      </c>
      <c r="G2587" s="12">
        <f ca="1"/>
        <v>1272.219688413875</v>
      </c>
      <c r="H2587" s="12">
        <f ca="1"/>
        <v>8.2313603986430423E-3</v>
      </c>
    </row>
    <row r="2588" spans="6:8" x14ac:dyDescent="0.3">
      <c r="F2588" s="2">
        <v>2583</v>
      </c>
      <c r="G2588" s="12">
        <f ca="1"/>
        <v>1272.2215624263295</v>
      </c>
      <c r="H2588" s="12">
        <f ca="1"/>
        <v>8.2315660931256852E-3</v>
      </c>
    </row>
    <row r="2589" spans="6:8" x14ac:dyDescent="0.3">
      <c r="F2589" s="2">
        <v>2584</v>
      </c>
      <c r="G2589" s="12">
        <f ca="1"/>
        <v>1272.2277199177586</v>
      </c>
      <c r="H2589" s="12">
        <f ca="1"/>
        <v>8.2322418504280834E-3</v>
      </c>
    </row>
    <row r="2590" spans="6:8" x14ac:dyDescent="0.3">
      <c r="F2590" s="2">
        <v>2585</v>
      </c>
      <c r="G2590" s="12">
        <f ca="1"/>
        <v>1272.2564967923631</v>
      </c>
      <c r="H2590" s="12">
        <f ca="1"/>
        <v>8.2353979830818071E-3</v>
      </c>
    </row>
    <row r="2591" spans="6:8" x14ac:dyDescent="0.3">
      <c r="F2591" s="2">
        <v>2586</v>
      </c>
      <c r="G2591" s="12">
        <f ca="1"/>
        <v>1272.2681800712389</v>
      </c>
      <c r="H2591" s="12">
        <f ca="1"/>
        <v>8.2366784167875341E-3</v>
      </c>
    </row>
    <row r="2592" spans="6:8" x14ac:dyDescent="0.3">
      <c r="F2592" s="2">
        <v>2587</v>
      </c>
      <c r="G2592" s="12">
        <f ca="1"/>
        <v>1272.2702562707802</v>
      </c>
      <c r="H2592" s="12">
        <f ca="1"/>
        <v>8.2369059017823078E-3</v>
      </c>
    </row>
    <row r="2593" spans="6:8" x14ac:dyDescent="0.3">
      <c r="F2593" s="2">
        <v>2588</v>
      </c>
      <c r="G2593" s="12">
        <f ca="1"/>
        <v>1272.2759334916109</v>
      </c>
      <c r="H2593" s="12">
        <f ca="1"/>
        <v>8.2375278556570813E-3</v>
      </c>
    </row>
    <row r="2594" spans="6:8" x14ac:dyDescent="0.3">
      <c r="F2594" s="2">
        <v>2589</v>
      </c>
      <c r="G2594" s="12">
        <f ca="1"/>
        <v>1272.2900708772067</v>
      </c>
      <c r="H2594" s="12">
        <f ca="1"/>
        <v>8.2390760832990028E-3</v>
      </c>
    </row>
    <row r="2595" spans="6:8" x14ac:dyDescent="0.3">
      <c r="F2595" s="2">
        <v>2590</v>
      </c>
      <c r="G2595" s="12">
        <f ca="1"/>
        <v>1272.2965239363202</v>
      </c>
      <c r="H2595" s="12">
        <f ca="1"/>
        <v>8.239782512152502E-3</v>
      </c>
    </row>
    <row r="2596" spans="6:8" x14ac:dyDescent="0.3">
      <c r="F2596" s="2">
        <v>2591</v>
      </c>
      <c r="G2596" s="12">
        <f ca="1"/>
        <v>1272.2967671442032</v>
      </c>
      <c r="H2596" s="12">
        <f ca="1"/>
        <v>8.2398091333396664E-3</v>
      </c>
    </row>
    <row r="2597" spans="6:8" x14ac:dyDescent="0.3">
      <c r="F2597" s="2">
        <v>2592</v>
      </c>
      <c r="G2597" s="12">
        <f ca="1"/>
        <v>1272.3002992412942</v>
      </c>
      <c r="H2597" s="12">
        <f ca="1"/>
        <v>8.2401957250252227E-3</v>
      </c>
    </row>
    <row r="2598" spans="6:8" x14ac:dyDescent="0.3">
      <c r="F2598" s="2">
        <v>2593</v>
      </c>
      <c r="G2598" s="12">
        <f ca="1"/>
        <v>1272.3209846194238</v>
      </c>
      <c r="H2598" s="12">
        <f ca="1"/>
        <v>8.2424587609999066E-3</v>
      </c>
    </row>
    <row r="2599" spans="6:8" x14ac:dyDescent="0.3">
      <c r="F2599" s="2">
        <v>2594</v>
      </c>
      <c r="G2599" s="12">
        <f ca="1"/>
        <v>1272.3348504239564</v>
      </c>
      <c r="H2599" s="12">
        <f ca="1"/>
        <v>8.2439747603779891E-3</v>
      </c>
    </row>
    <row r="2600" spans="6:8" x14ac:dyDescent="0.3">
      <c r="F2600" s="2">
        <v>2595</v>
      </c>
      <c r="G2600" s="12">
        <f ca="1"/>
        <v>1272.3491275090848</v>
      </c>
      <c r="H2600" s="12">
        <f ca="1"/>
        <v>8.2455349235097883E-3</v>
      </c>
    </row>
    <row r="2601" spans="6:8" x14ac:dyDescent="0.3">
      <c r="F2601" s="2">
        <v>2596</v>
      </c>
      <c r="G2601" s="12">
        <f ca="1"/>
        <v>1272.3583874771825</v>
      </c>
      <c r="H2601" s="12">
        <f ca="1"/>
        <v>8.2465463931697593E-3</v>
      </c>
    </row>
    <row r="2602" spans="6:8" x14ac:dyDescent="0.3">
      <c r="F2602" s="2">
        <v>2597</v>
      </c>
      <c r="G2602" s="12">
        <f ca="1"/>
        <v>1272.3647252287742</v>
      </c>
      <c r="H2602" s="12">
        <f ca="1"/>
        <v>8.2472384703126071E-3</v>
      </c>
    </row>
    <row r="2603" spans="6:8" x14ac:dyDescent="0.3">
      <c r="F2603" s="2">
        <v>2598</v>
      </c>
      <c r="G2603" s="12">
        <f ca="1"/>
        <v>1272.3667658172399</v>
      </c>
      <c r="H2603" s="12">
        <f ca="1"/>
        <v>8.2474612666477085E-3</v>
      </c>
    </row>
    <row r="2604" spans="6:8" x14ac:dyDescent="0.3">
      <c r="F2604" s="2">
        <v>2599</v>
      </c>
      <c r="G2604" s="12">
        <f ca="1"/>
        <v>1272.384019495134</v>
      </c>
      <c r="H2604" s="12">
        <f ca="1"/>
        <v>8.2493443981970071E-3</v>
      </c>
    </row>
    <row r="2605" spans="6:8" x14ac:dyDescent="0.3">
      <c r="F2605" s="2">
        <v>2600</v>
      </c>
      <c r="G2605" s="12">
        <f ca="1"/>
        <v>1272.4180959503797</v>
      </c>
      <c r="H2605" s="12">
        <f ca="1"/>
        <v>8.2530601276844823E-3</v>
      </c>
    </row>
    <row r="2606" spans="6:8" x14ac:dyDescent="0.3">
      <c r="F2606" s="2">
        <v>2601</v>
      </c>
      <c r="G2606" s="12">
        <f ca="1"/>
        <v>1272.4327192922678</v>
      </c>
      <c r="H2606" s="12">
        <f ca="1"/>
        <v>8.2546532433087957E-3</v>
      </c>
    </row>
    <row r="2607" spans="6:8" x14ac:dyDescent="0.3">
      <c r="F2607" s="2">
        <v>2602</v>
      </c>
      <c r="G2607" s="12">
        <f ca="1"/>
        <v>1272.4388426753535</v>
      </c>
      <c r="H2607" s="12">
        <f ca="1"/>
        <v>8.255320090220163E-3</v>
      </c>
    </row>
    <row r="2608" spans="6:8" x14ac:dyDescent="0.3">
      <c r="F2608" s="2">
        <v>2603</v>
      </c>
      <c r="G2608" s="12">
        <f ca="1"/>
        <v>1272.4412985154399</v>
      </c>
      <c r="H2608" s="12">
        <f ca="1"/>
        <v>8.2555874931336884E-3</v>
      </c>
    </row>
    <row r="2609" spans="6:8" x14ac:dyDescent="0.3">
      <c r="F2609" s="2">
        <v>2604</v>
      </c>
      <c r="G2609" s="12">
        <f ca="1"/>
        <v>1272.4457974371021</v>
      </c>
      <c r="H2609" s="12">
        <f ca="1"/>
        <v>8.2560772931583645E-3</v>
      </c>
    </row>
    <row r="2610" spans="6:8" x14ac:dyDescent="0.3">
      <c r="F2610" s="2">
        <v>2605</v>
      </c>
      <c r="G2610" s="12">
        <f ca="1"/>
        <v>1272.4509501975035</v>
      </c>
      <c r="H2610" s="12">
        <f ca="1"/>
        <v>8.2566381771253129E-3</v>
      </c>
    </row>
    <row r="2611" spans="6:8" x14ac:dyDescent="0.3">
      <c r="F2611" s="2">
        <v>2606</v>
      </c>
      <c r="G2611" s="12">
        <f ca="1"/>
        <v>1272.4592493028417</v>
      </c>
      <c r="H2611" s="12">
        <f ca="1"/>
        <v>8.2575413202457138E-3</v>
      </c>
    </row>
    <row r="2612" spans="6:8" x14ac:dyDescent="0.3">
      <c r="F2612" s="2">
        <v>2607</v>
      </c>
      <c r="G2612" s="12">
        <f ca="1"/>
        <v>1272.4751890492832</v>
      </c>
      <c r="H2612" s="12">
        <f ca="1"/>
        <v>8.2592751736158404E-3</v>
      </c>
    </row>
    <row r="2613" spans="6:8" x14ac:dyDescent="0.3">
      <c r="F2613" s="2">
        <v>2608</v>
      </c>
      <c r="G2613" s="12">
        <f ca="1"/>
        <v>1272.4767396566922</v>
      </c>
      <c r="H2613" s="12">
        <f ca="1"/>
        <v>8.259443787167876E-3</v>
      </c>
    </row>
    <row r="2614" spans="6:8" x14ac:dyDescent="0.3">
      <c r="F2614" s="2">
        <v>2609</v>
      </c>
      <c r="G2614" s="12">
        <f ca="1"/>
        <v>1272.4773272354778</v>
      </c>
      <c r="H2614" s="12">
        <f ca="1"/>
        <v>8.2595076781504431E-3</v>
      </c>
    </row>
    <row r="2615" spans="6:8" x14ac:dyDescent="0.3">
      <c r="F2615" s="2">
        <v>2610</v>
      </c>
      <c r="G2615" s="12">
        <f ca="1"/>
        <v>1272.4866934989536</v>
      </c>
      <c r="H2615" s="12">
        <f ca="1"/>
        <v>8.2605259410261454E-3</v>
      </c>
    </row>
    <row r="2616" spans="6:8" x14ac:dyDescent="0.3">
      <c r="F2616" s="2">
        <v>2611</v>
      </c>
      <c r="G2616" s="12">
        <f ca="1"/>
        <v>1272.5148219687285</v>
      </c>
      <c r="H2616" s="12">
        <f ca="1"/>
        <v>8.2635818352614823E-3</v>
      </c>
    </row>
    <row r="2617" spans="6:8" x14ac:dyDescent="0.3">
      <c r="F2617" s="2">
        <v>2612</v>
      </c>
      <c r="G2617" s="12">
        <f ca="1"/>
        <v>1272.5165174308142</v>
      </c>
      <c r="H2617" s="12">
        <f ca="1"/>
        <v>8.2637659295620534E-3</v>
      </c>
    </row>
    <row r="2618" spans="6:8" x14ac:dyDescent="0.3">
      <c r="F2618" s="2">
        <v>2613</v>
      </c>
      <c r="G2618" s="12">
        <f ca="1"/>
        <v>1272.5208173854467</v>
      </c>
      <c r="H2618" s="12">
        <f ca="1"/>
        <v>8.2642327693466921E-3</v>
      </c>
    </row>
    <row r="2619" spans="6:8" x14ac:dyDescent="0.3">
      <c r="F2619" s="2">
        <v>2614</v>
      </c>
      <c r="G2619" s="12">
        <f ca="1"/>
        <v>1272.5260637893123</v>
      </c>
      <c r="H2619" s="12">
        <f ca="1"/>
        <v>8.2648022629075585E-3</v>
      </c>
    </row>
    <row r="2620" spans="6:8" x14ac:dyDescent="0.3">
      <c r="F2620" s="2">
        <v>2615</v>
      </c>
      <c r="G2620" s="12">
        <f ca="1"/>
        <v>1272.5517536708574</v>
      </c>
      <c r="H2620" s="12">
        <f ca="1"/>
        <v>8.2675892812514983E-3</v>
      </c>
    </row>
    <row r="2621" spans="6:8" x14ac:dyDescent="0.3">
      <c r="F2621" s="2">
        <v>2616</v>
      </c>
      <c r="G2621" s="12">
        <f ca="1"/>
        <v>1272.5584888787619</v>
      </c>
      <c r="H2621" s="12">
        <f ca="1"/>
        <v>8.2683195237032141E-3</v>
      </c>
    </row>
    <row r="2622" spans="6:8" x14ac:dyDescent="0.3">
      <c r="F2622" s="2">
        <v>2617</v>
      </c>
      <c r="G2622" s="12">
        <f ca="1"/>
        <v>1272.5596840129842</v>
      </c>
      <c r="H2622" s="12">
        <f ca="1"/>
        <v>8.2684490830372218E-3</v>
      </c>
    </row>
    <row r="2623" spans="6:8" x14ac:dyDescent="0.3">
      <c r="F2623" s="2">
        <v>2618</v>
      </c>
      <c r="G2623" s="12">
        <f ca="1"/>
        <v>1272.5667858418144</v>
      </c>
      <c r="H2623" s="12">
        <f ca="1"/>
        <v>8.269218842781317E-3</v>
      </c>
    </row>
    <row r="2624" spans="6:8" x14ac:dyDescent="0.3">
      <c r="F2624" s="2">
        <v>2619</v>
      </c>
      <c r="G2624" s="12">
        <f ca="1"/>
        <v>1272.5716281812788</v>
      </c>
      <c r="H2624" s="12">
        <f ca="1"/>
        <v>8.2697435822083314E-3</v>
      </c>
    </row>
    <row r="2625" spans="6:8" x14ac:dyDescent="0.3">
      <c r="F2625" s="2">
        <v>2620</v>
      </c>
      <c r="G2625" s="12">
        <f ca="1"/>
        <v>1272.5871852106486</v>
      </c>
      <c r="H2625" s="12">
        <f ca="1"/>
        <v>8.2714287772260864E-3</v>
      </c>
    </row>
    <row r="2626" spans="6:8" x14ac:dyDescent="0.3">
      <c r="F2626" s="2">
        <v>2621</v>
      </c>
      <c r="G2626" s="12">
        <f ca="1"/>
        <v>1272.5898985149718</v>
      </c>
      <c r="H2626" s="12">
        <f ca="1"/>
        <v>8.2717225923532832E-3</v>
      </c>
    </row>
    <row r="2627" spans="6:8" x14ac:dyDescent="0.3">
      <c r="F2627" s="2">
        <v>2622</v>
      </c>
      <c r="G2627" s="12">
        <f ca="1"/>
        <v>1272.6001563399323</v>
      </c>
      <c r="H2627" s="12">
        <f ca="1"/>
        <v>8.2728331110972844E-3</v>
      </c>
    </row>
    <row r="2628" spans="6:8" x14ac:dyDescent="0.3">
      <c r="F2628" s="2">
        <v>2623</v>
      </c>
      <c r="G2628" s="12">
        <f ca="1"/>
        <v>1272.6025539333291</v>
      </c>
      <c r="H2628" s="12">
        <f ca="1"/>
        <v>8.2730926148358776E-3</v>
      </c>
    </row>
    <row r="2629" spans="6:8" x14ac:dyDescent="0.3">
      <c r="F2629" s="2">
        <v>2624</v>
      </c>
      <c r="G2629" s="12">
        <f ca="1"/>
        <v>1272.6104923388414</v>
      </c>
      <c r="H2629" s="12">
        <f ca="1"/>
        <v>8.2739516631521164E-3</v>
      </c>
    </row>
    <row r="2630" spans="6:8" x14ac:dyDescent="0.3">
      <c r="F2630" s="2">
        <v>2625</v>
      </c>
      <c r="G2630" s="12">
        <f ca="1"/>
        <v>1272.6220567568535</v>
      </c>
      <c r="H2630" s="12">
        <f ca="1"/>
        <v>8.2752026419007484E-3</v>
      </c>
    </row>
    <row r="2631" spans="6:8" x14ac:dyDescent="0.3">
      <c r="F2631" s="2">
        <v>2626</v>
      </c>
      <c r="G2631" s="12">
        <f ca="1"/>
        <v>1272.6254236028258</v>
      </c>
      <c r="H2631" s="12">
        <f ca="1"/>
        <v>8.2755667482379974E-3</v>
      </c>
    </row>
    <row r="2632" spans="6:8" x14ac:dyDescent="0.3">
      <c r="F2632" s="2">
        <v>2627</v>
      </c>
      <c r="G2632" s="12">
        <f ca="1"/>
        <v>1272.6312308682029</v>
      </c>
      <c r="H2632" s="12">
        <f ca="1"/>
        <v>8.2761946651510737E-3</v>
      </c>
    </row>
    <row r="2633" spans="6:8" x14ac:dyDescent="0.3">
      <c r="F2633" s="2">
        <v>2628</v>
      </c>
      <c r="G2633" s="12">
        <f ca="1"/>
        <v>1272.6421416321928</v>
      </c>
      <c r="H2633" s="12">
        <f ca="1"/>
        <v>8.2773740346057806E-3</v>
      </c>
    </row>
    <row r="2634" spans="6:8" x14ac:dyDescent="0.3">
      <c r="F2634" s="2">
        <v>2629</v>
      </c>
      <c r="G2634" s="12">
        <f ca="1"/>
        <v>1272.6465019087436</v>
      </c>
      <c r="H2634" s="12">
        <f ca="1"/>
        <v>8.2778452122074693E-3</v>
      </c>
    </row>
    <row r="2635" spans="6:8" x14ac:dyDescent="0.3">
      <c r="F2635" s="2">
        <v>2630</v>
      </c>
      <c r="G2635" s="12">
        <f ca="1"/>
        <v>1272.6496696894878</v>
      </c>
      <c r="H2635" s="12">
        <f ca="1"/>
        <v>8.2781874787962121E-3</v>
      </c>
    </row>
    <row r="2636" spans="6:8" x14ac:dyDescent="0.3">
      <c r="F2636" s="2">
        <v>2631</v>
      </c>
      <c r="G2636" s="12">
        <f ca="1"/>
        <v>1272.6848677541725</v>
      </c>
      <c r="H2636" s="12">
        <f ca="1"/>
        <v>8.2819877616546762E-3</v>
      </c>
    </row>
    <row r="2637" spans="6:8" x14ac:dyDescent="0.3">
      <c r="F2637" s="2">
        <v>2632</v>
      </c>
      <c r="G2637" s="12">
        <f ca="1"/>
        <v>1272.6900232928465</v>
      </c>
      <c r="H2637" s="12">
        <f ca="1"/>
        <v>8.2825439761839374E-3</v>
      </c>
    </row>
    <row r="2638" spans="6:8" x14ac:dyDescent="0.3">
      <c r="F2638" s="2">
        <v>2633</v>
      </c>
      <c r="G2638" s="12">
        <f ca="1"/>
        <v>1272.7156786443543</v>
      </c>
      <c r="H2638" s="12">
        <f ca="1"/>
        <v>8.2853102475417498E-3</v>
      </c>
    </row>
    <row r="2639" spans="6:8" x14ac:dyDescent="0.3">
      <c r="F2639" s="2">
        <v>2634</v>
      </c>
      <c r="G2639" s="12">
        <f ca="1"/>
        <v>1272.7172473209689</v>
      </c>
      <c r="H2639" s="12">
        <f ca="1"/>
        <v>8.2854793024660367E-3</v>
      </c>
    </row>
    <row r="2640" spans="6:8" x14ac:dyDescent="0.3">
      <c r="F2640" s="2">
        <v>2635</v>
      </c>
      <c r="G2640" s="12">
        <f ca="1"/>
        <v>1272.717384777508</v>
      </c>
      <c r="H2640" s="12">
        <f ca="1"/>
        <v>8.2854941155628015E-3</v>
      </c>
    </row>
    <row r="2641" spans="6:8" x14ac:dyDescent="0.3">
      <c r="F2641" s="2">
        <v>2636</v>
      </c>
      <c r="G2641" s="12">
        <f ca="1"/>
        <v>1272.7520440605499</v>
      </c>
      <c r="H2641" s="12">
        <f ca="1"/>
        <v>8.2892267490873497E-3</v>
      </c>
    </row>
    <row r="2642" spans="6:8" x14ac:dyDescent="0.3">
      <c r="F2642" s="2">
        <v>2637</v>
      </c>
      <c r="G2642" s="12">
        <f ca="1"/>
        <v>1272.7633476703977</v>
      </c>
      <c r="H2642" s="12">
        <f ca="1"/>
        <v>8.2904430370233755E-3</v>
      </c>
    </row>
    <row r="2643" spans="6:8" x14ac:dyDescent="0.3">
      <c r="F2643" s="2">
        <v>2638</v>
      </c>
      <c r="G2643" s="12">
        <f ca="1"/>
        <v>1272.7706372824064</v>
      </c>
      <c r="H2643" s="12">
        <f ca="1"/>
        <v>8.2912271364535672E-3</v>
      </c>
    </row>
    <row r="2644" spans="6:8" x14ac:dyDescent="0.3">
      <c r="F2644" s="2">
        <v>2639</v>
      </c>
      <c r="G2644" s="12">
        <f ca="1"/>
        <v>1272.7970685557159</v>
      </c>
      <c r="H2644" s="12">
        <f ca="1"/>
        <v>8.2940683764013076E-3</v>
      </c>
    </row>
    <row r="2645" spans="6:8" x14ac:dyDescent="0.3">
      <c r="F2645" s="2">
        <v>2640</v>
      </c>
      <c r="G2645" s="12">
        <f ca="1"/>
        <v>1272.7997023407786</v>
      </c>
      <c r="H2645" s="12">
        <f ca="1"/>
        <v>8.2943513404355636E-3</v>
      </c>
    </row>
    <row r="2646" spans="6:8" x14ac:dyDescent="0.3">
      <c r="F2646" s="2">
        <v>2641</v>
      </c>
      <c r="G2646" s="12">
        <f ca="1"/>
        <v>1272.8149006072654</v>
      </c>
      <c r="H2646" s="12">
        <f ca="1"/>
        <v>8.2959836338734293E-3</v>
      </c>
    </row>
    <row r="2647" spans="6:8" x14ac:dyDescent="0.3">
      <c r="F2647" s="2">
        <v>2642</v>
      </c>
      <c r="G2647" s="12">
        <f ca="1"/>
        <v>1272.82656483552</v>
      </c>
      <c r="H2647" s="12">
        <f ca="1"/>
        <v>8.2972357337668095E-3</v>
      </c>
    </row>
    <row r="2648" spans="6:8" x14ac:dyDescent="0.3">
      <c r="F2648" s="2">
        <v>2643</v>
      </c>
      <c r="G2648" s="12">
        <f ca="1"/>
        <v>1272.8281444553609</v>
      </c>
      <c r="H2648" s="12">
        <f ca="1"/>
        <v>8.2974052558990683E-3</v>
      </c>
    </row>
    <row r="2649" spans="6:8" x14ac:dyDescent="0.3">
      <c r="F2649" s="2">
        <v>2644</v>
      </c>
      <c r="G2649" s="12">
        <f ca="1"/>
        <v>1272.8319601175281</v>
      </c>
      <c r="H2649" s="12">
        <f ca="1"/>
        <v>8.2978147043780669E-3</v>
      </c>
    </row>
    <row r="2650" spans="6:8" x14ac:dyDescent="0.3">
      <c r="F2650" s="2">
        <v>2645</v>
      </c>
      <c r="G2650" s="12">
        <f ca="1"/>
        <v>1272.835442779425</v>
      </c>
      <c r="H2650" s="12">
        <f ca="1"/>
        <v>8.298188367706098E-3</v>
      </c>
    </row>
    <row r="2651" spans="6:8" x14ac:dyDescent="0.3">
      <c r="F2651" s="2">
        <v>2646</v>
      </c>
      <c r="G2651" s="12">
        <f ca="1"/>
        <v>1272.8647674570925</v>
      </c>
      <c r="H2651" s="12">
        <f ca="1"/>
        <v>8.3013327232536877E-3</v>
      </c>
    </row>
    <row r="2652" spans="6:8" x14ac:dyDescent="0.3">
      <c r="F2652" s="2">
        <v>2647</v>
      </c>
      <c r="G2652" s="12">
        <f ca="1"/>
        <v>1272.8667149744044</v>
      </c>
      <c r="H2652" s="12">
        <f ca="1"/>
        <v>8.3015414227327663E-3</v>
      </c>
    </row>
    <row r="2653" spans="6:8" x14ac:dyDescent="0.3">
      <c r="F2653" s="2">
        <v>2648</v>
      </c>
      <c r="G2653" s="12">
        <f ca="1"/>
        <v>1272.8724052596326</v>
      </c>
      <c r="H2653" s="12">
        <f ca="1"/>
        <v>8.3021511153274202E-3</v>
      </c>
    </row>
    <row r="2654" spans="6:8" x14ac:dyDescent="0.3">
      <c r="F2654" s="2">
        <v>2649</v>
      </c>
      <c r="G2654" s="12">
        <f ca="1"/>
        <v>1272.8782295567016</v>
      </c>
      <c r="H2654" s="12">
        <f ca="1"/>
        <v>8.3027750299420368E-3</v>
      </c>
    </row>
    <row r="2655" spans="6:8" x14ac:dyDescent="0.3">
      <c r="F2655" s="2">
        <v>2650</v>
      </c>
      <c r="G2655" s="12">
        <f ca="1"/>
        <v>1272.8818418177761</v>
      </c>
      <c r="H2655" s="12">
        <f ca="1"/>
        <v>8.3031619156498909E-3</v>
      </c>
    </row>
    <row r="2656" spans="6:8" x14ac:dyDescent="0.3">
      <c r="F2656" s="2">
        <v>2651</v>
      </c>
      <c r="G2656" s="12">
        <f ca="1"/>
        <v>1272.8912287889279</v>
      </c>
      <c r="H2656" s="12">
        <f ca="1"/>
        <v>8.304167043773009E-3</v>
      </c>
    </row>
    <row r="2657" spans="6:8" x14ac:dyDescent="0.3">
      <c r="F2657" s="2">
        <v>2652</v>
      </c>
      <c r="G2657" s="12">
        <f ca="1"/>
        <v>1272.9095226133602</v>
      </c>
      <c r="H2657" s="12">
        <f ca="1"/>
        <v>8.3061248563509535E-3</v>
      </c>
    </row>
    <row r="2658" spans="6:8" x14ac:dyDescent="0.3">
      <c r="F2658" s="2">
        <v>2653</v>
      </c>
      <c r="G2658" s="12">
        <f ca="1"/>
        <v>1272.9241560904923</v>
      </c>
      <c r="H2658" s="12">
        <f ca="1"/>
        <v>8.3076899525524849E-3</v>
      </c>
    </row>
    <row r="2659" spans="6:8" x14ac:dyDescent="0.3">
      <c r="F2659" s="2">
        <v>2654</v>
      </c>
      <c r="G2659" s="12">
        <f ca="1"/>
        <v>1272.9655473546527</v>
      </c>
      <c r="H2659" s="12">
        <f ca="1"/>
        <v>8.3121121353516465E-3</v>
      </c>
    </row>
    <row r="2660" spans="6:8" x14ac:dyDescent="0.3">
      <c r="F2660" s="2">
        <v>2655</v>
      </c>
      <c r="G2660" s="12">
        <f ca="1"/>
        <v>1272.9771772157906</v>
      </c>
      <c r="H2660" s="12">
        <f ca="1"/>
        <v>8.3133533907486876E-3</v>
      </c>
    </row>
    <row r="2661" spans="6:8" x14ac:dyDescent="0.3">
      <c r="F2661" s="2">
        <v>2656</v>
      </c>
      <c r="G2661" s="12">
        <f ca="1"/>
        <v>1272.9779594374363</v>
      </c>
      <c r="H2661" s="12">
        <f ca="1"/>
        <v>8.3134368574001062E-3</v>
      </c>
    </row>
    <row r="2662" spans="6:8" x14ac:dyDescent="0.3">
      <c r="F2662" s="2">
        <v>2657</v>
      </c>
      <c r="G2662" s="12">
        <f ca="1"/>
        <v>1273.0080965930426</v>
      </c>
      <c r="H2662" s="12">
        <f ca="1"/>
        <v>8.3166507210831655E-3</v>
      </c>
    </row>
    <row r="2663" spans="6:8" x14ac:dyDescent="0.3">
      <c r="F2663" s="2">
        <v>2658</v>
      </c>
      <c r="G2663" s="12">
        <f ca="1"/>
        <v>1273.0086106767635</v>
      </c>
      <c r="H2663" s="12">
        <f ca="1"/>
        <v>8.3167055113051013E-3</v>
      </c>
    </row>
    <row r="2664" spans="6:8" x14ac:dyDescent="0.3">
      <c r="F2664" s="2">
        <v>2659</v>
      </c>
      <c r="G2664" s="12">
        <f ca="1"/>
        <v>1273.0345375787492</v>
      </c>
      <c r="H2664" s="12">
        <f ca="1"/>
        <v>8.3194673527094559E-3</v>
      </c>
    </row>
    <row r="2665" spans="6:8" x14ac:dyDescent="0.3">
      <c r="F2665" s="2">
        <v>2660</v>
      </c>
      <c r="G2665" s="12">
        <f ca="1"/>
        <v>1273.0678051482166</v>
      </c>
      <c r="H2665" s="12">
        <f ca="1"/>
        <v>8.3230071095265288E-3</v>
      </c>
    </row>
    <row r="2666" spans="6:8" x14ac:dyDescent="0.3">
      <c r="F2666" s="2">
        <v>2661</v>
      </c>
      <c r="G2666" s="12">
        <f ca="1"/>
        <v>1273.0837577697655</v>
      </c>
      <c r="H2666" s="12">
        <f ca="1"/>
        <v>8.3247028968357808E-3</v>
      </c>
    </row>
    <row r="2667" spans="6:8" x14ac:dyDescent="0.3">
      <c r="F2667" s="2">
        <v>2662</v>
      </c>
      <c r="G2667" s="12">
        <f ca="1"/>
        <v>1273.086640714148</v>
      </c>
      <c r="H2667" s="12">
        <f ca="1"/>
        <v>8.3250092464349362E-3</v>
      </c>
    </row>
    <row r="2668" spans="6:8" x14ac:dyDescent="0.3">
      <c r="F2668" s="2">
        <v>2663</v>
      </c>
      <c r="G2668" s="12">
        <f ca="1"/>
        <v>1273.0874715485845</v>
      </c>
      <c r="H2668" s="12">
        <f ca="1"/>
        <v>8.3250975268409182E-3</v>
      </c>
    </row>
    <row r="2669" spans="6:8" x14ac:dyDescent="0.3">
      <c r="F2669" s="2">
        <v>2664</v>
      </c>
      <c r="G2669" s="12">
        <f ca="1"/>
        <v>1273.0900822000374</v>
      </c>
      <c r="H2669" s="12">
        <f ca="1"/>
        <v>8.3253749034223803E-3</v>
      </c>
    </row>
    <row r="2670" spans="6:8" x14ac:dyDescent="0.3">
      <c r="F2670" s="2">
        <v>2665</v>
      </c>
      <c r="G2670" s="12">
        <f ca="1"/>
        <v>1273.0985924131444</v>
      </c>
      <c r="H2670" s="12">
        <f ca="1"/>
        <v>8.3262789021237189E-3</v>
      </c>
    </row>
    <row r="2671" spans="6:8" x14ac:dyDescent="0.3">
      <c r="F2671" s="2">
        <v>2666</v>
      </c>
      <c r="G2671" s="12">
        <f ca="1"/>
        <v>1273.1090218515205</v>
      </c>
      <c r="H2671" s="12">
        <f ca="1"/>
        <v>8.3273863643481931E-3</v>
      </c>
    </row>
    <row r="2672" spans="6:8" x14ac:dyDescent="0.3">
      <c r="F2672" s="2">
        <v>2667</v>
      </c>
      <c r="G2672" s="12">
        <f ca="1"/>
        <v>1273.1249507876237</v>
      </c>
      <c r="H2672" s="12">
        <f ca="1"/>
        <v>8.3290769328687696E-3</v>
      </c>
    </row>
    <row r="2673" spans="6:8" x14ac:dyDescent="0.3">
      <c r="F2673" s="2">
        <v>2668</v>
      </c>
      <c r="G2673" s="12">
        <f ca="1"/>
        <v>1273.1380545389602</v>
      </c>
      <c r="H2673" s="12">
        <f ca="1"/>
        <v>8.3304668755346273E-3</v>
      </c>
    </row>
    <row r="2674" spans="6:8" x14ac:dyDescent="0.3">
      <c r="F2674" s="2">
        <v>2669</v>
      </c>
      <c r="G2674" s="12">
        <f ca="1"/>
        <v>1273.1813580661965</v>
      </c>
      <c r="H2674" s="12">
        <f ca="1"/>
        <v>8.3350551368898615E-3</v>
      </c>
    </row>
    <row r="2675" spans="6:8" x14ac:dyDescent="0.3">
      <c r="F2675" s="2">
        <v>2670</v>
      </c>
      <c r="G2675" s="12">
        <f ca="1"/>
        <v>1273.2084702298157</v>
      </c>
      <c r="H2675" s="12">
        <f ca="1"/>
        <v>8.3379238890993867E-3</v>
      </c>
    </row>
    <row r="2676" spans="6:8" x14ac:dyDescent="0.3">
      <c r="F2676" s="2">
        <v>2671</v>
      </c>
      <c r="G2676" s="12">
        <f ca="1"/>
        <v>1273.2099167507677</v>
      </c>
      <c r="H2676" s="12">
        <f ca="1"/>
        <v>8.3380768609130976E-3</v>
      </c>
    </row>
    <row r="2677" spans="6:8" x14ac:dyDescent="0.3">
      <c r="F2677" s="2">
        <v>2672</v>
      </c>
      <c r="G2677" s="12">
        <f ca="1"/>
        <v>1273.2258783051243</v>
      </c>
      <c r="H2677" s="12">
        <f ca="1"/>
        <v>8.3397642456026332E-3</v>
      </c>
    </row>
    <row r="2678" spans="6:8" x14ac:dyDescent="0.3">
      <c r="F2678" s="2">
        <v>2673</v>
      </c>
      <c r="G2678" s="12">
        <f ca="1"/>
        <v>1273.2263108510656</v>
      </c>
      <c r="H2678" s="12">
        <f ca="1"/>
        <v>8.3398099577823605E-3</v>
      </c>
    </row>
    <row r="2679" spans="6:8" x14ac:dyDescent="0.3">
      <c r="F2679" s="2">
        <v>2674</v>
      </c>
      <c r="G2679" s="12">
        <f ca="1"/>
        <v>1273.2287295238425</v>
      </c>
      <c r="H2679" s="12">
        <f ca="1"/>
        <v>8.3400655529158093E-3</v>
      </c>
    </row>
    <row r="2680" spans="6:8" x14ac:dyDescent="0.3">
      <c r="F2680" s="2">
        <v>2675</v>
      </c>
      <c r="G2680" s="12">
        <f ca="1"/>
        <v>1273.2672961947967</v>
      </c>
      <c r="H2680" s="12">
        <f ca="1"/>
        <v>8.3441378463220625E-3</v>
      </c>
    </row>
    <row r="2681" spans="6:8" x14ac:dyDescent="0.3">
      <c r="F2681" s="2">
        <v>2676</v>
      </c>
      <c r="G2681" s="12">
        <f ca="1"/>
        <v>1273.2730112673084</v>
      </c>
      <c r="H2681" s="12">
        <f ca="1"/>
        <v>8.344740782766466E-3</v>
      </c>
    </row>
    <row r="2682" spans="6:8" x14ac:dyDescent="0.3">
      <c r="F2682" s="2">
        <v>2677</v>
      </c>
      <c r="G2682" s="12">
        <f ca="1"/>
        <v>1273.2760033435343</v>
      </c>
      <c r="H2682" s="12">
        <f ca="1"/>
        <v>8.3450563909166359E-3</v>
      </c>
    </row>
    <row r="2683" spans="6:8" x14ac:dyDescent="0.3">
      <c r="F2683" s="2">
        <v>2678</v>
      </c>
      <c r="G2683" s="12">
        <f ca="1"/>
        <v>1273.27826005874</v>
      </c>
      <c r="H2683" s="12">
        <f ca="1"/>
        <v>8.3452944076826754E-3</v>
      </c>
    </row>
    <row r="2684" spans="6:8" x14ac:dyDescent="0.3">
      <c r="F2684" s="2">
        <v>2679</v>
      </c>
      <c r="G2684" s="12">
        <f ca="1"/>
        <v>1273.2803573213434</v>
      </c>
      <c r="H2684" s="12">
        <f ca="1"/>
        <v>8.3455155879968452E-3</v>
      </c>
    </row>
    <row r="2685" spans="6:8" x14ac:dyDescent="0.3">
      <c r="F2685" s="2">
        <v>2680</v>
      </c>
      <c r="G2685" s="12">
        <f ca="1"/>
        <v>1273.2834017095943</v>
      </c>
      <c r="H2685" s="12">
        <f ca="1"/>
        <v>8.3458366211105368E-3</v>
      </c>
    </row>
    <row r="2686" spans="6:8" x14ac:dyDescent="0.3">
      <c r="F2686" s="2">
        <v>2681</v>
      </c>
      <c r="G2686" s="12">
        <f ca="1"/>
        <v>1273.2957802028836</v>
      </c>
      <c r="H2686" s="12">
        <f ca="1"/>
        <v>8.3471415473110773E-3</v>
      </c>
    </row>
    <row r="2687" spans="6:8" x14ac:dyDescent="0.3">
      <c r="F2687" s="2">
        <v>2682</v>
      </c>
      <c r="G2687" s="12">
        <f ca="1"/>
        <v>1273.3108007036606</v>
      </c>
      <c r="H2687" s="12">
        <f ca="1"/>
        <v>8.3487241378060011E-3</v>
      </c>
    </row>
    <row r="2688" spans="6:8" x14ac:dyDescent="0.3">
      <c r="F2688" s="2">
        <v>2683</v>
      </c>
      <c r="G2688" s="12">
        <f ca="1"/>
        <v>1273.3671578168642</v>
      </c>
      <c r="H2688" s="12">
        <f ca="1"/>
        <v>8.3546536915114159E-3</v>
      </c>
    </row>
    <row r="2689" spans="6:8" x14ac:dyDescent="0.3">
      <c r="F2689" s="2">
        <v>2684</v>
      </c>
      <c r="G2689" s="12">
        <f ca="1"/>
        <v>1273.3687389111121</v>
      </c>
      <c r="H2689" s="12">
        <f ca="1"/>
        <v>8.3548198544264249E-3</v>
      </c>
    </row>
    <row r="2690" spans="6:8" x14ac:dyDescent="0.3">
      <c r="F2690" s="2">
        <v>2685</v>
      </c>
      <c r="G2690" s="12">
        <f ca="1"/>
        <v>1273.3704867442245</v>
      </c>
      <c r="H2690" s="12">
        <f ca="1"/>
        <v>8.3550035284403624E-3</v>
      </c>
    </row>
    <row r="2691" spans="6:8" x14ac:dyDescent="0.3">
      <c r="F2691" s="2">
        <v>2686</v>
      </c>
      <c r="G2691" s="12">
        <f ca="1"/>
        <v>1273.3708320565499</v>
      </c>
      <c r="H2691" s="12">
        <f ca="1"/>
        <v>8.3550398146709955E-3</v>
      </c>
    </row>
    <row r="2692" spans="6:8" x14ac:dyDescent="0.3">
      <c r="F2692" s="2">
        <v>2687</v>
      </c>
      <c r="G2692" s="12">
        <f ca="1"/>
        <v>1273.3814765404818</v>
      </c>
      <c r="H2692" s="12">
        <f ca="1"/>
        <v>8.3561581189045536E-3</v>
      </c>
    </row>
    <row r="2693" spans="6:8" x14ac:dyDescent="0.3">
      <c r="F2693" s="2">
        <v>2688</v>
      </c>
      <c r="G2693" s="12">
        <f ca="1"/>
        <v>1273.4333513492015</v>
      </c>
      <c r="H2693" s="12">
        <f ca="1"/>
        <v>8.3616013144873352E-3</v>
      </c>
    </row>
    <row r="2694" spans="6:8" x14ac:dyDescent="0.3">
      <c r="F2694" s="2">
        <v>2689</v>
      </c>
      <c r="G2694" s="12">
        <f ca="1"/>
        <v>1273.4400527716307</v>
      </c>
      <c r="H2694" s="12">
        <f ca="1"/>
        <v>8.3623036738905074E-3</v>
      </c>
    </row>
    <row r="2695" spans="6:8" x14ac:dyDescent="0.3">
      <c r="F2695" s="2">
        <v>2690</v>
      </c>
      <c r="G2695" s="12">
        <f ca="1"/>
        <v>1273.4446396640128</v>
      </c>
      <c r="H2695" s="12">
        <f ca="1"/>
        <v>8.3627843067862646E-3</v>
      </c>
    </row>
    <row r="2696" spans="6:8" x14ac:dyDescent="0.3">
      <c r="F2696" s="2">
        <v>2691</v>
      </c>
      <c r="G2696" s="12">
        <f ca="1"/>
        <v>1273.4526918269628</v>
      </c>
      <c r="H2696" s="12">
        <f ca="1"/>
        <v>8.3636278324822795E-3</v>
      </c>
    </row>
    <row r="2697" spans="6:8" x14ac:dyDescent="0.3">
      <c r="F2697" s="2">
        <v>2692</v>
      </c>
      <c r="G2697" s="12">
        <f ca="1"/>
        <v>1273.4662128710227</v>
      </c>
      <c r="H2697" s="12">
        <f ca="1"/>
        <v>8.3650436572773237E-3</v>
      </c>
    </row>
    <row r="2698" spans="6:8" x14ac:dyDescent="0.3">
      <c r="F2698" s="2">
        <v>2693</v>
      </c>
      <c r="G2698" s="12">
        <f ca="1"/>
        <v>1273.4811886034856</v>
      </c>
      <c r="H2698" s="12">
        <f ca="1"/>
        <v>8.3666109163977407E-3</v>
      </c>
    </row>
    <row r="2699" spans="6:8" x14ac:dyDescent="0.3">
      <c r="F2699" s="2">
        <v>2694</v>
      </c>
      <c r="G2699" s="12">
        <f ca="1"/>
        <v>1273.4837715231899</v>
      </c>
      <c r="H2699" s="12">
        <f ca="1"/>
        <v>8.3668811327303767E-3</v>
      </c>
    </row>
    <row r="2700" spans="6:8" x14ac:dyDescent="0.3">
      <c r="F2700" s="2">
        <v>2695</v>
      </c>
      <c r="G2700" s="12">
        <f ca="1"/>
        <v>1273.4957051011263</v>
      </c>
      <c r="H2700" s="12">
        <f ca="1"/>
        <v>8.3681292217981269E-3</v>
      </c>
    </row>
    <row r="2701" spans="6:8" x14ac:dyDescent="0.3">
      <c r="F2701" s="2">
        <v>2696</v>
      </c>
      <c r="G2701" s="12">
        <f ca="1"/>
        <v>1273.5322433209715</v>
      </c>
      <c r="H2701" s="12">
        <f ca="1"/>
        <v>8.3719469215037621E-3</v>
      </c>
    </row>
    <row r="2702" spans="6:8" x14ac:dyDescent="0.3">
      <c r="F2702" s="2">
        <v>2697</v>
      </c>
      <c r="G2702" s="12">
        <f ca="1"/>
        <v>1273.5462826321345</v>
      </c>
      <c r="H2702" s="12">
        <f ca="1"/>
        <v>8.3734123364760278E-3</v>
      </c>
    </row>
    <row r="2703" spans="6:8" x14ac:dyDescent="0.3">
      <c r="F2703" s="2">
        <v>2698</v>
      </c>
      <c r="G2703" s="12">
        <f ca="1"/>
        <v>1273.5704831744192</v>
      </c>
      <c r="H2703" s="12">
        <f ca="1"/>
        <v>8.3759364390503868E-3</v>
      </c>
    </row>
    <row r="2704" spans="6:8" x14ac:dyDescent="0.3">
      <c r="F2704" s="2">
        <v>2699</v>
      </c>
      <c r="G2704" s="12">
        <f ca="1"/>
        <v>1273.5739924146783</v>
      </c>
      <c r="H2704" s="12">
        <f ca="1"/>
        <v>8.3763022472871426E-3</v>
      </c>
    </row>
    <row r="2705" spans="6:8" x14ac:dyDescent="0.3">
      <c r="F2705" s="2">
        <v>2700</v>
      </c>
      <c r="G2705" s="12">
        <f ca="1"/>
        <v>1273.6223750603224</v>
      </c>
      <c r="H2705" s="12">
        <f ca="1"/>
        <v>8.3813404648608609E-3</v>
      </c>
    </row>
    <row r="2706" spans="6:8" x14ac:dyDescent="0.3">
      <c r="F2706" s="2">
        <v>2701</v>
      </c>
      <c r="G2706" s="12">
        <f ca="1"/>
        <v>1273.6457587731948</v>
      </c>
      <c r="H2706" s="12">
        <f ca="1"/>
        <v>8.3837719568421436E-3</v>
      </c>
    </row>
    <row r="2707" spans="6:8" x14ac:dyDescent="0.3">
      <c r="F2707" s="2">
        <v>2702</v>
      </c>
      <c r="G2707" s="12">
        <f ca="1"/>
        <v>1273.6482205965731</v>
      </c>
      <c r="H2707" s="12">
        <f ca="1"/>
        <v>8.3840278093642601E-3</v>
      </c>
    </row>
    <row r="2708" spans="6:8" x14ac:dyDescent="0.3">
      <c r="F2708" s="2">
        <v>2703</v>
      </c>
      <c r="G2708" s="12">
        <f ca="1"/>
        <v>1273.6577148199856</v>
      </c>
      <c r="H2708" s="12">
        <f ca="1"/>
        <v>8.3850142872821838E-3</v>
      </c>
    </row>
    <row r="2709" spans="6:8" x14ac:dyDescent="0.3">
      <c r="F2709" s="2">
        <v>2704</v>
      </c>
      <c r="G2709" s="12">
        <f ca="1"/>
        <v>1273.7119193351214</v>
      </c>
      <c r="H2709" s="12">
        <f ca="1"/>
        <v>8.3906390434035742E-3</v>
      </c>
    </row>
    <row r="2710" spans="6:8" x14ac:dyDescent="0.3">
      <c r="F2710" s="2">
        <v>2705</v>
      </c>
      <c r="G2710" s="12">
        <f ca="1"/>
        <v>1273.745088346466</v>
      </c>
      <c r="H2710" s="12">
        <f ca="1"/>
        <v>8.3940748681674438E-3</v>
      </c>
    </row>
    <row r="2711" spans="6:8" x14ac:dyDescent="0.3">
      <c r="F2711" s="2">
        <v>2706</v>
      </c>
      <c r="G2711" s="12">
        <f ca="1"/>
        <v>1273.7452734428418</v>
      </c>
      <c r="H2711" s="12">
        <f ca="1"/>
        <v>8.3940940284489302E-3</v>
      </c>
    </row>
    <row r="2712" spans="6:8" x14ac:dyDescent="0.3">
      <c r="F2712" s="2">
        <v>2707</v>
      </c>
      <c r="G2712" s="12">
        <f ca="1"/>
        <v>1273.7506599997425</v>
      </c>
      <c r="H2712" s="12">
        <f ca="1"/>
        <v>8.3946515555511966E-3</v>
      </c>
    </row>
    <row r="2713" spans="6:8" x14ac:dyDescent="0.3">
      <c r="F2713" s="2">
        <v>2708</v>
      </c>
      <c r="G2713" s="12">
        <f ca="1"/>
        <v>1273.7533510617084</v>
      </c>
      <c r="H2713" s="12">
        <f ca="1"/>
        <v>8.3949300438997138E-3</v>
      </c>
    </row>
    <row r="2714" spans="6:8" x14ac:dyDescent="0.3">
      <c r="F2714" s="2">
        <v>2709</v>
      </c>
      <c r="G2714" s="12">
        <f ca="1"/>
        <v>1273.7537533258806</v>
      </c>
      <c r="H2714" s="12">
        <f ca="1"/>
        <v>8.3949716701543046E-3</v>
      </c>
    </row>
    <row r="2715" spans="6:8" x14ac:dyDescent="0.3">
      <c r="F2715" s="2">
        <v>2710</v>
      </c>
      <c r="G2715" s="12">
        <f ca="1"/>
        <v>1273.7630803165835</v>
      </c>
      <c r="H2715" s="12">
        <f ca="1"/>
        <v>8.3959366349838863E-3</v>
      </c>
    </row>
    <row r="2716" spans="6:8" x14ac:dyDescent="0.3">
      <c r="F2716" s="2">
        <v>2711</v>
      </c>
      <c r="G2716" s="12">
        <f ca="1"/>
        <v>1273.7703211115381</v>
      </c>
      <c r="H2716" s="12">
        <f ca="1"/>
        <v>8.3966855104496366E-3</v>
      </c>
    </row>
    <row r="2717" spans="6:8" x14ac:dyDescent="0.3">
      <c r="F2717" s="2">
        <v>2712</v>
      </c>
      <c r="G2717" s="12">
        <f ca="1"/>
        <v>1273.7733288469128</v>
      </c>
      <c r="H2717" s="12">
        <f ca="1"/>
        <v>8.3969965189471876E-3</v>
      </c>
    </row>
    <row r="2718" spans="6:8" x14ac:dyDescent="0.3">
      <c r="F2718" s="2">
        <v>2713</v>
      </c>
      <c r="G2718" s="12">
        <f ca="1"/>
        <v>1273.7791916734964</v>
      </c>
      <c r="H2718" s="12">
        <f ca="1"/>
        <v>8.3976026424525691E-3</v>
      </c>
    </row>
    <row r="2719" spans="6:8" x14ac:dyDescent="0.3">
      <c r="F2719" s="2">
        <v>2714</v>
      </c>
      <c r="G2719" s="12">
        <f ca="1"/>
        <v>1273.7879182688234</v>
      </c>
      <c r="H2719" s="12">
        <f ca="1"/>
        <v>8.3985045658640806E-3</v>
      </c>
    </row>
    <row r="2720" spans="6:8" x14ac:dyDescent="0.3">
      <c r="F2720" s="2">
        <v>2715</v>
      </c>
      <c r="G2720" s="12">
        <f ca="1"/>
        <v>1273.7902453591917</v>
      </c>
      <c r="H2720" s="12">
        <f ca="1"/>
        <v>8.3987450243436894E-3</v>
      </c>
    </row>
    <row r="2721" spans="6:8" x14ac:dyDescent="0.3">
      <c r="F2721" s="2">
        <v>2716</v>
      </c>
      <c r="G2721" s="12">
        <f ca="1"/>
        <v>1273.7974192488209</v>
      </c>
      <c r="H2721" s="12">
        <f ca="1"/>
        <v>8.3994861592886719E-3</v>
      </c>
    </row>
    <row r="2722" spans="6:8" x14ac:dyDescent="0.3">
      <c r="F2722" s="2">
        <v>2717</v>
      </c>
      <c r="G2722" s="12">
        <f ca="1"/>
        <v>1273.8063720048667</v>
      </c>
      <c r="H2722" s="12">
        <f ca="1"/>
        <v>8.4004107643856855E-3</v>
      </c>
    </row>
    <row r="2723" spans="6:8" x14ac:dyDescent="0.3">
      <c r="F2723" s="2">
        <v>2718</v>
      </c>
      <c r="G2723" s="12">
        <f ca="1"/>
        <v>1273.8091862374495</v>
      </c>
      <c r="H2723" s="12">
        <f ca="1"/>
        <v>8.4007013372644178E-3</v>
      </c>
    </row>
    <row r="2724" spans="6:8" x14ac:dyDescent="0.3">
      <c r="F2724" s="2">
        <v>2719</v>
      </c>
      <c r="G2724" s="12">
        <f ca="1"/>
        <v>1273.817063548292</v>
      </c>
      <c r="H2724" s="12">
        <f ca="1"/>
        <v>8.4015145012411568E-3</v>
      </c>
    </row>
    <row r="2725" spans="6:8" x14ac:dyDescent="0.3">
      <c r="F2725" s="2">
        <v>2720</v>
      </c>
      <c r="G2725" s="12">
        <f ca="1"/>
        <v>1273.8220321106801</v>
      </c>
      <c r="H2725" s="12">
        <f ca="1"/>
        <v>8.4020272643537917E-3</v>
      </c>
    </row>
    <row r="2726" spans="6:8" x14ac:dyDescent="0.3">
      <c r="F2726" s="2">
        <v>2721</v>
      </c>
      <c r="G2726" s="12">
        <f ca="1"/>
        <v>1273.8286163951254</v>
      </c>
      <c r="H2726" s="12">
        <f ca="1"/>
        <v>8.4027066117738688E-3</v>
      </c>
    </row>
    <row r="2727" spans="6:8" x14ac:dyDescent="0.3">
      <c r="F2727" s="2">
        <v>2722</v>
      </c>
      <c r="G2727" s="12">
        <f ca="1"/>
        <v>1273.8753894717888</v>
      </c>
      <c r="H2727" s="12">
        <f ca="1"/>
        <v>8.4075272485332631E-3</v>
      </c>
    </row>
    <row r="2728" spans="6:8" x14ac:dyDescent="0.3">
      <c r="F2728" s="2">
        <v>2723</v>
      </c>
      <c r="G2728" s="12">
        <f ca="1"/>
        <v>1273.908629056692</v>
      </c>
      <c r="H2728" s="12">
        <f ca="1"/>
        <v>8.4109474388084637E-3</v>
      </c>
    </row>
    <row r="2729" spans="6:8" x14ac:dyDescent="0.3">
      <c r="F2729" s="2">
        <v>2724</v>
      </c>
      <c r="G2729" s="12">
        <f ca="1"/>
        <v>1273.9285759691627</v>
      </c>
      <c r="H2729" s="12">
        <f ca="1"/>
        <v>8.4129976315118621E-3</v>
      </c>
    </row>
    <row r="2730" spans="6:8" x14ac:dyDescent="0.3">
      <c r="F2730" s="2">
        <v>2725</v>
      </c>
      <c r="G2730" s="12">
        <f ca="1"/>
        <v>1273.9419740465432</v>
      </c>
      <c r="H2730" s="12">
        <f ca="1"/>
        <v>8.4143737719834365E-3</v>
      </c>
    </row>
    <row r="2731" spans="6:8" x14ac:dyDescent="0.3">
      <c r="F2731" s="2">
        <v>2726</v>
      </c>
      <c r="G2731" s="12">
        <f ca="1"/>
        <v>1273.9469870557859</v>
      </c>
      <c r="H2731" s="12">
        <f ca="1"/>
        <v>8.4148884714255415E-3</v>
      </c>
    </row>
    <row r="2732" spans="6:8" x14ac:dyDescent="0.3">
      <c r="F2732" s="2">
        <v>2727</v>
      </c>
      <c r="G2732" s="12">
        <f ca="1"/>
        <v>1273.9720045994657</v>
      </c>
      <c r="H2732" s="12">
        <f ca="1"/>
        <v>8.4174554976416127E-3</v>
      </c>
    </row>
    <row r="2733" spans="6:8" x14ac:dyDescent="0.3">
      <c r="F2733" s="2">
        <v>2728</v>
      </c>
      <c r="G2733" s="12">
        <f ca="1"/>
        <v>1273.9984996982607</v>
      </c>
      <c r="H2733" s="12">
        <f ca="1"/>
        <v>8.4201712371636522E-3</v>
      </c>
    </row>
    <row r="2734" spans="6:8" x14ac:dyDescent="0.3">
      <c r="F2734" s="2">
        <v>2729</v>
      </c>
      <c r="G2734" s="12">
        <f ca="1"/>
        <v>1274.0084685300694</v>
      </c>
      <c r="H2734" s="12">
        <f ca="1"/>
        <v>8.4211922672041539E-3</v>
      </c>
    </row>
    <row r="2735" spans="6:8" x14ac:dyDescent="0.3">
      <c r="F2735" s="2">
        <v>2730</v>
      </c>
      <c r="G2735" s="12">
        <f ca="1"/>
        <v>1274.0391107488438</v>
      </c>
      <c r="H2735" s="12">
        <f ca="1"/>
        <v>8.4243280662915105E-3</v>
      </c>
    </row>
    <row r="2736" spans="6:8" x14ac:dyDescent="0.3">
      <c r="F2736" s="2">
        <v>2731</v>
      </c>
      <c r="G2736" s="12">
        <f ca="1"/>
        <v>1274.0480029850446</v>
      </c>
      <c r="H2736" s="12">
        <f ca="1"/>
        <v>8.4252373135296765E-3</v>
      </c>
    </row>
    <row r="2737" spans="6:8" x14ac:dyDescent="0.3">
      <c r="F2737" s="2">
        <v>2732</v>
      </c>
      <c r="G2737" s="12">
        <f ca="1"/>
        <v>1274.0626890318986</v>
      </c>
      <c r="H2737" s="12">
        <f ca="1"/>
        <v>8.4267382513900577E-3</v>
      </c>
    </row>
    <row r="2738" spans="6:8" x14ac:dyDescent="0.3">
      <c r="F2738" s="2">
        <v>2733</v>
      </c>
      <c r="G2738" s="12">
        <f ca="1"/>
        <v>1274.0658684793523</v>
      </c>
      <c r="H2738" s="12">
        <f ca="1"/>
        <v>8.4270630751541072E-3</v>
      </c>
    </row>
    <row r="2739" spans="6:8" x14ac:dyDescent="0.3">
      <c r="F2739" s="2">
        <v>2734</v>
      </c>
      <c r="G2739" s="12">
        <f ca="1"/>
        <v>1274.0661977448344</v>
      </c>
      <c r="H2739" s="12">
        <f ca="1"/>
        <v>8.4270967116374159E-3</v>
      </c>
    </row>
    <row r="2740" spans="6:8" x14ac:dyDescent="0.3">
      <c r="F2740" s="2">
        <v>2735</v>
      </c>
      <c r="G2740" s="12">
        <f ca="1"/>
        <v>1274.094081411276</v>
      </c>
      <c r="H2740" s="12">
        <f ca="1"/>
        <v>8.4299435229425561E-3</v>
      </c>
    </row>
    <row r="2741" spans="6:8" x14ac:dyDescent="0.3">
      <c r="F2741" s="2">
        <v>2736</v>
      </c>
      <c r="G2741" s="12">
        <f ca="1"/>
        <v>1274.1057301271803</v>
      </c>
      <c r="H2741" s="12">
        <f ca="1"/>
        <v>8.4311318290347832E-3</v>
      </c>
    </row>
    <row r="2742" spans="6:8" x14ac:dyDescent="0.3">
      <c r="F2742" s="2">
        <v>2737</v>
      </c>
      <c r="G2742" s="12">
        <f ca="1"/>
        <v>1274.1203864599033</v>
      </c>
      <c r="H2742" s="12">
        <f ca="1"/>
        <v>8.4326261252818929E-3</v>
      </c>
    </row>
    <row r="2743" spans="6:8" x14ac:dyDescent="0.3">
      <c r="F2743" s="2">
        <v>2738</v>
      </c>
      <c r="G2743" s="12">
        <f ca="1"/>
        <v>1274.1332826202906</v>
      </c>
      <c r="H2743" s="12">
        <f ca="1"/>
        <v>8.4339402039213529E-3</v>
      </c>
    </row>
    <row r="2744" spans="6:8" x14ac:dyDescent="0.3">
      <c r="F2744" s="2">
        <v>2739</v>
      </c>
      <c r="G2744" s="12">
        <f ca="1"/>
        <v>1274.1423823595228</v>
      </c>
      <c r="H2744" s="12">
        <f ca="1"/>
        <v>8.4348670118528004E-3</v>
      </c>
    </row>
    <row r="2745" spans="6:8" x14ac:dyDescent="0.3">
      <c r="F2745" s="2">
        <v>2740</v>
      </c>
      <c r="G2745" s="12">
        <f ca="1"/>
        <v>1274.1519320465563</v>
      </c>
      <c r="H2745" s="12">
        <f ca="1"/>
        <v>8.4358392666939556E-3</v>
      </c>
    </row>
    <row r="2746" spans="6:8" x14ac:dyDescent="0.3">
      <c r="F2746" s="2">
        <v>2741</v>
      </c>
      <c r="G2746" s="12">
        <f ca="1"/>
        <v>1274.1664473945609</v>
      </c>
      <c r="H2746" s="12">
        <f ca="1"/>
        <v>8.4373163300183514E-3</v>
      </c>
    </row>
    <row r="2747" spans="6:8" x14ac:dyDescent="0.3">
      <c r="F2747" s="2">
        <v>2742</v>
      </c>
      <c r="G2747" s="12">
        <f ca="1"/>
        <v>1274.1746158147416</v>
      </c>
      <c r="H2747" s="12">
        <f ca="1"/>
        <v>8.4381471421513306E-3</v>
      </c>
    </row>
    <row r="2748" spans="6:8" x14ac:dyDescent="0.3">
      <c r="F2748" s="2">
        <v>2743</v>
      </c>
      <c r="G2748" s="12">
        <f ca="1"/>
        <v>1274.17843683208</v>
      </c>
      <c r="H2748" s="12">
        <f ca="1"/>
        <v>8.4385356809019586E-3</v>
      </c>
    </row>
    <row r="2749" spans="6:8" x14ac:dyDescent="0.3">
      <c r="F2749" s="2">
        <v>2744</v>
      </c>
      <c r="G2749" s="12">
        <f ca="1"/>
        <v>1274.1787746931832</v>
      </c>
      <c r="H2749" s="12">
        <f ca="1"/>
        <v>8.438570033181143E-3</v>
      </c>
    </row>
    <row r="2750" spans="6:8" x14ac:dyDescent="0.3">
      <c r="F2750" s="2">
        <v>2745</v>
      </c>
      <c r="G2750" s="12">
        <f ca="1"/>
        <v>1274.1813076919088</v>
      </c>
      <c r="H2750" s="12">
        <f ca="1"/>
        <v>8.4388275621666599E-3</v>
      </c>
    </row>
    <row r="2751" spans="6:8" x14ac:dyDescent="0.3">
      <c r="F2751" s="2">
        <v>2746</v>
      </c>
      <c r="G2751" s="12">
        <f ca="1"/>
        <v>1274.182152153948</v>
      </c>
      <c r="H2751" s="12">
        <f ca="1"/>
        <v>8.4389134121930463E-3</v>
      </c>
    </row>
    <row r="2752" spans="6:8" x14ac:dyDescent="0.3">
      <c r="F2752" s="2">
        <v>2747</v>
      </c>
      <c r="G2752" s="12">
        <f ca="1"/>
        <v>1274.1970714150286</v>
      </c>
      <c r="H2752" s="12">
        <f ca="1"/>
        <v>8.4404296369994976E-3</v>
      </c>
    </row>
    <row r="2753" spans="6:8" x14ac:dyDescent="0.3">
      <c r="F2753" s="2">
        <v>2748</v>
      </c>
      <c r="G2753" s="12">
        <f ca="1"/>
        <v>1274.1975305718759</v>
      </c>
      <c r="H2753" s="12">
        <f ca="1"/>
        <v>8.4404762854024609E-3</v>
      </c>
    </row>
    <row r="2754" spans="6:8" x14ac:dyDescent="0.3">
      <c r="F2754" s="2">
        <v>2749</v>
      </c>
      <c r="G2754" s="12">
        <f ca="1"/>
        <v>1274.2010681887159</v>
      </c>
      <c r="H2754" s="12">
        <f ca="1"/>
        <v>8.4408356621372051E-3</v>
      </c>
    </row>
    <row r="2755" spans="6:8" x14ac:dyDescent="0.3">
      <c r="F2755" s="2">
        <v>2750</v>
      </c>
      <c r="G2755" s="12">
        <f ca="1"/>
        <v>1274.2028362768533</v>
      </c>
      <c r="H2755" s="12">
        <f ca="1"/>
        <v>8.4410152572649121E-3</v>
      </c>
    </row>
    <row r="2756" spans="6:8" x14ac:dyDescent="0.3">
      <c r="F2756" s="2">
        <v>2751</v>
      </c>
      <c r="G2756" s="12">
        <f ca="1"/>
        <v>1274.2044889983395</v>
      </c>
      <c r="H2756" s="12">
        <f ca="1"/>
        <v>8.4411831218267376E-3</v>
      </c>
    </row>
    <row r="2757" spans="6:8" x14ac:dyDescent="0.3">
      <c r="F2757" s="2">
        <v>2752</v>
      </c>
      <c r="G2757" s="12">
        <f ca="1"/>
        <v>1274.2468773529076</v>
      </c>
      <c r="H2757" s="12">
        <f ca="1"/>
        <v>8.4454844505175951E-3</v>
      </c>
    </row>
    <row r="2758" spans="6:8" x14ac:dyDescent="0.3">
      <c r="F2758" s="2">
        <v>2753</v>
      </c>
      <c r="G2758" s="12">
        <f ca="1"/>
        <v>1274.2567851394467</v>
      </c>
      <c r="H2758" s="12">
        <f ca="1"/>
        <v>8.4464887264898408E-3</v>
      </c>
    </row>
    <row r="2759" spans="6:8" x14ac:dyDescent="0.3">
      <c r="F2759" s="2">
        <v>2754</v>
      </c>
      <c r="G2759" s="12">
        <f ca="1"/>
        <v>1274.2648666853711</v>
      </c>
      <c r="H2759" s="12">
        <f ca="1"/>
        <v>8.4473075789355274E-3</v>
      </c>
    </row>
    <row r="2760" spans="6:8" x14ac:dyDescent="0.3">
      <c r="F2760" s="2">
        <v>2755</v>
      </c>
      <c r="G2760" s="12">
        <f ca="1"/>
        <v>1274.2658155839827</v>
      </c>
      <c r="H2760" s="12">
        <f ca="1"/>
        <v>8.4474037065210006E-3</v>
      </c>
    </row>
    <row r="2761" spans="6:8" x14ac:dyDescent="0.3">
      <c r="F2761" s="2">
        <v>2756</v>
      </c>
      <c r="G2761" s="12">
        <f ca="1"/>
        <v>1274.2753474611027</v>
      </c>
      <c r="H2761" s="12">
        <f ca="1"/>
        <v>8.4483691132194311E-3</v>
      </c>
    </row>
    <row r="2762" spans="6:8" x14ac:dyDescent="0.3">
      <c r="F2762" s="2">
        <v>2757</v>
      </c>
      <c r="G2762" s="12">
        <f ca="1"/>
        <v>1274.2820606589723</v>
      </c>
      <c r="H2762" s="12">
        <f ca="1"/>
        <v>8.449048804829289E-3</v>
      </c>
    </row>
    <row r="2763" spans="6:8" x14ac:dyDescent="0.3">
      <c r="F2763" s="2">
        <v>2758</v>
      </c>
      <c r="G2763" s="12">
        <f ca="1"/>
        <v>1274.2869000126616</v>
      </c>
      <c r="H2763" s="12">
        <f ca="1"/>
        <v>8.4495386552843124E-3</v>
      </c>
    </row>
    <row r="2764" spans="6:8" x14ac:dyDescent="0.3">
      <c r="F2764" s="2">
        <v>2759</v>
      </c>
      <c r="G2764" s="12">
        <f ca="1"/>
        <v>1274.2908881385126</v>
      </c>
      <c r="H2764" s="12">
        <f ca="1"/>
        <v>8.4499422669796053E-3</v>
      </c>
    </row>
    <row r="2765" spans="6:8" x14ac:dyDescent="0.3">
      <c r="F2765" s="2">
        <v>2760</v>
      </c>
      <c r="G2765" s="12">
        <f ca="1"/>
        <v>1274.3268549540567</v>
      </c>
      <c r="H2765" s="12">
        <f ca="1"/>
        <v>8.4535791445709742E-3</v>
      </c>
    </row>
    <row r="2766" spans="6:8" x14ac:dyDescent="0.3">
      <c r="F2766" s="2">
        <v>2761</v>
      </c>
      <c r="G2766" s="12">
        <f ca="1"/>
        <v>1274.3334377577792</v>
      </c>
      <c r="H2766" s="12">
        <f ca="1"/>
        <v>8.4542441802634549E-3</v>
      </c>
    </row>
    <row r="2767" spans="6:8" x14ac:dyDescent="0.3">
      <c r="F2767" s="2">
        <v>2762</v>
      </c>
      <c r="G2767" s="12">
        <f ca="1"/>
        <v>1274.3422878379256</v>
      </c>
      <c r="H2767" s="12">
        <f ca="1"/>
        <v>8.4551379768022187E-3</v>
      </c>
    </row>
    <row r="2768" spans="6:8" x14ac:dyDescent="0.3">
      <c r="F2768" s="2">
        <v>2763</v>
      </c>
      <c r="G2768" s="12">
        <f ca="1"/>
        <v>1274.3554396936977</v>
      </c>
      <c r="H2768" s="12">
        <f ca="1"/>
        <v>8.4564656007643738E-3</v>
      </c>
    </row>
    <row r="2769" spans="6:8" x14ac:dyDescent="0.3">
      <c r="F2769" s="2">
        <v>2764</v>
      </c>
      <c r="G2769" s="12">
        <f ca="1"/>
        <v>1274.3866150011554</v>
      </c>
      <c r="H2769" s="12">
        <f ca="1"/>
        <v>8.4596096434234117E-3</v>
      </c>
    </row>
    <row r="2770" spans="6:8" x14ac:dyDescent="0.3">
      <c r="F2770" s="2">
        <v>2765</v>
      </c>
      <c r="G2770" s="12">
        <f ca="1"/>
        <v>1274.3895711073224</v>
      </c>
      <c r="H2770" s="12">
        <f ca="1"/>
        <v>8.4599075508363514E-3</v>
      </c>
    </row>
    <row r="2771" spans="6:8" x14ac:dyDescent="0.3">
      <c r="F2771" s="2">
        <v>2766</v>
      </c>
      <c r="G2771" s="12">
        <f ca="1"/>
        <v>1274.4084081901829</v>
      </c>
      <c r="H2771" s="12">
        <f ca="1"/>
        <v>8.4618050109990812E-3</v>
      </c>
    </row>
    <row r="2772" spans="6:8" x14ac:dyDescent="0.3">
      <c r="F2772" s="2">
        <v>2767</v>
      </c>
      <c r="G2772" s="12">
        <f ca="1"/>
        <v>1274.4091972539884</v>
      </c>
      <c r="H2772" s="12">
        <f ca="1"/>
        <v>8.4618844600774599E-3</v>
      </c>
    </row>
    <row r="2773" spans="6:8" x14ac:dyDescent="0.3">
      <c r="F2773" s="2">
        <v>2768</v>
      </c>
      <c r="G2773" s="12">
        <f ca="1"/>
        <v>1274.416355930013</v>
      </c>
      <c r="H2773" s="12">
        <f ca="1"/>
        <v>8.462605128662655E-3</v>
      </c>
    </row>
    <row r="2774" spans="6:8" x14ac:dyDescent="0.3">
      <c r="F2774" s="2">
        <v>2769</v>
      </c>
      <c r="G2774" s="12">
        <f ca="1"/>
        <v>1274.4269737576199</v>
      </c>
      <c r="H2774" s="12">
        <f ca="1"/>
        <v>8.4636736255881487E-3</v>
      </c>
    </row>
    <row r="2775" spans="6:8" x14ac:dyDescent="0.3">
      <c r="F2775" s="2">
        <v>2770</v>
      </c>
      <c r="G2775" s="12">
        <f ca="1"/>
        <v>1274.4270006488209</v>
      </c>
      <c r="H2775" s="12">
        <f ca="1"/>
        <v>8.4636763310959977E-3</v>
      </c>
    </row>
    <row r="2776" spans="6:8" x14ac:dyDescent="0.3">
      <c r="F2776" s="2">
        <v>2771</v>
      </c>
      <c r="G2776" s="12">
        <f ca="1"/>
        <v>1274.4286739504157</v>
      </c>
      <c r="H2776" s="12">
        <f ca="1"/>
        <v>8.4638446748449541E-3</v>
      </c>
    </row>
    <row r="2777" spans="6:8" x14ac:dyDescent="0.3">
      <c r="F2777" s="2">
        <v>2772</v>
      </c>
      <c r="G2777" s="12">
        <f ca="1"/>
        <v>1274.4390413718957</v>
      </c>
      <c r="H2777" s="12">
        <f ca="1"/>
        <v>8.4648874278725056E-3</v>
      </c>
    </row>
    <row r="2778" spans="6:8" x14ac:dyDescent="0.3">
      <c r="F2778" s="2">
        <v>2773</v>
      </c>
      <c r="G2778" s="12">
        <f ca="1"/>
        <v>1274.4706526138993</v>
      </c>
      <c r="H2778" s="12">
        <f ca="1"/>
        <v>8.468064017754932E-3</v>
      </c>
    </row>
    <row r="2779" spans="6:8" x14ac:dyDescent="0.3">
      <c r="F2779" s="2">
        <v>2774</v>
      </c>
      <c r="G2779" s="12">
        <f ca="1"/>
        <v>1274.4778399392148</v>
      </c>
      <c r="H2779" s="12">
        <f ca="1"/>
        <v>8.468785664896613E-3</v>
      </c>
    </row>
    <row r="2780" spans="6:8" x14ac:dyDescent="0.3">
      <c r="F2780" s="2">
        <v>2775</v>
      </c>
      <c r="G2780" s="12">
        <f ca="1"/>
        <v>1274.4819894093357</v>
      </c>
      <c r="H2780" s="12">
        <f ca="1"/>
        <v>8.469202193043918E-3</v>
      </c>
    </row>
    <row r="2781" spans="6:8" x14ac:dyDescent="0.3">
      <c r="F2781" s="2">
        <v>2776</v>
      </c>
      <c r="G2781" s="12">
        <f ca="1"/>
        <v>1274.5084737783347</v>
      </c>
      <c r="H2781" s="12">
        <f ca="1"/>
        <v>8.4718589693504737E-3</v>
      </c>
    </row>
    <row r="2782" spans="6:8" x14ac:dyDescent="0.3">
      <c r="F2782" s="2">
        <v>2777</v>
      </c>
      <c r="G2782" s="12">
        <f ca="1"/>
        <v>1274.5090163175291</v>
      </c>
      <c r="H2782" s="12">
        <f ca="1"/>
        <v>8.4719133624236928E-3</v>
      </c>
    </row>
    <row r="2783" spans="6:8" x14ac:dyDescent="0.3">
      <c r="F2783" s="2">
        <v>2778</v>
      </c>
      <c r="G2783" s="12">
        <f ca="1"/>
        <v>1274.5279154568177</v>
      </c>
      <c r="H2783" s="12">
        <f ca="1"/>
        <v>8.4738073294532753E-3</v>
      </c>
    </row>
    <row r="2784" spans="6:8" x14ac:dyDescent="0.3">
      <c r="F2784" s="2">
        <v>2779</v>
      </c>
      <c r="G2784" s="12">
        <f ca="1"/>
        <v>1274.5450334122779</v>
      </c>
      <c r="H2784" s="12">
        <f ca="1"/>
        <v>8.4755214628197233E-3</v>
      </c>
    </row>
    <row r="2785" spans="6:8" x14ac:dyDescent="0.3">
      <c r="F2785" s="2">
        <v>2780</v>
      </c>
      <c r="G2785" s="12">
        <f ca="1"/>
        <v>1274.5510755461669</v>
      </c>
      <c r="H2785" s="12">
        <f ca="1"/>
        <v>8.476126198634179E-3</v>
      </c>
    </row>
    <row r="2786" spans="6:8" x14ac:dyDescent="0.3">
      <c r="F2786" s="2">
        <v>2781</v>
      </c>
      <c r="G2786" s="12">
        <f ca="1"/>
        <v>1274.5602857676399</v>
      </c>
      <c r="H2786" s="12">
        <f ca="1"/>
        <v>8.4770477130979224E-3</v>
      </c>
    </row>
    <row r="2787" spans="6:8" x14ac:dyDescent="0.3">
      <c r="F2787" s="2">
        <v>2782</v>
      </c>
      <c r="G2787" s="12">
        <f ca="1"/>
        <v>1274.5626205521016</v>
      </c>
      <c r="H2787" s="12">
        <f ca="1"/>
        <v>8.4772812579962248E-3</v>
      </c>
    </row>
    <row r="2788" spans="6:8" x14ac:dyDescent="0.3">
      <c r="F2788" s="2">
        <v>2783</v>
      </c>
      <c r="G2788" s="12">
        <f ca="1"/>
        <v>1274.5750319085189</v>
      </c>
      <c r="H2788" s="12">
        <f ca="1"/>
        <v>8.4785223506012412E-3</v>
      </c>
    </row>
    <row r="2789" spans="6:8" x14ac:dyDescent="0.3">
      <c r="F2789" s="2">
        <v>2784</v>
      </c>
      <c r="G2789" s="12">
        <f ca="1"/>
        <v>1274.5879903344253</v>
      </c>
      <c r="H2789" s="12">
        <f ca="1"/>
        <v>8.4798174362082767E-3</v>
      </c>
    </row>
    <row r="2790" spans="6:8" x14ac:dyDescent="0.3">
      <c r="F2790" s="2">
        <v>2785</v>
      </c>
      <c r="G2790" s="12">
        <f ca="1"/>
        <v>1274.6114171227946</v>
      </c>
      <c r="H2790" s="12">
        <f ca="1"/>
        <v>8.4821568993603963E-3</v>
      </c>
    </row>
    <row r="2791" spans="6:8" x14ac:dyDescent="0.3">
      <c r="F2791" s="2">
        <v>2786</v>
      </c>
      <c r="G2791" s="12">
        <f ca="1"/>
        <v>1274.6612771154553</v>
      </c>
      <c r="H2791" s="12">
        <f ca="1"/>
        <v>8.4871281285853958E-3</v>
      </c>
    </row>
    <row r="2792" spans="6:8" x14ac:dyDescent="0.3">
      <c r="F2792" s="2">
        <v>2787</v>
      </c>
      <c r="G2792" s="12">
        <f ca="1"/>
        <v>1274.6906389380536</v>
      </c>
      <c r="H2792" s="12">
        <f ca="1"/>
        <v>8.490050561901788E-3</v>
      </c>
    </row>
    <row r="2793" spans="6:8" x14ac:dyDescent="0.3">
      <c r="F2793" s="2">
        <v>2788</v>
      </c>
      <c r="G2793" s="12">
        <f ca="1"/>
        <v>1274.691524024418</v>
      </c>
      <c r="H2793" s="12">
        <f ca="1"/>
        <v>8.4901385979052387E-3</v>
      </c>
    </row>
    <row r="2794" spans="6:8" x14ac:dyDescent="0.3">
      <c r="F2794" s="2">
        <v>2789</v>
      </c>
      <c r="G2794" s="12">
        <f ca="1"/>
        <v>1274.7101185942736</v>
      </c>
      <c r="H2794" s="12">
        <f ca="1"/>
        <v>8.4919873378193223E-3</v>
      </c>
    </row>
    <row r="2795" spans="6:8" x14ac:dyDescent="0.3">
      <c r="F2795" s="2">
        <v>2790</v>
      </c>
      <c r="G2795" s="12">
        <f ca="1"/>
        <v>1274.7137176015531</v>
      </c>
      <c r="H2795" s="12">
        <f ca="1"/>
        <v>8.4923449905113229E-3</v>
      </c>
    </row>
    <row r="2796" spans="6:8" x14ac:dyDescent="0.3">
      <c r="F2796" s="2">
        <v>2791</v>
      </c>
      <c r="G2796" s="12">
        <f ca="1"/>
        <v>1274.7197842624862</v>
      </c>
      <c r="H2796" s="12">
        <f ca="1"/>
        <v>8.4929477396274988E-3</v>
      </c>
    </row>
    <row r="2797" spans="6:8" x14ac:dyDescent="0.3">
      <c r="F2797" s="2">
        <v>2792</v>
      </c>
      <c r="G2797" s="12">
        <f ca="1"/>
        <v>1274.7413136226596</v>
      </c>
      <c r="H2797" s="12">
        <f ca="1"/>
        <v>8.4950854820161955E-3</v>
      </c>
    </row>
    <row r="2798" spans="6:8" x14ac:dyDescent="0.3">
      <c r="F2798" s="2">
        <v>2793</v>
      </c>
      <c r="G2798" s="12">
        <f ca="1"/>
        <v>1274.7420251558262</v>
      </c>
      <c r="H2798" s="12">
        <f ca="1"/>
        <v>8.4951560987395047E-3</v>
      </c>
    </row>
    <row r="2799" spans="6:8" x14ac:dyDescent="0.3">
      <c r="F2799" s="2">
        <v>2794</v>
      </c>
      <c r="G2799" s="12">
        <f ca="1"/>
        <v>1274.7509679849054</v>
      </c>
      <c r="H2799" s="12">
        <f ca="1"/>
        <v>8.4960434495049576E-3</v>
      </c>
    </row>
    <row r="2800" spans="6:8" x14ac:dyDescent="0.3">
      <c r="F2800" s="2">
        <v>2795</v>
      </c>
      <c r="G2800" s="12">
        <f ca="1"/>
        <v>1274.8025767067006</v>
      </c>
      <c r="H2800" s="12">
        <f ca="1"/>
        <v>8.5011575064988486E-3</v>
      </c>
    </row>
    <row r="2801" spans="6:8" x14ac:dyDescent="0.3">
      <c r="F2801" s="2">
        <v>2796</v>
      </c>
      <c r="G2801" s="12">
        <f ca="1"/>
        <v>1274.8137377121761</v>
      </c>
      <c r="H2801" s="12">
        <f ca="1"/>
        <v>8.5022619548259497E-3</v>
      </c>
    </row>
    <row r="2802" spans="6:8" x14ac:dyDescent="0.3">
      <c r="F2802" s="2">
        <v>2797</v>
      </c>
      <c r="G2802" s="12">
        <f ca="1"/>
        <v>1274.8476296132133</v>
      </c>
      <c r="H2802" s="12">
        <f ca="1"/>
        <v>8.5056124278996316E-3</v>
      </c>
    </row>
    <row r="2803" spans="6:8" x14ac:dyDescent="0.3">
      <c r="F2803" s="2">
        <v>2798</v>
      </c>
      <c r="G2803" s="12">
        <f ca="1"/>
        <v>1274.8544115668226</v>
      </c>
      <c r="H2803" s="12">
        <f ca="1"/>
        <v>8.5062822732280587E-3</v>
      </c>
    </row>
    <row r="2804" spans="6:8" x14ac:dyDescent="0.3">
      <c r="F2804" s="2">
        <v>2799</v>
      </c>
      <c r="G2804" s="12">
        <f ca="1"/>
        <v>1274.8604990724818</v>
      </c>
      <c r="H2804" s="12">
        <f ca="1"/>
        <v>8.5068833575634457E-3</v>
      </c>
    </row>
    <row r="2805" spans="6:8" x14ac:dyDescent="0.3">
      <c r="F2805" s="2">
        <v>2800</v>
      </c>
      <c r="G2805" s="12">
        <f ca="1"/>
        <v>1274.8835090687828</v>
      </c>
      <c r="H2805" s="12">
        <f ca="1"/>
        <v>8.5091539160548936E-3</v>
      </c>
    </row>
    <row r="2806" spans="6:8" x14ac:dyDescent="0.3">
      <c r="F2806" s="2">
        <v>2801</v>
      </c>
      <c r="G2806" s="12">
        <f ca="1"/>
        <v>1274.8865008581834</v>
      </c>
      <c r="H2806" s="12">
        <f ca="1"/>
        <v>8.5094489668691882E-3</v>
      </c>
    </row>
    <row r="2807" spans="6:8" x14ac:dyDescent="0.3">
      <c r="F2807" s="2">
        <v>2802</v>
      </c>
      <c r="G2807" s="12">
        <f ca="1"/>
        <v>1274.8886594481096</v>
      </c>
      <c r="H2807" s="12">
        <f ca="1"/>
        <v>8.5096618230788082E-3</v>
      </c>
    </row>
    <row r="2808" spans="6:8" x14ac:dyDescent="0.3">
      <c r="F2808" s="2">
        <v>2803</v>
      </c>
      <c r="G2808" s="12">
        <f ca="1"/>
        <v>1274.8942438789309</v>
      </c>
      <c r="H2808" s="12">
        <f ca="1"/>
        <v>8.5102124031356998E-3</v>
      </c>
    </row>
    <row r="2809" spans="6:8" x14ac:dyDescent="0.3">
      <c r="F2809" s="2">
        <v>2804</v>
      </c>
      <c r="G2809" s="12">
        <f ca="1"/>
        <v>1274.901981672255</v>
      </c>
      <c r="H2809" s="12">
        <f ca="1"/>
        <v>8.5109750618779911E-3</v>
      </c>
    </row>
    <row r="2810" spans="6:8" x14ac:dyDescent="0.3">
      <c r="F2810" s="2">
        <v>2805</v>
      </c>
      <c r="G2810" s="12">
        <f ca="1"/>
        <v>1274.9164811017306</v>
      </c>
      <c r="H2810" s="12">
        <f ca="1"/>
        <v>8.5124034608029704E-3</v>
      </c>
    </row>
    <row r="2811" spans="6:8" x14ac:dyDescent="0.3">
      <c r="F2811" s="2">
        <v>2806</v>
      </c>
      <c r="G2811" s="12">
        <f ca="1"/>
        <v>1274.9242633023323</v>
      </c>
      <c r="H2811" s="12">
        <f ca="1"/>
        <v>8.513169737983859E-3</v>
      </c>
    </row>
    <row r="2812" spans="6:8" x14ac:dyDescent="0.3">
      <c r="F2812" s="2">
        <v>2807</v>
      </c>
      <c r="G2812" s="12">
        <f ca="1"/>
        <v>1274.948545319716</v>
      </c>
      <c r="H2812" s="12">
        <f ca="1"/>
        <v>8.5155589699568365E-3</v>
      </c>
    </row>
    <row r="2813" spans="6:8" x14ac:dyDescent="0.3">
      <c r="F2813" s="2">
        <v>2808</v>
      </c>
      <c r="G2813" s="12">
        <f ca="1"/>
        <v>1274.9631780618477</v>
      </c>
      <c r="H2813" s="12">
        <f ca="1"/>
        <v>8.5169975123197041E-3</v>
      </c>
    </row>
    <row r="2814" spans="6:8" x14ac:dyDescent="0.3">
      <c r="F2814" s="2">
        <v>2809</v>
      </c>
      <c r="G2814" s="12">
        <f ca="1"/>
        <v>1274.9692317496997</v>
      </c>
      <c r="H2814" s="12">
        <f ca="1"/>
        <v>8.5175923747347771E-3</v>
      </c>
    </row>
    <row r="2815" spans="6:8" x14ac:dyDescent="0.3">
      <c r="F2815" s="2">
        <v>2810</v>
      </c>
      <c r="G2815" s="12">
        <f ca="1"/>
        <v>1274.9942692583161</v>
      </c>
      <c r="H2815" s="12">
        <f ca="1"/>
        <v>8.5200509644364451E-3</v>
      </c>
    </row>
    <row r="2816" spans="6:8" x14ac:dyDescent="0.3">
      <c r="F2816" s="2">
        <v>2811</v>
      </c>
      <c r="G2816" s="12">
        <f ca="1"/>
        <v>1274.9995284476327</v>
      </c>
      <c r="H2816" s="12">
        <f ca="1"/>
        <v>8.5205670474721197E-3</v>
      </c>
    </row>
    <row r="2817" spans="6:8" x14ac:dyDescent="0.3">
      <c r="F2817" s="2">
        <v>2812</v>
      </c>
      <c r="G2817" s="12">
        <f ca="1"/>
        <v>1275.0004775751738</v>
      </c>
      <c r="H2817" s="12">
        <f ca="1"/>
        <v>8.5206601722028676E-3</v>
      </c>
    </row>
    <row r="2818" spans="6:8" x14ac:dyDescent="0.3">
      <c r="F2818" s="2">
        <v>2813</v>
      </c>
      <c r="G2818" s="12">
        <f ca="1"/>
        <v>1275.0051732470351</v>
      </c>
      <c r="H2818" s="12">
        <f ca="1"/>
        <v>8.5211208352041056E-3</v>
      </c>
    </row>
    <row r="2819" spans="6:8" x14ac:dyDescent="0.3">
      <c r="F2819" s="2">
        <v>2814</v>
      </c>
      <c r="G2819" s="12">
        <f ca="1"/>
        <v>1275.0053111787986</v>
      </c>
      <c r="H2819" s="12">
        <f ca="1"/>
        <v>8.5211343653629409E-3</v>
      </c>
    </row>
    <row r="2820" spans="6:8" x14ac:dyDescent="0.3">
      <c r="F2820" s="2">
        <v>2815</v>
      </c>
      <c r="G2820" s="12">
        <f ca="1"/>
        <v>1275.0229679586669</v>
      </c>
      <c r="H2820" s="12">
        <f ca="1"/>
        <v>8.522865684162698E-3</v>
      </c>
    </row>
    <row r="2821" spans="6:8" x14ac:dyDescent="0.3">
      <c r="F2821" s="2">
        <v>2816</v>
      </c>
      <c r="G2821" s="12">
        <f ca="1"/>
        <v>1275.0349777398985</v>
      </c>
      <c r="H2821" s="12">
        <f ca="1"/>
        <v>8.5240425091246391E-3</v>
      </c>
    </row>
    <row r="2822" spans="6:8" x14ac:dyDescent="0.3">
      <c r="F2822" s="2">
        <v>2817</v>
      </c>
      <c r="G2822" s="12">
        <f ca="1"/>
        <v>1275.035152330498</v>
      </c>
      <c r="H2822" s="12">
        <f ca="1"/>
        <v>8.5240596123862412E-3</v>
      </c>
    </row>
    <row r="2823" spans="6:8" x14ac:dyDescent="0.3">
      <c r="F2823" s="2">
        <v>2818</v>
      </c>
      <c r="G2823" s="12">
        <f ca="1"/>
        <v>1275.0714541201212</v>
      </c>
      <c r="H2823" s="12">
        <f ca="1"/>
        <v>8.5276129004416036E-3</v>
      </c>
    </row>
    <row r="2824" spans="6:8" x14ac:dyDescent="0.3">
      <c r="F2824" s="2">
        <v>2819</v>
      </c>
      <c r="G2824" s="12">
        <f ca="1"/>
        <v>1275.0738023685285</v>
      </c>
      <c r="H2824" s="12">
        <f ca="1"/>
        <v>8.5278425518150493E-3</v>
      </c>
    </row>
    <row r="2825" spans="6:8" x14ac:dyDescent="0.3">
      <c r="F2825" s="2">
        <v>2820</v>
      </c>
      <c r="G2825" s="12">
        <f ca="1"/>
        <v>1275.0866878469715</v>
      </c>
      <c r="H2825" s="12">
        <f ca="1"/>
        <v>8.529102279433539E-3</v>
      </c>
    </row>
    <row r="2826" spans="6:8" x14ac:dyDescent="0.3">
      <c r="F2826" s="2">
        <v>2821</v>
      </c>
      <c r="G2826" s="12">
        <f ca="1"/>
        <v>1275.0885662909886</v>
      </c>
      <c r="H2826" s="12">
        <f ca="1"/>
        <v>8.5292858613792259E-3</v>
      </c>
    </row>
    <row r="2827" spans="6:8" x14ac:dyDescent="0.3">
      <c r="F2827" s="2">
        <v>2822</v>
      </c>
      <c r="G2827" s="12">
        <f ca="1"/>
        <v>1275.0957332616947</v>
      </c>
      <c r="H2827" s="12">
        <f ca="1"/>
        <v>8.5299861528450611E-3</v>
      </c>
    </row>
    <row r="2828" spans="6:8" x14ac:dyDescent="0.3">
      <c r="F2828" s="2">
        <v>2823</v>
      </c>
      <c r="G2828" s="12">
        <f ca="1"/>
        <v>1275.1195998409635</v>
      </c>
      <c r="H2828" s="12">
        <f ca="1"/>
        <v>8.5323165475465739E-3</v>
      </c>
    </row>
    <row r="2829" spans="6:8" x14ac:dyDescent="0.3">
      <c r="F2829" s="2">
        <v>2824</v>
      </c>
      <c r="G2829" s="12">
        <f ca="1"/>
        <v>1275.1228106489348</v>
      </c>
      <c r="H2829" s="12">
        <f ca="1"/>
        <v>8.5326298676166278E-3</v>
      </c>
    </row>
    <row r="2830" spans="6:8" x14ac:dyDescent="0.3">
      <c r="F2830" s="2">
        <v>2825</v>
      </c>
      <c r="G2830" s="12">
        <f ca="1"/>
        <v>1275.1266100507682</v>
      </c>
      <c r="H2830" s="12">
        <f ca="1"/>
        <v>8.5330005657036998E-3</v>
      </c>
    </row>
    <row r="2831" spans="6:8" x14ac:dyDescent="0.3">
      <c r="F2831" s="2">
        <v>2826</v>
      </c>
      <c r="G2831" s="12">
        <f ca="1"/>
        <v>1275.1311246872956</v>
      </c>
      <c r="H2831" s="12">
        <f ca="1"/>
        <v>8.5334409647085489E-3</v>
      </c>
    </row>
    <row r="2832" spans="6:8" x14ac:dyDescent="0.3">
      <c r="F2832" s="2">
        <v>2827</v>
      </c>
      <c r="G2832" s="12">
        <f ca="1"/>
        <v>1275.1344582020145</v>
      </c>
      <c r="H2832" s="12">
        <f ca="1"/>
        <v>8.5337660885995946E-3</v>
      </c>
    </row>
    <row r="2833" spans="6:8" x14ac:dyDescent="0.3">
      <c r="F2833" s="2">
        <v>2828</v>
      </c>
      <c r="G2833" s="12">
        <f ca="1"/>
        <v>1275.1611023800913</v>
      </c>
      <c r="H2833" s="12">
        <f ca="1"/>
        <v>8.5363629834632505E-3</v>
      </c>
    </row>
    <row r="2834" spans="6:8" x14ac:dyDescent="0.3">
      <c r="F2834" s="2">
        <v>2829</v>
      </c>
      <c r="G2834" s="12">
        <f ca="1"/>
        <v>1275.1668119444128</v>
      </c>
      <c r="H2834" s="12">
        <f ca="1"/>
        <v>8.5369190629335113E-3</v>
      </c>
    </row>
    <row r="2835" spans="6:8" x14ac:dyDescent="0.3">
      <c r="F2835" s="2">
        <v>2830</v>
      </c>
      <c r="G2835" s="12">
        <f ca="1"/>
        <v>1275.1793150078499</v>
      </c>
      <c r="H2835" s="12">
        <f ca="1"/>
        <v>8.5381362884526905E-3</v>
      </c>
    </row>
    <row r="2836" spans="6:8" x14ac:dyDescent="0.3">
      <c r="F2836" s="2">
        <v>2831</v>
      </c>
      <c r="G2836" s="12">
        <f ca="1"/>
        <v>1275.1838435970158</v>
      </c>
      <c r="H2836" s="12">
        <f ca="1"/>
        <v>8.5385769952798594E-3</v>
      </c>
    </row>
    <row r="2837" spans="6:8" x14ac:dyDescent="0.3">
      <c r="F2837" s="2">
        <v>2832</v>
      </c>
      <c r="G2837" s="12">
        <f ca="1"/>
        <v>1275.1946798276485</v>
      </c>
      <c r="H2837" s="12">
        <f ca="1"/>
        <v>8.539631172567428E-3</v>
      </c>
    </row>
    <row r="2838" spans="6:8" x14ac:dyDescent="0.3">
      <c r="F2838" s="2">
        <v>2833</v>
      </c>
      <c r="G2838" s="12">
        <f ca="1"/>
        <v>1275.1999828221037</v>
      </c>
      <c r="H2838" s="12">
        <f ca="1"/>
        <v>8.5401468729159481E-3</v>
      </c>
    </row>
    <row r="2839" spans="6:8" x14ac:dyDescent="0.3">
      <c r="F2839" s="2">
        <v>2834</v>
      </c>
      <c r="G2839" s="12">
        <f ca="1"/>
        <v>1275.2070143334929</v>
      </c>
      <c r="H2839" s="12">
        <f ca="1"/>
        <v>8.5408304747616286E-3</v>
      </c>
    </row>
    <row r="2840" spans="6:8" x14ac:dyDescent="0.3">
      <c r="F2840" s="2">
        <v>2835</v>
      </c>
      <c r="G2840" s="12">
        <f ca="1"/>
        <v>1275.2097337492141</v>
      </c>
      <c r="H2840" s="12">
        <f ca="1"/>
        <v>8.5410947971138514E-3</v>
      </c>
    </row>
    <row r="2841" spans="6:8" x14ac:dyDescent="0.3">
      <c r="F2841" s="2">
        <v>2836</v>
      </c>
      <c r="G2841" s="12">
        <f ca="1"/>
        <v>1275.2377465167388</v>
      </c>
      <c r="H2841" s="12">
        <f ca="1"/>
        <v>8.5438156851802283E-3</v>
      </c>
    </row>
    <row r="2842" spans="6:8" x14ac:dyDescent="0.3">
      <c r="F2842" s="2">
        <v>2837</v>
      </c>
      <c r="G2842" s="12">
        <f ca="1"/>
        <v>1275.2719062201891</v>
      </c>
      <c r="H2842" s="12">
        <f ca="1"/>
        <v>8.5471289293365931E-3</v>
      </c>
    </row>
    <row r="2843" spans="6:8" x14ac:dyDescent="0.3">
      <c r="F2843" s="2">
        <v>2838</v>
      </c>
      <c r="G2843" s="12">
        <f ca="1"/>
        <v>1275.2879575808938</v>
      </c>
      <c r="H2843" s="12">
        <f ca="1"/>
        <v>8.548684011135425E-3</v>
      </c>
    </row>
    <row r="2844" spans="6:8" x14ac:dyDescent="0.3">
      <c r="F2844" s="2">
        <v>2839</v>
      </c>
      <c r="G2844" s="12">
        <f ca="1"/>
        <v>1275.2978267035178</v>
      </c>
      <c r="H2844" s="12">
        <f ca="1"/>
        <v>8.5496395810838073E-3</v>
      </c>
    </row>
    <row r="2845" spans="6:8" x14ac:dyDescent="0.3">
      <c r="F2845" s="2">
        <v>2840</v>
      </c>
      <c r="G2845" s="12">
        <f ca="1"/>
        <v>1275.3015648609426</v>
      </c>
      <c r="H2845" s="12">
        <f ca="1"/>
        <v>8.550001412501269E-3</v>
      </c>
    </row>
    <row r="2846" spans="6:8" x14ac:dyDescent="0.3">
      <c r="F2846" s="2">
        <v>2841</v>
      </c>
      <c r="G2846" s="12">
        <f ca="1"/>
        <v>1275.3103554999163</v>
      </c>
      <c r="H2846" s="12">
        <f ca="1"/>
        <v>8.5508520500192746E-3</v>
      </c>
    </row>
    <row r="2847" spans="6:8" x14ac:dyDescent="0.3">
      <c r="F2847" s="2">
        <v>2842</v>
      </c>
      <c r="G2847" s="12">
        <f ca="1"/>
        <v>1275.3158685751368</v>
      </c>
      <c r="H2847" s="12">
        <f ca="1"/>
        <v>8.5513853550606544E-3</v>
      </c>
    </row>
    <row r="2848" spans="6:8" x14ac:dyDescent="0.3">
      <c r="F2848" s="2">
        <v>2843</v>
      </c>
      <c r="G2848" s="12">
        <f ca="1"/>
        <v>1275.3315089139523</v>
      </c>
      <c r="H2848" s="12">
        <f ca="1"/>
        <v>8.5528975831725869E-3</v>
      </c>
    </row>
    <row r="2849" spans="6:8" x14ac:dyDescent="0.3">
      <c r="F2849" s="2">
        <v>2844</v>
      </c>
      <c r="G2849" s="12">
        <f ca="1"/>
        <v>1275.3443227517837</v>
      </c>
      <c r="H2849" s="12">
        <f ca="1"/>
        <v>8.5541357147544614E-3</v>
      </c>
    </row>
    <row r="2850" spans="6:8" x14ac:dyDescent="0.3">
      <c r="F2850" s="2">
        <v>2845</v>
      </c>
      <c r="G2850" s="12">
        <f ca="1"/>
        <v>1275.3609699410172</v>
      </c>
      <c r="H2850" s="12">
        <f ca="1"/>
        <v>8.5557431539678534E-3</v>
      </c>
    </row>
    <row r="2851" spans="6:8" x14ac:dyDescent="0.3">
      <c r="F2851" s="2">
        <v>2846</v>
      </c>
      <c r="G2851" s="12">
        <f ca="1"/>
        <v>1275.3629200055072</v>
      </c>
      <c r="H2851" s="12">
        <f ca="1"/>
        <v>8.5559313701276309E-3</v>
      </c>
    </row>
    <row r="2852" spans="6:8" x14ac:dyDescent="0.3">
      <c r="F2852" s="2">
        <v>2847</v>
      </c>
      <c r="G2852" s="12">
        <f ca="1"/>
        <v>1275.4079008975261</v>
      </c>
      <c r="H2852" s="12">
        <f ca="1"/>
        <v>8.56026814322354E-3</v>
      </c>
    </row>
    <row r="2853" spans="6:8" x14ac:dyDescent="0.3">
      <c r="F2853" s="2">
        <v>2848</v>
      </c>
      <c r="G2853" s="12">
        <f ca="1"/>
        <v>1275.4169350961452</v>
      </c>
      <c r="H2853" s="12">
        <f ca="1"/>
        <v>8.5611380790153787E-3</v>
      </c>
    </row>
    <row r="2854" spans="6:8" x14ac:dyDescent="0.3">
      <c r="F2854" s="2">
        <v>2849</v>
      </c>
      <c r="G2854" s="12">
        <f ca="1"/>
        <v>1275.4274046651353</v>
      </c>
      <c r="H2854" s="12">
        <f ca="1"/>
        <v>8.5621457777315391E-3</v>
      </c>
    </row>
    <row r="2855" spans="6:8" x14ac:dyDescent="0.3">
      <c r="F2855" s="2">
        <v>2850</v>
      </c>
      <c r="G2855" s="12">
        <f ca="1"/>
        <v>1275.4294561567956</v>
      </c>
      <c r="H2855" s="12">
        <f ca="1"/>
        <v>8.5623431771970019E-3</v>
      </c>
    </row>
    <row r="2856" spans="6:8" x14ac:dyDescent="0.3">
      <c r="F2856" s="2">
        <v>2851</v>
      </c>
      <c r="G2856" s="12">
        <f ca="1"/>
        <v>1275.4374711650773</v>
      </c>
      <c r="H2856" s="12">
        <f ca="1"/>
        <v>8.5631142210829264E-3</v>
      </c>
    </row>
    <row r="2857" spans="6:8" x14ac:dyDescent="0.3">
      <c r="F2857" s="2">
        <v>2852</v>
      </c>
      <c r="G2857" s="12">
        <f ca="1"/>
        <v>1275.4495279754328</v>
      </c>
      <c r="H2857" s="12">
        <f ca="1"/>
        <v>8.5642735478497593E-3</v>
      </c>
    </row>
    <row r="2858" spans="6:8" x14ac:dyDescent="0.3">
      <c r="F2858" s="2">
        <v>2853</v>
      </c>
      <c r="G2858" s="12">
        <f ca="1"/>
        <v>1275.451102257382</v>
      </c>
      <c r="H2858" s="12">
        <f ca="1"/>
        <v>8.5644248757115581E-3</v>
      </c>
    </row>
    <row r="2859" spans="6:8" x14ac:dyDescent="0.3">
      <c r="F2859" s="2">
        <v>2854</v>
      </c>
      <c r="G2859" s="12">
        <f ca="1"/>
        <v>1275.4520237433167</v>
      </c>
      <c r="H2859" s="12">
        <f ca="1"/>
        <v>8.5645134484329324E-3</v>
      </c>
    </row>
    <row r="2860" spans="6:8" x14ac:dyDescent="0.3">
      <c r="F2860" s="2">
        <v>2855</v>
      </c>
      <c r="G2860" s="12">
        <f ca="1"/>
        <v>1275.475784257636</v>
      </c>
      <c r="H2860" s="12">
        <f ca="1"/>
        <v>8.5667959901532045E-3</v>
      </c>
    </row>
    <row r="2861" spans="6:8" x14ac:dyDescent="0.3">
      <c r="F2861" s="2">
        <v>2856</v>
      </c>
      <c r="G2861" s="12">
        <f ca="1"/>
        <v>1275.4804649386379</v>
      </c>
      <c r="H2861" s="12">
        <f ca="1"/>
        <v>8.5672453408803667E-3</v>
      </c>
    </row>
    <row r="2862" spans="6:8" x14ac:dyDescent="0.3">
      <c r="F2862" s="2">
        <v>2857</v>
      </c>
      <c r="G2862" s="12">
        <f ca="1"/>
        <v>1275.4841180730127</v>
      </c>
      <c r="H2862" s="12">
        <f ca="1"/>
        <v>8.5675959781247694E-3</v>
      </c>
    </row>
    <row r="2863" spans="6:8" x14ac:dyDescent="0.3">
      <c r="F2863" s="2">
        <v>2858</v>
      </c>
      <c r="G2863" s="12">
        <f ca="1"/>
        <v>1275.4875508128762</v>
      </c>
      <c r="H2863" s="12">
        <f ca="1"/>
        <v>8.567925407134986E-3</v>
      </c>
    </row>
    <row r="2864" spans="6:8" x14ac:dyDescent="0.3">
      <c r="F2864" s="2">
        <v>2859</v>
      </c>
      <c r="G2864" s="12">
        <f ca="1"/>
        <v>1275.4919611382952</v>
      </c>
      <c r="H2864" s="12">
        <f ca="1"/>
        <v>8.5683485748013176E-3</v>
      </c>
    </row>
    <row r="2865" spans="6:8" x14ac:dyDescent="0.3">
      <c r="F2865" s="2">
        <v>2860</v>
      </c>
      <c r="G2865" s="12">
        <f ca="1"/>
        <v>1275.4927743317012</v>
      </c>
      <c r="H2865" s="12">
        <f ca="1"/>
        <v>8.5684265906776375E-3</v>
      </c>
    </row>
    <row r="2866" spans="6:8" x14ac:dyDescent="0.3">
      <c r="F2866" s="2">
        <v>2861</v>
      </c>
      <c r="G2866" s="12">
        <f ca="1"/>
        <v>1275.5171274331792</v>
      </c>
      <c r="H2866" s="12">
        <f ca="1"/>
        <v>8.5707616040019297E-3</v>
      </c>
    </row>
    <row r="2867" spans="6:8" x14ac:dyDescent="0.3">
      <c r="F2867" s="2">
        <v>2862</v>
      </c>
      <c r="G2867" s="12">
        <f ca="1"/>
        <v>1275.518227822716</v>
      </c>
      <c r="H2867" s="12">
        <f ca="1"/>
        <v>8.5708670486060352E-3</v>
      </c>
    </row>
    <row r="2868" spans="6:8" x14ac:dyDescent="0.3">
      <c r="F2868" s="2">
        <v>2863</v>
      </c>
      <c r="G2868" s="12">
        <f ca="1"/>
        <v>1275.520816309348</v>
      </c>
      <c r="H2868" s="12">
        <f ca="1"/>
        <v>8.571115068513083E-3</v>
      </c>
    </row>
    <row r="2869" spans="6:8" x14ac:dyDescent="0.3">
      <c r="F2869" s="2">
        <v>2864</v>
      </c>
      <c r="G2869" s="12">
        <f ca="1"/>
        <v>1275.539687674024</v>
      </c>
      <c r="H2869" s="12">
        <f ca="1"/>
        <v>8.5729223543659239E-3</v>
      </c>
    </row>
    <row r="2870" spans="6:8" x14ac:dyDescent="0.3">
      <c r="F2870" s="2">
        <v>2865</v>
      </c>
      <c r="G2870" s="12">
        <f ca="1"/>
        <v>1275.5698688079337</v>
      </c>
      <c r="H2870" s="12">
        <f ca="1"/>
        <v>8.5758094571940779E-3</v>
      </c>
    </row>
    <row r="2871" spans="6:8" x14ac:dyDescent="0.3">
      <c r="F2871" s="2">
        <v>2866</v>
      </c>
      <c r="G2871" s="12">
        <f ca="1"/>
        <v>1275.5715884903143</v>
      </c>
      <c r="H2871" s="12">
        <f ca="1"/>
        <v>8.5759738380950246E-3</v>
      </c>
    </row>
    <row r="2872" spans="6:8" x14ac:dyDescent="0.3">
      <c r="F2872" s="2">
        <v>2867</v>
      </c>
      <c r="G2872" s="12">
        <f ca="1"/>
        <v>1275.6151921640519</v>
      </c>
      <c r="H2872" s="12">
        <f ca="1"/>
        <v>8.5801374064620947E-3</v>
      </c>
    </row>
    <row r="2873" spans="6:8" x14ac:dyDescent="0.3">
      <c r="F2873" s="2">
        <v>2868</v>
      </c>
      <c r="G2873" s="12">
        <f ca="1"/>
        <v>1275.6181515079152</v>
      </c>
      <c r="H2873" s="12">
        <f ca="1"/>
        <v>8.5804196761371208E-3</v>
      </c>
    </row>
    <row r="2874" spans="6:8" x14ac:dyDescent="0.3">
      <c r="F2874" s="2">
        <v>2869</v>
      </c>
      <c r="G2874" s="12">
        <f ca="1"/>
        <v>1275.6254396884137</v>
      </c>
      <c r="H2874" s="12">
        <f ca="1"/>
        <v>8.5811146740615574E-3</v>
      </c>
    </row>
    <row r="2875" spans="6:8" x14ac:dyDescent="0.3">
      <c r="F2875" s="2">
        <v>2870</v>
      </c>
      <c r="G2875" s="12">
        <f ca="1"/>
        <v>1275.6288907041651</v>
      </c>
      <c r="H2875" s="12">
        <f ca="1"/>
        <v>8.5814436785888095E-3</v>
      </c>
    </row>
    <row r="2876" spans="6:8" x14ac:dyDescent="0.3">
      <c r="F2876" s="2">
        <v>2871</v>
      </c>
      <c r="G2876" s="12">
        <f ca="1"/>
        <v>1275.6290498938688</v>
      </c>
      <c r="H2876" s="12">
        <f ca="1"/>
        <v>8.5814588537426045E-3</v>
      </c>
    </row>
    <row r="2877" spans="6:8" x14ac:dyDescent="0.3">
      <c r="F2877" s="2">
        <v>2872</v>
      </c>
      <c r="G2877" s="12">
        <f ca="1"/>
        <v>1275.629931790372</v>
      </c>
      <c r="H2877" s="12">
        <f ca="1"/>
        <v>8.5815429206618655E-3</v>
      </c>
    </row>
    <row r="2878" spans="6:8" x14ac:dyDescent="0.3">
      <c r="F2878" s="2">
        <v>2873</v>
      </c>
      <c r="G2878" s="12">
        <f ca="1"/>
        <v>1275.6328630915766</v>
      </c>
      <c r="H2878" s="12">
        <f ca="1"/>
        <v>8.581822322381992E-3</v>
      </c>
    </row>
    <row r="2879" spans="6:8" x14ac:dyDescent="0.3">
      <c r="F2879" s="2">
        <v>2874</v>
      </c>
      <c r="G2879" s="12">
        <f ca="1"/>
        <v>1275.6343544491733</v>
      </c>
      <c r="H2879" s="12">
        <f ca="1"/>
        <v>8.5819644587832554E-3</v>
      </c>
    </row>
    <row r="2880" spans="6:8" x14ac:dyDescent="0.3">
      <c r="F2880" s="2">
        <v>2875</v>
      </c>
      <c r="G2880" s="12">
        <f ca="1"/>
        <v>1275.6349677982735</v>
      </c>
      <c r="H2880" s="12">
        <f ca="1"/>
        <v>8.5820229121849317E-3</v>
      </c>
    </row>
    <row r="2881" spans="6:8" x14ac:dyDescent="0.3">
      <c r="F2881" s="2">
        <v>2876</v>
      </c>
      <c r="G2881" s="12">
        <f ca="1"/>
        <v>1275.6646506918371</v>
      </c>
      <c r="H2881" s="12">
        <f ca="1"/>
        <v>8.5848497380988115E-3</v>
      </c>
    </row>
    <row r="2882" spans="6:8" x14ac:dyDescent="0.3">
      <c r="F2882" s="2">
        <v>2877</v>
      </c>
      <c r="G2882" s="12">
        <f ca="1"/>
        <v>1275.6658556815592</v>
      </c>
      <c r="H2882" s="12">
        <f ca="1"/>
        <v>8.5849644109418557E-3</v>
      </c>
    </row>
    <row r="2883" spans="6:8" x14ac:dyDescent="0.3">
      <c r="F2883" s="2">
        <v>2878</v>
      </c>
      <c r="G2883" s="12">
        <f ca="1"/>
        <v>1275.6680871197148</v>
      </c>
      <c r="H2883" s="12">
        <f ca="1"/>
        <v>8.5851767485668282E-3</v>
      </c>
    </row>
    <row r="2884" spans="6:8" x14ac:dyDescent="0.3">
      <c r="F2884" s="2">
        <v>2879</v>
      </c>
      <c r="G2884" s="12">
        <f ca="1"/>
        <v>1275.6691791719459</v>
      </c>
      <c r="H2884" s="12">
        <f ca="1"/>
        <v>8.5852806571743902E-3</v>
      </c>
    </row>
    <row r="2885" spans="6:8" x14ac:dyDescent="0.3">
      <c r="F2885" s="2">
        <v>2880</v>
      </c>
      <c r="G2885" s="12">
        <f ca="1"/>
        <v>1275.6693277970553</v>
      </c>
      <c r="H2885" s="12">
        <f ca="1"/>
        <v>8.5852947984183022E-3</v>
      </c>
    </row>
    <row r="2886" spans="6:8" x14ac:dyDescent="0.3">
      <c r="F2886" s="2">
        <v>2881</v>
      </c>
      <c r="G2886" s="12">
        <f ca="1"/>
        <v>1275.6743657923798</v>
      </c>
      <c r="H2886" s="12">
        <f ca="1"/>
        <v>8.5857740903690655E-3</v>
      </c>
    </row>
    <row r="2887" spans="6:8" x14ac:dyDescent="0.3">
      <c r="F2887" s="2">
        <v>2882</v>
      </c>
      <c r="G2887" s="12">
        <f ca="1"/>
        <v>1275.6759022290814</v>
      </c>
      <c r="H2887" s="12">
        <f ca="1"/>
        <v>8.5859202373299633E-3</v>
      </c>
    </row>
    <row r="2888" spans="6:8" x14ac:dyDescent="0.3">
      <c r="F2888" s="2">
        <v>2883</v>
      </c>
      <c r="G2888" s="12">
        <f ca="1"/>
        <v>1275.6764581186578</v>
      </c>
      <c r="H2888" s="12">
        <f ca="1"/>
        <v>8.5859731113385619E-3</v>
      </c>
    </row>
    <row r="2889" spans="6:8" x14ac:dyDescent="0.3">
      <c r="F2889" s="2">
        <v>2884</v>
      </c>
      <c r="G2889" s="12">
        <f ca="1"/>
        <v>1275.7041647178689</v>
      </c>
      <c r="H2889" s="12">
        <f ca="1"/>
        <v>8.5886066976312465E-3</v>
      </c>
    </row>
    <row r="2890" spans="6:8" x14ac:dyDescent="0.3">
      <c r="F2890" s="2">
        <v>2885</v>
      </c>
      <c r="G2890" s="12">
        <f ca="1"/>
        <v>1275.7060100194162</v>
      </c>
      <c r="H2890" s="12">
        <f ca="1"/>
        <v>8.5887819761935602E-3</v>
      </c>
    </row>
    <row r="2891" spans="6:8" x14ac:dyDescent="0.3">
      <c r="F2891" s="2">
        <v>2886</v>
      </c>
      <c r="G2891" s="12">
        <f ca="1"/>
        <v>1275.7167147152918</v>
      </c>
      <c r="H2891" s="12">
        <f ca="1"/>
        <v>8.5897984754178727E-3</v>
      </c>
    </row>
    <row r="2892" spans="6:8" x14ac:dyDescent="0.3">
      <c r="F2892" s="2">
        <v>2887</v>
      </c>
      <c r="G2892" s="12">
        <f ca="1"/>
        <v>1275.7271701006123</v>
      </c>
      <c r="H2892" s="12">
        <f ca="1"/>
        <v>8.5907908041469791E-3</v>
      </c>
    </row>
    <row r="2893" spans="6:8" x14ac:dyDescent="0.3">
      <c r="F2893" s="2">
        <v>2888</v>
      </c>
      <c r="G2893" s="12">
        <f ca="1"/>
        <v>1275.7411346688202</v>
      </c>
      <c r="H2893" s="12">
        <f ca="1"/>
        <v>8.5921154267314774E-3</v>
      </c>
    </row>
    <row r="2894" spans="6:8" x14ac:dyDescent="0.3">
      <c r="F2894" s="2">
        <v>2889</v>
      </c>
      <c r="G2894" s="12">
        <f ca="1"/>
        <v>1275.7532442706049</v>
      </c>
      <c r="H2894" s="12">
        <f ca="1"/>
        <v>8.5932633857309544E-3</v>
      </c>
    </row>
    <row r="2895" spans="6:8" x14ac:dyDescent="0.3">
      <c r="F2895" s="2">
        <v>2890</v>
      </c>
      <c r="G2895" s="12">
        <f ca="1"/>
        <v>1275.7578376374104</v>
      </c>
      <c r="H2895" s="12">
        <f ca="1"/>
        <v>8.5936986527312687E-3</v>
      </c>
    </row>
    <row r="2896" spans="6:8" x14ac:dyDescent="0.3">
      <c r="F2896" s="2">
        <v>2891</v>
      </c>
      <c r="G2896" s="12">
        <f ca="1"/>
        <v>1275.7886310284655</v>
      </c>
      <c r="H2896" s="12">
        <f ca="1"/>
        <v>8.5966141829826315E-3</v>
      </c>
    </row>
    <row r="2897" spans="6:8" x14ac:dyDescent="0.3">
      <c r="F2897" s="2">
        <v>2892</v>
      </c>
      <c r="G2897" s="12">
        <f ca="1"/>
        <v>1275.8006886499959</v>
      </c>
      <c r="H2897" s="12">
        <f ca="1"/>
        <v>8.5977546417437944E-3</v>
      </c>
    </row>
    <row r="2898" spans="6:8" x14ac:dyDescent="0.3">
      <c r="F2898" s="2">
        <v>2893</v>
      </c>
      <c r="G2898" s="12">
        <f ca="1"/>
        <v>1275.8066554804691</v>
      </c>
      <c r="H2898" s="12">
        <f ca="1"/>
        <v>8.598318766884069E-3</v>
      </c>
    </row>
    <row r="2899" spans="6:8" x14ac:dyDescent="0.3">
      <c r="F2899" s="2">
        <v>2894</v>
      </c>
      <c r="G2899" s="12">
        <f ca="1"/>
        <v>1275.8121483546283</v>
      </c>
      <c r="H2899" s="12">
        <f ca="1"/>
        <v>8.598837940918827E-3</v>
      </c>
    </row>
    <row r="2900" spans="6:8" x14ac:dyDescent="0.3">
      <c r="F2900" s="2">
        <v>2895</v>
      </c>
      <c r="G2900" s="12">
        <f ca="1"/>
        <v>1275.8151530818582</v>
      </c>
      <c r="H2900" s="12">
        <f ca="1"/>
        <v>8.5991218834881207E-3</v>
      </c>
    </row>
    <row r="2901" spans="6:8" x14ac:dyDescent="0.3">
      <c r="F2901" s="2">
        <v>2896</v>
      </c>
      <c r="G2901" s="12">
        <f ca="1"/>
        <v>1275.8254084660441</v>
      </c>
      <c r="H2901" s="12">
        <f ca="1"/>
        <v>8.6000906970920693E-3</v>
      </c>
    </row>
    <row r="2902" spans="6:8" x14ac:dyDescent="0.3">
      <c r="F2902" s="2">
        <v>2897</v>
      </c>
      <c r="G2902" s="12">
        <f ca="1"/>
        <v>1275.8264088449168</v>
      </c>
      <c r="H2902" s="12">
        <f ca="1"/>
        <v>8.6001851763180277E-3</v>
      </c>
    </row>
    <row r="2903" spans="6:8" x14ac:dyDescent="0.3">
      <c r="F2903" s="2">
        <v>2898</v>
      </c>
      <c r="G2903" s="12">
        <f ca="1"/>
        <v>1275.8498319725072</v>
      </c>
      <c r="H2903" s="12">
        <f ca="1"/>
        <v>8.6023960491568244E-3</v>
      </c>
    </row>
    <row r="2904" spans="6:8" x14ac:dyDescent="0.3">
      <c r="F2904" s="2">
        <v>2899</v>
      </c>
      <c r="G2904" s="12">
        <f ca="1"/>
        <v>1275.8583115728957</v>
      </c>
      <c r="H2904" s="12">
        <f ca="1"/>
        <v>8.6031958162796802E-3</v>
      </c>
    </row>
    <row r="2905" spans="6:8" x14ac:dyDescent="0.3">
      <c r="F2905" s="2">
        <v>2900</v>
      </c>
      <c r="G2905" s="12">
        <f ca="1"/>
        <v>1275.8712133096444</v>
      </c>
      <c r="H2905" s="12">
        <f ca="1"/>
        <v>8.6044120427479324E-3</v>
      </c>
    </row>
    <row r="2906" spans="6:8" x14ac:dyDescent="0.3">
      <c r="F2906" s="2">
        <v>2901</v>
      </c>
      <c r="G2906" s="12">
        <f ca="1"/>
        <v>1275.8924108541898</v>
      </c>
      <c r="H2906" s="12">
        <f ca="1"/>
        <v>8.6064086727031322E-3</v>
      </c>
    </row>
    <row r="2907" spans="6:8" x14ac:dyDescent="0.3">
      <c r="F2907" s="2">
        <v>2902</v>
      </c>
      <c r="G2907" s="12">
        <f ca="1"/>
        <v>1275.8960494196283</v>
      </c>
      <c r="H2907" s="12">
        <f ca="1"/>
        <v>8.6067511911168109E-3</v>
      </c>
    </row>
    <row r="2908" spans="6:8" x14ac:dyDescent="0.3">
      <c r="F2908" s="2">
        <v>2903</v>
      </c>
      <c r="G2908" s="12">
        <f ca="1"/>
        <v>1275.8976338967818</v>
      </c>
      <c r="H2908" s="12">
        <f ca="1"/>
        <v>8.6069003281032588E-3</v>
      </c>
    </row>
    <row r="2909" spans="6:8" x14ac:dyDescent="0.3">
      <c r="F2909" s="2">
        <v>2904</v>
      </c>
      <c r="G2909" s="12">
        <f ca="1"/>
        <v>1275.9172755763127</v>
      </c>
      <c r="H2909" s="12">
        <f ca="1"/>
        <v>8.6087481367504628E-3</v>
      </c>
    </row>
    <row r="2910" spans="6:8" x14ac:dyDescent="0.3">
      <c r="F2910" s="2">
        <v>2905</v>
      </c>
      <c r="G2910" s="12">
        <f ca="1"/>
        <v>1275.9362528408719</v>
      </c>
      <c r="H2910" s="12">
        <f ca="1"/>
        <v>8.6105317859367161E-3</v>
      </c>
    </row>
    <row r="2911" spans="6:8" x14ac:dyDescent="0.3">
      <c r="F2911" s="2">
        <v>2906</v>
      </c>
      <c r="G2911" s="12">
        <f ca="1"/>
        <v>1275.9365133428596</v>
      </c>
      <c r="H2911" s="12">
        <f ca="1"/>
        <v>8.6105562588757664E-3</v>
      </c>
    </row>
    <row r="2912" spans="6:8" x14ac:dyDescent="0.3">
      <c r="F2912" s="2">
        <v>2907</v>
      </c>
      <c r="G2912" s="12">
        <f ca="1"/>
        <v>1275.9393318114298</v>
      </c>
      <c r="H2912" s="12">
        <f ca="1"/>
        <v>8.6108210211729829E-3</v>
      </c>
    </row>
    <row r="2913" spans="6:8" x14ac:dyDescent="0.3">
      <c r="F2913" s="2">
        <v>2908</v>
      </c>
      <c r="G2913" s="12">
        <f ca="1"/>
        <v>1275.9418433821829</v>
      </c>
      <c r="H2913" s="12">
        <f ca="1"/>
        <v>8.6110569237629209E-3</v>
      </c>
    </row>
    <row r="2914" spans="6:8" x14ac:dyDescent="0.3">
      <c r="F2914" s="2">
        <v>2909</v>
      </c>
      <c r="G2914" s="12">
        <f ca="1"/>
        <v>1275.9519838042177</v>
      </c>
      <c r="H2914" s="12">
        <f ca="1"/>
        <v>8.6120090864763923E-3</v>
      </c>
    </row>
    <row r="2915" spans="6:8" x14ac:dyDescent="0.3">
      <c r="F2915" s="2">
        <v>2910</v>
      </c>
      <c r="G2915" s="12">
        <f ca="1"/>
        <v>1275.9648622069353</v>
      </c>
      <c r="H2915" s="12">
        <f ca="1"/>
        <v>8.6132176696557053E-3</v>
      </c>
    </row>
    <row r="2916" spans="6:8" x14ac:dyDescent="0.3">
      <c r="F2916" s="2">
        <v>2911</v>
      </c>
      <c r="G2916" s="12">
        <f ca="1"/>
        <v>1275.9682757518517</v>
      </c>
      <c r="H2916" s="12">
        <f ca="1"/>
        <v>8.6135378906162467E-3</v>
      </c>
    </row>
    <row r="2917" spans="6:8" x14ac:dyDescent="0.3">
      <c r="F2917" s="2">
        <v>2912</v>
      </c>
      <c r="G2917" s="12">
        <f ca="1"/>
        <v>1275.9706284201604</v>
      </c>
      <c r="H2917" s="12">
        <f ca="1"/>
        <v>8.6137585612268055E-3</v>
      </c>
    </row>
    <row r="2918" spans="6:8" x14ac:dyDescent="0.3">
      <c r="F2918" s="2">
        <v>2913</v>
      </c>
      <c r="G2918" s="12">
        <f ca="1"/>
        <v>1275.9808357129734</v>
      </c>
      <c r="H2918" s="12">
        <f ca="1"/>
        <v>8.6147156735015811E-3</v>
      </c>
    </row>
    <row r="2919" spans="6:8" x14ac:dyDescent="0.3">
      <c r="F2919" s="2">
        <v>2914</v>
      </c>
      <c r="G2919" s="12">
        <f ca="1"/>
        <v>1275.9946158909906</v>
      </c>
      <c r="H2919" s="12">
        <f ca="1"/>
        <v>8.616007058860755E-3</v>
      </c>
    </row>
    <row r="2920" spans="6:8" x14ac:dyDescent="0.3">
      <c r="F2920" s="2">
        <v>2915</v>
      </c>
      <c r="G2920" s="12">
        <f ca="1"/>
        <v>1276.0325955351775</v>
      </c>
      <c r="H2920" s="12">
        <f ca="1"/>
        <v>8.6195618074597791E-3</v>
      </c>
    </row>
    <row r="2921" spans="6:8" x14ac:dyDescent="0.3">
      <c r="F2921" s="2">
        <v>2916</v>
      </c>
      <c r="G2921" s="12">
        <f ca="1"/>
        <v>1276.0711333991767</v>
      </c>
      <c r="H2921" s="12">
        <f ca="1"/>
        <v>8.623162126021865E-3</v>
      </c>
    </row>
    <row r="2922" spans="6:8" x14ac:dyDescent="0.3">
      <c r="F2922" s="2">
        <v>2917</v>
      </c>
      <c r="G2922" s="12">
        <f ca="1"/>
        <v>1276.0780864248004</v>
      </c>
      <c r="H2922" s="12">
        <f ca="1"/>
        <v>8.6238109809663576E-3</v>
      </c>
    </row>
    <row r="2923" spans="6:8" x14ac:dyDescent="0.3">
      <c r="F2923" s="2">
        <v>2918</v>
      </c>
      <c r="G2923" s="12">
        <f ca="1"/>
        <v>1276.0784411496447</v>
      </c>
      <c r="H2923" s="12">
        <f ca="1"/>
        <v>8.6238440779400523E-3</v>
      </c>
    </row>
    <row r="2924" spans="6:8" x14ac:dyDescent="0.3">
      <c r="F2924" s="2">
        <v>2919</v>
      </c>
      <c r="G2924" s="12">
        <f ca="1"/>
        <v>1276.0871382239293</v>
      </c>
      <c r="H2924" s="12">
        <f ca="1"/>
        <v>8.6246553645527389E-3</v>
      </c>
    </row>
    <row r="2925" spans="6:8" x14ac:dyDescent="0.3">
      <c r="F2925" s="2">
        <v>2920</v>
      </c>
      <c r="G2925" s="12">
        <f ca="1"/>
        <v>1276.1067963144487</v>
      </c>
      <c r="H2925" s="12">
        <f ca="1"/>
        <v>8.6264878601340668E-3</v>
      </c>
    </row>
    <row r="2926" spans="6:8" x14ac:dyDescent="0.3">
      <c r="F2926" s="2">
        <v>2921</v>
      </c>
      <c r="G2926" s="12">
        <f ca="1"/>
        <v>1276.1343600904302</v>
      </c>
      <c r="H2926" s="12">
        <f ca="1"/>
        <v>8.6290543572159293E-3</v>
      </c>
    </row>
    <row r="2927" spans="6:8" x14ac:dyDescent="0.3">
      <c r="F2927" s="2">
        <v>2922</v>
      </c>
      <c r="G2927" s="12">
        <f ca="1"/>
        <v>1276.1365567710063</v>
      </c>
      <c r="H2927" s="12">
        <f ca="1"/>
        <v>8.6292587444213933E-3</v>
      </c>
    </row>
    <row r="2928" spans="6:8" x14ac:dyDescent="0.3">
      <c r="F2928" s="2">
        <v>2923</v>
      </c>
      <c r="G2928" s="12">
        <f ca="1"/>
        <v>1276.151143656087</v>
      </c>
      <c r="H2928" s="12">
        <f ca="1"/>
        <v>8.6306154055618822E-3</v>
      </c>
    </row>
    <row r="2929" spans="6:8" x14ac:dyDescent="0.3">
      <c r="F2929" s="2">
        <v>2924</v>
      </c>
      <c r="G2929" s="12">
        <f ca="1"/>
        <v>1276.1678455793704</v>
      </c>
      <c r="H2929" s="12">
        <f ca="1"/>
        <v>8.6321675896399528E-3</v>
      </c>
    </row>
    <row r="2930" spans="6:8" x14ac:dyDescent="0.3">
      <c r="F2930" s="2">
        <v>2925</v>
      </c>
      <c r="G2930" s="12">
        <f ca="1"/>
        <v>1276.169735141199</v>
      </c>
      <c r="H2930" s="12">
        <f ca="1"/>
        <v>8.6323431151904863E-3</v>
      </c>
    </row>
    <row r="2931" spans="6:8" x14ac:dyDescent="0.3">
      <c r="F2931" s="2">
        <v>2926</v>
      </c>
      <c r="G2931" s="12">
        <f ca="1"/>
        <v>1276.1779111603075</v>
      </c>
      <c r="H2931" s="12">
        <f ca="1"/>
        <v>8.6331024164852336E-3</v>
      </c>
    </row>
    <row r="2932" spans="6:8" x14ac:dyDescent="0.3">
      <c r="F2932" s="2">
        <v>2927</v>
      </c>
      <c r="G2932" s="12">
        <f ca="1"/>
        <v>1276.1792905041823</v>
      </c>
      <c r="H2932" s="12">
        <f ca="1"/>
        <v>8.6332304852401107E-3</v>
      </c>
    </row>
    <row r="2933" spans="6:8" x14ac:dyDescent="0.3">
      <c r="F2933" s="2">
        <v>2928</v>
      </c>
      <c r="G2933" s="12">
        <f ca="1"/>
        <v>1276.2069734860079</v>
      </c>
      <c r="H2933" s="12">
        <f ca="1"/>
        <v>8.6357989535916658E-3</v>
      </c>
    </row>
    <row r="2934" spans="6:8" x14ac:dyDescent="0.3">
      <c r="F2934" s="2">
        <v>2929</v>
      </c>
      <c r="G2934" s="12">
        <f ca="1"/>
        <v>1276.2199497472452</v>
      </c>
      <c r="H2934" s="12">
        <f ca="1"/>
        <v>8.6370017100263919E-3</v>
      </c>
    </row>
    <row r="2935" spans="6:8" x14ac:dyDescent="0.3">
      <c r="F2935" s="2">
        <v>2930</v>
      </c>
      <c r="G2935" s="12">
        <f ca="1"/>
        <v>1276.2272139464867</v>
      </c>
      <c r="H2935" s="12">
        <f ca="1"/>
        <v>8.6376746865698562E-3</v>
      </c>
    </row>
    <row r="2936" spans="6:8" x14ac:dyDescent="0.3">
      <c r="F2936" s="2">
        <v>2931</v>
      </c>
      <c r="G2936" s="12">
        <f ca="1"/>
        <v>1276.2435387479254</v>
      </c>
      <c r="H2936" s="12">
        <f ca="1"/>
        <v>8.6391861867862012E-3</v>
      </c>
    </row>
    <row r="2937" spans="6:8" x14ac:dyDescent="0.3">
      <c r="F2937" s="2">
        <v>2932</v>
      </c>
      <c r="G2937" s="12">
        <f ca="1"/>
        <v>1276.2792671489951</v>
      </c>
      <c r="H2937" s="12">
        <f ca="1"/>
        <v>8.6424900134873042E-3</v>
      </c>
    </row>
    <row r="2938" spans="6:8" x14ac:dyDescent="0.3">
      <c r="F2938" s="2">
        <v>2933</v>
      </c>
      <c r="G2938" s="12">
        <f ca="1"/>
        <v>1276.2957506097903</v>
      </c>
      <c r="H2938" s="12">
        <f ca="1"/>
        <v>8.6440122869539237E-3</v>
      </c>
    </row>
    <row r="2939" spans="6:8" x14ac:dyDescent="0.3">
      <c r="F2939" s="2">
        <v>2934</v>
      </c>
      <c r="G2939" s="12">
        <f ca="1"/>
        <v>1276.3164932946215</v>
      </c>
      <c r="H2939" s="12">
        <f ca="1"/>
        <v>8.6459261448717031E-3</v>
      </c>
    </row>
    <row r="2940" spans="6:8" x14ac:dyDescent="0.3">
      <c r="F2940" s="2">
        <v>2935</v>
      </c>
      <c r="G2940" s="12">
        <f ca="1"/>
        <v>1276.3293935876236</v>
      </c>
      <c r="H2940" s="12">
        <f ca="1"/>
        <v>8.6471154210488489E-3</v>
      </c>
    </row>
    <row r="2941" spans="6:8" x14ac:dyDescent="0.3">
      <c r="F2941" s="2">
        <v>2936</v>
      </c>
      <c r="G2941" s="12">
        <f ca="1"/>
        <v>1276.3351014206557</v>
      </c>
      <c r="H2941" s="12">
        <f ca="1"/>
        <v>8.6476413828589834E-3</v>
      </c>
    </row>
    <row r="2942" spans="6:8" x14ac:dyDescent="0.3">
      <c r="F2942" s="2">
        <v>2937</v>
      </c>
      <c r="G2942" s="12">
        <f ca="1"/>
        <v>1276.349671935101</v>
      </c>
      <c r="H2942" s="12">
        <f ca="1"/>
        <v>8.6489833426442505E-3</v>
      </c>
    </row>
    <row r="2943" spans="6:8" x14ac:dyDescent="0.3">
      <c r="F2943" s="2">
        <v>2938</v>
      </c>
      <c r="G2943" s="12">
        <f ca="1"/>
        <v>1276.3499726861978</v>
      </c>
      <c r="H2943" s="12">
        <f ca="1"/>
        <v>8.6490110319213404E-3</v>
      </c>
    </row>
    <row r="2944" spans="6:8" x14ac:dyDescent="0.3">
      <c r="F2944" s="2">
        <v>2939</v>
      </c>
      <c r="G2944" s="12">
        <f ca="1"/>
        <v>1276.353771158286</v>
      </c>
      <c r="H2944" s="12">
        <f ca="1"/>
        <v>8.6493607106024935E-3</v>
      </c>
    </row>
    <row r="2945" spans="6:8" x14ac:dyDescent="0.3">
      <c r="F2945" s="2">
        <v>2940</v>
      </c>
      <c r="G2945" s="12">
        <f ca="1"/>
        <v>1276.3649951554494</v>
      </c>
      <c r="H2945" s="12">
        <f ca="1"/>
        <v>8.6503935809037116E-3</v>
      </c>
    </row>
    <row r="2946" spans="6:8" x14ac:dyDescent="0.3">
      <c r="F2946" s="2">
        <v>2941</v>
      </c>
      <c r="G2946" s="12">
        <f ca="1"/>
        <v>1276.3660755863116</v>
      </c>
      <c r="H2946" s="12">
        <f ca="1"/>
        <v>8.6504929754350809E-3</v>
      </c>
    </row>
    <row r="2947" spans="6:8" x14ac:dyDescent="0.3">
      <c r="F2947" s="2">
        <v>2942</v>
      </c>
      <c r="G2947" s="12">
        <f ca="1"/>
        <v>1276.3773574959237</v>
      </c>
      <c r="H2947" s="12">
        <f ca="1"/>
        <v>8.6515305389639995E-3</v>
      </c>
    </row>
    <row r="2948" spans="6:8" x14ac:dyDescent="0.3">
      <c r="F2948" s="2">
        <v>2943</v>
      </c>
      <c r="G2948" s="12">
        <f ca="1"/>
        <v>1276.3817087614475</v>
      </c>
      <c r="H2948" s="12">
        <f ca="1"/>
        <v>8.6519305563365709E-3</v>
      </c>
    </row>
    <row r="2949" spans="6:8" x14ac:dyDescent="0.3">
      <c r="F2949" s="2">
        <v>2944</v>
      </c>
      <c r="G2949" s="12">
        <f ca="1"/>
        <v>1276.3853819814767</v>
      </c>
      <c r="H2949" s="12">
        <f ca="1"/>
        <v>8.6522681727235744E-3</v>
      </c>
    </row>
    <row r="2950" spans="6:8" x14ac:dyDescent="0.3">
      <c r="F2950" s="2">
        <v>2945</v>
      </c>
      <c r="G2950" s="12">
        <f ca="1"/>
        <v>1276.3855784734242</v>
      </c>
      <c r="H2950" s="12">
        <f ca="1"/>
        <v>8.6522862311338676E-3</v>
      </c>
    </row>
    <row r="2951" spans="6:8" x14ac:dyDescent="0.3">
      <c r="F2951" s="2">
        <v>2946</v>
      </c>
      <c r="G2951" s="12">
        <f ca="1"/>
        <v>1276.4081564151215</v>
      </c>
      <c r="H2951" s="12">
        <f ca="1"/>
        <v>8.6543600597534017E-3</v>
      </c>
    </row>
    <row r="2952" spans="6:8" x14ac:dyDescent="0.3">
      <c r="F2952" s="2">
        <v>2947</v>
      </c>
      <c r="G2952" s="12">
        <f ca="1"/>
        <v>1276.421958829608</v>
      </c>
      <c r="H2952" s="12">
        <f ca="1"/>
        <v>8.655626689862363E-3</v>
      </c>
    </row>
    <row r="2953" spans="6:8" x14ac:dyDescent="0.3">
      <c r="F2953" s="2">
        <v>2948</v>
      </c>
      <c r="G2953" s="12">
        <f ca="1"/>
        <v>1276.4314130348662</v>
      </c>
      <c r="H2953" s="12">
        <f ca="1"/>
        <v>8.6564937869961847E-3</v>
      </c>
    </row>
    <row r="2954" spans="6:8" x14ac:dyDescent="0.3">
      <c r="F2954" s="2">
        <v>2949</v>
      </c>
      <c r="G2954" s="12">
        <f ca="1"/>
        <v>1276.4660054116623</v>
      </c>
      <c r="H2954" s="12">
        <f ca="1"/>
        <v>8.6596629542845648E-3</v>
      </c>
    </row>
    <row r="2955" spans="6:8" x14ac:dyDescent="0.3">
      <c r="F2955" s="2">
        <v>2950</v>
      </c>
      <c r="G2955" s="12">
        <f ca="1"/>
        <v>1276.4743596831499</v>
      </c>
      <c r="H2955" s="12">
        <f ca="1"/>
        <v>8.6604275055101269E-3</v>
      </c>
    </row>
    <row r="2956" spans="6:8" x14ac:dyDescent="0.3">
      <c r="F2956" s="2">
        <v>2951</v>
      </c>
      <c r="G2956" s="12">
        <f ca="1"/>
        <v>1276.4894536225656</v>
      </c>
      <c r="H2956" s="12">
        <f ca="1"/>
        <v>8.6618080341393459E-3</v>
      </c>
    </row>
    <row r="2957" spans="6:8" x14ac:dyDescent="0.3">
      <c r="F2957" s="2">
        <v>2952</v>
      </c>
      <c r="G2957" s="12">
        <f ca="1"/>
        <v>1276.5109878735786</v>
      </c>
      <c r="H2957" s="12">
        <f ca="1"/>
        <v>8.6637758003243106E-3</v>
      </c>
    </row>
    <row r="2958" spans="6:8" x14ac:dyDescent="0.3">
      <c r="F2958" s="2">
        <v>2953</v>
      </c>
      <c r="G2958" s="12">
        <f ca="1"/>
        <v>1276.5282052914413</v>
      </c>
      <c r="H2958" s="12">
        <f ca="1"/>
        <v>8.6653475699980491E-3</v>
      </c>
    </row>
    <row r="2959" spans="6:8" x14ac:dyDescent="0.3">
      <c r="F2959" s="2">
        <v>2954</v>
      </c>
      <c r="G2959" s="12">
        <f ca="1"/>
        <v>1276.5672679557715</v>
      </c>
      <c r="H2959" s="12">
        <f ca="1"/>
        <v>8.6689085331560015E-3</v>
      </c>
    </row>
    <row r="2960" spans="6:8" x14ac:dyDescent="0.3">
      <c r="F2960" s="2">
        <v>2955</v>
      </c>
      <c r="G2960" s="12">
        <f ca="1"/>
        <v>1276.5733556605992</v>
      </c>
      <c r="H2960" s="12">
        <f ca="1"/>
        <v>8.6694628584561648E-3</v>
      </c>
    </row>
    <row r="2961" spans="6:8" x14ac:dyDescent="0.3">
      <c r="F2961" s="2">
        <v>2956</v>
      </c>
      <c r="G2961" s="12">
        <f ca="1"/>
        <v>1276.5814881054309</v>
      </c>
      <c r="H2961" s="12">
        <f ca="1"/>
        <v>8.6702031048549559E-3</v>
      </c>
    </row>
    <row r="2962" spans="6:8" x14ac:dyDescent="0.3">
      <c r="F2962" s="2">
        <v>2957</v>
      </c>
      <c r="G2962" s="12">
        <f ca="1"/>
        <v>1276.5850800540356</v>
      </c>
      <c r="H2962" s="12">
        <f ca="1"/>
        <v>8.6705299610043886E-3</v>
      </c>
    </row>
    <row r="2963" spans="6:8" x14ac:dyDescent="0.3">
      <c r="F2963" s="2">
        <v>2958</v>
      </c>
      <c r="G2963" s="12">
        <f ca="1"/>
        <v>1276.6030790313844</v>
      </c>
      <c r="H2963" s="12">
        <f ca="1"/>
        <v>8.6721669182394431E-3</v>
      </c>
    </row>
    <row r="2964" spans="6:8" x14ac:dyDescent="0.3">
      <c r="F2964" s="2">
        <v>2959</v>
      </c>
      <c r="G2964" s="12">
        <f ca="1"/>
        <v>1276.6032118758274</v>
      </c>
      <c r="H2964" s="12">
        <f ca="1"/>
        <v>8.6721789945337652E-3</v>
      </c>
    </row>
    <row r="2965" spans="6:8" x14ac:dyDescent="0.3">
      <c r="F2965" s="2">
        <v>2960</v>
      </c>
      <c r="G2965" s="12">
        <f ca="1"/>
        <v>1276.6036451142049</v>
      </c>
      <c r="H2965" s="12">
        <f ca="1"/>
        <v>8.6722183777334632E-3</v>
      </c>
    </row>
    <row r="2966" spans="6:8" x14ac:dyDescent="0.3">
      <c r="F2966" s="2">
        <v>2961</v>
      </c>
      <c r="G2966" s="12">
        <f ca="1"/>
        <v>1276.6219689672494</v>
      </c>
      <c r="H2966" s="12">
        <f ca="1"/>
        <v>8.6738833025749428E-3</v>
      </c>
    </row>
    <row r="2967" spans="6:8" x14ac:dyDescent="0.3">
      <c r="F2967" s="2">
        <v>2962</v>
      </c>
      <c r="G2967" s="12">
        <f ca="1"/>
        <v>1276.6253884194753</v>
      </c>
      <c r="H2967" s="12">
        <f ca="1"/>
        <v>8.6741938265413425E-3</v>
      </c>
    </row>
    <row r="2968" spans="6:8" x14ac:dyDescent="0.3">
      <c r="F2968" s="2">
        <v>2963</v>
      </c>
      <c r="G2968" s="12">
        <f ca="1"/>
        <v>1276.6339351555571</v>
      </c>
      <c r="H2968" s="12">
        <f ca="1"/>
        <v>8.6749697289815256E-3</v>
      </c>
    </row>
    <row r="2969" spans="6:8" x14ac:dyDescent="0.3">
      <c r="F2969" s="2">
        <v>2964</v>
      </c>
      <c r="G2969" s="12">
        <f ca="1"/>
        <v>1276.6483153763679</v>
      </c>
      <c r="H2969" s="12">
        <f ca="1"/>
        <v>8.6762744563065909E-3</v>
      </c>
    </row>
    <row r="2970" spans="6:8" x14ac:dyDescent="0.3">
      <c r="F2970" s="2">
        <v>2965</v>
      </c>
      <c r="G2970" s="12">
        <f ca="1"/>
        <v>1276.6525789186719</v>
      </c>
      <c r="H2970" s="12">
        <f ca="1"/>
        <v>8.6766611073570386E-3</v>
      </c>
    </row>
    <row r="2971" spans="6:8" x14ac:dyDescent="0.3">
      <c r="F2971" s="2">
        <v>2966</v>
      </c>
      <c r="G2971" s="12">
        <f ca="1"/>
        <v>1276.6740179131275</v>
      </c>
      <c r="H2971" s="12">
        <f ca="1"/>
        <v>8.6786040918994684E-3</v>
      </c>
    </row>
    <row r="2972" spans="6:8" x14ac:dyDescent="0.3">
      <c r="F2972" s="2">
        <v>2967</v>
      </c>
      <c r="G2972" s="12">
        <f ca="1"/>
        <v>1276.6998026826207</v>
      </c>
      <c r="H2972" s="12">
        <f ca="1"/>
        <v>8.6809381208775051E-3</v>
      </c>
    </row>
    <row r="2973" spans="6:8" x14ac:dyDescent="0.3">
      <c r="F2973" s="2">
        <v>2968</v>
      </c>
      <c r="G2973" s="12">
        <f ca="1"/>
        <v>1276.7252962445739</v>
      </c>
      <c r="H2973" s="12">
        <f ca="1"/>
        <v>8.6832427745518245E-3</v>
      </c>
    </row>
    <row r="2974" spans="6:8" x14ac:dyDescent="0.3">
      <c r="F2974" s="2">
        <v>2969</v>
      </c>
      <c r="G2974" s="12">
        <f ca="1"/>
        <v>1276.745545351283</v>
      </c>
      <c r="H2974" s="12">
        <f ca="1"/>
        <v>8.6850711843207817E-3</v>
      </c>
    </row>
    <row r="2975" spans="6:8" x14ac:dyDescent="0.3">
      <c r="F2975" s="2">
        <v>2970</v>
      </c>
      <c r="G2975" s="12">
        <f ca="1"/>
        <v>1276.7967960733781</v>
      </c>
      <c r="H2975" s="12">
        <f ca="1"/>
        <v>8.6896904455767282E-3</v>
      </c>
    </row>
    <row r="2976" spans="6:8" x14ac:dyDescent="0.3">
      <c r="F2976" s="2">
        <v>2971</v>
      </c>
      <c r="G2976" s="12">
        <f ca="1"/>
        <v>1276.7974588266884</v>
      </c>
      <c r="H2976" s="12">
        <f ca="1"/>
        <v>8.6897501004386223E-3</v>
      </c>
    </row>
    <row r="2977" spans="6:8" x14ac:dyDescent="0.3">
      <c r="F2977" s="2">
        <v>2972</v>
      </c>
      <c r="G2977" s="12">
        <f ca="1"/>
        <v>1276.8044761165947</v>
      </c>
      <c r="H2977" s="12">
        <f ca="1"/>
        <v>8.6903816066848921E-3</v>
      </c>
    </row>
    <row r="2978" spans="6:8" x14ac:dyDescent="0.3">
      <c r="F2978" s="2">
        <v>2973</v>
      </c>
      <c r="G2978" s="12">
        <f ca="1"/>
        <v>1276.8188608560945</v>
      </c>
      <c r="H2978" s="12">
        <f ca="1"/>
        <v>8.6916754189234995E-3</v>
      </c>
    </row>
    <row r="2979" spans="6:8" x14ac:dyDescent="0.3">
      <c r="F2979" s="2">
        <v>2974</v>
      </c>
      <c r="G2979" s="12">
        <f ca="1"/>
        <v>1276.8465216340219</v>
      </c>
      <c r="H2979" s="12">
        <f ca="1"/>
        <v>8.6941606316579094E-3</v>
      </c>
    </row>
    <row r="2980" spans="6:8" x14ac:dyDescent="0.3">
      <c r="F2980" s="2">
        <v>2975</v>
      </c>
      <c r="G2980" s="12">
        <f ca="1"/>
        <v>1276.8610546034024</v>
      </c>
      <c r="H2980" s="12">
        <f ca="1"/>
        <v>8.6954649423678972E-3</v>
      </c>
    </row>
    <row r="2981" spans="6:8" x14ac:dyDescent="0.3">
      <c r="F2981" s="2">
        <v>2976</v>
      </c>
      <c r="G2981" s="12">
        <f ca="1"/>
        <v>1276.8620765214175</v>
      </c>
      <c r="H2981" s="12">
        <f ca="1"/>
        <v>8.6955566210538508E-3</v>
      </c>
    </row>
    <row r="2982" spans="6:8" x14ac:dyDescent="0.3">
      <c r="F2982" s="2">
        <v>2977</v>
      </c>
      <c r="G2982" s="12">
        <f ca="1"/>
        <v>1276.8848430528524</v>
      </c>
      <c r="H2982" s="12">
        <f ca="1"/>
        <v>8.6975978056831396E-3</v>
      </c>
    </row>
    <row r="2983" spans="6:8" x14ac:dyDescent="0.3">
      <c r="F2983" s="2">
        <v>2978</v>
      </c>
      <c r="G2983" s="12">
        <f ca="1"/>
        <v>1276.8958549282761</v>
      </c>
      <c r="H2983" s="12">
        <f ca="1"/>
        <v>8.6985842380645582E-3</v>
      </c>
    </row>
    <row r="2984" spans="6:8" x14ac:dyDescent="0.3">
      <c r="F2984" s="2">
        <v>2979</v>
      </c>
      <c r="G2984" s="12">
        <f ca="1"/>
        <v>1276.9217968626244</v>
      </c>
      <c r="H2984" s="12">
        <f ca="1"/>
        <v>8.7009058666060023E-3</v>
      </c>
    </row>
    <row r="2985" spans="6:8" x14ac:dyDescent="0.3">
      <c r="F2985" s="2">
        <v>2980</v>
      </c>
      <c r="G2985" s="12">
        <f ca="1"/>
        <v>1276.9231487205468</v>
      </c>
      <c r="H2985" s="12">
        <f ca="1"/>
        <v>8.7010267632018374E-3</v>
      </c>
    </row>
    <row r="2986" spans="6:8" x14ac:dyDescent="0.3">
      <c r="F2986" s="2">
        <v>2981</v>
      </c>
      <c r="G2986" s="12">
        <f ca="1"/>
        <v>1276.9315964506443</v>
      </c>
      <c r="H2986" s="12">
        <f ca="1"/>
        <v>8.7017820512467758E-3</v>
      </c>
    </row>
    <row r="2987" spans="6:8" x14ac:dyDescent="0.3">
      <c r="F2987" s="2">
        <v>2982</v>
      </c>
      <c r="G2987" s="12">
        <f ca="1"/>
        <v>1276.9347553664641</v>
      </c>
      <c r="H2987" s="12">
        <f ca="1"/>
        <v>8.7020643960351203E-3</v>
      </c>
    </row>
    <row r="2988" spans="6:8" x14ac:dyDescent="0.3">
      <c r="F2988" s="2">
        <v>2983</v>
      </c>
      <c r="G2988" s="12">
        <f ca="1"/>
        <v>1276.9405363986266</v>
      </c>
      <c r="H2988" s="12">
        <f ca="1"/>
        <v>8.70258098636662E-3</v>
      </c>
    </row>
    <row r="2989" spans="6:8" x14ac:dyDescent="0.3">
      <c r="F2989" s="2">
        <v>2984</v>
      </c>
      <c r="G2989" s="12">
        <f ca="1"/>
        <v>1276.9517596409519</v>
      </c>
      <c r="H2989" s="12">
        <f ca="1"/>
        <v>8.7035834470224286E-3</v>
      </c>
    </row>
    <row r="2990" spans="6:8" x14ac:dyDescent="0.3">
      <c r="F2990" s="2">
        <v>2985</v>
      </c>
      <c r="G2990" s="12">
        <f ca="1"/>
        <v>1276.9678079786279</v>
      </c>
      <c r="H2990" s="12">
        <f ca="1"/>
        <v>8.7050158691699703E-3</v>
      </c>
    </row>
    <row r="2991" spans="6:8" x14ac:dyDescent="0.3">
      <c r="F2991" s="2">
        <v>2986</v>
      </c>
      <c r="G2991" s="12">
        <f ca="1"/>
        <v>1276.987595229763</v>
      </c>
      <c r="H2991" s="12">
        <f ca="1"/>
        <v>8.70678036724838E-3</v>
      </c>
    </row>
    <row r="2992" spans="6:8" x14ac:dyDescent="0.3">
      <c r="F2992" s="2">
        <v>2987</v>
      </c>
      <c r="G2992" s="12">
        <f ca="1"/>
        <v>1277.0086571936895</v>
      </c>
      <c r="H2992" s="12">
        <f ca="1"/>
        <v>8.7086565362288239E-3</v>
      </c>
    </row>
    <row r="2993" spans="6:8" x14ac:dyDescent="0.3">
      <c r="F2993" s="2">
        <v>2988</v>
      </c>
      <c r="G2993" s="12">
        <f ca="1"/>
        <v>1277.0317576109931</v>
      </c>
      <c r="H2993" s="12">
        <f ca="1"/>
        <v>8.7107119152438333E-3</v>
      </c>
    </row>
    <row r="2994" spans="6:8" x14ac:dyDescent="0.3">
      <c r="F2994" s="2">
        <v>2989</v>
      </c>
      <c r="G2994" s="12">
        <f ca="1"/>
        <v>1277.0349164084182</v>
      </c>
      <c r="H2994" s="12">
        <f ca="1"/>
        <v>8.7109927789209927E-3</v>
      </c>
    </row>
    <row r="2995" spans="6:8" x14ac:dyDescent="0.3">
      <c r="F2995" s="2">
        <v>2990</v>
      </c>
      <c r="G2995" s="12">
        <f ca="1"/>
        <v>1277.040989796307</v>
      </c>
      <c r="H2995" s="12">
        <f ca="1"/>
        <v>8.7115326621919516E-3</v>
      </c>
    </row>
    <row r="2996" spans="6:8" x14ac:dyDescent="0.3">
      <c r="F2996" s="2">
        <v>2991</v>
      </c>
      <c r="G2996" s="12">
        <f ca="1"/>
        <v>1277.0467446120956</v>
      </c>
      <c r="H2996" s="12">
        <f ca="1"/>
        <v>8.7120440681238073E-3</v>
      </c>
    </row>
    <row r="2997" spans="6:8" x14ac:dyDescent="0.3">
      <c r="F2997" s="2">
        <v>2992</v>
      </c>
      <c r="G2997" s="12">
        <f ca="1"/>
        <v>1277.0469106503242</v>
      </c>
      <c r="H2997" s="12">
        <f ca="1"/>
        <v>8.7120588209446577E-3</v>
      </c>
    </row>
    <row r="2998" spans="6:8" x14ac:dyDescent="0.3">
      <c r="F2998" s="2">
        <v>2993</v>
      </c>
      <c r="G2998" s="12">
        <f ca="1"/>
        <v>1277.0483103122901</v>
      </c>
      <c r="H2998" s="12">
        <f ca="1"/>
        <v>8.7121831785422574E-3</v>
      </c>
    </row>
    <row r="2999" spans="6:8" x14ac:dyDescent="0.3">
      <c r="F2999" s="2">
        <v>2994</v>
      </c>
      <c r="G2999" s="12">
        <f ca="1"/>
        <v>1277.0589104339242</v>
      </c>
      <c r="H2999" s="12">
        <f ca="1"/>
        <v>8.7131246852887503E-3</v>
      </c>
    </row>
    <row r="3000" spans="6:8" x14ac:dyDescent="0.3">
      <c r="F3000" s="2">
        <v>2995</v>
      </c>
      <c r="G3000" s="12">
        <f ca="1"/>
        <v>1277.0661201041671</v>
      </c>
      <c r="H3000" s="12">
        <f ca="1"/>
        <v>8.7137647519036406E-3</v>
      </c>
    </row>
    <row r="3001" spans="6:8" x14ac:dyDescent="0.3">
      <c r="F3001" s="2">
        <v>2996</v>
      </c>
      <c r="G3001" s="12">
        <f ca="1"/>
        <v>1277.0890309619401</v>
      </c>
      <c r="H3001" s="12">
        <f ca="1"/>
        <v>8.7157971453322835E-3</v>
      </c>
    </row>
    <row r="3002" spans="6:8" x14ac:dyDescent="0.3">
      <c r="F3002" s="2">
        <v>2997</v>
      </c>
      <c r="G3002" s="12">
        <f ca="1"/>
        <v>1277.0960088100221</v>
      </c>
      <c r="H3002" s="12">
        <f ca="1"/>
        <v>8.716415655532387E-3</v>
      </c>
    </row>
    <row r="3003" spans="6:8" x14ac:dyDescent="0.3">
      <c r="F3003" s="2">
        <v>2998</v>
      </c>
      <c r="G3003" s="12">
        <f ca="1"/>
        <v>1277.1130809113733</v>
      </c>
      <c r="H3003" s="12">
        <f ca="1"/>
        <v>8.7179279542486145E-3</v>
      </c>
    </row>
    <row r="3004" spans="6:8" x14ac:dyDescent="0.3">
      <c r="F3004" s="2">
        <v>2999</v>
      </c>
      <c r="G3004" s="12">
        <f ca="1"/>
        <v>1277.114342845151</v>
      </c>
      <c r="H3004" s="12">
        <f ca="1"/>
        <v>8.7180396862434756E-3</v>
      </c>
    </row>
    <row r="3005" spans="6:8" x14ac:dyDescent="0.3">
      <c r="F3005" s="2">
        <v>3000</v>
      </c>
      <c r="G3005" s="12">
        <f ca="1"/>
        <v>1277.1157838201379</v>
      </c>
      <c r="H3005" s="12">
        <f ca="1"/>
        <v>8.7181672615185835E-3</v>
      </c>
    </row>
    <row r="3006" spans="6:8" x14ac:dyDescent="0.3">
      <c r="F3006" s="2">
        <v>3001</v>
      </c>
      <c r="G3006" s="12">
        <f ca="1"/>
        <v>1277.1164124509116</v>
      </c>
      <c r="H3006" s="12">
        <f ca="1"/>
        <v>8.7182229136796748E-3</v>
      </c>
    </row>
    <row r="3007" spans="6:8" x14ac:dyDescent="0.3">
      <c r="F3007" s="2">
        <v>3002</v>
      </c>
      <c r="G3007" s="12">
        <f ca="1"/>
        <v>1277.1262132750667</v>
      </c>
      <c r="H3007" s="12">
        <f ca="1"/>
        <v>8.7190903341289958E-3</v>
      </c>
    </row>
    <row r="3008" spans="6:8" x14ac:dyDescent="0.3">
      <c r="F3008" s="2">
        <v>3003</v>
      </c>
      <c r="G3008" s="12">
        <f ca="1"/>
        <v>1277.128476641944</v>
      </c>
      <c r="H3008" s="12">
        <f ca="1"/>
        <v>8.7192905893817806E-3</v>
      </c>
    </row>
    <row r="3009" spans="6:8" x14ac:dyDescent="0.3">
      <c r="F3009" s="2">
        <v>3004</v>
      </c>
      <c r="G3009" s="12">
        <f ca="1"/>
        <v>1277.1546050383797</v>
      </c>
      <c r="H3009" s="12">
        <f ca="1"/>
        <v>8.7216006130931556E-3</v>
      </c>
    </row>
    <row r="3010" spans="6:8" x14ac:dyDescent="0.3">
      <c r="F3010" s="2">
        <v>3005</v>
      </c>
      <c r="G3010" s="12">
        <f ca="1"/>
        <v>1277.1589696938968</v>
      </c>
      <c r="H3010" s="12">
        <f ca="1"/>
        <v>8.7219861837095625E-3</v>
      </c>
    </row>
    <row r="3011" spans="6:8" x14ac:dyDescent="0.3">
      <c r="F3011" s="2">
        <v>3006</v>
      </c>
      <c r="G3011" s="12">
        <f ca="1"/>
        <v>1277.1713003325272</v>
      </c>
      <c r="H3011" s="12">
        <f ca="1"/>
        <v>8.7230749830780625E-3</v>
      </c>
    </row>
    <row r="3012" spans="6:8" x14ac:dyDescent="0.3">
      <c r="F3012" s="2">
        <v>3007</v>
      </c>
      <c r="G3012" s="12">
        <f ca="1"/>
        <v>1277.1816667729433</v>
      </c>
      <c r="H3012" s="12">
        <f ca="1"/>
        <v>8.7239897936610515E-3</v>
      </c>
    </row>
    <row r="3013" spans="6:8" x14ac:dyDescent="0.3">
      <c r="F3013" s="2">
        <v>3008</v>
      </c>
      <c r="G3013" s="12">
        <f ca="1"/>
        <v>1277.1837876600894</v>
      </c>
      <c r="H3013" s="12">
        <f ca="1"/>
        <v>8.7241768944077546E-3</v>
      </c>
    </row>
    <row r="3014" spans="6:8" x14ac:dyDescent="0.3">
      <c r="F3014" s="2">
        <v>3009</v>
      </c>
      <c r="G3014" s="12">
        <f ca="1"/>
        <v>1277.1939437825558</v>
      </c>
      <c r="H3014" s="12">
        <f ca="1"/>
        <v>8.7250725574836534E-3</v>
      </c>
    </row>
    <row r="3015" spans="6:8" x14ac:dyDescent="0.3">
      <c r="F3015" s="2">
        <v>3010</v>
      </c>
      <c r="G3015" s="12">
        <f ca="1"/>
        <v>1277.1988528458714</v>
      </c>
      <c r="H3015" s="12">
        <f ca="1"/>
        <v>8.7255053123856934E-3</v>
      </c>
    </row>
    <row r="3016" spans="6:8" x14ac:dyDescent="0.3">
      <c r="F3016" s="2">
        <v>3011</v>
      </c>
      <c r="G3016" s="12">
        <f ca="1"/>
        <v>1277.2029459620087</v>
      </c>
      <c r="H3016" s="12">
        <f ca="1"/>
        <v>8.7258660519508539E-3</v>
      </c>
    </row>
    <row r="3017" spans="6:8" x14ac:dyDescent="0.3">
      <c r="F3017" s="2">
        <v>3012</v>
      </c>
      <c r="G3017" s="12">
        <f ca="1"/>
        <v>1277.2072905632781</v>
      </c>
      <c r="H3017" s="12">
        <f ca="1"/>
        <v>8.7262488700375063E-3</v>
      </c>
    </row>
    <row r="3018" spans="6:8" x14ac:dyDescent="0.3">
      <c r="F3018" s="2">
        <v>3013</v>
      </c>
      <c r="G3018" s="12">
        <f ca="1"/>
        <v>1277.2149104197517</v>
      </c>
      <c r="H3018" s="12">
        <f ca="1"/>
        <v>8.7269200692689005E-3</v>
      </c>
    </row>
    <row r="3019" spans="6:8" x14ac:dyDescent="0.3">
      <c r="F3019" s="2">
        <v>3014</v>
      </c>
      <c r="G3019" s="12">
        <f ca="1"/>
        <v>1277.2170444556082</v>
      </c>
      <c r="H3019" s="12">
        <f ca="1"/>
        <v>8.7271079983254774E-3</v>
      </c>
    </row>
    <row r="3020" spans="6:8" x14ac:dyDescent="0.3">
      <c r="F3020" s="2">
        <v>3015</v>
      </c>
      <c r="G3020" s="12">
        <f ca="1"/>
        <v>1277.2271883572034</v>
      </c>
      <c r="H3020" s="12">
        <f ca="1"/>
        <v>8.7280010069419964E-3</v>
      </c>
    </row>
    <row r="3021" spans="6:8" x14ac:dyDescent="0.3">
      <c r="F3021" s="2">
        <v>3016</v>
      </c>
      <c r="G3021" s="12">
        <f ca="1"/>
        <v>1277.229051421331</v>
      </c>
      <c r="H3021" s="12">
        <f ca="1"/>
        <v>8.7281649676896611E-3</v>
      </c>
    </row>
    <row r="3022" spans="6:8" x14ac:dyDescent="0.3">
      <c r="F3022" s="2">
        <v>3017</v>
      </c>
      <c r="G3022" s="12">
        <f ca="1"/>
        <v>1277.2493705832701</v>
      </c>
      <c r="H3022" s="12">
        <f ca="1"/>
        <v>8.729952120769352E-3</v>
      </c>
    </row>
    <row r="3023" spans="6:8" x14ac:dyDescent="0.3">
      <c r="F3023" s="2">
        <v>3018</v>
      </c>
      <c r="G3023" s="12">
        <f ca="1"/>
        <v>1277.2563439825485</v>
      </c>
      <c r="H3023" s="12">
        <f ca="1"/>
        <v>8.7305650143598978E-3</v>
      </c>
    </row>
    <row r="3024" spans="6:8" x14ac:dyDescent="0.3">
      <c r="F3024" s="2">
        <v>3019</v>
      </c>
      <c r="G3024" s="12">
        <f ca="1"/>
        <v>1277.2563749268088</v>
      </c>
      <c r="H3024" s="12">
        <f ca="1"/>
        <v>8.730567733550524E-3</v>
      </c>
    </row>
    <row r="3025" spans="6:8" x14ac:dyDescent="0.3">
      <c r="F3025" s="2">
        <v>3020</v>
      </c>
      <c r="G3025" s="12">
        <f ca="1"/>
        <v>1277.2631764551186</v>
      </c>
      <c r="H3025" s="12">
        <f ca="1"/>
        <v>8.7311653011116642E-3</v>
      </c>
    </row>
    <row r="3026" spans="6:8" x14ac:dyDescent="0.3">
      <c r="F3026" s="2">
        <v>3021</v>
      </c>
      <c r="G3026" s="12">
        <f ca="1"/>
        <v>1277.2660143875394</v>
      </c>
      <c r="H3026" s="12">
        <f ca="1"/>
        <v>8.7314145716822448E-3</v>
      </c>
    </row>
    <row r="3027" spans="6:8" x14ac:dyDescent="0.3">
      <c r="F3027" s="2">
        <v>3022</v>
      </c>
      <c r="G3027" s="12">
        <f ca="1"/>
        <v>1277.2727280579077</v>
      </c>
      <c r="H3027" s="12">
        <f ca="1"/>
        <v>8.7320041186369855E-3</v>
      </c>
    </row>
    <row r="3028" spans="6:8" x14ac:dyDescent="0.3">
      <c r="F3028" s="2">
        <v>3023</v>
      </c>
      <c r="G3028" s="12">
        <f ca="1"/>
        <v>1277.2984342294039</v>
      </c>
      <c r="H3028" s="12">
        <f ca="1"/>
        <v>8.7342595009101132E-3</v>
      </c>
    </row>
    <row r="3029" spans="6:8" x14ac:dyDescent="0.3">
      <c r="F3029" s="2">
        <v>3024</v>
      </c>
      <c r="G3029" s="12">
        <f ca="1"/>
        <v>1277.3122013868192</v>
      </c>
      <c r="H3029" s="12">
        <f ca="1"/>
        <v>8.7354661168967049E-3</v>
      </c>
    </row>
    <row r="3030" spans="6:8" x14ac:dyDescent="0.3">
      <c r="F3030" s="2">
        <v>3025</v>
      </c>
      <c r="G3030" s="12">
        <f ca="1"/>
        <v>1277.3183301290219</v>
      </c>
      <c r="H3030" s="12">
        <f ca="1"/>
        <v>8.7360029818429209E-3</v>
      </c>
    </row>
    <row r="3031" spans="6:8" x14ac:dyDescent="0.3">
      <c r="F3031" s="2">
        <v>3026</v>
      </c>
      <c r="G3031" s="12">
        <f ca="1"/>
        <v>1277.332912217636</v>
      </c>
      <c r="H3031" s="12">
        <f ca="1"/>
        <v>8.737279634222269E-3</v>
      </c>
    </row>
    <row r="3032" spans="6:8" x14ac:dyDescent="0.3">
      <c r="F3032" s="2">
        <v>3027</v>
      </c>
      <c r="G3032" s="12">
        <f ca="1"/>
        <v>1277.3554366971625</v>
      </c>
      <c r="H3032" s="12">
        <f ca="1"/>
        <v>8.7392496777675133E-3</v>
      </c>
    </row>
    <row r="3033" spans="6:8" x14ac:dyDescent="0.3">
      <c r="F3033" s="2">
        <v>3028</v>
      </c>
      <c r="G3033" s="12">
        <f ca="1"/>
        <v>1277.3734429506135</v>
      </c>
      <c r="H3033" s="12">
        <f ca="1"/>
        <v>8.7408228345002264E-3</v>
      </c>
    </row>
    <row r="3034" spans="6:8" x14ac:dyDescent="0.3">
      <c r="F3034" s="2">
        <v>3029</v>
      </c>
      <c r="G3034" s="12">
        <f ca="1"/>
        <v>1277.3864406146977</v>
      </c>
      <c r="H3034" s="12">
        <f ca="1"/>
        <v>8.7419574587239996E-3</v>
      </c>
    </row>
    <row r="3035" spans="6:8" x14ac:dyDescent="0.3">
      <c r="F3035" s="2">
        <v>3030</v>
      </c>
      <c r="G3035" s="12">
        <f ca="1"/>
        <v>1277.400584759198</v>
      </c>
      <c r="H3035" s="12">
        <f ca="1"/>
        <v>8.7431912629343453E-3</v>
      </c>
    </row>
    <row r="3036" spans="6:8" x14ac:dyDescent="0.3">
      <c r="F3036" s="2">
        <v>3031</v>
      </c>
      <c r="G3036" s="12">
        <f ca="1"/>
        <v>1277.4092446750244</v>
      </c>
      <c r="H3036" s="12">
        <f ca="1"/>
        <v>8.7439462099745281E-3</v>
      </c>
    </row>
    <row r="3037" spans="6:8" x14ac:dyDescent="0.3">
      <c r="F3037" s="2">
        <v>3032</v>
      </c>
      <c r="G3037" s="12">
        <f ca="1"/>
        <v>1277.4102487372509</v>
      </c>
      <c r="H3037" s="12">
        <f ca="1"/>
        <v>8.744033718492682E-3</v>
      </c>
    </row>
    <row r="3038" spans="6:8" x14ac:dyDescent="0.3">
      <c r="F3038" s="2">
        <v>3033</v>
      </c>
      <c r="G3038" s="12">
        <f ca="1"/>
        <v>1277.4351043172919</v>
      </c>
      <c r="H3038" s="12">
        <f ca="1"/>
        <v>8.7461984831512848E-3</v>
      </c>
    </row>
    <row r="3039" spans="6:8" x14ac:dyDescent="0.3">
      <c r="F3039" s="2">
        <v>3034</v>
      </c>
      <c r="G3039" s="12">
        <f ca="1"/>
        <v>1277.4526739353596</v>
      </c>
      <c r="H3039" s="12">
        <f ca="1"/>
        <v>8.7477269341124167E-3</v>
      </c>
    </row>
    <row r="3040" spans="6:8" x14ac:dyDescent="0.3">
      <c r="F3040" s="2">
        <v>3035</v>
      </c>
      <c r="G3040" s="12">
        <f ca="1"/>
        <v>1277.4619607901361</v>
      </c>
      <c r="H3040" s="12">
        <f ca="1"/>
        <v>8.7485342479882242E-3</v>
      </c>
    </row>
    <row r="3041" spans="6:8" x14ac:dyDescent="0.3">
      <c r="F3041" s="2">
        <v>3036</v>
      </c>
      <c r="G3041" s="12">
        <f ca="1"/>
        <v>1277.4770877834439</v>
      </c>
      <c r="H3041" s="12">
        <f ca="1"/>
        <v>8.7498483810476008E-3</v>
      </c>
    </row>
    <row r="3042" spans="6:8" x14ac:dyDescent="0.3">
      <c r="F3042" s="2">
        <v>3037</v>
      </c>
      <c r="G3042" s="12">
        <f ca="1"/>
        <v>1277.4866048477543</v>
      </c>
      <c r="H3042" s="12">
        <f ca="1"/>
        <v>8.7506746086748761E-3</v>
      </c>
    </row>
    <row r="3043" spans="6:8" x14ac:dyDescent="0.3">
      <c r="F3043" s="2">
        <v>3038</v>
      </c>
      <c r="G3043" s="12">
        <f ca="1"/>
        <v>1277.4974131129466</v>
      </c>
      <c r="H3043" s="12">
        <f ca="1"/>
        <v>8.7516124152882107E-3</v>
      </c>
    </row>
    <row r="3044" spans="6:8" x14ac:dyDescent="0.3">
      <c r="F3044" s="2">
        <v>3039</v>
      </c>
      <c r="G3044" s="12">
        <f ca="1"/>
        <v>1277.5140640673631</v>
      </c>
      <c r="H3044" s="12">
        <f ca="1"/>
        <v>8.7530561010821864E-3</v>
      </c>
    </row>
    <row r="3045" spans="6:8" x14ac:dyDescent="0.3">
      <c r="F3045" s="2">
        <v>3040</v>
      </c>
      <c r="G3045" s="12">
        <f ca="1"/>
        <v>1277.5345765504837</v>
      </c>
      <c r="H3045" s="12">
        <f ca="1"/>
        <v>8.7548327968469467E-3</v>
      </c>
    </row>
    <row r="3046" spans="6:8" x14ac:dyDescent="0.3">
      <c r="F3046" s="2">
        <v>3041</v>
      </c>
      <c r="G3046" s="12">
        <f ca="1"/>
        <v>1277.5367560328805</v>
      </c>
      <c r="H3046" s="12">
        <f ca="1"/>
        <v>8.7550214569243924E-3</v>
      </c>
    </row>
    <row r="3047" spans="6:8" x14ac:dyDescent="0.3">
      <c r="F3047" s="2">
        <v>3042</v>
      </c>
      <c r="G3047" s="12">
        <f ca="1"/>
        <v>1277.5481238333732</v>
      </c>
      <c r="H3047" s="12">
        <f ca="1"/>
        <v>8.7560051120322783E-3</v>
      </c>
    </row>
    <row r="3048" spans="6:8" x14ac:dyDescent="0.3">
      <c r="F3048" s="2">
        <v>3043</v>
      </c>
      <c r="G3048" s="12">
        <f ca="1"/>
        <v>1277.5603153380612</v>
      </c>
      <c r="H3048" s="12">
        <f ca="1"/>
        <v>8.7570593650778319E-3</v>
      </c>
    </row>
    <row r="3049" spans="6:8" x14ac:dyDescent="0.3">
      <c r="F3049" s="2">
        <v>3044</v>
      </c>
      <c r="G3049" s="12">
        <f ca="1"/>
        <v>1277.5702360311157</v>
      </c>
      <c r="H3049" s="12">
        <f ca="1"/>
        <v>8.7579167337412528E-3</v>
      </c>
    </row>
    <row r="3050" spans="6:8" x14ac:dyDescent="0.3">
      <c r="F3050" s="2">
        <v>3045</v>
      </c>
      <c r="G3050" s="12">
        <f ca="1"/>
        <v>1277.5803817566111</v>
      </c>
      <c r="H3050" s="12">
        <f ca="1"/>
        <v>8.7587930699901256E-3</v>
      </c>
    </row>
    <row r="3051" spans="6:8" x14ac:dyDescent="0.3">
      <c r="F3051" s="2">
        <v>3046</v>
      </c>
      <c r="G3051" s="12">
        <f ca="1"/>
        <v>1277.5881589842816</v>
      </c>
      <c r="H3051" s="12">
        <f ca="1"/>
        <v>8.7594644985528221E-3</v>
      </c>
    </row>
    <row r="3052" spans="6:8" x14ac:dyDescent="0.3">
      <c r="F3052" s="2">
        <v>3047</v>
      </c>
      <c r="G3052" s="12">
        <f ca="1"/>
        <v>1277.588954887178</v>
      </c>
      <c r="H3052" s="12">
        <f ca="1"/>
        <v>8.7595331948463473E-3</v>
      </c>
    </row>
    <row r="3053" spans="6:8" x14ac:dyDescent="0.3">
      <c r="F3053" s="2">
        <v>3048</v>
      </c>
      <c r="G3053" s="12">
        <f ca="1"/>
        <v>1277.6114872301705</v>
      </c>
      <c r="H3053" s="12">
        <f ca="1"/>
        <v>8.7614767748990779E-3</v>
      </c>
    </row>
    <row r="3054" spans="6:8" x14ac:dyDescent="0.3">
      <c r="F3054" s="2">
        <v>3049</v>
      </c>
      <c r="G3054" s="12">
        <f ca="1"/>
        <v>1277.61189196126</v>
      </c>
      <c r="H3054" s="12">
        <f ca="1"/>
        <v>8.7615116640119353E-3</v>
      </c>
    </row>
    <row r="3055" spans="6:8" x14ac:dyDescent="0.3">
      <c r="F3055" s="2">
        <v>3050</v>
      </c>
      <c r="G3055" s="12">
        <f ca="1"/>
        <v>1277.612862526357</v>
      </c>
      <c r="H3055" s="12">
        <f ca="1"/>
        <v>8.761595326671999E-3</v>
      </c>
    </row>
    <row r="3056" spans="6:8" x14ac:dyDescent="0.3">
      <c r="F3056" s="2">
        <v>3051</v>
      </c>
      <c r="G3056" s="12">
        <f ca="1"/>
        <v>1277.6235344762474</v>
      </c>
      <c r="H3056" s="12">
        <f ca="1"/>
        <v>8.7625149547803285E-3</v>
      </c>
    </row>
    <row r="3057" spans="6:8" x14ac:dyDescent="0.3">
      <c r="F3057" s="2">
        <v>3052</v>
      </c>
      <c r="G3057" s="12">
        <f ca="1"/>
        <v>1277.6305386922891</v>
      </c>
      <c r="H3057" s="12">
        <f ca="1"/>
        <v>8.7631182328512455E-3</v>
      </c>
    </row>
    <row r="3058" spans="6:8" x14ac:dyDescent="0.3">
      <c r="F3058" s="2">
        <v>3053</v>
      </c>
      <c r="G3058" s="12">
        <f ca="1"/>
        <v>1277.6396830782317</v>
      </c>
      <c r="H3058" s="12">
        <f ca="1"/>
        <v>8.7639054964215087E-3</v>
      </c>
    </row>
    <row r="3059" spans="6:8" x14ac:dyDescent="0.3">
      <c r="F3059" s="2">
        <v>3054</v>
      </c>
      <c r="G3059" s="12">
        <f ca="1"/>
        <v>1277.6491953432262</v>
      </c>
      <c r="H3059" s="12">
        <f ca="1"/>
        <v>8.7647240123144548E-3</v>
      </c>
    </row>
    <row r="3060" spans="6:8" x14ac:dyDescent="0.3">
      <c r="F3060" s="2">
        <v>3055</v>
      </c>
      <c r="G3060" s="12">
        <f ca="1"/>
        <v>1277.6515899944955</v>
      </c>
      <c r="H3060" s="12">
        <f ca="1"/>
        <v>8.7649300010205246E-3</v>
      </c>
    </row>
    <row r="3061" spans="6:8" x14ac:dyDescent="0.3">
      <c r="F3061" s="2">
        <v>3056</v>
      </c>
      <c r="G3061" s="12">
        <f ca="1"/>
        <v>1277.6726621083958</v>
      </c>
      <c r="H3061" s="12">
        <f ca="1"/>
        <v>8.7667414624076935E-3</v>
      </c>
    </row>
    <row r="3062" spans="6:8" x14ac:dyDescent="0.3">
      <c r="F3062" s="2">
        <v>3057</v>
      </c>
      <c r="G3062" s="12">
        <f ca="1"/>
        <v>1277.6766146470004</v>
      </c>
      <c r="H3062" s="12">
        <f ca="1"/>
        <v>8.7670810079823452E-3</v>
      </c>
    </row>
    <row r="3063" spans="6:8" x14ac:dyDescent="0.3">
      <c r="F3063" s="2">
        <v>3058</v>
      </c>
      <c r="G3063" s="12">
        <f ca="1"/>
        <v>1277.7005035369207</v>
      </c>
      <c r="H3063" s="12">
        <f ca="1"/>
        <v>8.7691316264724654E-3</v>
      </c>
    </row>
    <row r="3064" spans="6:8" x14ac:dyDescent="0.3">
      <c r="F3064" s="2">
        <v>3059</v>
      </c>
      <c r="G3064" s="12">
        <f ca="1"/>
        <v>1277.732000375981</v>
      </c>
      <c r="H3064" s="12">
        <f ca="1"/>
        <v>8.7718311818234113E-3</v>
      </c>
    </row>
    <row r="3065" spans="6:8" x14ac:dyDescent="0.3">
      <c r="F3065" s="2">
        <v>3060</v>
      </c>
      <c r="G3065" s="12">
        <f ca="1"/>
        <v>1277.7529669394241</v>
      </c>
      <c r="H3065" s="12">
        <f ca="1"/>
        <v>8.7736255955067951E-3</v>
      </c>
    </row>
    <row r="3066" spans="6:8" x14ac:dyDescent="0.3">
      <c r="F3066" s="2">
        <v>3061</v>
      </c>
      <c r="G3066" s="12">
        <f ca="1"/>
        <v>1277.7603158315997</v>
      </c>
      <c r="H3066" s="12">
        <f ca="1"/>
        <v>8.7742540540832036E-3</v>
      </c>
    </row>
    <row r="3067" spans="6:8" x14ac:dyDescent="0.3">
      <c r="F3067" s="2">
        <v>3062</v>
      </c>
      <c r="G3067" s="12">
        <f ca="1"/>
        <v>1277.7710036266603</v>
      </c>
      <c r="H3067" s="12">
        <f ca="1"/>
        <v>8.7751675903061793E-3</v>
      </c>
    </row>
    <row r="3068" spans="6:8" x14ac:dyDescent="0.3">
      <c r="F3068" s="2">
        <v>3063</v>
      </c>
      <c r="G3068" s="12">
        <f ca="1"/>
        <v>1277.7731965339908</v>
      </c>
      <c r="H3068" s="12">
        <f ca="1"/>
        <v>8.7753549614825316E-3</v>
      </c>
    </row>
    <row r="3069" spans="6:8" x14ac:dyDescent="0.3">
      <c r="F3069" s="2">
        <v>3064</v>
      </c>
      <c r="G3069" s="12">
        <f ca="1"/>
        <v>1277.7753955413873</v>
      </c>
      <c r="H3069" s="12">
        <f ca="1"/>
        <v>8.7755428309799557E-3</v>
      </c>
    </row>
    <row r="3070" spans="6:8" x14ac:dyDescent="0.3">
      <c r="F3070" s="2">
        <v>3065</v>
      </c>
      <c r="G3070" s="12">
        <f ca="1"/>
        <v>1277.7834850498593</v>
      </c>
      <c r="H3070" s="12">
        <f ca="1"/>
        <v>8.7762337508901483E-3</v>
      </c>
    </row>
    <row r="3071" spans="6:8" x14ac:dyDescent="0.3">
      <c r="F3071" s="2">
        <v>3066</v>
      </c>
      <c r="G3071" s="12">
        <f ca="1"/>
        <v>1277.7945651967279</v>
      </c>
      <c r="H3071" s="12">
        <f ca="1"/>
        <v>8.7771795957333511E-3</v>
      </c>
    </row>
    <row r="3072" spans="6:8" x14ac:dyDescent="0.3">
      <c r="F3072" s="2">
        <v>3067</v>
      </c>
      <c r="G3072" s="12">
        <f ca="1"/>
        <v>1277.7947004934094</v>
      </c>
      <c r="H3072" s="12">
        <f ca="1"/>
        <v>8.7771911415906959E-3</v>
      </c>
    </row>
    <row r="3073" spans="6:8" x14ac:dyDescent="0.3">
      <c r="F3073" s="2">
        <v>3068</v>
      </c>
      <c r="G3073" s="12">
        <f ca="1"/>
        <v>1277.8109240713347</v>
      </c>
      <c r="H3073" s="12">
        <f ca="1"/>
        <v>8.7785749888525076E-3</v>
      </c>
    </row>
    <row r="3074" spans="6:8" x14ac:dyDescent="0.3">
      <c r="F3074" s="2">
        <v>3069</v>
      </c>
      <c r="G3074" s="12">
        <f ca="1"/>
        <v>1277.8137605399863</v>
      </c>
      <c r="H3074" s="12">
        <f ca="1"/>
        <v>8.778816807183145E-3</v>
      </c>
    </row>
    <row r="3075" spans="6:8" x14ac:dyDescent="0.3">
      <c r="F3075" s="2">
        <v>3070</v>
      </c>
      <c r="G3075" s="12">
        <f ca="1"/>
        <v>1277.8144937933689</v>
      </c>
      <c r="H3075" s="12">
        <f ca="1"/>
        <v>8.7788793132475267E-3</v>
      </c>
    </row>
    <row r="3076" spans="6:8" x14ac:dyDescent="0.3">
      <c r="F3076" s="2">
        <v>3071</v>
      </c>
      <c r="G3076" s="12">
        <f ca="1"/>
        <v>1277.8220649910493</v>
      </c>
      <c r="H3076" s="12">
        <f ca="1"/>
        <v>8.7795245695505078E-3</v>
      </c>
    </row>
    <row r="3077" spans="6:8" x14ac:dyDescent="0.3">
      <c r="F3077" s="2">
        <v>3072</v>
      </c>
      <c r="G3077" s="12">
        <f ca="1"/>
        <v>1277.8387953237511</v>
      </c>
      <c r="H3077" s="12">
        <f ca="1"/>
        <v>8.7809494493284856E-3</v>
      </c>
    </row>
    <row r="3078" spans="6:8" x14ac:dyDescent="0.3">
      <c r="F3078" s="2">
        <v>3073</v>
      </c>
      <c r="G3078" s="12">
        <f ca="1"/>
        <v>1277.8389378387951</v>
      </c>
      <c r="H3078" s="12">
        <f ca="1"/>
        <v>8.7809615812629478E-3</v>
      </c>
    </row>
    <row r="3079" spans="6:8" x14ac:dyDescent="0.3">
      <c r="F3079" s="2">
        <v>3074</v>
      </c>
      <c r="G3079" s="12">
        <f ca="1"/>
        <v>1277.851733645467</v>
      </c>
      <c r="H3079" s="12">
        <f ca="1"/>
        <v>8.7820504618364055E-3</v>
      </c>
    </row>
    <row r="3080" spans="6:8" x14ac:dyDescent="0.3">
      <c r="F3080" s="2">
        <v>3075</v>
      </c>
      <c r="G3080" s="12">
        <f ca="1"/>
        <v>1277.8575256389984</v>
      </c>
      <c r="H3080" s="12">
        <f ca="1"/>
        <v>8.7825430855355633E-3</v>
      </c>
    </row>
    <row r="3081" spans="6:8" x14ac:dyDescent="0.3">
      <c r="F3081" s="2">
        <v>3076</v>
      </c>
      <c r="G3081" s="12">
        <f ca="1"/>
        <v>1277.8606610332924</v>
      </c>
      <c r="H3081" s="12">
        <f ca="1"/>
        <v>8.7828096922642068E-3</v>
      </c>
    </row>
    <row r="3082" spans="6:8" x14ac:dyDescent="0.3">
      <c r="F3082" s="2">
        <v>3077</v>
      </c>
      <c r="G3082" s="12">
        <f ca="1"/>
        <v>1277.8951560292026</v>
      </c>
      <c r="H3082" s="12">
        <f ca="1"/>
        <v>8.7857397631201754E-3</v>
      </c>
    </row>
    <row r="3083" spans="6:8" x14ac:dyDescent="0.3">
      <c r="F3083" s="2">
        <v>3078</v>
      </c>
      <c r="G3083" s="12">
        <f ca="1"/>
        <v>1277.9035639601993</v>
      </c>
      <c r="H3083" s="12">
        <f ca="1"/>
        <v>8.7864530914087656E-3</v>
      </c>
    </row>
    <row r="3084" spans="6:8" x14ac:dyDescent="0.3">
      <c r="F3084" s="2">
        <v>3079</v>
      </c>
      <c r="G3084" s="12">
        <f ca="1"/>
        <v>1277.9128189187104</v>
      </c>
      <c r="H3084" s="12">
        <f ca="1"/>
        <v>8.7872378927297701E-3</v>
      </c>
    </row>
    <row r="3085" spans="6:8" x14ac:dyDescent="0.3">
      <c r="F3085" s="2">
        <v>3080</v>
      </c>
      <c r="G3085" s="12">
        <f ca="1"/>
        <v>1277.932040413915</v>
      </c>
      <c r="H3085" s="12">
        <f ca="1"/>
        <v>8.7888665337460987E-3</v>
      </c>
    </row>
    <row r="3086" spans="6:8" x14ac:dyDescent="0.3">
      <c r="F3086" s="2">
        <v>3081</v>
      </c>
      <c r="G3086" s="12">
        <f ca="1"/>
        <v>1277.9521672986114</v>
      </c>
      <c r="H3086" s="12">
        <f ca="1"/>
        <v>8.7905700040603208E-3</v>
      </c>
    </row>
    <row r="3087" spans="6:8" x14ac:dyDescent="0.3">
      <c r="F3087" s="2">
        <v>3082</v>
      </c>
      <c r="G3087" s="12">
        <f ca="1"/>
        <v>1277.9586689721957</v>
      </c>
      <c r="H3087" s="12">
        <f ca="1"/>
        <v>8.7911198712303969E-3</v>
      </c>
    </row>
    <row r="3088" spans="6:8" x14ac:dyDescent="0.3">
      <c r="F3088" s="2">
        <v>3083</v>
      </c>
      <c r="G3088" s="12">
        <f ca="1"/>
        <v>1277.9989391949548</v>
      </c>
      <c r="H3088" s="12">
        <f ca="1"/>
        <v>8.7945211658140513E-3</v>
      </c>
    </row>
    <row r="3089" spans="6:8" x14ac:dyDescent="0.3">
      <c r="F3089" s="2">
        <v>3084</v>
      </c>
      <c r="G3089" s="12">
        <f ca="1"/>
        <v>1277.9999935488972</v>
      </c>
      <c r="H3089" s="12">
        <f ca="1"/>
        <v>8.7946101146103312E-3</v>
      </c>
    </row>
    <row r="3090" spans="6:8" x14ac:dyDescent="0.3">
      <c r="F3090" s="2">
        <v>3085</v>
      </c>
      <c r="G3090" s="12">
        <f ca="1"/>
        <v>1278.0085843377542</v>
      </c>
      <c r="H3090" s="12">
        <f ca="1"/>
        <v>8.7953346645589323E-3</v>
      </c>
    </row>
    <row r="3091" spans="6:8" x14ac:dyDescent="0.3">
      <c r="F3091" s="2">
        <v>3086</v>
      </c>
      <c r="G3091" s="12">
        <f ca="1"/>
        <v>1278.0167756970015</v>
      </c>
      <c r="H3091" s="12">
        <f ca="1"/>
        <v>8.796025198776064E-3</v>
      </c>
    </row>
    <row r="3092" spans="6:8" x14ac:dyDescent="0.3">
      <c r="F3092" s="2">
        <v>3087</v>
      </c>
      <c r="G3092" s="12">
        <f ca="1"/>
        <v>1278.044431977547</v>
      </c>
      <c r="H3092" s="12">
        <f ca="1"/>
        <v>8.7983542678908271E-3</v>
      </c>
    </row>
    <row r="3093" spans="6:8" x14ac:dyDescent="0.3">
      <c r="F3093" s="2">
        <v>3088</v>
      </c>
      <c r="G3093" s="12">
        <f ca="1"/>
        <v>1278.05541461442</v>
      </c>
      <c r="H3093" s="12">
        <f ca="1"/>
        <v>8.7992781565100434E-3</v>
      </c>
    </row>
    <row r="3094" spans="6:8" x14ac:dyDescent="0.3">
      <c r="F3094" s="2">
        <v>3089</v>
      </c>
      <c r="G3094" s="12">
        <f ca="1"/>
        <v>1278.0565021053994</v>
      </c>
      <c r="H3094" s="12">
        <f ca="1"/>
        <v>8.7993696078199138E-3</v>
      </c>
    </row>
    <row r="3095" spans="6:8" x14ac:dyDescent="0.3">
      <c r="F3095" s="2">
        <v>3090</v>
      </c>
      <c r="G3095" s="12">
        <f ca="1"/>
        <v>1278.0681121054654</v>
      </c>
      <c r="H3095" s="12">
        <f ca="1"/>
        <v>8.8003455856422198E-3</v>
      </c>
    </row>
    <row r="3096" spans="6:8" x14ac:dyDescent="0.3">
      <c r="F3096" s="2">
        <v>3091</v>
      </c>
      <c r="G3096" s="12">
        <f ca="1"/>
        <v>1278.0836962092842</v>
      </c>
      <c r="H3096" s="12">
        <f ca="1"/>
        <v>8.8016546290103029E-3</v>
      </c>
    </row>
    <row r="3097" spans="6:8" x14ac:dyDescent="0.3">
      <c r="F3097" s="2">
        <v>3092</v>
      </c>
      <c r="G3097" s="12">
        <f ca="1"/>
        <v>1278.0927968466954</v>
      </c>
      <c r="H3097" s="12">
        <f ca="1"/>
        <v>8.8024185336335794E-3</v>
      </c>
    </row>
    <row r="3098" spans="6:8" x14ac:dyDescent="0.3">
      <c r="F3098" s="2">
        <v>3093</v>
      </c>
      <c r="G3098" s="12">
        <f ca="1"/>
        <v>1278.1213407031655</v>
      </c>
      <c r="H3098" s="12">
        <f ca="1"/>
        <v>8.8048119289255069E-3</v>
      </c>
    </row>
    <row r="3099" spans="6:8" x14ac:dyDescent="0.3">
      <c r="F3099" s="2">
        <v>3094</v>
      </c>
      <c r="G3099" s="12">
        <f ca="1"/>
        <v>1278.1229204039869</v>
      </c>
      <c r="H3099" s="12">
        <f ca="1"/>
        <v>8.804944272731546E-3</v>
      </c>
    </row>
    <row r="3100" spans="6:8" x14ac:dyDescent="0.3">
      <c r="F3100" s="2">
        <v>3095</v>
      </c>
      <c r="G3100" s="12">
        <f ca="1"/>
        <v>1278.1345257221519</v>
      </c>
      <c r="H3100" s="12">
        <f ca="1"/>
        <v>8.8059161745830394E-3</v>
      </c>
    </row>
    <row r="3101" spans="6:8" x14ac:dyDescent="0.3">
      <c r="F3101" s="2">
        <v>3096</v>
      </c>
      <c r="G3101" s="12">
        <f ca="1"/>
        <v>1278.1522022831423</v>
      </c>
      <c r="H3101" s="12">
        <f ca="1"/>
        <v>8.8073952826316412E-3</v>
      </c>
    </row>
    <row r="3102" spans="6:8" x14ac:dyDescent="0.3">
      <c r="F3102" s="2">
        <v>3097</v>
      </c>
      <c r="G3102" s="12">
        <f ca="1"/>
        <v>1278.1595942413619</v>
      </c>
      <c r="H3102" s="12">
        <f ca="1"/>
        <v>8.8080133706563198E-3</v>
      </c>
    </row>
    <row r="3103" spans="6:8" x14ac:dyDescent="0.3">
      <c r="F3103" s="2">
        <v>3098</v>
      </c>
      <c r="G3103" s="12">
        <f ca="1"/>
        <v>1278.1782220860646</v>
      </c>
      <c r="H3103" s="12">
        <f ca="1"/>
        <v>8.8095698020330491E-3</v>
      </c>
    </row>
    <row r="3104" spans="6:8" x14ac:dyDescent="0.3">
      <c r="F3104" s="2">
        <v>3099</v>
      </c>
      <c r="G3104" s="12">
        <f ca="1"/>
        <v>1278.1846767767952</v>
      </c>
      <c r="H3104" s="12">
        <f ca="1"/>
        <v>8.8101087299668722E-3</v>
      </c>
    </row>
    <row r="3105" spans="6:8" x14ac:dyDescent="0.3">
      <c r="F3105" s="2">
        <v>3100</v>
      </c>
      <c r="G3105" s="12">
        <f ca="1"/>
        <v>1278.1914561641022</v>
      </c>
      <c r="H3105" s="12">
        <f ca="1"/>
        <v>8.8106745533537596E-3</v>
      </c>
    </row>
    <row r="3106" spans="6:8" x14ac:dyDescent="0.3">
      <c r="F3106" s="2">
        <v>3101</v>
      </c>
      <c r="G3106" s="12">
        <f ca="1"/>
        <v>1278.2328899569072</v>
      </c>
      <c r="H3106" s="12">
        <f ca="1"/>
        <v>8.8141279299440833E-3</v>
      </c>
    </row>
    <row r="3107" spans="6:8" x14ac:dyDescent="0.3">
      <c r="F3107" s="2">
        <v>3102</v>
      </c>
      <c r="G3107" s="12">
        <f ca="1"/>
        <v>1278.2657029895336</v>
      </c>
      <c r="H3107" s="12">
        <f ca="1"/>
        <v>8.816856955391212E-3</v>
      </c>
    </row>
    <row r="3108" spans="6:8" x14ac:dyDescent="0.3">
      <c r="F3108" s="2">
        <v>3103</v>
      </c>
      <c r="G3108" s="12">
        <f ca="1"/>
        <v>1278.2761348794306</v>
      </c>
      <c r="H3108" s="12">
        <f ca="1"/>
        <v>8.8177234830092936E-3</v>
      </c>
    </row>
    <row r="3109" spans="6:8" x14ac:dyDescent="0.3">
      <c r="F3109" s="2">
        <v>3104</v>
      </c>
      <c r="G3109" s="12">
        <f ca="1"/>
        <v>1278.2769230545653</v>
      </c>
      <c r="H3109" s="12">
        <f ca="1"/>
        <v>8.8177889317679684E-3</v>
      </c>
    </row>
    <row r="3110" spans="6:8" x14ac:dyDescent="0.3">
      <c r="F3110" s="2">
        <v>3105</v>
      </c>
      <c r="G3110" s="12">
        <f ca="1"/>
        <v>1278.2860008963034</v>
      </c>
      <c r="H3110" s="12">
        <f ca="1"/>
        <v>8.8185425258643525E-3</v>
      </c>
    </row>
    <row r="3111" spans="6:8" x14ac:dyDescent="0.3">
      <c r="F3111" s="2">
        <v>3106</v>
      </c>
      <c r="G3111" s="12">
        <f ca="1"/>
        <v>1278.2888207712447</v>
      </c>
      <c r="H3111" s="12">
        <f ca="1"/>
        <v>8.8187765363773978E-3</v>
      </c>
    </row>
    <row r="3112" spans="6:8" x14ac:dyDescent="0.3">
      <c r="F3112" s="2">
        <v>3107</v>
      </c>
      <c r="G3112" s="12">
        <f ca="1"/>
        <v>1278.2960117263128</v>
      </c>
      <c r="H3112" s="12">
        <f ca="1"/>
        <v>8.8193731131836206E-3</v>
      </c>
    </row>
    <row r="3113" spans="6:8" x14ac:dyDescent="0.3">
      <c r="F3113" s="2">
        <v>3108</v>
      </c>
      <c r="G3113" s="12">
        <f ca="1"/>
        <v>1278.3119738542177</v>
      </c>
      <c r="H3113" s="12">
        <f ca="1"/>
        <v>8.8206964780130608E-3</v>
      </c>
    </row>
    <row r="3114" spans="6:8" x14ac:dyDescent="0.3">
      <c r="F3114" s="2">
        <v>3109</v>
      </c>
      <c r="G3114" s="12">
        <f ca="1"/>
        <v>1278.3123305700892</v>
      </c>
      <c r="H3114" s="12">
        <f ca="1"/>
        <v>8.8207260381189811E-3</v>
      </c>
    </row>
    <row r="3115" spans="6:8" x14ac:dyDescent="0.3">
      <c r="F3115" s="2">
        <v>3110</v>
      </c>
      <c r="G3115" s="12">
        <f ca="1"/>
        <v>1278.3341739003667</v>
      </c>
      <c r="H3115" s="12">
        <f ca="1"/>
        <v>8.8225349730628837E-3</v>
      </c>
    </row>
    <row r="3116" spans="6:8" x14ac:dyDescent="0.3">
      <c r="F3116" s="2">
        <v>3111</v>
      </c>
      <c r="G3116" s="12">
        <f ca="1"/>
        <v>1278.3646675678915</v>
      </c>
      <c r="H3116" s="12">
        <f ca="1"/>
        <v>8.8250564439310304E-3</v>
      </c>
    </row>
    <row r="3117" spans="6:8" x14ac:dyDescent="0.3">
      <c r="F3117" s="2">
        <v>3112</v>
      </c>
      <c r="G3117" s="12">
        <f ca="1"/>
        <v>1278.3703541414309</v>
      </c>
      <c r="H3117" s="12">
        <f ca="1"/>
        <v>8.8255261628458394E-3</v>
      </c>
    </row>
    <row r="3118" spans="6:8" x14ac:dyDescent="0.3">
      <c r="F3118" s="2">
        <v>3113</v>
      </c>
      <c r="G3118" s="12">
        <f ca="1"/>
        <v>1278.3750595036372</v>
      </c>
      <c r="H3118" s="12">
        <f ca="1"/>
        <v>8.8259147147877193E-3</v>
      </c>
    </row>
    <row r="3119" spans="6:8" x14ac:dyDescent="0.3">
      <c r="F3119" s="2">
        <v>3114</v>
      </c>
      <c r="G3119" s="12">
        <f ca="1"/>
        <v>1278.4088896282142</v>
      </c>
      <c r="H3119" s="12">
        <f ca="1"/>
        <v>8.8287051502406264E-3</v>
      </c>
    </row>
    <row r="3120" spans="6:8" x14ac:dyDescent="0.3">
      <c r="F3120" s="2">
        <v>3115</v>
      </c>
      <c r="G3120" s="12">
        <f ca="1"/>
        <v>1278.4188361811193</v>
      </c>
      <c r="H3120" s="12">
        <f ca="1"/>
        <v>8.8295245317303716E-3</v>
      </c>
    </row>
    <row r="3121" spans="6:8" x14ac:dyDescent="0.3">
      <c r="F3121" s="2">
        <v>3116</v>
      </c>
      <c r="G3121" s="12">
        <f ca="1"/>
        <v>1278.4335234487801</v>
      </c>
      <c r="H3121" s="12">
        <f ca="1"/>
        <v>8.8307335751527348E-3</v>
      </c>
    </row>
    <row r="3122" spans="6:8" x14ac:dyDescent="0.3">
      <c r="F3122" s="2">
        <v>3117</v>
      </c>
      <c r="G3122" s="12">
        <f ca="1"/>
        <v>1278.4443299892455</v>
      </c>
      <c r="H3122" s="12">
        <f ca="1"/>
        <v>8.8316224971868636E-3</v>
      </c>
    </row>
    <row r="3123" spans="6:8" x14ac:dyDescent="0.3">
      <c r="F3123" s="2">
        <v>3118</v>
      </c>
      <c r="G3123" s="12">
        <f ca="1"/>
        <v>1278.4494005039633</v>
      </c>
      <c r="H3123" s="12">
        <f ca="1"/>
        <v>8.8320393926285441E-3</v>
      </c>
    </row>
    <row r="3124" spans="6:8" x14ac:dyDescent="0.3">
      <c r="F3124" s="2">
        <v>3119</v>
      </c>
      <c r="G3124" s="12">
        <f ca="1"/>
        <v>1278.4660889465713</v>
      </c>
      <c r="H3124" s="12">
        <f ca="1"/>
        <v>8.833410634313239E-3</v>
      </c>
    </row>
    <row r="3125" spans="6:8" x14ac:dyDescent="0.3">
      <c r="F3125" s="2">
        <v>3120</v>
      </c>
      <c r="G3125" s="12">
        <f ca="1"/>
        <v>1278.4786075459381</v>
      </c>
      <c r="H3125" s="12">
        <f ca="1"/>
        <v>8.8344383710482251E-3</v>
      </c>
    </row>
    <row r="3126" spans="6:8" x14ac:dyDescent="0.3">
      <c r="F3126" s="2">
        <v>3121</v>
      </c>
      <c r="G3126" s="12">
        <f ca="1"/>
        <v>1278.4846547324069</v>
      </c>
      <c r="H3126" s="12">
        <f ca="1"/>
        <v>8.8349345550622939E-3</v>
      </c>
    </row>
    <row r="3127" spans="6:8" x14ac:dyDescent="0.3">
      <c r="F3127" s="2">
        <v>3122</v>
      </c>
      <c r="G3127" s="12">
        <f ca="1"/>
        <v>1278.4914766793904</v>
      </c>
      <c r="H3127" s="12">
        <f ca="1"/>
        <v>8.8354940981650778E-3</v>
      </c>
    </row>
    <row r="3128" spans="6:8" x14ac:dyDescent="0.3">
      <c r="F3128" s="2">
        <v>3123</v>
      </c>
      <c r="G3128" s="12">
        <f ca="1"/>
        <v>1278.5182626756432</v>
      </c>
      <c r="H3128" s="12">
        <f ca="1"/>
        <v>8.8376889427684169E-3</v>
      </c>
    </row>
    <row r="3129" spans="6:8" x14ac:dyDescent="0.3">
      <c r="F3129" s="2">
        <v>3124</v>
      </c>
      <c r="G3129" s="12">
        <f ca="1"/>
        <v>1278.5248957046415</v>
      </c>
      <c r="H3129" s="12">
        <f ca="1"/>
        <v>8.8382319186002239E-3</v>
      </c>
    </row>
    <row r="3130" spans="6:8" x14ac:dyDescent="0.3">
      <c r="F3130" s="2">
        <v>3125</v>
      </c>
      <c r="G3130" s="12">
        <f ca="1"/>
        <v>1278.5356521636263</v>
      </c>
      <c r="H3130" s="12">
        <f ca="1"/>
        <v>8.8391119847323635E-3</v>
      </c>
    </row>
    <row r="3131" spans="6:8" x14ac:dyDescent="0.3">
      <c r="F3131" s="2">
        <v>3126</v>
      </c>
      <c r="G3131" s="12">
        <f ca="1"/>
        <v>1278.5369468515983</v>
      </c>
      <c r="H3131" s="12">
        <f ca="1"/>
        <v>8.8392178751664496E-3</v>
      </c>
    </row>
    <row r="3132" spans="6:8" x14ac:dyDescent="0.3">
      <c r="F3132" s="2">
        <v>3127</v>
      </c>
      <c r="G3132" s="12">
        <f ca="1"/>
        <v>1278.5528889173893</v>
      </c>
      <c r="H3132" s="12">
        <f ca="1"/>
        <v>8.8405210877920328E-3</v>
      </c>
    </row>
    <row r="3133" spans="6:8" x14ac:dyDescent="0.3">
      <c r="F3133" s="2">
        <v>3128</v>
      </c>
      <c r="G3133" s="12">
        <f ca="1"/>
        <v>1278.575814415881</v>
      </c>
      <c r="H3133" s="12">
        <f ca="1"/>
        <v>8.8423930225983022E-3</v>
      </c>
    </row>
    <row r="3134" spans="6:8" x14ac:dyDescent="0.3">
      <c r="F3134" s="2">
        <v>3129</v>
      </c>
      <c r="G3134" s="12">
        <f ca="1"/>
        <v>1278.5800664434</v>
      </c>
      <c r="H3134" s="12">
        <f ca="1"/>
        <v>8.8427399341830804E-3</v>
      </c>
    </row>
    <row r="3135" spans="6:8" x14ac:dyDescent="0.3">
      <c r="F3135" s="2">
        <v>3130</v>
      </c>
      <c r="G3135" s="12">
        <f ca="1"/>
        <v>1278.5845290974792</v>
      </c>
      <c r="H3135" s="12">
        <f ca="1"/>
        <v>8.8431039362940368E-3</v>
      </c>
    </row>
    <row r="3136" spans="6:8" x14ac:dyDescent="0.3">
      <c r="F3136" s="2">
        <v>3131</v>
      </c>
      <c r="G3136" s="12">
        <f ca="1"/>
        <v>1278.5988420085964</v>
      </c>
      <c r="H3136" s="12">
        <f ca="1"/>
        <v>8.8442707380846884E-3</v>
      </c>
    </row>
    <row r="3137" spans="6:8" x14ac:dyDescent="0.3">
      <c r="F3137" s="2">
        <v>3132</v>
      </c>
      <c r="G3137" s="12">
        <f ca="1"/>
        <v>1278.6292688234689</v>
      </c>
      <c r="H3137" s="12">
        <f ca="1"/>
        <v>8.8467478705596941E-3</v>
      </c>
    </row>
    <row r="3138" spans="6:8" x14ac:dyDescent="0.3">
      <c r="F3138" s="2">
        <v>3133</v>
      </c>
      <c r="G3138" s="12">
        <f ca="1"/>
        <v>1278.6368316148746</v>
      </c>
      <c r="H3138" s="12">
        <f ca="1"/>
        <v>8.8473628840758933E-3</v>
      </c>
    </row>
    <row r="3139" spans="6:8" x14ac:dyDescent="0.3">
      <c r="F3139" s="2">
        <v>3134</v>
      </c>
      <c r="G3139" s="12">
        <f ca="1"/>
        <v>1278.6396772019866</v>
      </c>
      <c r="H3139" s="12">
        <f ca="1"/>
        <v>8.8475942183495852E-3</v>
      </c>
    </row>
    <row r="3140" spans="6:8" x14ac:dyDescent="0.3">
      <c r="F3140" s="2">
        <v>3135</v>
      </c>
      <c r="G3140" s="12">
        <f ca="1"/>
        <v>1278.6545156671887</v>
      </c>
      <c r="H3140" s="12">
        <f ca="1"/>
        <v>8.8487998885294454E-3</v>
      </c>
    </row>
    <row r="3141" spans="6:8" x14ac:dyDescent="0.3">
      <c r="F3141" s="2">
        <v>3136</v>
      </c>
      <c r="G3141" s="12">
        <f ca="1"/>
        <v>1278.658019933443</v>
      </c>
      <c r="H3141" s="12">
        <f ca="1"/>
        <v>8.849084465267696E-3</v>
      </c>
    </row>
    <row r="3142" spans="6:8" x14ac:dyDescent="0.3">
      <c r="F3142" s="2">
        <v>3137</v>
      </c>
      <c r="G3142" s="12">
        <f ca="1"/>
        <v>1278.6807537893169</v>
      </c>
      <c r="H3142" s="12">
        <f ca="1"/>
        <v>8.8509292076418035E-3</v>
      </c>
    </row>
    <row r="3143" spans="6:8" x14ac:dyDescent="0.3">
      <c r="F3143" s="2">
        <v>3138</v>
      </c>
      <c r="G3143" s="12">
        <f ca="1"/>
        <v>1278.7066129853836</v>
      </c>
      <c r="H3143" s="12">
        <f ca="1"/>
        <v>8.8530245143800083E-3</v>
      </c>
    </row>
    <row r="3144" spans="6:8" x14ac:dyDescent="0.3">
      <c r="F3144" s="2">
        <v>3139</v>
      </c>
      <c r="G3144" s="12">
        <f ca="1"/>
        <v>1278.7316166591218</v>
      </c>
      <c r="H3144" s="12">
        <f ca="1"/>
        <v>8.8550474199810426E-3</v>
      </c>
    </row>
    <row r="3145" spans="6:8" x14ac:dyDescent="0.3">
      <c r="F3145" s="2">
        <v>3140</v>
      </c>
      <c r="G3145" s="12">
        <f ca="1"/>
        <v>1278.7343154327218</v>
      </c>
      <c r="H3145" s="12">
        <f ca="1"/>
        <v>8.8552655813142912E-3</v>
      </c>
    </row>
    <row r="3146" spans="6:8" x14ac:dyDescent="0.3">
      <c r="F3146" s="2">
        <v>3141</v>
      </c>
      <c r="G3146" s="12">
        <f ca="1"/>
        <v>1278.750705090187</v>
      </c>
      <c r="H3146" s="12">
        <f ca="1"/>
        <v>8.8565897172373596E-3</v>
      </c>
    </row>
    <row r="3147" spans="6:8" x14ac:dyDescent="0.3">
      <c r="F3147" s="2">
        <v>3142</v>
      </c>
      <c r="G3147" s="12">
        <f ca="1"/>
        <v>1278.7584886524276</v>
      </c>
      <c r="H3147" s="12">
        <f ca="1"/>
        <v>8.8572181024554469E-3</v>
      </c>
    </row>
    <row r="3148" spans="6:8" x14ac:dyDescent="0.3">
      <c r="F3148" s="2">
        <v>3143</v>
      </c>
      <c r="G3148" s="12">
        <f ca="1"/>
        <v>1278.7591377499073</v>
      </c>
      <c r="H3148" s="12">
        <f ca="1"/>
        <v>8.8572704923440028E-3</v>
      </c>
    </row>
    <row r="3149" spans="6:8" x14ac:dyDescent="0.3">
      <c r="F3149" s="2">
        <v>3144</v>
      </c>
      <c r="G3149" s="12">
        <f ca="1"/>
        <v>1278.7651534229899</v>
      </c>
      <c r="H3149" s="12">
        <f ca="1"/>
        <v>8.8577559315031161E-3</v>
      </c>
    </row>
    <row r="3150" spans="6:8" x14ac:dyDescent="0.3">
      <c r="F3150" s="2">
        <v>3145</v>
      </c>
      <c r="G3150" s="12">
        <f ca="1"/>
        <v>1278.7706163684068</v>
      </c>
      <c r="H3150" s="12">
        <f ca="1"/>
        <v>8.8581966158216216E-3</v>
      </c>
    </row>
    <row r="3151" spans="6:8" x14ac:dyDescent="0.3">
      <c r="F3151" s="2">
        <v>3146</v>
      </c>
      <c r="G3151" s="12">
        <f ca="1"/>
        <v>1278.8119273495752</v>
      </c>
      <c r="H3151" s="12">
        <f ca="1"/>
        <v>8.8615243978940519E-3</v>
      </c>
    </row>
    <row r="3152" spans="6:8" x14ac:dyDescent="0.3">
      <c r="F3152" s="2">
        <v>3147</v>
      </c>
      <c r="G3152" s="12">
        <f ca="1"/>
        <v>1278.817318522259</v>
      </c>
      <c r="H3152" s="12">
        <f ca="1"/>
        <v>8.8619580696014007E-3</v>
      </c>
    </row>
    <row r="3153" spans="6:8" x14ac:dyDescent="0.3">
      <c r="F3153" s="2">
        <v>3148</v>
      </c>
      <c r="G3153" s="12">
        <f ca="1"/>
        <v>1278.8178614716403</v>
      </c>
      <c r="H3153" s="12">
        <f ca="1"/>
        <v>8.8620017372090902E-3</v>
      </c>
    </row>
    <row r="3154" spans="6:8" x14ac:dyDescent="0.3">
      <c r="F3154" s="2">
        <v>3149</v>
      </c>
      <c r="G3154" s="12">
        <f ca="1"/>
        <v>1278.8279721684066</v>
      </c>
      <c r="H3154" s="12">
        <f ca="1"/>
        <v>8.8628146452757097E-3</v>
      </c>
    </row>
    <row r="3155" spans="6:8" x14ac:dyDescent="0.3">
      <c r="F3155" s="2">
        <v>3150</v>
      </c>
      <c r="G3155" s="12">
        <f ca="1"/>
        <v>1278.8446863020354</v>
      </c>
      <c r="H3155" s="12">
        <f ca="1"/>
        <v>8.8641573860427352E-3</v>
      </c>
    </row>
    <row r="3156" spans="6:8" x14ac:dyDescent="0.3">
      <c r="F3156" s="2">
        <v>3151</v>
      </c>
      <c r="G3156" s="12">
        <f ca="1"/>
        <v>1278.8472483637674</v>
      </c>
      <c r="H3156" s="12">
        <f ca="1"/>
        <v>8.8643630909669702E-3</v>
      </c>
    </row>
    <row r="3157" spans="6:8" x14ac:dyDescent="0.3">
      <c r="F3157" s="2">
        <v>3152</v>
      </c>
      <c r="G3157" s="12">
        <f ca="1"/>
        <v>1278.8580175710267</v>
      </c>
      <c r="H3157" s="12">
        <f ca="1"/>
        <v>8.865227389137224E-3</v>
      </c>
    </row>
    <row r="3158" spans="6:8" x14ac:dyDescent="0.3">
      <c r="F3158" s="2">
        <v>3153</v>
      </c>
      <c r="G3158" s="12">
        <f ca="1"/>
        <v>1278.8656104916054</v>
      </c>
      <c r="H3158" s="12">
        <f ca="1"/>
        <v>8.8658364310663738E-3</v>
      </c>
    </row>
    <row r="3159" spans="6:8" x14ac:dyDescent="0.3">
      <c r="F3159" s="2">
        <v>3154</v>
      </c>
      <c r="G3159" s="12">
        <f ca="1"/>
        <v>1278.8656403197594</v>
      </c>
      <c r="H3159" s="12">
        <f ca="1"/>
        <v>8.8658388230841677E-3</v>
      </c>
    </row>
    <row r="3160" spans="6:8" x14ac:dyDescent="0.3">
      <c r="F3160" s="2">
        <v>3155</v>
      </c>
      <c r="G3160" s="12">
        <f ca="1"/>
        <v>1278.8741185495105</v>
      </c>
      <c r="H3160" s="12">
        <f ca="1"/>
        <v>8.8665185448715388E-3</v>
      </c>
    </row>
    <row r="3161" spans="6:8" x14ac:dyDescent="0.3">
      <c r="F3161" s="2">
        <v>3156</v>
      </c>
      <c r="G3161" s="12">
        <f ca="1"/>
        <v>1278.8767103164382</v>
      </c>
      <c r="H3161" s="12">
        <f ca="1"/>
        <v>8.8667262638422555E-3</v>
      </c>
    </row>
    <row r="3162" spans="6:8" x14ac:dyDescent="0.3">
      <c r="F3162" s="2">
        <v>3157</v>
      </c>
      <c r="G3162" s="12">
        <f ca="1"/>
        <v>1278.886386263843</v>
      </c>
      <c r="H3162" s="12">
        <f ca="1"/>
        <v>8.8675014608196219E-3</v>
      </c>
    </row>
    <row r="3163" spans="6:8" x14ac:dyDescent="0.3">
      <c r="F3163" s="2">
        <v>3158</v>
      </c>
      <c r="G3163" s="12">
        <f ca="1"/>
        <v>1278.9167020740556</v>
      </c>
      <c r="H3163" s="12">
        <f ca="1"/>
        <v>8.8699272900070094E-3</v>
      </c>
    </row>
    <row r="3164" spans="6:8" x14ac:dyDescent="0.3">
      <c r="F3164" s="2">
        <v>3159</v>
      </c>
      <c r="G3164" s="12">
        <f ca="1"/>
        <v>1278.9168626177495</v>
      </c>
      <c r="H3164" s="12">
        <f ca="1"/>
        <v>8.8699401245888824E-3</v>
      </c>
    </row>
    <row r="3165" spans="6:8" x14ac:dyDescent="0.3">
      <c r="F3165" s="2">
        <v>3160</v>
      </c>
      <c r="G3165" s="12">
        <f ca="1"/>
        <v>1278.9318349804039</v>
      </c>
      <c r="H3165" s="12">
        <f ca="1"/>
        <v>8.8711365309641736E-3</v>
      </c>
    </row>
    <row r="3166" spans="6:8" x14ac:dyDescent="0.3">
      <c r="F3166" s="2">
        <v>3161</v>
      </c>
      <c r="G3166" s="12">
        <f ca="1"/>
        <v>1278.9325551540596</v>
      </c>
      <c r="H3166" s="12">
        <f ca="1"/>
        <v>8.8711940508474588E-3</v>
      </c>
    </row>
    <row r="3167" spans="6:8" x14ac:dyDescent="0.3">
      <c r="F3167" s="2">
        <v>3162</v>
      </c>
      <c r="G3167" s="12">
        <f ca="1"/>
        <v>1278.9395263543101</v>
      </c>
      <c r="H3167" s="12">
        <f ca="1"/>
        <v>8.871750706358067E-3</v>
      </c>
    </row>
    <row r="3168" spans="6:8" x14ac:dyDescent="0.3">
      <c r="F3168" s="2">
        <v>3163</v>
      </c>
      <c r="G3168" s="12">
        <f ca="1"/>
        <v>1278.947083977228</v>
      </c>
      <c r="H3168" s="12">
        <f ca="1"/>
        <v>8.8723539208532317E-3</v>
      </c>
    </row>
    <row r="3169" spans="6:8" x14ac:dyDescent="0.3">
      <c r="F3169" s="2">
        <v>3164</v>
      </c>
      <c r="G3169" s="12">
        <f ca="1"/>
        <v>1278.9873734824841</v>
      </c>
      <c r="H3169" s="12">
        <f ca="1"/>
        <v>8.8755649481280403E-3</v>
      </c>
    </row>
    <row r="3170" spans="6:8" x14ac:dyDescent="0.3">
      <c r="F3170" s="2">
        <v>3165</v>
      </c>
      <c r="G3170" s="12">
        <f ca="1"/>
        <v>1278.9999819566196</v>
      </c>
      <c r="H3170" s="12">
        <f ca="1"/>
        <v>8.8765682040708241E-3</v>
      </c>
    </row>
    <row r="3171" spans="6:8" x14ac:dyDescent="0.3">
      <c r="F3171" s="2">
        <v>3166</v>
      </c>
      <c r="G3171" s="12">
        <f ca="1"/>
        <v>1279.0102022060626</v>
      </c>
      <c r="H3171" s="12">
        <f ca="1"/>
        <v>8.8773808603462567E-3</v>
      </c>
    </row>
    <row r="3172" spans="6:8" x14ac:dyDescent="0.3">
      <c r="F3172" s="2">
        <v>3167</v>
      </c>
      <c r="G3172" s="12">
        <f ca="1"/>
        <v>1279.0228433409002</v>
      </c>
      <c r="H3172" s="12">
        <f ca="1"/>
        <v>8.8783853071145447E-3</v>
      </c>
    </row>
    <row r="3173" spans="6:8" x14ac:dyDescent="0.3">
      <c r="F3173" s="2">
        <v>3168</v>
      </c>
      <c r="G3173" s="12">
        <f ca="1"/>
        <v>1279.0253603490801</v>
      </c>
      <c r="H3173" s="12">
        <f ca="1"/>
        <v>8.8785852120026269E-3</v>
      </c>
    </row>
    <row r="3174" spans="6:8" x14ac:dyDescent="0.3">
      <c r="F3174" s="2">
        <v>3169</v>
      </c>
      <c r="G3174" s="12">
        <f ca="1"/>
        <v>1279.0307828904226</v>
      </c>
      <c r="H3174" s="12">
        <f ca="1"/>
        <v>8.8790157740667904E-3</v>
      </c>
    </row>
    <row r="3175" spans="6:8" x14ac:dyDescent="0.3">
      <c r="F3175" s="2">
        <v>3170</v>
      </c>
      <c r="G3175" s="12">
        <f ca="1"/>
        <v>1279.0455373823961</v>
      </c>
      <c r="H3175" s="12">
        <f ca="1"/>
        <v>8.8801865879787108E-3</v>
      </c>
    </row>
    <row r="3176" spans="6:8" x14ac:dyDescent="0.3">
      <c r="F3176" s="2">
        <v>3171</v>
      </c>
      <c r="G3176" s="12">
        <f ca="1"/>
        <v>1279.0658086240016</v>
      </c>
      <c r="H3176" s="12">
        <f ca="1"/>
        <v>8.8817934403933804E-3</v>
      </c>
    </row>
    <row r="3177" spans="6:8" x14ac:dyDescent="0.3">
      <c r="F3177" s="2">
        <v>3172</v>
      </c>
      <c r="G3177" s="12">
        <f ca="1"/>
        <v>1279.0755432876515</v>
      </c>
      <c r="H3177" s="12">
        <f ca="1"/>
        <v>8.882564370768526E-3</v>
      </c>
    </row>
    <row r="3178" spans="6:8" x14ac:dyDescent="0.3">
      <c r="F3178" s="2">
        <v>3173</v>
      </c>
      <c r="G3178" s="12">
        <f ca="1"/>
        <v>1279.0977124778876</v>
      </c>
      <c r="H3178" s="12">
        <f ca="1"/>
        <v>8.8843183185047126E-3</v>
      </c>
    </row>
    <row r="3179" spans="6:8" x14ac:dyDescent="0.3">
      <c r="F3179" s="2">
        <v>3174</v>
      </c>
      <c r="G3179" s="12">
        <f ca="1"/>
        <v>1279.098359485057</v>
      </c>
      <c r="H3179" s="12">
        <f ca="1"/>
        <v>8.884369471366213E-3</v>
      </c>
    </row>
    <row r="3180" spans="6:8" x14ac:dyDescent="0.3">
      <c r="F3180" s="2">
        <v>3175</v>
      </c>
      <c r="G3180" s="12">
        <f ca="1"/>
        <v>1279.1390776409214</v>
      </c>
      <c r="H3180" s="12">
        <f ca="1"/>
        <v>8.8875845634330854E-3</v>
      </c>
    </row>
    <row r="3181" spans="6:8" x14ac:dyDescent="0.3">
      <c r="F3181" s="2">
        <v>3176</v>
      </c>
      <c r="G3181" s="12">
        <f ca="1"/>
        <v>1279.1430698570255</v>
      </c>
      <c r="H3181" s="12">
        <f ca="1"/>
        <v>8.8878993512468314E-3</v>
      </c>
    </row>
    <row r="3182" spans="6:8" x14ac:dyDescent="0.3">
      <c r="F3182" s="2">
        <v>3177</v>
      </c>
      <c r="G3182" s="12">
        <f ca="1"/>
        <v>1279.1488826643081</v>
      </c>
      <c r="H3182" s="12">
        <f ca="1"/>
        <v>8.888357554046572E-3</v>
      </c>
    </row>
    <row r="3183" spans="6:8" x14ac:dyDescent="0.3">
      <c r="F3183" s="2">
        <v>3178</v>
      </c>
      <c r="G3183" s="12">
        <f ca="1"/>
        <v>1279.1612245269268</v>
      </c>
      <c r="H3183" s="12">
        <f ca="1"/>
        <v>8.889329871022594E-3</v>
      </c>
    </row>
    <row r="3184" spans="6:8" x14ac:dyDescent="0.3">
      <c r="F3184" s="2">
        <v>3179</v>
      </c>
      <c r="G3184" s="12">
        <f ca="1"/>
        <v>1279.1856586059234</v>
      </c>
      <c r="H3184" s="12">
        <f ca="1"/>
        <v>8.8912526393927754E-3</v>
      </c>
    </row>
    <row r="3185" spans="6:8" x14ac:dyDescent="0.3">
      <c r="F3185" s="2">
        <v>3180</v>
      </c>
      <c r="G3185" s="12">
        <f ca="1"/>
        <v>1279.1927423161028</v>
      </c>
      <c r="H3185" s="12">
        <f ca="1"/>
        <v>8.8918095249749321E-3</v>
      </c>
    </row>
    <row r="3186" spans="6:8" x14ac:dyDescent="0.3">
      <c r="F3186" s="2">
        <v>3181</v>
      </c>
      <c r="G3186" s="12">
        <f ca="1"/>
        <v>1279.2037427938594</v>
      </c>
      <c r="H3186" s="12">
        <f ca="1"/>
        <v>8.8926738401904678E-3</v>
      </c>
    </row>
    <row r="3187" spans="6:8" x14ac:dyDescent="0.3">
      <c r="F3187" s="2">
        <v>3182</v>
      </c>
      <c r="G3187" s="12">
        <f ca="1"/>
        <v>1279.2040473933971</v>
      </c>
      <c r="H3187" s="12">
        <f ca="1"/>
        <v>8.8926977643597298E-3</v>
      </c>
    </row>
    <row r="3188" spans="6:8" x14ac:dyDescent="0.3">
      <c r="F3188" s="2">
        <v>3183</v>
      </c>
      <c r="G3188" s="12">
        <f ca="1"/>
        <v>1279.2056917872674</v>
      </c>
      <c r="H3188" s="12">
        <f ca="1"/>
        <v>8.8928269121838974E-3</v>
      </c>
    </row>
    <row r="3189" spans="6:8" x14ac:dyDescent="0.3">
      <c r="F3189" s="2">
        <v>3184</v>
      </c>
      <c r="G3189" s="12">
        <f ca="1"/>
        <v>1279.2086194055532</v>
      </c>
      <c r="H3189" s="12">
        <f ca="1"/>
        <v>8.8930568094457586E-3</v>
      </c>
    </row>
    <row r="3190" spans="6:8" x14ac:dyDescent="0.3">
      <c r="F3190" s="2">
        <v>3185</v>
      </c>
      <c r="G3190" s="12">
        <f ca="1"/>
        <v>1279.2377960651738</v>
      </c>
      <c r="H3190" s="12">
        <f ca="1"/>
        <v>8.8953456731456753E-3</v>
      </c>
    </row>
    <row r="3191" spans="6:8" x14ac:dyDescent="0.3">
      <c r="F3191" s="2">
        <v>3186</v>
      </c>
      <c r="G3191" s="12">
        <f ca="1"/>
        <v>1279.2391597498424</v>
      </c>
      <c r="H3191" s="12">
        <f ca="1"/>
        <v>8.8954525500890679E-3</v>
      </c>
    </row>
    <row r="3192" spans="6:8" x14ac:dyDescent="0.3">
      <c r="F3192" s="2">
        <v>3187</v>
      </c>
      <c r="G3192" s="12">
        <f ca="1"/>
        <v>1279.2476178834972</v>
      </c>
      <c r="H3192" s="12">
        <f ca="1"/>
        <v>8.8961152413633369E-3</v>
      </c>
    </row>
    <row r="3193" spans="6:8" x14ac:dyDescent="0.3">
      <c r="F3193" s="2">
        <v>3188</v>
      </c>
      <c r="G3193" s="12">
        <f ca="1"/>
        <v>1279.2981573452962</v>
      </c>
      <c r="H3193" s="12">
        <f ca="1"/>
        <v>8.9000676793967674E-3</v>
      </c>
    </row>
    <row r="3194" spans="6:8" x14ac:dyDescent="0.3">
      <c r="F3194" s="2">
        <v>3189</v>
      </c>
      <c r="G3194" s="12">
        <f ca="1"/>
        <v>1279.31899921083</v>
      </c>
      <c r="H3194" s="12">
        <f ca="1"/>
        <v>8.9016939689774421E-3</v>
      </c>
    </row>
    <row r="3195" spans="6:8" x14ac:dyDescent="0.3">
      <c r="F3195" s="2">
        <v>3190</v>
      </c>
      <c r="G3195" s="12">
        <f ca="1"/>
        <v>1279.3199719694678</v>
      </c>
      <c r="H3195" s="12">
        <f ca="1"/>
        <v>8.9017698212147875E-3</v>
      </c>
    </row>
    <row r="3196" spans="6:8" x14ac:dyDescent="0.3">
      <c r="F3196" s="2">
        <v>3191</v>
      </c>
      <c r="G3196" s="12">
        <f ca="1"/>
        <v>1279.3214592110608</v>
      </c>
      <c r="H3196" s="12">
        <f ca="1"/>
        <v>8.9018857820140768E-3</v>
      </c>
    </row>
    <row r="3197" spans="6:8" x14ac:dyDescent="0.3">
      <c r="F3197" s="2">
        <v>3192</v>
      </c>
      <c r="G3197" s="12">
        <f ca="1"/>
        <v>1279.3257047566494</v>
      </c>
      <c r="H3197" s="12">
        <f ca="1"/>
        <v>8.9022167491103442E-3</v>
      </c>
    </row>
    <row r="3198" spans="6:8" x14ac:dyDescent="0.3">
      <c r="F3198" s="2">
        <v>3193</v>
      </c>
      <c r="G3198" s="12">
        <f ca="1"/>
        <v>1279.3268227343394</v>
      </c>
      <c r="H3198" s="12">
        <f ca="1"/>
        <v>8.9023038878175611E-3</v>
      </c>
    </row>
    <row r="3199" spans="6:8" x14ac:dyDescent="0.3">
      <c r="F3199" s="2">
        <v>3194</v>
      </c>
      <c r="G3199" s="12">
        <f ca="1"/>
        <v>1279.3412482021813</v>
      </c>
      <c r="H3199" s="12">
        <f ca="1"/>
        <v>8.9034277039432182E-3</v>
      </c>
    </row>
    <row r="3200" spans="6:8" x14ac:dyDescent="0.3">
      <c r="F3200" s="2">
        <v>3195</v>
      </c>
      <c r="G3200" s="12">
        <f ca="1"/>
        <v>1279.3485193617144</v>
      </c>
      <c r="H3200" s="12">
        <f ca="1"/>
        <v>8.90399377638291E-3</v>
      </c>
    </row>
    <row r="3201" spans="6:8" x14ac:dyDescent="0.3">
      <c r="F3201" s="2">
        <v>3196</v>
      </c>
      <c r="G3201" s="12">
        <f ca="1"/>
        <v>1279.3651772322535</v>
      </c>
      <c r="H3201" s="12">
        <f ca="1"/>
        <v>8.9052896418687823E-3</v>
      </c>
    </row>
    <row r="3202" spans="6:8" x14ac:dyDescent="0.3">
      <c r="F3202" s="2">
        <v>3197</v>
      </c>
      <c r="G3202" s="12">
        <f ca="1"/>
        <v>1279.4040333589244</v>
      </c>
      <c r="H3202" s="12">
        <f ca="1"/>
        <v>8.908307077141955E-3</v>
      </c>
    </row>
    <row r="3203" spans="6:8" x14ac:dyDescent="0.3">
      <c r="F3203" s="2">
        <v>3198</v>
      </c>
      <c r="G3203" s="12">
        <f ca="1"/>
        <v>1279.4155585135582</v>
      </c>
      <c r="H3203" s="12">
        <f ca="1"/>
        <v>8.9092006546110415E-3</v>
      </c>
    </row>
    <row r="3204" spans="6:8" x14ac:dyDescent="0.3">
      <c r="F3204" s="2">
        <v>3199</v>
      </c>
      <c r="G3204" s="12">
        <f ca="1"/>
        <v>1279.4188741026421</v>
      </c>
      <c r="H3204" s="12">
        <f ca="1"/>
        <v>8.9094576005310025E-3</v>
      </c>
    </row>
    <row r="3205" spans="6:8" x14ac:dyDescent="0.3">
      <c r="F3205" s="2">
        <v>3200</v>
      </c>
      <c r="G3205" s="12">
        <f ca="1"/>
        <v>1279.4235182712371</v>
      </c>
      <c r="H3205" s="12">
        <f ca="1"/>
        <v>8.9098174155657628E-3</v>
      </c>
    </row>
    <row r="3206" spans="6:8" x14ac:dyDescent="0.3">
      <c r="F3206" s="2">
        <v>3201</v>
      </c>
      <c r="G3206" s="12">
        <f ca="1"/>
        <v>1279.4352861863033</v>
      </c>
      <c r="H3206" s="12">
        <f ca="1"/>
        <v>8.9107286802850207E-3</v>
      </c>
    </row>
    <row r="3207" spans="6:8" x14ac:dyDescent="0.3">
      <c r="F3207" s="2">
        <v>3202</v>
      </c>
      <c r="G3207" s="12">
        <f ca="1"/>
        <v>1279.4378356794873</v>
      </c>
      <c r="H3207" s="12">
        <f ca="1"/>
        <v>8.9109260140260629E-3</v>
      </c>
    </row>
    <row r="3208" spans="6:8" x14ac:dyDescent="0.3">
      <c r="F3208" s="2">
        <v>3203</v>
      </c>
      <c r="G3208" s="12">
        <f ca="1"/>
        <v>1279.4874430414361</v>
      </c>
      <c r="H3208" s="12">
        <f ca="1"/>
        <v>8.914759315239747E-3</v>
      </c>
    </row>
    <row r="3209" spans="6:8" x14ac:dyDescent="0.3">
      <c r="F3209" s="2">
        <v>3204</v>
      </c>
      <c r="G3209" s="12">
        <f ca="1"/>
        <v>1279.4909898772082</v>
      </c>
      <c r="H3209" s="12">
        <f ca="1"/>
        <v>8.915032925213345E-3</v>
      </c>
    </row>
    <row r="3210" spans="6:8" x14ac:dyDescent="0.3">
      <c r="F3210" s="2">
        <v>3205</v>
      </c>
      <c r="G3210" s="12">
        <f ca="1"/>
        <v>1279.5035747836735</v>
      </c>
      <c r="H3210" s="12">
        <f ca="1"/>
        <v>8.9160032500129795E-3</v>
      </c>
    </row>
    <row r="3211" spans="6:8" x14ac:dyDescent="0.3">
      <c r="F3211" s="2">
        <v>3206</v>
      </c>
      <c r="G3211" s="12">
        <f ca="1"/>
        <v>1279.5083901627813</v>
      </c>
      <c r="H3211" s="12">
        <f ca="1"/>
        <v>8.9163743202858321E-3</v>
      </c>
    </row>
    <row r="3212" spans="6:8" x14ac:dyDescent="0.3">
      <c r="F3212" s="2">
        <v>3207</v>
      </c>
      <c r="G3212" s="12">
        <f ca="1"/>
        <v>1279.5155573473619</v>
      </c>
      <c r="H3212" s="12">
        <f ca="1"/>
        <v>8.9169264077472409E-3</v>
      </c>
    </row>
    <row r="3213" spans="6:8" x14ac:dyDescent="0.3">
      <c r="F3213" s="2">
        <v>3208</v>
      </c>
      <c r="G3213" s="12">
        <f ca="1"/>
        <v>1279.5472122977462</v>
      </c>
      <c r="H3213" s="12">
        <f ca="1"/>
        <v>8.9193617570885939E-3</v>
      </c>
    </row>
    <row r="3214" spans="6:8" x14ac:dyDescent="0.3">
      <c r="F3214" s="2">
        <v>3209</v>
      </c>
      <c r="G3214" s="12">
        <f ca="1"/>
        <v>1279.5602476801273</v>
      </c>
      <c r="H3214" s="12">
        <f ca="1"/>
        <v>8.9203631882960183E-3</v>
      </c>
    </row>
    <row r="3215" spans="6:8" x14ac:dyDescent="0.3">
      <c r="F3215" s="2">
        <v>3210</v>
      </c>
      <c r="G3215" s="12">
        <f ca="1"/>
        <v>1279.5679934992368</v>
      </c>
      <c r="H3215" s="12">
        <f ca="1"/>
        <v>8.9209578567841317E-3</v>
      </c>
    </row>
    <row r="3216" spans="6:8" x14ac:dyDescent="0.3">
      <c r="F3216" s="2">
        <v>3211</v>
      </c>
      <c r="G3216" s="12">
        <f ca="1"/>
        <v>1279.568381909887</v>
      </c>
      <c r="H3216" s="12">
        <f ca="1"/>
        <v>8.9209876683791958E-3</v>
      </c>
    </row>
    <row r="3217" spans="6:8" x14ac:dyDescent="0.3">
      <c r="F3217" s="2">
        <v>3212</v>
      </c>
      <c r="G3217" s="12">
        <f ca="1"/>
        <v>1279.5769481499942</v>
      </c>
      <c r="H3217" s="12">
        <f ca="1"/>
        <v>8.9216449618833363E-3</v>
      </c>
    </row>
    <row r="3218" spans="6:8" x14ac:dyDescent="0.3">
      <c r="F3218" s="2">
        <v>3213</v>
      </c>
      <c r="G3218" s="12">
        <f ca="1"/>
        <v>1279.5774661240332</v>
      </c>
      <c r="H3218" s="12">
        <f ca="1"/>
        <v>8.9216846947821008E-3</v>
      </c>
    </row>
    <row r="3219" spans="6:8" x14ac:dyDescent="0.3">
      <c r="F3219" s="2">
        <v>3214</v>
      </c>
      <c r="G3219" s="12">
        <f ca="1"/>
        <v>1279.5911147700813</v>
      </c>
      <c r="H3219" s="12">
        <f ca="1"/>
        <v>8.9227311819831765E-3</v>
      </c>
    </row>
    <row r="3220" spans="6:8" x14ac:dyDescent="0.3">
      <c r="F3220" s="2">
        <v>3215</v>
      </c>
      <c r="G3220" s="12">
        <f ca="1"/>
        <v>1279.6007596149377</v>
      </c>
      <c r="H3220" s="12">
        <f ca="1"/>
        <v>8.9234701300859223E-3</v>
      </c>
    </row>
    <row r="3221" spans="6:8" x14ac:dyDescent="0.3">
      <c r="F3221" s="2">
        <v>3216</v>
      </c>
      <c r="G3221" s="12">
        <f ca="1"/>
        <v>1279.601807174739</v>
      </c>
      <c r="H3221" s="12">
        <f ca="1"/>
        <v>8.9235503621424433E-3</v>
      </c>
    </row>
    <row r="3222" spans="6:8" x14ac:dyDescent="0.3">
      <c r="F3222" s="2">
        <v>3217</v>
      </c>
      <c r="G3222" s="12">
        <f ca="1"/>
        <v>1279.6093788757394</v>
      </c>
      <c r="H3222" s="12">
        <f ca="1"/>
        <v>8.9241301136881619E-3</v>
      </c>
    </row>
    <row r="3223" spans="6:8" x14ac:dyDescent="0.3">
      <c r="F3223" s="2">
        <v>3218</v>
      </c>
      <c r="G3223" s="12">
        <f ca="1"/>
        <v>1279.6155691299623</v>
      </c>
      <c r="H3223" s="12">
        <f ca="1"/>
        <v>8.9246038800650344E-3</v>
      </c>
    </row>
    <row r="3224" spans="6:8" x14ac:dyDescent="0.3">
      <c r="F3224" s="2">
        <v>3219</v>
      </c>
      <c r="G3224" s="12">
        <f ca="1"/>
        <v>1279.6242238986324</v>
      </c>
      <c r="H3224" s="12">
        <f ca="1"/>
        <v>8.9252659490032752E-3</v>
      </c>
    </row>
    <row r="3225" spans="6:8" x14ac:dyDescent="0.3">
      <c r="F3225" s="2">
        <v>3220</v>
      </c>
      <c r="G3225" s="12">
        <f ca="1"/>
        <v>1279.6407670140347</v>
      </c>
      <c r="H3225" s="12">
        <f ca="1"/>
        <v>8.9265304281875655E-3</v>
      </c>
    </row>
    <row r="3226" spans="6:8" x14ac:dyDescent="0.3">
      <c r="F3226" s="2">
        <v>3221</v>
      </c>
      <c r="G3226" s="12">
        <f ca="1"/>
        <v>1279.6424266342108</v>
      </c>
      <c r="H3226" s="12">
        <f ca="1"/>
        <v>8.9266572072686633E-3</v>
      </c>
    </row>
    <row r="3227" spans="6:8" x14ac:dyDescent="0.3">
      <c r="F3227" s="2">
        <v>3222</v>
      </c>
      <c r="G3227" s="12">
        <f ca="1"/>
        <v>1279.6615488313355</v>
      </c>
      <c r="H3227" s="12">
        <f ca="1"/>
        <v>8.928116978289987E-3</v>
      </c>
    </row>
    <row r="3228" spans="6:8" x14ac:dyDescent="0.3">
      <c r="F3228" s="2">
        <v>3223</v>
      </c>
      <c r="G3228" s="12">
        <f ca="1"/>
        <v>1279.6761144987345</v>
      </c>
      <c r="H3228" s="12">
        <f ca="1"/>
        <v>8.9292276956368273E-3</v>
      </c>
    </row>
    <row r="3229" spans="6:8" x14ac:dyDescent="0.3">
      <c r="F3229" s="2">
        <v>3224</v>
      </c>
      <c r="G3229" s="12">
        <f ca="1"/>
        <v>1279.7148028797496</v>
      </c>
      <c r="H3229" s="12">
        <f ca="1"/>
        <v>8.9321728180498661E-3</v>
      </c>
    </row>
    <row r="3230" spans="6:8" x14ac:dyDescent="0.3">
      <c r="F3230" s="2">
        <v>3225</v>
      </c>
      <c r="G3230" s="12">
        <f ca="1"/>
        <v>1279.7154676284069</v>
      </c>
      <c r="H3230" s="12">
        <f ca="1"/>
        <v>8.9322233568270917E-3</v>
      </c>
    </row>
    <row r="3231" spans="6:8" x14ac:dyDescent="0.3">
      <c r="F3231" s="2">
        <v>3226</v>
      </c>
      <c r="G3231" s="12">
        <f ca="1"/>
        <v>1279.7371439655021</v>
      </c>
      <c r="H3231" s="12">
        <f ca="1"/>
        <v>8.9338701434645579E-3</v>
      </c>
    </row>
    <row r="3232" spans="6:8" x14ac:dyDescent="0.3">
      <c r="F3232" s="2">
        <v>3227</v>
      </c>
      <c r="G3232" s="12">
        <f ca="1"/>
        <v>1279.7547374344817</v>
      </c>
      <c r="H3232" s="12">
        <f ca="1"/>
        <v>8.9352050383824603E-3</v>
      </c>
    </row>
    <row r="3233" spans="6:8" x14ac:dyDescent="0.3">
      <c r="F3233" s="2">
        <v>3228</v>
      </c>
      <c r="G3233" s="12">
        <f ca="1"/>
        <v>1279.7887778598727</v>
      </c>
      <c r="H3233" s="12">
        <f ca="1"/>
        <v>8.9377834859228501E-3</v>
      </c>
    </row>
    <row r="3234" spans="6:8" x14ac:dyDescent="0.3">
      <c r="F3234" s="2">
        <v>3229</v>
      </c>
      <c r="G3234" s="12">
        <f ca="1"/>
        <v>1279.7908034170041</v>
      </c>
      <c r="H3234" s="12">
        <f ca="1"/>
        <v>8.9379367341337577E-3</v>
      </c>
    </row>
    <row r="3235" spans="6:8" x14ac:dyDescent="0.3">
      <c r="F3235" s="2">
        <v>3230</v>
      </c>
      <c r="G3235" s="12">
        <f ca="1"/>
        <v>1279.79923175862</v>
      </c>
      <c r="H3235" s="12">
        <f ca="1"/>
        <v>8.9385741815522259E-3</v>
      </c>
    </row>
    <row r="3236" spans="6:8" x14ac:dyDescent="0.3">
      <c r="F3236" s="2">
        <v>3231</v>
      </c>
      <c r="G3236" s="12">
        <f ca="1"/>
        <v>1279.8017834131801</v>
      </c>
      <c r="H3236" s="12">
        <f ca="1"/>
        <v>8.9387670973914736E-3</v>
      </c>
    </row>
    <row r="3237" spans="6:8" x14ac:dyDescent="0.3">
      <c r="F3237" s="2">
        <v>3232</v>
      </c>
      <c r="G3237" s="12">
        <f ca="1"/>
        <v>1279.8051148669704</v>
      </c>
      <c r="H3237" s="12">
        <f ca="1"/>
        <v>8.9390189207788524E-3</v>
      </c>
    </row>
    <row r="3238" spans="6:8" x14ac:dyDescent="0.3">
      <c r="F3238" s="2">
        <v>3233</v>
      </c>
      <c r="G3238" s="12">
        <f ca="1"/>
        <v>1279.8182062369383</v>
      </c>
      <c r="H3238" s="12">
        <f ca="1"/>
        <v>8.9400079599453071E-3</v>
      </c>
    </row>
    <row r="3239" spans="6:8" x14ac:dyDescent="0.3">
      <c r="F3239" s="2">
        <v>3234</v>
      </c>
      <c r="G3239" s="12">
        <f ca="1"/>
        <v>1279.8198042783779</v>
      </c>
      <c r="H3239" s="12">
        <f ca="1"/>
        <v>8.9401286321120193E-3</v>
      </c>
    </row>
    <row r="3240" spans="6:8" x14ac:dyDescent="0.3">
      <c r="F3240" s="2">
        <v>3235</v>
      </c>
      <c r="G3240" s="12">
        <f ca="1"/>
        <v>1279.8238233154464</v>
      </c>
      <c r="H3240" s="12">
        <f ca="1"/>
        <v>8.9404320638519792E-3</v>
      </c>
    </row>
    <row r="3241" spans="6:8" x14ac:dyDescent="0.3">
      <c r="F3241" s="2">
        <v>3236</v>
      </c>
      <c r="G3241" s="12">
        <f ca="1"/>
        <v>1279.8238638949651</v>
      </c>
      <c r="H3241" s="12">
        <f ca="1"/>
        <v>8.940435127141183E-3</v>
      </c>
    </row>
    <row r="3242" spans="6:8" x14ac:dyDescent="0.3">
      <c r="F3242" s="2">
        <v>3237</v>
      </c>
      <c r="G3242" s="12">
        <f ca="1"/>
        <v>1279.8307416228035</v>
      </c>
      <c r="H3242" s="12">
        <f ca="1"/>
        <v>8.9409541989264232E-3</v>
      </c>
    </row>
    <row r="3243" spans="6:8" x14ac:dyDescent="0.3">
      <c r="F3243" s="2">
        <v>3238</v>
      </c>
      <c r="G3243" s="12">
        <f ca="1"/>
        <v>1279.845566596061</v>
      </c>
      <c r="H3243" s="12">
        <f ca="1"/>
        <v>8.942072262838623E-3</v>
      </c>
    </row>
    <row r="3244" spans="6:8" x14ac:dyDescent="0.3">
      <c r="F3244" s="2">
        <v>3239</v>
      </c>
      <c r="G3244" s="12">
        <f ca="1"/>
        <v>1279.8569535123211</v>
      </c>
      <c r="H3244" s="12">
        <f ca="1"/>
        <v>8.9429302966186133E-3</v>
      </c>
    </row>
    <row r="3245" spans="6:8" x14ac:dyDescent="0.3">
      <c r="F3245" s="2">
        <v>3240</v>
      </c>
      <c r="G3245" s="12">
        <f ca="1"/>
        <v>1279.8727583442526</v>
      </c>
      <c r="H3245" s="12">
        <f ca="1"/>
        <v>8.9441201658762935E-3</v>
      </c>
    </row>
    <row r="3246" spans="6:8" x14ac:dyDescent="0.3">
      <c r="F3246" s="2">
        <v>3241</v>
      </c>
      <c r="G3246" s="12">
        <f ca="1"/>
        <v>1279.8901366272289</v>
      </c>
      <c r="H3246" s="12">
        <f ca="1"/>
        <v>8.94542706188616E-3</v>
      </c>
    </row>
    <row r="3247" spans="6:8" x14ac:dyDescent="0.3">
      <c r="F3247" s="2">
        <v>3242</v>
      </c>
      <c r="G3247" s="12">
        <f ca="1"/>
        <v>1279.8968437554138</v>
      </c>
      <c r="H3247" s="12">
        <f ca="1"/>
        <v>8.9459310559799696E-3</v>
      </c>
    </row>
    <row r="3248" spans="6:8" x14ac:dyDescent="0.3">
      <c r="F3248" s="2">
        <v>3243</v>
      </c>
      <c r="G3248" s="12">
        <f ca="1"/>
        <v>1279.8998148773105</v>
      </c>
      <c r="H3248" s="12">
        <f ca="1"/>
        <v>8.9461542437773711E-3</v>
      </c>
    </row>
    <row r="3249" spans="6:8" x14ac:dyDescent="0.3">
      <c r="F3249" s="2">
        <v>3244</v>
      </c>
      <c r="G3249" s="12">
        <f ca="1"/>
        <v>1279.9376501841639</v>
      </c>
      <c r="H3249" s="12">
        <f ca="1"/>
        <v>8.9489925619318789E-3</v>
      </c>
    </row>
    <row r="3250" spans="6:8" x14ac:dyDescent="0.3">
      <c r="F3250" s="2">
        <v>3245</v>
      </c>
      <c r="G3250" s="12">
        <f ca="1"/>
        <v>1279.9388323846711</v>
      </c>
      <c r="H3250" s="12">
        <f ca="1"/>
        <v>8.9490811333502052E-3</v>
      </c>
    </row>
    <row r="3251" spans="6:8" x14ac:dyDescent="0.3">
      <c r="F3251" s="2">
        <v>3246</v>
      </c>
      <c r="G3251" s="12">
        <f ca="1"/>
        <v>1279.9441847539347</v>
      </c>
      <c r="H3251" s="12">
        <f ca="1"/>
        <v>8.9494820502960242E-3</v>
      </c>
    </row>
    <row r="3252" spans="6:8" x14ac:dyDescent="0.3">
      <c r="F3252" s="2">
        <v>3247</v>
      </c>
      <c r="G3252" s="12">
        <f ca="1"/>
        <v>1279.9479045136704</v>
      </c>
      <c r="H3252" s="12">
        <f ca="1"/>
        <v>8.9497605934782606E-3</v>
      </c>
    </row>
    <row r="3253" spans="6:8" x14ac:dyDescent="0.3">
      <c r="F3253" s="2">
        <v>3248</v>
      </c>
      <c r="G3253" s="12">
        <f ca="1"/>
        <v>1279.9537268394574</v>
      </c>
      <c r="H3253" s="12">
        <f ca="1"/>
        <v>8.9501964430449537E-3</v>
      </c>
    </row>
    <row r="3254" spans="6:8" x14ac:dyDescent="0.3">
      <c r="F3254" s="2">
        <v>3249</v>
      </c>
      <c r="G3254" s="12">
        <f ca="1"/>
        <v>1279.9622201303514</v>
      </c>
      <c r="H3254" s="12">
        <f ca="1"/>
        <v>8.9508319344511998E-3</v>
      </c>
    </row>
    <row r="3255" spans="6:8" x14ac:dyDescent="0.3">
      <c r="F3255" s="2">
        <v>3250</v>
      </c>
      <c r="G3255" s="12">
        <f ca="1"/>
        <v>1279.9676213665527</v>
      </c>
      <c r="H3255" s="12">
        <f ca="1"/>
        <v>8.9512358832984622E-3</v>
      </c>
    </row>
    <row r="3256" spans="6:8" x14ac:dyDescent="0.3">
      <c r="F3256" s="2">
        <v>3251</v>
      </c>
      <c r="G3256" s="12">
        <f ca="1"/>
        <v>1279.9696837962006</v>
      </c>
      <c r="H3256" s="12">
        <f ca="1"/>
        <v>8.9513900904823855E-3</v>
      </c>
    </row>
    <row r="3257" spans="6:8" x14ac:dyDescent="0.3">
      <c r="F3257" s="2">
        <v>3252</v>
      </c>
      <c r="G3257" s="12">
        <f ca="1"/>
        <v>1279.9779514373558</v>
      </c>
      <c r="H3257" s="12">
        <f ca="1"/>
        <v>8.9520080469828785E-3</v>
      </c>
    </row>
    <row r="3258" spans="6:8" x14ac:dyDescent="0.3">
      <c r="F3258" s="2">
        <v>3253</v>
      </c>
      <c r="G3258" s="12">
        <f ca="1"/>
        <v>1279.9820045546167</v>
      </c>
      <c r="H3258" s="12">
        <f ca="1"/>
        <v>8.9523108689998562E-3</v>
      </c>
    </row>
    <row r="3259" spans="6:8" x14ac:dyDescent="0.3">
      <c r="F3259" s="2">
        <v>3254</v>
      </c>
      <c r="G3259" s="12">
        <f ca="1"/>
        <v>1280.0203694250367</v>
      </c>
      <c r="H3259" s="12">
        <f ca="1"/>
        <v>8.9551731905047911E-3</v>
      </c>
    </row>
    <row r="3260" spans="6:8" x14ac:dyDescent="0.3">
      <c r="F3260" s="2">
        <v>3255</v>
      </c>
      <c r="G3260" s="12">
        <f ca="1"/>
        <v>1280.0212200360777</v>
      </c>
      <c r="H3260" s="12">
        <f ca="1"/>
        <v>8.9552365698123207E-3</v>
      </c>
    </row>
    <row r="3261" spans="6:8" x14ac:dyDescent="0.3">
      <c r="F3261" s="2">
        <v>3256</v>
      </c>
      <c r="G3261" s="12">
        <f ca="1"/>
        <v>1280.0265436939903</v>
      </c>
      <c r="H3261" s="12">
        <f ca="1"/>
        <v>8.9556331555221084E-3</v>
      </c>
    </row>
    <row r="3262" spans="6:8" x14ac:dyDescent="0.3">
      <c r="F3262" s="2">
        <v>3257</v>
      </c>
      <c r="G3262" s="12">
        <f ca="1"/>
        <v>1280.0279107045444</v>
      </c>
      <c r="H3262" s="12">
        <f ca="1"/>
        <v>8.9557349681667515E-3</v>
      </c>
    </row>
    <row r="3263" spans="6:8" x14ac:dyDescent="0.3">
      <c r="F3263" s="2">
        <v>3258</v>
      </c>
      <c r="G3263" s="12">
        <f ca="1"/>
        <v>1280.0334012903236</v>
      </c>
      <c r="H3263" s="12">
        <f ca="1"/>
        <v>8.956143804054028E-3</v>
      </c>
    </row>
    <row r="3264" spans="6:8" x14ac:dyDescent="0.3">
      <c r="F3264" s="2">
        <v>3259</v>
      </c>
      <c r="G3264" s="12">
        <f ca="1"/>
        <v>1280.0367741595032</v>
      </c>
      <c r="H3264" s="12">
        <f ca="1"/>
        <v>8.9563948777138871E-3</v>
      </c>
    </row>
    <row r="3265" spans="6:8" x14ac:dyDescent="0.3">
      <c r="F3265" s="2">
        <v>3260</v>
      </c>
      <c r="G3265" s="12">
        <f ca="1"/>
        <v>1280.0545700331745</v>
      </c>
      <c r="H3265" s="12">
        <f ca="1"/>
        <v>8.9577186505074777E-3</v>
      </c>
    </row>
    <row r="3266" spans="6:8" x14ac:dyDescent="0.3">
      <c r="F3266" s="2">
        <v>3261</v>
      </c>
      <c r="G3266" s="12">
        <f ca="1"/>
        <v>1280.0852829433859</v>
      </c>
      <c r="H3266" s="12">
        <f ca="1"/>
        <v>8.9599995668882687E-3</v>
      </c>
    </row>
    <row r="3267" spans="6:8" x14ac:dyDescent="0.3">
      <c r="F3267" s="2">
        <v>3262</v>
      </c>
      <c r="G3267" s="12">
        <f ca="1"/>
        <v>1280.0902374315442</v>
      </c>
      <c r="H3267" s="12">
        <f ca="1"/>
        <v>8.9603670753680975E-3</v>
      </c>
    </row>
    <row r="3268" spans="6:8" x14ac:dyDescent="0.3">
      <c r="F3268" s="2">
        <v>3263</v>
      </c>
      <c r="G3268" s="12">
        <f ca="1"/>
        <v>1280.0990105697674</v>
      </c>
      <c r="H3268" s="12">
        <f ca="1"/>
        <v>8.9610175393450408E-3</v>
      </c>
    </row>
    <row r="3269" spans="6:8" x14ac:dyDescent="0.3">
      <c r="F3269" s="2">
        <v>3264</v>
      </c>
      <c r="G3269" s="12">
        <f ca="1"/>
        <v>1280.1063314324333</v>
      </c>
      <c r="H3269" s="12">
        <f ca="1"/>
        <v>8.9615600341351916E-3</v>
      </c>
    </row>
    <row r="3270" spans="6:8" x14ac:dyDescent="0.3">
      <c r="F3270" s="2">
        <v>3265</v>
      </c>
      <c r="G3270" s="12">
        <f ca="1"/>
        <v>1280.110876465845</v>
      </c>
      <c r="H3270" s="12">
        <f ca="1"/>
        <v>8.9618966984230369E-3</v>
      </c>
    </row>
    <row r="3271" spans="6:8" x14ac:dyDescent="0.3">
      <c r="F3271" s="2">
        <v>3266</v>
      </c>
      <c r="G3271" s="12">
        <f ca="1"/>
        <v>1280.1124952284156</v>
      </c>
      <c r="H3271" s="12">
        <f ca="1"/>
        <v>8.9620165801654137E-3</v>
      </c>
    </row>
    <row r="3272" spans="6:8" x14ac:dyDescent="0.3">
      <c r="F3272" s="2">
        <v>3267</v>
      </c>
      <c r="G3272" s="12">
        <f ca="1"/>
        <v>1280.1201140400626</v>
      </c>
      <c r="H3272" s="12">
        <f ca="1"/>
        <v>8.9625806359849274E-3</v>
      </c>
    </row>
    <row r="3273" spans="6:8" x14ac:dyDescent="0.3">
      <c r="F3273" s="2">
        <v>3268</v>
      </c>
      <c r="G3273" s="12">
        <f ca="1"/>
        <v>1280.1642904999696</v>
      </c>
      <c r="H3273" s="12">
        <f ca="1"/>
        <v>8.9658455182529267E-3</v>
      </c>
    </row>
    <row r="3274" spans="6:8" x14ac:dyDescent="0.3">
      <c r="F3274" s="2">
        <v>3269</v>
      </c>
      <c r="G3274" s="12">
        <f ca="1"/>
        <v>1280.1758547416632</v>
      </c>
      <c r="H3274" s="12">
        <f ca="1"/>
        <v>8.966698571183037E-3</v>
      </c>
    </row>
    <row r="3275" spans="6:8" x14ac:dyDescent="0.3">
      <c r="F3275" s="2">
        <v>3270</v>
      </c>
      <c r="G3275" s="12">
        <f ca="1"/>
        <v>1280.1765010909994</v>
      </c>
      <c r="H3275" s="12">
        <f ca="1"/>
        <v>8.9667462303789237E-3</v>
      </c>
    </row>
    <row r="3276" spans="6:8" x14ac:dyDescent="0.3">
      <c r="F3276" s="2">
        <v>3271</v>
      </c>
      <c r="G3276" s="12">
        <f ca="1"/>
        <v>1280.1875075292223</v>
      </c>
      <c r="H3276" s="12">
        <f ca="1"/>
        <v>8.9675574807163046E-3</v>
      </c>
    </row>
    <row r="3277" spans="6:8" x14ac:dyDescent="0.3">
      <c r="F3277" s="2">
        <v>3272</v>
      </c>
      <c r="G3277" s="12">
        <f ca="1"/>
        <v>1280.2034603770398</v>
      </c>
      <c r="H3277" s="12">
        <f ca="1"/>
        <v>8.968732242048659E-3</v>
      </c>
    </row>
    <row r="3278" spans="6:8" x14ac:dyDescent="0.3">
      <c r="F3278" s="2">
        <v>3273</v>
      </c>
      <c r="G3278" s="12">
        <f ca="1"/>
        <v>1280.2059887642661</v>
      </c>
      <c r="H3278" s="12">
        <f ca="1"/>
        <v>8.9689183148186739E-3</v>
      </c>
    </row>
    <row r="3279" spans="6:8" x14ac:dyDescent="0.3">
      <c r="F3279" s="2">
        <v>3274</v>
      </c>
      <c r="G3279" s="12">
        <f ca="1"/>
        <v>1280.2063057225498</v>
      </c>
      <c r="H3279" s="12">
        <f ca="1"/>
        <v>8.9689416386244669E-3</v>
      </c>
    </row>
    <row r="3280" spans="6:8" x14ac:dyDescent="0.3">
      <c r="F3280" s="2">
        <v>3275</v>
      </c>
      <c r="G3280" s="12">
        <f ca="1"/>
        <v>1280.2075454003111</v>
      </c>
      <c r="H3280" s="12">
        <f ca="1"/>
        <v>8.9690328571781098E-3</v>
      </c>
    </row>
    <row r="3281" spans="6:8" x14ac:dyDescent="0.3">
      <c r="F3281" s="2">
        <v>3276</v>
      </c>
      <c r="G3281" s="12">
        <f ca="1"/>
        <v>1280.2103109418317</v>
      </c>
      <c r="H3281" s="12">
        <f ca="1"/>
        <v>8.9692363249013179E-3</v>
      </c>
    </row>
    <row r="3282" spans="6:8" x14ac:dyDescent="0.3">
      <c r="F3282" s="2">
        <v>3277</v>
      </c>
      <c r="G3282" s="12">
        <f ca="1"/>
        <v>1280.2191344171836</v>
      </c>
      <c r="H3282" s="12">
        <f ca="1"/>
        <v>8.9698852344453454E-3</v>
      </c>
    </row>
    <row r="3283" spans="6:8" x14ac:dyDescent="0.3">
      <c r="F3283" s="2">
        <v>3278</v>
      </c>
      <c r="G3283" s="12">
        <f ca="1"/>
        <v>1280.2313381170709</v>
      </c>
      <c r="H3283" s="12">
        <f ca="1"/>
        <v>8.9707820967725328E-3</v>
      </c>
    </row>
    <row r="3284" spans="6:8" x14ac:dyDescent="0.3">
      <c r="F3284" s="2">
        <v>3279</v>
      </c>
      <c r="G3284" s="12">
        <f ca="1"/>
        <v>1280.261444527456</v>
      </c>
      <c r="H3284" s="12">
        <f ca="1"/>
        <v>8.972991465246041E-3</v>
      </c>
    </row>
    <row r="3285" spans="6:8" x14ac:dyDescent="0.3">
      <c r="F3285" s="2">
        <v>3280</v>
      </c>
      <c r="G3285" s="12">
        <f ca="1"/>
        <v>1280.2766178629136</v>
      </c>
      <c r="H3285" s="12">
        <f ca="1"/>
        <v>8.9741032482691281E-3</v>
      </c>
    </row>
    <row r="3286" spans="6:8" x14ac:dyDescent="0.3">
      <c r="F3286" s="2">
        <v>3281</v>
      </c>
      <c r="G3286" s="12">
        <f ca="1"/>
        <v>1280.2998952092016</v>
      </c>
      <c r="H3286" s="12">
        <f ca="1"/>
        <v>8.9758065919126381E-3</v>
      </c>
    </row>
    <row r="3287" spans="6:8" x14ac:dyDescent="0.3">
      <c r="F3287" s="2">
        <v>3282</v>
      </c>
      <c r="G3287" s="12">
        <f ca="1"/>
        <v>1280.30508293609</v>
      </c>
      <c r="H3287" s="12">
        <f ca="1"/>
        <v>8.9761858398401968E-3</v>
      </c>
    </row>
    <row r="3288" spans="6:8" x14ac:dyDescent="0.3">
      <c r="F3288" s="2">
        <v>3283</v>
      </c>
      <c r="G3288" s="12">
        <f ca="1"/>
        <v>1280.3291410838322</v>
      </c>
      <c r="H3288" s="12">
        <f ca="1"/>
        <v>8.977942846635582E-3</v>
      </c>
    </row>
    <row r="3289" spans="6:8" x14ac:dyDescent="0.3">
      <c r="F3289" s="2">
        <v>3284</v>
      </c>
      <c r="G3289" s="12">
        <f ca="1"/>
        <v>1280.3403515480809</v>
      </c>
      <c r="H3289" s="12">
        <f ca="1"/>
        <v>8.9787605762591052E-3</v>
      </c>
    </row>
    <row r="3290" spans="6:8" x14ac:dyDescent="0.3">
      <c r="F3290" s="2">
        <v>3285</v>
      </c>
      <c r="G3290" s="12">
        <f ca="1"/>
        <v>1280.3507684243559</v>
      </c>
      <c r="H3290" s="12">
        <f ca="1"/>
        <v>8.9795198549670763E-3</v>
      </c>
    </row>
    <row r="3291" spans="6:8" x14ac:dyDescent="0.3">
      <c r="F3291" s="2">
        <v>3286</v>
      </c>
      <c r="G3291" s="12">
        <f ca="1"/>
        <v>1280.3603092305464</v>
      </c>
      <c r="H3291" s="12">
        <f ca="1"/>
        <v>8.9802148008615093E-3</v>
      </c>
    </row>
    <row r="3292" spans="6:8" x14ac:dyDescent="0.3">
      <c r="F3292" s="2">
        <v>3287</v>
      </c>
      <c r="G3292" s="12">
        <f ca="1"/>
        <v>1280.3674571492647</v>
      </c>
      <c r="H3292" s="12">
        <f ca="1"/>
        <v>8.9807351517598479E-3</v>
      </c>
    </row>
    <row r="3293" spans="6:8" x14ac:dyDescent="0.3">
      <c r="F3293" s="2">
        <v>3288</v>
      </c>
      <c r="G3293" s="12">
        <f ca="1"/>
        <v>1280.3712871128603</v>
      </c>
      <c r="H3293" s="12">
        <f ca="1"/>
        <v>8.9810138583998559E-3</v>
      </c>
    </row>
    <row r="3294" spans="6:8" x14ac:dyDescent="0.3">
      <c r="F3294" s="2">
        <v>3289</v>
      </c>
      <c r="G3294" s="12">
        <f ca="1"/>
        <v>1280.3788082070382</v>
      </c>
      <c r="H3294" s="12">
        <f ca="1"/>
        <v>8.9815609549832084E-3</v>
      </c>
    </row>
    <row r="3295" spans="6:8" x14ac:dyDescent="0.3">
      <c r="F3295" s="2">
        <v>3290</v>
      </c>
      <c r="G3295" s="12">
        <f ca="1"/>
        <v>1280.3835496972729</v>
      </c>
      <c r="H3295" s="12">
        <f ca="1"/>
        <v>8.9819057130388815E-3</v>
      </c>
    </row>
    <row r="3296" spans="6:8" x14ac:dyDescent="0.3">
      <c r="F3296" s="2">
        <v>3291</v>
      </c>
      <c r="G3296" s="12">
        <f ca="1"/>
        <v>1280.3864223852997</v>
      </c>
      <c r="H3296" s="12">
        <f ca="1"/>
        <v>8.9821145340001646E-3</v>
      </c>
    </row>
    <row r="3297" spans="6:8" x14ac:dyDescent="0.3">
      <c r="F3297" s="2">
        <v>3292</v>
      </c>
      <c r="G3297" s="12">
        <f ca="1"/>
        <v>1280.3896613739844</v>
      </c>
      <c r="H3297" s="12">
        <f ca="1"/>
        <v>8.9823499324380093E-3</v>
      </c>
    </row>
    <row r="3298" spans="6:8" x14ac:dyDescent="0.3">
      <c r="F3298" s="2">
        <v>3293</v>
      </c>
      <c r="G3298" s="12">
        <f ca="1"/>
        <v>1280.3911798617137</v>
      </c>
      <c r="H3298" s="12">
        <f ca="1"/>
        <v>8.9824602727493989E-3</v>
      </c>
    </row>
    <row r="3299" spans="6:8" x14ac:dyDescent="0.3">
      <c r="F3299" s="2">
        <v>3294</v>
      </c>
      <c r="G3299" s="12">
        <f ca="1"/>
        <v>1280.4107346882204</v>
      </c>
      <c r="H3299" s="12">
        <f ca="1"/>
        <v>8.9838801839841817E-3</v>
      </c>
    </row>
    <row r="3300" spans="6:8" x14ac:dyDescent="0.3">
      <c r="F3300" s="2">
        <v>3295</v>
      </c>
      <c r="G3300" s="12">
        <f ca="1"/>
        <v>1280.4286069365894</v>
      </c>
      <c r="H3300" s="12">
        <f ca="1"/>
        <v>8.9851762437901765E-3</v>
      </c>
    </row>
    <row r="3301" spans="6:8" x14ac:dyDescent="0.3">
      <c r="F3301" s="2">
        <v>3296</v>
      </c>
      <c r="G3301" s="12">
        <f ca="1"/>
        <v>1280.4319709884444</v>
      </c>
      <c r="H3301" s="12">
        <f ca="1"/>
        <v>8.9854200190358745E-3</v>
      </c>
    </row>
    <row r="3302" spans="6:8" x14ac:dyDescent="0.3">
      <c r="F3302" s="2">
        <v>3297</v>
      </c>
      <c r="G3302" s="12">
        <f ca="1"/>
        <v>1280.4439479203841</v>
      </c>
      <c r="H3302" s="12">
        <f ca="1"/>
        <v>8.9862874639756035E-3</v>
      </c>
    </row>
    <row r="3303" spans="6:8" x14ac:dyDescent="0.3">
      <c r="F3303" s="2">
        <v>3298</v>
      </c>
      <c r="G3303" s="12">
        <f ca="1"/>
        <v>1280.4836646717108</v>
      </c>
      <c r="H3303" s="12">
        <f ca="1"/>
        <v>8.9891588521199065E-3</v>
      </c>
    </row>
    <row r="3304" spans="6:8" x14ac:dyDescent="0.3">
      <c r="F3304" s="2">
        <v>3299</v>
      </c>
      <c r="G3304" s="12">
        <f ca="1"/>
        <v>1280.4846716526538</v>
      </c>
      <c r="H3304" s="12">
        <f ca="1"/>
        <v>8.9892315505846997E-3</v>
      </c>
    </row>
    <row r="3305" spans="6:8" x14ac:dyDescent="0.3">
      <c r="F3305" s="2">
        <v>3300</v>
      </c>
      <c r="G3305" s="12">
        <f ca="1"/>
        <v>1280.4897663182201</v>
      </c>
      <c r="H3305" s="12">
        <f ca="1"/>
        <v>8.9895992792985921E-3</v>
      </c>
    </row>
    <row r="3306" spans="6:8" x14ac:dyDescent="0.3">
      <c r="F3306" s="2">
        <v>3301</v>
      </c>
      <c r="G3306" s="12">
        <f ca="1"/>
        <v>1280.4907379348442</v>
      </c>
      <c r="H3306" s="12">
        <f ca="1"/>
        <v>8.9896693949841483E-3</v>
      </c>
    </row>
    <row r="3307" spans="6:8" x14ac:dyDescent="0.3">
      <c r="F3307" s="2">
        <v>3302</v>
      </c>
      <c r="G3307" s="12">
        <f ca="1"/>
        <v>1280.4918917562941</v>
      </c>
      <c r="H3307" s="12">
        <f ca="1"/>
        <v>8.9897526531330686E-3</v>
      </c>
    </row>
    <row r="3308" spans="6:8" x14ac:dyDescent="0.3">
      <c r="F3308" s="2">
        <v>3303</v>
      </c>
      <c r="G3308" s="12">
        <f ca="1"/>
        <v>1280.4981216070937</v>
      </c>
      <c r="H3308" s="12">
        <f ca="1"/>
        <v>8.9902020750347537E-3</v>
      </c>
    </row>
    <row r="3309" spans="6:8" x14ac:dyDescent="0.3">
      <c r="F3309" s="2">
        <v>3304</v>
      </c>
      <c r="G3309" s="12">
        <f ca="1"/>
        <v>1280.506766734333</v>
      </c>
      <c r="H3309" s="12">
        <f ca="1"/>
        <v>8.9908254123580028E-3</v>
      </c>
    </row>
    <row r="3310" spans="6:8" x14ac:dyDescent="0.3">
      <c r="F3310" s="2">
        <v>3305</v>
      </c>
      <c r="G3310" s="12">
        <f ca="1"/>
        <v>1280.508784078128</v>
      </c>
      <c r="H3310" s="12">
        <f ca="1"/>
        <v>8.9909708143648421E-3</v>
      </c>
    </row>
    <row r="3311" spans="6:8" x14ac:dyDescent="0.3">
      <c r="F3311" s="2">
        <v>3306</v>
      </c>
      <c r="G3311" s="12">
        <f ca="1"/>
        <v>1280.5089675165368</v>
      </c>
      <c r="H3311" s="12">
        <f ca="1"/>
        <v>8.9909840348521355E-3</v>
      </c>
    </row>
    <row r="3312" spans="6:8" x14ac:dyDescent="0.3">
      <c r="F3312" s="2">
        <v>3307</v>
      </c>
      <c r="G3312" s="12">
        <f ca="1"/>
        <v>1280.5149770955613</v>
      </c>
      <c r="H3312" s="12">
        <f ca="1"/>
        <v>8.9914170544298112E-3</v>
      </c>
    </row>
    <row r="3313" spans="6:8" x14ac:dyDescent="0.3">
      <c r="F3313" s="2">
        <v>3308</v>
      </c>
      <c r="G3313" s="12">
        <f ca="1"/>
        <v>1280.5348065249254</v>
      </c>
      <c r="H3313" s="12">
        <f ca="1"/>
        <v>8.992844575222458E-3</v>
      </c>
    </row>
    <row r="3314" spans="6:8" x14ac:dyDescent="0.3">
      <c r="F3314" s="2">
        <v>3309</v>
      </c>
      <c r="G3314" s="12">
        <f ca="1"/>
        <v>1280.5384104550781</v>
      </c>
      <c r="H3314" s="12">
        <f ca="1"/>
        <v>8.9931038100783105E-3</v>
      </c>
    </row>
    <row r="3315" spans="6:8" x14ac:dyDescent="0.3">
      <c r="F3315" s="2">
        <v>3310</v>
      </c>
      <c r="G3315" s="12">
        <f ca="1"/>
        <v>1280.5712272914247</v>
      </c>
      <c r="H3315" s="12">
        <f ca="1"/>
        <v>8.9954613601316256E-3</v>
      </c>
    </row>
    <row r="3316" spans="6:8" x14ac:dyDescent="0.3">
      <c r="F3316" s="2">
        <v>3311</v>
      </c>
      <c r="G3316" s="12">
        <f ca="1"/>
        <v>1280.5848491915599</v>
      </c>
      <c r="H3316" s="12">
        <f ca="1"/>
        <v>8.996438362895029E-3</v>
      </c>
    </row>
    <row r="3317" spans="6:8" x14ac:dyDescent="0.3">
      <c r="F3317" s="2">
        <v>3312</v>
      </c>
      <c r="G3317" s="12">
        <f ca="1"/>
        <v>1280.6098331046553</v>
      </c>
      <c r="H3317" s="12">
        <f ca="1"/>
        <v>8.9982278576369069E-3</v>
      </c>
    </row>
    <row r="3318" spans="6:8" x14ac:dyDescent="0.3">
      <c r="F3318" s="2">
        <v>3313</v>
      </c>
      <c r="G3318" s="12">
        <f ca="1"/>
        <v>1280.6155809907532</v>
      </c>
      <c r="H3318" s="12">
        <f ca="1"/>
        <v>8.9986391107966541E-3</v>
      </c>
    </row>
    <row r="3319" spans="6:8" x14ac:dyDescent="0.3">
      <c r="F3319" s="2">
        <v>3314</v>
      </c>
      <c r="G3319" s="12">
        <f ca="1"/>
        <v>1280.618736280926</v>
      </c>
      <c r="H3319" s="12">
        <f ca="1"/>
        <v>8.9988647967047912E-3</v>
      </c>
    </row>
    <row r="3320" spans="6:8" x14ac:dyDescent="0.3">
      <c r="F3320" s="2">
        <v>3315</v>
      </c>
      <c r="G3320" s="12">
        <f ca="1"/>
        <v>1280.6374602008025</v>
      </c>
      <c r="H3320" s="12">
        <f ca="1"/>
        <v>9.0002030168644508E-3</v>
      </c>
    </row>
    <row r="3321" spans="6:8" x14ac:dyDescent="0.3">
      <c r="F3321" s="2">
        <v>3316</v>
      </c>
      <c r="G3321" s="12">
        <f ca="1"/>
        <v>1280.6465103032644</v>
      </c>
      <c r="H3321" s="12">
        <f ca="1"/>
        <v>9.0008492056509199E-3</v>
      </c>
    </row>
    <row r="3322" spans="6:8" x14ac:dyDescent="0.3">
      <c r="F3322" s="2">
        <v>3317</v>
      </c>
      <c r="G3322" s="12">
        <f ca="1"/>
        <v>1280.6701091566808</v>
      </c>
      <c r="H3322" s="12">
        <f ca="1"/>
        <v>9.0025322543922093E-3</v>
      </c>
    </row>
    <row r="3323" spans="6:8" x14ac:dyDescent="0.3">
      <c r="F3323" s="2">
        <v>3318</v>
      </c>
      <c r="G3323" s="12">
        <f ca="1"/>
        <v>1280.6813047012099</v>
      </c>
      <c r="H3323" s="12">
        <f ca="1"/>
        <v>9.0033297297000166E-3</v>
      </c>
    </row>
    <row r="3324" spans="6:8" x14ac:dyDescent="0.3">
      <c r="F3324" s="2">
        <v>3319</v>
      </c>
      <c r="G3324" s="12">
        <f ca="1"/>
        <v>1280.6851223005071</v>
      </c>
      <c r="H3324" s="12">
        <f ca="1"/>
        <v>9.0036015186523433E-3</v>
      </c>
    </row>
    <row r="3325" spans="6:8" x14ac:dyDescent="0.3">
      <c r="F3325" s="2">
        <v>3320</v>
      </c>
      <c r="G3325" s="12">
        <f ca="1"/>
        <v>1280.6857812595917</v>
      </c>
      <c r="H3325" s="12">
        <f ca="1"/>
        <v>9.0036484249469816E-3</v>
      </c>
    </row>
    <row r="3326" spans="6:8" x14ac:dyDescent="0.3">
      <c r="F3326" s="2">
        <v>3321</v>
      </c>
      <c r="G3326" s="12">
        <f ca="1"/>
        <v>1280.7163876968025</v>
      </c>
      <c r="H3326" s="12">
        <f ca="1"/>
        <v>9.0058246543931585E-3</v>
      </c>
    </row>
    <row r="3327" spans="6:8" x14ac:dyDescent="0.3">
      <c r="F3327" s="2">
        <v>3322</v>
      </c>
      <c r="G3327" s="12">
        <f ca="1"/>
        <v>1280.724758511856</v>
      </c>
      <c r="H3327" s="12">
        <f ca="1"/>
        <v>9.0064190278483537E-3</v>
      </c>
    </row>
    <row r="3328" spans="6:8" x14ac:dyDescent="0.3">
      <c r="F3328" s="2">
        <v>3323</v>
      </c>
      <c r="G3328" s="12">
        <f ca="1"/>
        <v>1280.7300427906384</v>
      </c>
      <c r="H3328" s="12">
        <f ca="1"/>
        <v>9.00679405856754E-3</v>
      </c>
    </row>
    <row r="3329" spans="6:8" x14ac:dyDescent="0.3">
      <c r="F3329" s="2">
        <v>3324</v>
      </c>
      <c r="G3329" s="12">
        <f ca="1"/>
        <v>1280.735205493831</v>
      </c>
      <c r="H3329" s="12">
        <f ca="1"/>
        <v>9.007160324999831E-3</v>
      </c>
    </row>
    <row r="3330" spans="6:8" x14ac:dyDescent="0.3">
      <c r="F3330" s="2">
        <v>3325</v>
      </c>
      <c r="G3330" s="12">
        <f ca="1"/>
        <v>1280.7534729156405</v>
      </c>
      <c r="H3330" s="12">
        <f ca="1"/>
        <v>9.0084552228005283E-3</v>
      </c>
    </row>
    <row r="3331" spans="6:8" x14ac:dyDescent="0.3">
      <c r="F3331" s="2">
        <v>3326</v>
      </c>
      <c r="G3331" s="12">
        <f ca="1"/>
        <v>1280.7631402896609</v>
      </c>
      <c r="H3331" s="12">
        <f ca="1"/>
        <v>9.0091398198313098E-3</v>
      </c>
    </row>
    <row r="3332" spans="6:8" x14ac:dyDescent="0.3">
      <c r="F3332" s="2">
        <v>3327</v>
      </c>
      <c r="G3332" s="12">
        <f ca="1"/>
        <v>1280.7800225002914</v>
      </c>
      <c r="H3332" s="12">
        <f ca="1"/>
        <v>9.010334206540814E-3</v>
      </c>
    </row>
    <row r="3333" spans="6:8" x14ac:dyDescent="0.3">
      <c r="F3333" s="2">
        <v>3328</v>
      </c>
      <c r="G3333" s="12">
        <f ca="1"/>
        <v>1280.7924785623804</v>
      </c>
      <c r="H3333" s="12">
        <f ca="1"/>
        <v>9.0112145291602781E-3</v>
      </c>
    </row>
    <row r="3334" spans="6:8" x14ac:dyDescent="0.3">
      <c r="F3334" s="2">
        <v>3329</v>
      </c>
      <c r="G3334" s="12">
        <f ca="1"/>
        <v>1280.8072414791286</v>
      </c>
      <c r="H3334" s="12">
        <f ca="1"/>
        <v>9.0122568730330622E-3</v>
      </c>
    </row>
    <row r="3335" spans="6:8" x14ac:dyDescent="0.3">
      <c r="F3335" s="2">
        <v>3330</v>
      </c>
      <c r="G3335" s="12">
        <f ca="1"/>
        <v>1280.8121415573798</v>
      </c>
      <c r="H3335" s="12">
        <f ca="1"/>
        <v>9.0126026025961776E-3</v>
      </c>
    </row>
    <row r="3336" spans="6:8" x14ac:dyDescent="0.3">
      <c r="F3336" s="2">
        <v>3331</v>
      </c>
      <c r="G3336" s="12">
        <f ca="1"/>
        <v>1280.8173007655073</v>
      </c>
      <c r="H3336" s="12">
        <f ca="1"/>
        <v>9.0129664843124745E-3</v>
      </c>
    </row>
    <row r="3337" spans="6:8" x14ac:dyDescent="0.3">
      <c r="F3337" s="2">
        <v>3332</v>
      </c>
      <c r="G3337" s="12">
        <f ca="1"/>
        <v>1280.8290971062133</v>
      </c>
      <c r="H3337" s="12">
        <f ca="1"/>
        <v>9.0137979816328814E-3</v>
      </c>
    </row>
    <row r="3338" spans="6:8" x14ac:dyDescent="0.3">
      <c r="F3338" s="2">
        <v>3333</v>
      </c>
      <c r="G3338" s="12">
        <f ca="1"/>
        <v>1280.8295712747858</v>
      </c>
      <c r="H3338" s="12">
        <f ca="1"/>
        <v>9.0138313900115976E-3</v>
      </c>
    </row>
    <row r="3339" spans="6:8" x14ac:dyDescent="0.3">
      <c r="F3339" s="2">
        <v>3334</v>
      </c>
      <c r="G3339" s="12">
        <f ca="1"/>
        <v>1280.8301399039249</v>
      </c>
      <c r="H3339" s="12">
        <f ca="1"/>
        <v>9.0138714522782111E-3</v>
      </c>
    </row>
    <row r="3340" spans="6:8" x14ac:dyDescent="0.3">
      <c r="F3340" s="2">
        <v>3335</v>
      </c>
      <c r="G3340" s="12">
        <f ca="1"/>
        <v>1280.8358849884578</v>
      </c>
      <c r="H3340" s="12">
        <f ca="1"/>
        <v>9.0142761255758534E-3</v>
      </c>
    </row>
    <row r="3341" spans="6:8" x14ac:dyDescent="0.3">
      <c r="F3341" s="2">
        <v>3336</v>
      </c>
      <c r="G3341" s="12">
        <f ca="1"/>
        <v>1280.8486235665473</v>
      </c>
      <c r="H3341" s="12">
        <f ca="1"/>
        <v>9.0151728132516484E-3</v>
      </c>
    </row>
    <row r="3342" spans="6:8" x14ac:dyDescent="0.3">
      <c r="F3342" s="2">
        <v>3337</v>
      </c>
      <c r="G3342" s="12">
        <f ca="1"/>
        <v>1280.8570561522783</v>
      </c>
      <c r="H3342" s="12">
        <f ca="1"/>
        <v>9.0157659447546341E-3</v>
      </c>
    </row>
    <row r="3343" spans="6:8" x14ac:dyDescent="0.3">
      <c r="F3343" s="2">
        <v>3338</v>
      </c>
      <c r="G3343" s="12">
        <f ca="1"/>
        <v>1280.8586193677088</v>
      </c>
      <c r="H3343" s="12">
        <f ca="1"/>
        <v>9.015875858785544E-3</v>
      </c>
    </row>
    <row r="3344" spans="6:8" x14ac:dyDescent="0.3">
      <c r="F3344" s="2">
        <v>3339</v>
      </c>
      <c r="G3344" s="12">
        <f ca="1"/>
        <v>1280.8693572802799</v>
      </c>
      <c r="H3344" s="12">
        <f ca="1"/>
        <v>9.0166305376383014E-3</v>
      </c>
    </row>
    <row r="3345" spans="6:8" x14ac:dyDescent="0.3">
      <c r="F3345" s="2">
        <v>3340</v>
      </c>
      <c r="G3345" s="12">
        <f ca="1"/>
        <v>1280.8769906500179</v>
      </c>
      <c r="H3345" s="12">
        <f ca="1"/>
        <v>9.0171666696049878E-3</v>
      </c>
    </row>
    <row r="3346" spans="6:8" x14ac:dyDescent="0.3">
      <c r="F3346" s="2">
        <v>3341</v>
      </c>
      <c r="G3346" s="12">
        <f ca="1"/>
        <v>1280.8994310968228</v>
      </c>
      <c r="H3346" s="12">
        <f ca="1"/>
        <v>9.018741075499645E-3</v>
      </c>
    </row>
    <row r="3347" spans="6:8" x14ac:dyDescent="0.3">
      <c r="F3347" s="2">
        <v>3342</v>
      </c>
      <c r="G3347" s="12">
        <f ca="1"/>
        <v>1280.9031998195887</v>
      </c>
      <c r="H3347" s="12">
        <f ca="1"/>
        <v>9.0190052367611091E-3</v>
      </c>
    </row>
    <row r="3348" spans="6:8" x14ac:dyDescent="0.3">
      <c r="F3348" s="2">
        <v>3343</v>
      </c>
      <c r="G3348" s="12">
        <f ca="1"/>
        <v>1280.9041857141024</v>
      </c>
      <c r="H3348" s="12">
        <f ca="1"/>
        <v>9.0190743292613181E-3</v>
      </c>
    </row>
    <row r="3349" spans="6:8" x14ac:dyDescent="0.3">
      <c r="F3349" s="2">
        <v>3344</v>
      </c>
      <c r="G3349" s="12">
        <f ca="1"/>
        <v>1280.9086983970312</v>
      </c>
      <c r="H3349" s="12">
        <f ca="1"/>
        <v>9.0193905199846703E-3</v>
      </c>
    </row>
    <row r="3350" spans="6:8" x14ac:dyDescent="0.3">
      <c r="F3350" s="2">
        <v>3345</v>
      </c>
      <c r="G3350" s="12">
        <f ca="1"/>
        <v>1280.9172333188758</v>
      </c>
      <c r="H3350" s="12">
        <f ca="1"/>
        <v>9.019988255872002E-3</v>
      </c>
    </row>
    <row r="3351" spans="6:8" x14ac:dyDescent="0.3">
      <c r="F3351" s="2">
        <v>3346</v>
      </c>
      <c r="G3351" s="12">
        <f ca="1"/>
        <v>1280.9207800247857</v>
      </c>
      <c r="H3351" s="12">
        <f ca="1"/>
        <v>9.0202365380106231E-3</v>
      </c>
    </row>
    <row r="3352" spans="6:8" x14ac:dyDescent="0.3">
      <c r="F3352" s="2">
        <v>3347</v>
      </c>
      <c r="G3352" s="12">
        <f ca="1"/>
        <v>1280.9351399506347</v>
      </c>
      <c r="H3352" s="12">
        <f ca="1"/>
        <v>9.0212411340490194E-3</v>
      </c>
    </row>
    <row r="3353" spans="6:8" x14ac:dyDescent="0.3">
      <c r="F3353" s="2">
        <v>3348</v>
      </c>
      <c r="G3353" s="12">
        <f ca="1"/>
        <v>1280.9395536924976</v>
      </c>
      <c r="H3353" s="12">
        <f ca="1"/>
        <v>9.0215497023563001E-3</v>
      </c>
    </row>
    <row r="3354" spans="6:8" x14ac:dyDescent="0.3">
      <c r="F3354" s="2">
        <v>3349</v>
      </c>
      <c r="G3354" s="12">
        <f ca="1"/>
        <v>1280.9509417493957</v>
      </c>
      <c r="H3354" s="12">
        <f ca="1"/>
        <v>9.0223453955111648E-3</v>
      </c>
    </row>
    <row r="3355" spans="6:8" x14ac:dyDescent="0.3">
      <c r="F3355" s="2">
        <v>3350</v>
      </c>
      <c r="G3355" s="12">
        <f ca="1"/>
        <v>1280.9560727758476</v>
      </c>
      <c r="H3355" s="12">
        <f ca="1"/>
        <v>9.0227036902196904E-3</v>
      </c>
    </row>
    <row r="3356" spans="6:8" x14ac:dyDescent="0.3">
      <c r="F3356" s="2">
        <v>3351</v>
      </c>
      <c r="G3356" s="12">
        <f ca="1"/>
        <v>1280.9814323085466</v>
      </c>
      <c r="H3356" s="12">
        <f ca="1"/>
        <v>9.0244725655873534E-3</v>
      </c>
    </row>
    <row r="3357" spans="6:8" x14ac:dyDescent="0.3">
      <c r="F3357" s="2">
        <v>3352</v>
      </c>
      <c r="G3357" s="12">
        <f ca="1"/>
        <v>1281.0051615031732</v>
      </c>
      <c r="H3357" s="12">
        <f ca="1"/>
        <v>9.0261247731360864E-3</v>
      </c>
    </row>
    <row r="3358" spans="6:8" x14ac:dyDescent="0.3">
      <c r="F3358" s="2">
        <v>3353</v>
      </c>
      <c r="G3358" s="12">
        <f ca="1"/>
        <v>1281.0217362961771</v>
      </c>
      <c r="H3358" s="12">
        <f ca="1"/>
        <v>9.0272771449946936E-3</v>
      </c>
    </row>
    <row r="3359" spans="6:8" x14ac:dyDescent="0.3">
      <c r="F3359" s="2">
        <v>3354</v>
      </c>
      <c r="G3359" s="12">
        <f ca="1"/>
        <v>1281.0327843421626</v>
      </c>
      <c r="H3359" s="12">
        <f ca="1"/>
        <v>9.0280444936057577E-3</v>
      </c>
    </row>
    <row r="3360" spans="6:8" x14ac:dyDescent="0.3">
      <c r="F3360" s="2">
        <v>3355</v>
      </c>
      <c r="G3360" s="12">
        <f ca="1"/>
        <v>1281.0440885847906</v>
      </c>
      <c r="H3360" s="12">
        <f ca="1"/>
        <v>9.0288289963247649E-3</v>
      </c>
    </row>
    <row r="3361" spans="6:8" x14ac:dyDescent="0.3">
      <c r="F3361" s="2">
        <v>3356</v>
      </c>
      <c r="G3361" s="12">
        <f ca="1"/>
        <v>1281.0525576382743</v>
      </c>
      <c r="H3361" s="12">
        <f ca="1"/>
        <v>9.0294163155015487E-3</v>
      </c>
    </row>
    <row r="3362" spans="6:8" x14ac:dyDescent="0.3">
      <c r="F3362" s="2">
        <v>3357</v>
      </c>
      <c r="G3362" s="12">
        <f ca="1"/>
        <v>1281.0552067599974</v>
      </c>
      <c r="H3362" s="12">
        <f ca="1"/>
        <v>9.0295999544186788E-3</v>
      </c>
    </row>
    <row r="3363" spans="6:8" x14ac:dyDescent="0.3">
      <c r="F3363" s="2">
        <v>3358</v>
      </c>
      <c r="G3363" s="12">
        <f ca="1"/>
        <v>1281.0702161284564</v>
      </c>
      <c r="H3363" s="12">
        <f ca="1"/>
        <v>9.0306397422200823E-3</v>
      </c>
    </row>
    <row r="3364" spans="6:8" x14ac:dyDescent="0.3">
      <c r="F3364" s="2">
        <v>3359</v>
      </c>
      <c r="G3364" s="12">
        <f ca="1"/>
        <v>1281.0790349992014</v>
      </c>
      <c r="H3364" s="12">
        <f ca="1"/>
        <v>9.0312501448759318E-3</v>
      </c>
    </row>
    <row r="3365" spans="6:8" x14ac:dyDescent="0.3">
      <c r="F3365" s="2">
        <v>3360</v>
      </c>
      <c r="G3365" s="12">
        <f ca="1"/>
        <v>1281.0791164873585</v>
      </c>
      <c r="H3365" s="12">
        <f ca="1"/>
        <v>9.0312557832815353E-3</v>
      </c>
    </row>
    <row r="3366" spans="6:8" x14ac:dyDescent="0.3">
      <c r="F3366" s="2">
        <v>3361</v>
      </c>
      <c r="G3366" s="12">
        <f ca="1"/>
        <v>1281.1000287668053</v>
      </c>
      <c r="H3366" s="12">
        <f ca="1"/>
        <v>9.0327016521811968E-3</v>
      </c>
    </row>
    <row r="3367" spans="6:8" x14ac:dyDescent="0.3">
      <c r="F3367" s="2">
        <v>3362</v>
      </c>
      <c r="G3367" s="12">
        <f ca="1"/>
        <v>1281.1005108917789</v>
      </c>
      <c r="H3367" s="12">
        <f ca="1"/>
        <v>9.0327349600011018E-3</v>
      </c>
    </row>
    <row r="3368" spans="6:8" x14ac:dyDescent="0.3">
      <c r="F3368" s="2">
        <v>3363</v>
      </c>
      <c r="G3368" s="12">
        <f ca="1"/>
        <v>1281.1020970832005</v>
      </c>
      <c r="H3368" s="12">
        <f ca="1"/>
        <v>9.0328445344248533E-3</v>
      </c>
    </row>
    <row r="3369" spans="6:8" x14ac:dyDescent="0.3">
      <c r="F3369" s="2">
        <v>3364</v>
      </c>
      <c r="G3369" s="12">
        <f ca="1"/>
        <v>1281.1640058527282</v>
      </c>
      <c r="H3369" s="12">
        <f ca="1"/>
        <v>9.03711123046602E-3</v>
      </c>
    </row>
    <row r="3370" spans="6:8" x14ac:dyDescent="0.3">
      <c r="F3370" s="2">
        <v>3365</v>
      </c>
      <c r="G3370" s="12">
        <f ca="1"/>
        <v>1281.2125206947094</v>
      </c>
      <c r="H3370" s="12">
        <f ca="1"/>
        <v>9.0404412274609405E-3</v>
      </c>
    </row>
    <row r="3371" spans="6:8" x14ac:dyDescent="0.3">
      <c r="F3371" s="2">
        <v>3366</v>
      </c>
      <c r="G3371" s="12">
        <f ca="1"/>
        <v>1281.2225761988593</v>
      </c>
      <c r="H3371" s="12">
        <f ca="1"/>
        <v>9.0411299281327826E-3</v>
      </c>
    </row>
    <row r="3372" spans="6:8" x14ac:dyDescent="0.3">
      <c r="F3372" s="2">
        <v>3367</v>
      </c>
      <c r="G3372" s="12">
        <f ca="1"/>
        <v>1281.2268129674626</v>
      </c>
      <c r="H3372" s="12">
        <f ca="1"/>
        <v>9.0414199501765383E-3</v>
      </c>
    </row>
    <row r="3373" spans="6:8" x14ac:dyDescent="0.3">
      <c r="F3373" s="2">
        <v>3368</v>
      </c>
      <c r="G3373" s="12">
        <f ca="1"/>
        <v>1281.2297293722811</v>
      </c>
      <c r="H3373" s="12">
        <f ca="1"/>
        <v>9.0416195355466338E-3</v>
      </c>
    </row>
    <row r="3374" spans="6:8" x14ac:dyDescent="0.3">
      <c r="F3374" s="2">
        <v>3369</v>
      </c>
      <c r="G3374" s="12">
        <f ca="1"/>
        <v>1281.2396503921746</v>
      </c>
      <c r="H3374" s="12">
        <f ca="1"/>
        <v>9.0422981608951902E-3</v>
      </c>
    </row>
    <row r="3375" spans="6:8" x14ac:dyDescent="0.3">
      <c r="F3375" s="2">
        <v>3370</v>
      </c>
      <c r="G3375" s="12">
        <f ca="1"/>
        <v>1281.2574258492407</v>
      </c>
      <c r="H3375" s="12">
        <f ca="1"/>
        <v>9.0435127999012321E-3</v>
      </c>
    </row>
    <row r="3376" spans="6:8" x14ac:dyDescent="0.3">
      <c r="F3376" s="2">
        <v>3371</v>
      </c>
      <c r="G3376" s="12">
        <f ca="1"/>
        <v>1281.2586270193115</v>
      </c>
      <c r="H3376" s="12">
        <f ca="1"/>
        <v>9.0435948207301595E-3</v>
      </c>
    </row>
    <row r="3377" spans="6:8" x14ac:dyDescent="0.3">
      <c r="F3377" s="2">
        <v>3372</v>
      </c>
      <c r="G3377" s="12">
        <f ca="1"/>
        <v>1281.2716492809586</v>
      </c>
      <c r="H3377" s="12">
        <f ca="1"/>
        <v>9.0444835632032105E-3</v>
      </c>
    </row>
    <row r="3378" spans="6:8" x14ac:dyDescent="0.3">
      <c r="F3378" s="2">
        <v>3373</v>
      </c>
      <c r="G3378" s="12">
        <f ca="1"/>
        <v>1281.29653283784</v>
      </c>
      <c r="H3378" s="12">
        <f ca="1"/>
        <v>9.0461794151741395E-3</v>
      </c>
    </row>
    <row r="3379" spans="6:8" x14ac:dyDescent="0.3">
      <c r="F3379" s="2">
        <v>3374</v>
      </c>
      <c r="G3379" s="12">
        <f ca="1"/>
        <v>1281.3009875357175</v>
      </c>
      <c r="H3379" s="12">
        <f ca="1"/>
        <v>9.0464826770237546E-3</v>
      </c>
    </row>
    <row r="3380" spans="6:8" x14ac:dyDescent="0.3">
      <c r="F3380" s="2">
        <v>3375</v>
      </c>
      <c r="G3380" s="12">
        <f ca="1"/>
        <v>1281.3086667080734</v>
      </c>
      <c r="H3380" s="12">
        <f ca="1"/>
        <v>9.047005213844354E-3</v>
      </c>
    </row>
    <row r="3381" spans="6:8" x14ac:dyDescent="0.3">
      <c r="F3381" s="2">
        <v>3376</v>
      </c>
      <c r="G3381" s="12">
        <f ca="1"/>
        <v>1281.311248073717</v>
      </c>
      <c r="H3381" s="12">
        <f ca="1"/>
        <v>9.0471807979928109E-3</v>
      </c>
    </row>
    <row r="3382" spans="6:8" x14ac:dyDescent="0.3">
      <c r="F3382" s="2">
        <v>3377</v>
      </c>
      <c r="G3382" s="12">
        <f ca="1"/>
        <v>1281.321822414189</v>
      </c>
      <c r="H3382" s="12">
        <f ca="1"/>
        <v>9.0478997091286324E-3</v>
      </c>
    </row>
    <row r="3383" spans="6:8" x14ac:dyDescent="0.3">
      <c r="F3383" s="2">
        <v>3378</v>
      </c>
      <c r="G3383" s="12">
        <f ca="1"/>
        <v>1281.3246619904803</v>
      </c>
      <c r="H3383" s="12">
        <f ca="1"/>
        <v>9.0480926646804606E-3</v>
      </c>
    </row>
    <row r="3384" spans="6:8" x14ac:dyDescent="0.3">
      <c r="F3384" s="2">
        <v>3379</v>
      </c>
      <c r="G3384" s="12">
        <f ca="1"/>
        <v>1281.344568036377</v>
      </c>
      <c r="H3384" s="12">
        <f ca="1"/>
        <v>9.0494441721575818E-3</v>
      </c>
    </row>
    <row r="3385" spans="6:8" x14ac:dyDescent="0.3">
      <c r="F3385" s="2">
        <v>3380</v>
      </c>
      <c r="G3385" s="12">
        <f ca="1"/>
        <v>1281.3458401454473</v>
      </c>
      <c r="H3385" s="12">
        <f ca="1"/>
        <v>9.0495304725367286E-3</v>
      </c>
    </row>
    <row r="3386" spans="6:8" x14ac:dyDescent="0.3">
      <c r="F3386" s="2">
        <v>3381</v>
      </c>
      <c r="G3386" s="12">
        <f ca="1"/>
        <v>1281.3659630312377</v>
      </c>
      <c r="H3386" s="12">
        <f ca="1"/>
        <v>9.0508945204643403E-3</v>
      </c>
    </row>
    <row r="3387" spans="6:8" x14ac:dyDescent="0.3">
      <c r="F3387" s="2">
        <v>3382</v>
      </c>
      <c r="G3387" s="12">
        <f ca="1"/>
        <v>1281.3875730332784</v>
      </c>
      <c r="H3387" s="12">
        <f ca="1"/>
        <v>9.0523570763814207E-3</v>
      </c>
    </row>
    <row r="3388" spans="6:8" x14ac:dyDescent="0.3">
      <c r="F3388" s="2">
        <v>3383</v>
      </c>
      <c r="G3388" s="12">
        <f ca="1"/>
        <v>1281.391281173539</v>
      </c>
      <c r="H3388" s="12">
        <f ca="1"/>
        <v>9.0526078025334085E-3</v>
      </c>
    </row>
    <row r="3389" spans="6:8" x14ac:dyDescent="0.3">
      <c r="F3389" s="2">
        <v>3384</v>
      </c>
      <c r="G3389" s="12">
        <f ca="1"/>
        <v>1281.3918798097798</v>
      </c>
      <c r="H3389" s="12">
        <f ca="1"/>
        <v>9.0526482727922887E-3</v>
      </c>
    </row>
    <row r="3390" spans="6:8" x14ac:dyDescent="0.3">
      <c r="F3390" s="2">
        <v>3385</v>
      </c>
      <c r="G3390" s="12">
        <f ca="1"/>
        <v>1281.3973234591526</v>
      </c>
      <c r="H3390" s="12">
        <f ca="1"/>
        <v>9.0530162019278482E-3</v>
      </c>
    </row>
    <row r="3391" spans="6:8" x14ac:dyDescent="0.3">
      <c r="F3391" s="2">
        <v>3386</v>
      </c>
      <c r="G3391" s="12">
        <f ca="1"/>
        <v>1281.3979502403554</v>
      </c>
      <c r="H3391" s="12">
        <f ca="1"/>
        <v>9.0530585555513212E-3</v>
      </c>
    </row>
    <row r="3392" spans="6:8" x14ac:dyDescent="0.3">
      <c r="F3392" s="2">
        <v>3387</v>
      </c>
      <c r="G3392" s="12">
        <f ca="1"/>
        <v>1281.4045022879359</v>
      </c>
      <c r="H3392" s="12">
        <f ca="1"/>
        <v>9.0535011786043451E-3</v>
      </c>
    </row>
    <row r="3393" spans="6:8" x14ac:dyDescent="0.3">
      <c r="F3393" s="2">
        <v>3388</v>
      </c>
      <c r="G3393" s="12">
        <f ca="1"/>
        <v>1281.4131953780084</v>
      </c>
      <c r="H3393" s="12">
        <f ca="1"/>
        <v>9.0540881017786758E-3</v>
      </c>
    </row>
    <row r="3394" spans="6:8" x14ac:dyDescent="0.3">
      <c r="F3394" s="2">
        <v>3389</v>
      </c>
      <c r="G3394" s="12">
        <f ca="1"/>
        <v>1281.4235853552484</v>
      </c>
      <c r="H3394" s="12">
        <f ca="1"/>
        <v>9.0547890865871009E-3</v>
      </c>
    </row>
    <row r="3395" spans="6:8" x14ac:dyDescent="0.3">
      <c r="F3395" s="2">
        <v>3390</v>
      </c>
      <c r="G3395" s="12">
        <f ca="1"/>
        <v>1281.4254329908165</v>
      </c>
      <c r="H3395" s="12">
        <f ca="1"/>
        <v>9.0549136841127729E-3</v>
      </c>
    </row>
    <row r="3396" spans="6:8" x14ac:dyDescent="0.3">
      <c r="F3396" s="2">
        <v>3391</v>
      </c>
      <c r="G3396" s="12">
        <f ca="1"/>
        <v>1281.4259416985365</v>
      </c>
      <c r="H3396" s="12">
        <f ca="1"/>
        <v>9.054947986372807E-3</v>
      </c>
    </row>
    <row r="3397" spans="6:8" x14ac:dyDescent="0.3">
      <c r="F3397" s="2">
        <v>3392</v>
      </c>
      <c r="G3397" s="12">
        <f ca="1"/>
        <v>1281.4405093914509</v>
      </c>
      <c r="H3397" s="12">
        <f ca="1"/>
        <v>9.055929728629071E-3</v>
      </c>
    </row>
    <row r="3398" spans="6:8" x14ac:dyDescent="0.3">
      <c r="F3398" s="2">
        <v>3393</v>
      </c>
      <c r="G3398" s="12">
        <f ca="1"/>
        <v>1281.4482217669656</v>
      </c>
      <c r="H3398" s="12">
        <f ca="1"/>
        <v>9.0564490408185042E-3</v>
      </c>
    </row>
    <row r="3399" spans="6:8" x14ac:dyDescent="0.3">
      <c r="F3399" s="2">
        <v>3394</v>
      </c>
      <c r="G3399" s="12">
        <f ca="1"/>
        <v>1281.4591914192456</v>
      </c>
      <c r="H3399" s="12">
        <f ca="1"/>
        <v>9.0571871586966508E-3</v>
      </c>
    </row>
    <row r="3400" spans="6:8" x14ac:dyDescent="0.3">
      <c r="F3400" s="2">
        <v>3395</v>
      </c>
      <c r="G3400" s="12">
        <f ca="1"/>
        <v>1281.464325153232</v>
      </c>
      <c r="H3400" s="12">
        <f ca="1"/>
        <v>9.057532382689637E-3</v>
      </c>
    </row>
    <row r="3401" spans="6:8" x14ac:dyDescent="0.3">
      <c r="F3401" s="2">
        <v>3396</v>
      </c>
      <c r="G3401" s="12">
        <f ca="1"/>
        <v>1281.4720751609525</v>
      </c>
      <c r="H3401" s="12">
        <f ca="1"/>
        <v>9.0580532863179276E-3</v>
      </c>
    </row>
    <row r="3402" spans="6:8" x14ac:dyDescent="0.3">
      <c r="F3402" s="2">
        <v>3397</v>
      </c>
      <c r="G3402" s="12">
        <f ca="1"/>
        <v>1281.4761430675208</v>
      </c>
      <c r="H3402" s="12">
        <f ca="1"/>
        <v>9.0583265810830378E-3</v>
      </c>
    </row>
    <row r="3403" spans="6:8" x14ac:dyDescent="0.3">
      <c r="F3403" s="2">
        <v>3398</v>
      </c>
      <c r="G3403" s="12">
        <f ca="1"/>
        <v>1281.4778471867517</v>
      </c>
      <c r="H3403" s="12">
        <f ca="1"/>
        <v>9.0584410440736809E-3</v>
      </c>
    </row>
    <row r="3404" spans="6:8" x14ac:dyDescent="0.3">
      <c r="F3404" s="2">
        <v>3399</v>
      </c>
      <c r="G3404" s="12">
        <f ca="1"/>
        <v>1281.4850942136572</v>
      </c>
      <c r="H3404" s="12">
        <f ca="1"/>
        <v>9.0589276498379348E-3</v>
      </c>
    </row>
    <row r="3405" spans="6:8" x14ac:dyDescent="0.3">
      <c r="F3405" s="2">
        <v>3400</v>
      </c>
      <c r="G3405" s="12">
        <f ca="1"/>
        <v>1281.5016396650385</v>
      </c>
      <c r="H3405" s="12">
        <f ca="1"/>
        <v>9.0600375988027556E-3</v>
      </c>
    </row>
    <row r="3406" spans="6:8" x14ac:dyDescent="0.3">
      <c r="F3406" s="2">
        <v>3401</v>
      </c>
      <c r="G3406" s="12">
        <f ca="1"/>
        <v>1281.5118556929751</v>
      </c>
      <c r="H3406" s="12">
        <f ca="1"/>
        <v>9.0607222414263201E-3</v>
      </c>
    </row>
    <row r="3407" spans="6:8" x14ac:dyDescent="0.3">
      <c r="F3407" s="2">
        <v>3402</v>
      </c>
      <c r="G3407" s="12">
        <f ca="1"/>
        <v>1281.539751444775</v>
      </c>
      <c r="H3407" s="12">
        <f ca="1"/>
        <v>9.0625890025671021E-3</v>
      </c>
    </row>
    <row r="3408" spans="6:8" x14ac:dyDescent="0.3">
      <c r="F3408" s="2">
        <v>3403</v>
      </c>
      <c r="G3408" s="12">
        <f ca="1"/>
        <v>1281.5782263916285</v>
      </c>
      <c r="H3408" s="12">
        <f ca="1"/>
        <v>9.0651571910118078E-3</v>
      </c>
    </row>
    <row r="3409" spans="6:8" x14ac:dyDescent="0.3">
      <c r="F3409" s="2">
        <v>3404</v>
      </c>
      <c r="G3409" s="12">
        <f ca="1"/>
        <v>1281.5828537302175</v>
      </c>
      <c r="H3409" s="12">
        <f ca="1"/>
        <v>9.0654655544131491E-3</v>
      </c>
    </row>
    <row r="3410" spans="6:8" x14ac:dyDescent="0.3">
      <c r="F3410" s="2">
        <v>3405</v>
      </c>
      <c r="G3410" s="12">
        <f ca="1"/>
        <v>1281.6258286161672</v>
      </c>
      <c r="H3410" s="12">
        <f ca="1"/>
        <v>9.068324147551262E-3</v>
      </c>
    </row>
    <row r="3411" spans="6:8" x14ac:dyDescent="0.3">
      <c r="F3411" s="2">
        <v>3406</v>
      </c>
      <c r="G3411" s="12">
        <f ca="1"/>
        <v>1281.6461477825828</v>
      </c>
      <c r="H3411" s="12">
        <f ca="1"/>
        <v>9.0696724434776946E-3</v>
      </c>
    </row>
    <row r="3412" spans="6:8" x14ac:dyDescent="0.3">
      <c r="F3412" s="2">
        <v>3407</v>
      </c>
      <c r="G3412" s="12">
        <f ca="1"/>
        <v>1281.6582479648735</v>
      </c>
      <c r="H3412" s="12">
        <f ca="1"/>
        <v>9.0704743578225392E-3</v>
      </c>
    </row>
    <row r="3413" spans="6:8" x14ac:dyDescent="0.3">
      <c r="F3413" s="2">
        <v>3408</v>
      </c>
      <c r="G3413" s="12">
        <f ca="1"/>
        <v>1281.665079918871</v>
      </c>
      <c r="H3413" s="12">
        <f ca="1"/>
        <v>9.0709268002971133E-3</v>
      </c>
    </row>
    <row r="3414" spans="6:8" x14ac:dyDescent="0.3">
      <c r="F3414" s="2">
        <v>3409</v>
      </c>
      <c r="G3414" s="12">
        <f ca="1"/>
        <v>1281.6698803652084</v>
      </c>
      <c r="H3414" s="12">
        <f ca="1"/>
        <v>9.071244564340615E-3</v>
      </c>
    </row>
    <row r="3415" spans="6:8" x14ac:dyDescent="0.3">
      <c r="F3415" s="2">
        <v>3410</v>
      </c>
      <c r="G3415" s="12">
        <f ca="1"/>
        <v>1281.6784659248508</v>
      </c>
      <c r="H3415" s="12">
        <f ca="1"/>
        <v>9.0718125885781275E-3</v>
      </c>
    </row>
    <row r="3416" spans="6:8" x14ac:dyDescent="0.3">
      <c r="F3416" s="2">
        <v>3411</v>
      </c>
      <c r="G3416" s="12">
        <f ca="1"/>
        <v>1281.6867566354636</v>
      </c>
      <c r="H3416" s="12">
        <f ca="1"/>
        <v>9.0723607472718588E-3</v>
      </c>
    </row>
    <row r="3417" spans="6:8" x14ac:dyDescent="0.3">
      <c r="F3417" s="2">
        <v>3412</v>
      </c>
      <c r="G3417" s="12">
        <f ca="1"/>
        <v>1281.7023850032383</v>
      </c>
      <c r="H3417" s="12">
        <f ca="1"/>
        <v>9.07339309423018E-3</v>
      </c>
    </row>
    <row r="3418" spans="6:8" x14ac:dyDescent="0.3">
      <c r="F3418" s="2">
        <v>3413</v>
      </c>
      <c r="G3418" s="12">
        <f ca="1"/>
        <v>1281.7168171904455</v>
      </c>
      <c r="H3418" s="12">
        <f ca="1"/>
        <v>9.0743453152194384E-3</v>
      </c>
    </row>
    <row r="3419" spans="6:8" x14ac:dyDescent="0.3">
      <c r="F3419" s="2">
        <v>3414</v>
      </c>
      <c r="G3419" s="12">
        <f ca="1"/>
        <v>1281.7335076396309</v>
      </c>
      <c r="H3419" s="12">
        <f ca="1"/>
        <v>9.0754452033483101E-3</v>
      </c>
    </row>
    <row r="3420" spans="6:8" x14ac:dyDescent="0.3">
      <c r="F3420" s="2">
        <v>3415</v>
      </c>
      <c r="G3420" s="12">
        <f ca="1"/>
        <v>1281.7473979411798</v>
      </c>
      <c r="H3420" s="12">
        <f ca="1"/>
        <v>9.0763594754369424E-3</v>
      </c>
    </row>
    <row r="3421" spans="6:8" x14ac:dyDescent="0.3">
      <c r="F3421" s="2">
        <v>3416</v>
      </c>
      <c r="G3421" s="12">
        <f ca="1"/>
        <v>1281.7488221782651</v>
      </c>
      <c r="H3421" s="12">
        <f ca="1"/>
        <v>9.0764531641006185E-3</v>
      </c>
    </row>
    <row r="3422" spans="6:8" x14ac:dyDescent="0.3">
      <c r="F3422" s="2">
        <v>3417</v>
      </c>
      <c r="G3422" s="12">
        <f ca="1"/>
        <v>1281.7546323277195</v>
      </c>
      <c r="H3422" s="12">
        <f ca="1"/>
        <v>9.0768352575811527E-3</v>
      </c>
    </row>
    <row r="3423" spans="6:8" x14ac:dyDescent="0.3">
      <c r="F3423" s="2">
        <v>3418</v>
      </c>
      <c r="G3423" s="12">
        <f ca="1"/>
        <v>1281.7607529991124</v>
      </c>
      <c r="H3423" s="12">
        <f ca="1"/>
        <v>9.0772375847744738E-3</v>
      </c>
    </row>
    <row r="3424" spans="6:8" x14ac:dyDescent="0.3">
      <c r="F3424" s="2">
        <v>3419</v>
      </c>
      <c r="G3424" s="12">
        <f ca="1"/>
        <v>1281.7854706766448</v>
      </c>
      <c r="H3424" s="12">
        <f ca="1"/>
        <v>9.0788603860137099E-3</v>
      </c>
    </row>
    <row r="3425" spans="6:8" x14ac:dyDescent="0.3">
      <c r="F3425" s="2">
        <v>3420</v>
      </c>
      <c r="G3425" s="12">
        <f ca="1"/>
        <v>1281.7957725779975</v>
      </c>
      <c r="H3425" s="12">
        <f ca="1"/>
        <v>9.0795358164819356E-3</v>
      </c>
    </row>
    <row r="3426" spans="6:8" x14ac:dyDescent="0.3">
      <c r="F3426" s="2">
        <v>3421</v>
      </c>
      <c r="G3426" s="12">
        <f ca="1"/>
        <v>1281.8041846020626</v>
      </c>
      <c r="H3426" s="12">
        <f ca="1"/>
        <v>9.0800869359091204E-3</v>
      </c>
    </row>
    <row r="3427" spans="6:8" x14ac:dyDescent="0.3">
      <c r="F3427" s="2">
        <v>3422</v>
      </c>
      <c r="G3427" s="12">
        <f ca="1"/>
        <v>1281.8227064405041</v>
      </c>
      <c r="H3427" s="12">
        <f ca="1"/>
        <v>9.0812991269329305E-3</v>
      </c>
    </row>
    <row r="3428" spans="6:8" x14ac:dyDescent="0.3">
      <c r="F3428" s="2">
        <v>3423</v>
      </c>
      <c r="G3428" s="12">
        <f ca="1"/>
        <v>1281.8282666226573</v>
      </c>
      <c r="H3428" s="12">
        <f ca="1"/>
        <v>9.081662678308627E-3</v>
      </c>
    </row>
    <row r="3429" spans="6:8" x14ac:dyDescent="0.3">
      <c r="F3429" s="2">
        <v>3424</v>
      </c>
      <c r="G3429" s="12">
        <f ca="1"/>
        <v>1281.8450064301762</v>
      </c>
      <c r="H3429" s="12">
        <f ca="1"/>
        <v>9.0827562492551105E-3</v>
      </c>
    </row>
    <row r="3430" spans="6:8" x14ac:dyDescent="0.3">
      <c r="F3430" s="2">
        <v>3425</v>
      </c>
      <c r="G3430" s="12">
        <f ca="1"/>
        <v>1281.8461016187302</v>
      </c>
      <c r="H3430" s="12">
        <f ca="1"/>
        <v>9.0828277451314218E-3</v>
      </c>
    </row>
    <row r="3431" spans="6:8" x14ac:dyDescent="0.3">
      <c r="F3431" s="2">
        <v>3426</v>
      </c>
      <c r="G3431" s="12">
        <f ca="1"/>
        <v>1281.8484176820032</v>
      </c>
      <c r="H3431" s="12">
        <f ca="1"/>
        <v>9.0829789216235954E-3</v>
      </c>
    </row>
    <row r="3432" spans="6:8" x14ac:dyDescent="0.3">
      <c r="F3432" s="2">
        <v>3427</v>
      </c>
      <c r="G3432" s="12">
        <f ca="1"/>
        <v>1281.8598726075616</v>
      </c>
      <c r="H3432" s="12">
        <f ca="1"/>
        <v>9.0837262145205128E-3</v>
      </c>
    </row>
    <row r="3433" spans="6:8" x14ac:dyDescent="0.3">
      <c r="F3433" s="2">
        <v>3428</v>
      </c>
      <c r="G3433" s="12">
        <f ca="1"/>
        <v>1281.8830243984798</v>
      </c>
      <c r="H3433" s="12">
        <f ca="1"/>
        <v>9.0852345268681248E-3</v>
      </c>
    </row>
    <row r="3434" spans="6:8" x14ac:dyDescent="0.3">
      <c r="F3434" s="2">
        <v>3429</v>
      </c>
      <c r="G3434" s="12">
        <f ca="1"/>
        <v>1281.9006419681127</v>
      </c>
      <c r="H3434" s="12">
        <f ca="1"/>
        <v>9.0863804465573465E-3</v>
      </c>
    </row>
    <row r="3435" spans="6:8" x14ac:dyDescent="0.3">
      <c r="F3435" s="2">
        <v>3430</v>
      </c>
      <c r="G3435" s="12">
        <f ca="1"/>
        <v>1281.9097852427883</v>
      </c>
      <c r="H3435" s="12">
        <f ca="1"/>
        <v>9.0869745344833788E-3</v>
      </c>
    </row>
    <row r="3436" spans="6:8" x14ac:dyDescent="0.3">
      <c r="F3436" s="2">
        <v>3431</v>
      </c>
      <c r="G3436" s="12">
        <f ca="1"/>
        <v>1281.9240385088856</v>
      </c>
      <c r="H3436" s="12">
        <f ca="1"/>
        <v>9.087899789351683E-3</v>
      </c>
    </row>
    <row r="3437" spans="6:8" x14ac:dyDescent="0.3">
      <c r="F3437" s="2">
        <v>3432</v>
      </c>
      <c r="G3437" s="12">
        <f ca="1"/>
        <v>1281.9659916215735</v>
      </c>
      <c r="H3437" s="12">
        <f ca="1"/>
        <v>9.0906171273325686E-3</v>
      </c>
    </row>
    <row r="3438" spans="6:8" x14ac:dyDescent="0.3">
      <c r="F3438" s="2">
        <v>3433</v>
      </c>
      <c r="G3438" s="12">
        <f ca="1"/>
        <v>1281.9722227997072</v>
      </c>
      <c r="H3438" s="12">
        <f ca="1"/>
        <v>9.0910199540184325E-3</v>
      </c>
    </row>
    <row r="3439" spans="6:8" x14ac:dyDescent="0.3">
      <c r="F3439" s="2">
        <v>3434</v>
      </c>
      <c r="G3439" s="12">
        <f ca="1"/>
        <v>1281.9750151162482</v>
      </c>
      <c r="H3439" s="12">
        <f ca="1"/>
        <v>9.0912004039830577E-3</v>
      </c>
    </row>
    <row r="3440" spans="6:8" x14ac:dyDescent="0.3">
      <c r="F3440" s="2">
        <v>3435</v>
      </c>
      <c r="G3440" s="12">
        <f ca="1"/>
        <v>1281.9836211846402</v>
      </c>
      <c r="H3440" s="12">
        <f ca="1"/>
        <v>9.09175630811156E-3</v>
      </c>
    </row>
    <row r="3441" spans="6:8" x14ac:dyDescent="0.3">
      <c r="F3441" s="2">
        <v>3436</v>
      </c>
      <c r="G3441" s="12">
        <f ca="1"/>
        <v>1281.9912280615083</v>
      </c>
      <c r="H3441" s="12">
        <f ca="1"/>
        <v>9.0922473528203176E-3</v>
      </c>
    </row>
    <row r="3442" spans="6:8" x14ac:dyDescent="0.3">
      <c r="F3442" s="2">
        <v>3437</v>
      </c>
      <c r="G3442" s="12">
        <f ca="1"/>
        <v>1281.996191500371</v>
      </c>
      <c r="H3442" s="12">
        <f ca="1"/>
        <v>9.0925675958848668E-3</v>
      </c>
    </row>
    <row r="3443" spans="6:8" x14ac:dyDescent="0.3">
      <c r="F3443" s="2">
        <v>3438</v>
      </c>
      <c r="G3443" s="12">
        <f ca="1"/>
        <v>1282.0100789836717</v>
      </c>
      <c r="H3443" s="12">
        <f ca="1"/>
        <v>9.0934629483794497E-3</v>
      </c>
    </row>
    <row r="3444" spans="6:8" x14ac:dyDescent="0.3">
      <c r="F3444" s="2">
        <v>3439</v>
      </c>
      <c r="G3444" s="12">
        <f ca="1"/>
        <v>1282.0115250781269</v>
      </c>
      <c r="H3444" s="12">
        <f ca="1"/>
        <v>9.0935561237921302E-3</v>
      </c>
    </row>
    <row r="3445" spans="6:8" x14ac:dyDescent="0.3">
      <c r="F3445" s="2">
        <v>3440</v>
      </c>
      <c r="G3445" s="12">
        <f ca="1"/>
        <v>1282.0121427787367</v>
      </c>
      <c r="H3445" s="12">
        <f ca="1"/>
        <v>9.0935959204772581E-3</v>
      </c>
    </row>
    <row r="3446" spans="6:8" x14ac:dyDescent="0.3">
      <c r="F3446" s="2">
        <v>3441</v>
      </c>
      <c r="G3446" s="12">
        <f ca="1"/>
        <v>1282.0186362920265</v>
      </c>
      <c r="H3446" s="12">
        <f ca="1"/>
        <v>9.0940141601608682E-3</v>
      </c>
    </row>
    <row r="3447" spans="6:8" x14ac:dyDescent="0.3">
      <c r="F3447" s="2">
        <v>3442</v>
      </c>
      <c r="G3447" s="12">
        <f ca="1"/>
        <v>1282.0288720131862</v>
      </c>
      <c r="H3447" s="12">
        <f ca="1"/>
        <v>9.0946729904656243E-3</v>
      </c>
    </row>
    <row r="3448" spans="6:8" x14ac:dyDescent="0.3">
      <c r="F3448" s="2">
        <v>3443</v>
      </c>
      <c r="G3448" s="12">
        <f ca="1"/>
        <v>1282.0379563223034</v>
      </c>
      <c r="H3448" s="12">
        <f ca="1"/>
        <v>9.0952572575060502E-3</v>
      </c>
    </row>
    <row r="3449" spans="6:8" x14ac:dyDescent="0.3">
      <c r="F3449" s="2">
        <v>3444</v>
      </c>
      <c r="G3449" s="12">
        <f ca="1"/>
        <v>1282.0562697825787</v>
      </c>
      <c r="H3449" s="12">
        <f ca="1"/>
        <v>9.0964338156472018E-3</v>
      </c>
    </row>
    <row r="3450" spans="6:8" x14ac:dyDescent="0.3">
      <c r="F3450" s="2">
        <v>3445</v>
      </c>
      <c r="G3450" s="12">
        <f ca="1"/>
        <v>1282.0580919442014</v>
      </c>
      <c r="H3450" s="12">
        <f ca="1"/>
        <v>9.0965507869416404E-3</v>
      </c>
    </row>
    <row r="3451" spans="6:8" x14ac:dyDescent="0.3">
      <c r="F3451" s="2">
        <v>3446</v>
      </c>
      <c r="G3451" s="12">
        <f ca="1"/>
        <v>1282.0592990229134</v>
      </c>
      <c r="H3451" s="12">
        <f ca="1"/>
        <v>9.0966282643739106E-3</v>
      </c>
    </row>
    <row r="3452" spans="6:8" x14ac:dyDescent="0.3">
      <c r="F3452" s="2">
        <v>3447</v>
      </c>
      <c r="G3452" s="12">
        <f ca="1"/>
        <v>1282.0600792133359</v>
      </c>
      <c r="H3452" s="12">
        <f ca="1"/>
        <v>9.096678337605222E-3</v>
      </c>
    </row>
    <row r="3453" spans="6:8" x14ac:dyDescent="0.3">
      <c r="F3453" s="2">
        <v>3448</v>
      </c>
      <c r="G3453" s="12">
        <f ca="1"/>
        <v>1282.069644419922</v>
      </c>
      <c r="H3453" s="12">
        <f ca="1"/>
        <v>9.0972919852267149E-3</v>
      </c>
    </row>
    <row r="3454" spans="6:8" x14ac:dyDescent="0.3">
      <c r="F3454" s="2">
        <v>3449</v>
      </c>
      <c r="G3454" s="12">
        <f ca="1"/>
        <v>1282.1225486363769</v>
      </c>
      <c r="H3454" s="12">
        <f ca="1"/>
        <v>9.1006774969282014E-3</v>
      </c>
    </row>
    <row r="3455" spans="6:8" x14ac:dyDescent="0.3">
      <c r="F3455" s="2">
        <v>3450</v>
      </c>
      <c r="G3455" s="12">
        <f ca="1"/>
        <v>1282.1295430468288</v>
      </c>
      <c r="H3455" s="12">
        <f ca="1"/>
        <v>9.1011240123145612E-3</v>
      </c>
    </row>
    <row r="3456" spans="6:8" x14ac:dyDescent="0.3">
      <c r="F3456" s="2">
        <v>3451</v>
      </c>
      <c r="G3456" s="12">
        <f ca="1"/>
        <v>1282.1383868038267</v>
      </c>
      <c r="H3456" s="12">
        <f ca="1"/>
        <v>9.1016882268891292E-3</v>
      </c>
    </row>
    <row r="3457" spans="6:8" x14ac:dyDescent="0.3">
      <c r="F3457" s="2">
        <v>3452</v>
      </c>
      <c r="G3457" s="12">
        <f ca="1"/>
        <v>1282.1510268082311</v>
      </c>
      <c r="H3457" s="12">
        <f ca="1"/>
        <v>9.1024939346470435E-3</v>
      </c>
    </row>
    <row r="3458" spans="6:8" x14ac:dyDescent="0.3">
      <c r="F3458" s="2">
        <v>3453</v>
      </c>
      <c r="G3458" s="12">
        <f ca="1"/>
        <v>1282.1578876967715</v>
      </c>
      <c r="H3458" s="12">
        <f ca="1"/>
        <v>9.1029309211122702E-3</v>
      </c>
    </row>
    <row r="3459" spans="6:8" x14ac:dyDescent="0.3">
      <c r="F3459" s="2">
        <v>3454</v>
      </c>
      <c r="G3459" s="12">
        <f ca="1"/>
        <v>1282.1627280505077</v>
      </c>
      <c r="H3459" s="12">
        <f ca="1"/>
        <v>9.1032390688174265E-3</v>
      </c>
    </row>
    <row r="3460" spans="6:8" x14ac:dyDescent="0.3">
      <c r="F3460" s="2">
        <v>3455</v>
      </c>
      <c r="G3460" s="12">
        <f ca="1"/>
        <v>1282.1806859813473</v>
      </c>
      <c r="H3460" s="12">
        <f ca="1"/>
        <v>9.1043812548583514E-3</v>
      </c>
    </row>
    <row r="3461" spans="6:8" x14ac:dyDescent="0.3">
      <c r="F3461" s="2">
        <v>3456</v>
      </c>
      <c r="G3461" s="12">
        <f ca="1"/>
        <v>1282.1999166341482</v>
      </c>
      <c r="H3461" s="12">
        <f ca="1"/>
        <v>9.1056025456371058E-3</v>
      </c>
    </row>
    <row r="3462" spans="6:8" x14ac:dyDescent="0.3">
      <c r="F3462" s="2">
        <v>3457</v>
      </c>
      <c r="G3462" s="12">
        <f ca="1"/>
        <v>1282.203867670748</v>
      </c>
      <c r="H3462" s="12">
        <f ca="1"/>
        <v>9.1058532298073456E-3</v>
      </c>
    </row>
    <row r="3463" spans="6:8" x14ac:dyDescent="0.3">
      <c r="F3463" s="2">
        <v>3458</v>
      </c>
      <c r="G3463" s="12">
        <f ca="1"/>
        <v>1282.235612705641</v>
      </c>
      <c r="H3463" s="12">
        <f ca="1"/>
        <v>9.1078644547861846E-3</v>
      </c>
    </row>
    <row r="3464" spans="6:8" x14ac:dyDescent="0.3">
      <c r="F3464" s="2">
        <v>3459</v>
      </c>
      <c r="G3464" s="12">
        <f ca="1"/>
        <v>1282.2381120062191</v>
      </c>
      <c r="H3464" s="12">
        <f ca="1"/>
        <v>9.1080225785019706E-3</v>
      </c>
    </row>
    <row r="3465" spans="6:8" x14ac:dyDescent="0.3">
      <c r="F3465" s="2">
        <v>3460</v>
      </c>
      <c r="G3465" s="12">
        <f ca="1"/>
        <v>1282.2649734685374</v>
      </c>
      <c r="H3465" s="12">
        <f ca="1"/>
        <v>9.1097199913708644E-3</v>
      </c>
    </row>
    <row r="3466" spans="6:8" x14ac:dyDescent="0.3">
      <c r="F3466" s="2">
        <v>3461</v>
      </c>
      <c r="G3466" s="12">
        <f ca="1"/>
        <v>1282.2706634261458</v>
      </c>
      <c r="H3466" s="12">
        <f ca="1"/>
        <v>9.1100790693532368E-3</v>
      </c>
    </row>
    <row r="3467" spans="6:8" x14ac:dyDescent="0.3">
      <c r="F3467" s="2">
        <v>3462</v>
      </c>
      <c r="G3467" s="12">
        <f ca="1"/>
        <v>1282.2735767606259</v>
      </c>
      <c r="H3467" s="12">
        <f ca="1"/>
        <v>9.1102628573527782E-3</v>
      </c>
    </row>
    <row r="3468" spans="6:8" x14ac:dyDescent="0.3">
      <c r="F3468" s="2">
        <v>3463</v>
      </c>
      <c r="G3468" s="12">
        <f ca="1"/>
        <v>1282.2842347926687</v>
      </c>
      <c r="H3468" s="12">
        <f ca="1"/>
        <v>9.1109348467626038E-3</v>
      </c>
    </row>
    <row r="3469" spans="6:8" x14ac:dyDescent="0.3">
      <c r="F3469" s="2">
        <v>3464</v>
      </c>
      <c r="G3469" s="12">
        <f ca="1"/>
        <v>1282.2851604600692</v>
      </c>
      <c r="H3469" s="12">
        <f ca="1"/>
        <v>9.1109931824361126E-3</v>
      </c>
    </row>
    <row r="3470" spans="6:8" x14ac:dyDescent="0.3">
      <c r="F3470" s="2">
        <v>3465</v>
      </c>
      <c r="G3470" s="12">
        <f ca="1"/>
        <v>1282.3004559353114</v>
      </c>
      <c r="H3470" s="12">
        <f ca="1"/>
        <v>9.1119564641726526E-3</v>
      </c>
    </row>
    <row r="3471" spans="6:8" x14ac:dyDescent="0.3">
      <c r="F3471" s="2">
        <v>3466</v>
      </c>
      <c r="G3471" s="12">
        <f ca="1"/>
        <v>1282.3032906150461</v>
      </c>
      <c r="H3471" s="12">
        <f ca="1"/>
        <v>9.112134854456928E-3</v>
      </c>
    </row>
    <row r="3472" spans="6:8" x14ac:dyDescent="0.3">
      <c r="F3472" s="2">
        <v>3467</v>
      </c>
      <c r="G3472" s="12">
        <f ca="1"/>
        <v>1282.3086761718434</v>
      </c>
      <c r="H3472" s="12">
        <f ca="1"/>
        <v>9.112473660537395E-3</v>
      </c>
    </row>
    <row r="3473" spans="6:8" x14ac:dyDescent="0.3">
      <c r="F3473" s="2">
        <v>3468</v>
      </c>
      <c r="G3473" s="12">
        <f ca="1"/>
        <v>1282.3158477885265</v>
      </c>
      <c r="H3473" s="12">
        <f ca="1"/>
        <v>9.1129245951552772E-3</v>
      </c>
    </row>
    <row r="3474" spans="6:8" x14ac:dyDescent="0.3">
      <c r="F3474" s="2">
        <v>3469</v>
      </c>
      <c r="G3474" s="12">
        <f ca="1"/>
        <v>1282.3618689252428</v>
      </c>
      <c r="H3474" s="12">
        <f ca="1"/>
        <v>9.1158119695513868E-3</v>
      </c>
    </row>
    <row r="3475" spans="6:8" x14ac:dyDescent="0.3">
      <c r="F3475" s="2">
        <v>3470</v>
      </c>
      <c r="G3475" s="12">
        <f ca="1"/>
        <v>1282.3635436911641</v>
      </c>
      <c r="H3475" s="12">
        <f ca="1"/>
        <v>9.1159168381297565E-3</v>
      </c>
    </row>
    <row r="3476" spans="6:8" x14ac:dyDescent="0.3">
      <c r="F3476" s="2">
        <v>3471</v>
      </c>
      <c r="G3476" s="12">
        <f ca="1"/>
        <v>1282.3774013429386</v>
      </c>
      <c r="H3476" s="12">
        <f ca="1"/>
        <v>9.1167840040359514E-3</v>
      </c>
    </row>
    <row r="3477" spans="6:8" x14ac:dyDescent="0.3">
      <c r="F3477" s="2">
        <v>3472</v>
      </c>
      <c r="G3477" s="12">
        <f ca="1"/>
        <v>1282.4026727447667</v>
      </c>
      <c r="H3477" s="12">
        <f ca="1"/>
        <v>9.1183628465864239E-3</v>
      </c>
    </row>
    <row r="3478" spans="6:8" x14ac:dyDescent="0.3">
      <c r="F3478" s="2">
        <v>3473</v>
      </c>
      <c r="G3478" s="12">
        <f ca="1"/>
        <v>1282.4270018962595</v>
      </c>
      <c r="H3478" s="12">
        <f ca="1"/>
        <v>9.1198796990327822E-3</v>
      </c>
    </row>
    <row r="3479" spans="6:8" x14ac:dyDescent="0.3">
      <c r="F3479" s="2">
        <v>3474</v>
      </c>
      <c r="G3479" s="12">
        <f ca="1"/>
        <v>1282.4325164799202</v>
      </c>
      <c r="H3479" s="12">
        <f ca="1"/>
        <v>9.120223091455406E-3</v>
      </c>
    </row>
    <row r="3480" spans="6:8" x14ac:dyDescent="0.3">
      <c r="F3480" s="2">
        <v>3475</v>
      </c>
      <c r="G3480" s="12">
        <f ca="1"/>
        <v>1282.4330369064869</v>
      </c>
      <c r="H3480" s="12">
        <f ca="1"/>
        <v>9.1202554902210745E-3</v>
      </c>
    </row>
    <row r="3481" spans="6:8" x14ac:dyDescent="0.3">
      <c r="F3481" s="2">
        <v>3476</v>
      </c>
      <c r="G3481" s="12">
        <f ca="1"/>
        <v>1282.4364045109503</v>
      </c>
      <c r="H3481" s="12">
        <f ca="1"/>
        <v>9.1204651040164633E-3</v>
      </c>
    </row>
    <row r="3482" spans="6:8" x14ac:dyDescent="0.3">
      <c r="F3482" s="2">
        <v>3477</v>
      </c>
      <c r="G3482" s="12">
        <f ca="1"/>
        <v>1282.4457379422195</v>
      </c>
      <c r="H3482" s="12">
        <f ca="1"/>
        <v>9.1210457489380847E-3</v>
      </c>
    </row>
    <row r="3483" spans="6:8" x14ac:dyDescent="0.3">
      <c r="F3483" s="2">
        <v>3478</v>
      </c>
      <c r="G3483" s="12">
        <f ca="1"/>
        <v>1282.4563192423652</v>
      </c>
      <c r="H3483" s="12">
        <f ca="1"/>
        <v>9.1217034798033222E-3</v>
      </c>
    </row>
    <row r="3484" spans="6:8" x14ac:dyDescent="0.3">
      <c r="F3484" s="2">
        <v>3479</v>
      </c>
      <c r="G3484" s="12">
        <f ca="1"/>
        <v>1282.463528651909</v>
      </c>
      <c r="H3484" s="12">
        <f ca="1"/>
        <v>9.1221512826921824E-3</v>
      </c>
    </row>
    <row r="3485" spans="6:8" x14ac:dyDescent="0.3">
      <c r="F3485" s="2">
        <v>3480</v>
      </c>
      <c r="G3485" s="12">
        <f ca="1"/>
        <v>1282.4769961452223</v>
      </c>
      <c r="H3485" s="12">
        <f ca="1"/>
        <v>9.1229870769356444E-3</v>
      </c>
    </row>
    <row r="3486" spans="6:8" x14ac:dyDescent="0.3">
      <c r="F3486" s="2">
        <v>3481</v>
      </c>
      <c r="G3486" s="12">
        <f ca="1"/>
        <v>1282.4842998808836</v>
      </c>
      <c r="H3486" s="12">
        <f ca="1"/>
        <v>9.1234399546853383E-3</v>
      </c>
    </row>
    <row r="3487" spans="6:8" x14ac:dyDescent="0.3">
      <c r="F3487" s="2">
        <v>3482</v>
      </c>
      <c r="G3487" s="12">
        <f ca="1"/>
        <v>1282.4863254995344</v>
      </c>
      <c r="H3487" s="12">
        <f ca="1"/>
        <v>9.1235655068831779E-3</v>
      </c>
    </row>
    <row r="3488" spans="6:8" x14ac:dyDescent="0.3">
      <c r="F3488" s="2">
        <v>3483</v>
      </c>
      <c r="G3488" s="12">
        <f ca="1"/>
        <v>1282.5063681737201</v>
      </c>
      <c r="H3488" s="12">
        <f ca="1"/>
        <v>9.1248066489539661E-3</v>
      </c>
    </row>
    <row r="3489" spans="6:8" x14ac:dyDescent="0.3">
      <c r="F3489" s="2">
        <v>3484</v>
      </c>
      <c r="G3489" s="12">
        <f ca="1"/>
        <v>1282.5210636067484</v>
      </c>
      <c r="H3489" s="12">
        <f ca="1"/>
        <v>9.125715340423661E-3</v>
      </c>
    </row>
    <row r="3490" spans="6:8" x14ac:dyDescent="0.3">
      <c r="F3490" s="2">
        <v>3485</v>
      </c>
      <c r="G3490" s="12">
        <f ca="1"/>
        <v>1282.5215821650545</v>
      </c>
      <c r="H3490" s="12">
        <f ca="1"/>
        <v>9.1257473850073524E-3</v>
      </c>
    </row>
    <row r="3491" spans="6:8" x14ac:dyDescent="0.3">
      <c r="F3491" s="2">
        <v>3486</v>
      </c>
      <c r="G3491" s="12">
        <f ca="1"/>
        <v>1282.5223978244492</v>
      </c>
      <c r="H3491" s="12">
        <f ca="1"/>
        <v>9.1257977862885808E-3</v>
      </c>
    </row>
    <row r="3492" spans="6:8" x14ac:dyDescent="0.3">
      <c r="F3492" s="2">
        <v>3487</v>
      </c>
      <c r="G3492" s="12">
        <f ca="1"/>
        <v>1282.524068078246</v>
      </c>
      <c r="H3492" s="12">
        <f ca="1"/>
        <v>9.1259009839636616E-3</v>
      </c>
    </row>
    <row r="3493" spans="6:8" x14ac:dyDescent="0.3">
      <c r="F3493" s="2">
        <v>3488</v>
      </c>
      <c r="G3493" s="12">
        <f ca="1"/>
        <v>1282.5279184929361</v>
      </c>
      <c r="H3493" s="12">
        <f ca="1"/>
        <v>9.1261388291445523E-3</v>
      </c>
    </row>
    <row r="3494" spans="6:8" x14ac:dyDescent="0.3">
      <c r="F3494" s="2">
        <v>3489</v>
      </c>
      <c r="G3494" s="12">
        <f ca="1"/>
        <v>1282.5343385044657</v>
      </c>
      <c r="H3494" s="12">
        <f ca="1"/>
        <v>9.126535230785637E-3</v>
      </c>
    </row>
    <row r="3495" spans="6:8" x14ac:dyDescent="0.3">
      <c r="F3495" s="2">
        <v>3490</v>
      </c>
      <c r="G3495" s="12">
        <f ca="1"/>
        <v>1282.5682889926816</v>
      </c>
      <c r="H3495" s="12">
        <f ca="1"/>
        <v>9.1286279397343167E-3</v>
      </c>
    </row>
    <row r="3496" spans="6:8" x14ac:dyDescent="0.3">
      <c r="F3496" s="2">
        <v>3491</v>
      </c>
      <c r="G3496" s="12">
        <f ca="1"/>
        <v>1282.5853372866081</v>
      </c>
      <c r="H3496" s="12">
        <f ca="1"/>
        <v>9.1296765422242097E-3</v>
      </c>
    </row>
    <row r="3497" spans="6:8" x14ac:dyDescent="0.3">
      <c r="F3497" s="2">
        <v>3492</v>
      </c>
      <c r="G3497" s="12">
        <f ca="1"/>
        <v>1282.5889202323656</v>
      </c>
      <c r="H3497" s="12">
        <f ca="1"/>
        <v>9.129896729466451E-3</v>
      </c>
    </row>
    <row r="3498" spans="6:8" x14ac:dyDescent="0.3">
      <c r="F3498" s="2">
        <v>3493</v>
      </c>
      <c r="G3498" s="12">
        <f ca="1"/>
        <v>1282.6130874440337</v>
      </c>
      <c r="H3498" s="12">
        <f ca="1"/>
        <v>9.1313801673123425E-3</v>
      </c>
    </row>
    <row r="3499" spans="6:8" x14ac:dyDescent="0.3">
      <c r="F3499" s="2">
        <v>3494</v>
      </c>
      <c r="G3499" s="12">
        <f ca="1"/>
        <v>1282.6169746659641</v>
      </c>
      <c r="H3499" s="12">
        <f ca="1"/>
        <v>9.1316184907592537E-3</v>
      </c>
    </row>
    <row r="3500" spans="6:8" x14ac:dyDescent="0.3">
      <c r="F3500" s="2">
        <v>3495</v>
      </c>
      <c r="G3500" s="12">
        <f ca="1"/>
        <v>1282.6373800373972</v>
      </c>
      <c r="H3500" s="12">
        <f ca="1"/>
        <v>9.1328682463276759E-3</v>
      </c>
    </row>
    <row r="3501" spans="6:8" x14ac:dyDescent="0.3">
      <c r="F3501" s="2">
        <v>3496</v>
      </c>
      <c r="G3501" s="12">
        <f ca="1"/>
        <v>1282.6452667874269</v>
      </c>
      <c r="H3501" s="12">
        <f ca="1"/>
        <v>9.1333507021656522E-3</v>
      </c>
    </row>
    <row r="3502" spans="6:8" x14ac:dyDescent="0.3">
      <c r="F3502" s="2">
        <v>3497</v>
      </c>
      <c r="G3502" s="12">
        <f ca="1"/>
        <v>1282.6645280368937</v>
      </c>
      <c r="H3502" s="12">
        <f ca="1"/>
        <v>9.1345276121211402E-3</v>
      </c>
    </row>
    <row r="3503" spans="6:8" x14ac:dyDescent="0.3">
      <c r="F3503" s="2">
        <v>3498</v>
      </c>
      <c r="G3503" s="12">
        <f ca="1"/>
        <v>1282.6652741086898</v>
      </c>
      <c r="H3503" s="12">
        <f ca="1"/>
        <v>9.1345731601909803E-3</v>
      </c>
    </row>
    <row r="3504" spans="6:8" x14ac:dyDescent="0.3">
      <c r="F3504" s="2">
        <v>3499</v>
      </c>
      <c r="G3504" s="12">
        <f ca="1"/>
        <v>1282.668444895241</v>
      </c>
      <c r="H3504" s="12">
        <f ca="1"/>
        <v>9.1347667060998287E-3</v>
      </c>
    </row>
    <row r="3505" spans="6:8" x14ac:dyDescent="0.3">
      <c r="F3505" s="2">
        <v>3500</v>
      </c>
      <c r="G3505" s="12">
        <f ca="1"/>
        <v>1282.6900410880885</v>
      </c>
      <c r="H3505" s="12">
        <f ca="1"/>
        <v>9.1360835559632838E-3</v>
      </c>
    </row>
    <row r="3506" spans="6:8" x14ac:dyDescent="0.3">
      <c r="F3506" s="2">
        <v>3501</v>
      </c>
      <c r="G3506" s="12">
        <f ca="1"/>
        <v>1282.6965941200556</v>
      </c>
      <c r="H3506" s="12">
        <f ca="1"/>
        <v>9.1364826545920208E-3</v>
      </c>
    </row>
    <row r="3507" spans="6:8" x14ac:dyDescent="0.3">
      <c r="F3507" s="2">
        <v>3502</v>
      </c>
      <c r="G3507" s="12">
        <f ca="1"/>
        <v>1282.6986122958019</v>
      </c>
      <c r="H3507" s="12">
        <f ca="1"/>
        <v>9.1366055223999522E-3</v>
      </c>
    </row>
    <row r="3508" spans="6:8" x14ac:dyDescent="0.3">
      <c r="F3508" s="2">
        <v>3503</v>
      </c>
      <c r="G3508" s="12">
        <f ca="1"/>
        <v>1282.718353808174</v>
      </c>
      <c r="H3508" s="12">
        <f ca="1"/>
        <v>9.1378062819129219E-3</v>
      </c>
    </row>
    <row r="3509" spans="6:8" x14ac:dyDescent="0.3">
      <c r="F3509" s="2">
        <v>3504</v>
      </c>
      <c r="G3509" s="12">
        <f ca="1"/>
        <v>1282.7212006521579</v>
      </c>
      <c r="H3509" s="12">
        <f ca="1"/>
        <v>9.1379792714996345E-3</v>
      </c>
    </row>
    <row r="3510" spans="6:8" x14ac:dyDescent="0.3">
      <c r="F3510" s="2">
        <v>3505</v>
      </c>
      <c r="G3510" s="12">
        <f ca="1"/>
        <v>1282.744176771575</v>
      </c>
      <c r="H3510" s="12">
        <f ca="1"/>
        <v>9.1393738822614611E-3</v>
      </c>
    </row>
    <row r="3511" spans="6:8" x14ac:dyDescent="0.3">
      <c r="F3511" s="2">
        <v>3506</v>
      </c>
      <c r="G3511" s="12">
        <f ca="1"/>
        <v>1282.751449578999</v>
      </c>
      <c r="H3511" s="12">
        <f ca="1"/>
        <v>9.1398147572251866E-3</v>
      </c>
    </row>
    <row r="3512" spans="6:8" x14ac:dyDescent="0.3">
      <c r="F3512" s="2">
        <v>3507</v>
      </c>
      <c r="G3512" s="12">
        <f ca="1"/>
        <v>1282.7601626926059</v>
      </c>
      <c r="H3512" s="12">
        <f ca="1"/>
        <v>9.1403425808854084E-3</v>
      </c>
    </row>
    <row r="3513" spans="6:8" x14ac:dyDescent="0.3">
      <c r="F3513" s="2">
        <v>3508</v>
      </c>
      <c r="G3513" s="12">
        <f ca="1"/>
        <v>1282.7733527370142</v>
      </c>
      <c r="H3513" s="12">
        <f ca="1"/>
        <v>9.1411408571580154E-3</v>
      </c>
    </row>
    <row r="3514" spans="6:8" x14ac:dyDescent="0.3">
      <c r="F3514" s="2">
        <v>3509</v>
      </c>
      <c r="G3514" s="12">
        <f ca="1"/>
        <v>1282.7784377560067</v>
      </c>
      <c r="H3514" s="12">
        <f ca="1"/>
        <v>9.1414483665329255E-3</v>
      </c>
    </row>
    <row r="3515" spans="6:8" x14ac:dyDescent="0.3">
      <c r="F3515" s="2">
        <v>3510</v>
      </c>
      <c r="G3515" s="12">
        <f ca="1"/>
        <v>1282.7918897852667</v>
      </c>
      <c r="H3515" s="12">
        <f ca="1"/>
        <v>9.1422612105035751E-3</v>
      </c>
    </row>
    <row r="3516" spans="6:8" x14ac:dyDescent="0.3">
      <c r="F3516" s="2">
        <v>3511</v>
      </c>
      <c r="G3516" s="12">
        <f ca="1"/>
        <v>1282.8191064916527</v>
      </c>
      <c r="H3516" s="12">
        <f ca="1"/>
        <v>9.1439029107654255E-3</v>
      </c>
    </row>
    <row r="3517" spans="6:8" x14ac:dyDescent="0.3">
      <c r="F3517" s="2">
        <v>3512</v>
      </c>
      <c r="G3517" s="12">
        <f ca="1"/>
        <v>1282.8283942227147</v>
      </c>
      <c r="H3517" s="12">
        <f ca="1"/>
        <v>9.1444622605667998E-3</v>
      </c>
    </row>
    <row r="3518" spans="6:8" x14ac:dyDescent="0.3">
      <c r="F3518" s="2">
        <v>3513</v>
      </c>
      <c r="G3518" s="12">
        <f ca="1"/>
        <v>1282.8324232586508</v>
      </c>
      <c r="H3518" s="12">
        <f ca="1"/>
        <v>9.144704767969844E-3</v>
      </c>
    </row>
    <row r="3519" spans="6:8" x14ac:dyDescent="0.3">
      <c r="F3519" s="2">
        <v>3514</v>
      </c>
      <c r="G3519" s="12">
        <f ca="1"/>
        <v>1282.8422857237847</v>
      </c>
      <c r="H3519" s="12">
        <f ca="1"/>
        <v>9.145298032487403E-3</v>
      </c>
    </row>
    <row r="3520" spans="6:8" x14ac:dyDescent="0.3">
      <c r="F3520" s="2">
        <v>3515</v>
      </c>
      <c r="G3520" s="12">
        <f ca="1"/>
        <v>1282.8463241051982</v>
      </c>
      <c r="H3520" s="12">
        <f ca="1"/>
        <v>9.1455408102521143E-3</v>
      </c>
    </row>
    <row r="3521" spans="6:8" x14ac:dyDescent="0.3">
      <c r="F3521" s="2">
        <v>3516</v>
      </c>
      <c r="G3521" s="12">
        <f ca="1"/>
        <v>1282.8463345971472</v>
      </c>
      <c r="H3521" s="12">
        <f ca="1"/>
        <v>9.1455414408922464E-3</v>
      </c>
    </row>
    <row r="3522" spans="6:8" x14ac:dyDescent="0.3">
      <c r="F3522" s="2">
        <v>3517</v>
      </c>
      <c r="G3522" s="12">
        <f ca="1"/>
        <v>1282.8547955867607</v>
      </c>
      <c r="H3522" s="12">
        <f ca="1"/>
        <v>9.1460498194333197E-3</v>
      </c>
    </row>
    <row r="3523" spans="6:8" x14ac:dyDescent="0.3">
      <c r="F3523" s="2">
        <v>3518</v>
      </c>
      <c r="G3523" s="12">
        <f ca="1"/>
        <v>1282.8871598228163</v>
      </c>
      <c r="H3523" s="12">
        <f ca="1"/>
        <v>9.1479909841521382E-3</v>
      </c>
    </row>
    <row r="3524" spans="6:8" x14ac:dyDescent="0.3">
      <c r="F3524" s="2">
        <v>3519</v>
      </c>
      <c r="G3524" s="12">
        <f ca="1"/>
        <v>1282.8986578770734</v>
      </c>
      <c r="H3524" s="12">
        <f ca="1"/>
        <v>9.1486793089972929E-3</v>
      </c>
    </row>
    <row r="3525" spans="6:8" x14ac:dyDescent="0.3">
      <c r="F3525" s="2">
        <v>3520</v>
      </c>
      <c r="G3525" s="12">
        <f ca="1"/>
        <v>1282.9086846897358</v>
      </c>
      <c r="H3525" s="12">
        <f ca="1"/>
        <v>9.1492789965295501E-3</v>
      </c>
    </row>
    <row r="3526" spans="6:8" x14ac:dyDescent="0.3">
      <c r="F3526" s="2">
        <v>3521</v>
      </c>
      <c r="G3526" s="12">
        <f ca="1"/>
        <v>1282.9143708258025</v>
      </c>
      <c r="H3526" s="12">
        <f ca="1"/>
        <v>9.1496188424057875E-3</v>
      </c>
    </row>
    <row r="3527" spans="6:8" x14ac:dyDescent="0.3">
      <c r="F3527" s="2">
        <v>3522</v>
      </c>
      <c r="G3527" s="12">
        <f ca="1"/>
        <v>1282.9175603324711</v>
      </c>
      <c r="H3527" s="12">
        <f ca="1"/>
        <v>9.1498093973399214E-3</v>
      </c>
    </row>
    <row r="3528" spans="6:8" x14ac:dyDescent="0.3">
      <c r="F3528" s="2">
        <v>3523</v>
      </c>
      <c r="G3528" s="12">
        <f ca="1"/>
        <v>1282.9228084401354</v>
      </c>
      <c r="H3528" s="12">
        <f ca="1"/>
        <v>9.1501228266249908E-3</v>
      </c>
    </row>
    <row r="3529" spans="6:8" x14ac:dyDescent="0.3">
      <c r="F3529" s="2">
        <v>3524</v>
      </c>
      <c r="G3529" s="12">
        <f ca="1"/>
        <v>1282.9236955994515</v>
      </c>
      <c r="H3529" s="12">
        <f ca="1"/>
        <v>9.150175795674665E-3</v>
      </c>
    </row>
    <row r="3530" spans="6:8" x14ac:dyDescent="0.3">
      <c r="F3530" s="2">
        <v>3525</v>
      </c>
      <c r="G3530" s="12">
        <f ca="1"/>
        <v>1282.9333072090624</v>
      </c>
      <c r="H3530" s="12">
        <f ca="1"/>
        <v>9.1507494068898479E-3</v>
      </c>
    </row>
    <row r="3531" spans="6:8" x14ac:dyDescent="0.3">
      <c r="F3531" s="2">
        <v>3526</v>
      </c>
      <c r="G3531" s="12">
        <f ca="1"/>
        <v>1282.9718785233058</v>
      </c>
      <c r="H3531" s="12">
        <f ca="1"/>
        <v>9.1530464600792609E-3</v>
      </c>
    </row>
    <row r="3532" spans="6:8" x14ac:dyDescent="0.3">
      <c r="F3532" s="2">
        <v>3527</v>
      </c>
      <c r="G3532" s="12">
        <f ca="1"/>
        <v>1282.9880675926659</v>
      </c>
      <c r="H3532" s="12">
        <f ca="1"/>
        <v>9.1540082629645858E-3</v>
      </c>
    </row>
    <row r="3533" spans="6:8" x14ac:dyDescent="0.3">
      <c r="F3533" s="2">
        <v>3528</v>
      </c>
      <c r="G3533" s="12">
        <f ca="1"/>
        <v>1282.9961118858844</v>
      </c>
      <c r="H3533" s="12">
        <f ca="1"/>
        <v>9.1544856711399444E-3</v>
      </c>
    </row>
    <row r="3534" spans="6:8" x14ac:dyDescent="0.3">
      <c r="F3534" s="2">
        <v>3529</v>
      </c>
      <c r="G3534" s="12">
        <f ca="1"/>
        <v>1283.0120862755641</v>
      </c>
      <c r="H3534" s="12">
        <f ca="1"/>
        <v>9.1554327094145252E-3</v>
      </c>
    </row>
    <row r="3535" spans="6:8" x14ac:dyDescent="0.3">
      <c r="F3535" s="2">
        <v>3530</v>
      </c>
      <c r="G3535" s="12">
        <f ca="1"/>
        <v>1283.0237054726533</v>
      </c>
      <c r="H3535" s="12">
        <f ca="1"/>
        <v>9.1561207146157349E-3</v>
      </c>
    </row>
    <row r="3536" spans="6:8" x14ac:dyDescent="0.3">
      <c r="F3536" s="2">
        <v>3531</v>
      </c>
      <c r="G3536" s="12">
        <f ca="1"/>
        <v>1283.0342915288854</v>
      </c>
      <c r="H3536" s="12">
        <f ca="1"/>
        <v>9.1567469313199208E-3</v>
      </c>
    </row>
    <row r="3537" spans="6:8" x14ac:dyDescent="0.3">
      <c r="F3537" s="2">
        <v>3532</v>
      </c>
      <c r="G3537" s="12">
        <f ca="1"/>
        <v>1283.0373023127702</v>
      </c>
      <c r="H3537" s="12">
        <f ca="1"/>
        <v>9.1569249270030996E-3</v>
      </c>
    </row>
    <row r="3538" spans="6:8" x14ac:dyDescent="0.3">
      <c r="F3538" s="2">
        <v>3533</v>
      </c>
      <c r="G3538" s="12">
        <f ca="1"/>
        <v>1283.0646762648341</v>
      </c>
      <c r="H3538" s="12">
        <f ca="1"/>
        <v>9.1585410873278993E-3</v>
      </c>
    </row>
    <row r="3539" spans="6:8" x14ac:dyDescent="0.3">
      <c r="F3539" s="2">
        <v>3534</v>
      </c>
      <c r="G3539" s="12">
        <f ca="1"/>
        <v>1283.0675271706261</v>
      </c>
      <c r="H3539" s="12">
        <f ca="1"/>
        <v>9.1587091801099089E-3</v>
      </c>
    </row>
    <row r="3540" spans="6:8" x14ac:dyDescent="0.3">
      <c r="F3540" s="2">
        <v>3535</v>
      </c>
      <c r="G3540" s="12">
        <f ca="1"/>
        <v>1283.0744617755261</v>
      </c>
      <c r="H3540" s="12">
        <f ca="1"/>
        <v>9.1591178754687509E-3</v>
      </c>
    </row>
    <row r="3541" spans="6:8" x14ac:dyDescent="0.3">
      <c r="F3541" s="2">
        <v>3536</v>
      </c>
      <c r="G3541" s="12">
        <f ca="1"/>
        <v>1283.0816635617248</v>
      </c>
      <c r="H3541" s="12">
        <f ca="1"/>
        <v>9.1595420515198384E-3</v>
      </c>
    </row>
    <row r="3542" spans="6:8" x14ac:dyDescent="0.3">
      <c r="F3542" s="2">
        <v>3537</v>
      </c>
      <c r="G3542" s="12">
        <f ca="1"/>
        <v>1283.0974062080149</v>
      </c>
      <c r="H3542" s="12">
        <f ca="1"/>
        <v>9.1604683301824003E-3</v>
      </c>
    </row>
    <row r="3543" spans="6:8" x14ac:dyDescent="0.3">
      <c r="F3543" s="2">
        <v>3538</v>
      </c>
      <c r="G3543" s="12">
        <f ca="1"/>
        <v>1283.110816733101</v>
      </c>
      <c r="H3543" s="12">
        <f ca="1"/>
        <v>9.1612563685575937E-3</v>
      </c>
    </row>
    <row r="3544" spans="6:8" x14ac:dyDescent="0.3">
      <c r="F3544" s="2">
        <v>3539</v>
      </c>
      <c r="G3544" s="12">
        <f ca="1"/>
        <v>1283.117302355291</v>
      </c>
      <c r="H3544" s="12">
        <f ca="1"/>
        <v>9.1616371440384394E-3</v>
      </c>
    </row>
    <row r="3545" spans="6:8" x14ac:dyDescent="0.3">
      <c r="F3545" s="2">
        <v>3540</v>
      </c>
      <c r="G3545" s="12">
        <f ca="1"/>
        <v>1283.1184710708812</v>
      </c>
      <c r="H3545" s="12">
        <f ca="1"/>
        <v>9.1617057367916477E-3</v>
      </c>
    </row>
    <row r="3546" spans="6:8" x14ac:dyDescent="0.3">
      <c r="F3546" s="2">
        <v>3541</v>
      </c>
      <c r="G3546" s="12">
        <f ca="1"/>
        <v>1283.1519186982464</v>
      </c>
      <c r="H3546" s="12">
        <f ca="1"/>
        <v>9.1636657768772879E-3</v>
      </c>
    </row>
    <row r="3547" spans="6:8" x14ac:dyDescent="0.3">
      <c r="F3547" s="2">
        <v>3542</v>
      </c>
      <c r="G3547" s="12">
        <f ca="1"/>
        <v>1283.1870329818146</v>
      </c>
      <c r="H3547" s="12">
        <f ca="1"/>
        <v>9.1657171915768033E-3</v>
      </c>
    </row>
    <row r="3548" spans="6:8" x14ac:dyDescent="0.3">
      <c r="F3548" s="2">
        <v>3543</v>
      </c>
      <c r="G3548" s="12">
        <f ca="1"/>
        <v>1283.1889787197215</v>
      </c>
      <c r="H3548" s="12">
        <f ca="1"/>
        <v>9.1658306751959996E-3</v>
      </c>
    </row>
    <row r="3549" spans="6:8" x14ac:dyDescent="0.3">
      <c r="F3549" s="2">
        <v>3544</v>
      </c>
      <c r="G3549" s="12">
        <f ca="1"/>
        <v>1283.1966386505258</v>
      </c>
      <c r="H3549" s="12">
        <f ca="1"/>
        <v>9.1662772421942252E-3</v>
      </c>
    </row>
    <row r="3550" spans="6:8" x14ac:dyDescent="0.3">
      <c r="F3550" s="2">
        <v>3545</v>
      </c>
      <c r="G3550" s="12">
        <f ca="1"/>
        <v>1283.2044908919147</v>
      </c>
      <c r="H3550" s="12">
        <f ca="1"/>
        <v>9.1667347022166522E-3</v>
      </c>
    </row>
    <row r="3551" spans="6:8" x14ac:dyDescent="0.3">
      <c r="F3551" s="2">
        <v>3546</v>
      </c>
      <c r="G3551" s="12">
        <f ca="1"/>
        <v>1283.2062855527481</v>
      </c>
      <c r="H3551" s="12">
        <f ca="1"/>
        <v>9.1668392112397891E-3</v>
      </c>
    </row>
    <row r="3552" spans="6:8" x14ac:dyDescent="0.3">
      <c r="F3552" s="2">
        <v>3547</v>
      </c>
      <c r="G3552" s="12">
        <f ca="1"/>
        <v>1283.2076927460057</v>
      </c>
      <c r="H3552" s="12">
        <f ca="1"/>
        <v>9.166921144964181E-3</v>
      </c>
    </row>
    <row r="3553" spans="6:8" x14ac:dyDescent="0.3">
      <c r="F3553" s="2">
        <v>3548</v>
      </c>
      <c r="G3553" s="12">
        <f ca="1"/>
        <v>1283.2177101735842</v>
      </c>
      <c r="H3553" s="12">
        <f ca="1"/>
        <v>9.1675041096377346E-3</v>
      </c>
    </row>
    <row r="3554" spans="6:8" x14ac:dyDescent="0.3">
      <c r="F3554" s="2">
        <v>3549</v>
      </c>
      <c r="G3554" s="12">
        <f ca="1"/>
        <v>1283.2242928311921</v>
      </c>
      <c r="H3554" s="12">
        <f ca="1"/>
        <v>9.1678869019029378E-3</v>
      </c>
    </row>
    <row r="3555" spans="6:8" x14ac:dyDescent="0.3">
      <c r="F3555" s="2">
        <v>3550</v>
      </c>
      <c r="G3555" s="12">
        <f ca="1"/>
        <v>1283.2284049349776</v>
      </c>
      <c r="H3555" s="12">
        <f ca="1"/>
        <v>9.1681259124022224E-3</v>
      </c>
    </row>
    <row r="3556" spans="6:8" x14ac:dyDescent="0.3">
      <c r="F3556" s="2">
        <v>3551</v>
      </c>
      <c r="G3556" s="12">
        <f ca="1"/>
        <v>1283.238775426018</v>
      </c>
      <c r="H3556" s="12">
        <f ca="1"/>
        <v>9.1687282903399527E-3</v>
      </c>
    </row>
    <row r="3557" spans="6:8" x14ac:dyDescent="0.3">
      <c r="F3557" s="2">
        <v>3552</v>
      </c>
      <c r="G3557" s="12">
        <f ca="1"/>
        <v>1283.2442652977197</v>
      </c>
      <c r="H3557" s="12">
        <f ca="1"/>
        <v>9.1690469459582476E-3</v>
      </c>
    </row>
    <row r="3558" spans="6:8" x14ac:dyDescent="0.3">
      <c r="F3558" s="2">
        <v>3553</v>
      </c>
      <c r="G3558" s="12">
        <f ca="1"/>
        <v>1283.2463469508466</v>
      </c>
      <c r="H3558" s="12">
        <f ca="1"/>
        <v>9.1691677327653542E-3</v>
      </c>
    </row>
    <row r="3559" spans="6:8" x14ac:dyDescent="0.3">
      <c r="F3559" s="2">
        <v>3554</v>
      </c>
      <c r="G3559" s="12">
        <f ca="1"/>
        <v>1283.2510968836064</v>
      </c>
      <c r="H3559" s="12">
        <f ca="1"/>
        <v>9.1694432601630276E-3</v>
      </c>
    </row>
    <row r="3560" spans="6:8" x14ac:dyDescent="0.3">
      <c r="F3560" s="2">
        <v>3555</v>
      </c>
      <c r="G3560" s="12">
        <f ca="1"/>
        <v>1283.2565421185814</v>
      </c>
      <c r="H3560" s="12">
        <f ca="1"/>
        <v>9.1697589744064462E-3</v>
      </c>
    </row>
    <row r="3561" spans="6:8" x14ac:dyDescent="0.3">
      <c r="F3561" s="2">
        <v>3556</v>
      </c>
      <c r="G3561" s="12">
        <f ca="1"/>
        <v>1283.2652999715083</v>
      </c>
      <c r="H3561" s="12">
        <f ca="1"/>
        <v>9.1702664284386629E-3</v>
      </c>
    </row>
    <row r="3562" spans="6:8" x14ac:dyDescent="0.3">
      <c r="F3562" s="2">
        <v>3557</v>
      </c>
      <c r="G3562" s="12">
        <f ca="1"/>
        <v>1283.2756757949867</v>
      </c>
      <c r="H3562" s="12">
        <f ca="1"/>
        <v>9.1708671125528499E-3</v>
      </c>
    </row>
    <row r="3563" spans="6:8" x14ac:dyDescent="0.3">
      <c r="F3563" s="2">
        <v>3558</v>
      </c>
      <c r="G3563" s="12">
        <f ca="1"/>
        <v>1283.2848917280116</v>
      </c>
      <c r="H3563" s="12">
        <f ca="1"/>
        <v>9.1714001749195161E-3</v>
      </c>
    </row>
    <row r="3564" spans="6:8" x14ac:dyDescent="0.3">
      <c r="F3564" s="2">
        <v>3559</v>
      </c>
      <c r="G3564" s="12">
        <f ca="1"/>
        <v>1283.2940145932112</v>
      </c>
      <c r="H3564" s="12">
        <f ca="1"/>
        <v>9.1719274161604011E-3</v>
      </c>
    </row>
    <row r="3565" spans="6:8" x14ac:dyDescent="0.3">
      <c r="F3565" s="2">
        <v>3560</v>
      </c>
      <c r="G3565" s="12">
        <f ca="1"/>
        <v>1283.3063952926977</v>
      </c>
      <c r="H3565" s="12">
        <f ca="1"/>
        <v>9.1726422416602768E-3</v>
      </c>
    </row>
    <row r="3566" spans="6:8" x14ac:dyDescent="0.3">
      <c r="F3566" s="2">
        <v>3561</v>
      </c>
      <c r="G3566" s="12">
        <f ca="1"/>
        <v>1283.3072208343592</v>
      </c>
      <c r="H3566" s="12">
        <f ca="1"/>
        <v>9.1726898774838975E-3</v>
      </c>
    </row>
    <row r="3567" spans="6:8" x14ac:dyDescent="0.3">
      <c r="F3567" s="2">
        <v>3562</v>
      </c>
      <c r="G3567" s="12">
        <f ca="1"/>
        <v>1283.3317198750892</v>
      </c>
      <c r="H3567" s="12">
        <f ca="1"/>
        <v>9.1741019088405467E-3</v>
      </c>
    </row>
    <row r="3568" spans="6:8" x14ac:dyDescent="0.3">
      <c r="F3568" s="2">
        <v>3563</v>
      </c>
      <c r="G3568" s="12">
        <f ca="1"/>
        <v>1283.3324078200508</v>
      </c>
      <c r="H3568" s="12">
        <f ca="1"/>
        <v>9.174141513987058E-3</v>
      </c>
    </row>
    <row r="3569" spans="6:8" x14ac:dyDescent="0.3">
      <c r="F3569" s="2">
        <v>3564</v>
      </c>
      <c r="G3569" s="12">
        <f ca="1"/>
        <v>1283.3461664403276</v>
      </c>
      <c r="H3569" s="12">
        <f ca="1"/>
        <v>9.174933080214465E-3</v>
      </c>
    </row>
    <row r="3570" spans="6:8" x14ac:dyDescent="0.3">
      <c r="F3570" s="2">
        <v>3565</v>
      </c>
      <c r="G3570" s="12">
        <f ca="1"/>
        <v>1283.3630914574451</v>
      </c>
      <c r="H3570" s="12">
        <f ca="1"/>
        <v>9.1759054563229636E-3</v>
      </c>
    </row>
    <row r="3571" spans="6:8" x14ac:dyDescent="0.3">
      <c r="F3571" s="2">
        <v>3566</v>
      </c>
      <c r="G3571" s="12">
        <f ca="1"/>
        <v>1283.3755610518003</v>
      </c>
      <c r="H3571" s="12">
        <f ca="1"/>
        <v>9.1766208990780949E-3</v>
      </c>
    </row>
    <row r="3572" spans="6:8" x14ac:dyDescent="0.3">
      <c r="F3572" s="2">
        <v>3567</v>
      </c>
      <c r="G3572" s="12">
        <f ca="1"/>
        <v>1283.3827360512187</v>
      </c>
      <c r="H3572" s="12">
        <f ca="1"/>
        <v>9.1770321951738267E-3</v>
      </c>
    </row>
    <row r="3573" spans="6:8" x14ac:dyDescent="0.3">
      <c r="F3573" s="2">
        <v>3568</v>
      </c>
      <c r="G3573" s="12">
        <f ca="1"/>
        <v>1283.3871653975848</v>
      </c>
      <c r="H3573" s="12">
        <f ca="1"/>
        <v>9.1772859661111671E-3</v>
      </c>
    </row>
    <row r="3574" spans="6:8" x14ac:dyDescent="0.3">
      <c r="F3574" s="2">
        <v>3569</v>
      </c>
      <c r="G3574" s="12">
        <f ca="1"/>
        <v>1283.3932158990197</v>
      </c>
      <c r="H3574" s="12">
        <f ca="1"/>
        <v>9.1776324518371161E-3</v>
      </c>
    </row>
    <row r="3575" spans="6:8" x14ac:dyDescent="0.3">
      <c r="F3575" s="2">
        <v>3570</v>
      </c>
      <c r="G3575" s="12">
        <f ca="1"/>
        <v>1283.3985708874131</v>
      </c>
      <c r="H3575" s="12">
        <f ca="1"/>
        <v>9.1779389484849937E-3</v>
      </c>
    </row>
    <row r="3576" spans="6:8" x14ac:dyDescent="0.3">
      <c r="F3576" s="2">
        <v>3571</v>
      </c>
      <c r="G3576" s="12">
        <f ca="1"/>
        <v>1283.4047989934559</v>
      </c>
      <c r="H3576" s="12">
        <f ca="1"/>
        <v>9.1782952295486574E-3</v>
      </c>
    </row>
    <row r="3577" spans="6:8" x14ac:dyDescent="0.3">
      <c r="F3577" s="2">
        <v>3572</v>
      </c>
      <c r="G3577" s="12">
        <f ca="1"/>
        <v>1283.4095902002455</v>
      </c>
      <c r="H3577" s="12">
        <f ca="1"/>
        <v>9.1785691738639485E-3</v>
      </c>
    </row>
    <row r="3578" spans="6:8" x14ac:dyDescent="0.3">
      <c r="F3578" s="2">
        <v>3573</v>
      </c>
      <c r="G3578" s="12">
        <f ca="1"/>
        <v>1283.4218831677974</v>
      </c>
      <c r="H3578" s="12">
        <f ca="1"/>
        <v>9.1792714918035746E-3</v>
      </c>
    </row>
    <row r="3579" spans="6:8" x14ac:dyDescent="0.3">
      <c r="F3579" s="2">
        <v>3574</v>
      </c>
      <c r="G3579" s="12">
        <f ca="1"/>
        <v>1283.4246426953287</v>
      </c>
      <c r="H3579" s="12">
        <f ca="1"/>
        <v>9.1794290393476131E-3</v>
      </c>
    </row>
    <row r="3580" spans="6:8" x14ac:dyDescent="0.3">
      <c r="F3580" s="2">
        <v>3575</v>
      </c>
      <c r="G3580" s="12">
        <f ca="1"/>
        <v>1283.4293493595142</v>
      </c>
      <c r="H3580" s="12">
        <f ca="1"/>
        <v>9.1796976610937827E-3</v>
      </c>
    </row>
    <row r="3581" spans="6:8" x14ac:dyDescent="0.3">
      <c r="F3581" s="2">
        <v>3576</v>
      </c>
      <c r="G3581" s="12">
        <f ca="1"/>
        <v>1283.4376270771957</v>
      </c>
      <c r="H3581" s="12">
        <f ca="1"/>
        <v>9.1801698104337307E-3</v>
      </c>
    </row>
    <row r="3582" spans="6:8" x14ac:dyDescent="0.3">
      <c r="F3582" s="2">
        <v>3577</v>
      </c>
      <c r="G3582" s="12">
        <f ca="1"/>
        <v>1283.4496317359988</v>
      </c>
      <c r="H3582" s="12">
        <f ca="1"/>
        <v>9.1808539006762134E-3</v>
      </c>
    </row>
    <row r="3583" spans="6:8" x14ac:dyDescent="0.3">
      <c r="F3583" s="2">
        <v>3578</v>
      </c>
      <c r="G3583" s="12">
        <f ca="1"/>
        <v>1283.4555328975896</v>
      </c>
      <c r="H3583" s="12">
        <f ca="1"/>
        <v>9.1811899035618982E-3</v>
      </c>
    </row>
    <row r="3584" spans="6:8" x14ac:dyDescent="0.3">
      <c r="F3584" s="2">
        <v>3579</v>
      </c>
      <c r="G3584" s="12">
        <f ca="1"/>
        <v>1283.4566093994906</v>
      </c>
      <c r="H3584" s="12">
        <f ca="1"/>
        <v>9.1812511781886024E-3</v>
      </c>
    </row>
    <row r="3585" spans="6:8" x14ac:dyDescent="0.3">
      <c r="F3585" s="2">
        <v>3580</v>
      </c>
      <c r="G3585" s="12">
        <f ca="1"/>
        <v>1283.457622183063</v>
      </c>
      <c r="H3585" s="12">
        <f ca="1"/>
        <v>9.1813088204091894E-3</v>
      </c>
    </row>
    <row r="3586" spans="6:8" x14ac:dyDescent="0.3">
      <c r="F3586" s="2">
        <v>3581</v>
      </c>
      <c r="G3586" s="12">
        <f ca="1"/>
        <v>1283.4739472643284</v>
      </c>
      <c r="H3586" s="12">
        <f ca="1"/>
        <v>9.1822372141429943E-3</v>
      </c>
    </row>
    <row r="3587" spans="6:8" x14ac:dyDescent="0.3">
      <c r="F3587" s="2">
        <v>3582</v>
      </c>
      <c r="G3587" s="12">
        <f ca="1"/>
        <v>1283.4755882301156</v>
      </c>
      <c r="H3587" s="12">
        <f ca="1"/>
        <v>9.1823304571496643E-3</v>
      </c>
    </row>
    <row r="3588" spans="6:8" x14ac:dyDescent="0.3">
      <c r="F3588" s="2">
        <v>3583</v>
      </c>
      <c r="G3588" s="12">
        <f ca="1"/>
        <v>1283.4936547060479</v>
      </c>
      <c r="H3588" s="12">
        <f ca="1"/>
        <v>9.1833560967463854E-3</v>
      </c>
    </row>
    <row r="3589" spans="6:8" x14ac:dyDescent="0.3">
      <c r="F3589" s="2">
        <v>3584</v>
      </c>
      <c r="G3589" s="12">
        <f ca="1"/>
        <v>1283.5228569932497</v>
      </c>
      <c r="H3589" s="12">
        <f ca="1"/>
        <v>9.1850102972409788E-3</v>
      </c>
    </row>
    <row r="3590" spans="6:8" x14ac:dyDescent="0.3">
      <c r="F3590" s="2">
        <v>3585</v>
      </c>
      <c r="G3590" s="12">
        <f ca="1"/>
        <v>1283.5241997956998</v>
      </c>
      <c r="H3590" s="12">
        <f ca="1"/>
        <v>9.1850862543196195E-3</v>
      </c>
    </row>
    <row r="3591" spans="6:8" x14ac:dyDescent="0.3">
      <c r="F3591" s="2">
        <v>3586</v>
      </c>
      <c r="G3591" s="12">
        <f ca="1"/>
        <v>1283.5350311384509</v>
      </c>
      <c r="H3591" s="12">
        <f ca="1"/>
        <v>9.1856985947965843E-3</v>
      </c>
    </row>
    <row r="3592" spans="6:8" x14ac:dyDescent="0.3">
      <c r="F3592" s="2">
        <v>3587</v>
      </c>
      <c r="G3592" s="12">
        <f ca="1"/>
        <v>1283.5432319493755</v>
      </c>
      <c r="H3592" s="12">
        <f ca="1"/>
        <v>9.1861618106629222E-3</v>
      </c>
    </row>
    <row r="3593" spans="6:8" x14ac:dyDescent="0.3">
      <c r="F3593" s="2">
        <v>3588</v>
      </c>
      <c r="G3593" s="12">
        <f ca="1"/>
        <v>1283.5439006538213</v>
      </c>
      <c r="H3593" s="12">
        <f ca="1"/>
        <v>9.1861995662940663E-3</v>
      </c>
    </row>
    <row r="3594" spans="6:8" x14ac:dyDescent="0.3">
      <c r="F3594" s="2">
        <v>3589</v>
      </c>
      <c r="G3594" s="12">
        <f ca="1"/>
        <v>1283.5598123328973</v>
      </c>
      <c r="H3594" s="12">
        <f ca="1"/>
        <v>9.1870972606465113E-3</v>
      </c>
    </row>
    <row r="3595" spans="6:8" x14ac:dyDescent="0.3">
      <c r="F3595" s="2">
        <v>3590</v>
      </c>
      <c r="G3595" s="12">
        <f ca="1"/>
        <v>1283.5719825762358</v>
      </c>
      <c r="H3595" s="12">
        <f ca="1"/>
        <v>9.1877829756235128E-3</v>
      </c>
    </row>
    <row r="3596" spans="6:8" x14ac:dyDescent="0.3">
      <c r="F3596" s="2">
        <v>3591</v>
      </c>
      <c r="G3596" s="12">
        <f ca="1"/>
        <v>1283.5955199767454</v>
      </c>
      <c r="H3596" s="12">
        <f ca="1"/>
        <v>9.189106949054766E-3</v>
      </c>
    </row>
    <row r="3597" spans="6:8" x14ac:dyDescent="0.3">
      <c r="F3597" s="2">
        <v>3592</v>
      </c>
      <c r="G3597" s="12">
        <f ca="1"/>
        <v>1283.6187900490891</v>
      </c>
      <c r="H3597" s="12">
        <f ca="1"/>
        <v>9.1904130234770516E-3</v>
      </c>
    </row>
    <row r="3598" spans="6:8" x14ac:dyDescent="0.3">
      <c r="F3598" s="2">
        <v>3593</v>
      </c>
      <c r="G3598" s="12">
        <f ca="1"/>
        <v>1283.6237164473546</v>
      </c>
      <c r="H3598" s="12">
        <f ca="1"/>
        <v>9.1906891613438603E-3</v>
      </c>
    </row>
    <row r="3599" spans="6:8" x14ac:dyDescent="0.3">
      <c r="F3599" s="2">
        <v>3594</v>
      </c>
      <c r="G3599" s="12">
        <f ca="1"/>
        <v>1283.6332427907425</v>
      </c>
      <c r="H3599" s="12">
        <f ca="1"/>
        <v>9.1912227766231241E-3</v>
      </c>
    </row>
    <row r="3600" spans="6:8" x14ac:dyDescent="0.3">
      <c r="F3600" s="2">
        <v>3595</v>
      </c>
      <c r="G3600" s="12">
        <f ca="1"/>
        <v>1283.6341174119918</v>
      </c>
      <c r="H3600" s="12">
        <f ca="1"/>
        <v>9.191271744359783E-3</v>
      </c>
    </row>
    <row r="3601" spans="6:8" x14ac:dyDescent="0.3">
      <c r="F3601" s="2">
        <v>3596</v>
      </c>
      <c r="G3601" s="12">
        <f ca="1"/>
        <v>1283.6378668514992</v>
      </c>
      <c r="H3601" s="12">
        <f ca="1"/>
        <v>9.1914816200124559E-3</v>
      </c>
    </row>
    <row r="3602" spans="6:8" x14ac:dyDescent="0.3">
      <c r="F3602" s="2">
        <v>3597</v>
      </c>
      <c r="G3602" s="12">
        <f ca="1"/>
        <v>1283.662389746705</v>
      </c>
      <c r="H3602" s="12">
        <f ca="1"/>
        <v>9.1928524714400342E-3</v>
      </c>
    </row>
    <row r="3603" spans="6:8" x14ac:dyDescent="0.3">
      <c r="F3603" s="2">
        <v>3598</v>
      </c>
      <c r="G3603" s="12">
        <f ca="1"/>
        <v>1283.664766946305</v>
      </c>
      <c r="H3603" s="12">
        <f ca="1"/>
        <v>9.1929851908565761E-3</v>
      </c>
    </row>
    <row r="3604" spans="6:8" x14ac:dyDescent="0.3">
      <c r="F3604" s="2">
        <v>3599</v>
      </c>
      <c r="G3604" s="12">
        <f ca="1"/>
        <v>1283.6650462119499</v>
      </c>
      <c r="H3604" s="12">
        <f ca="1"/>
        <v>9.1930007803494064E-3</v>
      </c>
    </row>
    <row r="3605" spans="6:8" x14ac:dyDescent="0.3">
      <c r="F3605" s="2">
        <v>3600</v>
      </c>
      <c r="G3605" s="12">
        <f ca="1"/>
        <v>1283.6705606201851</v>
      </c>
      <c r="H3605" s="12">
        <f ca="1"/>
        <v>9.1933085280702029E-3</v>
      </c>
    </row>
    <row r="3606" spans="6:8" x14ac:dyDescent="0.3">
      <c r="F3606" s="2">
        <v>3601</v>
      </c>
      <c r="G3606" s="12">
        <f ca="1"/>
        <v>1283.6905576457611</v>
      </c>
      <c r="H3606" s="12">
        <f ca="1"/>
        <v>9.1944231790740839E-3</v>
      </c>
    </row>
    <row r="3607" spans="6:8" x14ac:dyDescent="0.3">
      <c r="F3607" s="2">
        <v>3602</v>
      </c>
      <c r="G3607" s="12">
        <f ca="1"/>
        <v>1283.7034413783381</v>
      </c>
      <c r="H3607" s="12">
        <f ca="1"/>
        <v>9.1951402148975625E-3</v>
      </c>
    </row>
    <row r="3608" spans="6:8" x14ac:dyDescent="0.3">
      <c r="F3608" s="2">
        <v>3603</v>
      </c>
      <c r="G3608" s="12">
        <f ca="1"/>
        <v>1283.7123414501802</v>
      </c>
      <c r="H3608" s="12">
        <f ca="1"/>
        <v>9.1956350326219162E-3</v>
      </c>
    </row>
    <row r="3609" spans="6:8" x14ac:dyDescent="0.3">
      <c r="F3609" s="2">
        <v>3604</v>
      </c>
      <c r="G3609" s="12">
        <f ca="1"/>
        <v>1283.7251536620563</v>
      </c>
      <c r="H3609" s="12">
        <f ca="1"/>
        <v>9.1963466218771169E-3</v>
      </c>
    </row>
    <row r="3610" spans="6:8" x14ac:dyDescent="0.3">
      <c r="F3610" s="2">
        <v>3605</v>
      </c>
      <c r="G3610" s="12">
        <f ca="1"/>
        <v>1283.7292143190471</v>
      </c>
      <c r="H3610" s="12">
        <f ca="1"/>
        <v>9.1965719701690291E-3</v>
      </c>
    </row>
    <row r="3611" spans="6:8" x14ac:dyDescent="0.3">
      <c r="F3611" s="2">
        <v>3606</v>
      </c>
      <c r="G3611" s="12">
        <f ca="1"/>
        <v>1283.7411925784781</v>
      </c>
      <c r="H3611" s="12">
        <f ca="1"/>
        <v>9.1972362043907692E-3</v>
      </c>
    </row>
    <row r="3612" spans="6:8" x14ac:dyDescent="0.3">
      <c r="F3612" s="2">
        <v>3607</v>
      </c>
      <c r="G3612" s="12">
        <f ca="1"/>
        <v>1283.7420564016365</v>
      </c>
      <c r="H3612" s="12">
        <f ca="1"/>
        <v>9.1972840770558201E-3</v>
      </c>
    </row>
    <row r="3613" spans="6:8" x14ac:dyDescent="0.3">
      <c r="F3613" s="2">
        <v>3608</v>
      </c>
      <c r="G3613" s="12">
        <f ca="1"/>
        <v>1283.7446790990621</v>
      </c>
      <c r="H3613" s="12">
        <f ca="1"/>
        <v>9.1974294016224523E-3</v>
      </c>
    </row>
    <row r="3614" spans="6:8" x14ac:dyDescent="0.3">
      <c r="F3614" s="2">
        <v>3609</v>
      </c>
      <c r="G3614" s="12">
        <f ca="1"/>
        <v>1283.7663634353321</v>
      </c>
      <c r="H3614" s="12">
        <f ca="1"/>
        <v>9.1986295507950153E-3</v>
      </c>
    </row>
    <row r="3615" spans="6:8" x14ac:dyDescent="0.3">
      <c r="F3615" s="2">
        <v>3610</v>
      </c>
      <c r="G3615" s="12">
        <f ca="1"/>
        <v>1283.7918225615888</v>
      </c>
      <c r="H3615" s="12">
        <f ca="1"/>
        <v>9.200035461082853E-3</v>
      </c>
    </row>
    <row r="3616" spans="6:8" x14ac:dyDescent="0.3">
      <c r="F3616" s="2">
        <v>3611</v>
      </c>
      <c r="G3616" s="12">
        <f ca="1"/>
        <v>1283.7932945999976</v>
      </c>
      <c r="H3616" s="12">
        <f ca="1"/>
        <v>9.2001166459719629E-3</v>
      </c>
    </row>
    <row r="3617" spans="6:8" x14ac:dyDescent="0.3">
      <c r="F3617" s="2">
        <v>3612</v>
      </c>
      <c r="G3617" s="12">
        <f ca="1"/>
        <v>1283.7995615508682</v>
      </c>
      <c r="H3617" s="12">
        <f ca="1"/>
        <v>9.2004621489806936E-3</v>
      </c>
    </row>
    <row r="3618" spans="6:8" x14ac:dyDescent="0.3">
      <c r="F3618" s="2">
        <v>3613</v>
      </c>
      <c r="G3618" s="12">
        <f ca="1"/>
        <v>1283.8005648625312</v>
      </c>
      <c r="H3618" s="12">
        <f ca="1"/>
        <v>9.2005174433044557E-3</v>
      </c>
    </row>
    <row r="3619" spans="6:8" x14ac:dyDescent="0.3">
      <c r="F3619" s="2">
        <v>3614</v>
      </c>
      <c r="G3619" s="12">
        <f ca="1"/>
        <v>1283.8074182241946</v>
      </c>
      <c r="H3619" s="12">
        <f ca="1"/>
        <v>9.2008950026744515E-3</v>
      </c>
    </row>
    <row r="3620" spans="6:8" x14ac:dyDescent="0.3">
      <c r="F3620" s="2">
        <v>3615</v>
      </c>
      <c r="G3620" s="12">
        <f ca="1"/>
        <v>1283.8138879783819</v>
      </c>
      <c r="H3620" s="12">
        <f ca="1"/>
        <v>9.2012512016505076E-3</v>
      </c>
    </row>
    <row r="3621" spans="6:8" x14ac:dyDescent="0.3">
      <c r="F3621" s="2">
        <v>3616</v>
      </c>
      <c r="G3621" s="12">
        <f ca="1"/>
        <v>1283.8190567957417</v>
      </c>
      <c r="H3621" s="12">
        <f ca="1"/>
        <v>9.2015356177548684E-3</v>
      </c>
    </row>
    <row r="3622" spans="6:8" x14ac:dyDescent="0.3">
      <c r="F3622" s="2">
        <v>3617</v>
      </c>
      <c r="G3622" s="12">
        <f ca="1"/>
        <v>1283.8372915590605</v>
      </c>
      <c r="H3622" s="12">
        <f ca="1"/>
        <v>9.2025378682020782E-3</v>
      </c>
    </row>
    <row r="3623" spans="6:8" x14ac:dyDescent="0.3">
      <c r="F3623" s="2">
        <v>3618</v>
      </c>
      <c r="G3623" s="12">
        <f ca="1"/>
        <v>1283.8579743055386</v>
      </c>
      <c r="H3623" s="12">
        <f ca="1"/>
        <v>9.2036725481623033E-3</v>
      </c>
    </row>
    <row r="3624" spans="6:8" x14ac:dyDescent="0.3">
      <c r="F3624" s="2">
        <v>3619</v>
      </c>
      <c r="G3624" s="12">
        <f ca="1"/>
        <v>1283.8595448863418</v>
      </c>
      <c r="H3624" s="12">
        <f ca="1"/>
        <v>9.2037586199852535E-3</v>
      </c>
    </row>
    <row r="3625" spans="6:8" x14ac:dyDescent="0.3">
      <c r="F3625" s="2">
        <v>3620</v>
      </c>
      <c r="G3625" s="12">
        <f ca="1"/>
        <v>1283.8639850526788</v>
      </c>
      <c r="H3625" s="12">
        <f ca="1"/>
        <v>9.204001882059526E-3</v>
      </c>
    </row>
    <row r="3626" spans="6:8" x14ac:dyDescent="0.3">
      <c r="F3626" s="2">
        <v>3621</v>
      </c>
      <c r="G3626" s="12">
        <f ca="1"/>
        <v>1283.8697649189714</v>
      </c>
      <c r="H3626" s="12">
        <f ca="1"/>
        <v>9.2043183861970478E-3</v>
      </c>
    </row>
    <row r="3627" spans="6:8" x14ac:dyDescent="0.3">
      <c r="F3627" s="2">
        <v>3622</v>
      </c>
      <c r="G3627" s="12">
        <f ca="1"/>
        <v>1283.8872495967489</v>
      </c>
      <c r="H3627" s="12">
        <f ca="1"/>
        <v>9.205274770934517E-3</v>
      </c>
    </row>
    <row r="3628" spans="6:8" x14ac:dyDescent="0.3">
      <c r="F3628" s="2">
        <v>3623</v>
      </c>
      <c r="G3628" s="12">
        <f ca="1"/>
        <v>1283.889039959096</v>
      </c>
      <c r="H3628" s="12">
        <f ca="1"/>
        <v>9.2053726100090449E-3</v>
      </c>
    </row>
    <row r="3629" spans="6:8" x14ac:dyDescent="0.3">
      <c r="F3629" s="2">
        <v>3624</v>
      </c>
      <c r="G3629" s="12">
        <f ca="1"/>
        <v>1283.8897911767313</v>
      </c>
      <c r="H3629" s="12">
        <f ca="1"/>
        <v>9.205413657245632E-3</v>
      </c>
    </row>
    <row r="3630" spans="6:8" x14ac:dyDescent="0.3">
      <c r="F3630" s="2">
        <v>3625</v>
      </c>
      <c r="G3630" s="12">
        <f ca="1"/>
        <v>1283.9131749744361</v>
      </c>
      <c r="H3630" s="12">
        <f ca="1"/>
        <v>9.2066898819598234E-3</v>
      </c>
    </row>
    <row r="3631" spans="6:8" x14ac:dyDescent="0.3">
      <c r="F3631" s="2">
        <v>3626</v>
      </c>
      <c r="G3631" s="12">
        <f ca="1"/>
        <v>1283.9368767047104</v>
      </c>
      <c r="H3631" s="12">
        <f ca="1"/>
        <v>9.2079805157434351E-3</v>
      </c>
    </row>
    <row r="3632" spans="6:8" x14ac:dyDescent="0.3">
      <c r="F3632" s="2">
        <v>3627</v>
      </c>
      <c r="G3632" s="12">
        <f ca="1"/>
        <v>1283.9469456385868</v>
      </c>
      <c r="H3632" s="12">
        <f ca="1"/>
        <v>9.2085279040371362E-3</v>
      </c>
    </row>
    <row r="3633" spans="6:8" x14ac:dyDescent="0.3">
      <c r="F3633" s="2">
        <v>3628</v>
      </c>
      <c r="G3633" s="12">
        <f ca="1"/>
        <v>1283.9489145309103</v>
      </c>
      <c r="H3633" s="12">
        <f ca="1"/>
        <v>9.2086348785308993E-3</v>
      </c>
    </row>
    <row r="3634" spans="6:8" x14ac:dyDescent="0.3">
      <c r="F3634" s="2">
        <v>3629</v>
      </c>
      <c r="G3634" s="12">
        <f ca="1"/>
        <v>1283.9534081837196</v>
      </c>
      <c r="H3634" s="12">
        <f ca="1"/>
        <v>9.2088789525186995E-3</v>
      </c>
    </row>
    <row r="3635" spans="6:8" x14ac:dyDescent="0.3">
      <c r="F3635" s="2">
        <v>3630</v>
      </c>
      <c r="G3635" s="12">
        <f ca="1"/>
        <v>1283.9740769348</v>
      </c>
      <c r="H3635" s="12">
        <f ca="1"/>
        <v>9.2100002093297474E-3</v>
      </c>
    </row>
    <row r="3636" spans="6:8" x14ac:dyDescent="0.3">
      <c r="F3636" s="2">
        <v>3631</v>
      </c>
      <c r="G3636" s="12">
        <f ca="1"/>
        <v>1283.9877743357479</v>
      </c>
      <c r="H3636" s="12">
        <f ca="1"/>
        <v>9.2107420360631256E-3</v>
      </c>
    </row>
    <row r="3637" spans="6:8" x14ac:dyDescent="0.3">
      <c r="F3637" s="2">
        <v>3632</v>
      </c>
      <c r="G3637" s="12">
        <f ca="1"/>
        <v>1283.9948970915632</v>
      </c>
      <c r="H3637" s="12">
        <f ca="1"/>
        <v>9.2111274004191314E-3</v>
      </c>
    </row>
    <row r="3638" spans="6:8" x14ac:dyDescent="0.3">
      <c r="F3638" s="2">
        <v>3633</v>
      </c>
      <c r="G3638" s="12">
        <f ca="1"/>
        <v>1284.0140927334073</v>
      </c>
      <c r="H3638" s="12">
        <f ca="1"/>
        <v>9.2121646139251938E-3</v>
      </c>
    </row>
    <row r="3639" spans="6:8" x14ac:dyDescent="0.3">
      <c r="F3639" s="2">
        <v>3634</v>
      </c>
      <c r="G3639" s="12">
        <f ca="1"/>
        <v>1284.021811785306</v>
      </c>
      <c r="H3639" s="12">
        <f ca="1"/>
        <v>9.2125811552272677E-3</v>
      </c>
    </row>
    <row r="3640" spans="6:8" x14ac:dyDescent="0.3">
      <c r="F3640" s="2">
        <v>3635</v>
      </c>
      <c r="G3640" s="12">
        <f ca="1"/>
        <v>1284.0220014917238</v>
      </c>
      <c r="H3640" s="12">
        <f ca="1"/>
        <v>9.2125913883472875E-3</v>
      </c>
    </row>
    <row r="3641" spans="6:8" x14ac:dyDescent="0.3">
      <c r="F3641" s="2">
        <v>3636</v>
      </c>
      <c r="G3641" s="12">
        <f ca="1"/>
        <v>1284.0243727705843</v>
      </c>
      <c r="H3641" s="12">
        <f ca="1"/>
        <v>9.2127192835435856E-3</v>
      </c>
    </row>
    <row r="3642" spans="6:8" x14ac:dyDescent="0.3">
      <c r="F3642" s="2">
        <v>3637</v>
      </c>
      <c r="G3642" s="12">
        <f ca="1"/>
        <v>1284.0286612924215</v>
      </c>
      <c r="H3642" s="12">
        <f ca="1"/>
        <v>9.2129505100545846E-3</v>
      </c>
    </row>
    <row r="3643" spans="6:8" x14ac:dyDescent="0.3">
      <c r="F3643" s="2">
        <v>3638</v>
      </c>
      <c r="G3643" s="12">
        <f ca="1"/>
        <v>1284.0396711974531</v>
      </c>
      <c r="H3643" s="12">
        <f ca="1"/>
        <v>9.213543692236625E-3</v>
      </c>
    </row>
    <row r="3644" spans="6:8" x14ac:dyDescent="0.3">
      <c r="F3644" s="2">
        <v>3639</v>
      </c>
      <c r="G3644" s="12">
        <f ca="1"/>
        <v>1284.0563803762825</v>
      </c>
      <c r="H3644" s="12">
        <f ca="1"/>
        <v>9.2144427119490099E-3</v>
      </c>
    </row>
    <row r="3645" spans="6:8" x14ac:dyDescent="0.3">
      <c r="F3645" s="2">
        <v>3640</v>
      </c>
      <c r="G3645" s="12">
        <f ca="1"/>
        <v>1284.069898909499</v>
      </c>
      <c r="H3645" s="12">
        <f ca="1"/>
        <v>9.2151689831401467E-3</v>
      </c>
    </row>
    <row r="3646" spans="6:8" x14ac:dyDescent="0.3">
      <c r="F3646" s="2">
        <v>3641</v>
      </c>
      <c r="G3646" s="12">
        <f ca="1"/>
        <v>1284.070689896598</v>
      </c>
      <c r="H3646" s="12">
        <f ca="1"/>
        <v>9.2152114483236378E-3</v>
      </c>
    </row>
    <row r="3647" spans="6:8" x14ac:dyDescent="0.3">
      <c r="F3647" s="2">
        <v>3642</v>
      </c>
      <c r="G3647" s="12">
        <f ca="1"/>
        <v>1284.0722378098565</v>
      </c>
      <c r="H3647" s="12">
        <f ca="1"/>
        <v>9.2152945405210851E-3</v>
      </c>
    </row>
    <row r="3648" spans="6:8" x14ac:dyDescent="0.3">
      <c r="F3648" s="2">
        <v>3643</v>
      </c>
      <c r="G3648" s="12">
        <f ca="1"/>
        <v>1284.0934135903381</v>
      </c>
      <c r="H3648" s="12">
        <f ca="1"/>
        <v>9.216429988191879E-3</v>
      </c>
    </row>
    <row r="3649" spans="6:8" x14ac:dyDescent="0.3">
      <c r="F3649" s="2">
        <v>3644</v>
      </c>
      <c r="G3649" s="12">
        <f ca="1"/>
        <v>1284.0965122733464</v>
      </c>
      <c r="H3649" s="12">
        <f ca="1"/>
        <v>9.2165959411928643E-3</v>
      </c>
    </row>
    <row r="3650" spans="6:8" x14ac:dyDescent="0.3">
      <c r="F3650" s="2">
        <v>3645</v>
      </c>
      <c r="G3650" s="12">
        <f ca="1"/>
        <v>1284.1166852031984</v>
      </c>
      <c r="H3650" s="12">
        <f ca="1"/>
        <v>9.2176750817339059E-3</v>
      </c>
    </row>
    <row r="3651" spans="6:8" x14ac:dyDescent="0.3">
      <c r="F3651" s="2">
        <v>3646</v>
      </c>
      <c r="G3651" s="12">
        <f ca="1"/>
        <v>1284.1348887303827</v>
      </c>
      <c r="H3651" s="12">
        <f ca="1"/>
        <v>9.2186470239207906E-3</v>
      </c>
    </row>
    <row r="3652" spans="6:8" x14ac:dyDescent="0.3">
      <c r="F3652" s="2">
        <v>3647</v>
      </c>
      <c r="G3652" s="12">
        <f ca="1"/>
        <v>1284.170132874091</v>
      </c>
      <c r="H3652" s="12">
        <f ca="1"/>
        <v>9.2205238374969533E-3</v>
      </c>
    </row>
    <row r="3653" spans="6:8" x14ac:dyDescent="0.3">
      <c r="F3653" s="2">
        <v>3648</v>
      </c>
      <c r="G3653" s="12">
        <f ca="1"/>
        <v>1284.1760149974527</v>
      </c>
      <c r="H3653" s="12">
        <f ca="1"/>
        <v>9.2208364314686209E-3</v>
      </c>
    </row>
    <row r="3654" spans="6:8" x14ac:dyDescent="0.3">
      <c r="F3654" s="2">
        <v>3649</v>
      </c>
      <c r="G3654" s="12">
        <f ca="1"/>
        <v>1284.1787163573777</v>
      </c>
      <c r="H3654" s="12">
        <f ca="1"/>
        <v>9.2209799286571709E-3</v>
      </c>
    </row>
    <row r="3655" spans="6:8" x14ac:dyDescent="0.3">
      <c r="F3655" s="2">
        <v>3650</v>
      </c>
      <c r="G3655" s="12">
        <f ca="1"/>
        <v>1284.1952909584788</v>
      </c>
      <c r="H3655" s="12">
        <f ca="1"/>
        <v>9.2218595323666306E-3</v>
      </c>
    </row>
    <row r="3656" spans="6:8" x14ac:dyDescent="0.3">
      <c r="F3656" s="2">
        <v>3651</v>
      </c>
      <c r="G3656" s="12">
        <f ca="1"/>
        <v>1284.2134982457783</v>
      </c>
      <c r="H3656" s="12">
        <f ca="1"/>
        <v>9.2228241067114306E-3</v>
      </c>
    </row>
    <row r="3657" spans="6:8" x14ac:dyDescent="0.3">
      <c r="F3657" s="2">
        <v>3652</v>
      </c>
      <c r="G3657" s="12">
        <f ca="1"/>
        <v>1284.2166349169127</v>
      </c>
      <c r="H3657" s="12">
        <f ca="1"/>
        <v>9.2229901022246718E-3</v>
      </c>
    </row>
    <row r="3658" spans="6:8" x14ac:dyDescent="0.3">
      <c r="F3658" s="2">
        <v>3653</v>
      </c>
      <c r="G3658" s="12">
        <f ca="1"/>
        <v>1284.2203004029893</v>
      </c>
      <c r="H3658" s="12">
        <f ca="1"/>
        <v>9.2231840171483042E-3</v>
      </c>
    </row>
    <row r="3659" spans="6:8" x14ac:dyDescent="0.3">
      <c r="F3659" s="2">
        <v>3654</v>
      </c>
      <c r="G3659" s="12">
        <f ca="1"/>
        <v>1284.2430834410338</v>
      </c>
      <c r="H3659" s="12">
        <f ca="1"/>
        <v>9.2243877121338299E-3</v>
      </c>
    </row>
    <row r="3660" spans="6:8" x14ac:dyDescent="0.3">
      <c r="F3660" s="2">
        <v>3655</v>
      </c>
      <c r="G3660" s="12">
        <f ca="1"/>
        <v>1284.2433254908988</v>
      </c>
      <c r="H3660" s="12">
        <f ca="1"/>
        <v>9.2244004855939546E-3</v>
      </c>
    </row>
    <row r="3661" spans="6:8" x14ac:dyDescent="0.3">
      <c r="F3661" s="2">
        <v>3656</v>
      </c>
      <c r="G3661" s="12">
        <f ca="1"/>
        <v>1284.25363646494</v>
      </c>
      <c r="H3661" s="12">
        <f ca="1"/>
        <v>9.2249443285605665E-3</v>
      </c>
    </row>
    <row r="3662" spans="6:8" x14ac:dyDescent="0.3">
      <c r="F3662" s="2">
        <v>3657</v>
      </c>
      <c r="G3662" s="12">
        <f ca="1"/>
        <v>1284.2576891324911</v>
      </c>
      <c r="H3662" s="12">
        <f ca="1"/>
        <v>9.2251579287776948E-3</v>
      </c>
    </row>
    <row r="3663" spans="6:8" x14ac:dyDescent="0.3">
      <c r="F3663" s="2">
        <v>3658</v>
      </c>
      <c r="G3663" s="12">
        <f ca="1"/>
        <v>1284.2629663866833</v>
      </c>
      <c r="H3663" s="12">
        <f ca="1"/>
        <v>9.2254359418435239E-3</v>
      </c>
    </row>
    <row r="3664" spans="6:8" x14ac:dyDescent="0.3">
      <c r="F3664" s="2">
        <v>3659</v>
      </c>
      <c r="G3664" s="12">
        <f ca="1"/>
        <v>1284.2686843952345</v>
      </c>
      <c r="H3664" s="12">
        <f ca="1"/>
        <v>9.2257370080532902E-3</v>
      </c>
    </row>
    <row r="3665" spans="6:8" x14ac:dyDescent="0.3">
      <c r="F3665" s="2">
        <v>3660</v>
      </c>
      <c r="G3665" s="12">
        <f ca="1"/>
        <v>1284.2701356796147</v>
      </c>
      <c r="H3665" s="12">
        <f ca="1"/>
        <v>9.2258133939502902E-3</v>
      </c>
    </row>
    <row r="3666" spans="6:8" x14ac:dyDescent="0.3">
      <c r="F3666" s="2">
        <v>3661</v>
      </c>
      <c r="G3666" s="12">
        <f ca="1"/>
        <v>1284.2711526056385</v>
      </c>
      <c r="H3666" s="12">
        <f ca="1"/>
        <v>9.2258669114864827E-3</v>
      </c>
    </row>
    <row r="3667" spans="6:8" x14ac:dyDescent="0.3">
      <c r="F3667" s="2">
        <v>3662</v>
      </c>
      <c r="G3667" s="12">
        <f ca="1"/>
        <v>1284.2747132067436</v>
      </c>
      <c r="H3667" s="12">
        <f ca="1"/>
        <v>9.2260542512933238E-3</v>
      </c>
    </row>
    <row r="3668" spans="6:8" x14ac:dyDescent="0.3">
      <c r="F3668" s="2">
        <v>3663</v>
      </c>
      <c r="G3668" s="12">
        <f ca="1"/>
        <v>1284.2876224924817</v>
      </c>
      <c r="H3668" s="12">
        <f ca="1"/>
        <v>9.2267329061055201E-3</v>
      </c>
    </row>
    <row r="3669" spans="6:8" x14ac:dyDescent="0.3">
      <c r="F3669" s="2">
        <v>3664</v>
      </c>
      <c r="G3669" s="12">
        <f ca="1"/>
        <v>1284.2936923461732</v>
      </c>
      <c r="H3669" s="12">
        <f ca="1"/>
        <v>9.2270516997550785E-3</v>
      </c>
    </row>
    <row r="3670" spans="6:8" x14ac:dyDescent="0.3">
      <c r="F3670" s="2">
        <v>3665</v>
      </c>
      <c r="G3670" s="12">
        <f ca="1"/>
        <v>1284.3001751748961</v>
      </c>
      <c r="H3670" s="12">
        <f ca="1"/>
        <v>9.2273919677327287E-3</v>
      </c>
    </row>
    <row r="3671" spans="6:8" x14ac:dyDescent="0.3">
      <c r="F3671" s="2">
        <v>3666</v>
      </c>
      <c r="G3671" s="12">
        <f ca="1"/>
        <v>1284.3117275568165</v>
      </c>
      <c r="H3671" s="12">
        <f ca="1"/>
        <v>9.2279977725998833E-3</v>
      </c>
    </row>
    <row r="3672" spans="6:8" x14ac:dyDescent="0.3">
      <c r="F3672" s="2">
        <v>3667</v>
      </c>
      <c r="G3672" s="12">
        <f ca="1"/>
        <v>1284.3155366606272</v>
      </c>
      <c r="H3672" s="12">
        <f ca="1"/>
        <v>9.2281973663842307E-3</v>
      </c>
    </row>
    <row r="3673" spans="6:8" x14ac:dyDescent="0.3">
      <c r="F3673" s="2">
        <v>3668</v>
      </c>
      <c r="G3673" s="12">
        <f ca="1"/>
        <v>1284.3165019347853</v>
      </c>
      <c r="H3673" s="12">
        <f ca="1"/>
        <v>9.228247933720693E-3</v>
      </c>
    </row>
    <row r="3674" spans="6:8" x14ac:dyDescent="0.3">
      <c r="F3674" s="2">
        <v>3669</v>
      </c>
      <c r="G3674" s="12">
        <f ca="1"/>
        <v>1284.3225043021746</v>
      </c>
      <c r="H3674" s="12">
        <f ca="1"/>
        <v>9.228562265993237E-3</v>
      </c>
    </row>
    <row r="3675" spans="6:8" x14ac:dyDescent="0.3">
      <c r="F3675" s="2">
        <v>3670</v>
      </c>
      <c r="G3675" s="12">
        <f ca="1"/>
        <v>1284.3541459108621</v>
      </c>
      <c r="H3675" s="12">
        <f ca="1"/>
        <v>9.2302161204822902E-3</v>
      </c>
    </row>
    <row r="3676" spans="6:8" x14ac:dyDescent="0.3">
      <c r="F3676" s="2">
        <v>3671</v>
      </c>
      <c r="G3676" s="12">
        <f ca="1"/>
        <v>1284.3555361074129</v>
      </c>
      <c r="H3676" s="12">
        <f ca="1"/>
        <v>9.2302886621101841E-3</v>
      </c>
    </row>
    <row r="3677" spans="6:8" x14ac:dyDescent="0.3">
      <c r="F3677" s="2">
        <v>3672</v>
      </c>
      <c r="G3677" s="12">
        <f ca="1"/>
        <v>1284.3592290188924</v>
      </c>
      <c r="H3677" s="12">
        <f ca="1"/>
        <v>9.230481311612521E-3</v>
      </c>
    </row>
    <row r="3678" spans="6:8" x14ac:dyDescent="0.3">
      <c r="F3678" s="2">
        <v>3673</v>
      </c>
      <c r="G3678" s="12">
        <f ca="1"/>
        <v>1284.3766014453386</v>
      </c>
      <c r="H3678" s="12">
        <f ca="1"/>
        <v>9.2313866159079664E-3</v>
      </c>
    </row>
    <row r="3679" spans="6:8" x14ac:dyDescent="0.3">
      <c r="F3679" s="2">
        <v>3674</v>
      </c>
      <c r="G3679" s="12">
        <f ca="1"/>
        <v>1284.3945406740399</v>
      </c>
      <c r="H3679" s="12">
        <f ca="1"/>
        <v>9.2323197785547529E-3</v>
      </c>
    </row>
    <row r="3680" spans="6:8" x14ac:dyDescent="0.3">
      <c r="F3680" s="2">
        <v>3675</v>
      </c>
      <c r="G3680" s="12">
        <f ca="1"/>
        <v>1284.399046012498</v>
      </c>
      <c r="H3680" s="12">
        <f ca="1"/>
        <v>9.2325538692202471E-3</v>
      </c>
    </row>
    <row r="3681" spans="6:8" x14ac:dyDescent="0.3">
      <c r="F3681" s="2">
        <v>3676</v>
      </c>
      <c r="G3681" s="12">
        <f ca="1"/>
        <v>1284.399359524627</v>
      </c>
      <c r="H3681" s="12">
        <f ca="1"/>
        <v>9.2325701548385646E-3</v>
      </c>
    </row>
    <row r="3682" spans="6:8" x14ac:dyDescent="0.3">
      <c r="F3682" s="2">
        <v>3677</v>
      </c>
      <c r="G3682" s="12">
        <f ca="1"/>
        <v>1284.4043167727377</v>
      </c>
      <c r="H3682" s="12">
        <f ca="1"/>
        <v>9.2328275934872618E-3</v>
      </c>
    </row>
    <row r="3683" spans="6:8" x14ac:dyDescent="0.3">
      <c r="F3683" s="2">
        <v>3678</v>
      </c>
      <c r="G3683" s="12">
        <f ca="1"/>
        <v>1284.4535883854842</v>
      </c>
      <c r="H3683" s="12">
        <f ca="1"/>
        <v>9.2353792720134484E-3</v>
      </c>
    </row>
    <row r="3684" spans="6:8" x14ac:dyDescent="0.3">
      <c r="F3684" s="2">
        <v>3679</v>
      </c>
      <c r="G3684" s="12">
        <f ca="1"/>
        <v>1284.4580788150897</v>
      </c>
      <c r="H3684" s="12">
        <f ca="1"/>
        <v>9.2356111822871362E-3</v>
      </c>
    </row>
    <row r="3685" spans="6:8" x14ac:dyDescent="0.3">
      <c r="F3685" s="2">
        <v>3680</v>
      </c>
      <c r="G3685" s="12">
        <f ca="1"/>
        <v>1284.46846505746</v>
      </c>
      <c r="H3685" s="12">
        <f ca="1"/>
        <v>9.2361471747033751E-3</v>
      </c>
    </row>
    <row r="3686" spans="6:8" x14ac:dyDescent="0.3">
      <c r="F3686" s="2">
        <v>3681</v>
      </c>
      <c r="G3686" s="12">
        <f ca="1"/>
        <v>1284.4926317314341</v>
      </c>
      <c r="H3686" s="12">
        <f ca="1"/>
        <v>9.2373921052026613E-3</v>
      </c>
    </row>
    <row r="3687" spans="6:8" x14ac:dyDescent="0.3">
      <c r="F3687" s="2">
        <v>3682</v>
      </c>
      <c r="G3687" s="12">
        <f ca="1"/>
        <v>1284.5023074413134</v>
      </c>
      <c r="H3687" s="12">
        <f ca="1"/>
        <v>9.2378896744425426E-3</v>
      </c>
    </row>
    <row r="3688" spans="6:8" x14ac:dyDescent="0.3">
      <c r="F3688" s="2">
        <v>3683</v>
      </c>
      <c r="G3688" s="12">
        <f ca="1"/>
        <v>1284.5130586308399</v>
      </c>
      <c r="H3688" s="12">
        <f ca="1"/>
        <v>9.2384419670815832E-3</v>
      </c>
    </row>
    <row r="3689" spans="6:8" x14ac:dyDescent="0.3">
      <c r="F3689" s="2">
        <v>3684</v>
      </c>
      <c r="G3689" s="12">
        <f ca="1"/>
        <v>1284.5217414630636</v>
      </c>
      <c r="H3689" s="12">
        <f ca="1"/>
        <v>9.2388875596777983E-3</v>
      </c>
    </row>
    <row r="3690" spans="6:8" x14ac:dyDescent="0.3">
      <c r="F3690" s="2">
        <v>3685</v>
      </c>
      <c r="G3690" s="12">
        <f ca="1"/>
        <v>1284.5365890136773</v>
      </c>
      <c r="H3690" s="12">
        <f ca="1"/>
        <v>9.2396485911283837E-3</v>
      </c>
    </row>
    <row r="3691" spans="6:8" x14ac:dyDescent="0.3">
      <c r="F3691" s="2">
        <v>3686</v>
      </c>
      <c r="G3691" s="12">
        <f ca="1"/>
        <v>1284.5451232441549</v>
      </c>
      <c r="H3691" s="12">
        <f ca="1"/>
        <v>9.2400854951446201E-3</v>
      </c>
    </row>
    <row r="3692" spans="6:8" x14ac:dyDescent="0.3">
      <c r="F3692" s="2">
        <v>3687</v>
      </c>
      <c r="G3692" s="12">
        <f ca="1"/>
        <v>1284.5597901573917</v>
      </c>
      <c r="H3692" s="12">
        <f ca="1"/>
        <v>9.2408354543505461E-3</v>
      </c>
    </row>
    <row r="3693" spans="6:8" x14ac:dyDescent="0.3">
      <c r="F3693" s="2">
        <v>3688</v>
      </c>
      <c r="G3693" s="12">
        <f ca="1"/>
        <v>1284.5677406370971</v>
      </c>
      <c r="H3693" s="12">
        <f ca="1"/>
        <v>9.2412415066678195E-3</v>
      </c>
    </row>
    <row r="3694" spans="6:8" x14ac:dyDescent="0.3">
      <c r="F3694" s="2">
        <v>3689</v>
      </c>
      <c r="G3694" s="12">
        <f ca="1"/>
        <v>1284.5693716208</v>
      </c>
      <c r="H3694" s="12">
        <f ca="1"/>
        <v>9.2413247638909179E-3</v>
      </c>
    </row>
    <row r="3695" spans="6:8" x14ac:dyDescent="0.3">
      <c r="F3695" s="2">
        <v>3690</v>
      </c>
      <c r="G3695" s="12">
        <f ca="1"/>
        <v>1284.5730282677221</v>
      </c>
      <c r="H3695" s="12">
        <f ca="1"/>
        <v>9.2415113743049299E-3</v>
      </c>
    </row>
    <row r="3696" spans="6:8" x14ac:dyDescent="0.3">
      <c r="F3696" s="2">
        <v>3691</v>
      </c>
      <c r="G3696" s="12">
        <f ca="1"/>
        <v>1284.5976217917118</v>
      </c>
      <c r="H3696" s="12">
        <f ca="1"/>
        <v>9.2427646158945321E-3</v>
      </c>
    </row>
    <row r="3697" spans="6:8" x14ac:dyDescent="0.3">
      <c r="F3697" s="2">
        <v>3692</v>
      </c>
      <c r="G3697" s="12">
        <f ca="1"/>
        <v>1284.5978209436814</v>
      </c>
      <c r="H3697" s="12">
        <f ca="1"/>
        <v>9.2427747512080112E-3</v>
      </c>
    </row>
    <row r="3698" spans="6:8" x14ac:dyDescent="0.3">
      <c r="F3698" s="2">
        <v>3693</v>
      </c>
      <c r="G3698" s="12">
        <f ca="1"/>
        <v>1284.6281930761743</v>
      </c>
      <c r="H3698" s="12">
        <f ca="1"/>
        <v>9.2443179945833984E-3</v>
      </c>
    </row>
    <row r="3699" spans="6:8" x14ac:dyDescent="0.3">
      <c r="F3699" s="2">
        <v>3694</v>
      </c>
      <c r="G3699" s="12">
        <f ca="1"/>
        <v>1284.6799546821258</v>
      </c>
      <c r="H3699" s="12">
        <f ca="1"/>
        <v>9.2469367675736634E-3</v>
      </c>
    </row>
    <row r="3700" spans="6:8" x14ac:dyDescent="0.3">
      <c r="F3700" s="2">
        <v>3695</v>
      </c>
      <c r="G3700" s="12">
        <f ca="1"/>
        <v>1284.6849176588089</v>
      </c>
      <c r="H3700" s="12">
        <f ca="1"/>
        <v>9.2471871111512519E-3</v>
      </c>
    </row>
    <row r="3701" spans="6:8" x14ac:dyDescent="0.3">
      <c r="F3701" s="2">
        <v>3696</v>
      </c>
      <c r="G3701" s="12">
        <f ca="1"/>
        <v>1284.6960565865097</v>
      </c>
      <c r="H3701" s="12">
        <f ca="1"/>
        <v>9.2477485067014985E-3</v>
      </c>
    </row>
    <row r="3702" spans="6:8" x14ac:dyDescent="0.3">
      <c r="F3702" s="2">
        <v>3697</v>
      </c>
      <c r="G3702" s="12">
        <f ca="1"/>
        <v>1284.6981205990014</v>
      </c>
      <c r="H3702" s="12">
        <f ca="1"/>
        <v>9.2478524593076119E-3</v>
      </c>
    </row>
    <row r="3703" spans="6:8" x14ac:dyDescent="0.3">
      <c r="F3703" s="2">
        <v>3698</v>
      </c>
      <c r="G3703" s="12">
        <f ca="1"/>
        <v>1284.7057342197897</v>
      </c>
      <c r="H3703" s="12">
        <f ca="1"/>
        <v>9.2482357183490665E-3</v>
      </c>
    </row>
    <row r="3704" spans="6:8" x14ac:dyDescent="0.3">
      <c r="F3704" s="2">
        <v>3699</v>
      </c>
      <c r="G3704" s="12">
        <f ca="1"/>
        <v>1284.7063317978086</v>
      </c>
      <c r="H3704" s="12">
        <f ca="1"/>
        <v>9.2482657865481221E-3</v>
      </c>
    </row>
    <row r="3705" spans="6:8" x14ac:dyDescent="0.3">
      <c r="F3705" s="2">
        <v>3700</v>
      </c>
      <c r="G3705" s="12">
        <f ca="1"/>
        <v>1284.7258978318573</v>
      </c>
      <c r="H3705" s="12">
        <f ca="1"/>
        <v>9.24924923740875E-3</v>
      </c>
    </row>
    <row r="3706" spans="6:8" x14ac:dyDescent="0.3">
      <c r="F3706" s="2">
        <v>3701</v>
      </c>
      <c r="G3706" s="12">
        <f ca="1"/>
        <v>1284.7372637806079</v>
      </c>
      <c r="H3706" s="12">
        <f ca="1"/>
        <v>9.2498195912174789E-3</v>
      </c>
    </row>
    <row r="3707" spans="6:8" x14ac:dyDescent="0.3">
      <c r="F3707" s="2">
        <v>3702</v>
      </c>
      <c r="G3707" s="12">
        <f ca="1"/>
        <v>1284.7625466080785</v>
      </c>
      <c r="H3707" s="12">
        <f ca="1"/>
        <v>9.2510858427454611E-3</v>
      </c>
    </row>
    <row r="3708" spans="6:8" x14ac:dyDescent="0.3">
      <c r="F3708" s="2">
        <v>3703</v>
      </c>
      <c r="G3708" s="12">
        <f ca="1"/>
        <v>1284.7832477408729</v>
      </c>
      <c r="H3708" s="12">
        <f ca="1"/>
        <v>9.2521200951997066E-3</v>
      </c>
    </row>
    <row r="3709" spans="6:8" x14ac:dyDescent="0.3">
      <c r="F3709" s="2">
        <v>3704</v>
      </c>
      <c r="G3709" s="12">
        <f ca="1"/>
        <v>1284.8146129546171</v>
      </c>
      <c r="H3709" s="12">
        <f ca="1"/>
        <v>9.2536827926909381E-3</v>
      </c>
    </row>
    <row r="3710" spans="6:8" x14ac:dyDescent="0.3">
      <c r="F3710" s="2">
        <v>3705</v>
      </c>
      <c r="G3710" s="12">
        <f ca="1"/>
        <v>1284.8319705435381</v>
      </c>
      <c r="H3710" s="12">
        <f ca="1"/>
        <v>9.2545453429781228E-3</v>
      </c>
    </row>
    <row r="3711" spans="6:8" x14ac:dyDescent="0.3">
      <c r="F3711" s="2">
        <v>3706</v>
      </c>
      <c r="G3711" s="12">
        <f ca="1"/>
        <v>1284.834291145627</v>
      </c>
      <c r="H3711" s="12">
        <f ca="1"/>
        <v>9.2546605390705933E-3</v>
      </c>
    </row>
    <row r="3712" spans="6:8" x14ac:dyDescent="0.3">
      <c r="F3712" s="2">
        <v>3707</v>
      </c>
      <c r="G3712" s="12">
        <f ca="1"/>
        <v>1284.8354460774897</v>
      </c>
      <c r="H3712" s="12">
        <f ca="1"/>
        <v>9.2547178599035919E-3</v>
      </c>
    </row>
    <row r="3713" spans="6:8" x14ac:dyDescent="0.3">
      <c r="F3713" s="2">
        <v>3708</v>
      </c>
      <c r="G3713" s="12">
        <f ca="1"/>
        <v>1284.8550983010521</v>
      </c>
      <c r="H3713" s="12">
        <f ca="1"/>
        <v>9.2556921379445631E-3</v>
      </c>
    </row>
    <row r="3714" spans="6:8" x14ac:dyDescent="0.3">
      <c r="F3714" s="2">
        <v>3709</v>
      </c>
      <c r="G3714" s="12">
        <f ca="1"/>
        <v>1284.8607684518215</v>
      </c>
      <c r="H3714" s="12">
        <f ca="1"/>
        <v>9.2559728589472565E-3</v>
      </c>
    </row>
    <row r="3715" spans="6:8" x14ac:dyDescent="0.3">
      <c r="F3715" s="2">
        <v>3710</v>
      </c>
      <c r="G3715" s="12">
        <f ca="1"/>
        <v>1284.882465317301</v>
      </c>
      <c r="H3715" s="12">
        <f ca="1"/>
        <v>9.2570454586341742E-3</v>
      </c>
    </row>
    <row r="3716" spans="6:8" x14ac:dyDescent="0.3">
      <c r="F3716" s="2">
        <v>3711</v>
      </c>
      <c r="G3716" s="12">
        <f ca="1"/>
        <v>1284.8938838103643</v>
      </c>
      <c r="H3716" s="12">
        <f ca="1"/>
        <v>9.2576089329517008E-3</v>
      </c>
    </row>
    <row r="3717" spans="6:8" x14ac:dyDescent="0.3">
      <c r="F3717" s="2">
        <v>3712</v>
      </c>
      <c r="G3717" s="12">
        <f ca="1"/>
        <v>1284.8948511943631</v>
      </c>
      <c r="H3717" s="12">
        <f ca="1"/>
        <v>9.2576566390450889E-3</v>
      </c>
    </row>
    <row r="3718" spans="6:8" x14ac:dyDescent="0.3">
      <c r="F3718" s="2">
        <v>3713</v>
      </c>
      <c r="G3718" s="12">
        <f ca="1"/>
        <v>1284.9169058546254</v>
      </c>
      <c r="H3718" s="12">
        <f ca="1"/>
        <v>9.2587429021194784E-3</v>
      </c>
    </row>
    <row r="3719" spans="6:8" x14ac:dyDescent="0.3">
      <c r="F3719" s="2">
        <v>3714</v>
      </c>
      <c r="G3719" s="12">
        <f ca="1"/>
        <v>1284.9299751439517</v>
      </c>
      <c r="H3719" s="12">
        <f ca="1"/>
        <v>9.2593853840178836E-3</v>
      </c>
    </row>
    <row r="3720" spans="6:8" x14ac:dyDescent="0.3">
      <c r="F3720" s="2">
        <v>3715</v>
      </c>
      <c r="G3720" s="12">
        <f ca="1"/>
        <v>1284.9595096938174</v>
      </c>
      <c r="H3720" s="12">
        <f ca="1"/>
        <v>9.2608339404129398E-3</v>
      </c>
    </row>
    <row r="3721" spans="6:8" x14ac:dyDescent="0.3">
      <c r="F3721" s="2">
        <v>3716</v>
      </c>
      <c r="G3721" s="12">
        <f ca="1"/>
        <v>1284.9762373445501</v>
      </c>
      <c r="H3721" s="12">
        <f ca="1"/>
        <v>9.2616523055119877E-3</v>
      </c>
    </row>
    <row r="3722" spans="6:8" x14ac:dyDescent="0.3">
      <c r="F3722" s="2">
        <v>3717</v>
      </c>
      <c r="G3722" s="12">
        <f ca="1"/>
        <v>1284.9955821211265</v>
      </c>
      <c r="H3722" s="12">
        <f ca="1"/>
        <v>9.2625968482328829E-3</v>
      </c>
    </row>
    <row r="3723" spans="6:8" x14ac:dyDescent="0.3">
      <c r="F3723" s="2">
        <v>3718</v>
      </c>
      <c r="G3723" s="12">
        <f ca="1"/>
        <v>1285.0038167302177</v>
      </c>
      <c r="H3723" s="12">
        <f ca="1"/>
        <v>9.2629983121547341E-3</v>
      </c>
    </row>
    <row r="3724" spans="6:8" x14ac:dyDescent="0.3">
      <c r="F3724" s="2">
        <v>3719</v>
      </c>
      <c r="G3724" s="12">
        <f ca="1"/>
        <v>1285.0085585507388</v>
      </c>
      <c r="H3724" s="12">
        <f ca="1"/>
        <v>9.2632293272695964E-3</v>
      </c>
    </row>
    <row r="3725" spans="6:8" x14ac:dyDescent="0.3">
      <c r="F3725" s="2">
        <v>3720</v>
      </c>
      <c r="G3725" s="12">
        <f ca="1"/>
        <v>1285.0096569273858</v>
      </c>
      <c r="H3725" s="12">
        <f ca="1"/>
        <v>9.2632828216010973E-3</v>
      </c>
    </row>
    <row r="3726" spans="6:8" x14ac:dyDescent="0.3">
      <c r="F3726" s="2">
        <v>3721</v>
      </c>
      <c r="G3726" s="12">
        <f ca="1"/>
        <v>1285.0116118348919</v>
      </c>
      <c r="H3726" s="12">
        <f ca="1"/>
        <v>9.263378015715763E-3</v>
      </c>
    </row>
    <row r="3727" spans="6:8" x14ac:dyDescent="0.3">
      <c r="F3727" s="2">
        <v>3722</v>
      </c>
      <c r="G3727" s="12">
        <f ca="1"/>
        <v>1285.0135827923443</v>
      </c>
      <c r="H3727" s="12">
        <f ca="1"/>
        <v>9.2634739707534493E-3</v>
      </c>
    </row>
    <row r="3728" spans="6:8" x14ac:dyDescent="0.3">
      <c r="F3728" s="2">
        <v>3723</v>
      </c>
      <c r="G3728" s="12">
        <f ca="1"/>
        <v>1285.0160006272399</v>
      </c>
      <c r="H3728" s="12">
        <f ca="1"/>
        <v>9.2635916534969439E-3</v>
      </c>
    </row>
    <row r="3729" spans="6:8" x14ac:dyDescent="0.3">
      <c r="F3729" s="2">
        <v>3724</v>
      </c>
      <c r="G3729" s="12">
        <f ca="1"/>
        <v>1285.025691448116</v>
      </c>
      <c r="H3729" s="12">
        <f ca="1"/>
        <v>9.2640630198324581E-3</v>
      </c>
    </row>
    <row r="3730" spans="6:8" x14ac:dyDescent="0.3">
      <c r="F3730" s="2">
        <v>3725</v>
      </c>
      <c r="G3730" s="12">
        <f ca="1"/>
        <v>1285.0488260944585</v>
      </c>
      <c r="H3730" s="12">
        <f ca="1"/>
        <v>9.2651862756473243E-3</v>
      </c>
    </row>
    <row r="3731" spans="6:8" x14ac:dyDescent="0.3">
      <c r="F3731" s="2">
        <v>3726</v>
      </c>
      <c r="G3731" s="12">
        <f ca="1"/>
        <v>1285.055012024709</v>
      </c>
      <c r="H3731" s="12">
        <f ca="1"/>
        <v>9.2654861372698377E-3</v>
      </c>
    </row>
    <row r="3732" spans="6:8" x14ac:dyDescent="0.3">
      <c r="F3732" s="2">
        <v>3727</v>
      </c>
      <c r="G3732" s="12">
        <f ca="1"/>
        <v>1285.0574710667588</v>
      </c>
      <c r="H3732" s="12">
        <f ca="1"/>
        <v>9.2656052821033612E-3</v>
      </c>
    </row>
    <row r="3733" spans="6:8" x14ac:dyDescent="0.3">
      <c r="F3733" s="2">
        <v>3728</v>
      </c>
      <c r="G3733" s="12">
        <f ca="1"/>
        <v>1285.0702092835368</v>
      </c>
      <c r="H3733" s="12">
        <f ca="1"/>
        <v>9.2662219543886842E-3</v>
      </c>
    </row>
    <row r="3734" spans="6:8" x14ac:dyDescent="0.3">
      <c r="F3734" s="2">
        <v>3729</v>
      </c>
      <c r="G3734" s="12">
        <f ca="1"/>
        <v>1285.0831178056169</v>
      </c>
      <c r="H3734" s="12">
        <f ca="1"/>
        <v>9.2668459883091889E-3</v>
      </c>
    </row>
    <row r="3735" spans="6:8" x14ac:dyDescent="0.3">
      <c r="F3735" s="2">
        <v>3730</v>
      </c>
      <c r="G3735" s="12">
        <f ca="1"/>
        <v>1285.0918975919296</v>
      </c>
      <c r="H3735" s="12">
        <f ca="1"/>
        <v>9.2672699196805694E-3</v>
      </c>
    </row>
    <row r="3736" spans="6:8" x14ac:dyDescent="0.3">
      <c r="F3736" s="2">
        <v>3731</v>
      </c>
      <c r="G3736" s="12">
        <f ca="1"/>
        <v>1285.0966481748014</v>
      </c>
      <c r="H3736" s="12">
        <f ca="1"/>
        <v>9.2674991297656377E-3</v>
      </c>
    </row>
    <row r="3737" spans="6:8" x14ac:dyDescent="0.3">
      <c r="F3737" s="2">
        <v>3732</v>
      </c>
      <c r="G3737" s="12">
        <f ca="1"/>
        <v>1285.1012055629153</v>
      </c>
      <c r="H3737" s="12">
        <f ca="1"/>
        <v>9.2677189052547543E-3</v>
      </c>
    </row>
    <row r="3738" spans="6:8" x14ac:dyDescent="0.3">
      <c r="F3738" s="2">
        <v>3733</v>
      </c>
      <c r="G3738" s="12">
        <f ca="1"/>
        <v>1285.1241380035508</v>
      </c>
      <c r="H3738" s="12">
        <f ca="1"/>
        <v>9.2688231172449384E-3</v>
      </c>
    </row>
    <row r="3739" spans="6:8" x14ac:dyDescent="0.3">
      <c r="F3739" s="2">
        <v>3734</v>
      </c>
      <c r="G3739" s="12">
        <f ca="1"/>
        <v>1285.1250660532999</v>
      </c>
      <c r="H3739" s="12">
        <f ca="1"/>
        <v>9.2688677443577873E-3</v>
      </c>
    </row>
    <row r="3740" spans="6:8" x14ac:dyDescent="0.3">
      <c r="F3740" s="2">
        <v>3735</v>
      </c>
      <c r="G3740" s="12">
        <f ca="1"/>
        <v>1285.1323236298222</v>
      </c>
      <c r="H3740" s="12">
        <f ca="1"/>
        <v>9.2692165807803425E-3</v>
      </c>
    </row>
    <row r="3741" spans="6:8" x14ac:dyDescent="0.3">
      <c r="F3741" s="2">
        <v>3736</v>
      </c>
      <c r="G3741" s="12">
        <f ca="1"/>
        <v>1285.1378935315727</v>
      </c>
      <c r="H3741" s="12">
        <f ca="1"/>
        <v>9.269484108203916E-3</v>
      </c>
    </row>
    <row r="3742" spans="6:8" x14ac:dyDescent="0.3">
      <c r="F3742" s="2">
        <v>3737</v>
      </c>
      <c r="G3742" s="12">
        <f ca="1"/>
        <v>1285.1541658452475</v>
      </c>
      <c r="H3742" s="12">
        <f ca="1"/>
        <v>9.2702647335421978E-3</v>
      </c>
    </row>
    <row r="3743" spans="6:8" x14ac:dyDescent="0.3">
      <c r="F3743" s="2">
        <v>3738</v>
      </c>
      <c r="G3743" s="12">
        <f ca="1"/>
        <v>1285.1665631318972</v>
      </c>
      <c r="H3743" s="12">
        <f ca="1"/>
        <v>9.2708585150069762E-3</v>
      </c>
    </row>
    <row r="3744" spans="6:8" x14ac:dyDescent="0.3">
      <c r="F3744" s="2">
        <v>3739</v>
      </c>
      <c r="G3744" s="12">
        <f ca="1"/>
        <v>1285.2127603063877</v>
      </c>
      <c r="H3744" s="12">
        <f ca="1"/>
        <v>9.2730639517527459E-3</v>
      </c>
    </row>
    <row r="3745" spans="6:8" x14ac:dyDescent="0.3">
      <c r="F3745" s="2">
        <v>3740</v>
      </c>
      <c r="G3745" s="12">
        <f ca="1"/>
        <v>1285.2413145286646</v>
      </c>
      <c r="H3745" s="12">
        <f ca="1"/>
        <v>9.2744214201398879E-3</v>
      </c>
    </row>
    <row r="3746" spans="6:8" x14ac:dyDescent="0.3">
      <c r="F3746" s="2">
        <v>3741</v>
      </c>
      <c r="G3746" s="12">
        <f ca="1"/>
        <v>1285.2595099604675</v>
      </c>
      <c r="H3746" s="12">
        <f ca="1"/>
        <v>9.2752841591912643E-3</v>
      </c>
    </row>
    <row r="3747" spans="6:8" x14ac:dyDescent="0.3">
      <c r="F3747" s="2">
        <v>3742</v>
      </c>
      <c r="G3747" s="12">
        <f ca="1"/>
        <v>1285.2691723669927</v>
      </c>
      <c r="H3747" s="12">
        <f ca="1"/>
        <v>9.2757415844754321E-3</v>
      </c>
    </row>
    <row r="3748" spans="6:8" x14ac:dyDescent="0.3">
      <c r="F3748" s="2">
        <v>3743</v>
      </c>
      <c r="G3748" s="12">
        <f ca="1"/>
        <v>1285.2755356647326</v>
      </c>
      <c r="H3748" s="12">
        <f ca="1"/>
        <v>9.276042555105387E-3</v>
      </c>
    </row>
    <row r="3749" spans="6:8" x14ac:dyDescent="0.3">
      <c r="F3749" s="2">
        <v>3744</v>
      </c>
      <c r="G3749" s="12">
        <f ca="1"/>
        <v>1285.2791433207572</v>
      </c>
      <c r="H3749" s="12">
        <f ca="1"/>
        <v>9.2762130935474078E-3</v>
      </c>
    </row>
    <row r="3750" spans="6:8" x14ac:dyDescent="0.3">
      <c r="F3750" s="2">
        <v>3745</v>
      </c>
      <c r="G3750" s="12">
        <f ca="1"/>
        <v>1285.3026810865017</v>
      </c>
      <c r="H3750" s="12">
        <f ca="1"/>
        <v>9.2773240459359026E-3</v>
      </c>
    </row>
    <row r="3751" spans="6:8" x14ac:dyDescent="0.3">
      <c r="F3751" s="2">
        <v>3746</v>
      </c>
      <c r="G3751" s="12">
        <f ca="1"/>
        <v>1285.3098468149303</v>
      </c>
      <c r="H3751" s="12">
        <f ca="1"/>
        <v>9.2776616711462336E-3</v>
      </c>
    </row>
    <row r="3752" spans="6:8" x14ac:dyDescent="0.3">
      <c r="F3752" s="2">
        <v>3747</v>
      </c>
      <c r="G3752" s="12">
        <f ca="1"/>
        <v>1285.3119851029496</v>
      </c>
      <c r="H3752" s="12">
        <f ca="1"/>
        <v>9.2777623669678504E-3</v>
      </c>
    </row>
    <row r="3753" spans="6:8" x14ac:dyDescent="0.3">
      <c r="F3753" s="2">
        <v>3748</v>
      </c>
      <c r="G3753" s="12">
        <f ca="1"/>
        <v>1285.3134247338696</v>
      </c>
      <c r="H3753" s="12">
        <f ca="1"/>
        <v>9.2778301480048782E-3</v>
      </c>
    </row>
    <row r="3754" spans="6:8" x14ac:dyDescent="0.3">
      <c r="F3754" s="2">
        <v>3749</v>
      </c>
      <c r="G3754" s="12">
        <f ca="1"/>
        <v>1285.3145712758683</v>
      </c>
      <c r="H3754" s="12">
        <f ca="1"/>
        <v>9.2778841218356684E-3</v>
      </c>
    </row>
    <row r="3755" spans="6:8" x14ac:dyDescent="0.3">
      <c r="F3755" s="2">
        <v>3750</v>
      </c>
      <c r="G3755" s="12">
        <f ca="1"/>
        <v>1285.3200424309723</v>
      </c>
      <c r="H3755" s="12">
        <f ca="1"/>
        <v>9.2781415814318195E-3</v>
      </c>
    </row>
    <row r="3756" spans="6:8" x14ac:dyDescent="0.3">
      <c r="F3756" s="2">
        <v>3751</v>
      </c>
      <c r="G3756" s="12">
        <f ca="1"/>
        <v>1285.3281417800299</v>
      </c>
      <c r="H3756" s="12">
        <f ca="1"/>
        <v>9.2785224238062115E-3</v>
      </c>
    </row>
    <row r="3757" spans="6:8" x14ac:dyDescent="0.3">
      <c r="F3757" s="2">
        <v>3752</v>
      </c>
      <c r="G3757" s="12">
        <f ca="1"/>
        <v>1285.3380823582725</v>
      </c>
      <c r="H3757" s="12">
        <f ca="1"/>
        <v>9.2789893638891806E-3</v>
      </c>
    </row>
    <row r="3758" spans="6:8" x14ac:dyDescent="0.3">
      <c r="F3758" s="2">
        <v>3753</v>
      </c>
      <c r="G3758" s="12">
        <f ca="1"/>
        <v>1285.4025123780057</v>
      </c>
      <c r="H3758" s="12">
        <f ca="1"/>
        <v>9.2820030313787404E-3</v>
      </c>
    </row>
    <row r="3759" spans="6:8" x14ac:dyDescent="0.3">
      <c r="F3759" s="2">
        <v>3754</v>
      </c>
      <c r="G3759" s="12">
        <f ca="1"/>
        <v>1285.4159346427593</v>
      </c>
      <c r="H3759" s="12">
        <f ca="1"/>
        <v>9.2826280533680281E-3</v>
      </c>
    </row>
    <row r="3760" spans="6:8" x14ac:dyDescent="0.3">
      <c r="F3760" s="2">
        <v>3755</v>
      </c>
      <c r="G3760" s="12">
        <f ca="1"/>
        <v>1285.4297714376924</v>
      </c>
      <c r="H3760" s="12">
        <f ca="1"/>
        <v>9.2832713693829765E-3</v>
      </c>
    </row>
    <row r="3761" spans="6:8" x14ac:dyDescent="0.3">
      <c r="F3761" s="2">
        <v>3756</v>
      </c>
      <c r="G3761" s="12">
        <f ca="1"/>
        <v>1285.4483962996444</v>
      </c>
      <c r="H3761" s="12">
        <f ca="1"/>
        <v>9.2841356800708978E-3</v>
      </c>
    </row>
    <row r="3762" spans="6:8" x14ac:dyDescent="0.3">
      <c r="F3762" s="2">
        <v>3757</v>
      </c>
      <c r="G3762" s="12">
        <f ca="1"/>
        <v>1285.4645376283718</v>
      </c>
      <c r="H3762" s="12">
        <f ca="1"/>
        <v>9.2848832375922487E-3</v>
      </c>
    </row>
    <row r="3763" spans="6:8" x14ac:dyDescent="0.3">
      <c r="F3763" s="2">
        <v>3758</v>
      </c>
      <c r="G3763" s="12">
        <f ca="1"/>
        <v>1285.4865181410262</v>
      </c>
      <c r="H3763" s="12">
        <f ca="1"/>
        <v>9.2858989842105159E-3</v>
      </c>
    </row>
    <row r="3764" spans="6:8" x14ac:dyDescent="0.3">
      <c r="F3764" s="2">
        <v>3759</v>
      </c>
      <c r="G3764" s="12">
        <f ca="1"/>
        <v>1285.4937844690776</v>
      </c>
      <c r="H3764" s="12">
        <f ca="1"/>
        <v>9.2862342013785345E-3</v>
      </c>
    </row>
    <row r="3765" spans="6:8" x14ac:dyDescent="0.3">
      <c r="F3765" s="2">
        <v>3760</v>
      </c>
      <c r="G3765" s="12">
        <f ca="1"/>
        <v>1285.5080902149216</v>
      </c>
      <c r="H3765" s="12">
        <f ca="1"/>
        <v>9.2868933415728265E-3</v>
      </c>
    </row>
    <row r="3766" spans="6:8" x14ac:dyDescent="0.3">
      <c r="F3766" s="2">
        <v>3761</v>
      </c>
      <c r="G3766" s="12">
        <f ca="1"/>
        <v>1285.5136208222764</v>
      </c>
      <c r="H3766" s="12">
        <f ca="1"/>
        <v>9.2871478717535504E-3</v>
      </c>
    </row>
    <row r="3767" spans="6:8" x14ac:dyDescent="0.3">
      <c r="F3767" s="2">
        <v>3762</v>
      </c>
      <c r="G3767" s="12">
        <f ca="1"/>
        <v>1285.5270243269333</v>
      </c>
      <c r="H3767" s="12">
        <f ca="1"/>
        <v>9.2877640497635167E-3</v>
      </c>
    </row>
    <row r="3768" spans="6:8" x14ac:dyDescent="0.3">
      <c r="F3768" s="2">
        <v>3763</v>
      </c>
      <c r="G3768" s="12">
        <f ca="1"/>
        <v>1285.5351833651039</v>
      </c>
      <c r="H3768" s="12">
        <f ca="1"/>
        <v>9.2881386611992859E-3</v>
      </c>
    </row>
    <row r="3769" spans="6:8" x14ac:dyDescent="0.3">
      <c r="F3769" s="2">
        <v>3764</v>
      </c>
      <c r="G3769" s="12">
        <f ca="1"/>
        <v>1285.5379750209606</v>
      </c>
      <c r="H3769" s="12">
        <f ca="1"/>
        <v>9.2882667545235217E-3</v>
      </c>
    </row>
    <row r="3770" spans="6:8" x14ac:dyDescent="0.3">
      <c r="F3770" s="2">
        <v>3765</v>
      </c>
      <c r="G3770" s="12">
        <f ca="1"/>
        <v>1285.6006072157218</v>
      </c>
      <c r="H3770" s="12">
        <f ca="1"/>
        <v>9.2911296179566741E-3</v>
      </c>
    </row>
    <row r="3771" spans="6:8" x14ac:dyDescent="0.3">
      <c r="F3771" s="2">
        <v>3766</v>
      </c>
      <c r="G3771" s="12">
        <f ca="1"/>
        <v>1285.6181401946289</v>
      </c>
      <c r="H3771" s="12">
        <f ca="1"/>
        <v>9.2919272701193819E-3</v>
      </c>
    </row>
    <row r="3772" spans="6:8" x14ac:dyDescent="0.3">
      <c r="F3772" s="2">
        <v>3767</v>
      </c>
      <c r="G3772" s="12">
        <f ca="1"/>
        <v>1285.6297006268676</v>
      </c>
      <c r="H3772" s="12">
        <f ca="1"/>
        <v>9.292452303740581E-3</v>
      </c>
    </row>
    <row r="3773" spans="6:8" x14ac:dyDescent="0.3">
      <c r="F3773" s="2">
        <v>3768</v>
      </c>
      <c r="G3773" s="12">
        <f ca="1"/>
        <v>1285.6385147856884</v>
      </c>
      <c r="H3773" s="12">
        <f ca="1"/>
        <v>9.2928521301801521E-3</v>
      </c>
    </row>
    <row r="3774" spans="6:8" x14ac:dyDescent="0.3">
      <c r="F3774" s="2">
        <v>3769</v>
      </c>
      <c r="G3774" s="12">
        <f ca="1"/>
        <v>1285.6445490526212</v>
      </c>
      <c r="H3774" s="12">
        <f ca="1"/>
        <v>9.2931256155003809E-3</v>
      </c>
    </row>
    <row r="3775" spans="6:8" x14ac:dyDescent="0.3">
      <c r="F3775" s="2">
        <v>3770</v>
      </c>
      <c r="G3775" s="12">
        <f ca="1"/>
        <v>1285.6473847464438</v>
      </c>
      <c r="H3775" s="12">
        <f ca="1"/>
        <v>9.2932540675360539E-3</v>
      </c>
    </row>
    <row r="3776" spans="6:8" x14ac:dyDescent="0.3">
      <c r="F3776" s="2">
        <v>3771</v>
      </c>
      <c r="G3776" s="12">
        <f ca="1"/>
        <v>1285.6627704850807</v>
      </c>
      <c r="H3776" s="12">
        <f ca="1"/>
        <v>9.2939502635537782E-3</v>
      </c>
    </row>
    <row r="3777" spans="6:8" x14ac:dyDescent="0.3">
      <c r="F3777" s="2">
        <v>3772</v>
      </c>
      <c r="G3777" s="12">
        <f ca="1"/>
        <v>1285.6706651327913</v>
      </c>
      <c r="H3777" s="12">
        <f ca="1"/>
        <v>9.2943069992988056E-3</v>
      </c>
    </row>
    <row r="3778" spans="6:8" x14ac:dyDescent="0.3">
      <c r="F3778" s="2">
        <v>3773</v>
      </c>
      <c r="G3778" s="12">
        <f ca="1"/>
        <v>1285.675058391455</v>
      </c>
      <c r="H3778" s="12">
        <f ca="1"/>
        <v>9.2945053729382929E-3</v>
      </c>
    </row>
    <row r="3779" spans="6:8" x14ac:dyDescent="0.3">
      <c r="F3779" s="2">
        <v>3774</v>
      </c>
      <c r="G3779" s="12">
        <f ca="1"/>
        <v>1285.7199001103509</v>
      </c>
      <c r="H3779" s="12">
        <f ca="1"/>
        <v>9.2965242414732759E-3</v>
      </c>
    </row>
    <row r="3780" spans="6:8" x14ac:dyDescent="0.3">
      <c r="F3780" s="2">
        <v>3775</v>
      </c>
      <c r="G3780" s="12">
        <f ca="1"/>
        <v>1285.7480927489914</v>
      </c>
      <c r="H3780" s="12">
        <f ca="1"/>
        <v>9.2977880121768025E-3</v>
      </c>
    </row>
    <row r="3781" spans="6:8" x14ac:dyDescent="0.3">
      <c r="F3781" s="2">
        <v>3776</v>
      </c>
      <c r="G3781" s="12">
        <f ca="1"/>
        <v>1285.7509501472641</v>
      </c>
      <c r="H3781" s="12">
        <f ca="1"/>
        <v>9.2979158607193607E-3</v>
      </c>
    </row>
    <row r="3782" spans="6:8" x14ac:dyDescent="0.3">
      <c r="F3782" s="2">
        <v>3777</v>
      </c>
      <c r="G3782" s="12">
        <f ca="1"/>
        <v>1285.7641141235026</v>
      </c>
      <c r="H3782" s="12">
        <f ca="1"/>
        <v>9.2985042906728634E-3</v>
      </c>
    </row>
    <row r="3783" spans="6:8" x14ac:dyDescent="0.3">
      <c r="F3783" s="2">
        <v>3778</v>
      </c>
      <c r="G3783" s="12">
        <f ca="1"/>
        <v>1285.7679755115014</v>
      </c>
      <c r="H3783" s="12">
        <f ca="1"/>
        <v>9.2986767184341877E-3</v>
      </c>
    </row>
    <row r="3784" spans="6:8" x14ac:dyDescent="0.3">
      <c r="F3784" s="2">
        <v>3779</v>
      </c>
      <c r="G3784" s="12">
        <f ca="1"/>
        <v>1285.7989684338568</v>
      </c>
      <c r="H3784" s="12">
        <f ca="1"/>
        <v>9.300057789175158E-3</v>
      </c>
    </row>
    <row r="3785" spans="6:8" x14ac:dyDescent="0.3">
      <c r="F3785" s="2">
        <v>3780</v>
      </c>
      <c r="G3785" s="12">
        <f ca="1"/>
        <v>1285.8019158260272</v>
      </c>
      <c r="H3785" s="12">
        <f ca="1"/>
        <v>9.3001888590612102E-3</v>
      </c>
    </row>
    <row r="3786" spans="6:8" x14ac:dyDescent="0.3">
      <c r="F3786" s="2">
        <v>3781</v>
      </c>
      <c r="G3786" s="12">
        <f ca="1"/>
        <v>1285.8056165410455</v>
      </c>
      <c r="H3786" s="12">
        <f ca="1"/>
        <v>9.3003533630348478E-3</v>
      </c>
    </row>
    <row r="3787" spans="6:8" x14ac:dyDescent="0.3">
      <c r="F3787" s="2">
        <v>3782</v>
      </c>
      <c r="G3787" s="12">
        <f ca="1"/>
        <v>1285.8367476237715</v>
      </c>
      <c r="H3787" s="12">
        <f ca="1"/>
        <v>9.3017342903153923E-3</v>
      </c>
    </row>
    <row r="3788" spans="6:8" x14ac:dyDescent="0.3">
      <c r="F3788" s="2">
        <v>3783</v>
      </c>
      <c r="G3788" s="12">
        <f ca="1"/>
        <v>1285.8513661816216</v>
      </c>
      <c r="H3788" s="12">
        <f ca="1"/>
        <v>9.302380952297391E-3</v>
      </c>
    </row>
    <row r="3789" spans="6:8" x14ac:dyDescent="0.3">
      <c r="F3789" s="2">
        <v>3784</v>
      </c>
      <c r="G3789" s="12">
        <f ca="1"/>
        <v>1285.852849500357</v>
      </c>
      <c r="H3789" s="12">
        <f ca="1"/>
        <v>9.3024465038158196E-3</v>
      </c>
    </row>
    <row r="3790" spans="6:8" x14ac:dyDescent="0.3">
      <c r="F3790" s="2">
        <v>3785</v>
      </c>
      <c r="G3790" s="12">
        <f ca="1"/>
        <v>1285.8551837243836</v>
      </c>
      <c r="H3790" s="12">
        <f ca="1"/>
        <v>9.3025496350213621E-3</v>
      </c>
    </row>
    <row r="3791" spans="6:8" x14ac:dyDescent="0.3">
      <c r="F3791" s="2">
        <v>3786</v>
      </c>
      <c r="G3791" s="12">
        <f ca="1"/>
        <v>1285.8595031545926</v>
      </c>
      <c r="H3791" s="12">
        <f ca="1"/>
        <v>9.3027403999016052E-3</v>
      </c>
    </row>
    <row r="3792" spans="6:8" x14ac:dyDescent="0.3">
      <c r="F3792" s="2">
        <v>3787</v>
      </c>
      <c r="G3792" s="12">
        <f ca="1"/>
        <v>1285.8639904682398</v>
      </c>
      <c r="H3792" s="12">
        <f ca="1"/>
        <v>9.3029384731641851E-3</v>
      </c>
    </row>
    <row r="3793" spans="6:8" x14ac:dyDescent="0.3">
      <c r="F3793" s="2">
        <v>3788</v>
      </c>
      <c r="G3793" s="12">
        <f ca="1"/>
        <v>1285.8803541288648</v>
      </c>
      <c r="H3793" s="12">
        <f ca="1"/>
        <v>9.3036598609938775E-3</v>
      </c>
    </row>
    <row r="3794" spans="6:8" x14ac:dyDescent="0.3">
      <c r="F3794" s="2">
        <v>3789</v>
      </c>
      <c r="G3794" s="12">
        <f ca="1"/>
        <v>1285.8916619094525</v>
      </c>
      <c r="H3794" s="12">
        <f ca="1"/>
        <v>9.3041575215698485E-3</v>
      </c>
    </row>
    <row r="3795" spans="6:8" x14ac:dyDescent="0.3">
      <c r="F3795" s="2">
        <v>3790</v>
      </c>
      <c r="G3795" s="12">
        <f ca="1"/>
        <v>1285.89191365646</v>
      </c>
      <c r="H3795" s="12">
        <f ca="1"/>
        <v>9.3041685932570249E-3</v>
      </c>
    </row>
    <row r="3796" spans="6:8" x14ac:dyDescent="0.3">
      <c r="F3796" s="2">
        <v>3791</v>
      </c>
      <c r="G3796" s="12">
        <f ca="1"/>
        <v>1285.8942177480299</v>
      </c>
      <c r="H3796" s="12">
        <f ca="1"/>
        <v>9.3042699100540777E-3</v>
      </c>
    </row>
    <row r="3797" spans="6:8" x14ac:dyDescent="0.3">
      <c r="F3797" s="2">
        <v>3792</v>
      </c>
      <c r="G3797" s="12">
        <f ca="1"/>
        <v>1285.909035161711</v>
      </c>
      <c r="H3797" s="12">
        <f ca="1"/>
        <v>9.3049207884082687E-3</v>
      </c>
    </row>
    <row r="3798" spans="6:8" x14ac:dyDescent="0.3">
      <c r="F3798" s="2">
        <v>3793</v>
      </c>
      <c r="G3798" s="12">
        <f ca="1"/>
        <v>1285.910306602266</v>
      </c>
      <c r="H3798" s="12">
        <f ca="1"/>
        <v>9.3049765835179227E-3</v>
      </c>
    </row>
    <row r="3799" spans="6:8" x14ac:dyDescent="0.3">
      <c r="F3799" s="2">
        <v>3794</v>
      </c>
      <c r="G3799" s="12">
        <f ca="1"/>
        <v>1285.9214397303424</v>
      </c>
      <c r="H3799" s="12">
        <f ca="1"/>
        <v>9.3054647719516635E-3</v>
      </c>
    </row>
    <row r="3800" spans="6:8" x14ac:dyDescent="0.3">
      <c r="F3800" s="2">
        <v>3795</v>
      </c>
      <c r="G3800" s="12">
        <f ca="1"/>
        <v>1285.9228127345652</v>
      </c>
      <c r="H3800" s="12">
        <f ca="1"/>
        <v>9.3055249321684925E-3</v>
      </c>
    </row>
    <row r="3801" spans="6:8" x14ac:dyDescent="0.3">
      <c r="F3801" s="2">
        <v>3796</v>
      </c>
      <c r="G3801" s="12">
        <f ca="1"/>
        <v>1285.9328496055591</v>
      </c>
      <c r="H3801" s="12">
        <f ca="1"/>
        <v>9.3059644050001739E-3</v>
      </c>
    </row>
    <row r="3802" spans="6:8" x14ac:dyDescent="0.3">
      <c r="F3802" s="2">
        <v>3797</v>
      </c>
      <c r="G3802" s="12">
        <f ca="1"/>
        <v>1285.9349715052829</v>
      </c>
      <c r="H3802" s="12">
        <f ca="1"/>
        <v>9.3060572448712825E-3</v>
      </c>
    </row>
    <row r="3803" spans="6:8" x14ac:dyDescent="0.3">
      <c r="F3803" s="2">
        <v>3798</v>
      </c>
      <c r="G3803" s="12">
        <f ca="1"/>
        <v>1285.9407188489063</v>
      </c>
      <c r="H3803" s="12">
        <f ca="1"/>
        <v>9.3063085879856802E-3</v>
      </c>
    </row>
    <row r="3804" spans="6:8" x14ac:dyDescent="0.3">
      <c r="F3804" s="2">
        <v>3799</v>
      </c>
      <c r="G3804" s="12">
        <f ca="1"/>
        <v>1285.9421682676982</v>
      </c>
      <c r="H3804" s="12">
        <f ca="1"/>
        <v>9.3063719460224573E-3</v>
      </c>
    </row>
    <row r="3805" spans="6:8" x14ac:dyDescent="0.3">
      <c r="F3805" s="2">
        <v>3800</v>
      </c>
      <c r="G3805" s="12">
        <f ca="1"/>
        <v>1285.9438615105328</v>
      </c>
      <c r="H3805" s="12">
        <f ca="1"/>
        <v>9.3064459479782757E-3</v>
      </c>
    </row>
    <row r="3806" spans="6:8" x14ac:dyDescent="0.3">
      <c r="F3806" s="2">
        <v>3801</v>
      </c>
      <c r="G3806" s="12">
        <f ca="1"/>
        <v>1285.9601736280906</v>
      </c>
      <c r="H3806" s="12">
        <f ca="1"/>
        <v>9.3071580683760542E-3</v>
      </c>
    </row>
    <row r="3807" spans="6:8" x14ac:dyDescent="0.3">
      <c r="F3807" s="2">
        <v>3802</v>
      </c>
      <c r="G3807" s="12">
        <f ca="1"/>
        <v>1285.9679223494343</v>
      </c>
      <c r="H3807" s="12">
        <f ca="1"/>
        <v>9.3074958450560467E-3</v>
      </c>
    </row>
    <row r="3808" spans="6:8" x14ac:dyDescent="0.3">
      <c r="F3808" s="2">
        <v>3803</v>
      </c>
      <c r="G3808" s="12">
        <f ca="1"/>
        <v>1285.982004160122</v>
      </c>
      <c r="H3808" s="12">
        <f ca="1"/>
        <v>9.3081088633338201E-3</v>
      </c>
    </row>
    <row r="3809" spans="6:8" x14ac:dyDescent="0.3">
      <c r="F3809" s="2">
        <v>3804</v>
      </c>
      <c r="G3809" s="12">
        <f ca="1"/>
        <v>1285.9851434557108</v>
      </c>
      <c r="H3809" s="12">
        <f ca="1"/>
        <v>9.3082453798848143E-3</v>
      </c>
    </row>
    <row r="3810" spans="6:8" x14ac:dyDescent="0.3">
      <c r="F3810" s="2">
        <v>3805</v>
      </c>
      <c r="G3810" s="12">
        <f ca="1"/>
        <v>1285.9961743059791</v>
      </c>
      <c r="H3810" s="12">
        <f ca="1"/>
        <v>9.308724651476601E-3</v>
      </c>
    </row>
    <row r="3811" spans="6:8" x14ac:dyDescent="0.3">
      <c r="F3811" s="2">
        <v>3806</v>
      </c>
      <c r="G3811" s="12">
        <f ca="1"/>
        <v>1285.9978790318235</v>
      </c>
      <c r="H3811" s="12">
        <f ca="1"/>
        <v>9.3087986605653438E-3</v>
      </c>
    </row>
    <row r="3812" spans="6:8" x14ac:dyDescent="0.3">
      <c r="F3812" s="2">
        <v>3807</v>
      </c>
      <c r="G3812" s="12">
        <f ca="1"/>
        <v>1286.0346508060265</v>
      </c>
      <c r="H3812" s="12">
        <f ca="1"/>
        <v>9.3103912708957636E-3</v>
      </c>
    </row>
    <row r="3813" spans="6:8" x14ac:dyDescent="0.3">
      <c r="F3813" s="2">
        <v>3808</v>
      </c>
      <c r="G3813" s="12">
        <f ca="1"/>
        <v>1286.0346911497732</v>
      </c>
      <c r="H3813" s="12">
        <f ca="1"/>
        <v>9.3103930142192873E-3</v>
      </c>
    </row>
    <row r="3814" spans="6:8" x14ac:dyDescent="0.3">
      <c r="F3814" s="2">
        <v>3809</v>
      </c>
      <c r="G3814" s="12">
        <f ca="1"/>
        <v>1286.0399338897575</v>
      </c>
      <c r="H3814" s="12">
        <f ca="1"/>
        <v>9.3106194876960216E-3</v>
      </c>
    </row>
    <row r="3815" spans="6:8" x14ac:dyDescent="0.3">
      <c r="F3815" s="2">
        <v>3810</v>
      </c>
      <c r="G3815" s="12">
        <f ca="1"/>
        <v>1286.0442366691716</v>
      </c>
      <c r="H3815" s="12">
        <f ca="1"/>
        <v>9.3108052467915248E-3</v>
      </c>
    </row>
    <row r="3816" spans="6:8" x14ac:dyDescent="0.3">
      <c r="F3816" s="2">
        <v>3811</v>
      </c>
      <c r="G3816" s="12">
        <f ca="1"/>
        <v>1286.0456615742501</v>
      </c>
      <c r="H3816" s="12">
        <f ca="1"/>
        <v>9.3108667406917433E-3</v>
      </c>
    </row>
    <row r="3817" spans="6:8" x14ac:dyDescent="0.3">
      <c r="F3817" s="2">
        <v>3812</v>
      </c>
      <c r="G3817" s="12">
        <f ca="1"/>
        <v>1286.0620218800977</v>
      </c>
      <c r="H3817" s="12">
        <f ca="1"/>
        <v>9.3115720119044312E-3</v>
      </c>
    </row>
    <row r="3818" spans="6:8" x14ac:dyDescent="0.3">
      <c r="F3818" s="2">
        <v>3813</v>
      </c>
      <c r="G3818" s="12">
        <f ca="1"/>
        <v>1286.0711591999902</v>
      </c>
      <c r="H3818" s="12">
        <f ca="1"/>
        <v>9.3119652834161952E-3</v>
      </c>
    </row>
    <row r="3819" spans="6:8" x14ac:dyDescent="0.3">
      <c r="F3819" s="2">
        <v>3814</v>
      </c>
      <c r="G3819" s="12">
        <f ca="1"/>
        <v>1286.080162916649</v>
      </c>
      <c r="H3819" s="12">
        <f ca="1"/>
        <v>9.3123523655066279E-3</v>
      </c>
    </row>
    <row r="3820" spans="6:8" x14ac:dyDescent="0.3">
      <c r="F3820" s="2">
        <v>3815</v>
      </c>
      <c r="G3820" s="12">
        <f ca="1"/>
        <v>1286.0879973569686</v>
      </c>
      <c r="H3820" s="12">
        <f ca="1"/>
        <v>9.3126888241359066E-3</v>
      </c>
    </row>
    <row r="3821" spans="6:8" x14ac:dyDescent="0.3">
      <c r="F3821" s="2">
        <v>3816</v>
      </c>
      <c r="G3821" s="12">
        <f ca="1"/>
        <v>1286.089578922406</v>
      </c>
      <c r="H3821" s="12">
        <f ca="1"/>
        <v>9.3127567061573654E-3</v>
      </c>
    </row>
    <row r="3822" spans="6:8" x14ac:dyDescent="0.3">
      <c r="F3822" s="2">
        <v>3817</v>
      </c>
      <c r="G3822" s="12">
        <f ca="1"/>
        <v>1286.1011310341366</v>
      </c>
      <c r="H3822" s="12">
        <f ca="1"/>
        <v>9.3132521238429595E-3</v>
      </c>
    </row>
    <row r="3823" spans="6:8" x14ac:dyDescent="0.3">
      <c r="F3823" s="2">
        <v>3818</v>
      </c>
      <c r="G3823" s="12">
        <f ca="1"/>
        <v>1286.1104915072569</v>
      </c>
      <c r="H3823" s="12">
        <f ca="1"/>
        <v>9.313653025715584E-3</v>
      </c>
    </row>
    <row r="3824" spans="6:8" x14ac:dyDescent="0.3">
      <c r="F3824" s="2">
        <v>3819</v>
      </c>
      <c r="G3824" s="12">
        <f ca="1"/>
        <v>1286.1146094837613</v>
      </c>
      <c r="H3824" s="12">
        <f ca="1"/>
        <v>9.3138292462282158E-3</v>
      </c>
    </row>
    <row r="3825" spans="6:8" x14ac:dyDescent="0.3">
      <c r="F3825" s="2">
        <v>3820</v>
      </c>
      <c r="G3825" s="12">
        <f ca="1"/>
        <v>1286.1167386157736</v>
      </c>
      <c r="H3825" s="12">
        <f ca="1"/>
        <v>9.3139203223763633E-3</v>
      </c>
    </row>
    <row r="3826" spans="6:8" x14ac:dyDescent="0.3">
      <c r="F3826" s="2">
        <v>3821</v>
      </c>
      <c r="G3826" s="12">
        <f ca="1"/>
        <v>1286.1297262648459</v>
      </c>
      <c r="H3826" s="12">
        <f ca="1"/>
        <v>9.3144753564726544E-3</v>
      </c>
    </row>
    <row r="3827" spans="6:8" x14ac:dyDescent="0.3">
      <c r="F3827" s="2">
        <v>3822</v>
      </c>
      <c r="G3827" s="12">
        <f ca="1"/>
        <v>1286.1402995615688</v>
      </c>
      <c r="H3827" s="12">
        <f ca="1"/>
        <v>9.3149265419355202E-3</v>
      </c>
    </row>
    <row r="3828" spans="6:8" x14ac:dyDescent="0.3">
      <c r="F3828" s="2">
        <v>3823</v>
      </c>
      <c r="G3828" s="12">
        <f ca="1"/>
        <v>1286.1451092985483</v>
      </c>
      <c r="H3828" s="12">
        <f ca="1"/>
        <v>9.3151315848210084E-3</v>
      </c>
    </row>
    <row r="3829" spans="6:8" x14ac:dyDescent="0.3">
      <c r="F3829" s="2">
        <v>3824</v>
      </c>
      <c r="G3829" s="12">
        <f ca="1"/>
        <v>1286.1532549617739</v>
      </c>
      <c r="H3829" s="12">
        <f ca="1"/>
        <v>9.3154785570188012E-3</v>
      </c>
    </row>
    <row r="3830" spans="6:8" x14ac:dyDescent="0.3">
      <c r="F3830" s="2">
        <v>3825</v>
      </c>
      <c r="G3830" s="12">
        <f ca="1"/>
        <v>1286.1700411949498</v>
      </c>
      <c r="H3830" s="12">
        <f ca="1"/>
        <v>9.316192456632514E-3</v>
      </c>
    </row>
    <row r="3831" spans="6:8" x14ac:dyDescent="0.3">
      <c r="F3831" s="2">
        <v>3826</v>
      </c>
      <c r="G3831" s="12">
        <f ca="1"/>
        <v>1286.1811135663943</v>
      </c>
      <c r="H3831" s="12">
        <f ca="1"/>
        <v>9.3166625223065624E-3</v>
      </c>
    </row>
    <row r="3832" spans="6:8" x14ac:dyDescent="0.3">
      <c r="F3832" s="2">
        <v>3827</v>
      </c>
      <c r="G3832" s="12">
        <f ca="1"/>
        <v>1286.2156952498162</v>
      </c>
      <c r="H3832" s="12">
        <f ca="1"/>
        <v>9.318126402745661E-3</v>
      </c>
    </row>
    <row r="3833" spans="6:8" x14ac:dyDescent="0.3">
      <c r="F3833" s="2">
        <v>3828</v>
      </c>
      <c r="G3833" s="12">
        <f ca="1"/>
        <v>1286.2171878250006</v>
      </c>
      <c r="H3833" s="12">
        <f ca="1"/>
        <v>9.3181894401971384E-3</v>
      </c>
    </row>
    <row r="3834" spans="6:8" x14ac:dyDescent="0.3">
      <c r="F3834" s="2">
        <v>3829</v>
      </c>
      <c r="G3834" s="12">
        <f ca="1"/>
        <v>1286.2187060894628</v>
      </c>
      <c r="H3834" s="12">
        <f ca="1"/>
        <v>9.3182535503083096E-3</v>
      </c>
    </row>
    <row r="3835" spans="6:8" x14ac:dyDescent="0.3">
      <c r="F3835" s="2">
        <v>3830</v>
      </c>
      <c r="G3835" s="12">
        <f ca="1"/>
        <v>1286.2223043726033</v>
      </c>
      <c r="H3835" s="12">
        <f ca="1"/>
        <v>9.3184054415722528E-3</v>
      </c>
    </row>
    <row r="3836" spans="6:8" x14ac:dyDescent="0.3">
      <c r="F3836" s="2">
        <v>3831</v>
      </c>
      <c r="G3836" s="12">
        <f ca="1"/>
        <v>1286.2224207580123</v>
      </c>
      <c r="H3836" s="12">
        <f ca="1"/>
        <v>9.318410353286977E-3</v>
      </c>
    </row>
    <row r="3837" spans="6:8" x14ac:dyDescent="0.3">
      <c r="F3837" s="2">
        <v>3832</v>
      </c>
      <c r="G3837" s="12">
        <f ca="1"/>
        <v>1286.2478313758747</v>
      </c>
      <c r="H3837" s="12">
        <f ca="1"/>
        <v>9.319480990281433E-3</v>
      </c>
    </row>
    <row r="3838" spans="6:8" x14ac:dyDescent="0.3">
      <c r="F3838" s="2">
        <v>3833</v>
      </c>
      <c r="G3838" s="12">
        <f ca="1"/>
        <v>1286.2612217405563</v>
      </c>
      <c r="H3838" s="12">
        <f ca="1"/>
        <v>9.3200437741018816E-3</v>
      </c>
    </row>
    <row r="3839" spans="6:8" x14ac:dyDescent="0.3">
      <c r="F3839" s="2">
        <v>3834</v>
      </c>
      <c r="G3839" s="12">
        <f ca="1"/>
        <v>1286.2726037758819</v>
      </c>
      <c r="H3839" s="12">
        <f ca="1"/>
        <v>9.320521390815727E-3</v>
      </c>
    </row>
    <row r="3840" spans="6:8" x14ac:dyDescent="0.3">
      <c r="F3840" s="2">
        <v>3835</v>
      </c>
      <c r="G3840" s="12">
        <f ca="1"/>
        <v>1286.276427713665</v>
      </c>
      <c r="H3840" s="12">
        <f ca="1"/>
        <v>9.320681695617998E-3</v>
      </c>
    </row>
    <row r="3841" spans="6:8" x14ac:dyDescent="0.3">
      <c r="F3841" s="2">
        <v>3836</v>
      </c>
      <c r="G3841" s="12">
        <f ca="1"/>
        <v>1286.2858787285772</v>
      </c>
      <c r="H3841" s="12">
        <f ca="1"/>
        <v>9.3210775575691979E-3</v>
      </c>
    </row>
    <row r="3842" spans="6:8" x14ac:dyDescent="0.3">
      <c r="F3842" s="2">
        <v>3837</v>
      </c>
      <c r="G3842" s="12">
        <f ca="1"/>
        <v>1286.30361250651</v>
      </c>
      <c r="H3842" s="12">
        <f ca="1"/>
        <v>9.3218190505078534E-3</v>
      </c>
    </row>
    <row r="3843" spans="6:8" x14ac:dyDescent="0.3">
      <c r="F3843" s="2">
        <v>3838</v>
      </c>
      <c r="G3843" s="12">
        <f ca="1"/>
        <v>1286.3361305991994</v>
      </c>
      <c r="H3843" s="12">
        <f ca="1"/>
        <v>9.3231743118848374E-3</v>
      </c>
    </row>
    <row r="3844" spans="6:8" x14ac:dyDescent="0.3">
      <c r="F3844" s="2">
        <v>3839</v>
      </c>
      <c r="G3844" s="12">
        <f ca="1"/>
        <v>1286.3407307591756</v>
      </c>
      <c r="H3844" s="12">
        <f ca="1"/>
        <v>9.3233655735968039E-3</v>
      </c>
    </row>
    <row r="3845" spans="6:8" x14ac:dyDescent="0.3">
      <c r="F3845" s="2">
        <v>3840</v>
      </c>
      <c r="G3845" s="12">
        <f ca="1"/>
        <v>1286.3467785896878</v>
      </c>
      <c r="H3845" s="12">
        <f ca="1"/>
        <v>9.3236168519362592E-3</v>
      </c>
    </row>
    <row r="3846" spans="6:8" x14ac:dyDescent="0.3">
      <c r="F3846" s="2">
        <v>3841</v>
      </c>
      <c r="G3846" s="12">
        <f ca="1"/>
        <v>1286.3509903236522</v>
      </c>
      <c r="H3846" s="12">
        <f ca="1"/>
        <v>9.3237917268191896E-3</v>
      </c>
    </row>
    <row r="3847" spans="6:8" x14ac:dyDescent="0.3">
      <c r="F3847" s="2">
        <v>3842</v>
      </c>
      <c r="G3847" s="12">
        <f ca="1"/>
        <v>1286.3881167699049</v>
      </c>
      <c r="H3847" s="12">
        <f ca="1"/>
        <v>9.3253291153137918E-3</v>
      </c>
    </row>
    <row r="3848" spans="6:8" x14ac:dyDescent="0.3">
      <c r="F3848" s="2">
        <v>3843</v>
      </c>
      <c r="G3848" s="12">
        <f ca="1"/>
        <v>1286.3920167851243</v>
      </c>
      <c r="H3848" s="12">
        <f ca="1"/>
        <v>9.3254901820525662E-3</v>
      </c>
    </row>
    <row r="3849" spans="6:8" x14ac:dyDescent="0.3">
      <c r="F3849" s="2">
        <v>3844</v>
      </c>
      <c r="G3849" s="12">
        <f ca="1"/>
        <v>1286.3991386036137</v>
      </c>
      <c r="H3849" s="12">
        <f ca="1"/>
        <v>9.3257840945707299E-3</v>
      </c>
    </row>
    <row r="3850" spans="6:8" x14ac:dyDescent="0.3">
      <c r="F3850" s="2">
        <v>3845</v>
      </c>
      <c r="G3850" s="12">
        <f ca="1"/>
        <v>1286.3998464189958</v>
      </c>
      <c r="H3850" s="12">
        <f ca="1"/>
        <v>9.3258132906900403E-3</v>
      </c>
    </row>
    <row r="3851" spans="6:8" x14ac:dyDescent="0.3">
      <c r="F3851" s="2">
        <v>3846</v>
      </c>
      <c r="G3851" s="12">
        <f ca="1"/>
        <v>1286.4015229715224</v>
      </c>
      <c r="H3851" s="12">
        <f ca="1"/>
        <v>9.3258824347144057E-3</v>
      </c>
    </row>
    <row r="3852" spans="6:8" x14ac:dyDescent="0.3">
      <c r="F3852" s="2">
        <v>3847</v>
      </c>
      <c r="G3852" s="12">
        <f ca="1"/>
        <v>1286.4206560854666</v>
      </c>
      <c r="H3852" s="12">
        <f ca="1"/>
        <v>9.3266704457466432E-3</v>
      </c>
    </row>
    <row r="3853" spans="6:8" x14ac:dyDescent="0.3">
      <c r="F3853" s="2">
        <v>3848</v>
      </c>
      <c r="G3853" s="12">
        <f ca="1"/>
        <v>1286.4466913244805</v>
      </c>
      <c r="H3853" s="12">
        <f ca="1"/>
        <v>9.3277395568622402E-3</v>
      </c>
    </row>
    <row r="3854" spans="6:8" x14ac:dyDescent="0.3">
      <c r="F3854" s="2">
        <v>3849</v>
      </c>
      <c r="G3854" s="12">
        <f ca="1"/>
        <v>1286.4487028483957</v>
      </c>
      <c r="H3854" s="12">
        <f ca="1"/>
        <v>9.3278220060433754E-3</v>
      </c>
    </row>
    <row r="3855" spans="6:8" x14ac:dyDescent="0.3">
      <c r="F3855" s="2">
        <v>3850</v>
      </c>
      <c r="G3855" s="12">
        <f ca="1"/>
        <v>1286.4501518453312</v>
      </c>
      <c r="H3855" s="12">
        <f ca="1"/>
        <v>9.3278813846197871E-3</v>
      </c>
    </row>
    <row r="3856" spans="6:8" x14ac:dyDescent="0.3">
      <c r="F3856" s="2">
        <v>3851</v>
      </c>
      <c r="G3856" s="12">
        <f ca="1"/>
        <v>1286.4637116556798</v>
      </c>
      <c r="H3856" s="12">
        <f ca="1"/>
        <v>9.3284365047891209E-3</v>
      </c>
    </row>
    <row r="3857" spans="6:8" x14ac:dyDescent="0.3">
      <c r="F3857" s="2">
        <v>3852</v>
      </c>
      <c r="G3857" s="12">
        <f ca="1"/>
        <v>1286.467400203883</v>
      </c>
      <c r="H3857" s="12">
        <f ca="1"/>
        <v>9.3285873374479439E-3</v>
      </c>
    </row>
    <row r="3858" spans="6:8" x14ac:dyDescent="0.3">
      <c r="F3858" s="2">
        <v>3853</v>
      </c>
      <c r="G3858" s="12">
        <f ca="1"/>
        <v>1286.476365497615</v>
      </c>
      <c r="H3858" s="12">
        <f ca="1"/>
        <v>9.3289536417749137E-3</v>
      </c>
    </row>
    <row r="3859" spans="6:8" x14ac:dyDescent="0.3">
      <c r="F3859" s="2">
        <v>3854</v>
      </c>
      <c r="G3859" s="12">
        <f ca="1"/>
        <v>1286.4867944409962</v>
      </c>
      <c r="H3859" s="12">
        <f ca="1"/>
        <v>9.3293792027380473E-3</v>
      </c>
    </row>
    <row r="3860" spans="6:8" x14ac:dyDescent="0.3">
      <c r="F3860" s="2">
        <v>3855</v>
      </c>
      <c r="G3860" s="12">
        <f ca="1"/>
        <v>1286.4874950504002</v>
      </c>
      <c r="H3860" s="12">
        <f ca="1"/>
        <v>9.3294077706175191E-3</v>
      </c>
    </row>
    <row r="3861" spans="6:8" x14ac:dyDescent="0.3">
      <c r="F3861" s="2">
        <v>3856</v>
      </c>
      <c r="G3861" s="12">
        <f ca="1"/>
        <v>1286.4934493179985</v>
      </c>
      <c r="H3861" s="12">
        <f ca="1"/>
        <v>9.3296504535703047E-3</v>
      </c>
    </row>
    <row r="3862" spans="6:8" x14ac:dyDescent="0.3">
      <c r="F3862" s="2">
        <v>3857</v>
      </c>
      <c r="G3862" s="12">
        <f ca="1"/>
        <v>1286.5186115801844</v>
      </c>
      <c r="H3862" s="12">
        <f ca="1"/>
        <v>9.3306739015965642E-3</v>
      </c>
    </row>
    <row r="3863" spans="6:8" x14ac:dyDescent="0.3">
      <c r="F3863" s="2">
        <v>3858</v>
      </c>
      <c r="G3863" s="12">
        <f ca="1"/>
        <v>1286.5291467637003</v>
      </c>
      <c r="H3863" s="12">
        <f ca="1"/>
        <v>9.3311013948903978E-3</v>
      </c>
    </row>
    <row r="3864" spans="6:8" x14ac:dyDescent="0.3">
      <c r="F3864" s="2">
        <v>3859</v>
      </c>
      <c r="G3864" s="12">
        <f ca="1"/>
        <v>1286.5432684861689</v>
      </c>
      <c r="H3864" s="12">
        <f ca="1"/>
        <v>9.3316734826926501E-3</v>
      </c>
    </row>
    <row r="3865" spans="6:8" x14ac:dyDescent="0.3">
      <c r="F3865" s="2">
        <v>3860</v>
      </c>
      <c r="G3865" s="12">
        <f ca="1"/>
        <v>1286.5506238449016</v>
      </c>
      <c r="H3865" s="12">
        <f ca="1"/>
        <v>9.3319710310392039E-3</v>
      </c>
    </row>
    <row r="3866" spans="6:8" x14ac:dyDescent="0.3">
      <c r="F3866" s="2">
        <v>3861</v>
      </c>
      <c r="G3866" s="12">
        <f ca="1"/>
        <v>1286.5613103653118</v>
      </c>
      <c r="H3866" s="12">
        <f ca="1"/>
        <v>9.332402815816784E-3</v>
      </c>
    </row>
    <row r="3867" spans="6:8" x14ac:dyDescent="0.3">
      <c r="F3867" s="2">
        <v>3862</v>
      </c>
      <c r="G3867" s="12">
        <f ca="1"/>
        <v>1286.5649763895703</v>
      </c>
      <c r="H3867" s="12">
        <f ca="1"/>
        <v>9.3325507982213261E-3</v>
      </c>
    </row>
    <row r="3868" spans="6:8" x14ac:dyDescent="0.3">
      <c r="F3868" s="2">
        <v>3863</v>
      </c>
      <c r="G3868" s="12">
        <f ca="1"/>
        <v>1286.5691439056645</v>
      </c>
      <c r="H3868" s="12">
        <f ca="1"/>
        <v>9.3327189357502224E-3</v>
      </c>
    </row>
    <row r="3869" spans="6:8" x14ac:dyDescent="0.3">
      <c r="F3869" s="2">
        <v>3864</v>
      </c>
      <c r="G3869" s="12">
        <f ca="1"/>
        <v>1286.5715902461227</v>
      </c>
      <c r="H3869" s="12">
        <f ca="1"/>
        <v>9.3328175891841877E-3</v>
      </c>
    </row>
    <row r="3870" spans="6:8" x14ac:dyDescent="0.3">
      <c r="F3870" s="2">
        <v>3865</v>
      </c>
      <c r="G3870" s="12">
        <f ca="1"/>
        <v>1286.5756842672022</v>
      </c>
      <c r="H3870" s="12">
        <f ca="1"/>
        <v>9.3329826163208243E-3</v>
      </c>
    </row>
    <row r="3871" spans="6:8" x14ac:dyDescent="0.3">
      <c r="F3871" s="2">
        <v>3866</v>
      </c>
      <c r="G3871" s="12">
        <f ca="1"/>
        <v>1286.5782639253355</v>
      </c>
      <c r="H3871" s="12">
        <f ca="1"/>
        <v>9.3330865541073824E-3</v>
      </c>
    </row>
    <row r="3872" spans="6:8" x14ac:dyDescent="0.3">
      <c r="F3872" s="2">
        <v>3867</v>
      </c>
      <c r="G3872" s="12">
        <f ca="1"/>
        <v>1286.5838840846523</v>
      </c>
      <c r="H3872" s="12">
        <f ca="1"/>
        <v>9.3333128733437062E-3</v>
      </c>
    </row>
    <row r="3873" spans="6:8" x14ac:dyDescent="0.3">
      <c r="F3873" s="2">
        <v>3868</v>
      </c>
      <c r="G3873" s="12">
        <f ca="1"/>
        <v>1286.5878975605415</v>
      </c>
      <c r="H3873" s="12">
        <f ca="1"/>
        <v>9.3334743884554289E-3</v>
      </c>
    </row>
    <row r="3874" spans="6:8" x14ac:dyDescent="0.3">
      <c r="F3874" s="2">
        <v>3869</v>
      </c>
      <c r="G3874" s="12">
        <f ca="1"/>
        <v>1286.5881677651232</v>
      </c>
      <c r="H3874" s="12">
        <f ca="1"/>
        <v>9.3334852592301884E-3</v>
      </c>
    </row>
    <row r="3875" spans="6:8" x14ac:dyDescent="0.3">
      <c r="F3875" s="2">
        <v>3870</v>
      </c>
      <c r="G3875" s="12">
        <f ca="1"/>
        <v>1286.5908919166993</v>
      </c>
      <c r="H3875" s="12">
        <f ca="1"/>
        <v>9.3335948343253317E-3</v>
      </c>
    </row>
    <row r="3876" spans="6:8" x14ac:dyDescent="0.3">
      <c r="F3876" s="2">
        <v>3871</v>
      </c>
      <c r="G3876" s="12">
        <f ca="1"/>
        <v>1286.5977492121972</v>
      </c>
      <c r="H3876" s="12">
        <f ca="1"/>
        <v>9.3338704819801444E-3</v>
      </c>
    </row>
    <row r="3877" spans="6:8" x14ac:dyDescent="0.3">
      <c r="F3877" s="2">
        <v>3872</v>
      </c>
      <c r="G3877" s="12">
        <f ca="1"/>
        <v>1286.6078794781736</v>
      </c>
      <c r="H3877" s="12">
        <f ca="1"/>
        <v>9.3342772313609827E-3</v>
      </c>
    </row>
    <row r="3878" spans="6:8" x14ac:dyDescent="0.3">
      <c r="F3878" s="2">
        <v>3873</v>
      </c>
      <c r="G3878" s="12">
        <f ca="1"/>
        <v>1286.6117487317906</v>
      </c>
      <c r="H3878" s="12">
        <f ca="1"/>
        <v>9.3344324430978797E-3</v>
      </c>
    </row>
    <row r="3879" spans="6:8" x14ac:dyDescent="0.3">
      <c r="F3879" s="2">
        <v>3874</v>
      </c>
      <c r="G3879" s="12">
        <f ca="1"/>
        <v>1286.6144933665646</v>
      </c>
      <c r="H3879" s="12">
        <f ca="1"/>
        <v>9.3345424927570638E-3</v>
      </c>
    </row>
    <row r="3880" spans="6:8" x14ac:dyDescent="0.3">
      <c r="F3880" s="2">
        <v>3875</v>
      </c>
      <c r="G3880" s="12">
        <f ca="1"/>
        <v>1286.6319808844094</v>
      </c>
      <c r="H3880" s="12">
        <f ca="1"/>
        <v>9.335242722700433E-3</v>
      </c>
    </row>
    <row r="3881" spans="6:8" x14ac:dyDescent="0.3">
      <c r="F3881" s="2">
        <v>3876</v>
      </c>
      <c r="G3881" s="12">
        <f ca="1"/>
        <v>1286.6446879175792</v>
      </c>
      <c r="H3881" s="12">
        <f ca="1"/>
        <v>9.3357504986837335E-3</v>
      </c>
    </row>
    <row r="3882" spans="6:8" x14ac:dyDescent="0.3">
      <c r="F3882" s="2">
        <v>3877</v>
      </c>
      <c r="G3882" s="12">
        <f ca="1"/>
        <v>1286.6468836879867</v>
      </c>
      <c r="H3882" s="12">
        <f ca="1"/>
        <v>9.3358381538800085E-3</v>
      </c>
    </row>
    <row r="3883" spans="6:8" x14ac:dyDescent="0.3">
      <c r="F3883" s="2">
        <v>3878</v>
      </c>
      <c r="G3883" s="12">
        <f ca="1"/>
        <v>1286.6487463604644</v>
      </c>
      <c r="H3883" s="12">
        <f ca="1"/>
        <v>9.335912491401973E-3</v>
      </c>
    </row>
    <row r="3884" spans="6:8" x14ac:dyDescent="0.3">
      <c r="F3884" s="2">
        <v>3879</v>
      </c>
      <c r="G3884" s="12">
        <f ca="1"/>
        <v>1286.6538009613387</v>
      </c>
      <c r="H3884" s="12">
        <f ca="1"/>
        <v>9.3361141214619182E-3</v>
      </c>
    </row>
    <row r="3885" spans="6:8" x14ac:dyDescent="0.3">
      <c r="F3885" s="2">
        <v>3880</v>
      </c>
      <c r="G3885" s="12">
        <f ca="1"/>
        <v>1286.6574386730063</v>
      </c>
      <c r="H3885" s="12">
        <f ca="1"/>
        <v>9.3362591459153679E-3</v>
      </c>
    </row>
    <row r="3886" spans="6:8" x14ac:dyDescent="0.3">
      <c r="F3886" s="2">
        <v>3881</v>
      </c>
      <c r="G3886" s="12">
        <f ca="1"/>
        <v>1286.6593390183862</v>
      </c>
      <c r="H3886" s="12">
        <f ca="1"/>
        <v>9.3363348784812027E-3</v>
      </c>
    </row>
    <row r="3887" spans="6:8" x14ac:dyDescent="0.3">
      <c r="F3887" s="2">
        <v>3882</v>
      </c>
      <c r="G3887" s="12">
        <f ca="1"/>
        <v>1286.6792852655531</v>
      </c>
      <c r="H3887" s="12">
        <f ca="1"/>
        <v>9.3371286003695337E-3</v>
      </c>
    </row>
    <row r="3888" spans="6:8" x14ac:dyDescent="0.3">
      <c r="F3888" s="2">
        <v>3883</v>
      </c>
      <c r="G3888" s="12">
        <f ca="1"/>
        <v>1286.6908826821582</v>
      </c>
      <c r="H3888" s="12">
        <f ca="1"/>
        <v>9.3375891095659695E-3</v>
      </c>
    </row>
    <row r="3889" spans="6:8" x14ac:dyDescent="0.3">
      <c r="F3889" s="2">
        <v>3884</v>
      </c>
      <c r="G3889" s="12">
        <f ca="1"/>
        <v>1286.7034924789375</v>
      </c>
      <c r="H3889" s="12">
        <f ca="1"/>
        <v>9.3380889943721745E-3</v>
      </c>
    </row>
    <row r="3890" spans="6:8" x14ac:dyDescent="0.3">
      <c r="F3890" s="2">
        <v>3885</v>
      </c>
      <c r="G3890" s="12">
        <f ca="1"/>
        <v>1286.7043339867171</v>
      </c>
      <c r="H3890" s="12">
        <f ca="1"/>
        <v>9.3381223233533726E-3</v>
      </c>
    </row>
    <row r="3891" spans="6:8" x14ac:dyDescent="0.3">
      <c r="F3891" s="2">
        <v>3886</v>
      </c>
      <c r="G3891" s="12">
        <f ca="1"/>
        <v>1286.7049958323671</v>
      </c>
      <c r="H3891" s="12">
        <f ca="1"/>
        <v>9.3381485339026123E-3</v>
      </c>
    </row>
    <row r="3892" spans="6:8" x14ac:dyDescent="0.3">
      <c r="F3892" s="2">
        <v>3887</v>
      </c>
      <c r="G3892" s="12">
        <f ca="1"/>
        <v>1286.7133430736476</v>
      </c>
      <c r="H3892" s="12">
        <f ca="1"/>
        <v>9.33847890009625E-3</v>
      </c>
    </row>
    <row r="3893" spans="6:8" x14ac:dyDescent="0.3">
      <c r="F3893" s="2">
        <v>3888</v>
      </c>
      <c r="G3893" s="12">
        <f ca="1"/>
        <v>1286.7140895602288</v>
      </c>
      <c r="H3893" s="12">
        <f ca="1"/>
        <v>9.3385084261352856E-3</v>
      </c>
    </row>
    <row r="3894" spans="6:8" x14ac:dyDescent="0.3">
      <c r="F3894" s="2">
        <v>3889</v>
      </c>
      <c r="G3894" s="12">
        <f ca="1"/>
        <v>1286.736308943925</v>
      </c>
      <c r="H3894" s="12">
        <f ca="1"/>
        <v>9.3393858994637539E-3</v>
      </c>
    </row>
    <row r="3895" spans="6:8" x14ac:dyDescent="0.3">
      <c r="F3895" s="2">
        <v>3890</v>
      </c>
      <c r="G3895" s="12">
        <f ca="1"/>
        <v>1286.7440043450763</v>
      </c>
      <c r="H3895" s="12">
        <f ca="1"/>
        <v>9.3396891797061943E-3</v>
      </c>
    </row>
    <row r="3896" spans="6:8" x14ac:dyDescent="0.3">
      <c r="F3896" s="2">
        <v>3891</v>
      </c>
      <c r="G3896" s="12">
        <f ca="1"/>
        <v>1286.7517937351913</v>
      </c>
      <c r="H3896" s="12">
        <f ca="1"/>
        <v>9.3399958384524657E-3</v>
      </c>
    </row>
    <row r="3897" spans="6:8" x14ac:dyDescent="0.3">
      <c r="F3897" s="2">
        <v>3892</v>
      </c>
      <c r="G3897" s="12">
        <f ca="1"/>
        <v>1286.7706564522289</v>
      </c>
      <c r="H3897" s="12">
        <f ca="1"/>
        <v>9.3407370830932736E-3</v>
      </c>
    </row>
    <row r="3898" spans="6:8" x14ac:dyDescent="0.3">
      <c r="F3898" s="2">
        <v>3893</v>
      </c>
      <c r="G3898" s="12">
        <f ca="1"/>
        <v>1286.7854065105894</v>
      </c>
      <c r="H3898" s="12">
        <f ca="1"/>
        <v>9.3413153745750908E-3</v>
      </c>
    </row>
    <row r="3899" spans="6:8" x14ac:dyDescent="0.3">
      <c r="F3899" s="2">
        <v>3894</v>
      </c>
      <c r="G3899" s="12">
        <f ca="1"/>
        <v>1286.7886061062529</v>
      </c>
      <c r="H3899" s="12">
        <f ca="1"/>
        <v>9.3414406629793948E-3</v>
      </c>
    </row>
    <row r="3900" spans="6:8" x14ac:dyDescent="0.3">
      <c r="F3900" s="2">
        <v>3895</v>
      </c>
      <c r="G3900" s="12">
        <f ca="1"/>
        <v>1286.7951263064463</v>
      </c>
      <c r="H3900" s="12">
        <f ca="1"/>
        <v>9.3416958070502015E-3</v>
      </c>
    </row>
    <row r="3901" spans="6:8" x14ac:dyDescent="0.3">
      <c r="F3901" s="2">
        <v>3896</v>
      </c>
      <c r="G3901" s="12">
        <f ca="1"/>
        <v>1286.8020963274371</v>
      </c>
      <c r="H3901" s="12">
        <f ca="1"/>
        <v>9.3419682992654067E-3</v>
      </c>
    </row>
    <row r="3902" spans="6:8" x14ac:dyDescent="0.3">
      <c r="F3902" s="2">
        <v>3897</v>
      </c>
      <c r="G3902" s="12">
        <f ca="1"/>
        <v>1286.8149898948227</v>
      </c>
      <c r="H3902" s="12">
        <f ca="1"/>
        <v>9.3424716801673077E-3</v>
      </c>
    </row>
    <row r="3903" spans="6:8" x14ac:dyDescent="0.3">
      <c r="F3903" s="2">
        <v>3898</v>
      </c>
      <c r="G3903" s="12">
        <f ca="1"/>
        <v>1286.8379830928884</v>
      </c>
      <c r="H3903" s="12">
        <f ca="1"/>
        <v>9.3433671344318944E-3</v>
      </c>
    </row>
    <row r="3904" spans="6:8" x14ac:dyDescent="0.3">
      <c r="F3904" s="2">
        <v>3899</v>
      </c>
      <c r="G3904" s="12">
        <f ca="1"/>
        <v>1286.8417807900348</v>
      </c>
      <c r="H3904" s="12">
        <f ca="1"/>
        <v>9.343514758296775E-3</v>
      </c>
    </row>
    <row r="3905" spans="6:8" x14ac:dyDescent="0.3">
      <c r="F3905" s="2">
        <v>3900</v>
      </c>
      <c r="G3905" s="12">
        <f ca="1"/>
        <v>1286.8444679134157</v>
      </c>
      <c r="H3905" s="12">
        <f ca="1"/>
        <v>9.3436191649288961E-3</v>
      </c>
    </row>
    <row r="3906" spans="6:8" x14ac:dyDescent="0.3">
      <c r="F3906" s="2">
        <v>3901</v>
      </c>
      <c r="G3906" s="12">
        <f ca="1"/>
        <v>1286.8737473934129</v>
      </c>
      <c r="H3906" s="12">
        <f ca="1"/>
        <v>9.3447542736878574E-3</v>
      </c>
    </row>
    <row r="3907" spans="6:8" x14ac:dyDescent="0.3">
      <c r="F3907" s="2">
        <v>3902</v>
      </c>
      <c r="G3907" s="12">
        <f ca="1"/>
        <v>1286.8834088378844</v>
      </c>
      <c r="H3907" s="12">
        <f ca="1"/>
        <v>9.3451278127071689E-3</v>
      </c>
    </row>
    <row r="3908" spans="6:8" x14ac:dyDescent="0.3">
      <c r="F3908" s="2">
        <v>3903</v>
      </c>
      <c r="G3908" s="12">
        <f ca="1"/>
        <v>1286.9006098813375</v>
      </c>
      <c r="H3908" s="12">
        <f ca="1"/>
        <v>9.3457916056215729E-3</v>
      </c>
    </row>
    <row r="3909" spans="6:8" x14ac:dyDescent="0.3">
      <c r="F3909" s="2">
        <v>3904</v>
      </c>
      <c r="G3909" s="12">
        <f ca="1"/>
        <v>1286.9191228697882</v>
      </c>
      <c r="H3909" s="12">
        <f ca="1"/>
        <v>9.3465042401703509E-3</v>
      </c>
    </row>
    <row r="3910" spans="6:8" x14ac:dyDescent="0.3">
      <c r="F3910" s="2">
        <v>3905</v>
      </c>
      <c r="G3910" s="12">
        <f ca="1"/>
        <v>1286.936456458001</v>
      </c>
      <c r="H3910" s="12">
        <f ca="1"/>
        <v>9.3471697959446286E-3</v>
      </c>
    </row>
    <row r="3911" spans="6:8" x14ac:dyDescent="0.3">
      <c r="F3911" s="2">
        <v>3906</v>
      </c>
      <c r="G3911" s="12">
        <f ca="1"/>
        <v>1286.9484375180327</v>
      </c>
      <c r="H3911" s="12">
        <f ca="1"/>
        <v>9.3476288820458931E-3</v>
      </c>
    </row>
    <row r="3912" spans="6:8" x14ac:dyDescent="0.3">
      <c r="F3912" s="2">
        <v>3907</v>
      </c>
      <c r="G3912" s="12">
        <f ca="1"/>
        <v>1286.9611199712522</v>
      </c>
      <c r="H3912" s="12">
        <f ca="1"/>
        <v>9.3481139984133172E-3</v>
      </c>
    </row>
    <row r="3913" spans="6:8" x14ac:dyDescent="0.3">
      <c r="F3913" s="2">
        <v>3908</v>
      </c>
      <c r="G3913" s="12">
        <f ca="1"/>
        <v>1286.9618225775093</v>
      </c>
      <c r="H3913" s="12">
        <f ca="1"/>
        <v>9.3481408483758067E-3</v>
      </c>
    </row>
    <row r="3914" spans="6:8" x14ac:dyDescent="0.3">
      <c r="F3914" s="2">
        <v>3909</v>
      </c>
      <c r="G3914" s="12">
        <f ca="1"/>
        <v>1286.9729194432903</v>
      </c>
      <c r="H3914" s="12">
        <f ca="1"/>
        <v>9.3485645590081091E-3</v>
      </c>
    </row>
    <row r="3915" spans="6:8" x14ac:dyDescent="0.3">
      <c r="F3915" s="2">
        <v>3910</v>
      </c>
      <c r="G3915" s="12">
        <f ca="1"/>
        <v>1286.9774968303932</v>
      </c>
      <c r="H3915" s="12">
        <f ca="1"/>
        <v>9.3487391430162013E-3</v>
      </c>
    </row>
    <row r="3916" spans="6:8" x14ac:dyDescent="0.3">
      <c r="F3916" s="2">
        <v>3911</v>
      </c>
      <c r="G3916" s="12">
        <f ca="1"/>
        <v>1286.9806062065491</v>
      </c>
      <c r="H3916" s="12">
        <f ca="1"/>
        <v>9.3488576716828989E-3</v>
      </c>
    </row>
    <row r="3917" spans="6:8" x14ac:dyDescent="0.3">
      <c r="F3917" s="2">
        <v>3912</v>
      </c>
      <c r="G3917" s="12">
        <f ca="1"/>
        <v>1286.9807706657721</v>
      </c>
      <c r="H3917" s="12">
        <f ca="1"/>
        <v>9.34886393937308E-3</v>
      </c>
    </row>
    <row r="3918" spans="6:8" x14ac:dyDescent="0.3">
      <c r="F3918" s="2">
        <v>3913</v>
      </c>
      <c r="G3918" s="12">
        <f ca="1"/>
        <v>1287.0023510386218</v>
      </c>
      <c r="H3918" s="12">
        <f ca="1"/>
        <v>9.3496851182977708E-3</v>
      </c>
    </row>
    <row r="3919" spans="6:8" x14ac:dyDescent="0.3">
      <c r="F3919" s="2">
        <v>3914</v>
      </c>
      <c r="G3919" s="12">
        <f ca="1"/>
        <v>1287.0049496726654</v>
      </c>
      <c r="H3919" s="12">
        <f ca="1"/>
        <v>9.34978383195351E-3</v>
      </c>
    </row>
    <row r="3920" spans="6:8" x14ac:dyDescent="0.3">
      <c r="F3920" s="2">
        <v>3915</v>
      </c>
      <c r="G3920" s="12">
        <f ca="1"/>
        <v>1287.0221306178682</v>
      </c>
      <c r="H3920" s="12">
        <f ca="1"/>
        <v>9.3504355613284167E-3</v>
      </c>
    </row>
    <row r="3921" spans="6:8" x14ac:dyDescent="0.3">
      <c r="F3921" s="2">
        <v>3916</v>
      </c>
      <c r="G3921" s="12">
        <f ca="1"/>
        <v>1287.0235090546771</v>
      </c>
      <c r="H3921" s="12">
        <f ca="1"/>
        <v>9.3504877807643345E-3</v>
      </c>
    </row>
    <row r="3922" spans="6:8" x14ac:dyDescent="0.3">
      <c r="F3922" s="2">
        <v>3917</v>
      </c>
      <c r="G3922" s="12">
        <f ca="1"/>
        <v>1287.0235533561738</v>
      </c>
      <c r="H3922" s="12">
        <f ca="1"/>
        <v>9.350489458871172E-3</v>
      </c>
    </row>
    <row r="3923" spans="6:8" x14ac:dyDescent="0.3">
      <c r="F3923" s="2">
        <v>3918</v>
      </c>
      <c r="G3923" s="12">
        <f ca="1"/>
        <v>1287.0305229841292</v>
      </c>
      <c r="H3923" s="12">
        <f ca="1"/>
        <v>9.350753330864282E-3</v>
      </c>
    </row>
    <row r="3924" spans="6:8" x14ac:dyDescent="0.3">
      <c r="F3924" s="2">
        <v>3919</v>
      </c>
      <c r="G3924" s="12">
        <f ca="1"/>
        <v>1287.052901560927</v>
      </c>
      <c r="H3924" s="12">
        <f ca="1"/>
        <v>9.3515988137622321E-3</v>
      </c>
    </row>
    <row r="3925" spans="6:8" x14ac:dyDescent="0.3">
      <c r="F3925" s="2">
        <v>3920</v>
      </c>
      <c r="G3925" s="12">
        <f ca="1"/>
        <v>1287.0741269717066</v>
      </c>
      <c r="H3925" s="12">
        <f ca="1"/>
        <v>9.3523982259981105E-3</v>
      </c>
    </row>
    <row r="3926" spans="6:8" x14ac:dyDescent="0.3">
      <c r="F3926" s="2">
        <v>3921</v>
      </c>
      <c r="G3926" s="12">
        <f ca="1"/>
        <v>1287.093964819536</v>
      </c>
      <c r="H3926" s="12">
        <f ca="1"/>
        <v>9.3531431751717152E-3</v>
      </c>
    </row>
    <row r="3927" spans="6:8" x14ac:dyDescent="0.3">
      <c r="F3927" s="2">
        <v>3922</v>
      </c>
      <c r="G3927" s="12">
        <f ca="1"/>
        <v>1287.0978860353966</v>
      </c>
      <c r="H3927" s="12">
        <f ca="1"/>
        <v>9.3532901723304158E-3</v>
      </c>
    </row>
    <row r="3928" spans="6:8" x14ac:dyDescent="0.3">
      <c r="F3928" s="2">
        <v>3923</v>
      </c>
      <c r="G3928" s="12">
        <f ca="1"/>
        <v>1287.1090653415918</v>
      </c>
      <c r="H3928" s="12">
        <f ca="1"/>
        <v>9.3537088015628895E-3</v>
      </c>
    </row>
    <row r="3929" spans="6:8" x14ac:dyDescent="0.3">
      <c r="F3929" s="2">
        <v>3924</v>
      </c>
      <c r="G3929" s="12">
        <f ca="1"/>
        <v>1287.1422166327764</v>
      </c>
      <c r="H3929" s="12">
        <f ca="1"/>
        <v>9.3549462354954264E-3</v>
      </c>
    </row>
    <row r="3930" spans="6:8" x14ac:dyDescent="0.3">
      <c r="F3930" s="2">
        <v>3925</v>
      </c>
      <c r="G3930" s="12">
        <f ca="1"/>
        <v>1287.1471080549795</v>
      </c>
      <c r="H3930" s="12">
        <f ca="1"/>
        <v>9.3551283135169944E-3</v>
      </c>
    </row>
    <row r="3931" spans="6:8" x14ac:dyDescent="0.3">
      <c r="F3931" s="2">
        <v>3926</v>
      </c>
      <c r="G3931" s="12">
        <f ca="1"/>
        <v>1287.153432255745</v>
      </c>
      <c r="H3931" s="12">
        <f ca="1"/>
        <v>9.3553635332870137E-3</v>
      </c>
    </row>
    <row r="3932" spans="6:8" x14ac:dyDescent="0.3">
      <c r="F3932" s="2">
        <v>3927</v>
      </c>
      <c r="G3932" s="12">
        <f ca="1"/>
        <v>1287.1553449780613</v>
      </c>
      <c r="H3932" s="12">
        <f ca="1"/>
        <v>9.3554346316786184E-3</v>
      </c>
    </row>
    <row r="3933" spans="6:8" x14ac:dyDescent="0.3">
      <c r="F3933" s="2">
        <v>3928</v>
      </c>
      <c r="G3933" s="12">
        <f ca="1"/>
        <v>1287.155396985981</v>
      </c>
      <c r="H3933" s="12">
        <f ca="1"/>
        <v>9.3554365646046096E-3</v>
      </c>
    </row>
    <row r="3934" spans="6:8" x14ac:dyDescent="0.3">
      <c r="F3934" s="2">
        <v>3929</v>
      </c>
      <c r="G3934" s="12">
        <f ca="1"/>
        <v>1287.1578853343226</v>
      </c>
      <c r="H3934" s="12">
        <f ca="1"/>
        <v>9.3555290294354086E-3</v>
      </c>
    </row>
    <row r="3935" spans="6:8" x14ac:dyDescent="0.3">
      <c r="F3935" s="2">
        <v>3930</v>
      </c>
      <c r="G3935" s="12">
        <f ca="1"/>
        <v>1287.159750859191</v>
      </c>
      <c r="H3935" s="12">
        <f ca="1"/>
        <v>9.355598328717088E-3</v>
      </c>
    </row>
    <row r="3936" spans="6:8" x14ac:dyDescent="0.3">
      <c r="F3936" s="2">
        <v>3931</v>
      </c>
      <c r="G3936" s="12">
        <f ca="1"/>
        <v>1287.1645721221794</v>
      </c>
      <c r="H3936" s="12">
        <f ca="1"/>
        <v>9.3557773385636936E-3</v>
      </c>
    </row>
    <row r="3937" spans="6:8" x14ac:dyDescent="0.3">
      <c r="F3937" s="2">
        <v>3932</v>
      </c>
      <c r="G3937" s="12">
        <f ca="1"/>
        <v>1287.1774098619424</v>
      </c>
      <c r="H3937" s="12">
        <f ca="1"/>
        <v>9.3562533806668038E-3</v>
      </c>
    </row>
    <row r="3938" spans="6:8" x14ac:dyDescent="0.3">
      <c r="F3938" s="2">
        <v>3933</v>
      </c>
      <c r="G3938" s="12">
        <f ca="1"/>
        <v>1287.2074656907089</v>
      </c>
      <c r="H3938" s="12">
        <f ca="1"/>
        <v>9.3573644057219491E-3</v>
      </c>
    </row>
    <row r="3939" spans="6:8" x14ac:dyDescent="0.3">
      <c r="F3939" s="2">
        <v>3934</v>
      </c>
      <c r="G3939" s="12">
        <f ca="1"/>
        <v>1287.2133296763695</v>
      </c>
      <c r="H3939" s="12">
        <f ca="1"/>
        <v>9.3575806000961333E-3</v>
      </c>
    </row>
    <row r="3940" spans="6:8" x14ac:dyDescent="0.3">
      <c r="F3940" s="2">
        <v>3935</v>
      </c>
      <c r="G3940" s="12">
        <f ca="1"/>
        <v>1287.2518935504345</v>
      </c>
      <c r="H3940" s="12">
        <f ca="1"/>
        <v>9.3589977417017373E-3</v>
      </c>
    </row>
    <row r="3941" spans="6:8" x14ac:dyDescent="0.3">
      <c r="F3941" s="2">
        <v>3936</v>
      </c>
      <c r="G3941" s="12">
        <f ca="1"/>
        <v>1287.260075327184</v>
      </c>
      <c r="H3941" s="12">
        <f ca="1"/>
        <v>9.3592973695315867E-3</v>
      </c>
    </row>
    <row r="3942" spans="6:8" x14ac:dyDescent="0.3">
      <c r="F3942" s="2">
        <v>3937</v>
      </c>
      <c r="G3942" s="12">
        <f ca="1"/>
        <v>1287.3010466482924</v>
      </c>
      <c r="H3942" s="12">
        <f ca="1"/>
        <v>9.3607923428963742E-3</v>
      </c>
    </row>
    <row r="3943" spans="6:8" x14ac:dyDescent="0.3">
      <c r="F3943" s="2">
        <v>3938</v>
      </c>
      <c r="G3943" s="12">
        <f ca="1"/>
        <v>1287.3113066401315</v>
      </c>
      <c r="H3943" s="12">
        <f ca="1"/>
        <v>9.3611652892059971E-3</v>
      </c>
    </row>
    <row r="3944" spans="6:8" x14ac:dyDescent="0.3">
      <c r="F3944" s="2">
        <v>3939</v>
      </c>
      <c r="G3944" s="12">
        <f ca="1"/>
        <v>1287.3203232296698</v>
      </c>
      <c r="H3944" s="12">
        <f ca="1"/>
        <v>9.3614925677166349E-3</v>
      </c>
    </row>
    <row r="3945" spans="6:8" x14ac:dyDescent="0.3">
      <c r="F3945" s="2">
        <v>3940</v>
      </c>
      <c r="G3945" s="12">
        <f ca="1"/>
        <v>1287.3230169910933</v>
      </c>
      <c r="H3945" s="12">
        <f ca="1"/>
        <v>9.361590258755461E-3</v>
      </c>
    </row>
    <row r="3946" spans="6:8" x14ac:dyDescent="0.3">
      <c r="F3946" s="2">
        <v>3941</v>
      </c>
      <c r="G3946" s="12">
        <f ca="1"/>
        <v>1287.3739730287275</v>
      </c>
      <c r="H3946" s="12">
        <f ca="1"/>
        <v>9.3634308093574307E-3</v>
      </c>
    </row>
    <row r="3947" spans="6:8" x14ac:dyDescent="0.3">
      <c r="F3947" s="2">
        <v>3942</v>
      </c>
      <c r="G3947" s="12">
        <f ca="1"/>
        <v>1287.3815968138401</v>
      </c>
      <c r="H3947" s="12">
        <f ca="1"/>
        <v>9.3637049736239337E-3</v>
      </c>
    </row>
    <row r="3948" spans="6:8" x14ac:dyDescent="0.3">
      <c r="F3948" s="2">
        <v>3943</v>
      </c>
      <c r="G3948" s="12">
        <f ca="1"/>
        <v>1287.3887248680012</v>
      </c>
      <c r="H3948" s="12">
        <f ca="1"/>
        <v>9.3639610257287564E-3</v>
      </c>
    </row>
    <row r="3949" spans="6:8" x14ac:dyDescent="0.3">
      <c r="F3949" s="2">
        <v>3944</v>
      </c>
      <c r="G3949" s="12">
        <f ca="1"/>
        <v>1287.406512367402</v>
      </c>
      <c r="H3949" s="12">
        <f ca="1"/>
        <v>9.3645987830941243E-3</v>
      </c>
    </row>
    <row r="3950" spans="6:8" x14ac:dyDescent="0.3">
      <c r="F3950" s="2">
        <v>3945</v>
      </c>
      <c r="G3950" s="12">
        <f ca="1"/>
        <v>1287.4122972591338</v>
      </c>
      <c r="H3950" s="12">
        <f ca="1"/>
        <v>9.3648058266048197E-3</v>
      </c>
    </row>
    <row r="3951" spans="6:8" x14ac:dyDescent="0.3">
      <c r="F3951" s="2">
        <v>3946</v>
      </c>
      <c r="G3951" s="12">
        <f ca="1"/>
        <v>1287.4137000321023</v>
      </c>
      <c r="H3951" s="12">
        <f ca="1"/>
        <v>9.3648560050760242E-3</v>
      </c>
    </row>
    <row r="3952" spans="6:8" x14ac:dyDescent="0.3">
      <c r="F3952" s="2">
        <v>3947</v>
      </c>
      <c r="G3952" s="12">
        <f ca="1"/>
        <v>1287.4230323329275</v>
      </c>
      <c r="H3952" s="12">
        <f ca="1"/>
        <v>9.3651895585887563E-3</v>
      </c>
    </row>
    <row r="3953" spans="6:8" x14ac:dyDescent="0.3">
      <c r="F3953" s="2">
        <v>3948</v>
      </c>
      <c r="G3953" s="12">
        <f ca="1"/>
        <v>1287.4411869506362</v>
      </c>
      <c r="H3953" s="12">
        <f ca="1"/>
        <v>9.3658370858569484E-3</v>
      </c>
    </row>
    <row r="3954" spans="6:8" x14ac:dyDescent="0.3">
      <c r="F3954" s="2">
        <v>3949</v>
      </c>
      <c r="G3954" s="12">
        <f ca="1"/>
        <v>1287.4536868276607</v>
      </c>
      <c r="H3954" s="12">
        <f ca="1"/>
        <v>9.3662818852406141E-3</v>
      </c>
    </row>
    <row r="3955" spans="6:8" x14ac:dyDescent="0.3">
      <c r="F3955" s="2">
        <v>3950</v>
      </c>
      <c r="G3955" s="12">
        <f ca="1"/>
        <v>1287.4732452074827</v>
      </c>
      <c r="H3955" s="12">
        <f ca="1"/>
        <v>9.3669761575086545E-3</v>
      </c>
    </row>
    <row r="3956" spans="6:8" x14ac:dyDescent="0.3">
      <c r="F3956" s="2">
        <v>3951</v>
      </c>
      <c r="G3956" s="12">
        <f ca="1"/>
        <v>1287.4736031828436</v>
      </c>
      <c r="H3956" s="12">
        <f ca="1"/>
        <v>9.3669888453949465E-3</v>
      </c>
    </row>
    <row r="3957" spans="6:8" x14ac:dyDescent="0.3">
      <c r="F3957" s="2">
        <v>3952</v>
      </c>
      <c r="G3957" s="12">
        <f ca="1"/>
        <v>1287.4979673329585</v>
      </c>
      <c r="H3957" s="12">
        <f ca="1"/>
        <v>9.367850762911004E-3</v>
      </c>
    </row>
    <row r="3958" spans="6:8" x14ac:dyDescent="0.3">
      <c r="F3958" s="2">
        <v>3953</v>
      </c>
      <c r="G3958" s="12">
        <f ca="1"/>
        <v>1287.5001744088013</v>
      </c>
      <c r="H3958" s="12">
        <f ca="1"/>
        <v>9.3679286825196998E-3</v>
      </c>
    </row>
    <row r="3959" spans="6:8" x14ac:dyDescent="0.3">
      <c r="F3959" s="2">
        <v>3954</v>
      </c>
      <c r="G3959" s="12">
        <f ca="1"/>
        <v>1287.5066674497593</v>
      </c>
      <c r="H3959" s="12">
        <f ca="1"/>
        <v>9.3681577626865149E-3</v>
      </c>
    </row>
    <row r="3960" spans="6:8" x14ac:dyDescent="0.3">
      <c r="F3960" s="2">
        <v>3955</v>
      </c>
      <c r="G3960" s="12">
        <f ca="1"/>
        <v>1287.5103054542919</v>
      </c>
      <c r="H3960" s="12">
        <f ca="1"/>
        <v>9.3682860147772766E-3</v>
      </c>
    </row>
    <row r="3961" spans="6:8" x14ac:dyDescent="0.3">
      <c r="F3961" s="2">
        <v>3956</v>
      </c>
      <c r="G3961" s="12">
        <f ca="1"/>
        <v>1287.5119619781779</v>
      </c>
      <c r="H3961" s="12">
        <f ca="1"/>
        <v>9.3683443891335334E-3</v>
      </c>
    </row>
    <row r="3962" spans="6:8" x14ac:dyDescent="0.3">
      <c r="F3962" s="2">
        <v>3957</v>
      </c>
      <c r="G3962" s="12">
        <f ca="1"/>
        <v>1287.5187811562903</v>
      </c>
      <c r="H3962" s="12">
        <f ca="1"/>
        <v>9.3685845339550305E-3</v>
      </c>
    </row>
    <row r="3963" spans="6:8" x14ac:dyDescent="0.3">
      <c r="F3963" s="2">
        <v>3958</v>
      </c>
      <c r="G3963" s="12">
        <f ca="1"/>
        <v>1287.5247073826476</v>
      </c>
      <c r="H3963" s="12">
        <f ca="1"/>
        <v>9.368793027777508E-3</v>
      </c>
    </row>
    <row r="3964" spans="6:8" x14ac:dyDescent="0.3">
      <c r="F3964" s="2">
        <v>3959</v>
      </c>
      <c r="G3964" s="12">
        <f ca="1"/>
        <v>1287.5316101010394</v>
      </c>
      <c r="H3964" s="12">
        <f ca="1"/>
        <v>9.3690356360734695E-3</v>
      </c>
    </row>
    <row r="3965" spans="6:8" x14ac:dyDescent="0.3">
      <c r="F3965" s="2">
        <v>3960</v>
      </c>
      <c r="G3965" s="12">
        <f ca="1"/>
        <v>1287.5318350476307</v>
      </c>
      <c r="H3965" s="12">
        <f ca="1"/>
        <v>9.3690435378749621E-3</v>
      </c>
    </row>
    <row r="3966" spans="6:8" x14ac:dyDescent="0.3">
      <c r="F3966" s="2">
        <v>3961</v>
      </c>
      <c r="G3966" s="12">
        <f ca="1"/>
        <v>1287.5513821964466</v>
      </c>
      <c r="H3966" s="12">
        <f ca="1"/>
        <v>9.3697291318382506E-3</v>
      </c>
    </row>
    <row r="3967" spans="6:8" x14ac:dyDescent="0.3">
      <c r="F3967" s="2">
        <v>3962</v>
      </c>
      <c r="G3967" s="12">
        <f ca="1"/>
        <v>1287.5645676031745</v>
      </c>
      <c r="H3967" s="12">
        <f ca="1"/>
        <v>9.3701904249894642E-3</v>
      </c>
    </row>
    <row r="3968" spans="6:8" x14ac:dyDescent="0.3">
      <c r="F3968" s="2">
        <v>3963</v>
      </c>
      <c r="G3968" s="12">
        <f ca="1"/>
        <v>1287.5716022586857</v>
      </c>
      <c r="H3968" s="12">
        <f ca="1"/>
        <v>9.3704361477086034E-3</v>
      </c>
    </row>
    <row r="3969" spans="6:8" x14ac:dyDescent="0.3">
      <c r="F3969" s="2">
        <v>3964</v>
      </c>
      <c r="G3969" s="12">
        <f ca="1"/>
        <v>1287.5870067300089</v>
      </c>
      <c r="H3969" s="12">
        <f ca="1"/>
        <v>9.3709732935909045E-3</v>
      </c>
    </row>
    <row r="3970" spans="6:8" x14ac:dyDescent="0.3">
      <c r="F3970" s="2">
        <v>3965</v>
      </c>
      <c r="G3970" s="12">
        <f ca="1"/>
        <v>1287.5902761215102</v>
      </c>
      <c r="H3970" s="12">
        <f ca="1"/>
        <v>9.3710871300438491E-3</v>
      </c>
    </row>
    <row r="3971" spans="6:8" x14ac:dyDescent="0.3">
      <c r="F3971" s="2">
        <v>3966</v>
      </c>
      <c r="G3971" s="12">
        <f ca="1"/>
        <v>1287.5986709505642</v>
      </c>
      <c r="H3971" s="12">
        <f ca="1"/>
        <v>9.3713791628516896E-3</v>
      </c>
    </row>
    <row r="3972" spans="6:8" x14ac:dyDescent="0.3">
      <c r="F3972" s="2">
        <v>3967</v>
      </c>
      <c r="G3972" s="12">
        <f ca="1"/>
        <v>1287.6049213670681</v>
      </c>
      <c r="H3972" s="12">
        <f ca="1"/>
        <v>9.3715963493026955E-3</v>
      </c>
    </row>
    <row r="3973" spans="6:8" x14ac:dyDescent="0.3">
      <c r="F3973" s="2">
        <v>3968</v>
      </c>
      <c r="G3973" s="12">
        <f ca="1"/>
        <v>1287.6282204088875</v>
      </c>
      <c r="H3973" s="12">
        <f ca="1"/>
        <v>9.3724040663454924E-3</v>
      </c>
    </row>
    <row r="3974" spans="6:8" x14ac:dyDescent="0.3">
      <c r="F3974" s="2">
        <v>3969</v>
      </c>
      <c r="G3974" s="12">
        <f ca="1"/>
        <v>1287.6430188322438</v>
      </c>
      <c r="H3974" s="12">
        <f ca="1"/>
        <v>9.3729155603149115E-3</v>
      </c>
    </row>
    <row r="3975" spans="6:8" x14ac:dyDescent="0.3">
      <c r="F3975" s="2">
        <v>3970</v>
      </c>
      <c r="G3975" s="12">
        <f ca="1"/>
        <v>1287.6545402161671</v>
      </c>
      <c r="H3975" s="12">
        <f ca="1"/>
        <v>9.3733129640691873E-3</v>
      </c>
    </row>
    <row r="3976" spans="6:8" x14ac:dyDescent="0.3">
      <c r="F3976" s="2">
        <v>3971</v>
      </c>
      <c r="G3976" s="12">
        <f ca="1"/>
        <v>1287.6719644637981</v>
      </c>
      <c r="H3976" s="12">
        <f ca="1"/>
        <v>9.3739126057686157E-3</v>
      </c>
    </row>
    <row r="3977" spans="6:8" x14ac:dyDescent="0.3">
      <c r="F3977" s="2">
        <v>3972</v>
      </c>
      <c r="G3977" s="12">
        <f ca="1"/>
        <v>1287.6897585135382</v>
      </c>
      <c r="H3977" s="12">
        <f ca="1"/>
        <v>9.3745232742519641E-3</v>
      </c>
    </row>
    <row r="3978" spans="6:8" x14ac:dyDescent="0.3">
      <c r="F3978" s="2">
        <v>3973</v>
      </c>
      <c r="G3978" s="12">
        <f ca="1"/>
        <v>1287.725621183009</v>
      </c>
      <c r="H3978" s="12">
        <f ca="1"/>
        <v>9.3757488146132724E-3</v>
      </c>
    </row>
    <row r="3979" spans="6:8" x14ac:dyDescent="0.3">
      <c r="F3979" s="2">
        <v>3974</v>
      </c>
      <c r="G3979" s="12">
        <f ca="1"/>
        <v>1287.7663123356522</v>
      </c>
      <c r="H3979" s="12">
        <f ca="1"/>
        <v>9.377130908951016E-3</v>
      </c>
    </row>
    <row r="3980" spans="6:8" x14ac:dyDescent="0.3">
      <c r="F3980" s="2">
        <v>3975</v>
      </c>
      <c r="G3980" s="12">
        <f ca="1"/>
        <v>1287.7718530984869</v>
      </c>
      <c r="H3980" s="12">
        <f ca="1"/>
        <v>9.3773184086115326E-3</v>
      </c>
    </row>
    <row r="3981" spans="6:8" x14ac:dyDescent="0.3">
      <c r="F3981" s="2">
        <v>3976</v>
      </c>
      <c r="G3981" s="12">
        <f ca="1"/>
        <v>1287.7801973951077</v>
      </c>
      <c r="H3981" s="12">
        <f ca="1"/>
        <v>9.3776004656175478E-3</v>
      </c>
    </row>
    <row r="3982" spans="6:8" x14ac:dyDescent="0.3">
      <c r="F3982" s="2">
        <v>3977</v>
      </c>
      <c r="G3982" s="12">
        <f ca="1"/>
        <v>1287.7844055835483</v>
      </c>
      <c r="H3982" s="12">
        <f ca="1"/>
        <v>9.3777425690353289E-3</v>
      </c>
    </row>
    <row r="3983" spans="6:8" x14ac:dyDescent="0.3">
      <c r="F3983" s="2">
        <v>3978</v>
      </c>
      <c r="G3983" s="12">
        <f ca="1"/>
        <v>1287.810834065001</v>
      </c>
      <c r="H3983" s="12">
        <f ca="1"/>
        <v>9.3786328171835062E-3</v>
      </c>
    </row>
    <row r="3984" spans="6:8" x14ac:dyDescent="0.3">
      <c r="F3984" s="2">
        <v>3979</v>
      </c>
      <c r="G3984" s="12">
        <f ca="1"/>
        <v>1287.8405068843185</v>
      </c>
      <c r="H3984" s="12">
        <f ca="1"/>
        <v>9.3796278340197974E-3</v>
      </c>
    </row>
    <row r="3985" spans="6:8" x14ac:dyDescent="0.3">
      <c r="F3985" s="2">
        <v>3980</v>
      </c>
      <c r="G3985" s="12">
        <f ca="1"/>
        <v>1287.8437722786362</v>
      </c>
      <c r="H3985" s="12">
        <f ca="1"/>
        <v>9.3797370403928011E-3</v>
      </c>
    </row>
    <row r="3986" spans="6:8" x14ac:dyDescent="0.3">
      <c r="F3986" s="2">
        <v>3981</v>
      </c>
      <c r="G3986" s="12">
        <f ca="1"/>
        <v>1287.8450156413494</v>
      </c>
      <c r="H3986" s="12">
        <f ca="1"/>
        <v>9.3797786076392411E-3</v>
      </c>
    </row>
    <row r="3987" spans="6:8" x14ac:dyDescent="0.3">
      <c r="F3987" s="2">
        <v>3982</v>
      </c>
      <c r="G3987" s="12">
        <f ca="1"/>
        <v>1287.8633390672221</v>
      </c>
      <c r="H3987" s="12">
        <f ca="1"/>
        <v>9.3803902107217462E-3</v>
      </c>
    </row>
    <row r="3988" spans="6:8" x14ac:dyDescent="0.3">
      <c r="F3988" s="2">
        <v>3983</v>
      </c>
      <c r="G3988" s="12">
        <f ca="1"/>
        <v>1287.8716954230699</v>
      </c>
      <c r="H3988" s="12">
        <f ca="1"/>
        <v>9.3806685257755949E-3</v>
      </c>
    </row>
    <row r="3989" spans="6:8" x14ac:dyDescent="0.3">
      <c r="F3989" s="2">
        <v>3984</v>
      </c>
      <c r="G3989" s="12">
        <f ca="1"/>
        <v>1287.8731166925349</v>
      </c>
      <c r="H3989" s="12">
        <f ca="1"/>
        <v>9.3807158245623346E-3</v>
      </c>
    </row>
    <row r="3990" spans="6:8" x14ac:dyDescent="0.3">
      <c r="F3990" s="2">
        <v>3985</v>
      </c>
      <c r="G3990" s="12">
        <f ca="1"/>
        <v>1287.8865357518821</v>
      </c>
      <c r="H3990" s="12">
        <f ca="1"/>
        <v>9.3811618602964077E-3</v>
      </c>
    </row>
    <row r="3991" spans="6:8" x14ac:dyDescent="0.3">
      <c r="F3991" s="2">
        <v>3986</v>
      </c>
      <c r="G3991" s="12">
        <f ca="1"/>
        <v>1287.920210479145</v>
      </c>
      <c r="H3991" s="12">
        <f ca="1"/>
        <v>9.3822768687534756E-3</v>
      </c>
    </row>
    <row r="3992" spans="6:8" x14ac:dyDescent="0.3">
      <c r="F3992" s="2">
        <v>3987</v>
      </c>
      <c r="G3992" s="12">
        <f ca="1"/>
        <v>1287.947861546957</v>
      </c>
      <c r="H3992" s="12">
        <f ca="1"/>
        <v>9.3831878235422807E-3</v>
      </c>
    </row>
    <row r="3993" spans="6:8" x14ac:dyDescent="0.3">
      <c r="F3993" s="2">
        <v>3988</v>
      </c>
      <c r="G3993" s="12">
        <f ca="1"/>
        <v>1287.957977271604</v>
      </c>
      <c r="H3993" s="12">
        <f ca="1"/>
        <v>9.3835200453366071E-3</v>
      </c>
    </row>
    <row r="3994" spans="6:8" x14ac:dyDescent="0.3">
      <c r="F3994" s="2">
        <v>3989</v>
      </c>
      <c r="G3994" s="12">
        <f ca="1"/>
        <v>1287.958190070919</v>
      </c>
      <c r="H3994" s="12">
        <f ca="1"/>
        <v>9.383527028148651E-3</v>
      </c>
    </row>
    <row r="3995" spans="6:8" x14ac:dyDescent="0.3">
      <c r="F3995" s="2">
        <v>3990</v>
      </c>
      <c r="G3995" s="12">
        <f ca="1"/>
        <v>1287.9841146722313</v>
      </c>
      <c r="H3995" s="12">
        <f ca="1"/>
        <v>9.3843758800497973E-3</v>
      </c>
    </row>
    <row r="3996" spans="6:8" x14ac:dyDescent="0.3">
      <c r="F3996" s="2">
        <v>3991</v>
      </c>
      <c r="G3996" s="12">
        <f ca="1"/>
        <v>1287.9909687243244</v>
      </c>
      <c r="H3996" s="12">
        <f ca="1"/>
        <v>9.3845996929432154E-3</v>
      </c>
    </row>
    <row r="3997" spans="6:8" x14ac:dyDescent="0.3">
      <c r="F3997" s="2">
        <v>3992</v>
      </c>
      <c r="G3997" s="12">
        <f ca="1"/>
        <v>1288.039364809272</v>
      </c>
      <c r="H3997" s="12">
        <f ca="1"/>
        <v>9.3861727623095505E-3</v>
      </c>
    </row>
    <row r="3998" spans="6:8" x14ac:dyDescent="0.3">
      <c r="F3998" s="2">
        <v>3993</v>
      </c>
      <c r="G3998" s="12">
        <f ca="1"/>
        <v>1288.0456243609551</v>
      </c>
      <c r="H3998" s="12">
        <f ca="1"/>
        <v>9.3863752940483956E-3</v>
      </c>
    </row>
    <row r="3999" spans="6:8" x14ac:dyDescent="0.3">
      <c r="F3999" s="2">
        <v>3994</v>
      </c>
      <c r="G3999" s="12">
        <f ca="1"/>
        <v>1288.0517037116035</v>
      </c>
      <c r="H3999" s="12">
        <f ca="1"/>
        <v>9.3865717915381716E-3</v>
      </c>
    </row>
    <row r="4000" spans="6:8" x14ac:dyDescent="0.3">
      <c r="F4000" s="2">
        <v>3995</v>
      </c>
      <c r="G4000" s="12">
        <f ca="1"/>
        <v>1288.0561929365986</v>
      </c>
      <c r="H4000" s="12">
        <f ca="1"/>
        <v>9.3867167639383343E-3</v>
      </c>
    </row>
    <row r="4001" spans="6:8" x14ac:dyDescent="0.3">
      <c r="F4001" s="2">
        <v>3996</v>
      </c>
      <c r="G4001" s="12">
        <f ca="1"/>
        <v>1288.0620881998498</v>
      </c>
      <c r="H4001" s="12">
        <f ca="1"/>
        <v>9.3869069758381208E-3</v>
      </c>
    </row>
    <row r="4002" spans="6:8" x14ac:dyDescent="0.3">
      <c r="F4002" s="2">
        <v>3997</v>
      </c>
      <c r="G4002" s="12">
        <f ca="1"/>
        <v>1288.0650965328209</v>
      </c>
      <c r="H4002" s="12">
        <f ca="1"/>
        <v>9.3870039675788414E-3</v>
      </c>
    </row>
    <row r="4003" spans="6:8" x14ac:dyDescent="0.3">
      <c r="F4003" s="2">
        <v>3998</v>
      </c>
      <c r="G4003" s="12">
        <f ca="1"/>
        <v>1288.0666369821297</v>
      </c>
      <c r="H4003" s="12">
        <f ca="1"/>
        <v>9.3870536142122186E-3</v>
      </c>
    </row>
    <row r="4004" spans="6:8" x14ac:dyDescent="0.3">
      <c r="F4004" s="2">
        <v>3999</v>
      </c>
      <c r="G4004" s="12">
        <f ca="1"/>
        <v>1288.107872147157</v>
      </c>
      <c r="H4004" s="12">
        <f ca="1"/>
        <v>9.3883777776374629E-3</v>
      </c>
    </row>
    <row r="4005" spans="6:8" x14ac:dyDescent="0.3">
      <c r="F4005" s="2">
        <v>4000</v>
      </c>
      <c r="G4005" s="12">
        <f ca="1"/>
        <v>1288.1275898747617</v>
      </c>
      <c r="H4005" s="12">
        <f ca="1"/>
        <v>9.3890076979910655E-3</v>
      </c>
    </row>
    <row r="4006" spans="6:8" x14ac:dyDescent="0.3">
      <c r="F4006" s="2">
        <v>4001</v>
      </c>
      <c r="G4006" s="12">
        <f ca="1"/>
        <v>1288.1335098154987</v>
      </c>
      <c r="H4006" s="12">
        <f ca="1"/>
        <v>9.3891964094534007E-3</v>
      </c>
    </row>
    <row r="4007" spans="6:8" x14ac:dyDescent="0.3">
      <c r="F4007" s="2">
        <v>4002</v>
      </c>
      <c r="G4007" s="12">
        <f ca="1"/>
        <v>1288.1344596242836</v>
      </c>
      <c r="H4007" s="12">
        <f ca="1"/>
        <v>9.3892266690238854E-3</v>
      </c>
    </row>
    <row r="4008" spans="6:8" x14ac:dyDescent="0.3">
      <c r="F4008" s="2">
        <v>4003</v>
      </c>
      <c r="G4008" s="12">
        <f ca="1"/>
        <v>1288.1382143088733</v>
      </c>
      <c r="H4008" s="12">
        <f ca="1"/>
        <v>9.3893462399996276E-3</v>
      </c>
    </row>
    <row r="4009" spans="6:8" x14ac:dyDescent="0.3">
      <c r="F4009" s="2">
        <v>4004</v>
      </c>
      <c r="G4009" s="12">
        <f ca="1"/>
        <v>1288.1830461346392</v>
      </c>
      <c r="H4009" s="12">
        <f ca="1"/>
        <v>9.3907680278081055E-3</v>
      </c>
    </row>
    <row r="4010" spans="6:8" x14ac:dyDescent="0.3">
      <c r="F4010" s="2">
        <v>4005</v>
      </c>
      <c r="G4010" s="12">
        <f ca="1"/>
        <v>1288.1929222445856</v>
      </c>
      <c r="H4010" s="12">
        <f ca="1"/>
        <v>9.3910797687956401E-3</v>
      </c>
    </row>
    <row r="4011" spans="6:8" x14ac:dyDescent="0.3">
      <c r="F4011" s="2">
        <v>4006</v>
      </c>
      <c r="G4011" s="12">
        <f ca="1"/>
        <v>1288.2055095134797</v>
      </c>
      <c r="H4011" s="12">
        <f ca="1"/>
        <v>9.3914763196319261E-3</v>
      </c>
    </row>
    <row r="4012" spans="6:8" x14ac:dyDescent="0.3">
      <c r="F4012" s="2">
        <v>4007</v>
      </c>
      <c r="G4012" s="12">
        <f ca="1"/>
        <v>1288.2357816839638</v>
      </c>
      <c r="H4012" s="12">
        <f ca="1"/>
        <v>9.3924264920236204E-3</v>
      </c>
    </row>
    <row r="4013" spans="6:8" x14ac:dyDescent="0.3">
      <c r="F4013" s="2">
        <v>4008</v>
      </c>
      <c r="G4013" s="12">
        <f ca="1"/>
        <v>1288.2359145873384</v>
      </c>
      <c r="H4013" s="12">
        <f ca="1"/>
        <v>9.39243065256728E-3</v>
      </c>
    </row>
    <row r="4014" spans="6:8" x14ac:dyDescent="0.3">
      <c r="F4014" s="2">
        <v>4009</v>
      </c>
      <c r="G4014" s="12">
        <f ca="1"/>
        <v>1288.2536310101657</v>
      </c>
      <c r="H4014" s="12">
        <f ca="1"/>
        <v>9.392984406247527E-3</v>
      </c>
    </row>
    <row r="4015" spans="6:8" x14ac:dyDescent="0.3">
      <c r="F4015" s="2">
        <v>4010</v>
      </c>
      <c r="G4015" s="12">
        <f ca="1"/>
        <v>1288.281924508663</v>
      </c>
      <c r="H4015" s="12">
        <f ca="1"/>
        <v>9.3938652244924866E-3</v>
      </c>
    </row>
    <row r="4016" spans="6:8" x14ac:dyDescent="0.3">
      <c r="F4016" s="2">
        <v>4011</v>
      </c>
      <c r="G4016" s="12">
        <f ca="1"/>
        <v>1288.2848990998089</v>
      </c>
      <c r="H4016" s="12">
        <f ca="1"/>
        <v>9.3939575750975855E-3</v>
      </c>
    </row>
    <row r="4017" spans="6:8" x14ac:dyDescent="0.3">
      <c r="F4017" s="2">
        <v>4012</v>
      </c>
      <c r="G4017" s="12">
        <f ca="1"/>
        <v>1288.2866579909162</v>
      </c>
      <c r="H4017" s="12">
        <f ca="1"/>
        <v>9.3940121598579066E-3</v>
      </c>
    </row>
    <row r="4018" spans="6:8" x14ac:dyDescent="0.3">
      <c r="F4018" s="2">
        <v>4013</v>
      </c>
      <c r="G4018" s="12">
        <f ca="1"/>
        <v>1288.3347524996261</v>
      </c>
      <c r="H4018" s="12">
        <f ca="1"/>
        <v>9.3954981893429271E-3</v>
      </c>
    </row>
    <row r="4019" spans="6:8" x14ac:dyDescent="0.3">
      <c r="F4019" s="2">
        <v>4014</v>
      </c>
      <c r="G4019" s="12">
        <f ca="1"/>
        <v>1288.335893404188</v>
      </c>
      <c r="H4019" s="12">
        <f ca="1"/>
        <v>9.3955332884441863E-3</v>
      </c>
    </row>
    <row r="4020" spans="6:8" x14ac:dyDescent="0.3">
      <c r="F4020" s="2">
        <v>4015</v>
      </c>
      <c r="G4020" s="12">
        <f ca="1"/>
        <v>1288.3447208301745</v>
      </c>
      <c r="H4020" s="12">
        <f ca="1"/>
        <v>9.3958046185919561E-3</v>
      </c>
    </row>
    <row r="4021" spans="6:8" x14ac:dyDescent="0.3">
      <c r="F4021" s="2">
        <v>4016</v>
      </c>
      <c r="G4021" s="12">
        <f ca="1"/>
        <v>1288.3581333799993</v>
      </c>
      <c r="H4021" s="12">
        <f ca="1"/>
        <v>9.3962160715801331E-3</v>
      </c>
    </row>
    <row r="4022" spans="6:8" x14ac:dyDescent="0.3">
      <c r="F4022" s="2">
        <v>4017</v>
      </c>
      <c r="G4022" s="12">
        <f ca="1"/>
        <v>1288.3606492404574</v>
      </c>
      <c r="H4022" s="12">
        <f ca="1"/>
        <v>9.3962931409747059E-3</v>
      </c>
    </row>
    <row r="4023" spans="6:8" x14ac:dyDescent="0.3">
      <c r="F4023" s="2">
        <v>4018</v>
      </c>
      <c r="G4023" s="12">
        <f ca="1"/>
        <v>1288.365985167901</v>
      </c>
      <c r="H4023" s="12">
        <f ca="1"/>
        <v>9.3964564847468252E-3</v>
      </c>
    </row>
    <row r="4024" spans="6:8" x14ac:dyDescent="0.3">
      <c r="F4024" s="2">
        <v>4019</v>
      </c>
      <c r="G4024" s="12">
        <f ca="1"/>
        <v>1288.3891757990687</v>
      </c>
      <c r="H4024" s="12">
        <f ca="1"/>
        <v>9.397164599356524E-3</v>
      </c>
    </row>
    <row r="4025" spans="6:8" x14ac:dyDescent="0.3">
      <c r="F4025" s="2">
        <v>4020</v>
      </c>
      <c r="G4025" s="12">
        <f ca="1"/>
        <v>1288.3977336369267</v>
      </c>
      <c r="H4025" s="12">
        <f ca="1"/>
        <v>9.3974251700655858E-3</v>
      </c>
    </row>
    <row r="4026" spans="6:8" x14ac:dyDescent="0.3">
      <c r="F4026" s="2">
        <v>4021</v>
      </c>
      <c r="G4026" s="12">
        <f ca="1"/>
        <v>1288.4209459469876</v>
      </c>
      <c r="H4026" s="12">
        <f ca="1"/>
        <v>9.3981299378806307E-3</v>
      </c>
    </row>
    <row r="4027" spans="6:8" x14ac:dyDescent="0.3">
      <c r="F4027" s="2">
        <v>4022</v>
      </c>
      <c r="G4027" s="12">
        <f ca="1"/>
        <v>1288.4211603392305</v>
      </c>
      <c r="H4027" s="12">
        <f ca="1"/>
        <v>9.3981364335614832E-3</v>
      </c>
    </row>
    <row r="4028" spans="6:8" x14ac:dyDescent="0.3">
      <c r="F4028" s="2">
        <v>4023</v>
      </c>
      <c r="G4028" s="12">
        <f ca="1"/>
        <v>1288.4454626577203</v>
      </c>
      <c r="H4028" s="12">
        <f ca="1"/>
        <v>9.3988711279036231E-3</v>
      </c>
    </row>
    <row r="4029" spans="6:8" x14ac:dyDescent="0.3">
      <c r="F4029" s="2">
        <v>4024</v>
      </c>
      <c r="G4029" s="12">
        <f ca="1"/>
        <v>1288.46109345082</v>
      </c>
      <c r="H4029" s="12">
        <f ca="1"/>
        <v>9.3993419721407345E-3</v>
      </c>
    </row>
    <row r="4030" spans="6:8" x14ac:dyDescent="0.3">
      <c r="F4030" s="2">
        <v>4025</v>
      </c>
      <c r="G4030" s="12">
        <f ca="1"/>
        <v>1288.4721521672545</v>
      </c>
      <c r="H4030" s="12">
        <f ca="1"/>
        <v>9.3996742897140863E-3</v>
      </c>
    </row>
    <row r="4031" spans="6:8" x14ac:dyDescent="0.3">
      <c r="F4031" s="2">
        <v>4026</v>
      </c>
      <c r="G4031" s="12">
        <f ca="1"/>
        <v>1288.4833000298463</v>
      </c>
      <c r="H4031" s="12">
        <f ca="1"/>
        <v>9.400008612937296E-3</v>
      </c>
    </row>
    <row r="4032" spans="6:8" x14ac:dyDescent="0.3">
      <c r="F4032" s="2">
        <v>4027</v>
      </c>
      <c r="G4032" s="12">
        <f ca="1"/>
        <v>1288.4900563761403</v>
      </c>
      <c r="H4032" s="12">
        <f ca="1"/>
        <v>9.4002109060771118E-3</v>
      </c>
    </row>
    <row r="4033" spans="6:8" x14ac:dyDescent="0.3">
      <c r="F4033" s="2">
        <v>4028</v>
      </c>
      <c r="G4033" s="12">
        <f ca="1"/>
        <v>1288.4989827304901</v>
      </c>
      <c r="H4033" s="12">
        <f ca="1"/>
        <v>9.4004777911562958E-3</v>
      </c>
    </row>
    <row r="4034" spans="6:8" x14ac:dyDescent="0.3">
      <c r="F4034" s="2">
        <v>4029</v>
      </c>
      <c r="G4034" s="12">
        <f ca="1"/>
        <v>1288.5127582789598</v>
      </c>
      <c r="H4034" s="12">
        <f ca="1"/>
        <v>9.4008888096014306E-3</v>
      </c>
    </row>
    <row r="4035" spans="6:8" x14ac:dyDescent="0.3">
      <c r="F4035" s="2">
        <v>4030</v>
      </c>
      <c r="G4035" s="12">
        <f ca="1"/>
        <v>1288.5246578079962</v>
      </c>
      <c r="H4035" s="12">
        <f ca="1"/>
        <v>9.4012430226697377E-3</v>
      </c>
    </row>
    <row r="4036" spans="6:8" x14ac:dyDescent="0.3">
      <c r="F4036" s="2">
        <v>4031</v>
      </c>
      <c r="G4036" s="12">
        <f ca="1"/>
        <v>1288.5333233859815</v>
      </c>
      <c r="H4036" s="12">
        <f ca="1"/>
        <v>9.4015004860799108E-3</v>
      </c>
    </row>
    <row r="4037" spans="6:8" x14ac:dyDescent="0.3">
      <c r="F4037" s="2">
        <v>4032</v>
      </c>
      <c r="G4037" s="12">
        <f ca="1"/>
        <v>1288.5621359662607</v>
      </c>
      <c r="H4037" s="12">
        <f ca="1"/>
        <v>9.402353600959746E-3</v>
      </c>
    </row>
    <row r="4038" spans="6:8" x14ac:dyDescent="0.3">
      <c r="F4038" s="2">
        <v>4033</v>
      </c>
      <c r="G4038" s="12">
        <f ca="1"/>
        <v>1288.5904454286276</v>
      </c>
      <c r="H4038" s="12">
        <f ca="1"/>
        <v>9.4031874203378742E-3</v>
      </c>
    </row>
    <row r="4039" spans="6:8" x14ac:dyDescent="0.3">
      <c r="F4039" s="2">
        <v>4034</v>
      </c>
      <c r="G4039" s="12">
        <f ca="1"/>
        <v>1288.5975642528349</v>
      </c>
      <c r="H4039" s="12">
        <f ca="1"/>
        <v>9.4033964102317683E-3</v>
      </c>
    </row>
    <row r="4040" spans="6:8" x14ac:dyDescent="0.3">
      <c r="F4040" s="2">
        <v>4035</v>
      </c>
      <c r="G4040" s="12">
        <f ca="1"/>
        <v>1288.6106603819439</v>
      </c>
      <c r="H4040" s="12">
        <f ca="1"/>
        <v>9.4037801578507156E-3</v>
      </c>
    </row>
    <row r="4041" spans="6:8" x14ac:dyDescent="0.3">
      <c r="F4041" s="2">
        <v>4036</v>
      </c>
      <c r="G4041" s="12">
        <f ca="1"/>
        <v>1288.6125260795245</v>
      </c>
      <c r="H4041" s="12">
        <f ca="1"/>
        <v>9.4038347512739855E-3</v>
      </c>
    </row>
    <row r="4042" spans="6:8" x14ac:dyDescent="0.3">
      <c r="F4042" s="2">
        <v>4037</v>
      </c>
      <c r="G4042" s="12">
        <f ca="1"/>
        <v>1288.6350330600519</v>
      </c>
      <c r="H4042" s="12">
        <f ca="1"/>
        <v>9.4044918507425312E-3</v>
      </c>
    </row>
    <row r="4043" spans="6:8" x14ac:dyDescent="0.3">
      <c r="F4043" s="2">
        <v>4038</v>
      </c>
      <c r="G4043" s="12">
        <f ca="1"/>
        <v>1288.6351771918637</v>
      </c>
      <c r="H4043" s="12">
        <f ca="1"/>
        <v>9.404496049841303E-3</v>
      </c>
    </row>
    <row r="4044" spans="6:8" x14ac:dyDescent="0.3">
      <c r="F4044" s="2">
        <v>4039</v>
      </c>
      <c r="G4044" s="12">
        <f ca="1"/>
        <v>1288.6387675632582</v>
      </c>
      <c r="H4044" s="12">
        <f ca="1"/>
        <v>9.4046006143114844E-3</v>
      </c>
    </row>
    <row r="4045" spans="6:8" x14ac:dyDescent="0.3">
      <c r="F4045" s="2">
        <v>4040</v>
      </c>
      <c r="G4045" s="12">
        <f ca="1"/>
        <v>1288.6490921862489</v>
      </c>
      <c r="H4045" s="12">
        <f ca="1"/>
        <v>9.4049009134392035E-3</v>
      </c>
    </row>
    <row r="4046" spans="6:8" x14ac:dyDescent="0.3">
      <c r="F4046" s="2">
        <v>4041</v>
      </c>
      <c r="G4046" s="12">
        <f ca="1"/>
        <v>1288.6531619359787</v>
      </c>
      <c r="H4046" s="12">
        <f ca="1"/>
        <v>9.4050191256747802E-3</v>
      </c>
    </row>
    <row r="4047" spans="6:8" x14ac:dyDescent="0.3">
      <c r="F4047" s="2">
        <v>4042</v>
      </c>
      <c r="G4047" s="12">
        <f ca="1"/>
        <v>1288.6611727810794</v>
      </c>
      <c r="H4047" s="12">
        <f ca="1"/>
        <v>9.4052515498827365E-3</v>
      </c>
    </row>
    <row r="4048" spans="6:8" x14ac:dyDescent="0.3">
      <c r="F4048" s="2">
        <v>4043</v>
      </c>
      <c r="G4048" s="12">
        <f ca="1"/>
        <v>1288.6742360787725</v>
      </c>
      <c r="H4048" s="12">
        <f ca="1"/>
        <v>9.4056298153908039E-3</v>
      </c>
    </row>
    <row r="4049" spans="6:8" x14ac:dyDescent="0.3">
      <c r="F4049" s="2">
        <v>4044</v>
      </c>
      <c r="G4049" s="12">
        <f ca="1"/>
        <v>1288.6759694301977</v>
      </c>
      <c r="H4049" s="12">
        <f ca="1"/>
        <v>9.4056799371508761E-3</v>
      </c>
    </row>
    <row r="4050" spans="6:8" x14ac:dyDescent="0.3">
      <c r="F4050" s="2">
        <v>4045</v>
      </c>
      <c r="G4050" s="12">
        <f ca="1"/>
        <v>1288.6868799638819</v>
      </c>
      <c r="H4050" s="12">
        <f ca="1"/>
        <v>9.4059950518706192E-3</v>
      </c>
    </row>
    <row r="4051" spans="6:8" x14ac:dyDescent="0.3">
      <c r="F4051" s="2">
        <v>4046</v>
      </c>
      <c r="G4051" s="12">
        <f ca="1"/>
        <v>1288.689936053062</v>
      </c>
      <c r="H4051" s="12">
        <f ca="1"/>
        <v>9.4060832007744882E-3</v>
      </c>
    </row>
    <row r="4052" spans="6:8" x14ac:dyDescent="0.3">
      <c r="F4052" s="2">
        <v>4047</v>
      </c>
      <c r="G4052" s="12">
        <f ca="1"/>
        <v>1288.6948225911756</v>
      </c>
      <c r="H4052" s="12">
        <f ca="1"/>
        <v>9.4062240409849666E-3</v>
      </c>
    </row>
    <row r="4053" spans="6:8" x14ac:dyDescent="0.3">
      <c r="F4053" s="2">
        <v>4048</v>
      </c>
      <c r="G4053" s="12">
        <f ca="1"/>
        <v>1288.6959768662543</v>
      </c>
      <c r="H4053" s="12">
        <f ca="1"/>
        <v>9.4062572906255439E-3</v>
      </c>
    </row>
    <row r="4054" spans="6:8" x14ac:dyDescent="0.3">
      <c r="F4054" s="2">
        <v>4049</v>
      </c>
      <c r="G4054" s="12">
        <f ca="1"/>
        <v>1288.7183916064062</v>
      </c>
      <c r="H4054" s="12">
        <f ca="1"/>
        <v>9.406901524240955E-3</v>
      </c>
    </row>
    <row r="4055" spans="6:8" x14ac:dyDescent="0.3">
      <c r="F4055" s="2">
        <v>4050</v>
      </c>
      <c r="G4055" s="12">
        <f ca="1"/>
        <v>1288.722404494951</v>
      </c>
      <c r="H4055" s="12">
        <f ca="1"/>
        <v>9.4070165721721697E-3</v>
      </c>
    </row>
    <row r="4056" spans="6:8" x14ac:dyDescent="0.3">
      <c r="F4056" s="2">
        <v>4051</v>
      </c>
      <c r="G4056" s="12">
        <f ca="1"/>
        <v>1288.7538461923987</v>
      </c>
      <c r="H4056" s="12">
        <f ca="1"/>
        <v>9.4079149598161813E-3</v>
      </c>
    </row>
    <row r="4057" spans="6:8" x14ac:dyDescent="0.3">
      <c r="F4057" s="2">
        <v>4052</v>
      </c>
      <c r="G4057" s="12">
        <f ca="1"/>
        <v>1288.7580730223417</v>
      </c>
      <c r="H4057" s="12">
        <f ca="1"/>
        <v>9.408035323302472E-3</v>
      </c>
    </row>
    <row r="4058" spans="6:8" x14ac:dyDescent="0.3">
      <c r="F4058" s="2">
        <v>4053</v>
      </c>
      <c r="G4058" s="12">
        <f ca="1"/>
        <v>1288.7972007433602</v>
      </c>
      <c r="H4058" s="12">
        <f ca="1"/>
        <v>9.4091449103953298E-3</v>
      </c>
    </row>
    <row r="4059" spans="6:8" x14ac:dyDescent="0.3">
      <c r="F4059" s="2">
        <v>4054</v>
      </c>
      <c r="G4059" s="12">
        <f ca="1"/>
        <v>1288.7986412198916</v>
      </c>
      <c r="H4059" s="12">
        <f ca="1"/>
        <v>9.409185600510123E-3</v>
      </c>
    </row>
    <row r="4060" spans="6:8" x14ac:dyDescent="0.3">
      <c r="F4060" s="2">
        <v>4055</v>
      </c>
      <c r="G4060" s="12">
        <f ca="1"/>
        <v>1288.8019717316877</v>
      </c>
      <c r="H4060" s="12">
        <f ca="1"/>
        <v>9.40927963648437E-3</v>
      </c>
    </row>
    <row r="4061" spans="6:8" x14ac:dyDescent="0.3">
      <c r="F4061" s="2">
        <v>4056</v>
      </c>
      <c r="G4061" s="12">
        <f ca="1"/>
        <v>1288.8184011792746</v>
      </c>
      <c r="H4061" s="12">
        <f ca="1"/>
        <v>9.4097426333235312E-3</v>
      </c>
    </row>
    <row r="4062" spans="6:8" x14ac:dyDescent="0.3">
      <c r="F4062" s="2">
        <v>4057</v>
      </c>
      <c r="G4062" s="12">
        <f ca="1"/>
        <v>1288.8363466537974</v>
      </c>
      <c r="H4062" s="12">
        <f ca="1"/>
        <v>9.4102466742656526E-3</v>
      </c>
    </row>
    <row r="4063" spans="6:8" x14ac:dyDescent="0.3">
      <c r="F4063" s="2">
        <v>4058</v>
      </c>
      <c r="G4063" s="12">
        <f ca="1"/>
        <v>1288.8448140249711</v>
      </c>
      <c r="H4063" s="12">
        <f ca="1"/>
        <v>9.4104838916300761E-3</v>
      </c>
    </row>
    <row r="4064" spans="6:8" x14ac:dyDescent="0.3">
      <c r="F4064" s="2">
        <v>4059</v>
      </c>
      <c r="G4064" s="12">
        <f ca="1"/>
        <v>1288.8458426037307</v>
      </c>
      <c r="H4064" s="12">
        <f ca="1"/>
        <v>9.4105126811606307E-3</v>
      </c>
    </row>
    <row r="4065" spans="6:8" x14ac:dyDescent="0.3">
      <c r="F4065" s="2">
        <v>4060</v>
      </c>
      <c r="G4065" s="12">
        <f ca="1"/>
        <v>1288.8657574231606</v>
      </c>
      <c r="H4065" s="12">
        <f ca="1"/>
        <v>9.4110689541901105E-3</v>
      </c>
    </row>
    <row r="4066" spans="6:8" x14ac:dyDescent="0.3">
      <c r="F4066" s="2">
        <v>4061</v>
      </c>
      <c r="G4066" s="12">
        <f ca="1"/>
        <v>1288.875267001059</v>
      </c>
      <c r="H4066" s="12">
        <f ca="1"/>
        <v>9.411333819967364E-3</v>
      </c>
    </row>
    <row r="4067" spans="6:8" x14ac:dyDescent="0.3">
      <c r="F4067" s="2">
        <v>4062</v>
      </c>
      <c r="G4067" s="12">
        <f ca="1"/>
        <v>1288.8878190678647</v>
      </c>
      <c r="H4067" s="12">
        <f ca="1"/>
        <v>9.4116826729847211E-3</v>
      </c>
    </row>
    <row r="4068" spans="6:8" x14ac:dyDescent="0.3">
      <c r="F4068" s="2">
        <v>4063</v>
      </c>
      <c r="G4068" s="12">
        <f ca="1"/>
        <v>1288.8963932675756</v>
      </c>
      <c r="H4068" s="12">
        <f ca="1"/>
        <v>9.4119204781566712E-3</v>
      </c>
    </row>
    <row r="4069" spans="6:8" x14ac:dyDescent="0.3">
      <c r="F4069" s="2">
        <v>4064</v>
      </c>
      <c r="G4069" s="12">
        <f ca="1"/>
        <v>1288.9206930144878</v>
      </c>
      <c r="H4069" s="12">
        <f ca="1"/>
        <v>9.4125922564183978E-3</v>
      </c>
    </row>
    <row r="4070" spans="6:8" x14ac:dyDescent="0.3">
      <c r="F4070" s="2">
        <v>4065</v>
      </c>
      <c r="G4070" s="12">
        <f ca="1"/>
        <v>1288.9341350809284</v>
      </c>
      <c r="H4070" s="12">
        <f ca="1"/>
        <v>9.4129624878130022E-3</v>
      </c>
    </row>
    <row r="4071" spans="6:8" x14ac:dyDescent="0.3">
      <c r="F4071" s="2">
        <v>4066</v>
      </c>
      <c r="G4071" s="12">
        <f ca="1"/>
        <v>1288.9395915497778</v>
      </c>
      <c r="H4071" s="12">
        <f ca="1"/>
        <v>9.4131124932211076E-3</v>
      </c>
    </row>
    <row r="4072" spans="6:8" x14ac:dyDescent="0.3">
      <c r="F4072" s="2">
        <v>4067</v>
      </c>
      <c r="G4072" s="12">
        <f ca="1"/>
        <v>1288.9444673980502</v>
      </c>
      <c r="H4072" s="12">
        <f ca="1"/>
        <v>9.4132463994705574E-3</v>
      </c>
    </row>
    <row r="4073" spans="6:8" x14ac:dyDescent="0.3">
      <c r="F4073" s="2">
        <v>4068</v>
      </c>
      <c r="G4073" s="12">
        <f ca="1"/>
        <v>1288.9456544825252</v>
      </c>
      <c r="H4073" s="12">
        <f ca="1"/>
        <v>9.4132789809801293E-3</v>
      </c>
    </row>
    <row r="4074" spans="6:8" x14ac:dyDescent="0.3">
      <c r="F4074" s="2">
        <v>4069</v>
      </c>
      <c r="G4074" s="12">
        <f ca="1"/>
        <v>1288.9592417904473</v>
      </c>
      <c r="H4074" s="12">
        <f ca="1"/>
        <v>9.4136513607709568E-3</v>
      </c>
    </row>
    <row r="4075" spans="6:8" x14ac:dyDescent="0.3">
      <c r="F4075" s="2">
        <v>4070</v>
      </c>
      <c r="G4075" s="12">
        <f ca="1"/>
        <v>1288.9711294152162</v>
      </c>
      <c r="H4075" s="12">
        <f ca="1"/>
        <v>9.4139763338540149E-3</v>
      </c>
    </row>
    <row r="4076" spans="6:8" x14ac:dyDescent="0.3">
      <c r="F4076" s="2">
        <v>4071</v>
      </c>
      <c r="G4076" s="12">
        <f ca="1"/>
        <v>1288.9824326056178</v>
      </c>
      <c r="H4076" s="12">
        <f ca="1"/>
        <v>9.4142846165668325E-3</v>
      </c>
    </row>
    <row r="4077" spans="6:8" x14ac:dyDescent="0.3">
      <c r="F4077" s="2">
        <v>4072</v>
      </c>
      <c r="G4077" s="12">
        <f ca="1"/>
        <v>1288.9832163113967</v>
      </c>
      <c r="H4077" s="12">
        <f ca="1"/>
        <v>9.4143059655345303E-3</v>
      </c>
    </row>
    <row r="4078" spans="6:8" x14ac:dyDescent="0.3">
      <c r="F4078" s="2">
        <v>4073</v>
      </c>
      <c r="G4078" s="12">
        <f ca="1"/>
        <v>1289.011664608066</v>
      </c>
      <c r="H4078" s="12">
        <f ca="1"/>
        <v>9.4150786629140192E-3</v>
      </c>
    </row>
    <row r="4079" spans="6:8" x14ac:dyDescent="0.3">
      <c r="F4079" s="2">
        <v>4074</v>
      </c>
      <c r="G4079" s="12">
        <f ca="1"/>
        <v>1289.0128399171413</v>
      </c>
      <c r="H4079" s="12">
        <f ca="1"/>
        <v>9.4151104912366772E-3</v>
      </c>
    </row>
    <row r="4080" spans="6:8" x14ac:dyDescent="0.3">
      <c r="F4080" s="2">
        <v>4075</v>
      </c>
      <c r="G4080" s="12">
        <f ca="1"/>
        <v>1289.0237783265443</v>
      </c>
      <c r="H4080" s="12">
        <f ca="1"/>
        <v>9.4154063514669366E-3</v>
      </c>
    </row>
    <row r="4081" spans="6:8" x14ac:dyDescent="0.3">
      <c r="F4081" s="2">
        <v>4076</v>
      </c>
      <c r="G4081" s="12">
        <f ca="1"/>
        <v>1289.036710767431</v>
      </c>
      <c r="H4081" s="12">
        <f ca="1"/>
        <v>9.4157553054021546E-3</v>
      </c>
    </row>
    <row r="4082" spans="6:8" x14ac:dyDescent="0.3">
      <c r="F4082" s="2">
        <v>4077</v>
      </c>
      <c r="G4082" s="12">
        <f ca="1"/>
        <v>1289.039946349506</v>
      </c>
      <c r="H4082" s="12">
        <f ca="1"/>
        <v>9.4158424681493012E-3</v>
      </c>
    </row>
    <row r="4083" spans="6:8" x14ac:dyDescent="0.3">
      <c r="F4083" s="2">
        <v>4078</v>
      </c>
      <c r="G4083" s="12">
        <f ca="1"/>
        <v>1289.0500437426017</v>
      </c>
      <c r="H4083" s="12">
        <f ca="1"/>
        <v>9.4161141133920576E-3</v>
      </c>
    </row>
    <row r="4084" spans="6:8" x14ac:dyDescent="0.3">
      <c r="F4084" s="2">
        <v>4079</v>
      </c>
      <c r="G4084" s="12">
        <f ca="1"/>
        <v>1289.0615336065607</v>
      </c>
      <c r="H4084" s="12">
        <f ca="1"/>
        <v>9.4164225442482877E-3</v>
      </c>
    </row>
    <row r="4085" spans="6:8" x14ac:dyDescent="0.3">
      <c r="F4085" s="2">
        <v>4080</v>
      </c>
      <c r="G4085" s="12">
        <f ca="1"/>
        <v>1289.0724951424752</v>
      </c>
      <c r="H4085" s="12">
        <f ca="1"/>
        <v>9.4167161227064616E-3</v>
      </c>
    </row>
    <row r="4086" spans="6:8" x14ac:dyDescent="0.3">
      <c r="F4086" s="2">
        <v>4081</v>
      </c>
      <c r="G4086" s="12">
        <f ca="1"/>
        <v>1289.0791778497937</v>
      </c>
      <c r="H4086" s="12">
        <f ca="1"/>
        <v>9.4168947819387953E-3</v>
      </c>
    </row>
    <row r="4087" spans="6:8" x14ac:dyDescent="0.3">
      <c r="F4087" s="2">
        <v>4082</v>
      </c>
      <c r="G4087" s="12">
        <f ca="1"/>
        <v>1289.090984477469</v>
      </c>
      <c r="H4087" s="12">
        <f ca="1"/>
        <v>9.4172098325124385E-3</v>
      </c>
    </row>
    <row r="4088" spans="6:8" x14ac:dyDescent="0.3">
      <c r="F4088" s="2">
        <v>4083</v>
      </c>
      <c r="G4088" s="12">
        <f ca="1"/>
        <v>1289.1008551702694</v>
      </c>
      <c r="H4088" s="12">
        <f ca="1"/>
        <v>9.417472641549355E-3</v>
      </c>
    </row>
    <row r="4089" spans="6:8" x14ac:dyDescent="0.3">
      <c r="F4089" s="2">
        <v>4084</v>
      </c>
      <c r="G4089" s="12">
        <f ca="1"/>
        <v>1289.1109433818722</v>
      </c>
      <c r="H4089" s="12">
        <f ca="1"/>
        <v>9.4177406937844352E-3</v>
      </c>
    </row>
    <row r="4090" spans="6:8" x14ac:dyDescent="0.3">
      <c r="F4090" s="2">
        <v>4085</v>
      </c>
      <c r="G4090" s="12">
        <f ca="1"/>
        <v>1289.12372497774</v>
      </c>
      <c r="H4090" s="12">
        <f ca="1"/>
        <v>9.4180795155075856E-3</v>
      </c>
    </row>
    <row r="4091" spans="6:8" x14ac:dyDescent="0.3">
      <c r="F4091" s="2">
        <v>4086</v>
      </c>
      <c r="G4091" s="12">
        <f ca="1"/>
        <v>1289.1386713582974</v>
      </c>
      <c r="H4091" s="12">
        <f ca="1"/>
        <v>9.4184745940069318E-3</v>
      </c>
    </row>
    <row r="4092" spans="6:8" x14ac:dyDescent="0.3">
      <c r="F4092" s="2">
        <v>4087</v>
      </c>
      <c r="G4092" s="12">
        <f ca="1"/>
        <v>1289.1667321737993</v>
      </c>
      <c r="H4092" s="12">
        <f ca="1"/>
        <v>9.4192130406833621E-3</v>
      </c>
    </row>
    <row r="4093" spans="6:8" x14ac:dyDescent="0.3">
      <c r="F4093" s="2">
        <v>4088</v>
      </c>
      <c r="G4093" s="12">
        <f ca="1"/>
        <v>1289.1701964914118</v>
      </c>
      <c r="H4093" s="12">
        <f ca="1"/>
        <v>9.4193039100346626E-3</v>
      </c>
    </row>
    <row r="4094" spans="6:8" x14ac:dyDescent="0.3">
      <c r="F4094" s="2">
        <v>4089</v>
      </c>
      <c r="G4094" s="12">
        <f ca="1"/>
        <v>1289.1740583301334</v>
      </c>
      <c r="H4094" s="12">
        <f ca="1"/>
        <v>9.4194051293501526E-3</v>
      </c>
    </row>
    <row r="4095" spans="6:8" x14ac:dyDescent="0.3">
      <c r="F4095" s="2">
        <v>4090</v>
      </c>
      <c r="G4095" s="12">
        <f ca="1"/>
        <v>1289.1744949787321</v>
      </c>
      <c r="H4095" s="12">
        <f ca="1"/>
        <v>9.4194165688575079E-3</v>
      </c>
    </row>
    <row r="4096" spans="6:8" x14ac:dyDescent="0.3">
      <c r="F4096" s="2">
        <v>4091</v>
      </c>
      <c r="G4096" s="12">
        <f ca="1"/>
        <v>1289.1768279630373</v>
      </c>
      <c r="H4096" s="12">
        <f ca="1"/>
        <v>9.4194776717847935E-3</v>
      </c>
    </row>
    <row r="4097" spans="6:8" x14ac:dyDescent="0.3">
      <c r="F4097" s="2">
        <v>4092</v>
      </c>
      <c r="G4097" s="12">
        <f ca="1"/>
        <v>1289.1904044002713</v>
      </c>
      <c r="H4097" s="12">
        <f ca="1"/>
        <v>9.4198326624880153E-3</v>
      </c>
    </row>
    <row r="4098" spans="6:8" x14ac:dyDescent="0.3">
      <c r="F4098" s="2">
        <v>4093</v>
      </c>
      <c r="G4098" s="12">
        <f ca="1"/>
        <v>1289.1936306959969</v>
      </c>
      <c r="H4098" s="12">
        <f ca="1"/>
        <v>9.4199168746126744E-3</v>
      </c>
    </row>
    <row r="4099" spans="6:8" x14ac:dyDescent="0.3">
      <c r="F4099" s="2">
        <v>4094</v>
      </c>
      <c r="G4099" s="12">
        <f ca="1"/>
        <v>1289.2220284599214</v>
      </c>
      <c r="H4099" s="12">
        <f ca="1"/>
        <v>9.4206556615771056E-3</v>
      </c>
    </row>
    <row r="4100" spans="6:8" x14ac:dyDescent="0.3">
      <c r="F4100" s="2">
        <v>4095</v>
      </c>
      <c r="G4100" s="12">
        <f ca="1"/>
        <v>1289.2253625043468</v>
      </c>
      <c r="H4100" s="12">
        <f ca="1"/>
        <v>9.4207421108593349E-3</v>
      </c>
    </row>
    <row r="4101" spans="6:8" x14ac:dyDescent="0.3">
      <c r="F4101" s="2">
        <v>4096</v>
      </c>
      <c r="G4101" s="12">
        <f ca="1"/>
        <v>1289.2320741060562</v>
      </c>
      <c r="H4101" s="12">
        <f ca="1"/>
        <v>9.4209159540539471E-3</v>
      </c>
    </row>
    <row r="4102" spans="6:8" x14ac:dyDescent="0.3">
      <c r="F4102" s="2">
        <v>4097</v>
      </c>
      <c r="G4102" s="12">
        <f ca="1"/>
        <v>1289.2690599991647</v>
      </c>
      <c r="H4102" s="12">
        <f ca="1"/>
        <v>9.4218695569176242E-3</v>
      </c>
    </row>
    <row r="4103" spans="6:8" x14ac:dyDescent="0.3">
      <c r="F4103" s="2">
        <v>4098</v>
      </c>
      <c r="G4103" s="12">
        <f ca="1"/>
        <v>1289.2704642267026</v>
      </c>
      <c r="H4103" s="12">
        <f ca="1"/>
        <v>9.4219056151221281E-3</v>
      </c>
    </row>
    <row r="4104" spans="6:8" x14ac:dyDescent="0.3">
      <c r="F4104" s="2">
        <v>4099</v>
      </c>
      <c r="G4104" s="12">
        <f ca="1"/>
        <v>1289.2762731287544</v>
      </c>
      <c r="H4104" s="12">
        <f ca="1"/>
        <v>9.4220546638467094E-3</v>
      </c>
    </row>
    <row r="4105" spans="6:8" x14ac:dyDescent="0.3">
      <c r="F4105" s="2">
        <v>4100</v>
      </c>
      <c r="G4105" s="12">
        <f ca="1"/>
        <v>1289.2916891459256</v>
      </c>
      <c r="H4105" s="12">
        <f ca="1"/>
        <v>9.4224493272024694E-3</v>
      </c>
    </row>
    <row r="4106" spans="6:8" x14ac:dyDescent="0.3">
      <c r="F4106" s="2">
        <v>4101</v>
      </c>
      <c r="G4106" s="12">
        <f ca="1"/>
        <v>1289.296462859523</v>
      </c>
      <c r="H4106" s="12">
        <f ca="1"/>
        <v>9.4225712758811593E-3</v>
      </c>
    </row>
    <row r="4107" spans="6:8" x14ac:dyDescent="0.3">
      <c r="F4107" s="2">
        <v>4102</v>
      </c>
      <c r="G4107" s="12">
        <f ca="1"/>
        <v>1289.301615418166</v>
      </c>
      <c r="H4107" s="12">
        <f ca="1"/>
        <v>9.4227027631786902E-3</v>
      </c>
    </row>
    <row r="4108" spans="6:8" x14ac:dyDescent="0.3">
      <c r="F4108" s="2">
        <v>4103</v>
      </c>
      <c r="G4108" s="12">
        <f ca="1"/>
        <v>1289.3129572016314</v>
      </c>
      <c r="H4108" s="12">
        <f ca="1"/>
        <v>9.4229916827360382E-3</v>
      </c>
    </row>
    <row r="4109" spans="6:8" x14ac:dyDescent="0.3">
      <c r="F4109" s="2">
        <v>4104</v>
      </c>
      <c r="G4109" s="12">
        <f ca="1"/>
        <v>1289.315004887251</v>
      </c>
      <c r="H4109" s="12">
        <f ca="1"/>
        <v>9.4230437706131522E-3</v>
      </c>
    </row>
    <row r="4110" spans="6:8" x14ac:dyDescent="0.3">
      <c r="F4110" s="2">
        <v>4105</v>
      </c>
      <c r="G4110" s="12">
        <f ca="1"/>
        <v>1289.3361565317291</v>
      </c>
      <c r="H4110" s="12">
        <f ca="1"/>
        <v>9.4235804776731675E-3</v>
      </c>
    </row>
    <row r="4111" spans="6:8" x14ac:dyDescent="0.3">
      <c r="F4111" s="2">
        <v>4106</v>
      </c>
      <c r="G4111" s="12">
        <f ca="1"/>
        <v>1289.357967895038</v>
      </c>
      <c r="H4111" s="12">
        <f ca="1"/>
        <v>9.4241313721023148E-3</v>
      </c>
    </row>
    <row r="4112" spans="6:8" x14ac:dyDescent="0.3">
      <c r="F4112" s="2">
        <v>4107</v>
      </c>
      <c r="G4112" s="12">
        <f ca="1"/>
        <v>1289.3672889460058</v>
      </c>
      <c r="H4112" s="12">
        <f ca="1"/>
        <v>9.4243660054990821E-3</v>
      </c>
    </row>
    <row r="4113" spans="6:8" x14ac:dyDescent="0.3">
      <c r="F4113" s="2">
        <v>4108</v>
      </c>
      <c r="G4113" s="12">
        <f ca="1"/>
        <v>1289.3843518191743</v>
      </c>
      <c r="H4113" s="12">
        <f ca="1"/>
        <v>9.4247942929877194E-3</v>
      </c>
    </row>
    <row r="4114" spans="6:8" x14ac:dyDescent="0.3">
      <c r="F4114" s="2">
        <v>4109</v>
      </c>
      <c r="G4114" s="12">
        <f ca="1"/>
        <v>1289.3896816233487</v>
      </c>
      <c r="H4114" s="12">
        <f ca="1"/>
        <v>9.424927748893001E-3</v>
      </c>
    </row>
    <row r="4115" spans="6:8" x14ac:dyDescent="0.3">
      <c r="F4115" s="2">
        <v>4110</v>
      </c>
      <c r="G4115" s="12">
        <f ca="1"/>
        <v>1289.4585661708152</v>
      </c>
      <c r="H4115" s="12">
        <f ca="1"/>
        <v>9.4266386608682223E-3</v>
      </c>
    </row>
    <row r="4116" spans="6:8" x14ac:dyDescent="0.3">
      <c r="F4116" s="2">
        <v>4111</v>
      </c>
      <c r="G4116" s="12">
        <f ca="1"/>
        <v>1289.4703070940307</v>
      </c>
      <c r="H4116" s="12">
        <f ca="1"/>
        <v>9.4269276959402949E-3</v>
      </c>
    </row>
    <row r="4117" spans="6:8" x14ac:dyDescent="0.3">
      <c r="F4117" s="2">
        <v>4112</v>
      </c>
      <c r="G4117" s="12">
        <f ca="1"/>
        <v>1289.484673815648</v>
      </c>
      <c r="H4117" s="12">
        <f ca="1"/>
        <v>9.4272803504358051E-3</v>
      </c>
    </row>
    <row r="4118" spans="6:8" x14ac:dyDescent="0.3">
      <c r="F4118" s="2">
        <v>4113</v>
      </c>
      <c r="G4118" s="12">
        <f ca="1"/>
        <v>1289.4853454345898</v>
      </c>
      <c r="H4118" s="12">
        <f ca="1"/>
        <v>9.4272968088972703E-3</v>
      </c>
    </row>
    <row r="4119" spans="6:8" x14ac:dyDescent="0.3">
      <c r="F4119" s="2">
        <v>4114</v>
      </c>
      <c r="G4119" s="12">
        <f ca="1"/>
        <v>1289.4981410501016</v>
      </c>
      <c r="H4119" s="12">
        <f ca="1"/>
        <v>9.4276099043709843E-3</v>
      </c>
    </row>
    <row r="4120" spans="6:8" x14ac:dyDescent="0.3">
      <c r="F4120" s="2">
        <v>4115</v>
      </c>
      <c r="G4120" s="12">
        <f ca="1"/>
        <v>1289.4990741016752</v>
      </c>
      <c r="H4120" s="12">
        <f ca="1"/>
        <v>9.4276327002804864E-3</v>
      </c>
    </row>
    <row r="4121" spans="6:8" x14ac:dyDescent="0.3">
      <c r="F4121" s="2">
        <v>4116</v>
      </c>
      <c r="G4121" s="12">
        <f ca="1"/>
        <v>1289.5384139079367</v>
      </c>
      <c r="H4121" s="12">
        <f ca="1"/>
        <v>9.4285895170313477E-3</v>
      </c>
    </row>
    <row r="4122" spans="6:8" x14ac:dyDescent="0.3">
      <c r="F4122" s="2">
        <v>4117</v>
      </c>
      <c r="G4122" s="12">
        <f ca="1"/>
        <v>1289.5414540344557</v>
      </c>
      <c r="H4122" s="12">
        <f ca="1"/>
        <v>9.4286631075135036E-3</v>
      </c>
    </row>
    <row r="4123" spans="6:8" x14ac:dyDescent="0.3">
      <c r="F4123" s="2">
        <v>4118</v>
      </c>
      <c r="G4123" s="12">
        <f ca="1"/>
        <v>1289.5694603261825</v>
      </c>
      <c r="H4123" s="12">
        <f ca="1"/>
        <v>9.4293386698001917E-3</v>
      </c>
    </row>
    <row r="4124" spans="6:8" x14ac:dyDescent="0.3">
      <c r="F4124" s="2">
        <v>4119</v>
      </c>
      <c r="G4124" s="12">
        <f ca="1"/>
        <v>1289.5711457420985</v>
      </c>
      <c r="H4124" s="12">
        <f ca="1"/>
        <v>9.4293791887335547E-3</v>
      </c>
    </row>
    <row r="4125" spans="6:8" x14ac:dyDescent="0.3">
      <c r="F4125" s="2">
        <v>4120</v>
      </c>
      <c r="G4125" s="12">
        <f ca="1"/>
        <v>1289.5721974138278</v>
      </c>
      <c r="H4125" s="12">
        <f ca="1"/>
        <v>9.4294044640372016E-3</v>
      </c>
    </row>
    <row r="4126" spans="6:8" x14ac:dyDescent="0.3">
      <c r="F4126" s="2">
        <v>4121</v>
      </c>
      <c r="G4126" s="12">
        <f ca="1"/>
        <v>1289.5736204027489</v>
      </c>
      <c r="H4126" s="12">
        <f ca="1"/>
        <v>9.4294386537812219E-3</v>
      </c>
    </row>
    <row r="4127" spans="6:8" x14ac:dyDescent="0.3">
      <c r="F4127" s="2">
        <v>4122</v>
      </c>
      <c r="G4127" s="12">
        <f ca="1"/>
        <v>1289.5833489887555</v>
      </c>
      <c r="H4127" s="12">
        <f ca="1"/>
        <v>9.429672104132595E-3</v>
      </c>
    </row>
    <row r="4128" spans="6:8" x14ac:dyDescent="0.3">
      <c r="F4128" s="2">
        <v>4123</v>
      </c>
      <c r="G4128" s="12">
        <f ca="1"/>
        <v>1289.5851848764084</v>
      </c>
      <c r="H4128" s="12">
        <f ca="1"/>
        <v>9.4297161008529574E-3</v>
      </c>
    </row>
    <row r="4129" spans="6:8" x14ac:dyDescent="0.3">
      <c r="F4129" s="2">
        <v>4124</v>
      </c>
      <c r="G4129" s="12">
        <f ca="1"/>
        <v>1289.5900738200812</v>
      </c>
      <c r="H4129" s="12">
        <f ca="1"/>
        <v>9.4298331739424233E-3</v>
      </c>
    </row>
    <row r="4130" spans="6:8" x14ac:dyDescent="0.3">
      <c r="F4130" s="2">
        <v>4125</v>
      </c>
      <c r="G4130" s="12">
        <f ca="1"/>
        <v>1289.5906278556499</v>
      </c>
      <c r="H4130" s="12">
        <f ca="1"/>
        <v>9.4298464329391155E-3</v>
      </c>
    </row>
    <row r="4131" spans="6:8" x14ac:dyDescent="0.3">
      <c r="F4131" s="2">
        <v>4126</v>
      </c>
      <c r="G4131" s="12">
        <f ca="1"/>
        <v>1289.5946075423371</v>
      </c>
      <c r="H4131" s="12">
        <f ca="1"/>
        <v>9.4299416243319462E-3</v>
      </c>
    </row>
    <row r="4132" spans="6:8" x14ac:dyDescent="0.3">
      <c r="F4132" s="2">
        <v>4127</v>
      </c>
      <c r="G4132" s="12">
        <f ca="1"/>
        <v>1289.6017339077387</v>
      </c>
      <c r="H4132" s="12">
        <f ca="1"/>
        <v>9.4301118665004267E-3</v>
      </c>
    </row>
    <row r="4133" spans="6:8" x14ac:dyDescent="0.3">
      <c r="F4133" s="2">
        <v>4128</v>
      </c>
      <c r="G4133" s="12">
        <f ca="1"/>
        <v>1289.603190279699</v>
      </c>
      <c r="H4133" s="12">
        <f ca="1"/>
        <v>9.4301466238014605E-3</v>
      </c>
    </row>
    <row r="4134" spans="6:8" x14ac:dyDescent="0.3">
      <c r="F4134" s="2">
        <v>4129</v>
      </c>
      <c r="G4134" s="12">
        <f ca="1"/>
        <v>1289.6230295097439</v>
      </c>
      <c r="H4134" s="12">
        <f ca="1"/>
        <v>9.430618949345701E-3</v>
      </c>
    </row>
    <row r="4135" spans="6:8" x14ac:dyDescent="0.3">
      <c r="F4135" s="2">
        <v>4130</v>
      </c>
      <c r="G4135" s="12">
        <f ca="1"/>
        <v>1289.6417064100258</v>
      </c>
      <c r="H4135" s="12">
        <f ca="1"/>
        <v>9.4310616425939964E-3</v>
      </c>
    </row>
    <row r="4136" spans="6:8" x14ac:dyDescent="0.3">
      <c r="F4136" s="2">
        <v>4131</v>
      </c>
      <c r="G4136" s="12">
        <f ca="1"/>
        <v>1289.6584400372699</v>
      </c>
      <c r="H4136" s="12">
        <f ca="1"/>
        <v>9.4314566605437217E-3</v>
      </c>
    </row>
    <row r="4137" spans="6:8" x14ac:dyDescent="0.3">
      <c r="F4137" s="2">
        <v>4132</v>
      </c>
      <c r="G4137" s="12">
        <f ca="1"/>
        <v>1289.6777273038961</v>
      </c>
      <c r="H4137" s="12">
        <f ca="1"/>
        <v>9.4319100673867558E-3</v>
      </c>
    </row>
    <row r="4138" spans="6:8" x14ac:dyDescent="0.3">
      <c r="F4138" s="2">
        <v>4133</v>
      </c>
      <c r="G4138" s="12">
        <f ca="1"/>
        <v>1289.6845696769658</v>
      </c>
      <c r="H4138" s="12">
        <f ca="1"/>
        <v>9.4320704313876225E-3</v>
      </c>
    </row>
    <row r="4139" spans="6:8" x14ac:dyDescent="0.3">
      <c r="F4139" s="2">
        <v>4134</v>
      </c>
      <c r="G4139" s="12">
        <f ca="1"/>
        <v>1289.6899885192684</v>
      </c>
      <c r="H4139" s="12">
        <f ca="1"/>
        <v>9.4321972512117439E-3</v>
      </c>
    </row>
    <row r="4140" spans="6:8" x14ac:dyDescent="0.3">
      <c r="F4140" s="2">
        <v>4135</v>
      </c>
      <c r="G4140" s="12">
        <f ca="1"/>
        <v>1289.7196428884915</v>
      </c>
      <c r="H4140" s="12">
        <f ca="1"/>
        <v>9.4328884330868376E-3</v>
      </c>
    </row>
    <row r="4141" spans="6:8" x14ac:dyDescent="0.3">
      <c r="F4141" s="2">
        <v>4136</v>
      </c>
      <c r="G4141" s="12">
        <f ca="1"/>
        <v>1289.7222883713032</v>
      </c>
      <c r="H4141" s="12">
        <f ca="1"/>
        <v>9.4329498609851403E-3</v>
      </c>
    </row>
    <row r="4142" spans="6:8" x14ac:dyDescent="0.3">
      <c r="F4142" s="2">
        <v>4137</v>
      </c>
      <c r="G4142" s="12">
        <f ca="1"/>
        <v>1289.7284274391845</v>
      </c>
      <c r="H4142" s="12">
        <f ca="1"/>
        <v>9.4330922627070112E-3</v>
      </c>
    </row>
    <row r="4143" spans="6:8" x14ac:dyDescent="0.3">
      <c r="F4143" s="2">
        <v>4138</v>
      </c>
      <c r="G4143" s="12">
        <f ca="1"/>
        <v>1289.7322519258846</v>
      </c>
      <c r="H4143" s="12">
        <f ca="1"/>
        <v>9.433180871613378E-3</v>
      </c>
    </row>
    <row r="4144" spans="6:8" x14ac:dyDescent="0.3">
      <c r="F4144" s="2">
        <v>4139</v>
      </c>
      <c r="G4144" s="12">
        <f ca="1"/>
        <v>1289.7358598650032</v>
      </c>
      <c r="H4144" s="12">
        <f ca="1"/>
        <v>9.4332643902986582E-3</v>
      </c>
    </row>
    <row r="4145" spans="6:8" x14ac:dyDescent="0.3">
      <c r="F4145" s="2">
        <v>4140</v>
      </c>
      <c r="G4145" s="12">
        <f ca="1"/>
        <v>1289.7495939975663</v>
      </c>
      <c r="H4145" s="12">
        <f ca="1"/>
        <v>9.4335816670606462E-3</v>
      </c>
    </row>
    <row r="4146" spans="6:8" x14ac:dyDescent="0.3">
      <c r="F4146" s="2">
        <v>4141</v>
      </c>
      <c r="G4146" s="12">
        <f ca="1"/>
        <v>1289.7889958525648</v>
      </c>
      <c r="H4146" s="12">
        <f ca="1"/>
        <v>9.4344861977066954E-3</v>
      </c>
    </row>
    <row r="4147" spans="6:8" x14ac:dyDescent="0.3">
      <c r="F4147" s="2">
        <v>4142</v>
      </c>
      <c r="G4147" s="12">
        <f ca="1"/>
        <v>1289.8104694411941</v>
      </c>
      <c r="H4147" s="12">
        <f ca="1"/>
        <v>9.434975595339349E-3</v>
      </c>
    </row>
    <row r="4148" spans="6:8" x14ac:dyDescent="0.3">
      <c r="F4148" s="2">
        <v>4143</v>
      </c>
      <c r="G4148" s="12">
        <f ca="1"/>
        <v>1289.8233020358214</v>
      </c>
      <c r="H4148" s="12">
        <f ca="1"/>
        <v>9.4352668593039261E-3</v>
      </c>
    </row>
    <row r="4149" spans="6:8" x14ac:dyDescent="0.3">
      <c r="F4149" s="2">
        <v>4144</v>
      </c>
      <c r="G4149" s="12">
        <f ca="1"/>
        <v>1289.8644356809721</v>
      </c>
      <c r="H4149" s="12">
        <f ca="1"/>
        <v>9.4361944292260663E-3</v>
      </c>
    </row>
    <row r="4150" spans="6:8" x14ac:dyDescent="0.3">
      <c r="F4150" s="2">
        <v>4145</v>
      </c>
      <c r="G4150" s="12">
        <f ca="1"/>
        <v>1289.9393509964059</v>
      </c>
      <c r="H4150" s="12">
        <f ca="1"/>
        <v>9.4378600915015053E-3</v>
      </c>
    </row>
    <row r="4151" spans="6:8" x14ac:dyDescent="0.3">
      <c r="F4151" s="2">
        <v>4146</v>
      </c>
      <c r="G4151" s="12">
        <f ca="1"/>
        <v>1289.9749900876941</v>
      </c>
      <c r="H4151" s="12">
        <f ca="1"/>
        <v>9.4386417526000597E-3</v>
      </c>
    </row>
    <row r="4152" spans="6:8" x14ac:dyDescent="0.3">
      <c r="F4152" s="2">
        <v>4147</v>
      </c>
      <c r="G4152" s="12">
        <f ca="1"/>
        <v>1289.9763985820803</v>
      </c>
      <c r="H4152" s="12">
        <f ca="1"/>
        <v>9.4386725024813E-3</v>
      </c>
    </row>
    <row r="4153" spans="6:8" x14ac:dyDescent="0.3">
      <c r="F4153" s="2">
        <v>4148</v>
      </c>
      <c r="G4153" s="12">
        <f ca="1"/>
        <v>1289.9799484317527</v>
      </c>
      <c r="H4153" s="12">
        <f ca="1"/>
        <v>9.4387499539097409E-3</v>
      </c>
    </row>
    <row r="4154" spans="6:8" x14ac:dyDescent="0.3">
      <c r="F4154" s="2">
        <v>4149</v>
      </c>
      <c r="G4154" s="12">
        <f ca="1"/>
        <v>1289.9807848197843</v>
      </c>
      <c r="H4154" s="12">
        <f ca="1"/>
        <v>9.4387681924177919E-3</v>
      </c>
    </row>
    <row r="4155" spans="6:8" x14ac:dyDescent="0.3">
      <c r="F4155" s="2">
        <v>4150</v>
      </c>
      <c r="G4155" s="12">
        <f ca="1"/>
        <v>1289.989978048648</v>
      </c>
      <c r="H4155" s="12">
        <f ca="1"/>
        <v>9.4389684112547983E-3</v>
      </c>
    </row>
    <row r="4156" spans="6:8" x14ac:dyDescent="0.3">
      <c r="F4156" s="2">
        <v>4151</v>
      </c>
      <c r="G4156" s="12">
        <f ca="1"/>
        <v>1290.0102494628063</v>
      </c>
      <c r="H4156" s="12">
        <f ca="1"/>
        <v>9.4394082737494812E-3</v>
      </c>
    </row>
    <row r="4157" spans="6:8" x14ac:dyDescent="0.3">
      <c r="F4157" s="2">
        <v>4152</v>
      </c>
      <c r="G4157" s="12">
        <f ca="1"/>
        <v>1290.0240438360693</v>
      </c>
      <c r="H4157" s="12">
        <f ca="1"/>
        <v>9.4397063126799418E-3</v>
      </c>
    </row>
    <row r="4158" spans="6:8" x14ac:dyDescent="0.3">
      <c r="F4158" s="2">
        <v>4153</v>
      </c>
      <c r="G4158" s="12">
        <f ca="1"/>
        <v>1290.0514913386312</v>
      </c>
      <c r="H4158" s="12">
        <f ca="1"/>
        <v>9.4402962543235613E-3</v>
      </c>
    </row>
    <row r="4159" spans="6:8" x14ac:dyDescent="0.3">
      <c r="F4159" s="2">
        <v>4154</v>
      </c>
      <c r="G4159" s="12">
        <f ca="1"/>
        <v>1290.0624441366253</v>
      </c>
      <c r="H4159" s="12">
        <f ca="1"/>
        <v>9.4405305217310047E-3</v>
      </c>
    </row>
    <row r="4160" spans="6:8" x14ac:dyDescent="0.3">
      <c r="F4160" s="2">
        <v>4155</v>
      </c>
      <c r="G4160" s="12">
        <f ca="1"/>
        <v>1290.0779763018322</v>
      </c>
      <c r="H4160" s="12">
        <f ca="1"/>
        <v>9.4408616154668563E-3</v>
      </c>
    </row>
    <row r="4161" spans="6:8" x14ac:dyDescent="0.3">
      <c r="F4161" s="2">
        <v>4156</v>
      </c>
      <c r="G4161" s="12">
        <f ca="1"/>
        <v>1290.0818930330511</v>
      </c>
      <c r="H4161" s="12">
        <f ca="1"/>
        <v>9.4409448994874912E-3</v>
      </c>
    </row>
    <row r="4162" spans="6:8" x14ac:dyDescent="0.3">
      <c r="F4162" s="2">
        <v>4157</v>
      </c>
      <c r="G4162" s="12">
        <f ca="1"/>
        <v>1290.0860672132367</v>
      </c>
      <c r="H4162" s="12">
        <f ca="1"/>
        <v>9.4410335657876664E-3</v>
      </c>
    </row>
    <row r="4163" spans="6:8" x14ac:dyDescent="0.3">
      <c r="F4163" s="2">
        <v>4158</v>
      </c>
      <c r="G4163" s="12">
        <f ca="1"/>
        <v>1290.0927073696162</v>
      </c>
      <c r="H4163" s="12">
        <f ca="1"/>
        <v>9.4411744177190296E-3</v>
      </c>
    </row>
    <row r="4164" spans="6:8" x14ac:dyDescent="0.3">
      <c r="F4164" s="2">
        <v>4159</v>
      </c>
      <c r="G4164" s="12">
        <f ca="1"/>
        <v>1290.0968512207387</v>
      </c>
      <c r="H4164" s="12">
        <f ca="1"/>
        <v>9.4412621959055025E-3</v>
      </c>
    </row>
    <row r="4165" spans="6:8" x14ac:dyDescent="0.3">
      <c r="F4165" s="2">
        <v>4160</v>
      </c>
      <c r="G4165" s="12">
        <f ca="1"/>
        <v>1290.1027590009028</v>
      </c>
      <c r="H4165" s="12">
        <f ca="1"/>
        <v>9.441387177160707E-3</v>
      </c>
    </row>
    <row r="4166" spans="6:8" x14ac:dyDescent="0.3">
      <c r="F4166" s="2">
        <v>4161</v>
      </c>
      <c r="G4166" s="12">
        <f ca="1"/>
        <v>1290.1048383431553</v>
      </c>
      <c r="H4166" s="12">
        <f ca="1"/>
        <v>9.4414311211541372E-3</v>
      </c>
    </row>
    <row r="4167" spans="6:8" x14ac:dyDescent="0.3">
      <c r="F4167" s="2">
        <v>4162</v>
      </c>
      <c r="G4167" s="12">
        <f ca="1"/>
        <v>1290.1218449844896</v>
      </c>
      <c r="H4167" s="12">
        <f ca="1"/>
        <v>9.4417896483050372E-3</v>
      </c>
    </row>
    <row r="4168" spans="6:8" x14ac:dyDescent="0.3">
      <c r="F4168" s="2">
        <v>4163</v>
      </c>
      <c r="G4168" s="12">
        <f ca="1"/>
        <v>1290.1375418836978</v>
      </c>
      <c r="H4168" s="12">
        <f ca="1"/>
        <v>9.4421191652207283E-3</v>
      </c>
    </row>
    <row r="4169" spans="6:8" x14ac:dyDescent="0.3">
      <c r="F4169" s="2">
        <v>4164</v>
      </c>
      <c r="G4169" s="12">
        <f ca="1"/>
        <v>1290.1516982930004</v>
      </c>
      <c r="H4169" s="12">
        <f ca="1"/>
        <v>9.4424151918704163E-3</v>
      </c>
    </row>
    <row r="4170" spans="6:8" x14ac:dyDescent="0.3">
      <c r="F4170" s="2">
        <v>4165</v>
      </c>
      <c r="G4170" s="12">
        <f ca="1"/>
        <v>1290.1601232402386</v>
      </c>
      <c r="H4170" s="12">
        <f ca="1"/>
        <v>9.4425908487293826E-3</v>
      </c>
    </row>
    <row r="4171" spans="6:8" x14ac:dyDescent="0.3">
      <c r="F4171" s="2">
        <v>4166</v>
      </c>
      <c r="G4171" s="12">
        <f ca="1"/>
        <v>1290.1605757314735</v>
      </c>
      <c r="H4171" s="12">
        <f ca="1"/>
        <v>9.4426002720493715E-3</v>
      </c>
    </row>
    <row r="4172" spans="6:8" x14ac:dyDescent="0.3">
      <c r="F4172" s="2">
        <v>4167</v>
      </c>
      <c r="G4172" s="12">
        <f ca="1"/>
        <v>1290.1684432358991</v>
      </c>
      <c r="H4172" s="12">
        <f ca="1"/>
        <v>9.4427639377740614E-3</v>
      </c>
    </row>
    <row r="4173" spans="6:8" x14ac:dyDescent="0.3">
      <c r="F4173" s="2">
        <v>4168</v>
      </c>
      <c r="G4173" s="12">
        <f ca="1"/>
        <v>1290.1738603468557</v>
      </c>
      <c r="H4173" s="12">
        <f ca="1"/>
        <v>9.4428764324884056E-3</v>
      </c>
    </row>
    <row r="4174" spans="6:8" x14ac:dyDescent="0.3">
      <c r="F4174" s="2">
        <v>4169</v>
      </c>
      <c r="G4174" s="12">
        <f ca="1"/>
        <v>1290.1842931625542</v>
      </c>
      <c r="H4174" s="12">
        <f ca="1"/>
        <v>9.4430926355233563E-3</v>
      </c>
    </row>
    <row r="4175" spans="6:8" x14ac:dyDescent="0.3">
      <c r="F4175" s="2">
        <v>4170</v>
      </c>
      <c r="G4175" s="12">
        <f ca="1"/>
        <v>1290.1882178059263</v>
      </c>
      <c r="H4175" s="12">
        <f ca="1"/>
        <v>9.4431738137993292E-3</v>
      </c>
    </row>
    <row r="4176" spans="6:8" x14ac:dyDescent="0.3">
      <c r="F4176" s="2">
        <v>4171</v>
      </c>
      <c r="G4176" s="12">
        <f ca="1"/>
        <v>1290.1901927131548</v>
      </c>
      <c r="H4176" s="12">
        <f ca="1"/>
        <v>9.4432146315129722E-3</v>
      </c>
    </row>
    <row r="4177" spans="6:8" x14ac:dyDescent="0.3">
      <c r="F4177" s="2">
        <v>4172</v>
      </c>
      <c r="G4177" s="12">
        <f ca="1"/>
        <v>1290.20282011105</v>
      </c>
      <c r="H4177" s="12">
        <f ca="1"/>
        <v>9.4434751142698191E-3</v>
      </c>
    </row>
    <row r="4178" spans="6:8" x14ac:dyDescent="0.3">
      <c r="F4178" s="2">
        <v>4173</v>
      </c>
      <c r="G4178" s="12">
        <f ca="1"/>
        <v>1290.2050374036171</v>
      </c>
      <c r="H4178" s="12">
        <f ca="1"/>
        <v>9.443520763736446E-3</v>
      </c>
    </row>
    <row r="4179" spans="6:8" x14ac:dyDescent="0.3">
      <c r="F4179" s="2">
        <v>4174</v>
      </c>
      <c r="G4179" s="12">
        <f ca="1"/>
        <v>1290.208369023497</v>
      </c>
      <c r="H4179" s="12">
        <f ca="1"/>
        <v>9.4435893045246057E-3</v>
      </c>
    </row>
    <row r="4180" spans="6:8" x14ac:dyDescent="0.3">
      <c r="F4180" s="2">
        <v>4175</v>
      </c>
      <c r="G4180" s="12">
        <f ca="1"/>
        <v>1290.2167834250461</v>
      </c>
      <c r="H4180" s="12">
        <f ca="1"/>
        <v>9.4437621431182409E-3</v>
      </c>
    </row>
    <row r="4181" spans="6:8" x14ac:dyDescent="0.3">
      <c r="F4181" s="2">
        <v>4176</v>
      </c>
      <c r="G4181" s="12">
        <f ca="1"/>
        <v>1290.2327681272598</v>
      </c>
      <c r="H4181" s="12">
        <f ca="1"/>
        <v>9.4440894191044136E-3</v>
      </c>
    </row>
    <row r="4182" spans="6:8" x14ac:dyDescent="0.3">
      <c r="F4182" s="2">
        <v>4177</v>
      </c>
      <c r="G4182" s="12">
        <f ca="1"/>
        <v>1290.2419513875657</v>
      </c>
      <c r="H4182" s="12">
        <f ca="1"/>
        <v>9.4442768104060285E-3</v>
      </c>
    </row>
    <row r="4183" spans="6:8" x14ac:dyDescent="0.3">
      <c r="F4183" s="2">
        <v>4178</v>
      </c>
      <c r="G4183" s="12">
        <f ca="1"/>
        <v>1290.3018721139795</v>
      </c>
      <c r="H4183" s="12">
        <f ca="1"/>
        <v>9.4454882553232488E-3</v>
      </c>
    </row>
    <row r="4184" spans="6:8" x14ac:dyDescent="0.3">
      <c r="F4184" s="2">
        <v>4179</v>
      </c>
      <c r="G4184" s="12">
        <f ca="1"/>
        <v>1290.3327894943791</v>
      </c>
      <c r="H4184" s="12">
        <f ca="1"/>
        <v>9.4461056740884185E-3</v>
      </c>
    </row>
    <row r="4185" spans="6:8" x14ac:dyDescent="0.3">
      <c r="F4185" s="2">
        <v>4180</v>
      </c>
      <c r="G4185" s="12">
        <f ca="1"/>
        <v>1290.3342765536713</v>
      </c>
      <c r="H4185" s="12">
        <f ca="1"/>
        <v>9.4461352393068639E-3</v>
      </c>
    </row>
    <row r="4186" spans="6:8" x14ac:dyDescent="0.3">
      <c r="F4186" s="2">
        <v>4181</v>
      </c>
      <c r="G4186" s="12">
        <f ca="1"/>
        <v>1290.359085175844</v>
      </c>
      <c r="H4186" s="12">
        <f ca="1"/>
        <v>9.4466266986753186E-3</v>
      </c>
    </row>
    <row r="4187" spans="6:8" x14ac:dyDescent="0.3">
      <c r="F4187" s="2">
        <v>4182</v>
      </c>
      <c r="G4187" s="12">
        <f ca="1"/>
        <v>1290.3627770789444</v>
      </c>
      <c r="H4187" s="12">
        <f ca="1"/>
        <v>9.4466995486770667E-3</v>
      </c>
    </row>
    <row r="4188" spans="6:8" x14ac:dyDescent="0.3">
      <c r="F4188" s="2">
        <v>4183</v>
      </c>
      <c r="G4188" s="12">
        <f ca="1"/>
        <v>1290.3800945153232</v>
      </c>
      <c r="H4188" s="12">
        <f ca="1"/>
        <v>9.4470402714923324E-3</v>
      </c>
    </row>
    <row r="4189" spans="6:8" x14ac:dyDescent="0.3">
      <c r="F4189" s="2">
        <v>4184</v>
      </c>
      <c r="G4189" s="12">
        <f ca="1"/>
        <v>1290.3999452184944</v>
      </c>
      <c r="H4189" s="12">
        <f ca="1"/>
        <v>9.4474288264744053E-3</v>
      </c>
    </row>
    <row r="4190" spans="6:8" x14ac:dyDescent="0.3">
      <c r="F4190" s="2">
        <v>4185</v>
      </c>
      <c r="G4190" s="12">
        <f ca="1"/>
        <v>1290.4015457607452</v>
      </c>
      <c r="H4190" s="12">
        <f ca="1"/>
        <v>9.4474600617304276E-3</v>
      </c>
    </row>
    <row r="4191" spans="6:8" x14ac:dyDescent="0.3">
      <c r="F4191" s="2">
        <v>4186</v>
      </c>
      <c r="G4191" s="12">
        <f ca="1"/>
        <v>1290.4132286780496</v>
      </c>
      <c r="H4191" s="12">
        <f ca="1"/>
        <v>9.4476876359717125E-3</v>
      </c>
    </row>
    <row r="4192" spans="6:8" x14ac:dyDescent="0.3">
      <c r="F4192" s="2">
        <v>4187</v>
      </c>
      <c r="G4192" s="12">
        <f ca="1"/>
        <v>1290.4173359902823</v>
      </c>
      <c r="H4192" s="12">
        <f ca="1"/>
        <v>9.4477674665581213E-3</v>
      </c>
    </row>
    <row r="4193" spans="6:8" x14ac:dyDescent="0.3">
      <c r="F4193" s="2">
        <v>4188</v>
      </c>
      <c r="G4193" s="12">
        <f ca="1"/>
        <v>1290.4256634767357</v>
      </c>
      <c r="H4193" s="12">
        <f ca="1"/>
        <v>9.4479290392222876E-3</v>
      </c>
    </row>
    <row r="4194" spans="6:8" x14ac:dyDescent="0.3">
      <c r="F4194" s="2">
        <v>4189</v>
      </c>
      <c r="G4194" s="12">
        <f ca="1"/>
        <v>1290.4300602595761</v>
      </c>
      <c r="H4194" s="12">
        <f ca="1"/>
        <v>9.4480141946458387E-3</v>
      </c>
    </row>
    <row r="4195" spans="6:8" x14ac:dyDescent="0.3">
      <c r="F4195" s="2">
        <v>4190</v>
      </c>
      <c r="G4195" s="12">
        <f ca="1"/>
        <v>1290.4357141950472</v>
      </c>
      <c r="H4195" s="12">
        <f ca="1"/>
        <v>9.4481235433638254E-3</v>
      </c>
    </row>
    <row r="4196" spans="6:8" x14ac:dyDescent="0.3">
      <c r="F4196" s="2">
        <v>4191</v>
      </c>
      <c r="G4196" s="12">
        <f ca="1"/>
        <v>1290.4511579890896</v>
      </c>
      <c r="H4196" s="12">
        <f ca="1"/>
        <v>9.4484213430378501E-3</v>
      </c>
    </row>
    <row r="4197" spans="6:8" x14ac:dyDescent="0.3">
      <c r="F4197" s="2">
        <v>4192</v>
      </c>
      <c r="G4197" s="12">
        <f ca="1"/>
        <v>1290.4556355558116</v>
      </c>
      <c r="H4197" s="12">
        <f ca="1"/>
        <v>9.4485074400722253E-3</v>
      </c>
    </row>
    <row r="4198" spans="6:8" x14ac:dyDescent="0.3">
      <c r="F4198" s="2">
        <v>4193</v>
      </c>
      <c r="G4198" s="12">
        <f ca="1"/>
        <v>1290.4582379257897</v>
      </c>
      <c r="H4198" s="12">
        <f ca="1"/>
        <v>9.4485574296308411E-3</v>
      </c>
    </row>
    <row r="4199" spans="6:8" x14ac:dyDescent="0.3">
      <c r="F4199" s="2">
        <v>4194</v>
      </c>
      <c r="G4199" s="12">
        <f ca="1"/>
        <v>1290.4609292649545</v>
      </c>
      <c r="H4199" s="12">
        <f ca="1"/>
        <v>9.4486090894057018E-3</v>
      </c>
    </row>
    <row r="4200" spans="6:8" x14ac:dyDescent="0.3">
      <c r="F4200" s="2">
        <v>4195</v>
      </c>
      <c r="G4200" s="12">
        <f ca="1"/>
        <v>1290.468029285403</v>
      </c>
      <c r="H4200" s="12">
        <f ca="1"/>
        <v>9.4487451836371087E-3</v>
      </c>
    </row>
    <row r="4201" spans="6:8" x14ac:dyDescent="0.3">
      <c r="F4201" s="2">
        <v>4196</v>
      </c>
      <c r="G4201" s="12">
        <f ca="1"/>
        <v>1290.4760763573831</v>
      </c>
      <c r="H4201" s="12">
        <f ca="1"/>
        <v>9.448899099021895E-3</v>
      </c>
    </row>
    <row r="4202" spans="6:8" x14ac:dyDescent="0.3">
      <c r="F4202" s="2">
        <v>4197</v>
      </c>
      <c r="G4202" s="12">
        <f ca="1"/>
        <v>1290.4907473429685</v>
      </c>
      <c r="H4202" s="12">
        <f ca="1"/>
        <v>9.4491788012063347E-3</v>
      </c>
    </row>
    <row r="4203" spans="6:8" x14ac:dyDescent="0.3">
      <c r="F4203" s="2">
        <v>4198</v>
      </c>
      <c r="G4203" s="12">
        <f ca="1"/>
        <v>1290.4996447551107</v>
      </c>
      <c r="H4203" s="12">
        <f ca="1"/>
        <v>9.4493478589964836E-3</v>
      </c>
    </row>
    <row r="4204" spans="6:8" x14ac:dyDescent="0.3">
      <c r="F4204" s="2">
        <v>4199</v>
      </c>
      <c r="G4204" s="12">
        <f ca="1"/>
        <v>1290.5163614545475</v>
      </c>
      <c r="H4204" s="12">
        <f ca="1"/>
        <v>9.4496643228781443E-3</v>
      </c>
    </row>
    <row r="4205" spans="6:8" x14ac:dyDescent="0.3">
      <c r="F4205" s="2">
        <v>4200</v>
      </c>
      <c r="G4205" s="12">
        <f ca="1"/>
        <v>1290.5215021535819</v>
      </c>
      <c r="H4205" s="12">
        <f ca="1"/>
        <v>9.4497613353638973E-3</v>
      </c>
    </row>
    <row r="4206" spans="6:8" x14ac:dyDescent="0.3">
      <c r="F4206" s="2">
        <v>4201</v>
      </c>
      <c r="G4206" s="12">
        <f ca="1"/>
        <v>1290.5216244557241</v>
      </c>
      <c r="H4206" s="12">
        <f ca="1"/>
        <v>9.4497636416301257E-3</v>
      </c>
    </row>
    <row r="4207" spans="6:8" x14ac:dyDescent="0.3">
      <c r="F4207" s="2">
        <v>4202</v>
      </c>
      <c r="G4207" s="12">
        <f ca="1"/>
        <v>1290.5273040451984</v>
      </c>
      <c r="H4207" s="12">
        <f ca="1"/>
        <v>9.4498706525635925E-3</v>
      </c>
    </row>
    <row r="4208" spans="6:8" x14ac:dyDescent="0.3">
      <c r="F4208" s="2">
        <v>4203</v>
      </c>
      <c r="G4208" s="12">
        <f ca="1"/>
        <v>1290.5398967136564</v>
      </c>
      <c r="H4208" s="12">
        <f ca="1"/>
        <v>9.4501072881676036E-3</v>
      </c>
    </row>
    <row r="4209" spans="6:8" x14ac:dyDescent="0.3">
      <c r="F4209" s="2">
        <v>4204</v>
      </c>
      <c r="G4209" s="12">
        <f ca="1"/>
        <v>1290.5711302234383</v>
      </c>
      <c r="H4209" s="12">
        <f ca="1"/>
        <v>9.4506904849035196E-3</v>
      </c>
    </row>
    <row r="4210" spans="6:8" x14ac:dyDescent="0.3">
      <c r="F4210" s="2">
        <v>4205</v>
      </c>
      <c r="G4210" s="12">
        <f ca="1"/>
        <v>1290.582084845405</v>
      </c>
      <c r="H4210" s="12">
        <f ca="1"/>
        <v>9.4508937722754902E-3</v>
      </c>
    </row>
    <row r="4211" spans="6:8" x14ac:dyDescent="0.3">
      <c r="F4211" s="2">
        <v>4206</v>
      </c>
      <c r="G4211" s="12">
        <f ca="1"/>
        <v>1290.5880558821204</v>
      </c>
      <c r="H4211" s="12">
        <f ca="1"/>
        <v>9.4510043028369368E-3</v>
      </c>
    </row>
    <row r="4212" spans="6:8" x14ac:dyDescent="0.3">
      <c r="F4212" s="2">
        <v>4207</v>
      </c>
      <c r="G4212" s="12">
        <f ca="1"/>
        <v>1290.6002315790543</v>
      </c>
      <c r="H4212" s="12">
        <f ca="1"/>
        <v>9.4512290867197011E-3</v>
      </c>
    </row>
    <row r="4213" spans="6:8" x14ac:dyDescent="0.3">
      <c r="F4213" s="2">
        <v>4208</v>
      </c>
      <c r="G4213" s="12">
        <f ca="1"/>
        <v>1290.6220677625506</v>
      </c>
      <c r="H4213" s="12">
        <f ca="1"/>
        <v>9.451630196382111E-3</v>
      </c>
    </row>
    <row r="4214" spans="6:8" x14ac:dyDescent="0.3">
      <c r="F4214" s="2">
        <v>4209</v>
      </c>
      <c r="G4214" s="12">
        <f ca="1"/>
        <v>1290.6229749152608</v>
      </c>
      <c r="H4214" s="12">
        <f ca="1"/>
        <v>9.4516468037039864E-3</v>
      </c>
    </row>
    <row r="4215" spans="6:8" x14ac:dyDescent="0.3">
      <c r="F4215" s="2">
        <v>4210</v>
      </c>
      <c r="G4215" s="12">
        <f ca="1"/>
        <v>1290.6286725156906</v>
      </c>
      <c r="H4215" s="12">
        <f ca="1"/>
        <v>9.4517510076549127E-3</v>
      </c>
    </row>
    <row r="4216" spans="6:8" x14ac:dyDescent="0.3">
      <c r="F4216" s="2">
        <v>4211</v>
      </c>
      <c r="G4216" s="12">
        <f ca="1"/>
        <v>1290.6366049117905</v>
      </c>
      <c r="H4216" s="12">
        <f ca="1"/>
        <v>9.4518957894885146E-3</v>
      </c>
    </row>
    <row r="4217" spans="6:8" x14ac:dyDescent="0.3">
      <c r="F4217" s="2">
        <v>4212</v>
      </c>
      <c r="G4217" s="12">
        <f ca="1"/>
        <v>1290.643511392253</v>
      </c>
      <c r="H4217" s="12">
        <f ca="1"/>
        <v>9.4520215671866793E-3</v>
      </c>
    </row>
    <row r="4218" spans="6:8" x14ac:dyDescent="0.3">
      <c r="F4218" s="2">
        <v>4213</v>
      </c>
      <c r="G4218" s="12">
        <f ca="1"/>
        <v>1290.6471400270041</v>
      </c>
      <c r="H4218" s="12">
        <f ca="1"/>
        <v>9.4520875461128334E-3</v>
      </c>
    </row>
    <row r="4219" spans="6:8" x14ac:dyDescent="0.3">
      <c r="F4219" s="2">
        <v>4214</v>
      </c>
      <c r="G4219" s="12">
        <f ca="1"/>
        <v>1290.6588353625762</v>
      </c>
      <c r="H4219" s="12">
        <f ca="1"/>
        <v>9.4522997124941634E-3</v>
      </c>
    </row>
    <row r="4220" spans="6:8" x14ac:dyDescent="0.3">
      <c r="F4220" s="2">
        <v>4215</v>
      </c>
      <c r="G4220" s="12">
        <f ca="1"/>
        <v>1290.6592631893923</v>
      </c>
      <c r="H4220" s="12">
        <f ca="1"/>
        <v>9.4523074596205136E-3</v>
      </c>
    </row>
    <row r="4221" spans="6:8" x14ac:dyDescent="0.3">
      <c r="F4221" s="2">
        <v>4216</v>
      </c>
      <c r="G4221" s="12">
        <f ca="1"/>
        <v>1290.663731219531</v>
      </c>
      <c r="H4221" s="12">
        <f ca="1"/>
        <v>9.4523883075270862E-3</v>
      </c>
    </row>
    <row r="4222" spans="6:8" x14ac:dyDescent="0.3">
      <c r="F4222" s="2">
        <v>4217</v>
      </c>
      <c r="G4222" s="12">
        <f ca="1"/>
        <v>1290.6640339958715</v>
      </c>
      <c r="H4222" s="12">
        <f ca="1"/>
        <v>9.4523937822559925E-3</v>
      </c>
    </row>
    <row r="4223" spans="6:8" x14ac:dyDescent="0.3">
      <c r="F4223" s="2">
        <v>4218</v>
      </c>
      <c r="G4223" s="12">
        <f ca="1"/>
        <v>1290.6742705332126</v>
      </c>
      <c r="H4223" s="12">
        <f ca="1"/>
        <v>9.4525785830002276E-3</v>
      </c>
    </row>
    <row r="4224" spans="6:8" x14ac:dyDescent="0.3">
      <c r="F4224" s="2">
        <v>4219</v>
      </c>
      <c r="G4224" s="12">
        <f ca="1"/>
        <v>1290.7082977974778</v>
      </c>
      <c r="H4224" s="12">
        <f ca="1"/>
        <v>9.4531887765333875E-3</v>
      </c>
    </row>
    <row r="4225" spans="6:8" x14ac:dyDescent="0.3">
      <c r="F4225" s="2">
        <v>4220</v>
      </c>
      <c r="G4225" s="12">
        <f ca="1"/>
        <v>1290.7099934428857</v>
      </c>
      <c r="H4225" s="12">
        <f ca="1"/>
        <v>9.4532190186918195E-3</v>
      </c>
    </row>
    <row r="4226" spans="6:8" x14ac:dyDescent="0.3">
      <c r="F4226" s="2">
        <v>4221</v>
      </c>
      <c r="G4226" s="12">
        <f ca="1"/>
        <v>1290.7170977602682</v>
      </c>
      <c r="H4226" s="12">
        <f ca="1"/>
        <v>9.4533455552670877E-3</v>
      </c>
    </row>
    <row r="4227" spans="6:8" x14ac:dyDescent="0.3">
      <c r="F4227" s="2">
        <v>4222</v>
      </c>
      <c r="G4227" s="12">
        <f ca="1"/>
        <v>1290.7655619874222</v>
      </c>
      <c r="H4227" s="12">
        <f ca="1"/>
        <v>9.4542014275276129E-3</v>
      </c>
    </row>
    <row r="4228" spans="6:8" x14ac:dyDescent="0.3">
      <c r="F4228" s="2">
        <v>4223</v>
      </c>
      <c r="G4228" s="12">
        <f ca="1"/>
        <v>1290.7818441510312</v>
      </c>
      <c r="H4228" s="12">
        <f ca="1"/>
        <v>9.4544860973767662E-3</v>
      </c>
    </row>
    <row r="4229" spans="6:8" x14ac:dyDescent="0.3">
      <c r="F4229" s="2">
        <v>4224</v>
      </c>
      <c r="G4229" s="12">
        <f ca="1"/>
        <v>1290.7874269096217</v>
      </c>
      <c r="H4229" s="12">
        <f ca="1"/>
        <v>9.4545833713183276E-3</v>
      </c>
    </row>
    <row r="4230" spans="6:8" x14ac:dyDescent="0.3">
      <c r="F4230" s="2">
        <v>4225</v>
      </c>
      <c r="G4230" s="12">
        <f ca="1"/>
        <v>1290.7923295581513</v>
      </c>
      <c r="H4230" s="12">
        <f ca="1"/>
        <v>9.454668655028562E-3</v>
      </c>
    </row>
    <row r="4231" spans="6:8" x14ac:dyDescent="0.3">
      <c r="F4231" s="2">
        <v>4226</v>
      </c>
      <c r="G4231" s="12">
        <f ca="1"/>
        <v>1290.7964088944375</v>
      </c>
      <c r="H4231" s="12">
        <f ca="1"/>
        <v>9.4547395170774245E-3</v>
      </c>
    </row>
    <row r="4232" spans="6:8" x14ac:dyDescent="0.3">
      <c r="F4232" s="2">
        <v>4227</v>
      </c>
      <c r="G4232" s="12">
        <f ca="1"/>
        <v>1290.8355408148082</v>
      </c>
      <c r="H4232" s="12">
        <f ca="1"/>
        <v>9.4554146717460621E-3</v>
      </c>
    </row>
    <row r="4233" spans="6:8" x14ac:dyDescent="0.3">
      <c r="F4233" s="2">
        <v>4228</v>
      </c>
      <c r="G4233" s="12">
        <f ca="1"/>
        <v>1290.8562457169121</v>
      </c>
      <c r="H4233" s="12">
        <f ca="1"/>
        <v>9.4557685257416844E-3</v>
      </c>
    </row>
    <row r="4234" spans="6:8" x14ac:dyDescent="0.3">
      <c r="F4234" s="2">
        <v>4229</v>
      </c>
      <c r="G4234" s="12">
        <f ca="1"/>
        <v>1290.859351086935</v>
      </c>
      <c r="H4234" s="12">
        <f ca="1"/>
        <v>9.4558213962499648E-3</v>
      </c>
    </row>
    <row r="4235" spans="6:8" x14ac:dyDescent="0.3">
      <c r="F4235" s="2">
        <v>4230</v>
      </c>
      <c r="G4235" s="12">
        <f ca="1"/>
        <v>1290.8669160167904</v>
      </c>
      <c r="H4235" s="12">
        <f ca="1"/>
        <v>9.4559499732300139E-3</v>
      </c>
    </row>
    <row r="4236" spans="6:8" x14ac:dyDescent="0.3">
      <c r="F4236" s="2">
        <v>4231</v>
      </c>
      <c r="G4236" s="12">
        <f ca="1"/>
        <v>1290.8864722596297</v>
      </c>
      <c r="H4236" s="12">
        <f ca="1"/>
        <v>9.4562809157294394E-3</v>
      </c>
    </row>
    <row r="4237" spans="6:8" x14ac:dyDescent="0.3">
      <c r="F4237" s="2">
        <v>4232</v>
      </c>
      <c r="G4237" s="12">
        <f ca="1"/>
        <v>1290.9222443454009</v>
      </c>
      <c r="H4237" s="12">
        <f ca="1"/>
        <v>9.4568808831488153E-3</v>
      </c>
    </row>
    <row r="4238" spans="6:8" x14ac:dyDescent="0.3">
      <c r="F4238" s="2">
        <v>4233</v>
      </c>
      <c r="G4238" s="12">
        <f ca="1"/>
        <v>1290.9288173501932</v>
      </c>
      <c r="H4238" s="12">
        <f ca="1"/>
        <v>9.4569903673457599E-3</v>
      </c>
    </row>
    <row r="4239" spans="6:8" x14ac:dyDescent="0.3">
      <c r="F4239" s="2">
        <v>4234</v>
      </c>
      <c r="G4239" s="12">
        <f ca="1"/>
        <v>1290.9307793593598</v>
      </c>
      <c r="H4239" s="12">
        <f ca="1"/>
        <v>9.4570230022372245E-3</v>
      </c>
    </row>
    <row r="4240" spans="6:8" x14ac:dyDescent="0.3">
      <c r="F4240" s="2">
        <v>4235</v>
      </c>
      <c r="G4240" s="12">
        <f ca="1"/>
        <v>1290.9344102991279</v>
      </c>
      <c r="H4240" s="12">
        <f ca="1"/>
        <v>9.4570833418322169E-3</v>
      </c>
    </row>
    <row r="4241" spans="6:8" x14ac:dyDescent="0.3">
      <c r="F4241" s="2">
        <v>4236</v>
      </c>
      <c r="G4241" s="12">
        <f ca="1"/>
        <v>1290.9353911910437</v>
      </c>
      <c r="H4241" s="12">
        <f ca="1"/>
        <v>9.4570996301492991E-3</v>
      </c>
    </row>
    <row r="4242" spans="6:8" x14ac:dyDescent="0.3">
      <c r="F4242" s="2">
        <v>4237</v>
      </c>
      <c r="G4242" s="12">
        <f ca="1"/>
        <v>1290.9412391797657</v>
      </c>
      <c r="H4242" s="12">
        <f ca="1"/>
        <v>9.4571966308853173E-3</v>
      </c>
    </row>
    <row r="4243" spans="6:8" x14ac:dyDescent="0.3">
      <c r="F4243" s="2">
        <v>4238</v>
      </c>
      <c r="G4243" s="12">
        <f ca="1"/>
        <v>1290.9523443597454</v>
      </c>
      <c r="H4243" s="12">
        <f ca="1"/>
        <v>9.4573803201790391E-3</v>
      </c>
    </row>
    <row r="4244" spans="6:8" x14ac:dyDescent="0.3">
      <c r="F4244" s="2">
        <v>4239</v>
      </c>
      <c r="G4244" s="12">
        <f ca="1"/>
        <v>1290.957449753646</v>
      </c>
      <c r="H4244" s="12">
        <f ca="1"/>
        <v>9.4574645424798792E-3</v>
      </c>
    </row>
    <row r="4245" spans="6:8" x14ac:dyDescent="0.3">
      <c r="F4245" s="2">
        <v>4240</v>
      </c>
      <c r="G4245" s="12">
        <f ca="1"/>
        <v>1290.9581185927309</v>
      </c>
      <c r="H4245" s="12">
        <f ca="1"/>
        <v>9.4574755656220682E-3</v>
      </c>
    </row>
    <row r="4246" spans="6:8" x14ac:dyDescent="0.3">
      <c r="F4246" s="2">
        <v>4241</v>
      </c>
      <c r="G4246" s="12">
        <f ca="1"/>
        <v>1290.9709029723642</v>
      </c>
      <c r="H4246" s="12">
        <f ca="1"/>
        <v>9.4576857968096343E-3</v>
      </c>
    </row>
    <row r="4247" spans="6:8" x14ac:dyDescent="0.3">
      <c r="F4247" s="2">
        <v>4242</v>
      </c>
      <c r="G4247" s="12">
        <f ca="1"/>
        <v>1290.9714506698065</v>
      </c>
      <c r="H4247" s="12">
        <f ca="1"/>
        <v>9.45769478347353E-3</v>
      </c>
    </row>
    <row r="4248" spans="6:8" x14ac:dyDescent="0.3">
      <c r="F4248" s="2">
        <v>4243</v>
      </c>
      <c r="G4248" s="12">
        <f ca="1"/>
        <v>1290.9755155832022</v>
      </c>
      <c r="H4248" s="12">
        <f ca="1"/>
        <v>9.4577614298525965E-3</v>
      </c>
    </row>
    <row r="4249" spans="6:8" x14ac:dyDescent="0.3">
      <c r="F4249" s="2">
        <v>4244</v>
      </c>
      <c r="G4249" s="12">
        <f ca="1"/>
        <v>1290.9815600503512</v>
      </c>
      <c r="H4249" s="12">
        <f ca="1"/>
        <v>9.4578603656833519E-3</v>
      </c>
    </row>
    <row r="4250" spans="6:8" x14ac:dyDescent="0.3">
      <c r="F4250" s="2">
        <v>4245</v>
      </c>
      <c r="G4250" s="12">
        <f ca="1"/>
        <v>1290.9844801176973</v>
      </c>
      <c r="H4250" s="12">
        <f ca="1"/>
        <v>9.4579080900730212E-3</v>
      </c>
    </row>
    <row r="4251" spans="6:8" x14ac:dyDescent="0.3">
      <c r="F4251" s="2">
        <v>4246</v>
      </c>
      <c r="G4251" s="12">
        <f ca="1"/>
        <v>1291.0149035307904</v>
      </c>
      <c r="H4251" s="12">
        <f ca="1"/>
        <v>9.4584025561486196E-3</v>
      </c>
    </row>
    <row r="4252" spans="6:8" x14ac:dyDescent="0.3">
      <c r="F4252" s="2">
        <v>4247</v>
      </c>
      <c r="G4252" s="12">
        <f ca="1"/>
        <v>1291.0163100635332</v>
      </c>
      <c r="H4252" s="12">
        <f ca="1"/>
        <v>9.4584252943796451E-3</v>
      </c>
    </row>
    <row r="4253" spans="6:8" x14ac:dyDescent="0.3">
      <c r="F4253" s="2">
        <v>4248</v>
      </c>
      <c r="G4253" s="12">
        <f ca="1"/>
        <v>1291.0205812113402</v>
      </c>
      <c r="H4253" s="12">
        <f ca="1"/>
        <v>9.4584942764124064E-3</v>
      </c>
    </row>
    <row r="4254" spans="6:8" x14ac:dyDescent="0.3">
      <c r="F4254" s="2">
        <v>4249</v>
      </c>
      <c r="G4254" s="12">
        <f ca="1"/>
        <v>1291.0256600894681</v>
      </c>
      <c r="H4254" s="12">
        <f ca="1"/>
        <v>9.4585761745768614E-3</v>
      </c>
    </row>
    <row r="4255" spans="6:8" x14ac:dyDescent="0.3">
      <c r="F4255" s="2">
        <v>4250</v>
      </c>
      <c r="G4255" s="12">
        <f ca="1"/>
        <v>1291.0391423961603</v>
      </c>
      <c r="H4255" s="12">
        <f ca="1"/>
        <v>9.4587928988418106E-3</v>
      </c>
    </row>
    <row r="4256" spans="6:8" x14ac:dyDescent="0.3">
      <c r="F4256" s="2">
        <v>4251</v>
      </c>
      <c r="G4256" s="12">
        <f ca="1"/>
        <v>1291.0489818347421</v>
      </c>
      <c r="H4256" s="12">
        <f ca="1"/>
        <v>9.458950440338355E-3</v>
      </c>
    </row>
    <row r="4257" spans="6:8" x14ac:dyDescent="0.3">
      <c r="F4257" s="2">
        <v>4252</v>
      </c>
      <c r="G4257" s="12">
        <f ca="1"/>
        <v>1291.0600462856905</v>
      </c>
      <c r="H4257" s="12">
        <f ca="1"/>
        <v>9.459126966159229E-3</v>
      </c>
    </row>
    <row r="4258" spans="6:8" x14ac:dyDescent="0.3">
      <c r="F4258" s="2">
        <v>4253</v>
      </c>
      <c r="G4258" s="12">
        <f ca="1"/>
        <v>1291.0820546215709</v>
      </c>
      <c r="H4258" s="12">
        <f ca="1"/>
        <v>9.4594761128444123E-3</v>
      </c>
    </row>
    <row r="4259" spans="6:8" x14ac:dyDescent="0.3">
      <c r="F4259" s="2">
        <v>4254</v>
      </c>
      <c r="G4259" s="12">
        <f ca="1"/>
        <v>1291.1004246142213</v>
      </c>
      <c r="H4259" s="12">
        <f ca="1"/>
        <v>9.4597655206803601E-3</v>
      </c>
    </row>
    <row r="4260" spans="6:8" x14ac:dyDescent="0.3">
      <c r="F4260" s="2">
        <v>4255</v>
      </c>
      <c r="G4260" s="12">
        <f ca="1"/>
        <v>1291.1120436541755</v>
      </c>
      <c r="H4260" s="12">
        <f ca="1"/>
        <v>9.4599476229822958E-3</v>
      </c>
    </row>
    <row r="4261" spans="6:8" x14ac:dyDescent="0.3">
      <c r="F4261" s="2">
        <v>4256</v>
      </c>
      <c r="G4261" s="12">
        <f ca="1"/>
        <v>1291.1133741188214</v>
      </c>
      <c r="H4261" s="12">
        <f ca="1"/>
        <v>9.4599684281253624E-3</v>
      </c>
    </row>
    <row r="4262" spans="6:8" x14ac:dyDescent="0.3">
      <c r="F4262" s="2">
        <v>4257</v>
      </c>
      <c r="G4262" s="12">
        <f ca="1"/>
        <v>1291.1353570189831</v>
      </c>
      <c r="H4262" s="12">
        <f ca="1"/>
        <v>9.4603107908103421E-3</v>
      </c>
    </row>
    <row r="4263" spans="6:8" x14ac:dyDescent="0.3">
      <c r="F4263" s="2">
        <v>4258</v>
      </c>
      <c r="G4263" s="12">
        <f ca="1"/>
        <v>1291.1418546163045</v>
      </c>
      <c r="H4263" s="12">
        <f ca="1"/>
        <v>9.4604114809983281E-3</v>
      </c>
    </row>
    <row r="4264" spans="6:8" x14ac:dyDescent="0.3">
      <c r="F4264" s="2">
        <v>4259</v>
      </c>
      <c r="G4264" s="12">
        <f ca="1"/>
        <v>1291.1433791650534</v>
      </c>
      <c r="H4264" s="12">
        <f ca="1"/>
        <v>9.4604350729204228E-3</v>
      </c>
    </row>
    <row r="4265" spans="6:8" x14ac:dyDescent="0.3">
      <c r="F4265" s="2">
        <v>4260</v>
      </c>
      <c r="G4265" s="12">
        <f ca="1"/>
        <v>1291.1497908544277</v>
      </c>
      <c r="H4265" s="12">
        <f ca="1"/>
        <v>9.4605341533423055E-3</v>
      </c>
    </row>
    <row r="4266" spans="6:8" x14ac:dyDescent="0.3">
      <c r="F4266" s="2">
        <v>4261</v>
      </c>
      <c r="G4266" s="12">
        <f ca="1"/>
        <v>1291.1573110481665</v>
      </c>
      <c r="H4266" s="12">
        <f ca="1"/>
        <v>9.4606500784273611E-3</v>
      </c>
    </row>
    <row r="4267" spans="6:8" x14ac:dyDescent="0.3">
      <c r="F4267" s="2">
        <v>4262</v>
      </c>
      <c r="G4267" s="12">
        <f ca="1"/>
        <v>1291.1641901740795</v>
      </c>
      <c r="H4267" s="12">
        <f ca="1"/>
        <v>9.4607558517454827E-3</v>
      </c>
    </row>
    <row r="4268" spans="6:8" x14ac:dyDescent="0.3">
      <c r="F4268" s="2">
        <v>4263</v>
      </c>
      <c r="G4268" s="12">
        <f ca="1"/>
        <v>1291.1793115749665</v>
      </c>
      <c r="H4268" s="12">
        <f ca="1"/>
        <v>9.4609874527087235E-3</v>
      </c>
    </row>
    <row r="4269" spans="6:8" x14ac:dyDescent="0.3">
      <c r="F4269" s="2">
        <v>4264</v>
      </c>
      <c r="G4269" s="12">
        <f ca="1"/>
        <v>1291.1973739946332</v>
      </c>
      <c r="H4269" s="12">
        <f ca="1"/>
        <v>9.461262467377397E-3</v>
      </c>
    </row>
    <row r="4270" spans="6:8" x14ac:dyDescent="0.3">
      <c r="F4270" s="2">
        <v>4265</v>
      </c>
      <c r="G4270" s="12">
        <f ca="1"/>
        <v>1291.19774227893</v>
      </c>
      <c r="H4270" s="12">
        <f ca="1"/>
        <v>9.4612680563251946E-3</v>
      </c>
    </row>
    <row r="4271" spans="6:8" x14ac:dyDescent="0.3">
      <c r="F4271" s="2">
        <v>4266</v>
      </c>
      <c r="G4271" s="12">
        <f ca="1"/>
        <v>1291.2022508566765</v>
      </c>
      <c r="H4271" s="12">
        <f ca="1"/>
        <v>9.4613364170136535E-3</v>
      </c>
    </row>
    <row r="4272" spans="6:8" x14ac:dyDescent="0.3">
      <c r="F4272" s="2">
        <v>4267</v>
      </c>
      <c r="G4272" s="12">
        <f ca="1"/>
        <v>1291.2337273423111</v>
      </c>
      <c r="H4272" s="12">
        <f ca="1"/>
        <v>9.4618105924229329E-3</v>
      </c>
    </row>
    <row r="4273" spans="6:8" x14ac:dyDescent="0.3">
      <c r="F4273" s="2">
        <v>4268</v>
      </c>
      <c r="G4273" s="12">
        <f ca="1"/>
        <v>1291.2698033710251</v>
      </c>
      <c r="H4273" s="12">
        <f ca="1"/>
        <v>9.462347425597966E-3</v>
      </c>
    </row>
    <row r="4274" spans="6:8" x14ac:dyDescent="0.3">
      <c r="F4274" s="2">
        <v>4269</v>
      </c>
      <c r="G4274" s="12">
        <f ca="1"/>
        <v>1291.2781167279093</v>
      </c>
      <c r="H4274" s="12">
        <f ca="1"/>
        <v>9.4624701292359351E-3</v>
      </c>
    </row>
    <row r="4275" spans="6:8" x14ac:dyDescent="0.3">
      <c r="F4275" s="2">
        <v>4270</v>
      </c>
      <c r="G4275" s="12">
        <f ca="1"/>
        <v>1291.2812426823946</v>
      </c>
      <c r="H4275" s="12">
        <f ca="1"/>
        <v>9.4625161704568854E-3</v>
      </c>
    </row>
    <row r="4276" spans="6:8" x14ac:dyDescent="0.3">
      <c r="F4276" s="2">
        <v>4271</v>
      </c>
      <c r="G4276" s="12">
        <f ca="1"/>
        <v>1291.2986337450188</v>
      </c>
      <c r="H4276" s="12">
        <f ca="1"/>
        <v>9.4627713471952413E-3</v>
      </c>
    </row>
    <row r="4277" spans="6:8" x14ac:dyDescent="0.3">
      <c r="F4277" s="2">
        <v>4272</v>
      </c>
      <c r="G4277" s="12">
        <f ca="1"/>
        <v>1291.3045539986424</v>
      </c>
      <c r="H4277" s="12">
        <f ca="1"/>
        <v>9.4628578387786558E-3</v>
      </c>
    </row>
    <row r="4278" spans="6:8" x14ac:dyDescent="0.3">
      <c r="F4278" s="2">
        <v>4273</v>
      </c>
      <c r="G4278" s="12">
        <f ca="1"/>
        <v>1291.3081233308267</v>
      </c>
      <c r="H4278" s="12">
        <f ca="1"/>
        <v>9.4629098925603297E-3</v>
      </c>
    </row>
    <row r="4279" spans="6:8" x14ac:dyDescent="0.3">
      <c r="F4279" s="2">
        <v>4274</v>
      </c>
      <c r="G4279" s="12">
        <f ca="1"/>
        <v>1291.320348094222</v>
      </c>
      <c r="H4279" s="12">
        <f ca="1"/>
        <v>9.4630876485277734E-3</v>
      </c>
    </row>
    <row r="4280" spans="6:8" x14ac:dyDescent="0.3">
      <c r="F4280" s="2">
        <v>4275</v>
      </c>
      <c r="G4280" s="12">
        <f ca="1"/>
        <v>1291.3246599583667</v>
      </c>
      <c r="H4280" s="12">
        <f ca="1"/>
        <v>9.4631501518221781E-3</v>
      </c>
    </row>
    <row r="4281" spans="6:8" x14ac:dyDescent="0.3">
      <c r="F4281" s="2">
        <v>4276</v>
      </c>
      <c r="G4281" s="12">
        <f ca="1"/>
        <v>1291.3359195106959</v>
      </c>
      <c r="H4281" s="12">
        <f ca="1"/>
        <v>9.4633128893953627E-3</v>
      </c>
    </row>
    <row r="4282" spans="6:8" x14ac:dyDescent="0.3">
      <c r="F4282" s="2">
        <v>4277</v>
      </c>
      <c r="G4282" s="12">
        <f ca="1"/>
        <v>1291.3491169371059</v>
      </c>
      <c r="H4282" s="12">
        <f ca="1"/>
        <v>9.4635027574883138E-3</v>
      </c>
    </row>
    <row r="4283" spans="6:8" x14ac:dyDescent="0.3">
      <c r="F4283" s="2">
        <v>4278</v>
      </c>
      <c r="G4283" s="12">
        <f ca="1"/>
        <v>1291.3589162530914</v>
      </c>
      <c r="H4283" s="12">
        <f ca="1"/>
        <v>9.4636431247270177E-3</v>
      </c>
    </row>
    <row r="4284" spans="6:8" x14ac:dyDescent="0.3">
      <c r="F4284" s="2">
        <v>4279</v>
      </c>
      <c r="G4284" s="12">
        <f ca="1"/>
        <v>1291.391534740425</v>
      </c>
      <c r="H4284" s="12">
        <f ca="1"/>
        <v>9.4641065940380721E-3</v>
      </c>
    </row>
    <row r="4285" spans="6:8" x14ac:dyDescent="0.3">
      <c r="F4285" s="2">
        <v>4280</v>
      </c>
      <c r="G4285" s="12">
        <f ca="1"/>
        <v>1291.3927600612842</v>
      </c>
      <c r="H4285" s="12">
        <f ca="1"/>
        <v>9.4641238915561879E-3</v>
      </c>
    </row>
    <row r="4286" spans="6:8" x14ac:dyDescent="0.3">
      <c r="F4286" s="2">
        <v>4281</v>
      </c>
      <c r="G4286" s="12">
        <f ca="1"/>
        <v>1291.3970420720648</v>
      </c>
      <c r="H4286" s="12">
        <f ca="1"/>
        <v>9.464184275375917E-3</v>
      </c>
    </row>
    <row r="4287" spans="6:8" x14ac:dyDescent="0.3">
      <c r="F4287" s="2">
        <v>4282</v>
      </c>
      <c r="G4287" s="12">
        <f ca="1"/>
        <v>1291.3973559999333</v>
      </c>
      <c r="H4287" s="12">
        <f ca="1"/>
        <v>9.4641886983816131E-3</v>
      </c>
    </row>
    <row r="4288" spans="6:8" x14ac:dyDescent="0.3">
      <c r="F4288" s="2">
        <v>4283</v>
      </c>
      <c r="G4288" s="12">
        <f ca="1"/>
        <v>1291.4209677949138</v>
      </c>
      <c r="H4288" s="12">
        <f ca="1"/>
        <v>9.4645198339573782E-3</v>
      </c>
    </row>
    <row r="4289" spans="6:8" x14ac:dyDescent="0.3">
      <c r="F4289" s="2">
        <v>4284</v>
      </c>
      <c r="G4289" s="12">
        <f ca="1"/>
        <v>1291.438520659822</v>
      </c>
      <c r="H4289" s="12">
        <f ca="1"/>
        <v>9.4647640327045323E-3</v>
      </c>
    </row>
    <row r="4290" spans="6:8" x14ac:dyDescent="0.3">
      <c r="F4290" s="2">
        <v>4285</v>
      </c>
      <c r="G4290" s="12">
        <f ca="1"/>
        <v>1291.4422028136721</v>
      </c>
      <c r="H4290" s="12">
        <f ca="1"/>
        <v>9.4648150468408607E-3</v>
      </c>
    </row>
    <row r="4291" spans="6:8" x14ac:dyDescent="0.3">
      <c r="F4291" s="2">
        <v>4286</v>
      </c>
      <c r="G4291" s="12">
        <f ca="1"/>
        <v>1291.4427607611974</v>
      </c>
      <c r="H4291" s="12">
        <f ca="1"/>
        <v>9.4648227704501146E-3</v>
      </c>
    </row>
    <row r="4292" spans="6:8" x14ac:dyDescent="0.3">
      <c r="F4292" s="2">
        <v>4287</v>
      </c>
      <c r="G4292" s="12">
        <f ca="1"/>
        <v>1291.4463471465508</v>
      </c>
      <c r="H4292" s="12">
        <f ca="1"/>
        <v>9.464872375980626E-3</v>
      </c>
    </row>
    <row r="4293" spans="6:8" x14ac:dyDescent="0.3">
      <c r="F4293" s="2">
        <v>4288</v>
      </c>
      <c r="G4293" s="12">
        <f ca="1"/>
        <v>1291.4587106546439</v>
      </c>
      <c r="H4293" s="12">
        <f ca="1"/>
        <v>9.4650428470107444E-3</v>
      </c>
    </row>
    <row r="4294" spans="6:8" x14ac:dyDescent="0.3">
      <c r="F4294" s="2">
        <v>4289</v>
      </c>
      <c r="G4294" s="12">
        <f ca="1"/>
        <v>1291.4663913015484</v>
      </c>
      <c r="H4294" s="12">
        <f ca="1"/>
        <v>9.4651483308969032E-3</v>
      </c>
    </row>
    <row r="4295" spans="6:8" x14ac:dyDescent="0.3">
      <c r="F4295" s="2">
        <v>4290</v>
      </c>
      <c r="G4295" s="12">
        <f ca="1"/>
        <v>1291.4895181900001</v>
      </c>
      <c r="H4295" s="12">
        <f ca="1"/>
        <v>9.4654640114361956E-3</v>
      </c>
    </row>
    <row r="4296" spans="6:8" x14ac:dyDescent="0.3">
      <c r="F4296" s="2">
        <v>4291</v>
      </c>
      <c r="G4296" s="12">
        <f ca="1"/>
        <v>1291.5080978252615</v>
      </c>
      <c r="H4296" s="12">
        <f ca="1"/>
        <v>9.465715514844977E-3</v>
      </c>
    </row>
    <row r="4297" spans="6:8" x14ac:dyDescent="0.3">
      <c r="F4297" s="2">
        <v>4292</v>
      </c>
      <c r="G4297" s="12">
        <f ca="1"/>
        <v>1291.5081569399938</v>
      </c>
      <c r="H4297" s="12">
        <f ca="1"/>
        <v>9.465716312055646E-3</v>
      </c>
    </row>
    <row r="4298" spans="6:8" x14ac:dyDescent="0.3">
      <c r="F4298" s="2">
        <v>4293</v>
      </c>
      <c r="G4298" s="12">
        <f ca="1"/>
        <v>1291.5361528017652</v>
      </c>
      <c r="H4298" s="12">
        <f ca="1"/>
        <v>9.4660917233368534E-3</v>
      </c>
    </row>
    <row r="4299" spans="6:8" x14ac:dyDescent="0.3">
      <c r="F4299" s="2">
        <v>4294</v>
      </c>
      <c r="G4299" s="12">
        <f ca="1"/>
        <v>1291.5520761944808</v>
      </c>
      <c r="H4299" s="12">
        <f ca="1"/>
        <v>9.4663033467762038E-3</v>
      </c>
    </row>
    <row r="4300" spans="6:8" x14ac:dyDescent="0.3">
      <c r="F4300" s="2">
        <v>4295</v>
      </c>
      <c r="G4300" s="12">
        <f ca="1"/>
        <v>1291.5530458989751</v>
      </c>
      <c r="H4300" s="12">
        <f ca="1"/>
        <v>9.4663161896991165E-3</v>
      </c>
    </row>
    <row r="4301" spans="6:8" x14ac:dyDescent="0.3">
      <c r="F4301" s="2">
        <v>4296</v>
      </c>
      <c r="G4301" s="12">
        <f ca="1"/>
        <v>1291.5728239897585</v>
      </c>
      <c r="H4301" s="12">
        <f ca="1"/>
        <v>9.4665770181334603E-3</v>
      </c>
    </row>
    <row r="4302" spans="6:8" x14ac:dyDescent="0.3">
      <c r="F4302" s="2">
        <v>4297</v>
      </c>
      <c r="G4302" s="12">
        <f ca="1"/>
        <v>1291.5762572343476</v>
      </c>
      <c r="H4302" s="12">
        <f ca="1"/>
        <v>9.4666220782081718E-3</v>
      </c>
    </row>
    <row r="4303" spans="6:8" x14ac:dyDescent="0.3">
      <c r="F4303" s="2">
        <v>4298</v>
      </c>
      <c r="G4303" s="12">
        <f ca="1"/>
        <v>1291.588889134639</v>
      </c>
      <c r="H4303" s="12">
        <f ca="1"/>
        <v>9.4667873154921922E-3</v>
      </c>
    </row>
    <row r="4304" spans="6:8" x14ac:dyDescent="0.3">
      <c r="F4304" s="2">
        <v>4299</v>
      </c>
      <c r="G4304" s="12">
        <f ca="1"/>
        <v>1291.5937815459956</v>
      </c>
      <c r="H4304" s="12">
        <f ca="1"/>
        <v>9.466851079781775E-3</v>
      </c>
    </row>
    <row r="4305" spans="6:8" x14ac:dyDescent="0.3">
      <c r="F4305" s="2">
        <v>4300</v>
      </c>
      <c r="G4305" s="12">
        <f ca="1"/>
        <v>1291.5943934056759</v>
      </c>
      <c r="H4305" s="12">
        <f ca="1"/>
        <v>9.4668590451788028E-3</v>
      </c>
    </row>
    <row r="4306" spans="6:8" x14ac:dyDescent="0.3">
      <c r="F4306" s="2">
        <v>4301</v>
      </c>
      <c r="G4306" s="12">
        <f ca="1"/>
        <v>1291.5962532013377</v>
      </c>
      <c r="H4306" s="12">
        <f ca="1"/>
        <v>9.4668832441324128E-3</v>
      </c>
    </row>
    <row r="4307" spans="6:8" x14ac:dyDescent="0.3">
      <c r="F4307" s="2">
        <v>4302</v>
      </c>
      <c r="G4307" s="12">
        <f ca="1"/>
        <v>1291.605122282197</v>
      </c>
      <c r="H4307" s="12">
        <f ca="1"/>
        <v>9.4669983865275174E-3</v>
      </c>
    </row>
    <row r="4308" spans="6:8" x14ac:dyDescent="0.3">
      <c r="F4308" s="2">
        <v>4303</v>
      </c>
      <c r="G4308" s="12">
        <f ca="1"/>
        <v>1291.6096001298581</v>
      </c>
      <c r="H4308" s="12">
        <f ca="1"/>
        <v>9.4670563574692258E-3</v>
      </c>
    </row>
    <row r="4309" spans="6:8" x14ac:dyDescent="0.3">
      <c r="F4309" s="2">
        <v>4304</v>
      </c>
      <c r="G4309" s="12">
        <f ca="1"/>
        <v>1291.6128510734316</v>
      </c>
      <c r="H4309" s="12">
        <f ca="1"/>
        <v>9.4670983764008221E-3</v>
      </c>
    </row>
    <row r="4310" spans="6:8" x14ac:dyDescent="0.3">
      <c r="F4310" s="2">
        <v>4305</v>
      </c>
      <c r="G4310" s="12">
        <f ca="1"/>
        <v>1291.6181922679352</v>
      </c>
      <c r="H4310" s="12">
        <f ca="1"/>
        <v>9.4671672873701488E-3</v>
      </c>
    </row>
    <row r="4311" spans="6:8" x14ac:dyDescent="0.3">
      <c r="F4311" s="2">
        <v>4306</v>
      </c>
      <c r="G4311" s="12">
        <f ca="1"/>
        <v>1291.6530627207176</v>
      </c>
      <c r="H4311" s="12">
        <f ca="1"/>
        <v>9.4676133666033689E-3</v>
      </c>
    </row>
    <row r="4312" spans="6:8" x14ac:dyDescent="0.3">
      <c r="F4312" s="2">
        <v>4307</v>
      </c>
      <c r="G4312" s="12">
        <f ca="1"/>
        <v>1291.6581256838617</v>
      </c>
      <c r="H4312" s="12">
        <f ca="1"/>
        <v>9.4676775847813699E-3</v>
      </c>
    </row>
    <row r="4313" spans="6:8" x14ac:dyDescent="0.3">
      <c r="F4313" s="2">
        <v>4308</v>
      </c>
      <c r="G4313" s="12">
        <f ca="1"/>
        <v>1291.6606202206447</v>
      </c>
      <c r="H4313" s="12">
        <f ca="1"/>
        <v>9.4677091740177494E-3</v>
      </c>
    </row>
    <row r="4314" spans="6:8" x14ac:dyDescent="0.3">
      <c r="F4314" s="2">
        <v>4309</v>
      </c>
      <c r="G4314" s="12">
        <f ca="1"/>
        <v>1291.6616854760541</v>
      </c>
      <c r="H4314" s="12">
        <f ca="1"/>
        <v>9.4677226534304448E-3</v>
      </c>
    </row>
    <row r="4315" spans="6:8" x14ac:dyDescent="0.3">
      <c r="F4315" s="2">
        <v>4310</v>
      </c>
      <c r="G4315" s="12">
        <f ca="1"/>
        <v>1291.678252524398</v>
      </c>
      <c r="H4315" s="12">
        <f ca="1"/>
        <v>9.4679314936805085E-3</v>
      </c>
    </row>
    <row r="4316" spans="6:8" x14ac:dyDescent="0.3">
      <c r="F4316" s="2">
        <v>4311</v>
      </c>
      <c r="G4316" s="12">
        <f ca="1"/>
        <v>1291.6805436597374</v>
      </c>
      <c r="H4316" s="12">
        <f ca="1"/>
        <v>9.4679602577381321E-3</v>
      </c>
    </row>
    <row r="4317" spans="6:8" x14ac:dyDescent="0.3">
      <c r="F4317" s="2">
        <v>4312</v>
      </c>
      <c r="G4317" s="12">
        <f ca="1"/>
        <v>1291.6913141111015</v>
      </c>
      <c r="H4317" s="12">
        <f ca="1"/>
        <v>9.4680950929745388E-3</v>
      </c>
    </row>
    <row r="4318" spans="6:8" x14ac:dyDescent="0.3">
      <c r="F4318" s="2">
        <v>4313</v>
      </c>
      <c r="G4318" s="12">
        <f ca="1"/>
        <v>1291.6995838259247</v>
      </c>
      <c r="H4318" s="12">
        <f ca="1"/>
        <v>9.468198193514207E-3</v>
      </c>
    </row>
    <row r="4319" spans="6:8" x14ac:dyDescent="0.3">
      <c r="F4319" s="2">
        <v>4314</v>
      </c>
      <c r="G4319" s="12">
        <f ca="1"/>
        <v>1291.7062404882329</v>
      </c>
      <c r="H4319" s="12">
        <f ca="1"/>
        <v>9.4682809136719098E-3</v>
      </c>
    </row>
    <row r="4320" spans="6:8" x14ac:dyDescent="0.3">
      <c r="F4320" s="2">
        <v>4315</v>
      </c>
      <c r="G4320" s="12">
        <f ca="1"/>
        <v>1291.7090695983516</v>
      </c>
      <c r="H4320" s="12">
        <f ca="1"/>
        <v>9.4683159971536267E-3</v>
      </c>
    </row>
    <row r="4321" spans="6:8" x14ac:dyDescent="0.3">
      <c r="F4321" s="2">
        <v>4316</v>
      </c>
      <c r="G4321" s="12">
        <f ca="1"/>
        <v>1291.7261339713109</v>
      </c>
      <c r="H4321" s="12">
        <f ca="1"/>
        <v>9.4685266878993049E-3</v>
      </c>
    </row>
    <row r="4322" spans="6:8" x14ac:dyDescent="0.3">
      <c r="F4322" s="2">
        <v>4317</v>
      </c>
      <c r="G4322" s="12">
        <f ca="1"/>
        <v>1291.7358278354263</v>
      </c>
      <c r="H4322" s="12">
        <f ca="1"/>
        <v>9.4686456713109976E-3</v>
      </c>
    </row>
    <row r="4323" spans="6:8" x14ac:dyDescent="0.3">
      <c r="F4323" s="2">
        <v>4318</v>
      </c>
      <c r="G4323" s="12">
        <f ca="1"/>
        <v>1291.7401300343872</v>
      </c>
      <c r="H4323" s="12">
        <f ca="1"/>
        <v>9.4686983132634562E-3</v>
      </c>
    </row>
    <row r="4324" spans="6:8" x14ac:dyDescent="0.3">
      <c r="F4324" s="2">
        <v>4319</v>
      </c>
      <c r="G4324" s="12">
        <f ca="1"/>
        <v>1291.7508438204975</v>
      </c>
      <c r="H4324" s="12">
        <f ca="1"/>
        <v>9.4688289705440951E-3</v>
      </c>
    </row>
    <row r="4325" spans="6:8" x14ac:dyDescent="0.3">
      <c r="F4325" s="2">
        <v>4320</v>
      </c>
      <c r="G4325" s="12">
        <f ca="1"/>
        <v>1291.7511779677516</v>
      </c>
      <c r="H4325" s="12">
        <f ca="1"/>
        <v>9.4688330355201921E-3</v>
      </c>
    </row>
    <row r="4326" spans="6:8" x14ac:dyDescent="0.3">
      <c r="F4326" s="2">
        <v>4321</v>
      </c>
      <c r="G4326" s="12">
        <f ca="1"/>
        <v>1291.7524789641859</v>
      </c>
      <c r="H4326" s="12">
        <f ca="1"/>
        <v>9.468848856651519E-3</v>
      </c>
    </row>
    <row r="4327" spans="6:8" x14ac:dyDescent="0.3">
      <c r="F4327" s="2">
        <v>4322</v>
      </c>
      <c r="G4327" s="12">
        <f ca="1"/>
        <v>1291.778959889707</v>
      </c>
      <c r="H4327" s="12">
        <f ca="1"/>
        <v>9.4691688860812813E-3</v>
      </c>
    </row>
    <row r="4328" spans="6:8" x14ac:dyDescent="0.3">
      <c r="F4328" s="2">
        <v>4323</v>
      </c>
      <c r="G4328" s="12">
        <f ca="1"/>
        <v>1291.7800644351171</v>
      </c>
      <c r="H4328" s="12">
        <f ca="1"/>
        <v>9.4691821520233241E-3</v>
      </c>
    </row>
    <row r="4329" spans="6:8" x14ac:dyDescent="0.3">
      <c r="F4329" s="2">
        <v>4324</v>
      </c>
      <c r="G4329" s="12">
        <f ca="1"/>
        <v>1291.8171058497283</v>
      </c>
      <c r="H4329" s="12">
        <f ca="1"/>
        <v>9.4696231917268982E-3</v>
      </c>
    </row>
    <row r="4330" spans="6:8" x14ac:dyDescent="0.3">
      <c r="F4330" s="2">
        <v>4325</v>
      </c>
      <c r="G4330" s="12">
        <f ca="1"/>
        <v>1291.8353514418116</v>
      </c>
      <c r="H4330" s="12">
        <f ca="1"/>
        <v>9.4698376949812653E-3</v>
      </c>
    </row>
    <row r="4331" spans="6:8" x14ac:dyDescent="0.3">
      <c r="F4331" s="2">
        <v>4326</v>
      </c>
      <c r="G4331" s="12">
        <f ca="1"/>
        <v>1291.8663364078016</v>
      </c>
      <c r="H4331" s="12">
        <f ca="1"/>
        <v>9.4701978235914204E-3</v>
      </c>
    </row>
    <row r="4332" spans="6:8" x14ac:dyDescent="0.3">
      <c r="F4332" s="2">
        <v>4327</v>
      </c>
      <c r="G4332" s="12">
        <f ca="1"/>
        <v>1291.8830567639025</v>
      </c>
      <c r="H4332" s="12">
        <f ca="1"/>
        <v>9.4703899921088196E-3</v>
      </c>
    </row>
    <row r="4333" spans="6:8" x14ac:dyDescent="0.3">
      <c r="F4333" s="2">
        <v>4328</v>
      </c>
      <c r="G4333" s="12">
        <f ca="1"/>
        <v>1291.8892616927944</v>
      </c>
      <c r="H4333" s="12">
        <f ca="1"/>
        <v>9.4704609194727306E-3</v>
      </c>
    </row>
    <row r="4334" spans="6:8" x14ac:dyDescent="0.3">
      <c r="F4334" s="2">
        <v>4329</v>
      </c>
      <c r="G4334" s="12">
        <f ca="1"/>
        <v>1291.8956602243666</v>
      </c>
      <c r="H4334" s="12">
        <f ca="1"/>
        <v>9.47053384080721E-3</v>
      </c>
    </row>
    <row r="4335" spans="6:8" x14ac:dyDescent="0.3">
      <c r="F4335" s="2">
        <v>4330</v>
      </c>
      <c r="G4335" s="12">
        <f ca="1"/>
        <v>1291.9045041982708</v>
      </c>
      <c r="H4335" s="12">
        <f ca="1"/>
        <v>9.4706342656232269E-3</v>
      </c>
    </row>
    <row r="4336" spans="6:8" x14ac:dyDescent="0.3">
      <c r="F4336" s="2">
        <v>4331</v>
      </c>
      <c r="G4336" s="12">
        <f ca="1"/>
        <v>1291.9074380185239</v>
      </c>
      <c r="H4336" s="12">
        <f ca="1"/>
        <v>9.4706674857870758E-3</v>
      </c>
    </row>
    <row r="4337" spans="6:8" x14ac:dyDescent="0.3">
      <c r="F4337" s="2">
        <v>4332</v>
      </c>
      <c r="G4337" s="12">
        <f ca="1"/>
        <v>1291.9117474481927</v>
      </c>
      <c r="H4337" s="12">
        <f ca="1"/>
        <v>9.4707161974317521E-3</v>
      </c>
    </row>
    <row r="4338" spans="6:8" x14ac:dyDescent="0.3">
      <c r="F4338" s="2">
        <v>4333</v>
      </c>
      <c r="G4338" s="12">
        <f ca="1"/>
        <v>1291.9120944484391</v>
      </c>
      <c r="H4338" s="12">
        <f ca="1"/>
        <v>9.4707201153606691E-3</v>
      </c>
    </row>
    <row r="4339" spans="6:8" x14ac:dyDescent="0.3">
      <c r="F4339" s="2">
        <v>4334</v>
      </c>
      <c r="G4339" s="12">
        <f ca="1"/>
        <v>1291.9164555450432</v>
      </c>
      <c r="H4339" s="12">
        <f ca="1"/>
        <v>9.470769300091884E-3</v>
      </c>
    </row>
    <row r="4340" spans="6:8" x14ac:dyDescent="0.3">
      <c r="F4340" s="2">
        <v>4335</v>
      </c>
      <c r="G4340" s="12">
        <f ca="1"/>
        <v>1291.9167293402297</v>
      </c>
      <c r="H4340" s="12">
        <f ca="1"/>
        <v>9.4707723845248396E-3</v>
      </c>
    </row>
    <row r="4341" spans="6:8" x14ac:dyDescent="0.3">
      <c r="F4341" s="2">
        <v>4336</v>
      </c>
      <c r="G4341" s="12">
        <f ca="1"/>
        <v>1291.9214296700834</v>
      </c>
      <c r="H4341" s="12">
        <f ca="1"/>
        <v>9.4708252724714278E-3</v>
      </c>
    </row>
    <row r="4342" spans="6:8" x14ac:dyDescent="0.3">
      <c r="F4342" s="2">
        <v>4337</v>
      </c>
      <c r="G4342" s="12">
        <f ca="1"/>
        <v>1291.9390140388714</v>
      </c>
      <c r="H4342" s="12">
        <f ca="1"/>
        <v>9.4710220668224234E-3</v>
      </c>
    </row>
    <row r="4343" spans="6:8" x14ac:dyDescent="0.3">
      <c r="F4343" s="2">
        <v>4338</v>
      </c>
      <c r="G4343" s="12">
        <f ca="1"/>
        <v>1291.939972028589</v>
      </c>
      <c r="H4343" s="12">
        <f ca="1"/>
        <v>9.471032739857322E-3</v>
      </c>
    </row>
    <row r="4344" spans="6:8" x14ac:dyDescent="0.3">
      <c r="F4344" s="2">
        <v>4339</v>
      </c>
      <c r="G4344" s="12">
        <f ca="1"/>
        <v>1291.9778172769077</v>
      </c>
      <c r="H4344" s="12">
        <f ca="1"/>
        <v>9.4714503882548443E-3</v>
      </c>
    </row>
    <row r="4345" spans="6:8" x14ac:dyDescent="0.3">
      <c r="F4345" s="2">
        <v>4340</v>
      </c>
      <c r="G4345" s="12">
        <f ca="1"/>
        <v>1291.9847048887514</v>
      </c>
      <c r="H4345" s="12">
        <f ca="1"/>
        <v>9.4715255610682871E-3</v>
      </c>
    </row>
    <row r="4346" spans="6:8" x14ac:dyDescent="0.3">
      <c r="F4346" s="2">
        <v>4341</v>
      </c>
      <c r="G4346" s="12">
        <f ca="1"/>
        <v>1291.9894913157873</v>
      </c>
      <c r="H4346" s="12">
        <f ca="1"/>
        <v>9.4715776493788026E-3</v>
      </c>
    </row>
    <row r="4347" spans="6:8" x14ac:dyDescent="0.3">
      <c r="F4347" s="2">
        <v>4342</v>
      </c>
      <c r="G4347" s="12">
        <f ca="1"/>
        <v>1291.9920374057187</v>
      </c>
      <c r="H4347" s="12">
        <f ca="1"/>
        <v>9.4716053065148284E-3</v>
      </c>
    </row>
    <row r="4348" spans="6:8" x14ac:dyDescent="0.3">
      <c r="F4348" s="2">
        <v>4343</v>
      </c>
      <c r="G4348" s="12">
        <f ca="1"/>
        <v>1291.9984601256378</v>
      </c>
      <c r="H4348" s="12">
        <f ca="1"/>
        <v>9.4716749174756816E-3</v>
      </c>
    </row>
    <row r="4349" spans="6:8" x14ac:dyDescent="0.3">
      <c r="F4349" s="2">
        <v>4344</v>
      </c>
      <c r="G4349" s="12">
        <f ca="1"/>
        <v>1292.0274501110612</v>
      </c>
      <c r="H4349" s="12">
        <f ca="1"/>
        <v>9.4719863301471335E-3</v>
      </c>
    </row>
    <row r="4350" spans="6:8" x14ac:dyDescent="0.3">
      <c r="F4350" s="2">
        <v>4345</v>
      </c>
      <c r="G4350" s="12">
        <f ca="1"/>
        <v>1292.0289758506597</v>
      </c>
      <c r="H4350" s="12">
        <f ca="1"/>
        <v>9.4720025933393917E-3</v>
      </c>
    </row>
    <row r="4351" spans="6:8" x14ac:dyDescent="0.3">
      <c r="F4351" s="2">
        <v>4346</v>
      </c>
      <c r="G4351" s="12">
        <f ca="1"/>
        <v>1292.0319165763055</v>
      </c>
      <c r="H4351" s="12">
        <f ca="1"/>
        <v>9.4720339035146584E-3</v>
      </c>
    </row>
    <row r="4352" spans="6:8" x14ac:dyDescent="0.3">
      <c r="F4352" s="2">
        <v>4347</v>
      </c>
      <c r="G4352" s="12">
        <f ca="1"/>
        <v>1292.036664701795</v>
      </c>
      <c r="H4352" s="12">
        <f ca="1"/>
        <v>9.4720843581180183E-3</v>
      </c>
    </row>
    <row r="4353" spans="6:8" x14ac:dyDescent="0.3">
      <c r="F4353" s="2">
        <v>4348</v>
      </c>
      <c r="G4353" s="12">
        <f ca="1"/>
        <v>1292.0498230005123</v>
      </c>
      <c r="H4353" s="12">
        <f ca="1"/>
        <v>9.4722235413104722E-3</v>
      </c>
    </row>
    <row r="4354" spans="6:8" x14ac:dyDescent="0.3">
      <c r="F4354" s="2">
        <v>4349</v>
      </c>
      <c r="G4354" s="12">
        <f ca="1"/>
        <v>1292.0499829116543</v>
      </c>
      <c r="H4354" s="12">
        <f ca="1"/>
        <v>9.4722252270039095E-3</v>
      </c>
    </row>
    <row r="4355" spans="6:8" x14ac:dyDescent="0.3">
      <c r="F4355" s="2">
        <v>4350</v>
      </c>
      <c r="G4355" s="12">
        <f ca="1"/>
        <v>1292.0545601287765</v>
      </c>
      <c r="H4355" s="12">
        <f ca="1"/>
        <v>9.4722734185890625E-3</v>
      </c>
    </row>
    <row r="4356" spans="6:8" x14ac:dyDescent="0.3">
      <c r="F4356" s="2">
        <v>4351</v>
      </c>
      <c r="G4356" s="12">
        <f ca="1"/>
        <v>1292.0669283376367</v>
      </c>
      <c r="H4356" s="12">
        <f ca="1"/>
        <v>9.4724030692310505E-3</v>
      </c>
    </row>
    <row r="4357" spans="6:8" x14ac:dyDescent="0.3">
      <c r="F4357" s="2">
        <v>4352</v>
      </c>
      <c r="G4357" s="12">
        <f ca="1"/>
        <v>1292.0741017941862</v>
      </c>
      <c r="H4357" s="12">
        <f ca="1"/>
        <v>9.4724778849382615E-3</v>
      </c>
    </row>
    <row r="4358" spans="6:8" x14ac:dyDescent="0.3">
      <c r="F4358" s="2">
        <v>4353</v>
      </c>
      <c r="G4358" s="12">
        <f ca="1"/>
        <v>1292.0754216277792</v>
      </c>
      <c r="H4358" s="12">
        <f ca="1"/>
        <v>9.4724916197370251E-3</v>
      </c>
    </row>
    <row r="4359" spans="6:8" x14ac:dyDescent="0.3">
      <c r="F4359" s="2">
        <v>4354</v>
      </c>
      <c r="G4359" s="12">
        <f ca="1"/>
        <v>1292.0762150190562</v>
      </c>
      <c r="H4359" s="12">
        <f ca="1"/>
        <v>9.472499871582038E-3</v>
      </c>
    </row>
    <row r="4360" spans="6:8" x14ac:dyDescent="0.3">
      <c r="F4360" s="2">
        <v>4355</v>
      </c>
      <c r="G4360" s="12">
        <f ca="1"/>
        <v>1292.0840416242827</v>
      </c>
      <c r="H4360" s="12">
        <f ca="1"/>
        <v>9.4725810908074821E-3</v>
      </c>
    </row>
    <row r="4361" spans="6:8" x14ac:dyDescent="0.3">
      <c r="F4361" s="2">
        <v>4356</v>
      </c>
      <c r="G4361" s="12">
        <f ca="1"/>
        <v>1292.1240798669089</v>
      </c>
      <c r="H4361" s="12">
        <f ca="1"/>
        <v>9.4729913784371584E-3</v>
      </c>
    </row>
    <row r="4362" spans="6:8" x14ac:dyDescent="0.3">
      <c r="F4362" s="2">
        <v>4357</v>
      </c>
      <c r="G4362" s="12">
        <f ca="1"/>
        <v>1292.1411483610186</v>
      </c>
      <c r="H4362" s="12">
        <f ca="1"/>
        <v>9.4731636402818203E-3</v>
      </c>
    </row>
    <row r="4363" spans="6:8" x14ac:dyDescent="0.3">
      <c r="F4363" s="2">
        <v>4358</v>
      </c>
      <c r="G4363" s="12">
        <f ca="1"/>
        <v>1292.1577992933317</v>
      </c>
      <c r="H4363" s="12">
        <f ca="1"/>
        <v>9.4733301640782825E-3</v>
      </c>
    </row>
    <row r="4364" spans="6:8" x14ac:dyDescent="0.3">
      <c r="F4364" s="2">
        <v>4359</v>
      </c>
      <c r="G4364" s="12">
        <f ca="1"/>
        <v>1292.2024146517488</v>
      </c>
      <c r="H4364" s="12">
        <f ca="1"/>
        <v>9.4737689384171708E-3</v>
      </c>
    </row>
    <row r="4365" spans="6:8" x14ac:dyDescent="0.3">
      <c r="F4365" s="2">
        <v>4360</v>
      </c>
      <c r="G4365" s="12">
        <f ca="1"/>
        <v>1292.2118088992556</v>
      </c>
      <c r="H4365" s="12">
        <f ca="1"/>
        <v>9.4738599502921378E-3</v>
      </c>
    </row>
    <row r="4366" spans="6:8" x14ac:dyDescent="0.3">
      <c r="F4366" s="2">
        <v>4361</v>
      </c>
      <c r="G4366" s="12">
        <f ca="1"/>
        <v>1292.216156005662</v>
      </c>
      <c r="H4366" s="12">
        <f ca="1"/>
        <v>9.4739019031617137E-3</v>
      </c>
    </row>
    <row r="4367" spans="6:8" x14ac:dyDescent="0.3">
      <c r="F4367" s="2">
        <v>4362</v>
      </c>
      <c r="G4367" s="12">
        <f ca="1"/>
        <v>1292.2544943098126</v>
      </c>
      <c r="H4367" s="12">
        <f ca="1"/>
        <v>9.4742674567037458E-3</v>
      </c>
    </row>
    <row r="4368" spans="6:8" x14ac:dyDescent="0.3">
      <c r="F4368" s="2">
        <v>4363</v>
      </c>
      <c r="G4368" s="12">
        <f ca="1"/>
        <v>1292.310080948967</v>
      </c>
      <c r="H4368" s="12">
        <f ca="1"/>
        <v>9.4747833083246216E-3</v>
      </c>
    </row>
    <row r="4369" spans="6:8" x14ac:dyDescent="0.3">
      <c r="F4369" s="2">
        <v>4364</v>
      </c>
      <c r="G4369" s="12">
        <f ca="1"/>
        <v>1292.3181348026965</v>
      </c>
      <c r="H4369" s="12">
        <f ca="1"/>
        <v>9.4748566588899481E-3</v>
      </c>
    </row>
    <row r="4370" spans="6:8" x14ac:dyDescent="0.3">
      <c r="F4370" s="2">
        <v>4365</v>
      </c>
      <c r="G4370" s="12">
        <f ca="1"/>
        <v>1292.3210611898148</v>
      </c>
      <c r="H4370" s="12">
        <f ca="1"/>
        <v>9.4748832238422953E-3</v>
      </c>
    </row>
    <row r="4371" spans="6:8" x14ac:dyDescent="0.3">
      <c r="F4371" s="2">
        <v>4366</v>
      </c>
      <c r="G4371" s="12">
        <f ca="1"/>
        <v>1292.3402702460501</v>
      </c>
      <c r="H4371" s="12">
        <f ca="1"/>
        <v>9.4750564452556509E-3</v>
      </c>
    </row>
    <row r="4372" spans="6:8" x14ac:dyDescent="0.3">
      <c r="F4372" s="2">
        <v>4367</v>
      </c>
      <c r="G4372" s="12">
        <f ca="1"/>
        <v>1292.4151312063866</v>
      </c>
      <c r="H4372" s="12">
        <f ca="1"/>
        <v>9.475712421542111E-3</v>
      </c>
    </row>
    <row r="4373" spans="6:8" x14ac:dyDescent="0.3">
      <c r="F4373" s="2">
        <v>4368</v>
      </c>
      <c r="G4373" s="12">
        <f ca="1"/>
        <v>1292.4175380003467</v>
      </c>
      <c r="H4373" s="12">
        <f ca="1"/>
        <v>9.4757330070603541E-3</v>
      </c>
    </row>
    <row r="4374" spans="6:8" x14ac:dyDescent="0.3">
      <c r="F4374" s="2">
        <v>4369</v>
      </c>
      <c r="G4374" s="12">
        <f ca="1"/>
        <v>1292.4196919070973</v>
      </c>
      <c r="H4374" s="12">
        <f ca="1"/>
        <v>9.4757514029796663E-3</v>
      </c>
    </row>
    <row r="4375" spans="6:8" x14ac:dyDescent="0.3">
      <c r="F4375" s="2">
        <v>4370</v>
      </c>
      <c r="G4375" s="12">
        <f ca="1"/>
        <v>1292.4326717077906</v>
      </c>
      <c r="H4375" s="12">
        <f ca="1"/>
        <v>9.4758617273051678E-3</v>
      </c>
    </row>
    <row r="4376" spans="6:8" x14ac:dyDescent="0.3">
      <c r="F4376" s="2">
        <v>4371</v>
      </c>
      <c r="G4376" s="12">
        <f ca="1"/>
        <v>1292.4520723285818</v>
      </c>
      <c r="H4376" s="12">
        <f ca="1"/>
        <v>9.4760249236034884E-3</v>
      </c>
    </row>
    <row r="4377" spans="6:8" x14ac:dyDescent="0.3">
      <c r="F4377" s="2">
        <v>4372</v>
      </c>
      <c r="G4377" s="12">
        <f ca="1"/>
        <v>1292.4807662230587</v>
      </c>
      <c r="H4377" s="12">
        <f ca="1"/>
        <v>9.4762625532303843E-3</v>
      </c>
    </row>
    <row r="4378" spans="6:8" x14ac:dyDescent="0.3">
      <c r="F4378" s="2">
        <v>4373</v>
      </c>
      <c r="G4378" s="12">
        <f ca="1"/>
        <v>1292.4930325008809</v>
      </c>
      <c r="H4378" s="12">
        <f ca="1"/>
        <v>9.4763627750621953E-3</v>
      </c>
    </row>
    <row r="4379" spans="6:8" x14ac:dyDescent="0.3">
      <c r="F4379" s="2">
        <v>4374</v>
      </c>
      <c r="G4379" s="12">
        <f ca="1"/>
        <v>1292.5008912323276</v>
      </c>
      <c r="H4379" s="12">
        <f ca="1"/>
        <v>9.4764265563056262E-3</v>
      </c>
    </row>
    <row r="4380" spans="6:8" x14ac:dyDescent="0.3">
      <c r="F4380" s="2">
        <v>4375</v>
      </c>
      <c r="G4380" s="12">
        <f ca="1"/>
        <v>1292.5046424356574</v>
      </c>
      <c r="H4380" s="12">
        <f ca="1"/>
        <v>9.476456882932827E-3</v>
      </c>
    </row>
    <row r="4381" spans="6:8" x14ac:dyDescent="0.3">
      <c r="F4381" s="2">
        <v>4376</v>
      </c>
      <c r="G4381" s="12">
        <f ca="1"/>
        <v>1292.5109725170009</v>
      </c>
      <c r="H4381" s="12">
        <f ca="1"/>
        <v>9.4765078855662665E-3</v>
      </c>
    </row>
    <row r="4382" spans="6:8" x14ac:dyDescent="0.3">
      <c r="F4382" s="2">
        <v>4377</v>
      </c>
      <c r="G4382" s="12">
        <f ca="1"/>
        <v>1292.5149316593288</v>
      </c>
      <c r="H4382" s="12">
        <f ca="1"/>
        <v>9.4765396747065484E-3</v>
      </c>
    </row>
    <row r="4383" spans="6:8" x14ac:dyDescent="0.3">
      <c r="F4383" s="2">
        <v>4378</v>
      </c>
      <c r="G4383" s="12">
        <f ca="1"/>
        <v>1292.5155352769034</v>
      </c>
      <c r="H4383" s="12">
        <f ca="1"/>
        <v>9.4765445138689924E-3</v>
      </c>
    </row>
    <row r="4384" spans="6:8" x14ac:dyDescent="0.3">
      <c r="F4384" s="2">
        <v>4379</v>
      </c>
      <c r="G4384" s="12">
        <f ca="1"/>
        <v>1292.5244024043573</v>
      </c>
      <c r="H4384" s="12">
        <f ca="1"/>
        <v>9.4766153734660661E-3</v>
      </c>
    </row>
    <row r="4385" spans="6:8" x14ac:dyDescent="0.3">
      <c r="F4385" s="2">
        <v>4380</v>
      </c>
      <c r="G4385" s="12">
        <f ca="1"/>
        <v>1292.5287846639606</v>
      </c>
      <c r="H4385" s="12">
        <f ca="1"/>
        <v>9.4766502359336108E-3</v>
      </c>
    </row>
    <row r="4386" spans="6:8" x14ac:dyDescent="0.3">
      <c r="F4386" s="2">
        <v>4381</v>
      </c>
      <c r="G4386" s="12">
        <f ca="1"/>
        <v>1292.5293454604052</v>
      </c>
      <c r="H4386" s="12">
        <f ca="1"/>
        <v>9.476654689761178E-3</v>
      </c>
    </row>
    <row r="4387" spans="6:8" x14ac:dyDescent="0.3">
      <c r="F4387" s="2">
        <v>4382</v>
      </c>
      <c r="G4387" s="12">
        <f ca="1"/>
        <v>1292.539916512013</v>
      </c>
      <c r="H4387" s="12">
        <f ca="1"/>
        <v>9.4767383258358897E-3</v>
      </c>
    </row>
    <row r="4388" spans="6:8" x14ac:dyDescent="0.3">
      <c r="F4388" s="2">
        <v>4383</v>
      </c>
      <c r="G4388" s="12">
        <f ca="1"/>
        <v>1292.5399859075969</v>
      </c>
      <c r="H4388" s="12">
        <f ca="1"/>
        <v>9.4767388728791164E-3</v>
      </c>
    </row>
    <row r="4389" spans="6:8" x14ac:dyDescent="0.3">
      <c r="F4389" s="2">
        <v>4384</v>
      </c>
      <c r="G4389" s="12">
        <f ca="1"/>
        <v>1292.5574195565191</v>
      </c>
      <c r="H4389" s="12">
        <f ca="1"/>
        <v>9.4768754749605146E-3</v>
      </c>
    </row>
    <row r="4390" spans="6:8" x14ac:dyDescent="0.3">
      <c r="F4390" s="2">
        <v>4385</v>
      </c>
      <c r="G4390" s="12">
        <f ca="1"/>
        <v>1292.5627414279129</v>
      </c>
      <c r="H4390" s="12">
        <f ca="1"/>
        <v>9.476916846568248E-3</v>
      </c>
    </row>
    <row r="4391" spans="6:8" x14ac:dyDescent="0.3">
      <c r="F4391" s="2">
        <v>4386</v>
      </c>
      <c r="G4391" s="12">
        <f ca="1"/>
        <v>1292.5648703239169</v>
      </c>
      <c r="H4391" s="12">
        <f ca="1"/>
        <v>9.4769333533798912E-3</v>
      </c>
    </row>
    <row r="4392" spans="6:8" x14ac:dyDescent="0.3">
      <c r="F4392" s="2">
        <v>4387</v>
      </c>
      <c r="G4392" s="12">
        <f ca="1"/>
        <v>1292.5673968816816</v>
      </c>
      <c r="H4392" s="12">
        <f ca="1"/>
        <v>9.4769529116703367E-3</v>
      </c>
    </row>
    <row r="4393" spans="6:8" x14ac:dyDescent="0.3">
      <c r="F4393" s="2">
        <v>4388</v>
      </c>
      <c r="G4393" s="12">
        <f ca="1"/>
        <v>1292.5679086711032</v>
      </c>
      <c r="H4393" s="12">
        <f ca="1"/>
        <v>9.4769568692609583E-3</v>
      </c>
    </row>
    <row r="4394" spans="6:8" x14ac:dyDescent="0.3">
      <c r="F4394" s="2">
        <v>4389</v>
      </c>
      <c r="G4394" s="12">
        <f ca="1"/>
        <v>1292.5732668835624</v>
      </c>
      <c r="H4394" s="12">
        <f ca="1"/>
        <v>9.4769982182942858E-3</v>
      </c>
    </row>
    <row r="4395" spans="6:8" x14ac:dyDescent="0.3">
      <c r="F4395" s="2">
        <v>4390</v>
      </c>
      <c r="G4395" s="12">
        <f ca="1"/>
        <v>1292.5828520458442</v>
      </c>
      <c r="H4395" s="12">
        <f ca="1"/>
        <v>9.4770717983974368E-3</v>
      </c>
    </row>
    <row r="4396" spans="6:8" x14ac:dyDescent="0.3">
      <c r="F4396" s="2">
        <v>4391</v>
      </c>
      <c r="G4396" s="12">
        <f ca="1"/>
        <v>1292.5949530023179</v>
      </c>
      <c r="H4396" s="12">
        <f ca="1"/>
        <v>9.4771639799268569E-3</v>
      </c>
    </row>
    <row r="4397" spans="6:8" x14ac:dyDescent="0.3">
      <c r="F4397" s="2">
        <v>4392</v>
      </c>
      <c r="G4397" s="12">
        <f ca="1"/>
        <v>1292.6152876732015</v>
      </c>
      <c r="H4397" s="12">
        <f ca="1"/>
        <v>9.4773170966612579E-3</v>
      </c>
    </row>
    <row r="4398" spans="6:8" x14ac:dyDescent="0.3">
      <c r="F4398" s="2">
        <v>4393</v>
      </c>
      <c r="G4398" s="12">
        <f ca="1"/>
        <v>1292.6205001250655</v>
      </c>
      <c r="H4398" s="12">
        <f ca="1"/>
        <v>9.4773559848410419E-3</v>
      </c>
    </row>
    <row r="4399" spans="6:8" x14ac:dyDescent="0.3">
      <c r="F4399" s="2">
        <v>4394</v>
      </c>
      <c r="G4399" s="12">
        <f ca="1"/>
        <v>1292.6210718231941</v>
      </c>
      <c r="H4399" s="12">
        <f ca="1"/>
        <v>9.4773602411124033E-3</v>
      </c>
    </row>
    <row r="4400" spans="6:8" x14ac:dyDescent="0.3">
      <c r="F4400" s="2">
        <v>4395</v>
      </c>
      <c r="G4400" s="12">
        <f ca="1"/>
        <v>1292.6236710837638</v>
      </c>
      <c r="H4400" s="12">
        <f ca="1"/>
        <v>9.4773795701845916E-3</v>
      </c>
    </row>
    <row r="4401" spans="6:8" x14ac:dyDescent="0.3">
      <c r="F4401" s="2">
        <v>4396</v>
      </c>
      <c r="G4401" s="12">
        <f ca="1"/>
        <v>1292.6600042056752</v>
      </c>
      <c r="H4401" s="12">
        <f ca="1"/>
        <v>9.4776459254197407E-3</v>
      </c>
    </row>
    <row r="4402" spans="6:8" x14ac:dyDescent="0.3">
      <c r="F4402" s="2">
        <v>4397</v>
      </c>
      <c r="G4402" s="12">
        <f ca="1"/>
        <v>1292.6668766976554</v>
      </c>
      <c r="H4402" s="12">
        <f ca="1"/>
        <v>9.4776955029000545E-3</v>
      </c>
    </row>
    <row r="4403" spans="6:8" x14ac:dyDescent="0.3">
      <c r="F4403" s="2">
        <v>4398</v>
      </c>
      <c r="G4403" s="12">
        <f ca="1"/>
        <v>1292.6882972079611</v>
      </c>
      <c r="H4403" s="12">
        <f ca="1"/>
        <v>9.477848387069979E-3</v>
      </c>
    </row>
    <row r="4404" spans="6:8" x14ac:dyDescent="0.3">
      <c r="F4404" s="2">
        <v>4399</v>
      </c>
      <c r="G4404" s="12">
        <f ca="1"/>
        <v>1292.6961478819849</v>
      </c>
      <c r="H4404" s="12">
        <f ca="1"/>
        <v>9.4779037972283105E-3</v>
      </c>
    </row>
    <row r="4405" spans="6:8" x14ac:dyDescent="0.3">
      <c r="F4405" s="2">
        <v>4400</v>
      </c>
      <c r="G4405" s="12">
        <f ca="1"/>
        <v>1292.7137922677616</v>
      </c>
      <c r="H4405" s="12">
        <f ca="1"/>
        <v>9.478027113433837E-3</v>
      </c>
    </row>
    <row r="4406" spans="6:8" x14ac:dyDescent="0.3">
      <c r="F4406" s="2">
        <v>4401</v>
      </c>
      <c r="G4406" s="12">
        <f ca="1"/>
        <v>1292.7266616355187</v>
      </c>
      <c r="H4406" s="12">
        <f ca="1"/>
        <v>9.4781159938719817E-3</v>
      </c>
    </row>
    <row r="4407" spans="6:8" x14ac:dyDescent="0.3">
      <c r="F4407" s="2">
        <v>4402</v>
      </c>
      <c r="G4407" s="12">
        <f ca="1"/>
        <v>1292.7498753724162</v>
      </c>
      <c r="H4407" s="12">
        <f ca="1"/>
        <v>9.4782740484012067E-3</v>
      </c>
    </row>
    <row r="4408" spans="6:8" x14ac:dyDescent="0.3">
      <c r="F4408" s="2">
        <v>4403</v>
      </c>
      <c r="G4408" s="12">
        <f ca="1"/>
        <v>1292.7780165419815</v>
      </c>
      <c r="H4408" s="12">
        <f ca="1"/>
        <v>9.4784617398129753E-3</v>
      </c>
    </row>
    <row r="4409" spans="6:8" x14ac:dyDescent="0.3">
      <c r="F4409" s="2">
        <v>4404</v>
      </c>
      <c r="G4409" s="12">
        <f ca="1"/>
        <v>1292.7876782177179</v>
      </c>
      <c r="H4409" s="12">
        <f ca="1"/>
        <v>9.4785251910275321E-3</v>
      </c>
    </row>
    <row r="4410" spans="6:8" x14ac:dyDescent="0.3">
      <c r="F4410" s="2">
        <v>4405</v>
      </c>
      <c r="G4410" s="12">
        <f ca="1"/>
        <v>1292.7967608781009</v>
      </c>
      <c r="H4410" s="12">
        <f ca="1"/>
        <v>9.4785843788582069E-3</v>
      </c>
    </row>
    <row r="4411" spans="6:8" x14ac:dyDescent="0.3">
      <c r="F4411" s="2">
        <v>4406</v>
      </c>
      <c r="G4411" s="12">
        <f ca="1"/>
        <v>1292.7996846328679</v>
      </c>
      <c r="H4411" s="12">
        <f ca="1"/>
        <v>9.4786033367111073E-3</v>
      </c>
    </row>
    <row r="4412" spans="6:8" x14ac:dyDescent="0.3">
      <c r="F4412" s="2">
        <v>4407</v>
      </c>
      <c r="G4412" s="12">
        <f ca="1"/>
        <v>1292.8017596568086</v>
      </c>
      <c r="H4412" s="12">
        <f ca="1"/>
        <v>9.4786167632535407E-3</v>
      </c>
    </row>
    <row r="4413" spans="6:8" x14ac:dyDescent="0.3">
      <c r="F4413" s="2">
        <v>4408</v>
      </c>
      <c r="G4413" s="12">
        <f ca="1"/>
        <v>1292.8367153962231</v>
      </c>
      <c r="H4413" s="12">
        <f ca="1"/>
        <v>9.4788394428233259E-3</v>
      </c>
    </row>
    <row r="4414" spans="6:8" x14ac:dyDescent="0.3">
      <c r="F4414" s="2">
        <v>4409</v>
      </c>
      <c r="G4414" s="12">
        <f ca="1"/>
        <v>1292.8405461985824</v>
      </c>
      <c r="H4414" s="12">
        <f ca="1"/>
        <v>9.4788634441999708E-3</v>
      </c>
    </row>
    <row r="4415" spans="6:8" x14ac:dyDescent="0.3">
      <c r="F4415" s="2">
        <v>4410</v>
      </c>
      <c r="G4415" s="12">
        <f ca="1"/>
        <v>1292.843957622483</v>
      </c>
      <c r="H4415" s="12">
        <f ca="1"/>
        <v>9.4788847511618254E-3</v>
      </c>
    </row>
    <row r="4416" spans="6:8" x14ac:dyDescent="0.3">
      <c r="F4416" s="2">
        <v>4411</v>
      </c>
      <c r="G4416" s="12">
        <f ca="1"/>
        <v>1292.8710269131827</v>
      </c>
      <c r="H4416" s="12">
        <f ca="1"/>
        <v>9.4790515870888468E-3</v>
      </c>
    </row>
    <row r="4417" spans="6:8" x14ac:dyDescent="0.3">
      <c r="F4417" s="2">
        <v>4412</v>
      </c>
      <c r="G4417" s="12">
        <f ca="1"/>
        <v>1292.871552776885</v>
      </c>
      <c r="H4417" s="12">
        <f ca="1"/>
        <v>9.4790547888765446E-3</v>
      </c>
    </row>
    <row r="4418" spans="6:8" x14ac:dyDescent="0.3">
      <c r="F4418" s="2">
        <v>4413</v>
      </c>
      <c r="G4418" s="12">
        <f ca="1"/>
        <v>1292.8866114710222</v>
      </c>
      <c r="H4418" s="12">
        <f ca="1"/>
        <v>9.4791458406998721E-3</v>
      </c>
    </row>
    <row r="4419" spans="6:8" x14ac:dyDescent="0.3">
      <c r="F4419" s="2">
        <v>4414</v>
      </c>
      <c r="G4419" s="12">
        <f ca="1"/>
        <v>1292.8955083431679</v>
      </c>
      <c r="H4419" s="12">
        <f ca="1"/>
        <v>9.4791990586940485E-3</v>
      </c>
    </row>
    <row r="4420" spans="6:8" x14ac:dyDescent="0.3">
      <c r="F4420" s="2">
        <v>4415</v>
      </c>
      <c r="G4420" s="12">
        <f ca="1"/>
        <v>1292.9522601855883</v>
      </c>
      <c r="H4420" s="12">
        <f ca="1"/>
        <v>9.4795284502581668E-3</v>
      </c>
    </row>
    <row r="4421" spans="6:8" x14ac:dyDescent="0.3">
      <c r="F4421" s="2">
        <v>4416</v>
      </c>
      <c r="G4421" s="12">
        <f ca="1"/>
        <v>1292.9611458522786</v>
      </c>
      <c r="H4421" s="12">
        <f ca="1"/>
        <v>9.4795784457871561E-3</v>
      </c>
    </row>
    <row r="4422" spans="6:8" x14ac:dyDescent="0.3">
      <c r="F4422" s="2">
        <v>4417</v>
      </c>
      <c r="G4422" s="12">
        <f ca="1"/>
        <v>1292.9873715302933</v>
      </c>
      <c r="H4422" s="12">
        <f ca="1"/>
        <v>9.479723515344967E-3</v>
      </c>
    </row>
    <row r="4423" spans="6:8" x14ac:dyDescent="0.3">
      <c r="F4423" s="2">
        <v>4418</v>
      </c>
      <c r="G4423" s="12">
        <f ca="1"/>
        <v>1292.9925544636405</v>
      </c>
      <c r="H4423" s="12">
        <f ca="1"/>
        <v>9.4797517449782299E-3</v>
      </c>
    </row>
    <row r="4424" spans="6:8" x14ac:dyDescent="0.3">
      <c r="F4424" s="2">
        <v>4419</v>
      </c>
      <c r="G4424" s="12">
        <f ca="1"/>
        <v>1293.0074068238243</v>
      </c>
      <c r="H4424" s="12">
        <f ca="1"/>
        <v>9.4798318360053129E-3</v>
      </c>
    </row>
    <row r="4425" spans="6:8" x14ac:dyDescent="0.3">
      <c r="F4425" s="2">
        <v>4420</v>
      </c>
      <c r="G4425" s="12">
        <f ca="1"/>
        <v>1293.0156090675714</v>
      </c>
      <c r="H4425" s="12">
        <f ca="1"/>
        <v>9.4798755551411297E-3</v>
      </c>
    </row>
    <row r="4426" spans="6:8" x14ac:dyDescent="0.3">
      <c r="F4426" s="2">
        <v>4421</v>
      </c>
      <c r="G4426" s="12">
        <f ca="1"/>
        <v>1293.0209656274958</v>
      </c>
      <c r="H4426" s="12">
        <f ca="1"/>
        <v>9.4799039100117392E-3</v>
      </c>
    </row>
    <row r="4427" spans="6:8" x14ac:dyDescent="0.3">
      <c r="F4427" s="2">
        <v>4422</v>
      </c>
      <c r="G4427" s="12">
        <f ca="1"/>
        <v>1293.0714887361326</v>
      </c>
      <c r="H4427" s="12">
        <f ca="1"/>
        <v>9.4801637211938076E-3</v>
      </c>
    </row>
    <row r="4428" spans="6:8" x14ac:dyDescent="0.3">
      <c r="F4428" s="2">
        <v>4423</v>
      </c>
      <c r="G4428" s="12">
        <f ca="1"/>
        <v>1293.0768102109027</v>
      </c>
      <c r="H4428" s="12">
        <f ca="1"/>
        <v>9.4801902831815055E-3</v>
      </c>
    </row>
    <row r="4429" spans="6:8" x14ac:dyDescent="0.3">
      <c r="F4429" s="2">
        <v>4424</v>
      </c>
      <c r="G4429" s="12">
        <f ca="1"/>
        <v>1293.0814225435533</v>
      </c>
      <c r="H4429" s="12">
        <f ca="1"/>
        <v>9.4802131816707179E-3</v>
      </c>
    </row>
    <row r="4430" spans="6:8" x14ac:dyDescent="0.3">
      <c r="F4430" s="2">
        <v>4425</v>
      </c>
      <c r="G4430" s="12">
        <f ca="1"/>
        <v>1293.08647145754</v>
      </c>
      <c r="H4430" s="12">
        <f ca="1"/>
        <v>9.4802381157863512E-3</v>
      </c>
    </row>
    <row r="4431" spans="6:8" x14ac:dyDescent="0.3">
      <c r="F4431" s="2">
        <v>4426</v>
      </c>
      <c r="G4431" s="12">
        <f ca="1"/>
        <v>1293.0879063534212</v>
      </c>
      <c r="H4431" s="12">
        <f ca="1"/>
        <v>9.4802451768905855E-3</v>
      </c>
    </row>
    <row r="4432" spans="6:8" x14ac:dyDescent="0.3">
      <c r="F4432" s="2">
        <v>4427</v>
      </c>
      <c r="G4432" s="12">
        <f ca="1"/>
        <v>1293.0899855265939</v>
      </c>
      <c r="H4432" s="12">
        <f ca="1"/>
        <v>9.4802553887287921E-3</v>
      </c>
    </row>
    <row r="4433" spans="6:8" x14ac:dyDescent="0.3">
      <c r="F4433" s="2">
        <v>4428</v>
      </c>
      <c r="G4433" s="12">
        <f ca="1"/>
        <v>1293.0957312709506</v>
      </c>
      <c r="H4433" s="12">
        <f ca="1"/>
        <v>9.4802834873870048E-3</v>
      </c>
    </row>
    <row r="4434" spans="6:8" x14ac:dyDescent="0.3">
      <c r="F4434" s="2">
        <v>4429</v>
      </c>
      <c r="G4434" s="12">
        <f ca="1"/>
        <v>1293.1011154811006</v>
      </c>
      <c r="H4434" s="12">
        <f ca="1"/>
        <v>9.4803096560684159E-3</v>
      </c>
    </row>
    <row r="4435" spans="6:8" x14ac:dyDescent="0.3">
      <c r="F4435" s="2">
        <v>4430</v>
      </c>
      <c r="G4435" s="12">
        <f ca="1"/>
        <v>1293.1059665465032</v>
      </c>
      <c r="H4435" s="12">
        <f ca="1"/>
        <v>9.4803330993444707E-3</v>
      </c>
    </row>
    <row r="4436" spans="6:8" x14ac:dyDescent="0.3">
      <c r="F4436" s="2">
        <v>4431</v>
      </c>
      <c r="G4436" s="12">
        <f ca="1"/>
        <v>1293.1070215813897</v>
      </c>
      <c r="H4436" s="12">
        <f ca="1"/>
        <v>9.4803381810709339E-3</v>
      </c>
    </row>
    <row r="4437" spans="6:8" x14ac:dyDescent="0.3">
      <c r="F4437" s="2">
        <v>4432</v>
      </c>
      <c r="G4437" s="12">
        <f ca="1"/>
        <v>1293.1077787013091</v>
      </c>
      <c r="H4437" s="12">
        <f ca="1"/>
        <v>9.4803418241396712E-3</v>
      </c>
    </row>
    <row r="4438" spans="6:8" x14ac:dyDescent="0.3">
      <c r="F4438" s="2">
        <v>4433</v>
      </c>
      <c r="G4438" s="12">
        <f ca="1"/>
        <v>1293.1214148458096</v>
      </c>
      <c r="H4438" s="12">
        <f ca="1"/>
        <v>9.4804069074316284E-3</v>
      </c>
    </row>
    <row r="4439" spans="6:8" x14ac:dyDescent="0.3">
      <c r="F4439" s="2">
        <v>4434</v>
      </c>
      <c r="G4439" s="12">
        <f ca="1"/>
        <v>1293.1423229281863</v>
      </c>
      <c r="H4439" s="12">
        <f ca="1"/>
        <v>9.4805047469977057E-3</v>
      </c>
    </row>
    <row r="4440" spans="6:8" x14ac:dyDescent="0.3">
      <c r="F4440" s="2">
        <v>4435</v>
      </c>
      <c r="G4440" s="12">
        <f ca="1"/>
        <v>1293.146931141478</v>
      </c>
      <c r="H4440" s="12">
        <f ca="1"/>
        <v>9.4805259934710642E-3</v>
      </c>
    </row>
    <row r="4441" spans="6:8" x14ac:dyDescent="0.3">
      <c r="F4441" s="2">
        <v>4436</v>
      </c>
      <c r="G4441" s="12">
        <f ca="1"/>
        <v>1293.152654105013</v>
      </c>
      <c r="H4441" s="12">
        <f ca="1"/>
        <v>9.4805522198326674E-3</v>
      </c>
    </row>
    <row r="4442" spans="6:8" x14ac:dyDescent="0.3">
      <c r="F4442" s="2">
        <v>4437</v>
      </c>
      <c r="G4442" s="12">
        <f ca="1"/>
        <v>1293.1658278437392</v>
      </c>
      <c r="H4442" s="12">
        <f ca="1"/>
        <v>9.4806119179688501E-3</v>
      </c>
    </row>
    <row r="4443" spans="6:8" x14ac:dyDescent="0.3">
      <c r="F4443" s="2">
        <v>4438</v>
      </c>
      <c r="G4443" s="12">
        <f ca="1"/>
        <v>1293.1768199282014</v>
      </c>
      <c r="H4443" s="12">
        <f ca="1"/>
        <v>9.4806610121082064E-3</v>
      </c>
    </row>
    <row r="4444" spans="6:8" x14ac:dyDescent="0.3">
      <c r="F4444" s="2">
        <v>4439</v>
      </c>
      <c r="G4444" s="12">
        <f ca="1"/>
        <v>1293.1931215338152</v>
      </c>
      <c r="H4444" s="12">
        <f ca="1"/>
        <v>9.4807326183584777E-3</v>
      </c>
    </row>
    <row r="4445" spans="6:8" x14ac:dyDescent="0.3">
      <c r="F4445" s="2">
        <v>4440</v>
      </c>
      <c r="G4445" s="12">
        <f ca="1"/>
        <v>1293.2029410968798</v>
      </c>
      <c r="H4445" s="12">
        <f ca="1"/>
        <v>9.4807750588259132E-3</v>
      </c>
    </row>
    <row r="4446" spans="6:8" x14ac:dyDescent="0.3">
      <c r="F4446" s="2">
        <v>4441</v>
      </c>
      <c r="G4446" s="12">
        <f ca="1"/>
        <v>1293.2130175559419</v>
      </c>
      <c r="H4446" s="12">
        <f ca="1"/>
        <v>9.4808180681157043E-3</v>
      </c>
    </row>
    <row r="4447" spans="6:8" x14ac:dyDescent="0.3">
      <c r="F4447" s="2">
        <v>4442</v>
      </c>
      <c r="G4447" s="12">
        <f ca="1"/>
        <v>1293.2184980210845</v>
      </c>
      <c r="H4447" s="12">
        <f ca="1"/>
        <v>9.4808412300820058E-3</v>
      </c>
    </row>
    <row r="4448" spans="6:8" x14ac:dyDescent="0.3">
      <c r="F4448" s="2">
        <v>4443</v>
      </c>
      <c r="G4448" s="12">
        <f ca="1"/>
        <v>1293.2482673722575</v>
      </c>
      <c r="H4448" s="12">
        <f ca="1"/>
        <v>9.480964209705631E-3</v>
      </c>
    </row>
    <row r="4449" spans="6:8" x14ac:dyDescent="0.3">
      <c r="F4449" s="2">
        <v>4444</v>
      </c>
      <c r="G4449" s="12">
        <f ca="1"/>
        <v>1293.2495220130568</v>
      </c>
      <c r="H4449" s="12">
        <f ca="1"/>
        <v>9.4809692876182527E-3</v>
      </c>
    </row>
    <row r="4450" spans="6:8" x14ac:dyDescent="0.3">
      <c r="F4450" s="2">
        <v>4445</v>
      </c>
      <c r="G4450" s="12">
        <f ca="1"/>
        <v>1293.2549842578219</v>
      </c>
      <c r="H4450" s="12">
        <f ca="1"/>
        <v>9.4809912959132828E-3</v>
      </c>
    </row>
    <row r="4451" spans="6:8" x14ac:dyDescent="0.3">
      <c r="F4451" s="2">
        <v>4446</v>
      </c>
      <c r="G4451" s="12">
        <f ca="1"/>
        <v>1293.2596892716524</v>
      </c>
      <c r="H4451" s="12">
        <f ca="1"/>
        <v>9.4810101240297134E-3</v>
      </c>
    </row>
    <row r="4452" spans="6:8" x14ac:dyDescent="0.3">
      <c r="F4452" s="2">
        <v>4447</v>
      </c>
      <c r="G4452" s="12">
        <f ca="1"/>
        <v>1293.2884336118295</v>
      </c>
      <c r="H4452" s="12">
        <f ca="1"/>
        <v>9.4811225546562426E-3</v>
      </c>
    </row>
    <row r="4453" spans="6:8" x14ac:dyDescent="0.3">
      <c r="F4453" s="2">
        <v>4448</v>
      </c>
      <c r="G4453" s="12">
        <f ca="1"/>
        <v>1293.2969204560166</v>
      </c>
      <c r="H4453" s="12">
        <f ca="1"/>
        <v>9.481154897040444E-3</v>
      </c>
    </row>
    <row r="4454" spans="6:8" x14ac:dyDescent="0.3">
      <c r="F4454" s="2">
        <v>4449</v>
      </c>
      <c r="G4454" s="12">
        <f ca="1"/>
        <v>1293.2969679986545</v>
      </c>
      <c r="H4454" s="12">
        <f ca="1"/>
        <v>9.4811550771246068E-3</v>
      </c>
    </row>
    <row r="4455" spans="6:8" x14ac:dyDescent="0.3">
      <c r="F4455" s="2">
        <v>4450</v>
      </c>
      <c r="G4455" s="12">
        <f ca="1"/>
        <v>1293.30074236673</v>
      </c>
      <c r="H4455" s="12">
        <f ca="1"/>
        <v>9.4811693349055332E-3</v>
      </c>
    </row>
    <row r="4456" spans="6:8" x14ac:dyDescent="0.3">
      <c r="F4456" s="2">
        <v>4451</v>
      </c>
      <c r="G4456" s="12">
        <f ca="1"/>
        <v>1293.3041792602169</v>
      </c>
      <c r="H4456" s="12">
        <f ca="1"/>
        <v>9.481182250961815E-3</v>
      </c>
    </row>
    <row r="4457" spans="6:8" x14ac:dyDescent="0.3">
      <c r="F4457" s="2">
        <v>4452</v>
      </c>
      <c r="G4457" s="12">
        <f ca="1"/>
        <v>1293.3103427527317</v>
      </c>
      <c r="H4457" s="12">
        <f ca="1"/>
        <v>9.4812052540143282E-3</v>
      </c>
    </row>
    <row r="4458" spans="6:8" x14ac:dyDescent="0.3">
      <c r="F4458" s="2">
        <v>4453</v>
      </c>
      <c r="G4458" s="12">
        <f ca="1"/>
        <v>1293.3704107879146</v>
      </c>
      <c r="H4458" s="12">
        <f ca="1"/>
        <v>9.4814186987193464E-3</v>
      </c>
    </row>
    <row r="4459" spans="6:8" x14ac:dyDescent="0.3">
      <c r="F4459" s="2">
        <v>4454</v>
      </c>
      <c r="G4459" s="12">
        <f ca="1"/>
        <v>1293.3760935910691</v>
      </c>
      <c r="H4459" s="12">
        <f ca="1"/>
        <v>9.4814378835267211E-3</v>
      </c>
    </row>
    <row r="4460" spans="6:8" x14ac:dyDescent="0.3">
      <c r="F4460" s="2">
        <v>4455</v>
      </c>
      <c r="G4460" s="12">
        <f ca="1"/>
        <v>1293.3767086442506</v>
      </c>
      <c r="H4460" s="12">
        <f ca="1"/>
        <v>9.4814399494578417E-3</v>
      </c>
    </row>
    <row r="4461" spans="6:8" x14ac:dyDescent="0.3">
      <c r="F4461" s="2">
        <v>4456</v>
      </c>
      <c r="G4461" s="12">
        <f ca="1"/>
        <v>1293.4228111145285</v>
      </c>
      <c r="H4461" s="12">
        <f ca="1"/>
        <v>9.4815889940979038E-3</v>
      </c>
    </row>
    <row r="4462" spans="6:8" x14ac:dyDescent="0.3">
      <c r="F4462" s="2">
        <v>4457</v>
      </c>
      <c r="G4462" s="12">
        <f ca="1"/>
        <v>1293.4257994954596</v>
      </c>
      <c r="H4462" s="12">
        <f ca="1"/>
        <v>9.4815982594555464E-3</v>
      </c>
    </row>
    <row r="4463" spans="6:8" x14ac:dyDescent="0.3">
      <c r="F4463" s="2">
        <v>4458</v>
      </c>
      <c r="G4463" s="12">
        <f ca="1"/>
        <v>1293.4313500720602</v>
      </c>
      <c r="H4463" s="12">
        <f ca="1"/>
        <v>9.4816153409472605E-3</v>
      </c>
    </row>
    <row r="4464" spans="6:8" x14ac:dyDescent="0.3">
      <c r="F4464" s="2">
        <v>4459</v>
      </c>
      <c r="G4464" s="12">
        <f ca="1"/>
        <v>1293.4345242541692</v>
      </c>
      <c r="H4464" s="12">
        <f ca="1"/>
        <v>9.4816250345556956E-3</v>
      </c>
    </row>
    <row r="4465" spans="6:8" x14ac:dyDescent="0.3">
      <c r="F4465" s="2">
        <v>4460</v>
      </c>
      <c r="G4465" s="12">
        <f ca="1"/>
        <v>1293.4452419199031</v>
      </c>
      <c r="H4465" s="12">
        <f ca="1"/>
        <v>9.4816573635388875E-3</v>
      </c>
    </row>
    <row r="4466" spans="6:8" x14ac:dyDescent="0.3">
      <c r="F4466" s="2">
        <v>4461</v>
      </c>
      <c r="G4466" s="12">
        <f ca="1"/>
        <v>1293.4650350480333</v>
      </c>
      <c r="H4466" s="12">
        <f ca="1"/>
        <v>9.4817154390817154E-3</v>
      </c>
    </row>
    <row r="4467" spans="6:8" x14ac:dyDescent="0.3">
      <c r="F4467" s="2">
        <v>4462</v>
      </c>
      <c r="G4467" s="12">
        <f ca="1"/>
        <v>1293.4722221814143</v>
      </c>
      <c r="H4467" s="12">
        <f ca="1"/>
        <v>9.4817360040637937E-3</v>
      </c>
    </row>
    <row r="4468" spans="6:8" x14ac:dyDescent="0.3">
      <c r="F4468" s="2">
        <v>4463</v>
      </c>
      <c r="G4468" s="12">
        <f ca="1"/>
        <v>1293.4754132665496</v>
      </c>
      <c r="H4468" s="12">
        <f ca="1"/>
        <v>9.4817450455965974E-3</v>
      </c>
    </row>
    <row r="4469" spans="6:8" x14ac:dyDescent="0.3">
      <c r="F4469" s="2">
        <v>4464</v>
      </c>
      <c r="G4469" s="12">
        <f ca="1"/>
        <v>1293.4791073195906</v>
      </c>
      <c r="H4469" s="12">
        <f ca="1"/>
        <v>9.4817554436352324E-3</v>
      </c>
    </row>
    <row r="4470" spans="6:8" x14ac:dyDescent="0.3">
      <c r="F4470" s="2">
        <v>4465</v>
      </c>
      <c r="G4470" s="12">
        <f ca="1"/>
        <v>1293.4817234156399</v>
      </c>
      <c r="H4470" s="12">
        <f ca="1"/>
        <v>9.4817627629179765E-3</v>
      </c>
    </row>
    <row r="4471" spans="6:8" x14ac:dyDescent="0.3">
      <c r="F4471" s="2">
        <v>4466</v>
      </c>
      <c r="G4471" s="12">
        <f ca="1"/>
        <v>1293.487435940443</v>
      </c>
      <c r="H4471" s="12">
        <f ca="1"/>
        <v>9.4817786170531045E-3</v>
      </c>
    </row>
    <row r="4472" spans="6:8" x14ac:dyDescent="0.3">
      <c r="F4472" s="2">
        <v>4467</v>
      </c>
      <c r="G4472" s="12">
        <f ca="1"/>
        <v>1293.4911156569101</v>
      </c>
      <c r="H4472" s="12">
        <f ca="1"/>
        <v>9.4817887362804512E-3</v>
      </c>
    </row>
    <row r="4473" spans="6:8" x14ac:dyDescent="0.3">
      <c r="F4473" s="2">
        <v>4468</v>
      </c>
      <c r="G4473" s="12">
        <f ca="1"/>
        <v>1293.4925067170732</v>
      </c>
      <c r="H4473" s="12">
        <f ca="1"/>
        <v>9.4817925426779037E-3</v>
      </c>
    </row>
    <row r="4474" spans="6:8" x14ac:dyDescent="0.3">
      <c r="F4474" s="2">
        <v>4469</v>
      </c>
      <c r="G4474" s="12">
        <f ca="1"/>
        <v>1293.4935557654792</v>
      </c>
      <c r="H4474" s="12">
        <f ca="1"/>
        <v>9.4817954063164747E-3</v>
      </c>
    </row>
    <row r="4475" spans="6:8" x14ac:dyDescent="0.3">
      <c r="F4475" s="2">
        <v>4470</v>
      </c>
      <c r="G4475" s="12">
        <f ca="1"/>
        <v>1293.5326100607731</v>
      </c>
      <c r="H4475" s="12">
        <f ca="1"/>
        <v>9.481897791807645E-3</v>
      </c>
    </row>
    <row r="4476" spans="6:8" x14ac:dyDescent="0.3">
      <c r="F4476" s="2">
        <v>4471</v>
      </c>
      <c r="G4476" s="12">
        <f ca="1"/>
        <v>1293.5723253490792</v>
      </c>
      <c r="H4476" s="12">
        <f ca="1"/>
        <v>9.4819934766201472E-3</v>
      </c>
    </row>
    <row r="4477" spans="6:8" x14ac:dyDescent="0.3">
      <c r="F4477" s="2">
        <v>4472</v>
      </c>
      <c r="G4477" s="12">
        <f ca="1"/>
        <v>1293.5995616021301</v>
      </c>
      <c r="H4477" s="12">
        <f ca="1"/>
        <v>9.4820541812405471E-3</v>
      </c>
    </row>
    <row r="4478" spans="6:8" x14ac:dyDescent="0.3">
      <c r="F4478" s="2">
        <v>4473</v>
      </c>
      <c r="G4478" s="12">
        <f ca="1"/>
        <v>1293.6155386054811</v>
      </c>
      <c r="H4478" s="12">
        <f ca="1"/>
        <v>9.4820879305087674E-3</v>
      </c>
    </row>
    <row r="4479" spans="6:8" x14ac:dyDescent="0.3">
      <c r="F4479" s="2">
        <v>4474</v>
      </c>
      <c r="G4479" s="12">
        <f ca="1"/>
        <v>1293.6251199417575</v>
      </c>
      <c r="H4479" s="12">
        <f ca="1"/>
        <v>9.4821075099494438E-3</v>
      </c>
    </row>
    <row r="4480" spans="6:8" x14ac:dyDescent="0.3">
      <c r="F4480" s="2">
        <v>4475</v>
      </c>
      <c r="G4480" s="12">
        <f ca="1"/>
        <v>1293.6457657055271</v>
      </c>
      <c r="H4480" s="12">
        <f ca="1"/>
        <v>9.4821480181384102E-3</v>
      </c>
    </row>
    <row r="4481" spans="6:8" x14ac:dyDescent="0.3">
      <c r="F4481" s="2">
        <v>4476</v>
      </c>
      <c r="G4481" s="12">
        <f ca="1"/>
        <v>1293.6484729149101</v>
      </c>
      <c r="H4481" s="12">
        <f ca="1"/>
        <v>9.4821531595171409E-3</v>
      </c>
    </row>
    <row r="4482" spans="6:8" x14ac:dyDescent="0.3">
      <c r="F4482" s="2">
        <v>4477</v>
      </c>
      <c r="G4482" s="12">
        <f ca="1"/>
        <v>1293.6592706760064</v>
      </c>
      <c r="H4482" s="12">
        <f ca="1"/>
        <v>9.4821732731810767E-3</v>
      </c>
    </row>
    <row r="4483" spans="6:8" x14ac:dyDescent="0.3">
      <c r="F4483" s="2">
        <v>4478</v>
      </c>
      <c r="G4483" s="12">
        <f ca="1"/>
        <v>1293.6601560297515</v>
      </c>
      <c r="H4483" s="12">
        <f ca="1"/>
        <v>9.482174894520903E-3</v>
      </c>
    </row>
    <row r="4484" spans="6:8" x14ac:dyDescent="0.3">
      <c r="F4484" s="2">
        <v>4479</v>
      </c>
      <c r="G4484" s="12">
        <f ca="1"/>
        <v>1293.6679880640588</v>
      </c>
      <c r="H4484" s="12">
        <f ca="1"/>
        <v>9.4821890533378344E-3</v>
      </c>
    </row>
    <row r="4485" spans="6:8" x14ac:dyDescent="0.3">
      <c r="F4485" s="2">
        <v>4480</v>
      </c>
      <c r="G4485" s="12">
        <f ca="1"/>
        <v>1293.6750825443926</v>
      </c>
      <c r="H4485" s="12">
        <f ca="1"/>
        <v>9.4822015935561773E-3</v>
      </c>
    </row>
    <row r="4486" spans="6:8" x14ac:dyDescent="0.3">
      <c r="F4486" s="2">
        <v>4481</v>
      </c>
      <c r="G4486" s="12">
        <f ca="1"/>
        <v>1293.6759806674099</v>
      </c>
      <c r="H4486" s="12">
        <f ca="1"/>
        <v>9.4822031617452715E-3</v>
      </c>
    </row>
    <row r="4487" spans="6:8" x14ac:dyDescent="0.3">
      <c r="F4487" s="2">
        <v>4482</v>
      </c>
      <c r="G4487" s="12">
        <f ca="1"/>
        <v>1293.6761904785433</v>
      </c>
      <c r="H4487" s="12">
        <f ca="1"/>
        <v>9.4822035274648928E-3</v>
      </c>
    </row>
    <row r="4488" spans="6:8" x14ac:dyDescent="0.3">
      <c r="F4488" s="2">
        <v>4483</v>
      </c>
      <c r="G4488" s="12">
        <f ca="1"/>
        <v>1293.678858313137</v>
      </c>
      <c r="H4488" s="12">
        <f ca="1"/>
        <v>9.4822081570618433E-3</v>
      </c>
    </row>
    <row r="4489" spans="6:8" x14ac:dyDescent="0.3">
      <c r="F4489" s="2">
        <v>4484</v>
      </c>
      <c r="G4489" s="12">
        <f ca="1"/>
        <v>1293.6843036772329</v>
      </c>
      <c r="H4489" s="12">
        <f ca="1"/>
        <v>9.4822174876206325E-3</v>
      </c>
    </row>
    <row r="4490" spans="6:8" x14ac:dyDescent="0.3">
      <c r="F4490" s="2">
        <v>4485</v>
      </c>
      <c r="G4490" s="12">
        <f ca="1"/>
        <v>1293.7019214081774</v>
      </c>
      <c r="H4490" s="12">
        <f ca="1"/>
        <v>9.4822465810424049E-3</v>
      </c>
    </row>
    <row r="4491" spans="6:8" x14ac:dyDescent="0.3">
      <c r="F4491" s="2">
        <v>4486</v>
      </c>
      <c r="G4491" s="12">
        <f ca="1"/>
        <v>1293.7027154645166</v>
      </c>
      <c r="H4491" s="12">
        <f ca="1"/>
        <v>9.4822478529509851E-3</v>
      </c>
    </row>
    <row r="4492" spans="6:8" x14ac:dyDescent="0.3">
      <c r="F4492" s="2">
        <v>4487</v>
      </c>
      <c r="G4492" s="12">
        <f ca="1"/>
        <v>1293.7054755136523</v>
      </c>
      <c r="H4492" s="12">
        <f ca="1"/>
        <v>9.4822522475429116E-3</v>
      </c>
    </row>
    <row r="4493" spans="6:8" x14ac:dyDescent="0.3">
      <c r="F4493" s="2">
        <v>4488</v>
      </c>
      <c r="G4493" s="12">
        <f ca="1"/>
        <v>1293.710500062597</v>
      </c>
      <c r="H4493" s="12">
        <f ca="1"/>
        <v>9.4822601423729131E-3</v>
      </c>
    </row>
    <row r="4494" spans="6:8" x14ac:dyDescent="0.3">
      <c r="F4494" s="2">
        <v>4489</v>
      </c>
      <c r="G4494" s="12">
        <f ca="1"/>
        <v>1293.7213443759344</v>
      </c>
      <c r="H4494" s="12">
        <f ca="1"/>
        <v>9.4822767181112124E-3</v>
      </c>
    </row>
    <row r="4495" spans="6:8" x14ac:dyDescent="0.3">
      <c r="F4495" s="2">
        <v>4490</v>
      </c>
      <c r="G4495" s="12">
        <f ca="1"/>
        <v>1293.7310479468824</v>
      </c>
      <c r="H4495" s="12">
        <f ca="1"/>
        <v>9.482291013309406E-3</v>
      </c>
    </row>
    <row r="4496" spans="6:8" x14ac:dyDescent="0.3">
      <c r="F4496" s="2">
        <v>4491</v>
      </c>
      <c r="G4496" s="12">
        <f ca="1"/>
        <v>1293.7332531656277</v>
      </c>
      <c r="H4496" s="12">
        <f ca="1"/>
        <v>9.4822941913031717E-3</v>
      </c>
    </row>
    <row r="4497" spans="6:8" x14ac:dyDescent="0.3">
      <c r="F4497" s="2">
        <v>4492</v>
      </c>
      <c r="G4497" s="12">
        <f ca="1"/>
        <v>1293.7395330386205</v>
      </c>
      <c r="H4497" s="12">
        <f ca="1"/>
        <v>9.4823030979097698E-3</v>
      </c>
    </row>
    <row r="4498" spans="6:8" x14ac:dyDescent="0.3">
      <c r="F4498" s="2">
        <v>4493</v>
      </c>
      <c r="G4498" s="12">
        <f ca="1"/>
        <v>1293.7404371331102</v>
      </c>
      <c r="H4498" s="12">
        <f ca="1"/>
        <v>9.4823043626800201E-3</v>
      </c>
    </row>
    <row r="4499" spans="6:8" x14ac:dyDescent="0.3">
      <c r="F4499" s="2">
        <v>4494</v>
      </c>
      <c r="G4499" s="12">
        <f ca="1"/>
        <v>1293.7470396248473</v>
      </c>
      <c r="H4499" s="12">
        <f ca="1"/>
        <v>9.4823134657040127E-3</v>
      </c>
    </row>
    <row r="4500" spans="6:8" x14ac:dyDescent="0.3">
      <c r="F4500" s="2">
        <v>4495</v>
      </c>
      <c r="G4500" s="12">
        <f ca="1"/>
        <v>1293.7487424218682</v>
      </c>
      <c r="H4500" s="12">
        <f ca="1"/>
        <v>9.4823157753188038E-3</v>
      </c>
    </row>
    <row r="4501" spans="6:8" x14ac:dyDescent="0.3">
      <c r="F4501" s="2">
        <v>4496</v>
      </c>
      <c r="G4501" s="12">
        <f ca="1"/>
        <v>1293.7688992421774</v>
      </c>
      <c r="H4501" s="12">
        <f ca="1"/>
        <v>9.4823419291231153E-3</v>
      </c>
    </row>
    <row r="4502" spans="6:8" x14ac:dyDescent="0.3">
      <c r="F4502" s="2">
        <v>4497</v>
      </c>
      <c r="G4502" s="12">
        <f ca="1"/>
        <v>1293.7696336624895</v>
      </c>
      <c r="H4502" s="12">
        <f ca="1"/>
        <v>9.4823428407422514E-3</v>
      </c>
    </row>
    <row r="4503" spans="6:8" x14ac:dyDescent="0.3">
      <c r="F4503" s="2">
        <v>4498</v>
      </c>
      <c r="G4503" s="12">
        <f ca="1"/>
        <v>1293.7735199717561</v>
      </c>
      <c r="H4503" s="12">
        <f ca="1"/>
        <v>9.4823476163900036E-3</v>
      </c>
    </row>
    <row r="4504" spans="6:8" x14ac:dyDescent="0.3">
      <c r="F4504" s="2">
        <v>4499</v>
      </c>
      <c r="G4504" s="12">
        <f ca="1"/>
        <v>1293.7781864441977</v>
      </c>
      <c r="H4504" s="12">
        <f ca="1"/>
        <v>9.4823532432991003E-3</v>
      </c>
    </row>
    <row r="4505" spans="6:8" x14ac:dyDescent="0.3">
      <c r="F4505" s="2">
        <v>4500</v>
      </c>
      <c r="G4505" s="12">
        <f ca="1"/>
        <v>1293.7817129147252</v>
      </c>
      <c r="H4505" s="12">
        <f ca="1"/>
        <v>9.4823574178051814E-3</v>
      </c>
    </row>
    <row r="4506" spans="6:8" x14ac:dyDescent="0.3">
      <c r="F4506" s="2">
        <v>4501</v>
      </c>
      <c r="G4506" s="12">
        <f ca="1"/>
        <v>1293.7893267472764</v>
      </c>
      <c r="H4506" s="12">
        <f ca="1"/>
        <v>9.4823662024737798E-3</v>
      </c>
    </row>
    <row r="4507" spans="6:8" x14ac:dyDescent="0.3">
      <c r="F4507" s="2">
        <v>4502</v>
      </c>
      <c r="G4507" s="12">
        <f ca="1"/>
        <v>1293.8001025676499</v>
      </c>
      <c r="H4507" s="12">
        <f ca="1"/>
        <v>9.4823781020123375E-3</v>
      </c>
    </row>
    <row r="4508" spans="6:8" x14ac:dyDescent="0.3">
      <c r="F4508" s="2">
        <v>4503</v>
      </c>
      <c r="G4508" s="12">
        <f ca="1"/>
        <v>1293.8038638691251</v>
      </c>
      <c r="H4508" s="12">
        <f ca="1"/>
        <v>9.4823821083868196E-3</v>
      </c>
    </row>
    <row r="4509" spans="6:8" x14ac:dyDescent="0.3">
      <c r="F4509" s="2">
        <v>4504</v>
      </c>
      <c r="G4509" s="12">
        <f ca="1"/>
        <v>1293.8051620554261</v>
      </c>
      <c r="H4509" s="12">
        <f ca="1"/>
        <v>9.4823834734814455E-3</v>
      </c>
    </row>
    <row r="4510" spans="6:8" x14ac:dyDescent="0.3">
      <c r="F4510" s="2">
        <v>4505</v>
      </c>
      <c r="G4510" s="12">
        <f ca="1"/>
        <v>1293.8130316105321</v>
      </c>
      <c r="H4510" s="12">
        <f ca="1"/>
        <v>9.4823915544713627E-3</v>
      </c>
    </row>
    <row r="4511" spans="6:8" x14ac:dyDescent="0.3">
      <c r="F4511" s="2">
        <v>4506</v>
      </c>
      <c r="G4511" s="12">
        <f ca="1"/>
        <v>1293.8234281748039</v>
      </c>
      <c r="H4511" s="12">
        <f ca="1"/>
        <v>9.4824017193104355E-3</v>
      </c>
    </row>
    <row r="4512" spans="6:8" x14ac:dyDescent="0.3">
      <c r="F4512" s="2">
        <v>4507</v>
      </c>
      <c r="G4512" s="12">
        <f ca="1"/>
        <v>1293.8323758910281</v>
      </c>
      <c r="H4512" s="12">
        <f ca="1"/>
        <v>9.4824100018259319E-3</v>
      </c>
    </row>
    <row r="4513" spans="6:8" x14ac:dyDescent="0.3">
      <c r="F4513" s="2">
        <v>4508</v>
      </c>
      <c r="G4513" s="12">
        <f ca="1"/>
        <v>1293.8858134344532</v>
      </c>
      <c r="H4513" s="12">
        <f ca="1"/>
        <v>9.4824504972261785E-3</v>
      </c>
    </row>
    <row r="4514" spans="6:8" x14ac:dyDescent="0.3">
      <c r="F4514" s="2">
        <v>4509</v>
      </c>
      <c r="G4514" s="12">
        <f ca="1"/>
        <v>1293.8958340092395</v>
      </c>
      <c r="H4514" s="12">
        <f ca="1"/>
        <v>9.4824563803023853E-3</v>
      </c>
    </row>
    <row r="4515" spans="6:8" x14ac:dyDescent="0.3">
      <c r="F4515" s="2">
        <v>4510</v>
      </c>
      <c r="G4515" s="12">
        <f ca="1"/>
        <v>1293.9003828436869</v>
      </c>
      <c r="H4515" s="12">
        <f ca="1"/>
        <v>9.48245887266542E-3</v>
      </c>
    </row>
    <row r="4516" spans="6:8" x14ac:dyDescent="0.3">
      <c r="F4516" s="2">
        <v>4511</v>
      </c>
      <c r="G4516" s="12">
        <f ca="1"/>
        <v>1293.9054848053929</v>
      </c>
      <c r="H4516" s="12">
        <f ca="1"/>
        <v>9.4824615356643525E-3</v>
      </c>
    </row>
    <row r="4517" spans="6:8" x14ac:dyDescent="0.3">
      <c r="F4517" s="2">
        <v>4512</v>
      </c>
      <c r="G4517" s="12">
        <f ca="1"/>
        <v>1293.9267563530348</v>
      </c>
      <c r="H4517" s="12">
        <f ca="1"/>
        <v>9.4824711297110936E-3</v>
      </c>
    </row>
    <row r="4518" spans="6:8" x14ac:dyDescent="0.3">
      <c r="F4518" s="2">
        <v>4513</v>
      </c>
      <c r="G4518" s="12">
        <f ca="1"/>
        <v>1293.9361936755456</v>
      </c>
      <c r="H4518" s="12">
        <f ca="1"/>
        <v>9.4824746068510497E-3</v>
      </c>
    </row>
    <row r="4519" spans="6:8" x14ac:dyDescent="0.3">
      <c r="F4519" s="2">
        <v>4514</v>
      </c>
      <c r="G4519" s="12">
        <f ca="1"/>
        <v>1293.9368741926685</v>
      </c>
      <c r="H4519" s="12">
        <f ca="1"/>
        <v>9.4824748390699761E-3</v>
      </c>
    </row>
    <row r="4520" spans="6:8" x14ac:dyDescent="0.3">
      <c r="F4520" s="2">
        <v>4515</v>
      </c>
      <c r="G4520" s="12">
        <f ca="1"/>
        <v>1293.9543635266439</v>
      </c>
      <c r="H4520" s="12">
        <f ca="1"/>
        <v>9.4824799526592833E-3</v>
      </c>
    </row>
    <row r="4521" spans="6:8" x14ac:dyDescent="0.3">
      <c r="F4521" s="2">
        <v>4516</v>
      </c>
      <c r="G4521" s="12">
        <f ca="1"/>
        <v>1293.9653844355971</v>
      </c>
      <c r="H4521" s="12">
        <f ca="1"/>
        <v>9.482482330192249E-3</v>
      </c>
    </row>
    <row r="4522" spans="6:8" x14ac:dyDescent="0.3">
      <c r="F4522" s="2">
        <v>4517</v>
      </c>
      <c r="G4522" s="12">
        <f ca="1"/>
        <v>1293.9681042130032</v>
      </c>
      <c r="H4522" s="12">
        <f ca="1"/>
        <v>9.4824828164558651E-3</v>
      </c>
    </row>
    <row r="4523" spans="6:8" x14ac:dyDescent="0.3">
      <c r="F4523" s="2">
        <v>4518</v>
      </c>
      <c r="G4523" s="12">
        <f ca="1"/>
        <v>1293.9690998225665</v>
      </c>
      <c r="H4523" s="12">
        <f ca="1"/>
        <v>9.48248298451446E-3</v>
      </c>
    </row>
    <row r="4524" spans="6:8" x14ac:dyDescent="0.3">
      <c r="F4524" s="2">
        <v>4519</v>
      </c>
      <c r="G4524" s="12">
        <f ca="1"/>
        <v>1293.988910870627</v>
      </c>
      <c r="H4524" s="12">
        <f ca="1"/>
        <v>9.4824852205206717E-3</v>
      </c>
    </row>
    <row r="4525" spans="6:8" x14ac:dyDescent="0.3">
      <c r="F4525" s="2">
        <v>4520</v>
      </c>
      <c r="G4525" s="12">
        <f ca="1"/>
        <v>1294.0033782949272</v>
      </c>
      <c r="H4525" s="12">
        <f ca="1"/>
        <v>9.4824855203669532E-3</v>
      </c>
    </row>
    <row r="4526" spans="6:8" x14ac:dyDescent="0.3">
      <c r="F4526" s="2">
        <v>4521</v>
      </c>
      <c r="G4526" s="12">
        <f ca="1"/>
        <v>1294.0058445584259</v>
      </c>
      <c r="H4526" s="12">
        <f ca="1"/>
        <v>9.4824854592317088E-3</v>
      </c>
    </row>
    <row r="4527" spans="6:8" x14ac:dyDescent="0.3">
      <c r="F4527" s="2">
        <v>4522</v>
      </c>
      <c r="G4527" s="12">
        <f ca="1"/>
        <v>1294.010683272641</v>
      </c>
      <c r="H4527" s="12">
        <f ca="1"/>
        <v>9.4824852442869575E-3</v>
      </c>
    </row>
    <row r="4528" spans="6:8" x14ac:dyDescent="0.3">
      <c r="F4528" s="2">
        <v>4523</v>
      </c>
      <c r="G4528" s="12">
        <f ca="1"/>
        <v>1294.0342819789537</v>
      </c>
      <c r="H4528" s="12">
        <f ca="1"/>
        <v>9.4824823924643895E-3</v>
      </c>
    </row>
    <row r="4529" spans="6:8" x14ac:dyDescent="0.3">
      <c r="F4529" s="2">
        <v>4524</v>
      </c>
      <c r="G4529" s="12">
        <f ca="1"/>
        <v>1294.0785691268406</v>
      </c>
      <c r="H4529" s="12">
        <f ca="1"/>
        <v>9.4824689620605553E-3</v>
      </c>
    </row>
    <row r="4530" spans="6:8" x14ac:dyDescent="0.3">
      <c r="F4530" s="2">
        <v>4525</v>
      </c>
      <c r="G4530" s="12">
        <f ca="1"/>
        <v>1294.07905070727</v>
      </c>
      <c r="H4530" s="12">
        <f ca="1"/>
        <v>9.4824687580953668E-3</v>
      </c>
    </row>
    <row r="4531" spans="6:8" x14ac:dyDescent="0.3">
      <c r="F4531" s="2">
        <v>4526</v>
      </c>
      <c r="G4531" s="12">
        <f ca="1"/>
        <v>1294.0890335964241</v>
      </c>
      <c r="H4531" s="12">
        <f ca="1"/>
        <v>9.4824642493897791E-3</v>
      </c>
    </row>
    <row r="4532" spans="6:8" x14ac:dyDescent="0.3">
      <c r="F4532" s="2">
        <v>4527</v>
      </c>
      <c r="G4532" s="12">
        <f ca="1"/>
        <v>1294.0933576475359</v>
      </c>
      <c r="H4532" s="12">
        <f ca="1"/>
        <v>9.4824621302837583E-3</v>
      </c>
    </row>
    <row r="4533" spans="6:8" x14ac:dyDescent="0.3">
      <c r="F4533" s="2">
        <v>4528</v>
      </c>
      <c r="G4533" s="12">
        <f ca="1"/>
        <v>1294.1160580994419</v>
      </c>
      <c r="H4533" s="12">
        <f ca="1"/>
        <v>9.482449357638997E-3</v>
      </c>
    </row>
    <row r="4534" spans="6:8" x14ac:dyDescent="0.3">
      <c r="F4534" s="2">
        <v>4529</v>
      </c>
      <c r="G4534" s="12">
        <f ca="1"/>
        <v>1294.1201227802248</v>
      </c>
      <c r="H4534" s="12">
        <f ca="1"/>
        <v>9.4824467784174644E-3</v>
      </c>
    </row>
    <row r="4535" spans="6:8" x14ac:dyDescent="0.3">
      <c r="F4535" s="2">
        <v>4530</v>
      </c>
      <c r="G4535" s="12">
        <f ca="1"/>
        <v>1294.12499373534</v>
      </c>
      <c r="H4535" s="12">
        <f ca="1"/>
        <v>9.482443570690148E-3</v>
      </c>
    </row>
    <row r="4536" spans="6:8" x14ac:dyDescent="0.3">
      <c r="F4536" s="2">
        <v>4531</v>
      </c>
      <c r="G4536" s="12">
        <f ca="1"/>
        <v>1294.136724719717</v>
      </c>
      <c r="H4536" s="12">
        <f ca="1"/>
        <v>9.4824353223433092E-3</v>
      </c>
    </row>
    <row r="4537" spans="6:8" x14ac:dyDescent="0.3">
      <c r="F4537" s="2">
        <v>4532</v>
      </c>
      <c r="G4537" s="12">
        <f ca="1"/>
        <v>1294.1390814426045</v>
      </c>
      <c r="H4537" s="12">
        <f ca="1"/>
        <v>9.4824335761187536E-3</v>
      </c>
    </row>
    <row r="4538" spans="6:8" x14ac:dyDescent="0.3">
      <c r="F4538" s="2">
        <v>4533</v>
      </c>
      <c r="G4538" s="12">
        <f ca="1"/>
        <v>1294.1420332609612</v>
      </c>
      <c r="H4538" s="12">
        <f ca="1"/>
        <v>9.4824313468789678E-3</v>
      </c>
    </row>
    <row r="4539" spans="6:8" x14ac:dyDescent="0.3">
      <c r="F4539" s="2">
        <v>4534</v>
      </c>
      <c r="G4539" s="12">
        <f ca="1"/>
        <v>1294.1482118539611</v>
      </c>
      <c r="H4539" s="12">
        <f ca="1"/>
        <v>9.4824265292741423E-3</v>
      </c>
    </row>
    <row r="4540" spans="6:8" x14ac:dyDescent="0.3">
      <c r="F4540" s="2">
        <v>4535</v>
      </c>
      <c r="G4540" s="12">
        <f ca="1"/>
        <v>1294.1483867919289</v>
      </c>
      <c r="H4540" s="12">
        <f ca="1"/>
        <v>9.4824263898862227E-3</v>
      </c>
    </row>
    <row r="4541" spans="6:8" x14ac:dyDescent="0.3">
      <c r="F4541" s="2">
        <v>4536</v>
      </c>
      <c r="G4541" s="12">
        <f ca="1"/>
        <v>1294.1549576532389</v>
      </c>
      <c r="H4541" s="12">
        <f ca="1"/>
        <v>9.4824210353100496E-3</v>
      </c>
    </row>
    <row r="4542" spans="6:8" x14ac:dyDescent="0.3">
      <c r="F4542" s="2">
        <v>4537</v>
      </c>
      <c r="G4542" s="12">
        <f ca="1"/>
        <v>1294.1714073960247</v>
      </c>
      <c r="H4542" s="12">
        <f ca="1"/>
        <v>9.4824066137615716E-3</v>
      </c>
    </row>
    <row r="4543" spans="6:8" x14ac:dyDescent="0.3">
      <c r="F4543" s="2">
        <v>4538</v>
      </c>
      <c r="G4543" s="12">
        <f ca="1"/>
        <v>1294.2007130438553</v>
      </c>
      <c r="H4543" s="12">
        <f ca="1"/>
        <v>9.4823773217732714E-3</v>
      </c>
    </row>
    <row r="4544" spans="6:8" x14ac:dyDescent="0.3">
      <c r="F4544" s="2">
        <v>4539</v>
      </c>
      <c r="G4544" s="12">
        <f ca="1"/>
        <v>1294.2151691991246</v>
      </c>
      <c r="H4544" s="12">
        <f ca="1"/>
        <v>9.4823611743107324E-3</v>
      </c>
    </row>
    <row r="4545" spans="6:8" x14ac:dyDescent="0.3">
      <c r="F4545" s="2">
        <v>4540</v>
      </c>
      <c r="G4545" s="12">
        <f ca="1"/>
        <v>1294.2213025900064</v>
      </c>
      <c r="H4545" s="12">
        <f ca="1"/>
        <v>9.4823539844199264E-3</v>
      </c>
    </row>
    <row r="4546" spans="6:8" x14ac:dyDescent="0.3">
      <c r="F4546" s="2">
        <v>4541</v>
      </c>
      <c r="G4546" s="12">
        <f ca="1"/>
        <v>1294.2245532002273</v>
      </c>
      <c r="H4546" s="12">
        <f ca="1"/>
        <v>9.4823500920185426E-3</v>
      </c>
    </row>
    <row r="4547" spans="6:8" x14ac:dyDescent="0.3">
      <c r="F4547" s="2">
        <v>4542</v>
      </c>
      <c r="G4547" s="12">
        <f ca="1"/>
        <v>1294.2484467804125</v>
      </c>
      <c r="H4547" s="12">
        <f ca="1"/>
        <v>9.4823197405609037E-3</v>
      </c>
    </row>
    <row r="4548" spans="6:8" x14ac:dyDescent="0.3">
      <c r="F4548" s="2">
        <v>4543</v>
      </c>
      <c r="G4548" s="12">
        <f ca="1"/>
        <v>1294.2517410853716</v>
      </c>
      <c r="H4548" s="12">
        <f ca="1"/>
        <v>9.4823153155577551E-3</v>
      </c>
    </row>
    <row r="4549" spans="6:8" x14ac:dyDescent="0.3">
      <c r="F4549" s="2">
        <v>4544</v>
      </c>
      <c r="G4549" s="12">
        <f ca="1"/>
        <v>1294.2738765191107</v>
      </c>
      <c r="H4549" s="12">
        <f ca="1"/>
        <v>9.4822840724112338E-3</v>
      </c>
    </row>
    <row r="4550" spans="6:8" x14ac:dyDescent="0.3">
      <c r="F4550" s="2">
        <v>4545</v>
      </c>
      <c r="G4550" s="12">
        <f ca="1"/>
        <v>1294.2745261204532</v>
      </c>
      <c r="H4550" s="12">
        <f ca="1"/>
        <v>9.4822831158210049E-3</v>
      </c>
    </row>
    <row r="4551" spans="6:8" x14ac:dyDescent="0.3">
      <c r="F4551" s="2">
        <v>4546</v>
      </c>
      <c r="G4551" s="12">
        <f ca="1"/>
        <v>1294.281634760496</v>
      </c>
      <c r="H4551" s="12">
        <f ca="1"/>
        <v>9.482272499832127E-3</v>
      </c>
    </row>
    <row r="4552" spans="6:8" x14ac:dyDescent="0.3">
      <c r="F4552" s="2">
        <v>4547</v>
      </c>
      <c r="G4552" s="12">
        <f ca="1"/>
        <v>1294.3074814395018</v>
      </c>
      <c r="H4552" s="12">
        <f ca="1"/>
        <v>9.4822316158250861E-3</v>
      </c>
    </row>
    <row r="4553" spans="6:8" x14ac:dyDescent="0.3">
      <c r="F4553" s="2">
        <v>4548</v>
      </c>
      <c r="G4553" s="12">
        <f ca="1"/>
        <v>1294.3354820252721</v>
      </c>
      <c r="H4553" s="12">
        <f ca="1"/>
        <v>9.4821832810882863E-3</v>
      </c>
    </row>
    <row r="4554" spans="6:8" x14ac:dyDescent="0.3">
      <c r="F4554" s="2">
        <v>4549</v>
      </c>
      <c r="G4554" s="12">
        <f ca="1"/>
        <v>1294.3436850312276</v>
      </c>
      <c r="H4554" s="12">
        <f ca="1"/>
        <v>9.4821683246666105E-3</v>
      </c>
    </row>
    <row r="4555" spans="6:8" x14ac:dyDescent="0.3">
      <c r="F4555" s="2">
        <v>4550</v>
      </c>
      <c r="G4555" s="12">
        <f ca="1"/>
        <v>1294.3441847749909</v>
      </c>
      <c r="H4555" s="12">
        <f ca="1"/>
        <v>9.4821674018297913E-3</v>
      </c>
    </row>
    <row r="4556" spans="6:8" x14ac:dyDescent="0.3">
      <c r="F4556" s="2">
        <v>4551</v>
      </c>
      <c r="G4556" s="12">
        <f ca="1"/>
        <v>1294.3611817081012</v>
      </c>
      <c r="H4556" s="12">
        <f ca="1"/>
        <v>9.4821352176148038E-3</v>
      </c>
    </row>
    <row r="4557" spans="6:8" x14ac:dyDescent="0.3">
      <c r="F4557" s="2">
        <v>4552</v>
      </c>
      <c r="G4557" s="12">
        <f ca="1"/>
        <v>1294.3655360074763</v>
      </c>
      <c r="H4557" s="12">
        <f ca="1"/>
        <v>9.4821267233660203E-3</v>
      </c>
    </row>
    <row r="4558" spans="6:8" x14ac:dyDescent="0.3">
      <c r="F4558" s="2">
        <v>4553</v>
      </c>
      <c r="G4558" s="12">
        <f ca="1"/>
        <v>1294.3677178142411</v>
      </c>
      <c r="H4558" s="12">
        <f ca="1"/>
        <v>9.4821224289267526E-3</v>
      </c>
    </row>
    <row r="4559" spans="6:8" x14ac:dyDescent="0.3">
      <c r="F4559" s="2">
        <v>4554</v>
      </c>
      <c r="G4559" s="12">
        <f ca="1"/>
        <v>1294.3723079797717</v>
      </c>
      <c r="H4559" s="12">
        <f ca="1"/>
        <v>9.4821133107977663E-3</v>
      </c>
    </row>
    <row r="4560" spans="6:8" x14ac:dyDescent="0.3">
      <c r="F4560" s="2">
        <v>4555</v>
      </c>
      <c r="G4560" s="12">
        <f ca="1"/>
        <v>1294.3772948112819</v>
      </c>
      <c r="H4560" s="12">
        <f ca="1"/>
        <v>9.4821032766864519E-3</v>
      </c>
    </row>
    <row r="4561" spans="6:8" x14ac:dyDescent="0.3">
      <c r="F4561" s="2">
        <v>4556</v>
      </c>
      <c r="G4561" s="12">
        <f ca="1"/>
        <v>1294.3781285831483</v>
      </c>
      <c r="H4561" s="12">
        <f ca="1"/>
        <v>9.4821015860269715E-3</v>
      </c>
    </row>
    <row r="4562" spans="6:8" x14ac:dyDescent="0.3">
      <c r="F4562" s="2">
        <v>4557</v>
      </c>
      <c r="G4562" s="12">
        <f ca="1"/>
        <v>1294.3798664751791</v>
      </c>
      <c r="H4562" s="12">
        <f ca="1"/>
        <v>9.4820980500810084E-3</v>
      </c>
    </row>
    <row r="4563" spans="6:8" x14ac:dyDescent="0.3">
      <c r="F4563" s="2">
        <v>4558</v>
      </c>
      <c r="G4563" s="12">
        <f ca="1"/>
        <v>1294.3971269058393</v>
      </c>
      <c r="H4563" s="12">
        <f ca="1"/>
        <v>9.48206205274282E-3</v>
      </c>
    </row>
    <row r="4564" spans="6:8" x14ac:dyDescent="0.3">
      <c r="F4564" s="2">
        <v>4559</v>
      </c>
      <c r="G4564" s="12">
        <f ca="1"/>
        <v>1294.4008464103272</v>
      </c>
      <c r="H4564" s="12">
        <f ca="1"/>
        <v>9.482054086408882E-3</v>
      </c>
    </row>
    <row r="4565" spans="6:8" x14ac:dyDescent="0.3">
      <c r="F4565" s="2">
        <v>4560</v>
      </c>
      <c r="G4565" s="12">
        <f ca="1"/>
        <v>1294.4035203723859</v>
      </c>
      <c r="H4565" s="12">
        <f ca="1"/>
        <v>9.4820483135706225E-3</v>
      </c>
    </row>
    <row r="4566" spans="6:8" x14ac:dyDescent="0.3">
      <c r="F4566" s="2">
        <v>4561</v>
      </c>
      <c r="G4566" s="12">
        <f ca="1"/>
        <v>1294.4275131104873</v>
      </c>
      <c r="H4566" s="12">
        <f ca="1"/>
        <v>9.4819948008338442E-3</v>
      </c>
    </row>
    <row r="4567" spans="6:8" x14ac:dyDescent="0.3">
      <c r="F4567" s="2">
        <v>4562</v>
      </c>
      <c r="G4567" s="12">
        <f ca="1"/>
        <v>1294.4357059464833</v>
      </c>
      <c r="H4567" s="12">
        <f ca="1"/>
        <v>9.4819758211549775E-3</v>
      </c>
    </row>
    <row r="4568" spans="6:8" x14ac:dyDescent="0.3">
      <c r="F4568" s="2">
        <v>4563</v>
      </c>
      <c r="G4568" s="12">
        <f ca="1"/>
        <v>1294.4431124438374</v>
      </c>
      <c r="H4568" s="12">
        <f ca="1"/>
        <v>9.4819583535543407E-3</v>
      </c>
    </row>
    <row r="4569" spans="6:8" x14ac:dyDescent="0.3">
      <c r="F4569" s="2">
        <v>4564</v>
      </c>
      <c r="G4569" s="12">
        <f ca="1"/>
        <v>1294.4484234698891</v>
      </c>
      <c r="H4569" s="12">
        <f ca="1"/>
        <v>9.4819456469807557E-3</v>
      </c>
    </row>
    <row r="4570" spans="6:8" x14ac:dyDescent="0.3">
      <c r="F4570" s="2">
        <v>4565</v>
      </c>
      <c r="G4570" s="12">
        <f ca="1"/>
        <v>1294.4558051900312</v>
      </c>
      <c r="H4570" s="12">
        <f ca="1"/>
        <v>9.4819277352745437E-3</v>
      </c>
    </row>
    <row r="4571" spans="6:8" x14ac:dyDescent="0.3">
      <c r="F4571" s="2">
        <v>4566</v>
      </c>
      <c r="G4571" s="12">
        <f ca="1"/>
        <v>1294.4755228534623</v>
      </c>
      <c r="H4571" s="12">
        <f ca="1"/>
        <v>9.4818784590265676E-3</v>
      </c>
    </row>
    <row r="4572" spans="6:8" x14ac:dyDescent="0.3">
      <c r="F4572" s="2">
        <v>4567</v>
      </c>
      <c r="G4572" s="12">
        <f ca="1"/>
        <v>1294.4860162890664</v>
      </c>
      <c r="H4572" s="12">
        <f ca="1"/>
        <v>9.4818513857873217E-3</v>
      </c>
    </row>
    <row r="4573" spans="6:8" x14ac:dyDescent="0.3">
      <c r="F4573" s="2">
        <v>4568</v>
      </c>
      <c r="G4573" s="12">
        <f ca="1"/>
        <v>1294.5066426506401</v>
      </c>
      <c r="H4573" s="12">
        <f ca="1"/>
        <v>9.4817964502554811E-3</v>
      </c>
    </row>
    <row r="4574" spans="6:8" x14ac:dyDescent="0.3">
      <c r="F4574" s="2">
        <v>4569</v>
      </c>
      <c r="G4574" s="12">
        <f ca="1"/>
        <v>1294.5087698365546</v>
      </c>
      <c r="H4574" s="12">
        <f ca="1"/>
        <v>9.4817906551608305E-3</v>
      </c>
    </row>
    <row r="4575" spans="6:8" x14ac:dyDescent="0.3">
      <c r="F4575" s="2">
        <v>4570</v>
      </c>
      <c r="G4575" s="12">
        <f ca="1"/>
        <v>1294.5138465783589</v>
      </c>
      <c r="H4575" s="12">
        <f ca="1"/>
        <v>9.4817767266511359E-3</v>
      </c>
    </row>
    <row r="4576" spans="6:8" x14ac:dyDescent="0.3">
      <c r="F4576" s="2">
        <v>4571</v>
      </c>
      <c r="G4576" s="12">
        <f ca="1"/>
        <v>1294.5229947918901</v>
      </c>
      <c r="H4576" s="12">
        <f ca="1"/>
        <v>9.4817512792155553E-3</v>
      </c>
    </row>
    <row r="4577" spans="6:8" x14ac:dyDescent="0.3">
      <c r="F4577" s="2">
        <v>4572</v>
      </c>
      <c r="G4577" s="12">
        <f ca="1"/>
        <v>1294.5296318790658</v>
      </c>
      <c r="H4577" s="12">
        <f ca="1"/>
        <v>9.4817325364072187E-3</v>
      </c>
    </row>
    <row r="4578" spans="6:8" x14ac:dyDescent="0.3">
      <c r="F4578" s="2">
        <v>4573</v>
      </c>
      <c r="G4578" s="12">
        <f ca="1"/>
        <v>1294.5296953616366</v>
      </c>
      <c r="H4578" s="12">
        <f ca="1"/>
        <v>9.4817323559966207E-3</v>
      </c>
    </row>
    <row r="4579" spans="6:8" x14ac:dyDescent="0.3">
      <c r="F4579" s="2">
        <v>4574</v>
      </c>
      <c r="G4579" s="12">
        <f ca="1"/>
        <v>1294.5456753623632</v>
      </c>
      <c r="H4579" s="12">
        <f ca="1"/>
        <v>9.4816862561515423E-3</v>
      </c>
    </row>
    <row r="4580" spans="6:8" x14ac:dyDescent="0.3">
      <c r="F4580" s="2">
        <v>4575</v>
      </c>
      <c r="G4580" s="12">
        <f ca="1"/>
        <v>1294.5480045511613</v>
      </c>
      <c r="H4580" s="12">
        <f ca="1"/>
        <v>9.4816794226273305E-3</v>
      </c>
    </row>
    <row r="4581" spans="6:8" x14ac:dyDescent="0.3">
      <c r="F4581" s="2">
        <v>4576</v>
      </c>
      <c r="G4581" s="12">
        <f ca="1"/>
        <v>1294.5656535125181</v>
      </c>
      <c r="H4581" s="12">
        <f ca="1"/>
        <v>9.4816266990744389E-3</v>
      </c>
    </row>
    <row r="4582" spans="6:8" x14ac:dyDescent="0.3">
      <c r="F4582" s="2">
        <v>4577</v>
      </c>
      <c r="G4582" s="12">
        <f ca="1"/>
        <v>1294.5809922195094</v>
      </c>
      <c r="H4582" s="12">
        <f ca="1"/>
        <v>9.4815795226445339E-3</v>
      </c>
    </row>
    <row r="4583" spans="6:8" x14ac:dyDescent="0.3">
      <c r="F4583" s="2">
        <v>4578</v>
      </c>
      <c r="G4583" s="12">
        <f ca="1"/>
        <v>1294.5873775599634</v>
      </c>
      <c r="H4583" s="12">
        <f ca="1"/>
        <v>9.4815595123295716E-3</v>
      </c>
    </row>
    <row r="4584" spans="6:8" x14ac:dyDescent="0.3">
      <c r="F4584" s="2">
        <v>4579</v>
      </c>
      <c r="G4584" s="12">
        <f ca="1"/>
        <v>1294.6046130330269</v>
      </c>
      <c r="H4584" s="12">
        <f ca="1"/>
        <v>9.4815044104512962E-3</v>
      </c>
    </row>
    <row r="4585" spans="6:8" x14ac:dyDescent="0.3">
      <c r="F4585" s="2">
        <v>4580</v>
      </c>
      <c r="G4585" s="12">
        <f ca="1"/>
        <v>1294.6049784379416</v>
      </c>
      <c r="H4585" s="12">
        <f ca="1"/>
        <v>9.4815032250394546E-3</v>
      </c>
    </row>
    <row r="4586" spans="6:8" x14ac:dyDescent="0.3">
      <c r="F4586" s="2">
        <v>4581</v>
      </c>
      <c r="G4586" s="12">
        <f ca="1"/>
        <v>1294.6227999236291</v>
      </c>
      <c r="H4586" s="12">
        <f ca="1"/>
        <v>9.4814445429988077E-3</v>
      </c>
    </row>
    <row r="4587" spans="6:8" x14ac:dyDescent="0.3">
      <c r="F4587" s="2">
        <v>4582</v>
      </c>
      <c r="G4587" s="12">
        <f ca="1"/>
        <v>1294.6292424369167</v>
      </c>
      <c r="H4587" s="12">
        <f ca="1"/>
        <v>9.4814229110321436E-3</v>
      </c>
    </row>
    <row r="4588" spans="6:8" x14ac:dyDescent="0.3">
      <c r="F4588" s="2">
        <v>4583</v>
      </c>
      <c r="G4588" s="12">
        <f ca="1"/>
        <v>1294.6299724428923</v>
      </c>
      <c r="H4588" s="12">
        <f ca="1"/>
        <v>9.4814204458892899E-3</v>
      </c>
    </row>
    <row r="4589" spans="6:8" x14ac:dyDescent="0.3">
      <c r="F4589" s="2">
        <v>4584</v>
      </c>
      <c r="G4589" s="12">
        <f ca="1"/>
        <v>1294.6491877893061</v>
      </c>
      <c r="H4589" s="12">
        <f ca="1"/>
        <v>9.4813545326493925E-3</v>
      </c>
    </row>
    <row r="4590" spans="6:8" x14ac:dyDescent="0.3">
      <c r="F4590" s="2">
        <v>4585</v>
      </c>
      <c r="G4590" s="12">
        <f ca="1"/>
        <v>1294.649565247465</v>
      </c>
      <c r="H4590" s="12">
        <f ca="1"/>
        <v>9.4813532180937528E-3</v>
      </c>
    </row>
    <row r="4591" spans="6:8" x14ac:dyDescent="0.3">
      <c r="F4591" s="2">
        <v>4586</v>
      </c>
      <c r="G4591" s="12">
        <f ca="1"/>
        <v>1294.6544700059874</v>
      </c>
      <c r="H4591" s="12">
        <f ca="1"/>
        <v>9.4813360672209163E-3</v>
      </c>
    </row>
    <row r="4592" spans="6:8" x14ac:dyDescent="0.3">
      <c r="F4592" s="2">
        <v>4587</v>
      </c>
      <c r="G4592" s="12">
        <f ca="1"/>
        <v>1294.6581992728129</v>
      </c>
      <c r="H4592" s="12">
        <f ca="1"/>
        <v>9.481322940659084E-3</v>
      </c>
    </row>
    <row r="4593" spans="6:8" x14ac:dyDescent="0.3">
      <c r="F4593" s="2">
        <v>4588</v>
      </c>
      <c r="G4593" s="12">
        <f ca="1"/>
        <v>1294.6685448772366</v>
      </c>
      <c r="H4593" s="12">
        <f ca="1"/>
        <v>9.4812861359215087E-3</v>
      </c>
    </row>
    <row r="4594" spans="6:8" x14ac:dyDescent="0.3">
      <c r="F4594" s="2">
        <v>4589</v>
      </c>
      <c r="G4594" s="12">
        <f ca="1"/>
        <v>1294.6733155873812</v>
      </c>
      <c r="H4594" s="12">
        <f ca="1"/>
        <v>9.4812689711232037E-3</v>
      </c>
    </row>
    <row r="4595" spans="6:8" x14ac:dyDescent="0.3">
      <c r="F4595" s="2">
        <v>4590</v>
      </c>
      <c r="G4595" s="12">
        <f ca="1"/>
        <v>1294.6828517953741</v>
      </c>
      <c r="H4595" s="12">
        <f ca="1"/>
        <v>9.4812342953955343E-3</v>
      </c>
    </row>
    <row r="4596" spans="6:8" x14ac:dyDescent="0.3">
      <c r="F4596" s="2">
        <v>4591</v>
      </c>
      <c r="G4596" s="12">
        <f ca="1"/>
        <v>1294.6866510342518</v>
      </c>
      <c r="H4596" s="12">
        <f ca="1"/>
        <v>9.4812203450430569E-3</v>
      </c>
    </row>
    <row r="4597" spans="6:8" x14ac:dyDescent="0.3">
      <c r="F4597" s="2">
        <v>4592</v>
      </c>
      <c r="G4597" s="12">
        <f ca="1"/>
        <v>1294.6883994482412</v>
      </c>
      <c r="H4597" s="12">
        <f ca="1"/>
        <v>9.481213899136462E-3</v>
      </c>
    </row>
    <row r="4598" spans="6:8" x14ac:dyDescent="0.3">
      <c r="F4598" s="2">
        <v>4593</v>
      </c>
      <c r="G4598" s="12">
        <f ca="1"/>
        <v>1294.6904410678121</v>
      </c>
      <c r="H4598" s="12">
        <f ca="1"/>
        <v>9.4812063515718522E-3</v>
      </c>
    </row>
    <row r="4599" spans="6:8" x14ac:dyDescent="0.3">
      <c r="F4599" s="2">
        <v>4594</v>
      </c>
      <c r="G4599" s="12">
        <f ca="1"/>
        <v>1294.7047459743517</v>
      </c>
      <c r="H4599" s="12">
        <f ca="1"/>
        <v>9.4811528431723892E-3</v>
      </c>
    </row>
    <row r="4600" spans="6:8" x14ac:dyDescent="0.3">
      <c r="F4600" s="2">
        <v>4595</v>
      </c>
      <c r="G4600" s="12">
        <f ca="1"/>
        <v>1294.7049453610098</v>
      </c>
      <c r="H4600" s="12">
        <f ca="1"/>
        <v>9.4811520896212337E-3</v>
      </c>
    </row>
    <row r="4601" spans="6:8" x14ac:dyDescent="0.3">
      <c r="F4601" s="2">
        <v>4596</v>
      </c>
      <c r="G4601" s="12">
        <f ca="1"/>
        <v>1294.7066960114669</v>
      </c>
      <c r="H4601" s="12">
        <f ca="1"/>
        <v>9.4811454641798212E-3</v>
      </c>
    </row>
    <row r="4602" spans="6:8" x14ac:dyDescent="0.3">
      <c r="F4602" s="2">
        <v>4597</v>
      </c>
      <c r="G4602" s="12">
        <f ca="1"/>
        <v>1294.7269184221213</v>
      </c>
      <c r="H4602" s="12">
        <f ca="1"/>
        <v>9.4810677432298329E-3</v>
      </c>
    </row>
    <row r="4603" spans="6:8" x14ac:dyDescent="0.3">
      <c r="F4603" s="2">
        <v>4598</v>
      </c>
      <c r="G4603" s="12">
        <f ca="1"/>
        <v>1294.738634546434</v>
      </c>
      <c r="H4603" s="12">
        <f ca="1"/>
        <v>9.4810217141829776E-3</v>
      </c>
    </row>
    <row r="4604" spans="6:8" x14ac:dyDescent="0.3">
      <c r="F4604" s="2">
        <v>4599</v>
      </c>
      <c r="G4604" s="12">
        <f ca="1"/>
        <v>1294.7390062836362</v>
      </c>
      <c r="H4604" s="12">
        <f ca="1"/>
        <v>9.481020241730068E-3</v>
      </c>
    </row>
    <row r="4605" spans="6:8" x14ac:dyDescent="0.3">
      <c r="F4605" s="2">
        <v>4600</v>
      </c>
      <c r="G4605" s="12">
        <f ca="1"/>
        <v>1294.7419875982425</v>
      </c>
      <c r="H4605" s="12">
        <f ca="1"/>
        <v>9.4810084060063908E-3</v>
      </c>
    </row>
    <row r="4606" spans="6:8" x14ac:dyDescent="0.3">
      <c r="F4606" s="2">
        <v>4601</v>
      </c>
      <c r="G4606" s="12">
        <f ca="1"/>
        <v>1294.7788501579505</v>
      </c>
      <c r="H4606" s="12">
        <f ca="1"/>
        <v>9.4808581372006519E-3</v>
      </c>
    </row>
    <row r="4607" spans="6:8" x14ac:dyDescent="0.3">
      <c r="F4607" s="2">
        <v>4602</v>
      </c>
      <c r="G4607" s="12">
        <f ca="1"/>
        <v>1294.7840426923485</v>
      </c>
      <c r="H4607" s="12">
        <f ca="1"/>
        <v>9.4808363864454306E-3</v>
      </c>
    </row>
    <row r="4608" spans="6:8" x14ac:dyDescent="0.3">
      <c r="F4608" s="2">
        <v>4603</v>
      </c>
      <c r="G4608" s="12">
        <f ca="1"/>
        <v>1294.7889100273514</v>
      </c>
      <c r="H4608" s="12">
        <f ca="1"/>
        <v>9.4808158670631366E-3</v>
      </c>
    </row>
    <row r="4609" spans="6:8" x14ac:dyDescent="0.3">
      <c r="F4609" s="2">
        <v>4604</v>
      </c>
      <c r="G4609" s="12">
        <f ca="1"/>
        <v>1294.7936862119336</v>
      </c>
      <c r="H4609" s="12">
        <f ca="1"/>
        <v>9.4807956088763488E-3</v>
      </c>
    </row>
    <row r="4610" spans="6:8" x14ac:dyDescent="0.3">
      <c r="F4610" s="2">
        <v>4605</v>
      </c>
      <c r="G4610" s="12">
        <f ca="1"/>
        <v>1294.7988062310692</v>
      </c>
      <c r="H4610" s="12">
        <f ca="1"/>
        <v>9.4807737569338746E-3</v>
      </c>
    </row>
    <row r="4611" spans="6:8" x14ac:dyDescent="0.3">
      <c r="F4611" s="2">
        <v>4606</v>
      </c>
      <c r="G4611" s="12">
        <f ca="1"/>
        <v>1294.8000761662202</v>
      </c>
      <c r="H4611" s="12">
        <f ca="1"/>
        <v>9.4807683152435835E-3</v>
      </c>
    </row>
    <row r="4612" spans="6:8" x14ac:dyDescent="0.3">
      <c r="F4612" s="2">
        <v>4607</v>
      </c>
      <c r="G4612" s="12">
        <f ca="1"/>
        <v>1294.8110273822188</v>
      </c>
      <c r="H4612" s="12">
        <f ca="1"/>
        <v>9.4807210315572925E-3</v>
      </c>
    </row>
    <row r="4613" spans="6:8" x14ac:dyDescent="0.3">
      <c r="F4613" s="2">
        <v>4608</v>
      </c>
      <c r="G4613" s="12">
        <f ca="1"/>
        <v>1294.8183729781595</v>
      </c>
      <c r="H4613" s="12">
        <f ca="1"/>
        <v>9.480688956673795E-3</v>
      </c>
    </row>
    <row r="4614" spans="6:8" x14ac:dyDescent="0.3">
      <c r="F4614" s="2">
        <v>4609</v>
      </c>
      <c r="G4614" s="12">
        <f ca="1"/>
        <v>1294.8321044354432</v>
      </c>
      <c r="H4614" s="12">
        <f ca="1"/>
        <v>9.4806282245050236E-3</v>
      </c>
    </row>
    <row r="4615" spans="6:8" x14ac:dyDescent="0.3">
      <c r="F4615" s="2">
        <v>4610</v>
      </c>
      <c r="G4615" s="12">
        <f ca="1"/>
        <v>1294.8441312644222</v>
      </c>
      <c r="H4615" s="12">
        <f ca="1"/>
        <v>9.480574204178709E-3</v>
      </c>
    </row>
    <row r="4616" spans="6:8" x14ac:dyDescent="0.3">
      <c r="F4616" s="2">
        <v>4611</v>
      </c>
      <c r="G4616" s="12">
        <f ca="1"/>
        <v>1294.8497082256351</v>
      </c>
      <c r="H4616" s="12">
        <f ca="1"/>
        <v>9.480548892200116E-3</v>
      </c>
    </row>
    <row r="4617" spans="6:8" x14ac:dyDescent="0.3">
      <c r="F4617" s="2">
        <v>4612</v>
      </c>
      <c r="G4617" s="12">
        <f ca="1"/>
        <v>1294.8623048872528</v>
      </c>
      <c r="H4617" s="12">
        <f ca="1"/>
        <v>9.4804911087511198E-3</v>
      </c>
    </row>
    <row r="4618" spans="6:8" x14ac:dyDescent="0.3">
      <c r="F4618" s="2">
        <v>4613</v>
      </c>
      <c r="G4618" s="12">
        <f ca="1"/>
        <v>1294.8725497974801</v>
      </c>
      <c r="H4618" s="12">
        <f ca="1"/>
        <v>9.4804434883616635E-3</v>
      </c>
    </row>
    <row r="4619" spans="6:8" x14ac:dyDescent="0.3">
      <c r="F4619" s="2">
        <v>4614</v>
      </c>
      <c r="G4619" s="12">
        <f ca="1"/>
        <v>1294.8956278149362</v>
      </c>
      <c r="H4619" s="12">
        <f ca="1"/>
        <v>9.480334163767104E-3</v>
      </c>
    </row>
    <row r="4620" spans="6:8" x14ac:dyDescent="0.3">
      <c r="F4620" s="2">
        <v>4615</v>
      </c>
      <c r="G4620" s="12">
        <f ca="1"/>
        <v>1294.8974257485104</v>
      </c>
      <c r="H4620" s="12">
        <f ca="1"/>
        <v>9.480325527233862E-3</v>
      </c>
    </row>
    <row r="4621" spans="6:8" x14ac:dyDescent="0.3">
      <c r="F4621" s="2">
        <v>4616</v>
      </c>
      <c r="G4621" s="12">
        <f ca="1"/>
        <v>1294.9004064952705</v>
      </c>
      <c r="H4621" s="12">
        <f ca="1"/>
        <v>9.4803111709266703E-3</v>
      </c>
    </row>
    <row r="4622" spans="6:8" x14ac:dyDescent="0.3">
      <c r="F4622" s="2">
        <v>4617</v>
      </c>
      <c r="G4622" s="12">
        <f ca="1"/>
        <v>1294.9123820268137</v>
      </c>
      <c r="H4622" s="12">
        <f ca="1"/>
        <v>9.480253014495529E-3</v>
      </c>
    </row>
    <row r="4623" spans="6:8" x14ac:dyDescent="0.3">
      <c r="F4623" s="2">
        <v>4618</v>
      </c>
      <c r="G4623" s="12">
        <f ca="1"/>
        <v>1294.9153451642446</v>
      </c>
      <c r="H4623" s="12">
        <f ca="1"/>
        <v>9.4802385065362576E-3</v>
      </c>
    </row>
    <row r="4624" spans="6:8" x14ac:dyDescent="0.3">
      <c r="F4624" s="2">
        <v>4619</v>
      </c>
      <c r="G4624" s="12">
        <f ca="1"/>
        <v>1294.9299158632873</v>
      </c>
      <c r="H4624" s="12">
        <f ca="1"/>
        <v>9.4801664843271512E-3</v>
      </c>
    </row>
    <row r="4625" spans="6:8" x14ac:dyDescent="0.3">
      <c r="F4625" s="2">
        <v>4620</v>
      </c>
      <c r="G4625" s="12">
        <f ca="1"/>
        <v>1294.9368189496549</v>
      </c>
      <c r="H4625" s="12">
        <f ca="1"/>
        <v>9.4801319670964421E-3</v>
      </c>
    </row>
    <row r="4626" spans="6:8" x14ac:dyDescent="0.3">
      <c r="F4626" s="2">
        <v>4621</v>
      </c>
      <c r="G4626" s="12">
        <f ca="1"/>
        <v>1294.966977737464</v>
      </c>
      <c r="H4626" s="12">
        <f ca="1"/>
        <v>9.4799781825308307E-3</v>
      </c>
    </row>
    <row r="4627" spans="6:8" x14ac:dyDescent="0.3">
      <c r="F4627" s="2">
        <v>4622</v>
      </c>
      <c r="G4627" s="12">
        <f ca="1"/>
        <v>1294.9673385244719</v>
      </c>
      <c r="H4627" s="12">
        <f ca="1"/>
        <v>9.4799763134384828E-3</v>
      </c>
    </row>
    <row r="4628" spans="6:8" x14ac:dyDescent="0.3">
      <c r="F4628" s="2">
        <v>4623</v>
      </c>
      <c r="G4628" s="12">
        <f ca="1"/>
        <v>1294.9890265155925</v>
      </c>
      <c r="H4628" s="12">
        <f ca="1"/>
        <v>9.4798626809103319E-3</v>
      </c>
    </row>
    <row r="4629" spans="6:8" x14ac:dyDescent="0.3">
      <c r="F4629" s="2">
        <v>4624</v>
      </c>
      <c r="G4629" s="12">
        <f ca="1"/>
        <v>1295.0108669512749</v>
      </c>
      <c r="H4629" s="12">
        <f ca="1"/>
        <v>9.4797457136589266E-3</v>
      </c>
    </row>
    <row r="4630" spans="6:8" x14ac:dyDescent="0.3">
      <c r="F4630" s="2">
        <v>4625</v>
      </c>
      <c r="G4630" s="12">
        <f ca="1"/>
        <v>1295.0191800465855</v>
      </c>
      <c r="H4630" s="12">
        <f ca="1"/>
        <v>9.4797005239943433E-3</v>
      </c>
    </row>
    <row r="4631" spans="6:8" x14ac:dyDescent="0.3">
      <c r="F4631" s="2">
        <v>4626</v>
      </c>
      <c r="G4631" s="12">
        <f ca="1"/>
        <v>1295.02067220411</v>
      </c>
      <c r="H4631" s="12">
        <f ca="1"/>
        <v>9.4796923736638582E-3</v>
      </c>
    </row>
    <row r="4632" spans="6:8" x14ac:dyDescent="0.3">
      <c r="F4632" s="2">
        <v>4627</v>
      </c>
      <c r="G4632" s="12">
        <f ca="1"/>
        <v>1295.0293642079189</v>
      </c>
      <c r="H4632" s="12">
        <f ca="1"/>
        <v>9.4796446609045366E-3</v>
      </c>
    </row>
    <row r="4633" spans="6:8" x14ac:dyDescent="0.3">
      <c r="F4633" s="2">
        <v>4628</v>
      </c>
      <c r="G4633" s="12">
        <f ca="1"/>
        <v>1295.0371179496974</v>
      </c>
      <c r="H4633" s="12">
        <f ca="1"/>
        <v>9.4796017584770544E-3</v>
      </c>
    </row>
    <row r="4634" spans="6:8" x14ac:dyDescent="0.3">
      <c r="F4634" s="2">
        <v>4629</v>
      </c>
      <c r="G4634" s="12">
        <f ca="1"/>
        <v>1295.0406196244669</v>
      </c>
      <c r="H4634" s="12">
        <f ca="1"/>
        <v>9.4795822781759478E-3</v>
      </c>
    </row>
    <row r="4635" spans="6:8" x14ac:dyDescent="0.3">
      <c r="F4635" s="2">
        <v>4630</v>
      </c>
      <c r="G4635" s="12">
        <f ca="1"/>
        <v>1295.047917212577</v>
      </c>
      <c r="H4635" s="12">
        <f ca="1"/>
        <v>9.4795414705511165E-3</v>
      </c>
    </row>
    <row r="4636" spans="6:8" x14ac:dyDescent="0.3">
      <c r="F4636" s="2">
        <v>4631</v>
      </c>
      <c r="G4636" s="12">
        <f ca="1"/>
        <v>1295.0480011324385</v>
      </c>
      <c r="H4636" s="12">
        <f ca="1"/>
        <v>9.479540999625221E-3</v>
      </c>
    </row>
    <row r="4637" spans="6:8" x14ac:dyDescent="0.3">
      <c r="F4637" s="2">
        <v>4632</v>
      </c>
      <c r="G4637" s="12">
        <f ca="1"/>
        <v>1295.0728983301465</v>
      </c>
      <c r="H4637" s="12">
        <f ca="1"/>
        <v>9.4793996279828006E-3</v>
      </c>
    </row>
    <row r="4638" spans="6:8" x14ac:dyDescent="0.3">
      <c r="F4638" s="2">
        <v>4633</v>
      </c>
      <c r="G4638" s="12">
        <f ca="1"/>
        <v>1295.080916707984</v>
      </c>
      <c r="H4638" s="12">
        <f ca="1"/>
        <v>9.4793533943288346E-3</v>
      </c>
    </row>
    <row r="4639" spans="6:8" x14ac:dyDescent="0.3">
      <c r="F4639" s="2">
        <v>4634</v>
      </c>
      <c r="G4639" s="12">
        <f ca="1"/>
        <v>1295.0845526169742</v>
      </c>
      <c r="H4639" s="12">
        <f ca="1"/>
        <v>9.4793323168712255E-3</v>
      </c>
    </row>
    <row r="4640" spans="6:8" x14ac:dyDescent="0.3">
      <c r="F4640" s="2">
        <v>4635</v>
      </c>
      <c r="G4640" s="12">
        <f ca="1"/>
        <v>1295.0872543352687</v>
      </c>
      <c r="H4640" s="12">
        <f ca="1"/>
        <v>9.4793166093027712E-3</v>
      </c>
    </row>
    <row r="4641" spans="6:8" x14ac:dyDescent="0.3">
      <c r="F4641" s="2">
        <v>4636</v>
      </c>
      <c r="G4641" s="12">
        <f ca="1"/>
        <v>1295.0899116995961</v>
      </c>
      <c r="H4641" s="12">
        <f ca="1"/>
        <v>9.4793011216475851E-3</v>
      </c>
    </row>
    <row r="4642" spans="6:8" x14ac:dyDescent="0.3">
      <c r="F4642" s="2">
        <v>4637</v>
      </c>
      <c r="G4642" s="12">
        <f ca="1"/>
        <v>1295.0976207932908</v>
      </c>
      <c r="H4642" s="12">
        <f ca="1"/>
        <v>9.4792559785002641E-3</v>
      </c>
    </row>
    <row r="4643" spans="6:8" x14ac:dyDescent="0.3">
      <c r="F4643" s="2">
        <v>4638</v>
      </c>
      <c r="G4643" s="12">
        <f ca="1"/>
        <v>1295.0977608042942</v>
      </c>
      <c r="H4643" s="12">
        <f ca="1"/>
        <v>9.4792551556906555E-3</v>
      </c>
    </row>
    <row r="4644" spans="6:8" x14ac:dyDescent="0.3">
      <c r="F4644" s="2">
        <v>4639</v>
      </c>
      <c r="G4644" s="12">
        <f ca="1"/>
        <v>1295.1268591751291</v>
      </c>
      <c r="H4644" s="12">
        <f ca="1"/>
        <v>9.4790818846087286E-3</v>
      </c>
    </row>
    <row r="4645" spans="6:8" x14ac:dyDescent="0.3">
      <c r="F4645" s="2">
        <v>4640</v>
      </c>
      <c r="G4645" s="12">
        <f ca="1"/>
        <v>1295.1286668732196</v>
      </c>
      <c r="H4645" s="12">
        <f ca="1"/>
        <v>9.4790709715005545E-3</v>
      </c>
    </row>
    <row r="4646" spans="6:8" x14ac:dyDescent="0.3">
      <c r="F4646" s="2">
        <v>4641</v>
      </c>
      <c r="G4646" s="12">
        <f ca="1"/>
        <v>1295.1343565477982</v>
      </c>
      <c r="H4646" s="12">
        <f ca="1"/>
        <v>9.4790365091711234E-3</v>
      </c>
    </row>
    <row r="4647" spans="6:8" x14ac:dyDescent="0.3">
      <c r="F4647" s="2">
        <v>4642</v>
      </c>
      <c r="G4647" s="12">
        <f ca="1"/>
        <v>1295.1481986178205</v>
      </c>
      <c r="H4647" s="12">
        <f ca="1"/>
        <v>9.4789519475376206E-3</v>
      </c>
    </row>
    <row r="4648" spans="6:8" x14ac:dyDescent="0.3">
      <c r="F4648" s="2">
        <v>4643</v>
      </c>
      <c r="G4648" s="12">
        <f ca="1"/>
        <v>1295.1494665287169</v>
      </c>
      <c r="H4648" s="12">
        <f ca="1"/>
        <v>9.4789441507931796E-3</v>
      </c>
    </row>
    <row r="4649" spans="6:8" x14ac:dyDescent="0.3">
      <c r="F4649" s="2">
        <v>4644</v>
      </c>
      <c r="G4649" s="12">
        <f ca="1"/>
        <v>1295.1606791391712</v>
      </c>
      <c r="H4649" s="12">
        <f ca="1"/>
        <v>9.478874828492953E-3</v>
      </c>
    </row>
    <row r="4650" spans="6:8" x14ac:dyDescent="0.3">
      <c r="F4650" s="2">
        <v>4645</v>
      </c>
      <c r="G4650" s="12">
        <f ca="1"/>
        <v>1295.1655290455635</v>
      </c>
      <c r="H4650" s="12">
        <f ca="1"/>
        <v>9.4788446362961045E-3</v>
      </c>
    </row>
    <row r="4651" spans="6:8" x14ac:dyDescent="0.3">
      <c r="F4651" s="2">
        <v>4646</v>
      </c>
      <c r="G4651" s="12">
        <f ca="1"/>
        <v>1295.1739573438492</v>
      </c>
      <c r="H4651" s="12">
        <f ca="1"/>
        <v>9.4787918694027515E-3</v>
      </c>
    </row>
    <row r="4652" spans="6:8" x14ac:dyDescent="0.3">
      <c r="F4652" s="2">
        <v>4647</v>
      </c>
      <c r="G4652" s="12">
        <f ca="1"/>
        <v>1295.1756808692357</v>
      </c>
      <c r="H4652" s="12">
        <f ca="1"/>
        <v>9.4787810323579379E-3</v>
      </c>
    </row>
    <row r="4653" spans="6:8" x14ac:dyDescent="0.3">
      <c r="F4653" s="2">
        <v>4648</v>
      </c>
      <c r="G4653" s="12">
        <f ca="1"/>
        <v>1295.1824444820691</v>
      </c>
      <c r="H4653" s="12">
        <f ca="1"/>
        <v>9.478738351775309E-3</v>
      </c>
    </row>
    <row r="4654" spans="6:8" x14ac:dyDescent="0.3">
      <c r="F4654" s="2">
        <v>4649</v>
      </c>
      <c r="G4654" s="12">
        <f ca="1"/>
        <v>1295.2017124771078</v>
      </c>
      <c r="H4654" s="12">
        <f ca="1"/>
        <v>9.4786154287881917E-3</v>
      </c>
    </row>
    <row r="4655" spans="6:8" x14ac:dyDescent="0.3">
      <c r="F4655" s="2">
        <v>4650</v>
      </c>
      <c r="G4655" s="12">
        <f ca="1"/>
        <v>1295.2184118502705</v>
      </c>
      <c r="H4655" s="12">
        <f ca="1"/>
        <v>9.478507293400296E-3</v>
      </c>
    </row>
    <row r="4656" spans="6:8" x14ac:dyDescent="0.3">
      <c r="F4656" s="2">
        <v>4651</v>
      </c>
      <c r="G4656" s="12">
        <f ca="1"/>
        <v>1295.2242235373756</v>
      </c>
      <c r="H4656" s="12">
        <f ca="1"/>
        <v>9.4784693119989941E-3</v>
      </c>
    </row>
    <row r="4657" spans="6:8" x14ac:dyDescent="0.3">
      <c r="F4657" s="2">
        <v>4652</v>
      </c>
      <c r="G4657" s="12">
        <f ca="1"/>
        <v>1295.2337217634126</v>
      </c>
      <c r="H4657" s="12">
        <f ca="1"/>
        <v>9.4784068506640826E-3</v>
      </c>
    </row>
    <row r="4658" spans="6:8" x14ac:dyDescent="0.3">
      <c r="F4658" s="2">
        <v>4653</v>
      </c>
      <c r="G4658" s="12">
        <f ca="1"/>
        <v>1295.2443732400616</v>
      </c>
      <c r="H4658" s="12">
        <f ca="1"/>
        <v>9.4783362341220295E-3</v>
      </c>
    </row>
    <row r="4659" spans="6:8" x14ac:dyDescent="0.3">
      <c r="F4659" s="2">
        <v>4654</v>
      </c>
      <c r="G4659" s="12">
        <f ca="1"/>
        <v>1295.2460979848579</v>
      </c>
      <c r="H4659" s="12">
        <f ca="1"/>
        <v>9.4783247426920032E-3</v>
      </c>
    </row>
    <row r="4660" spans="6:8" x14ac:dyDescent="0.3">
      <c r="F4660" s="2">
        <v>4655</v>
      </c>
      <c r="G4660" s="12">
        <f ca="1"/>
        <v>1295.3004761340776</v>
      </c>
      <c r="H4660" s="12">
        <f ca="1"/>
        <v>9.4779543195147101E-3</v>
      </c>
    </row>
    <row r="4661" spans="6:8" x14ac:dyDescent="0.3">
      <c r="F4661" s="2">
        <v>4656</v>
      </c>
      <c r="G4661" s="12">
        <f ca="1"/>
        <v>1295.3095589509119</v>
      </c>
      <c r="H4661" s="12">
        <f ca="1"/>
        <v>9.4778909138615777E-3</v>
      </c>
    </row>
    <row r="4662" spans="6:8" x14ac:dyDescent="0.3">
      <c r="F4662" s="2">
        <v>4657</v>
      </c>
      <c r="G4662" s="12">
        <f ca="1"/>
        <v>1295.3238724225619</v>
      </c>
      <c r="H4662" s="12">
        <f ca="1"/>
        <v>9.47779010305521E-3</v>
      </c>
    </row>
    <row r="4663" spans="6:8" x14ac:dyDescent="0.3">
      <c r="F4663" s="2">
        <v>4658</v>
      </c>
      <c r="G4663" s="12">
        <f ca="1"/>
        <v>1295.3247111429055</v>
      </c>
      <c r="H4663" s="12">
        <f ca="1"/>
        <v>9.4777841620848034E-3</v>
      </c>
    </row>
    <row r="4664" spans="6:8" x14ac:dyDescent="0.3">
      <c r="F4664" s="2">
        <v>4659</v>
      </c>
      <c r="G4664" s="12">
        <f ca="1"/>
        <v>1295.3260122577576</v>
      </c>
      <c r="H4664" s="12">
        <f ca="1"/>
        <v>9.4777749383956039E-3</v>
      </c>
    </row>
    <row r="4665" spans="6:8" x14ac:dyDescent="0.3">
      <c r="F4665" s="2">
        <v>4660</v>
      </c>
      <c r="G4665" s="12">
        <f ca="1"/>
        <v>1295.3391314702835</v>
      </c>
      <c r="H4665" s="12">
        <f ca="1"/>
        <v>9.4776814322743187E-3</v>
      </c>
    </row>
    <row r="4666" spans="6:8" x14ac:dyDescent="0.3">
      <c r="F4666" s="2">
        <v>4661</v>
      </c>
      <c r="G4666" s="12">
        <f ca="1"/>
        <v>1295.345869405742</v>
      </c>
      <c r="H4666" s="12">
        <f ca="1"/>
        <v>9.4776330523617548E-3</v>
      </c>
    </row>
    <row r="4667" spans="6:8" x14ac:dyDescent="0.3">
      <c r="F4667" s="2">
        <v>4662</v>
      </c>
      <c r="G4667" s="12">
        <f ca="1"/>
        <v>1295.3542119414938</v>
      </c>
      <c r="H4667" s="12">
        <f ca="1"/>
        <v>9.4775728164972588E-3</v>
      </c>
    </row>
    <row r="4668" spans="6:8" x14ac:dyDescent="0.3">
      <c r="F4668" s="2">
        <v>4663</v>
      </c>
      <c r="G4668" s="12">
        <f ca="1"/>
        <v>1295.3676503283036</v>
      </c>
      <c r="H4668" s="12">
        <f ca="1"/>
        <v>9.477475008613713E-3</v>
      </c>
    </row>
    <row r="4669" spans="6:8" x14ac:dyDescent="0.3">
      <c r="F4669" s="2">
        <v>4664</v>
      </c>
      <c r="G4669" s="12">
        <f ca="1"/>
        <v>1295.3774521156874</v>
      </c>
      <c r="H4669" s="12">
        <f ca="1"/>
        <v>9.4774030631452223E-3</v>
      </c>
    </row>
    <row r="4670" spans="6:8" x14ac:dyDescent="0.3">
      <c r="F4670" s="2">
        <v>4665</v>
      </c>
      <c r="G4670" s="12">
        <f ca="1"/>
        <v>1295.3947763970129</v>
      </c>
      <c r="H4670" s="12">
        <f ca="1"/>
        <v>9.4772746530067675E-3</v>
      </c>
    </row>
    <row r="4671" spans="6:8" x14ac:dyDescent="0.3">
      <c r="F4671" s="2">
        <v>4666</v>
      </c>
      <c r="G4671" s="12">
        <f ca="1"/>
        <v>1295.3987684360122</v>
      </c>
      <c r="H4671" s="12">
        <f ca="1"/>
        <v>9.4772448372242944E-3</v>
      </c>
    </row>
    <row r="4672" spans="6:8" x14ac:dyDescent="0.3">
      <c r="F4672" s="2">
        <v>4667</v>
      </c>
      <c r="G4672" s="12">
        <f ca="1"/>
        <v>1295.4072333802221</v>
      </c>
      <c r="H4672" s="12">
        <f ca="1"/>
        <v>9.4771813338886124E-3</v>
      </c>
    </row>
    <row r="4673" spans="6:8" x14ac:dyDescent="0.3">
      <c r="F4673" s="2">
        <v>4668</v>
      </c>
      <c r="G4673" s="12">
        <f ca="1"/>
        <v>1295.4140071726911</v>
      </c>
      <c r="H4673" s="12">
        <f ca="1"/>
        <v>9.477130243092529E-3</v>
      </c>
    </row>
    <row r="4674" spans="6:8" x14ac:dyDescent="0.3">
      <c r="F4674" s="2">
        <v>4669</v>
      </c>
      <c r="G4674" s="12">
        <f ca="1"/>
        <v>1295.4442077688534</v>
      </c>
      <c r="H4674" s="12">
        <f ca="1"/>
        <v>9.476899490092075E-3</v>
      </c>
    </row>
    <row r="4675" spans="6:8" x14ac:dyDescent="0.3">
      <c r="F4675" s="2">
        <v>4670</v>
      </c>
      <c r="G4675" s="12">
        <f ca="1"/>
        <v>1295.4667134022282</v>
      </c>
      <c r="H4675" s="12">
        <f ca="1"/>
        <v>9.4767243802173686E-3</v>
      </c>
    </row>
    <row r="4676" spans="6:8" x14ac:dyDescent="0.3">
      <c r="F4676" s="2">
        <v>4671</v>
      </c>
      <c r="G4676" s="12">
        <f ca="1"/>
        <v>1295.4752995376398</v>
      </c>
      <c r="H4676" s="12">
        <f ca="1"/>
        <v>9.476656864810213E-3</v>
      </c>
    </row>
    <row r="4677" spans="6:8" x14ac:dyDescent="0.3">
      <c r="F4677" s="2">
        <v>4672</v>
      </c>
      <c r="G4677" s="12">
        <f ca="1"/>
        <v>1295.4778599289311</v>
      </c>
      <c r="H4677" s="12">
        <f ca="1"/>
        <v>9.4766366558660629E-3</v>
      </c>
    </row>
    <row r="4678" spans="6:8" x14ac:dyDescent="0.3">
      <c r="F4678" s="2">
        <v>4673</v>
      </c>
      <c r="G4678" s="12">
        <f ca="1"/>
        <v>1295.4780675812895</v>
      </c>
      <c r="H4678" s="12">
        <f ca="1"/>
        <v>9.4766350153575058E-3</v>
      </c>
    </row>
    <row r="4679" spans="6:8" x14ac:dyDescent="0.3">
      <c r="F4679" s="2">
        <v>4674</v>
      </c>
      <c r="G4679" s="12">
        <f ca="1"/>
        <v>1295.4812395323204</v>
      </c>
      <c r="H4679" s="12">
        <f ca="1"/>
        <v>9.4766099276335121E-3</v>
      </c>
    </row>
    <row r="4680" spans="6:8" x14ac:dyDescent="0.3">
      <c r="F4680" s="2">
        <v>4675</v>
      </c>
      <c r="G4680" s="12">
        <f ca="1"/>
        <v>1295.5058088742971</v>
      </c>
      <c r="H4680" s="12">
        <f ca="1"/>
        <v>9.4764137926634986E-3</v>
      </c>
    </row>
    <row r="4681" spans="6:8" x14ac:dyDescent="0.3">
      <c r="F4681" s="2">
        <v>4676</v>
      </c>
      <c r="G4681" s="12">
        <f ca="1"/>
        <v>1295.5151738793345</v>
      </c>
      <c r="H4681" s="12">
        <f ca="1"/>
        <v>9.4763381887306153E-3</v>
      </c>
    </row>
    <row r="4682" spans="6:8" x14ac:dyDescent="0.3">
      <c r="F4682" s="2">
        <v>4677</v>
      </c>
      <c r="G4682" s="12">
        <f ca="1"/>
        <v>1295.5221687063395</v>
      </c>
      <c r="H4682" s="12">
        <f ca="1"/>
        <v>9.476281415470654E-3</v>
      </c>
    </row>
    <row r="4683" spans="6:8" x14ac:dyDescent="0.3">
      <c r="F4683" s="2">
        <v>4678</v>
      </c>
      <c r="G4683" s="12">
        <f ca="1"/>
        <v>1295.5285721855325</v>
      </c>
      <c r="H4683" s="12">
        <f ca="1"/>
        <v>9.4762292140816787E-3</v>
      </c>
    </row>
    <row r="4684" spans="6:8" x14ac:dyDescent="0.3">
      <c r="F4684" s="2">
        <v>4679</v>
      </c>
      <c r="G4684" s="12">
        <f ca="1"/>
        <v>1295.5334119383047</v>
      </c>
      <c r="H4684" s="12">
        <f ca="1"/>
        <v>9.4761896157870996E-3</v>
      </c>
    </row>
    <row r="4685" spans="6:8" x14ac:dyDescent="0.3">
      <c r="F4685" s="2">
        <v>4680</v>
      </c>
      <c r="G4685" s="12">
        <f ca="1"/>
        <v>1295.5372101812718</v>
      </c>
      <c r="H4685" s="12">
        <f ca="1"/>
        <v>9.4761584519074057E-3</v>
      </c>
    </row>
    <row r="4686" spans="6:8" x14ac:dyDescent="0.3">
      <c r="F4686" s="2">
        <v>4681</v>
      </c>
      <c r="G4686" s="12">
        <f ca="1"/>
        <v>1295.5417971604818</v>
      </c>
      <c r="H4686" s="12">
        <f ca="1"/>
        <v>9.4761207144915191E-3</v>
      </c>
    </row>
    <row r="4687" spans="6:8" x14ac:dyDescent="0.3">
      <c r="F4687" s="2">
        <v>4682</v>
      </c>
      <c r="G4687" s="12">
        <f ca="1"/>
        <v>1295.5437278121567</v>
      </c>
      <c r="H4687" s="12">
        <f ca="1"/>
        <v>9.4761047974760686E-3</v>
      </c>
    </row>
    <row r="4688" spans="6:8" x14ac:dyDescent="0.3">
      <c r="F4688" s="2">
        <v>4683</v>
      </c>
      <c r="G4688" s="12">
        <f ca="1"/>
        <v>1295.5442574874542</v>
      </c>
      <c r="H4688" s="12">
        <f ca="1"/>
        <v>9.4761004271754056E-3</v>
      </c>
    </row>
    <row r="4689" spans="6:8" x14ac:dyDescent="0.3">
      <c r="F4689" s="2">
        <v>4684</v>
      </c>
      <c r="G4689" s="12">
        <f ca="1"/>
        <v>1295.5528039665821</v>
      </c>
      <c r="H4689" s="12">
        <f ca="1"/>
        <v>9.476029705093517E-3</v>
      </c>
    </row>
    <row r="4690" spans="6:8" x14ac:dyDescent="0.3">
      <c r="F4690" s="2">
        <v>4685</v>
      </c>
      <c r="G4690" s="12">
        <f ca="1"/>
        <v>1295.5633958721239</v>
      </c>
      <c r="H4690" s="12">
        <f ca="1"/>
        <v>9.4759415190878975E-3</v>
      </c>
    </row>
    <row r="4691" spans="6:8" x14ac:dyDescent="0.3">
      <c r="F4691" s="2">
        <v>4686</v>
      </c>
      <c r="G4691" s="12">
        <f ca="1"/>
        <v>1295.5706250142587</v>
      </c>
      <c r="H4691" s="12">
        <f ca="1"/>
        <v>9.4758809888437264E-3</v>
      </c>
    </row>
    <row r="4692" spans="6:8" x14ac:dyDescent="0.3">
      <c r="F4692" s="2">
        <v>4687</v>
      </c>
      <c r="G4692" s="12">
        <f ca="1"/>
        <v>1295.5711342820719</v>
      </c>
      <c r="H4692" s="12">
        <f ca="1"/>
        <v>9.4758767142411066E-3</v>
      </c>
    </row>
    <row r="4693" spans="6:8" x14ac:dyDescent="0.3">
      <c r="F4693" s="2">
        <v>4688</v>
      </c>
      <c r="G4693" s="12">
        <f ca="1"/>
        <v>1295.5730840444355</v>
      </c>
      <c r="H4693" s="12">
        <f ca="1"/>
        <v>9.4758603359453991E-3</v>
      </c>
    </row>
    <row r="4694" spans="6:8" x14ac:dyDescent="0.3">
      <c r="F4694" s="2">
        <v>4689</v>
      </c>
      <c r="G4694" s="12">
        <f ca="1"/>
        <v>1295.5853681522281</v>
      </c>
      <c r="H4694" s="12">
        <f ca="1"/>
        <v>9.4757566836229778E-3</v>
      </c>
    </row>
    <row r="4695" spans="6:8" x14ac:dyDescent="0.3">
      <c r="F4695" s="2">
        <v>4690</v>
      </c>
      <c r="G4695" s="12">
        <f ca="1"/>
        <v>1295.5991493746019</v>
      </c>
      <c r="H4695" s="12">
        <f ca="1"/>
        <v>9.4756394456553469E-3</v>
      </c>
    </row>
    <row r="4696" spans="6:8" x14ac:dyDescent="0.3">
      <c r="F4696" s="2">
        <v>4691</v>
      </c>
      <c r="G4696" s="12">
        <f ca="1"/>
        <v>1295.5997767606261</v>
      </c>
      <c r="H4696" s="12">
        <f ca="1"/>
        <v>9.4756340844484466E-3</v>
      </c>
    </row>
    <row r="4697" spans="6:8" x14ac:dyDescent="0.3">
      <c r="F4697" s="2">
        <v>4692</v>
      </c>
      <c r="G4697" s="12">
        <f ca="1"/>
        <v>1295.6026208680664</v>
      </c>
      <c r="H4697" s="12">
        <f ca="1"/>
        <v>9.4756097544802884E-3</v>
      </c>
    </row>
    <row r="4698" spans="6:8" x14ac:dyDescent="0.3">
      <c r="F4698" s="2">
        <v>4693</v>
      </c>
      <c r="G4698" s="12">
        <f ca="1"/>
        <v>1295.6184465081412</v>
      </c>
      <c r="H4698" s="12">
        <f ca="1"/>
        <v>9.4754735899573762E-3</v>
      </c>
    </row>
    <row r="4699" spans="6:8" x14ac:dyDescent="0.3">
      <c r="F4699" s="2">
        <v>4694</v>
      </c>
      <c r="G4699" s="12">
        <f ca="1"/>
        <v>1295.6420279233344</v>
      </c>
      <c r="H4699" s="12">
        <f ca="1"/>
        <v>9.4752682295374969E-3</v>
      </c>
    </row>
    <row r="4700" spans="6:8" x14ac:dyDescent="0.3">
      <c r="F4700" s="2">
        <v>4695</v>
      </c>
      <c r="G4700" s="12">
        <f ca="1"/>
        <v>1295.6542131115934</v>
      </c>
      <c r="H4700" s="12">
        <f ca="1"/>
        <v>9.4751609581544532E-3</v>
      </c>
    </row>
    <row r="4701" spans="6:8" x14ac:dyDescent="0.3">
      <c r="F4701" s="2">
        <v>4696</v>
      </c>
      <c r="G4701" s="12">
        <f ca="1"/>
        <v>1295.6543613646534</v>
      </c>
      <c r="H4701" s="12">
        <f ca="1"/>
        <v>9.4751596481713E-3</v>
      </c>
    </row>
    <row r="4702" spans="6:8" x14ac:dyDescent="0.3">
      <c r="F4702" s="2">
        <v>4697</v>
      </c>
      <c r="G4702" s="12">
        <f ca="1"/>
        <v>1295.6739361762743</v>
      </c>
      <c r="H4702" s="12">
        <f ca="1"/>
        <v>9.4749856589503058E-3</v>
      </c>
    </row>
    <row r="4703" spans="6:8" x14ac:dyDescent="0.3">
      <c r="F4703" s="2">
        <v>4698</v>
      </c>
      <c r="G4703" s="12">
        <f ca="1"/>
        <v>1295.6817046267577</v>
      </c>
      <c r="H4703" s="12">
        <f ca="1"/>
        <v>9.4749160465136904E-3</v>
      </c>
    </row>
    <row r="4704" spans="6:8" x14ac:dyDescent="0.3">
      <c r="F4704" s="2">
        <v>4699</v>
      </c>
      <c r="G4704" s="12">
        <f ca="1"/>
        <v>1295.6831766911519</v>
      </c>
      <c r="H4704" s="12">
        <f ca="1"/>
        <v>9.4749028194073253E-3</v>
      </c>
    </row>
    <row r="4705" spans="6:8" x14ac:dyDescent="0.3">
      <c r="F4705" s="2">
        <v>4700</v>
      </c>
      <c r="G4705" s="12">
        <f ca="1"/>
        <v>1295.6934851791486</v>
      </c>
      <c r="H4705" s="12">
        <f ca="1"/>
        <v>9.4748098714739978E-3</v>
      </c>
    </row>
    <row r="4706" spans="6:8" x14ac:dyDescent="0.3">
      <c r="F4706" s="2">
        <v>4701</v>
      </c>
      <c r="G4706" s="12">
        <f ca="1"/>
        <v>1295.6989443603563</v>
      </c>
      <c r="H4706" s="12">
        <f ca="1"/>
        <v>9.4747604198334688E-3</v>
      </c>
    </row>
    <row r="4707" spans="6:8" x14ac:dyDescent="0.3">
      <c r="F4707" s="2">
        <v>4702</v>
      </c>
      <c r="G4707" s="12">
        <f ca="1"/>
        <v>1295.7252437202892</v>
      </c>
      <c r="H4707" s="12">
        <f ca="1"/>
        <v>9.4745199751744228E-3</v>
      </c>
    </row>
    <row r="4708" spans="6:8" x14ac:dyDescent="0.3">
      <c r="F4708" s="2">
        <v>4703</v>
      </c>
      <c r="G4708" s="12">
        <f ca="1"/>
        <v>1295.7515040537396</v>
      </c>
      <c r="H4708" s="12">
        <f ca="1"/>
        <v>9.4742762299721266E-3</v>
      </c>
    </row>
    <row r="4709" spans="6:8" x14ac:dyDescent="0.3">
      <c r="F4709" s="2">
        <v>4704</v>
      </c>
      <c r="G4709" s="12">
        <f ca="1"/>
        <v>1295.75300014759</v>
      </c>
      <c r="H4709" s="12">
        <f ca="1"/>
        <v>9.4742622333950886E-3</v>
      </c>
    </row>
    <row r="4710" spans="6:8" x14ac:dyDescent="0.3">
      <c r="F4710" s="2">
        <v>4705</v>
      </c>
      <c r="G4710" s="12">
        <f ca="1"/>
        <v>1295.7535364116916</v>
      </c>
      <c r="H4710" s="12">
        <f ca="1"/>
        <v>9.4742572135353264E-3</v>
      </c>
    </row>
    <row r="4711" spans="6:8" x14ac:dyDescent="0.3">
      <c r="F4711" s="2">
        <v>4706</v>
      </c>
      <c r="G4711" s="12">
        <f ca="1"/>
        <v>1295.7765297054034</v>
      </c>
      <c r="H4711" s="12">
        <f ca="1"/>
        <v>9.4740405448635462E-3</v>
      </c>
    </row>
    <row r="4712" spans="6:8" x14ac:dyDescent="0.3">
      <c r="F4712" s="2">
        <v>4707</v>
      </c>
      <c r="G4712" s="12">
        <f ca="1"/>
        <v>1295.7778563863976</v>
      </c>
      <c r="H4712" s="12">
        <f ca="1"/>
        <v>9.4740279579245065E-3</v>
      </c>
    </row>
    <row r="4713" spans="6:8" x14ac:dyDescent="0.3">
      <c r="F4713" s="2">
        <v>4708</v>
      </c>
      <c r="G4713" s="12">
        <f ca="1"/>
        <v>1295.79196186739</v>
      </c>
      <c r="H4713" s="12">
        <f ca="1"/>
        <v>9.4738935551248633E-3</v>
      </c>
    </row>
    <row r="4714" spans="6:8" x14ac:dyDescent="0.3">
      <c r="F4714" s="2">
        <v>4709</v>
      </c>
      <c r="G4714" s="12">
        <f ca="1"/>
        <v>1295.866951392755</v>
      </c>
      <c r="H4714" s="12">
        <f ca="1"/>
        <v>9.4731613354391807E-3</v>
      </c>
    </row>
    <row r="4715" spans="6:8" x14ac:dyDescent="0.3">
      <c r="F4715" s="2">
        <v>4710</v>
      </c>
      <c r="G4715" s="12">
        <f ca="1"/>
        <v>1295.8760781552855</v>
      </c>
      <c r="H4715" s="12">
        <f ca="1"/>
        <v>9.4730701871663069E-3</v>
      </c>
    </row>
    <row r="4716" spans="6:8" x14ac:dyDescent="0.3">
      <c r="F4716" s="2">
        <v>4711</v>
      </c>
      <c r="G4716" s="12">
        <f ca="1"/>
        <v>1295.8827392974472</v>
      </c>
      <c r="H4716" s="12">
        <f ca="1"/>
        <v>9.4730033845964769E-3</v>
      </c>
    </row>
    <row r="4717" spans="6:8" x14ac:dyDescent="0.3">
      <c r="F4717" s="2">
        <v>4712</v>
      </c>
      <c r="G4717" s="12">
        <f ca="1"/>
        <v>1295.8835590541412</v>
      </c>
      <c r="H4717" s="12">
        <f ca="1"/>
        <v>9.4729951472806318E-3</v>
      </c>
    </row>
    <row r="4718" spans="6:8" x14ac:dyDescent="0.3">
      <c r="F4718" s="2">
        <v>4713</v>
      </c>
      <c r="G4718" s="12">
        <f ca="1"/>
        <v>1295.8848967857589</v>
      </c>
      <c r="H4718" s="12">
        <f ca="1"/>
        <v>9.4729816974639183E-3</v>
      </c>
    </row>
    <row r="4719" spans="6:8" x14ac:dyDescent="0.3">
      <c r="F4719" s="2">
        <v>4714</v>
      </c>
      <c r="G4719" s="12">
        <f ca="1"/>
        <v>1295.9024085580477</v>
      </c>
      <c r="H4719" s="12">
        <f ca="1"/>
        <v>9.4728047574123807E-3</v>
      </c>
    </row>
    <row r="4720" spans="6:8" x14ac:dyDescent="0.3">
      <c r="F4720" s="2">
        <v>4715</v>
      </c>
      <c r="G4720" s="12">
        <f ca="1"/>
        <v>1295.9219975141671</v>
      </c>
      <c r="H4720" s="12">
        <f ca="1"/>
        <v>9.4726049069526197E-3</v>
      </c>
    </row>
    <row r="4721" spans="6:8" x14ac:dyDescent="0.3">
      <c r="F4721" s="2">
        <v>4716</v>
      </c>
      <c r="G4721" s="12">
        <f ca="1"/>
        <v>1295.9309567393705</v>
      </c>
      <c r="H4721" s="12">
        <f ca="1"/>
        <v>9.4725128266911658E-3</v>
      </c>
    </row>
    <row r="4722" spans="6:8" x14ac:dyDescent="0.3">
      <c r="F4722" s="2">
        <v>4717</v>
      </c>
      <c r="G4722" s="12">
        <f ca="1"/>
        <v>1295.9607794151186</v>
      </c>
      <c r="H4722" s="12">
        <f ca="1"/>
        <v>9.4722032597908592E-3</v>
      </c>
    </row>
    <row r="4723" spans="6:8" x14ac:dyDescent="0.3">
      <c r="F4723" s="2">
        <v>4718</v>
      </c>
      <c r="G4723" s="12">
        <f ca="1"/>
        <v>1295.9775697837247</v>
      </c>
      <c r="H4723" s="12">
        <f ca="1"/>
        <v>9.4720269023969555E-3</v>
      </c>
    </row>
    <row r="4724" spans="6:8" x14ac:dyDescent="0.3">
      <c r="F4724" s="2">
        <v>4719</v>
      </c>
      <c r="G4724" s="12">
        <f ca="1"/>
        <v>1295.9804224749889</v>
      </c>
      <c r="H4724" s="12">
        <f ca="1"/>
        <v>9.4719967910762079E-3</v>
      </c>
    </row>
    <row r="4725" spans="6:8" x14ac:dyDescent="0.3">
      <c r="F4725" s="2">
        <v>4720</v>
      </c>
      <c r="G4725" s="12">
        <f ca="1"/>
        <v>1295.9804490573083</v>
      </c>
      <c r="H4725" s="12">
        <f ca="1"/>
        <v>9.4719965102866115E-3</v>
      </c>
    </row>
    <row r="4726" spans="6:8" x14ac:dyDescent="0.3">
      <c r="F4726" s="2">
        <v>4721</v>
      </c>
      <c r="G4726" s="12">
        <f ca="1"/>
        <v>1295.9966399549494</v>
      </c>
      <c r="H4726" s="12">
        <f ca="1"/>
        <v>9.4718247915574569E-3</v>
      </c>
    </row>
    <row r="4727" spans="6:8" x14ac:dyDescent="0.3">
      <c r="F4727" s="2">
        <v>4722</v>
      </c>
      <c r="G4727" s="12">
        <f ca="1"/>
        <v>1296.0148816208832</v>
      </c>
      <c r="H4727" s="12">
        <f ca="1"/>
        <v>9.4716296627530647E-3</v>
      </c>
    </row>
    <row r="4728" spans="6:8" x14ac:dyDescent="0.3">
      <c r="F4728" s="2">
        <v>4723</v>
      </c>
      <c r="G4728" s="12">
        <f ca="1"/>
        <v>1296.0221623747755</v>
      </c>
      <c r="H4728" s="12">
        <f ca="1"/>
        <v>9.4715512904498273E-3</v>
      </c>
    </row>
    <row r="4729" spans="6:8" x14ac:dyDescent="0.3">
      <c r="F4729" s="2">
        <v>4724</v>
      </c>
      <c r="G4729" s="12">
        <f ca="1"/>
        <v>1296.0541442747169</v>
      </c>
      <c r="H4729" s="12">
        <f ca="1"/>
        <v>9.4712037100641629E-3</v>
      </c>
    </row>
    <row r="4730" spans="6:8" x14ac:dyDescent="0.3">
      <c r="F4730" s="2">
        <v>4725</v>
      </c>
      <c r="G4730" s="12">
        <f ca="1"/>
        <v>1296.0547249276526</v>
      </c>
      <c r="H4730" s="12">
        <f ca="1"/>
        <v>9.4711973495656462E-3</v>
      </c>
    </row>
    <row r="4731" spans="6:8" x14ac:dyDescent="0.3">
      <c r="F4731" s="2">
        <v>4726</v>
      </c>
      <c r="G4731" s="12">
        <f ca="1"/>
        <v>1296.0709142705152</v>
      </c>
      <c r="H4731" s="12">
        <f ca="1"/>
        <v>9.4710192937607612E-3</v>
      </c>
    </row>
    <row r="4732" spans="6:8" x14ac:dyDescent="0.3">
      <c r="F4732" s="2">
        <v>4727</v>
      </c>
      <c r="G4732" s="12">
        <f ca="1"/>
        <v>1296.0819196495172</v>
      </c>
      <c r="H4732" s="12">
        <f ca="1"/>
        <v>9.4708974625879253E-3</v>
      </c>
    </row>
    <row r="4733" spans="6:8" x14ac:dyDescent="0.3">
      <c r="F4733" s="2">
        <v>4728</v>
      </c>
      <c r="G4733" s="12">
        <f ca="1"/>
        <v>1296.0869933247443</v>
      </c>
      <c r="H4733" s="12">
        <f ca="1"/>
        <v>9.4708410808473989E-3</v>
      </c>
    </row>
    <row r="4734" spans="6:8" x14ac:dyDescent="0.3">
      <c r="F4734" s="2">
        <v>4729</v>
      </c>
      <c r="G4734" s="12">
        <f ca="1"/>
        <v>1296.0957954221767</v>
      </c>
      <c r="H4734" s="12">
        <f ca="1"/>
        <v>9.4707429441663969E-3</v>
      </c>
    </row>
    <row r="4735" spans="6:8" x14ac:dyDescent="0.3">
      <c r="F4735" s="2">
        <v>4730</v>
      </c>
      <c r="G4735" s="12">
        <f ca="1"/>
        <v>1296.1111854687242</v>
      </c>
      <c r="H4735" s="12">
        <f ca="1"/>
        <v>9.4705703739758548E-3</v>
      </c>
    </row>
    <row r="4736" spans="6:8" x14ac:dyDescent="0.3">
      <c r="F4736" s="2">
        <v>4731</v>
      </c>
      <c r="G4736" s="12">
        <f ca="1"/>
        <v>1296.1143808457998</v>
      </c>
      <c r="H4736" s="12">
        <f ca="1"/>
        <v>9.4705343871166747E-3</v>
      </c>
    </row>
    <row r="4737" spans="6:8" x14ac:dyDescent="0.3">
      <c r="F4737" s="2">
        <v>4732</v>
      </c>
      <c r="G4737" s="12">
        <f ca="1"/>
        <v>1296.1154200755066</v>
      </c>
      <c r="H4737" s="12">
        <f ca="1"/>
        <v>9.4705226715260087E-3</v>
      </c>
    </row>
    <row r="4738" spans="6:8" x14ac:dyDescent="0.3">
      <c r="F4738" s="2">
        <v>4733</v>
      </c>
      <c r="G4738" s="12">
        <f ca="1"/>
        <v>1296.1171713666577</v>
      </c>
      <c r="H4738" s="12">
        <f ca="1"/>
        <v>9.4705029157249859E-3</v>
      </c>
    </row>
    <row r="4739" spans="6:8" x14ac:dyDescent="0.3">
      <c r="F4739" s="2">
        <v>4734</v>
      </c>
      <c r="G4739" s="12">
        <f ca="1"/>
        <v>1296.1180253218456</v>
      </c>
      <c r="H4739" s="12">
        <f ca="1"/>
        <v>9.4704932766352685E-3</v>
      </c>
    </row>
    <row r="4740" spans="6:8" x14ac:dyDescent="0.3">
      <c r="F4740" s="2">
        <v>4735</v>
      </c>
      <c r="G4740" s="12">
        <f ca="1"/>
        <v>1296.1239133145609</v>
      </c>
      <c r="H4740" s="12">
        <f ca="1"/>
        <v>9.4704267106585013E-3</v>
      </c>
    </row>
    <row r="4741" spans="6:8" x14ac:dyDescent="0.3">
      <c r="F4741" s="2">
        <v>4736</v>
      </c>
      <c r="G4741" s="12">
        <f ca="1"/>
        <v>1296.128249317321</v>
      </c>
      <c r="H4741" s="12">
        <f ca="1"/>
        <v>9.4703775735122397E-3</v>
      </c>
    </row>
    <row r="4742" spans="6:8" x14ac:dyDescent="0.3">
      <c r="F4742" s="2">
        <v>4737</v>
      </c>
      <c r="G4742" s="12">
        <f ca="1"/>
        <v>1296.1283181137337</v>
      </c>
      <c r="H4742" s="12">
        <f ca="1"/>
        <v>9.4703767930866944E-3</v>
      </c>
    </row>
    <row r="4743" spans="6:8" x14ac:dyDescent="0.3">
      <c r="F4743" s="2">
        <v>4738</v>
      </c>
      <c r="G4743" s="12">
        <f ca="1"/>
        <v>1296.1728892110368</v>
      </c>
      <c r="H4743" s="12">
        <f ca="1"/>
        <v>9.4698659291249255E-3</v>
      </c>
    </row>
    <row r="4744" spans="6:8" x14ac:dyDescent="0.3">
      <c r="F4744" s="2">
        <v>4739</v>
      </c>
      <c r="G4744" s="12">
        <f ca="1"/>
        <v>1296.1849987985493</v>
      </c>
      <c r="H4744" s="12">
        <f ca="1"/>
        <v>9.4697253209448332E-3</v>
      </c>
    </row>
    <row r="4745" spans="6:8" x14ac:dyDescent="0.3">
      <c r="F4745" s="2">
        <v>4740</v>
      </c>
      <c r="G4745" s="12">
        <f ca="1"/>
        <v>1296.189879685257</v>
      </c>
      <c r="H4745" s="12">
        <f ca="1"/>
        <v>9.4696684287203445E-3</v>
      </c>
    </row>
    <row r="4746" spans="6:8" x14ac:dyDescent="0.3">
      <c r="F4746" s="2">
        <v>4741</v>
      </c>
      <c r="G4746" s="12">
        <f ca="1"/>
        <v>1296.1968365470702</v>
      </c>
      <c r="H4746" s="12">
        <f ca="1"/>
        <v>9.4695871214721446E-3</v>
      </c>
    </row>
    <row r="4747" spans="6:8" x14ac:dyDescent="0.3">
      <c r="F4747" s="2">
        <v>4742</v>
      </c>
      <c r="G4747" s="12">
        <f ca="1"/>
        <v>1296.2033674118811</v>
      </c>
      <c r="H4747" s="12">
        <f ca="1"/>
        <v>9.4695105606942345E-3</v>
      </c>
    </row>
    <row r="4748" spans="6:8" x14ac:dyDescent="0.3">
      <c r="F4748" s="2">
        <v>4743</v>
      </c>
      <c r="G4748" s="12">
        <f ca="1"/>
        <v>1296.2075843788371</v>
      </c>
      <c r="H4748" s="12">
        <f ca="1"/>
        <v>9.4694610060257079E-3</v>
      </c>
    </row>
    <row r="4749" spans="6:8" x14ac:dyDescent="0.3">
      <c r="F4749" s="2">
        <v>4744</v>
      </c>
      <c r="G4749" s="12">
        <f ca="1"/>
        <v>1296.2112958058929</v>
      </c>
      <c r="H4749" s="12">
        <f ca="1"/>
        <v>9.4694173144938745E-3</v>
      </c>
    </row>
    <row r="4750" spans="6:8" x14ac:dyDescent="0.3">
      <c r="F4750" s="2">
        <v>4745</v>
      </c>
      <c r="G4750" s="12">
        <f ca="1"/>
        <v>1296.2194933898566</v>
      </c>
      <c r="H4750" s="12">
        <f ca="1"/>
        <v>9.4693205537666331E-3</v>
      </c>
    </row>
    <row r="4751" spans="6:8" x14ac:dyDescent="0.3">
      <c r="F4751" s="2">
        <v>4746</v>
      </c>
      <c r="G4751" s="12">
        <f ca="1"/>
        <v>1296.2498961234601</v>
      </c>
      <c r="H4751" s="12">
        <f ca="1"/>
        <v>9.4689585991333067E-3</v>
      </c>
    </row>
    <row r="4752" spans="6:8" x14ac:dyDescent="0.3">
      <c r="F4752" s="2">
        <v>4747</v>
      </c>
      <c r="G4752" s="12">
        <f ca="1"/>
        <v>1296.252123822585</v>
      </c>
      <c r="H4752" s="12">
        <f ca="1"/>
        <v>9.4689318860223144E-3</v>
      </c>
    </row>
    <row r="4753" spans="6:8" x14ac:dyDescent="0.3">
      <c r="F4753" s="2">
        <v>4748</v>
      </c>
      <c r="G4753" s="12">
        <f ca="1"/>
        <v>1296.2639271623325</v>
      </c>
      <c r="H4753" s="12">
        <f ca="1"/>
        <v>9.468789911602233E-3</v>
      </c>
    </row>
    <row r="4754" spans="6:8" x14ac:dyDescent="0.3">
      <c r="F4754" s="2">
        <v>4749</v>
      </c>
      <c r="G4754" s="12">
        <f ca="1"/>
        <v>1296.2657315677679</v>
      </c>
      <c r="H4754" s="12">
        <f ca="1"/>
        <v>9.4687681429146738E-3</v>
      </c>
    </row>
    <row r="4755" spans="6:8" x14ac:dyDescent="0.3">
      <c r="F4755" s="2">
        <v>4750</v>
      </c>
      <c r="G4755" s="12">
        <f ca="1"/>
        <v>1296.2658944203372</v>
      </c>
      <c r="H4755" s="12">
        <f ca="1"/>
        <v>9.4687661773862203E-3</v>
      </c>
    </row>
    <row r="4756" spans="6:8" x14ac:dyDescent="0.3">
      <c r="F4756" s="2">
        <v>4751</v>
      </c>
      <c r="G4756" s="12">
        <f ca="1"/>
        <v>1296.2765777330549</v>
      </c>
      <c r="H4756" s="12">
        <f ca="1"/>
        <v>9.4686369311510511E-3</v>
      </c>
    </row>
    <row r="4757" spans="6:8" x14ac:dyDescent="0.3">
      <c r="F4757" s="2">
        <v>4752</v>
      </c>
      <c r="G4757" s="12">
        <f ca="1"/>
        <v>1296.2795938237043</v>
      </c>
      <c r="H4757" s="12">
        <f ca="1"/>
        <v>9.4686003337448397E-3</v>
      </c>
    </row>
    <row r="4758" spans="6:8" x14ac:dyDescent="0.3">
      <c r="F4758" s="2">
        <v>4753</v>
      </c>
      <c r="G4758" s="12">
        <f ca="1"/>
        <v>1296.2888227226251</v>
      </c>
      <c r="H4758" s="12">
        <f ca="1"/>
        <v>9.4684880520290015E-3</v>
      </c>
    </row>
    <row r="4759" spans="6:8" x14ac:dyDescent="0.3">
      <c r="F4759" s="2">
        <v>4754</v>
      </c>
      <c r="G4759" s="12">
        <f ca="1"/>
        <v>1296.2964420927976</v>
      </c>
      <c r="H4759" s="12">
        <f ca="1"/>
        <v>9.4683950141295475E-3</v>
      </c>
    </row>
    <row r="4760" spans="6:8" x14ac:dyDescent="0.3">
      <c r="F4760" s="2">
        <v>4755</v>
      </c>
      <c r="G4760" s="12">
        <f ca="1"/>
        <v>1296.2973845421975</v>
      </c>
      <c r="H4760" s="12">
        <f ca="1"/>
        <v>9.4683834848977178E-3</v>
      </c>
    </row>
    <row r="4761" spans="6:8" x14ac:dyDescent="0.3">
      <c r="F4761" s="2">
        <v>4756</v>
      </c>
      <c r="G4761" s="12">
        <f ca="1"/>
        <v>1296.3055834184952</v>
      </c>
      <c r="H4761" s="12">
        <f ca="1"/>
        <v>9.4682829884422271E-3</v>
      </c>
    </row>
    <row r="4762" spans="6:8" x14ac:dyDescent="0.3">
      <c r="F4762" s="2">
        <v>4757</v>
      </c>
      <c r="G4762" s="12">
        <f ca="1"/>
        <v>1296.3066526307871</v>
      </c>
      <c r="H4762" s="12">
        <f ca="1"/>
        <v>9.4682698566340515E-3</v>
      </c>
    </row>
    <row r="4763" spans="6:8" x14ac:dyDescent="0.3">
      <c r="F4763" s="2">
        <v>4758</v>
      </c>
      <c r="G4763" s="12">
        <f ca="1"/>
        <v>1296.3102377260552</v>
      </c>
      <c r="H4763" s="12">
        <f ca="1"/>
        <v>9.4682257814025193E-3</v>
      </c>
    </row>
    <row r="4764" spans="6:8" x14ac:dyDescent="0.3">
      <c r="F4764" s="2">
        <v>4759</v>
      </c>
      <c r="G4764" s="12">
        <f ca="1"/>
        <v>1296.322403046898</v>
      </c>
      <c r="H4764" s="12">
        <f ca="1"/>
        <v>9.4680757160161711E-3</v>
      </c>
    </row>
    <row r="4765" spans="6:8" x14ac:dyDescent="0.3">
      <c r="F4765" s="2">
        <v>4760</v>
      </c>
      <c r="G4765" s="12">
        <f ca="1"/>
        <v>1296.3317373624911</v>
      </c>
      <c r="H4765" s="12">
        <f ca="1"/>
        <v>9.4679600439606156E-3</v>
      </c>
    </row>
    <row r="4766" spans="6:8" x14ac:dyDescent="0.3">
      <c r="F4766" s="2">
        <v>4761</v>
      </c>
      <c r="G4766" s="12">
        <f ca="1"/>
        <v>1296.3498478461258</v>
      </c>
      <c r="H4766" s="12">
        <f ca="1"/>
        <v>9.4677343076002736E-3</v>
      </c>
    </row>
    <row r="4767" spans="6:8" x14ac:dyDescent="0.3">
      <c r="F4767" s="2">
        <v>4762</v>
      </c>
      <c r="G4767" s="12">
        <f ca="1"/>
        <v>1296.3582503452058</v>
      </c>
      <c r="H4767" s="12">
        <f ca="1"/>
        <v>9.4676289888937191E-3</v>
      </c>
    </row>
    <row r="4768" spans="6:8" x14ac:dyDescent="0.3">
      <c r="F4768" s="2">
        <v>4763</v>
      </c>
      <c r="G4768" s="12">
        <f ca="1"/>
        <v>1296.3594406573047</v>
      </c>
      <c r="H4768" s="12">
        <f ca="1"/>
        <v>9.4676140392071836E-3</v>
      </c>
    </row>
    <row r="4769" spans="6:8" x14ac:dyDescent="0.3">
      <c r="F4769" s="2">
        <v>4764</v>
      </c>
      <c r="G4769" s="12">
        <f ca="1"/>
        <v>1296.3808420283247</v>
      </c>
      <c r="H4769" s="12">
        <f ca="1"/>
        <v>9.4673439765902111E-3</v>
      </c>
    </row>
    <row r="4770" spans="6:8" x14ac:dyDescent="0.3">
      <c r="F4770" s="2">
        <v>4765</v>
      </c>
      <c r="G4770" s="12">
        <f ca="1"/>
        <v>1296.3809130957657</v>
      </c>
      <c r="H4770" s="12">
        <f ca="1"/>
        <v>9.4673430757776719E-3</v>
      </c>
    </row>
    <row r="4771" spans="6:8" x14ac:dyDescent="0.3">
      <c r="F4771" s="2">
        <v>4766</v>
      </c>
      <c r="G4771" s="12">
        <f ca="1"/>
        <v>1296.40550465963</v>
      </c>
      <c r="H4771" s="12">
        <f ca="1"/>
        <v>9.4670297701812452E-3</v>
      </c>
    </row>
    <row r="4772" spans="6:8" x14ac:dyDescent="0.3">
      <c r="F4772" s="2">
        <v>4767</v>
      </c>
      <c r="G4772" s="12">
        <f ca="1"/>
        <v>1296.4060464744628</v>
      </c>
      <c r="H4772" s="12">
        <f ca="1"/>
        <v>9.4670228314243394E-3</v>
      </c>
    </row>
    <row r="4773" spans="6:8" x14ac:dyDescent="0.3">
      <c r="F4773" s="2">
        <v>4768</v>
      </c>
      <c r="G4773" s="12">
        <f ca="1"/>
        <v>1296.4155969357212</v>
      </c>
      <c r="H4773" s="12">
        <f ca="1"/>
        <v>9.4669002697336715E-3</v>
      </c>
    </row>
    <row r="4774" spans="6:8" x14ac:dyDescent="0.3">
      <c r="F4774" s="2">
        <v>4769</v>
      </c>
      <c r="G4774" s="12">
        <f ca="1"/>
        <v>1296.4167700089613</v>
      </c>
      <c r="H4774" s="12">
        <f ca="1"/>
        <v>9.466885182509906E-3</v>
      </c>
    </row>
    <row r="4775" spans="6:8" x14ac:dyDescent="0.3">
      <c r="F4775" s="2">
        <v>4770</v>
      </c>
      <c r="G4775" s="12">
        <f ca="1"/>
        <v>1296.4449303589877</v>
      </c>
      <c r="H4775" s="12">
        <f ca="1"/>
        <v>9.4665208312252024E-3</v>
      </c>
    </row>
    <row r="4776" spans="6:8" x14ac:dyDescent="0.3">
      <c r="F4776" s="2">
        <v>4771</v>
      </c>
      <c r="G4776" s="12">
        <f ca="1"/>
        <v>1296.4594181775324</v>
      </c>
      <c r="H4776" s="12">
        <f ca="1"/>
        <v>9.4663317560611509E-3</v>
      </c>
    </row>
    <row r="4777" spans="6:8" x14ac:dyDescent="0.3">
      <c r="F4777" s="2">
        <v>4772</v>
      </c>
      <c r="G4777" s="12">
        <f ca="1"/>
        <v>1296.4599991099999</v>
      </c>
      <c r="H4777" s="12">
        <f ca="1"/>
        <v>9.4663241515038788E-3</v>
      </c>
    </row>
    <row r="4778" spans="6:8" x14ac:dyDescent="0.3">
      <c r="F4778" s="2">
        <v>4773</v>
      </c>
      <c r="G4778" s="12">
        <f ca="1"/>
        <v>1296.4619500185609</v>
      </c>
      <c r="H4778" s="12">
        <f ca="1"/>
        <v>9.466298600613255E-3</v>
      </c>
    </row>
    <row r="4779" spans="6:8" x14ac:dyDescent="0.3">
      <c r="F4779" s="2">
        <v>4774</v>
      </c>
      <c r="G4779" s="12">
        <f ca="1"/>
        <v>1296.4626183487237</v>
      </c>
      <c r="H4779" s="12">
        <f ca="1"/>
        <v>9.4662898429441131E-3</v>
      </c>
    </row>
    <row r="4780" spans="6:8" x14ac:dyDescent="0.3">
      <c r="F4780" s="2">
        <v>4775</v>
      </c>
      <c r="G4780" s="12">
        <f ca="1"/>
        <v>1296.498168317152</v>
      </c>
      <c r="H4780" s="12">
        <f ca="1"/>
        <v>9.4658206175384074E-3</v>
      </c>
    </row>
    <row r="4781" spans="6:8" x14ac:dyDescent="0.3">
      <c r="F4781" s="2">
        <v>4776</v>
      </c>
      <c r="G4781" s="12">
        <f ca="1"/>
        <v>1296.5060655851403</v>
      </c>
      <c r="H4781" s="12">
        <f ca="1"/>
        <v>9.4657154791568787E-3</v>
      </c>
    </row>
    <row r="4782" spans="6:8" x14ac:dyDescent="0.3">
      <c r="F4782" s="2">
        <v>4777</v>
      </c>
      <c r="G4782" s="12">
        <f ca="1"/>
        <v>1296.5240134519354</v>
      </c>
      <c r="H4782" s="12">
        <f ca="1"/>
        <v>9.4654753153296124E-3</v>
      </c>
    </row>
    <row r="4783" spans="6:8" x14ac:dyDescent="0.3">
      <c r="F4783" s="2">
        <v>4778</v>
      </c>
      <c r="G4783" s="12">
        <f ca="1"/>
        <v>1296.5537990902187</v>
      </c>
      <c r="H4783" s="12">
        <f ca="1"/>
        <v>9.465073011836753E-3</v>
      </c>
    </row>
    <row r="4784" spans="6:8" x14ac:dyDescent="0.3">
      <c r="F4784" s="2">
        <v>4779</v>
      </c>
      <c r="G4784" s="12">
        <f ca="1"/>
        <v>1296.5575112330798</v>
      </c>
      <c r="H4784" s="12">
        <f ca="1"/>
        <v>9.4650225466035715E-3</v>
      </c>
    </row>
    <row r="4785" spans="6:8" x14ac:dyDescent="0.3">
      <c r="F4785" s="2">
        <v>4780</v>
      </c>
      <c r="G4785" s="12">
        <f ca="1"/>
        <v>1296.5778456119974</v>
      </c>
      <c r="H4785" s="12">
        <f ca="1"/>
        <v>9.4647448236741503E-3</v>
      </c>
    </row>
    <row r="4786" spans="6:8" x14ac:dyDescent="0.3">
      <c r="F4786" s="2">
        <v>4781</v>
      </c>
      <c r="G4786" s="12">
        <f ca="1"/>
        <v>1296.5800238338206</v>
      </c>
      <c r="H4786" s="12">
        <f ca="1"/>
        <v>9.4647149451510381E-3</v>
      </c>
    </row>
    <row r="4787" spans="6:8" x14ac:dyDescent="0.3">
      <c r="F4787" s="2">
        <v>4782</v>
      </c>
      <c r="G4787" s="12">
        <f ca="1"/>
        <v>1296.5939823498265</v>
      </c>
      <c r="H4787" s="12">
        <f ca="1"/>
        <v>9.4645228855804089E-3</v>
      </c>
    </row>
    <row r="4788" spans="6:8" x14ac:dyDescent="0.3">
      <c r="F4788" s="2">
        <v>4783</v>
      </c>
      <c r="G4788" s="12">
        <f ca="1"/>
        <v>1296.6038437388206</v>
      </c>
      <c r="H4788" s="12">
        <f ca="1"/>
        <v>9.4643865828273627E-3</v>
      </c>
    </row>
    <row r="4789" spans="6:8" x14ac:dyDescent="0.3">
      <c r="F4789" s="2">
        <v>4784</v>
      </c>
      <c r="G4789" s="12">
        <f ca="1"/>
        <v>1296.6112971697828</v>
      </c>
      <c r="H4789" s="12">
        <f ca="1"/>
        <v>9.4642832236843232E-3</v>
      </c>
    </row>
    <row r="4790" spans="6:8" x14ac:dyDescent="0.3">
      <c r="F4790" s="2">
        <v>4785</v>
      </c>
      <c r="G4790" s="12">
        <f ca="1"/>
        <v>1296.618489805767</v>
      </c>
      <c r="H4790" s="12">
        <f ca="1"/>
        <v>9.4641832044992449E-3</v>
      </c>
    </row>
    <row r="4791" spans="6:8" x14ac:dyDescent="0.3">
      <c r="F4791" s="2">
        <v>4786</v>
      </c>
      <c r="G4791" s="12">
        <f ca="1"/>
        <v>1296.6204823153087</v>
      </c>
      <c r="H4791" s="12">
        <f ca="1"/>
        <v>9.4641554490619128E-3</v>
      </c>
    </row>
    <row r="4792" spans="6:8" x14ac:dyDescent="0.3">
      <c r="F4792" s="2">
        <v>4787</v>
      </c>
      <c r="G4792" s="12">
        <f ca="1"/>
        <v>1296.629646912251</v>
      </c>
      <c r="H4792" s="12">
        <f ca="1"/>
        <v>9.464027518827179E-3</v>
      </c>
    </row>
    <row r="4793" spans="6:8" x14ac:dyDescent="0.3">
      <c r="F4793" s="2">
        <v>4788</v>
      </c>
      <c r="G4793" s="12">
        <f ca="1"/>
        <v>1296.6321145431377</v>
      </c>
      <c r="H4793" s="12">
        <f ca="1"/>
        <v>9.4639929973836124E-3</v>
      </c>
    </row>
    <row r="4794" spans="6:8" x14ac:dyDescent="0.3">
      <c r="F4794" s="2">
        <v>4789</v>
      </c>
      <c r="G4794" s="12">
        <f ca="1"/>
        <v>1296.6446906676715</v>
      </c>
      <c r="H4794" s="12">
        <f ca="1"/>
        <v>9.4638165644614809E-3</v>
      </c>
    </row>
    <row r="4795" spans="6:8" x14ac:dyDescent="0.3">
      <c r="F4795" s="2">
        <v>4790</v>
      </c>
      <c r="G4795" s="12">
        <f ca="1"/>
        <v>1296.6464860471497</v>
      </c>
      <c r="H4795" s="12">
        <f ca="1"/>
        <v>9.4637913090111318E-3</v>
      </c>
    </row>
    <row r="4796" spans="6:8" x14ac:dyDescent="0.3">
      <c r="F4796" s="2">
        <v>4791</v>
      </c>
      <c r="G4796" s="12">
        <f ca="1"/>
        <v>1296.6505065684637</v>
      </c>
      <c r="H4796" s="12">
        <f ca="1"/>
        <v>9.4637346913149061E-3</v>
      </c>
    </row>
    <row r="4797" spans="6:8" x14ac:dyDescent="0.3">
      <c r="F4797" s="2">
        <v>4792</v>
      </c>
      <c r="G4797" s="12">
        <f ca="1"/>
        <v>1296.662275163269</v>
      </c>
      <c r="H4797" s="12">
        <f ca="1"/>
        <v>9.463568476256826E-3</v>
      </c>
    </row>
    <row r="4798" spans="6:8" x14ac:dyDescent="0.3">
      <c r="F4798" s="2">
        <v>4793</v>
      </c>
      <c r="G4798" s="12">
        <f ca="1"/>
        <v>1296.663881691833</v>
      </c>
      <c r="H4798" s="12">
        <f ca="1"/>
        <v>9.4635457298885596E-3</v>
      </c>
    </row>
    <row r="4799" spans="6:8" x14ac:dyDescent="0.3">
      <c r="F4799" s="2">
        <v>4794</v>
      </c>
      <c r="G4799" s="12">
        <f ca="1"/>
        <v>1296.6708574941831</v>
      </c>
      <c r="H4799" s="12">
        <f ca="1"/>
        <v>9.4634468044590206E-3</v>
      </c>
    </row>
    <row r="4800" spans="6:8" x14ac:dyDescent="0.3">
      <c r="F4800" s="2">
        <v>4795</v>
      </c>
      <c r="G4800" s="12">
        <f ca="1"/>
        <v>1296.7314965027963</v>
      </c>
      <c r="H4800" s="12">
        <f ca="1"/>
        <v>9.4625761139370251E-3</v>
      </c>
    </row>
    <row r="4801" spans="6:8" x14ac:dyDescent="0.3">
      <c r="F4801" s="2">
        <v>4796</v>
      </c>
      <c r="G4801" s="12">
        <f ca="1"/>
        <v>1296.7325971974228</v>
      </c>
      <c r="H4801" s="12">
        <f ca="1"/>
        <v>9.4625601313048108E-3</v>
      </c>
    </row>
    <row r="4802" spans="6:8" x14ac:dyDescent="0.3">
      <c r="F4802" s="2">
        <v>4797</v>
      </c>
      <c r="G4802" s="12">
        <f ca="1"/>
        <v>1296.748583622857</v>
      </c>
      <c r="H4802" s="12">
        <f ca="1"/>
        <v>9.4623272843348781E-3</v>
      </c>
    </row>
    <row r="4803" spans="6:8" x14ac:dyDescent="0.3">
      <c r="F4803" s="2">
        <v>4798</v>
      </c>
      <c r="G4803" s="12">
        <f ca="1"/>
        <v>1296.7810026451878</v>
      </c>
      <c r="H4803" s="12">
        <f ca="1"/>
        <v>9.4618509784829621E-3</v>
      </c>
    </row>
    <row r="4804" spans="6:8" x14ac:dyDescent="0.3">
      <c r="F4804" s="2">
        <v>4799</v>
      </c>
      <c r="G4804" s="12">
        <f ca="1"/>
        <v>1296.7846362876851</v>
      </c>
      <c r="H4804" s="12">
        <f ca="1"/>
        <v>9.4617972490704094E-3</v>
      </c>
    </row>
    <row r="4805" spans="6:8" x14ac:dyDescent="0.3">
      <c r="F4805" s="2">
        <v>4800</v>
      </c>
      <c r="G4805" s="12">
        <f ca="1"/>
        <v>1296.7917472505246</v>
      </c>
      <c r="H4805" s="12">
        <f ca="1"/>
        <v>9.4616919015302302E-3</v>
      </c>
    </row>
    <row r="4806" spans="6:8" x14ac:dyDescent="0.3">
      <c r="F4806" s="2">
        <v>4801</v>
      </c>
      <c r="G4806" s="12">
        <f ca="1"/>
        <v>1296.8142603383558</v>
      </c>
      <c r="H4806" s="12">
        <f ca="1"/>
        <v>9.4613566272069727E-3</v>
      </c>
    </row>
    <row r="4807" spans="6:8" x14ac:dyDescent="0.3">
      <c r="F4807" s="2">
        <v>4802</v>
      </c>
      <c r="G4807" s="12">
        <f ca="1"/>
        <v>1296.8270312137197</v>
      </c>
      <c r="H4807" s="12">
        <f ca="1"/>
        <v>9.4611652576401112E-3</v>
      </c>
    </row>
    <row r="4808" spans="6:8" x14ac:dyDescent="0.3">
      <c r="F4808" s="2">
        <v>4803</v>
      </c>
      <c r="G4808" s="12">
        <f ca="1"/>
        <v>1296.8561810574347</v>
      </c>
      <c r="H4808" s="12">
        <f ca="1"/>
        <v>9.4607252516564263E-3</v>
      </c>
    </row>
    <row r="4809" spans="6:8" x14ac:dyDescent="0.3">
      <c r="F4809" s="2">
        <v>4804</v>
      </c>
      <c r="G4809" s="12">
        <f ca="1"/>
        <v>1296.8579727535541</v>
      </c>
      <c r="H4809" s="12">
        <f ca="1"/>
        <v>9.4606980615171074E-3</v>
      </c>
    </row>
    <row r="4810" spans="6:8" x14ac:dyDescent="0.3">
      <c r="F4810" s="2">
        <v>4805</v>
      </c>
      <c r="G4810" s="12">
        <f ca="1"/>
        <v>1296.8630293760189</v>
      </c>
      <c r="H4810" s="12">
        <f ca="1"/>
        <v>9.4606212333637404E-3</v>
      </c>
    </row>
    <row r="4811" spans="6:8" x14ac:dyDescent="0.3">
      <c r="F4811" s="2">
        <v>4806</v>
      </c>
      <c r="G4811" s="12">
        <f ca="1"/>
        <v>1296.8785358636949</v>
      </c>
      <c r="H4811" s="12">
        <f ca="1"/>
        <v>9.4603847997298349E-3</v>
      </c>
    </row>
    <row r="4812" spans="6:8" x14ac:dyDescent="0.3">
      <c r="F4812" s="2">
        <v>4807</v>
      </c>
      <c r="G4812" s="12">
        <f ca="1"/>
        <v>1296.882081677765</v>
      </c>
      <c r="H4812" s="12">
        <f ca="1"/>
        <v>9.4603305584512066E-3</v>
      </c>
    </row>
    <row r="4813" spans="6:8" x14ac:dyDescent="0.3">
      <c r="F4813" s="2">
        <v>4808</v>
      </c>
      <c r="G4813" s="12">
        <f ca="1"/>
        <v>1296.8823572151923</v>
      </c>
      <c r="H4813" s="12">
        <f ca="1"/>
        <v>9.4603263407246636E-3</v>
      </c>
    </row>
    <row r="4814" spans="6:8" x14ac:dyDescent="0.3">
      <c r="F4814" s="2">
        <v>4809</v>
      </c>
      <c r="G4814" s="12">
        <f ca="1"/>
        <v>1296.8832703702071</v>
      </c>
      <c r="H4814" s="12">
        <f ca="1"/>
        <v>9.4603123599708398E-3</v>
      </c>
    </row>
    <row r="4815" spans="6:8" x14ac:dyDescent="0.3">
      <c r="F4815" s="2">
        <v>4810</v>
      </c>
      <c r="G4815" s="12">
        <f ca="1"/>
        <v>1296.894043306841</v>
      </c>
      <c r="H4815" s="12">
        <f ca="1"/>
        <v>9.4601470926905032E-3</v>
      </c>
    </row>
    <row r="4816" spans="6:8" x14ac:dyDescent="0.3">
      <c r="F4816" s="2">
        <v>4811</v>
      </c>
      <c r="G4816" s="12">
        <f ca="1"/>
        <v>1296.89528055394</v>
      </c>
      <c r="H4816" s="12">
        <f ca="1"/>
        <v>9.4601280732338425E-3</v>
      </c>
    </row>
    <row r="4817" spans="6:8" x14ac:dyDescent="0.3">
      <c r="F4817" s="2">
        <v>4812</v>
      </c>
      <c r="G4817" s="12">
        <f ca="1"/>
        <v>1296.8973388146915</v>
      </c>
      <c r="H4817" s="12">
        <f ca="1"/>
        <v>9.4600964150768855E-3</v>
      </c>
    </row>
    <row r="4818" spans="6:8" x14ac:dyDescent="0.3">
      <c r="F4818" s="2">
        <v>4813</v>
      </c>
      <c r="G4818" s="12">
        <f ca="1"/>
        <v>1296.8998256550128</v>
      </c>
      <c r="H4818" s="12">
        <f ca="1"/>
        <v>9.4600581353494455E-3</v>
      </c>
    </row>
    <row r="4819" spans="6:8" x14ac:dyDescent="0.3">
      <c r="F4819" s="2">
        <v>4814</v>
      </c>
      <c r="G4819" s="12">
        <f ca="1"/>
        <v>1296.9192103525061</v>
      </c>
      <c r="H4819" s="12">
        <f ca="1"/>
        <v>9.4597586389390843E-3</v>
      </c>
    </row>
    <row r="4820" spans="6:8" x14ac:dyDescent="0.3">
      <c r="F4820" s="2">
        <v>4815</v>
      </c>
      <c r="G4820" s="12">
        <f ca="1"/>
        <v>1296.9216466351513</v>
      </c>
      <c r="H4820" s="12">
        <f ca="1"/>
        <v>9.4597208589256212E-3</v>
      </c>
    </row>
    <row r="4821" spans="6:8" x14ac:dyDescent="0.3">
      <c r="F4821" s="2">
        <v>4816</v>
      </c>
      <c r="G4821" s="12">
        <f ca="1"/>
        <v>1296.9328718277791</v>
      </c>
      <c r="H4821" s="12">
        <f ca="1"/>
        <v>9.459546386026493E-3</v>
      </c>
    </row>
    <row r="4822" spans="6:8" x14ac:dyDescent="0.3">
      <c r="F4822" s="2">
        <v>4817</v>
      </c>
      <c r="G4822" s="12">
        <f ca="1"/>
        <v>1296.9413250912435</v>
      </c>
      <c r="H4822" s="12">
        <f ca="1"/>
        <v>9.4594145620276043E-3</v>
      </c>
    </row>
    <row r="4823" spans="6:8" x14ac:dyDescent="0.3">
      <c r="F4823" s="2">
        <v>4818</v>
      </c>
      <c r="G4823" s="12">
        <f ca="1"/>
        <v>1296.9520787946756</v>
      </c>
      <c r="H4823" s="12">
        <f ca="1"/>
        <v>9.4592463237163898E-3</v>
      </c>
    </row>
    <row r="4824" spans="6:8" x14ac:dyDescent="0.3">
      <c r="F4824" s="2">
        <v>4819</v>
      </c>
      <c r="G4824" s="12">
        <f ca="1"/>
        <v>1296.9544296283079</v>
      </c>
      <c r="H4824" s="12">
        <f ca="1"/>
        <v>9.4592094650958729E-3</v>
      </c>
    </row>
    <row r="4825" spans="6:8" x14ac:dyDescent="0.3">
      <c r="F4825" s="2">
        <v>4820</v>
      </c>
      <c r="G4825" s="12">
        <f ca="1"/>
        <v>1296.9675366455688</v>
      </c>
      <c r="H4825" s="12">
        <f ca="1"/>
        <v>9.4590034309182478E-3</v>
      </c>
    </row>
    <row r="4826" spans="6:8" x14ac:dyDescent="0.3">
      <c r="F4826" s="2">
        <v>4821</v>
      </c>
      <c r="G4826" s="12">
        <f ca="1"/>
        <v>1296.9766174910706</v>
      </c>
      <c r="H4826" s="12">
        <f ca="1"/>
        <v>9.4588601588345353E-3</v>
      </c>
    </row>
    <row r="4827" spans="6:8" x14ac:dyDescent="0.3">
      <c r="F4827" s="2">
        <v>4822</v>
      </c>
      <c r="G4827" s="12">
        <f ca="1"/>
        <v>1296.9767892020691</v>
      </c>
      <c r="H4827" s="12">
        <f ca="1"/>
        <v>9.4588574455284954E-3</v>
      </c>
    </row>
    <row r="4828" spans="6:8" x14ac:dyDescent="0.3">
      <c r="F4828" s="2">
        <v>4823</v>
      </c>
      <c r="G4828" s="12">
        <f ca="1"/>
        <v>1297.0189740692085</v>
      </c>
      <c r="H4828" s="12">
        <f ca="1"/>
        <v>9.4581861870821123E-3</v>
      </c>
    </row>
    <row r="4829" spans="6:8" x14ac:dyDescent="0.3">
      <c r="F4829" s="2">
        <v>4824</v>
      </c>
      <c r="G4829" s="12">
        <f ca="1"/>
        <v>1297.0241661278226</v>
      </c>
      <c r="H4829" s="12">
        <f ca="1"/>
        <v>9.4581029265912407E-3</v>
      </c>
    </row>
    <row r="4830" spans="6:8" x14ac:dyDescent="0.3">
      <c r="F4830" s="2">
        <v>4825</v>
      </c>
      <c r="G4830" s="12">
        <f ca="1"/>
        <v>1297.0955827146399</v>
      </c>
      <c r="H4830" s="12">
        <f ca="1"/>
        <v>9.4569433894560375E-3</v>
      </c>
    </row>
    <row r="4831" spans="6:8" x14ac:dyDescent="0.3">
      <c r="F4831" s="2">
        <v>4826</v>
      </c>
      <c r="G4831" s="12">
        <f ca="1"/>
        <v>1297.1065271009304</v>
      </c>
      <c r="H4831" s="12">
        <f ca="1"/>
        <v>9.4567633398914518E-3</v>
      </c>
    </row>
    <row r="4832" spans="6:8" x14ac:dyDescent="0.3">
      <c r="F4832" s="2">
        <v>4827</v>
      </c>
      <c r="G4832" s="12">
        <f ca="1"/>
        <v>1297.1097318606244</v>
      </c>
      <c r="H4832" s="12">
        <f ca="1"/>
        <v>9.4567104990050978E-3</v>
      </c>
    </row>
    <row r="4833" spans="6:8" x14ac:dyDescent="0.3">
      <c r="F4833" s="2">
        <v>4828</v>
      </c>
      <c r="G4833" s="12">
        <f ca="1"/>
        <v>1297.1108714697432</v>
      </c>
      <c r="H4833" s="12">
        <f ca="1"/>
        <v>9.456691695919138E-3</v>
      </c>
    </row>
    <row r="4834" spans="6:8" x14ac:dyDescent="0.3">
      <c r="F4834" s="2">
        <v>4829</v>
      </c>
      <c r="G4834" s="12">
        <f ca="1"/>
        <v>1297.1357135681922</v>
      </c>
      <c r="H4834" s="12">
        <f ca="1"/>
        <v>9.4562801268333677E-3</v>
      </c>
    </row>
    <row r="4835" spans="6:8" x14ac:dyDescent="0.3">
      <c r="F4835" s="2">
        <v>4830</v>
      </c>
      <c r="G4835" s="12">
        <f ca="1"/>
        <v>1297.1385794038747</v>
      </c>
      <c r="H4835" s="12">
        <f ca="1"/>
        <v>9.4562324401499167E-3</v>
      </c>
    </row>
    <row r="4836" spans="6:8" x14ac:dyDescent="0.3">
      <c r="F4836" s="2">
        <v>4831</v>
      </c>
      <c r="G4836" s="12">
        <f ca="1"/>
        <v>1297.1438205772242</v>
      </c>
      <c r="H4836" s="12">
        <f ca="1"/>
        <v>9.4561451176579606E-3</v>
      </c>
    </row>
    <row r="4837" spans="6:8" x14ac:dyDescent="0.3">
      <c r="F4837" s="2">
        <v>4832</v>
      </c>
      <c r="G4837" s="12">
        <f ca="1"/>
        <v>1297.1516792589537</v>
      </c>
      <c r="H4837" s="12">
        <f ca="1"/>
        <v>9.4560139165994969E-3</v>
      </c>
    </row>
    <row r="4838" spans="6:8" x14ac:dyDescent="0.3">
      <c r="F4838" s="2">
        <v>4833</v>
      </c>
      <c r="G4838" s="12">
        <f ca="1"/>
        <v>1297.1660439846119</v>
      </c>
      <c r="H4838" s="12">
        <f ca="1"/>
        <v>9.4557732639931232E-3</v>
      </c>
    </row>
    <row r="4839" spans="6:8" x14ac:dyDescent="0.3">
      <c r="F4839" s="2">
        <v>4834</v>
      </c>
      <c r="G4839" s="12">
        <f ca="1"/>
        <v>1297.1726054980888</v>
      </c>
      <c r="H4839" s="12">
        <f ca="1"/>
        <v>9.4556629806167008E-3</v>
      </c>
    </row>
    <row r="4840" spans="6:8" x14ac:dyDescent="0.3">
      <c r="F4840" s="2">
        <v>4835</v>
      </c>
      <c r="G4840" s="12">
        <f ca="1"/>
        <v>1297.1771486742186</v>
      </c>
      <c r="H4840" s="12">
        <f ca="1"/>
        <v>9.455586489081803E-3</v>
      </c>
    </row>
    <row r="4841" spans="6:8" x14ac:dyDescent="0.3">
      <c r="F4841" s="2">
        <v>4836</v>
      </c>
      <c r="G4841" s="12">
        <f ca="1"/>
        <v>1297.1799824489103</v>
      </c>
      <c r="H4841" s="12">
        <f ca="1"/>
        <v>9.4555387234933237E-3</v>
      </c>
    </row>
    <row r="4842" spans="6:8" x14ac:dyDescent="0.3">
      <c r="F4842" s="2">
        <v>4837</v>
      </c>
      <c r="G4842" s="12">
        <f ca="1"/>
        <v>1297.1872867454829</v>
      </c>
      <c r="H4842" s="12">
        <f ca="1"/>
        <v>9.4554154104780561E-3</v>
      </c>
    </row>
    <row r="4843" spans="6:8" x14ac:dyDescent="0.3">
      <c r="F4843" s="2">
        <v>4838</v>
      </c>
      <c r="G4843" s="12">
        <f ca="1"/>
        <v>1297.2001868519965</v>
      </c>
      <c r="H4843" s="12">
        <f ca="1"/>
        <v>9.4551969478741966E-3</v>
      </c>
    </row>
    <row r="4844" spans="6:8" x14ac:dyDescent="0.3">
      <c r="F4844" s="2">
        <v>4839</v>
      </c>
      <c r="G4844" s="12">
        <f ca="1"/>
        <v>1297.2018867660688</v>
      </c>
      <c r="H4844" s="12">
        <f ca="1"/>
        <v>9.4551680952058501E-3</v>
      </c>
    </row>
    <row r="4845" spans="6:8" x14ac:dyDescent="0.3">
      <c r="F4845" s="2">
        <v>4840</v>
      </c>
      <c r="G4845" s="12">
        <f ca="1"/>
        <v>1297.2209507709772</v>
      </c>
      <c r="H4845" s="12">
        <f ca="1"/>
        <v>9.4548434895170546E-3</v>
      </c>
    </row>
    <row r="4846" spans="6:8" x14ac:dyDescent="0.3">
      <c r="F4846" s="2">
        <v>4841</v>
      </c>
      <c r="G4846" s="12">
        <f ca="1"/>
        <v>1297.2541900367978</v>
      </c>
      <c r="H4846" s="12">
        <f ca="1"/>
        <v>9.4542729878852559E-3</v>
      </c>
    </row>
    <row r="4847" spans="6:8" x14ac:dyDescent="0.3">
      <c r="F4847" s="2">
        <v>4842</v>
      </c>
      <c r="G4847" s="12">
        <f ca="1"/>
        <v>1297.258594319198</v>
      </c>
      <c r="H4847" s="12">
        <f ca="1"/>
        <v>9.4541969629954835E-3</v>
      </c>
    </row>
    <row r="4848" spans="6:8" x14ac:dyDescent="0.3">
      <c r="F4848" s="2">
        <v>4843</v>
      </c>
      <c r="G4848" s="12">
        <f ca="1"/>
        <v>1297.2840472336213</v>
      </c>
      <c r="H4848" s="12">
        <f ca="1"/>
        <v>9.4537556254541879E-3</v>
      </c>
    </row>
    <row r="4849" spans="6:8" x14ac:dyDescent="0.3">
      <c r="F4849" s="2">
        <v>4844</v>
      </c>
      <c r="G4849" s="12">
        <f ca="1"/>
        <v>1297.2862814433415</v>
      </c>
      <c r="H4849" s="12">
        <f ca="1"/>
        <v>9.453716724520252E-3</v>
      </c>
    </row>
    <row r="4850" spans="6:8" x14ac:dyDescent="0.3">
      <c r="F4850" s="2">
        <v>4845</v>
      </c>
      <c r="G4850" s="12">
        <f ca="1"/>
        <v>1297.3003589089997</v>
      </c>
      <c r="H4850" s="12">
        <f ca="1"/>
        <v>9.4534710167089551E-3</v>
      </c>
    </row>
    <row r="4851" spans="6:8" x14ac:dyDescent="0.3">
      <c r="F4851" s="2">
        <v>4846</v>
      </c>
      <c r="G4851" s="12">
        <f ca="1"/>
        <v>1297.3303906504132</v>
      </c>
      <c r="H4851" s="12">
        <f ca="1"/>
        <v>9.4529433937667606E-3</v>
      </c>
    </row>
    <row r="4852" spans="6:8" x14ac:dyDescent="0.3">
      <c r="F4852" s="2">
        <v>4847</v>
      </c>
      <c r="G4852" s="12">
        <f ca="1"/>
        <v>1297.3317441963195</v>
      </c>
      <c r="H4852" s="12">
        <f ca="1"/>
        <v>9.4529195029289508E-3</v>
      </c>
    </row>
    <row r="4853" spans="6:8" x14ac:dyDescent="0.3">
      <c r="F4853" s="2">
        <v>4848</v>
      </c>
      <c r="G4853" s="12">
        <f ca="1"/>
        <v>1297.3431217177294</v>
      </c>
      <c r="H4853" s="12">
        <f ca="1"/>
        <v>9.4527183062967576E-3</v>
      </c>
    </row>
    <row r="4854" spans="6:8" x14ac:dyDescent="0.3">
      <c r="F4854" s="2">
        <v>4849</v>
      </c>
      <c r="G4854" s="12">
        <f ca="1"/>
        <v>1297.3486742667089</v>
      </c>
      <c r="H4854" s="12">
        <f ca="1"/>
        <v>9.4526198720219293E-3</v>
      </c>
    </row>
    <row r="4855" spans="6:8" x14ac:dyDescent="0.3">
      <c r="F4855" s="2">
        <v>4850</v>
      </c>
      <c r="G4855" s="12">
        <f ca="1"/>
        <v>1297.3511209321796</v>
      </c>
      <c r="H4855" s="12">
        <f ca="1"/>
        <v>9.4525764471769646E-3</v>
      </c>
    </row>
    <row r="4856" spans="6:8" x14ac:dyDescent="0.3">
      <c r="F4856" s="2">
        <v>4851</v>
      </c>
      <c r="G4856" s="12">
        <f ca="1"/>
        <v>1297.3612387721525</v>
      </c>
      <c r="H4856" s="12">
        <f ca="1"/>
        <v>9.4523965390115924E-3</v>
      </c>
    </row>
    <row r="4857" spans="6:8" x14ac:dyDescent="0.3">
      <c r="F4857" s="2">
        <v>4852</v>
      </c>
      <c r="G4857" s="12">
        <f ca="1"/>
        <v>1297.3877224677349</v>
      </c>
      <c r="H4857" s="12">
        <f ca="1"/>
        <v>9.4519231026505487E-3</v>
      </c>
    </row>
    <row r="4858" spans="6:8" x14ac:dyDescent="0.3">
      <c r="F4858" s="2">
        <v>4853</v>
      </c>
      <c r="G4858" s="12">
        <f ca="1"/>
        <v>1297.3922994456113</v>
      </c>
      <c r="H4858" s="12">
        <f ca="1"/>
        <v>9.4518409123480925E-3</v>
      </c>
    </row>
    <row r="4859" spans="6:8" x14ac:dyDescent="0.3">
      <c r="F4859" s="2">
        <v>4854</v>
      </c>
      <c r="G4859" s="12">
        <f ca="1"/>
        <v>1297.3925176730002</v>
      </c>
      <c r="H4859" s="12">
        <f ca="1"/>
        <v>9.4518369908447586E-3</v>
      </c>
    </row>
    <row r="4860" spans="6:8" x14ac:dyDescent="0.3">
      <c r="F4860" s="2">
        <v>4855</v>
      </c>
      <c r="G4860" s="12">
        <f ca="1"/>
        <v>1297.405995341911</v>
      </c>
      <c r="H4860" s="12">
        <f ca="1"/>
        <v>9.4515943196470508E-3</v>
      </c>
    </row>
    <row r="4861" spans="6:8" x14ac:dyDescent="0.3">
      <c r="F4861" s="2">
        <v>4856</v>
      </c>
      <c r="G4861" s="12">
        <f ca="1"/>
        <v>1297.4259300332158</v>
      </c>
      <c r="H4861" s="12">
        <f ca="1"/>
        <v>9.4512336547450827E-3</v>
      </c>
    </row>
    <row r="4862" spans="6:8" x14ac:dyDescent="0.3">
      <c r="F4862" s="2">
        <v>4857</v>
      </c>
      <c r="G4862" s="12">
        <f ca="1"/>
        <v>1297.4263403648201</v>
      </c>
      <c r="H4862" s="12">
        <f ca="1"/>
        <v>9.4512262091842568E-3</v>
      </c>
    </row>
    <row r="4863" spans="6:8" x14ac:dyDescent="0.3">
      <c r="F4863" s="2">
        <v>4858</v>
      </c>
      <c r="G4863" s="12">
        <f ca="1"/>
        <v>1297.4267378124619</v>
      </c>
      <c r="H4863" s="12">
        <f ca="1"/>
        <v>9.4512189965710522E-3</v>
      </c>
    </row>
    <row r="4864" spans="6:8" x14ac:dyDescent="0.3">
      <c r="F4864" s="2">
        <v>4859</v>
      </c>
      <c r="G4864" s="12">
        <f ca="1"/>
        <v>1297.4277043339894</v>
      </c>
      <c r="H4864" s="12">
        <f ca="1"/>
        <v>9.4512014533591343E-3</v>
      </c>
    </row>
    <row r="4865" spans="6:8" x14ac:dyDescent="0.3">
      <c r="F4865" s="2">
        <v>4860</v>
      </c>
      <c r="G4865" s="12">
        <f ca="1"/>
        <v>1297.4726922525106</v>
      </c>
      <c r="H4865" s="12">
        <f ca="1"/>
        <v>9.4503795088338224E-3</v>
      </c>
    </row>
    <row r="4866" spans="6:8" x14ac:dyDescent="0.3">
      <c r="F4866" s="2">
        <v>4861</v>
      </c>
      <c r="G4866" s="12">
        <f ca="1"/>
        <v>1297.4803649731857</v>
      </c>
      <c r="H4866" s="12">
        <f ca="1"/>
        <v>9.4502382754895909E-3</v>
      </c>
    </row>
    <row r="4867" spans="6:8" x14ac:dyDescent="0.3">
      <c r="F4867" s="2">
        <v>4862</v>
      </c>
      <c r="G4867" s="12">
        <f ca="1"/>
        <v>1297.4874376288099</v>
      </c>
      <c r="H4867" s="12">
        <f ca="1"/>
        <v>9.4501078166845769E-3</v>
      </c>
    </row>
    <row r="4868" spans="6:8" x14ac:dyDescent="0.3">
      <c r="F4868" s="2">
        <v>4863</v>
      </c>
      <c r="G4868" s="12">
        <f ca="1"/>
        <v>1297.49799029985</v>
      </c>
      <c r="H4868" s="12">
        <f ca="1"/>
        <v>9.4499126839583288E-3</v>
      </c>
    </row>
    <row r="4869" spans="6:8" x14ac:dyDescent="0.3">
      <c r="F4869" s="2">
        <v>4864</v>
      </c>
      <c r="G4869" s="12">
        <f ca="1"/>
        <v>1297.5005437858881</v>
      </c>
      <c r="H4869" s="12">
        <f ca="1"/>
        <v>9.4498653797115539E-3</v>
      </c>
    </row>
    <row r="4870" spans="6:8" x14ac:dyDescent="0.3">
      <c r="F4870" s="2">
        <v>4865</v>
      </c>
      <c r="G4870" s="12">
        <f ca="1"/>
        <v>1297.5107695265287</v>
      </c>
      <c r="H4870" s="12">
        <f ca="1"/>
        <v>9.4496756047414612E-3</v>
      </c>
    </row>
    <row r="4871" spans="6:8" x14ac:dyDescent="0.3">
      <c r="F4871" s="2">
        <v>4866</v>
      </c>
      <c r="G4871" s="12">
        <f ca="1"/>
        <v>1297.5386754672713</v>
      </c>
      <c r="H4871" s="12">
        <f ca="1"/>
        <v>9.4491549471586774E-3</v>
      </c>
    </row>
    <row r="4872" spans="6:8" x14ac:dyDescent="0.3">
      <c r="F4872" s="2">
        <v>4867</v>
      </c>
      <c r="G4872" s="12">
        <f ca="1"/>
        <v>1297.5416027514839</v>
      </c>
      <c r="H4872" s="12">
        <f ca="1"/>
        <v>9.4491000967185986E-3</v>
      </c>
    </row>
    <row r="4873" spans="6:8" x14ac:dyDescent="0.3">
      <c r="F4873" s="2">
        <v>4868</v>
      </c>
      <c r="G4873" s="12">
        <f ca="1"/>
        <v>1297.5488956106281</v>
      </c>
      <c r="H4873" s="12">
        <f ca="1"/>
        <v>9.4489632521316397E-3</v>
      </c>
    </row>
    <row r="4874" spans="6:8" x14ac:dyDescent="0.3">
      <c r="F4874" s="2">
        <v>4869</v>
      </c>
      <c r="G4874" s="12">
        <f ca="1"/>
        <v>1297.5952400695764</v>
      </c>
      <c r="H4874" s="12">
        <f ca="1"/>
        <v>9.4480871836513346E-3</v>
      </c>
    </row>
    <row r="4875" spans="6:8" x14ac:dyDescent="0.3">
      <c r="F4875" s="2">
        <v>4870</v>
      </c>
      <c r="G4875" s="12">
        <f ca="1"/>
        <v>1297.6243208799451</v>
      </c>
      <c r="H4875" s="12">
        <f ca="1"/>
        <v>9.4475317656587243E-3</v>
      </c>
    </row>
    <row r="4876" spans="6:8" x14ac:dyDescent="0.3">
      <c r="F4876" s="2">
        <v>4871</v>
      </c>
      <c r="G4876" s="12">
        <f ca="1"/>
        <v>1297.6402421168684</v>
      </c>
      <c r="H4876" s="12">
        <f ca="1"/>
        <v>9.447225825603759E-3</v>
      </c>
    </row>
    <row r="4877" spans="6:8" x14ac:dyDescent="0.3">
      <c r="F4877" s="2">
        <v>4872</v>
      </c>
      <c r="G4877" s="12">
        <f ca="1"/>
        <v>1297.6558966929049</v>
      </c>
      <c r="H4877" s="12">
        <f ca="1"/>
        <v>9.4469237278980642E-3</v>
      </c>
    </row>
    <row r="4878" spans="6:8" x14ac:dyDescent="0.3">
      <c r="F4878" s="2">
        <v>4873</v>
      </c>
      <c r="G4878" s="12">
        <f ca="1"/>
        <v>1297.6582631139681</v>
      </c>
      <c r="H4878" s="12">
        <f ca="1"/>
        <v>9.4468779507891325E-3</v>
      </c>
    </row>
    <row r="4879" spans="6:8" x14ac:dyDescent="0.3">
      <c r="F4879" s="2">
        <v>4874</v>
      </c>
      <c r="G4879" s="12">
        <f ca="1"/>
        <v>1297.6781201304966</v>
      </c>
      <c r="H4879" s="12">
        <f ca="1"/>
        <v>9.4464926838272959E-3</v>
      </c>
    </row>
    <row r="4880" spans="6:8" x14ac:dyDescent="0.3">
      <c r="F4880" s="2">
        <v>4875</v>
      </c>
      <c r="G4880" s="12">
        <f ca="1"/>
        <v>1297.6855869171347</v>
      </c>
      <c r="H4880" s="12">
        <f ca="1"/>
        <v>9.4463472840018124E-3</v>
      </c>
    </row>
    <row r="4881" spans="6:8" x14ac:dyDescent="0.3">
      <c r="F4881" s="2">
        <v>4876</v>
      </c>
      <c r="G4881" s="12">
        <f ca="1"/>
        <v>1297.6969153015261</v>
      </c>
      <c r="H4881" s="12">
        <f ca="1"/>
        <v>9.4461261359764861E-3</v>
      </c>
    </row>
    <row r="4882" spans="6:8" x14ac:dyDescent="0.3">
      <c r="F4882" s="2">
        <v>4877</v>
      </c>
      <c r="G4882" s="12">
        <f ca="1"/>
        <v>1297.701863952876</v>
      </c>
      <c r="H4882" s="12">
        <f ca="1"/>
        <v>9.4460293217341045E-3</v>
      </c>
    </row>
    <row r="4883" spans="6:8" x14ac:dyDescent="0.3">
      <c r="F4883" s="2">
        <v>4878</v>
      </c>
      <c r="G4883" s="12">
        <f ca="1"/>
        <v>1297.7095529613168</v>
      </c>
      <c r="H4883" s="12">
        <f ca="1"/>
        <v>9.4458786440288559E-3</v>
      </c>
    </row>
    <row r="4884" spans="6:8" x14ac:dyDescent="0.3">
      <c r="F4884" s="2">
        <v>4879</v>
      </c>
      <c r="G4884" s="12">
        <f ca="1"/>
        <v>1297.7294883732445</v>
      </c>
      <c r="H4884" s="12">
        <f ca="1"/>
        <v>9.4454865529476142E-3</v>
      </c>
    </row>
    <row r="4885" spans="6:8" x14ac:dyDescent="0.3">
      <c r="F4885" s="2">
        <v>4880</v>
      </c>
      <c r="G4885" s="12">
        <f ca="1"/>
        <v>1297.7668651852264</v>
      </c>
      <c r="H4885" s="12">
        <f ca="1"/>
        <v>9.4447458753291608E-3</v>
      </c>
    </row>
    <row r="4886" spans="6:8" x14ac:dyDescent="0.3">
      <c r="F4886" s="2">
        <v>4881</v>
      </c>
      <c r="G4886" s="12">
        <f ca="1"/>
        <v>1297.7866921896946</v>
      </c>
      <c r="H4886" s="12">
        <f ca="1"/>
        <v>9.4443500371074775E-3</v>
      </c>
    </row>
    <row r="4887" spans="6:8" x14ac:dyDescent="0.3">
      <c r="F4887" s="2">
        <v>4882</v>
      </c>
      <c r="G4887" s="12">
        <f ca="1"/>
        <v>1297.7900072409925</v>
      </c>
      <c r="H4887" s="12">
        <f ca="1"/>
        <v>9.4442836548662319E-3</v>
      </c>
    </row>
    <row r="4888" spans="6:8" x14ac:dyDescent="0.3">
      <c r="F4888" s="2">
        <v>4883</v>
      </c>
      <c r="G4888" s="12">
        <f ca="1"/>
        <v>1297.7933204992016</v>
      </c>
      <c r="H4888" s="12">
        <f ca="1"/>
        <v>9.4442172516948069E-3</v>
      </c>
    </row>
    <row r="4889" spans="6:8" x14ac:dyDescent="0.3">
      <c r="F4889" s="2">
        <v>4884</v>
      </c>
      <c r="G4889" s="12">
        <f ca="1"/>
        <v>1297.7940855574714</v>
      </c>
      <c r="H4889" s="12">
        <f ca="1"/>
        <v>9.4442019105877694E-3</v>
      </c>
    </row>
    <row r="4890" spans="6:8" x14ac:dyDescent="0.3">
      <c r="F4890" s="2">
        <v>4885</v>
      </c>
      <c r="G4890" s="12">
        <f ca="1"/>
        <v>1297.8011010311566</v>
      </c>
      <c r="H4890" s="12">
        <f ca="1"/>
        <v>9.4440610936026084E-3</v>
      </c>
    </row>
    <row r="4891" spans="6:8" x14ac:dyDescent="0.3">
      <c r="F4891" s="2">
        <v>4886</v>
      </c>
      <c r="G4891" s="12">
        <f ca="1"/>
        <v>1297.8087681754002</v>
      </c>
      <c r="H4891" s="12">
        <f ca="1"/>
        <v>9.4439069047661268E-3</v>
      </c>
    </row>
    <row r="4892" spans="6:8" x14ac:dyDescent="0.3">
      <c r="F4892" s="2">
        <v>4887</v>
      </c>
      <c r="G4892" s="12">
        <f ca="1"/>
        <v>1297.8236011353733</v>
      </c>
      <c r="H4892" s="12">
        <f ca="1"/>
        <v>9.4436077454916195E-3</v>
      </c>
    </row>
    <row r="4893" spans="6:8" x14ac:dyDescent="0.3">
      <c r="F4893" s="2">
        <v>4888</v>
      </c>
      <c r="G4893" s="12">
        <f ca="1"/>
        <v>1297.8486690564753</v>
      </c>
      <c r="H4893" s="12">
        <f ca="1"/>
        <v>9.443099574571354E-3</v>
      </c>
    </row>
    <row r="4894" spans="6:8" x14ac:dyDescent="0.3">
      <c r="F4894" s="2">
        <v>4889</v>
      </c>
      <c r="G4894" s="12">
        <f ca="1"/>
        <v>1297.871062245626</v>
      </c>
      <c r="H4894" s="12">
        <f ca="1"/>
        <v>9.4426428767403724E-3</v>
      </c>
    </row>
    <row r="4895" spans="6:8" x14ac:dyDescent="0.3">
      <c r="F4895" s="2">
        <v>4890</v>
      </c>
      <c r="G4895" s="12">
        <f ca="1"/>
        <v>1297.8805010175938</v>
      </c>
      <c r="H4895" s="12">
        <f ca="1"/>
        <v>9.4424496009463347E-3</v>
      </c>
    </row>
    <row r="4896" spans="6:8" x14ac:dyDescent="0.3">
      <c r="F4896" s="2">
        <v>4891</v>
      </c>
      <c r="G4896" s="12">
        <f ca="1"/>
        <v>1297.8898519652582</v>
      </c>
      <c r="H4896" s="12">
        <f ca="1"/>
        <v>9.442257669341373E-3</v>
      </c>
    </row>
    <row r="4897" spans="6:8" x14ac:dyDescent="0.3">
      <c r="F4897" s="2">
        <v>4892</v>
      </c>
      <c r="G4897" s="12">
        <f ca="1"/>
        <v>1297.8908310768081</v>
      </c>
      <c r="H4897" s="12">
        <f ca="1"/>
        <v>9.4422375465782731E-3</v>
      </c>
    </row>
    <row r="4898" spans="6:8" x14ac:dyDescent="0.3">
      <c r="F4898" s="2">
        <v>4893</v>
      </c>
      <c r="G4898" s="12">
        <f ca="1"/>
        <v>1297.9077102190245</v>
      </c>
      <c r="H4898" s="12">
        <f ca="1"/>
        <v>9.4418898663611982E-3</v>
      </c>
    </row>
    <row r="4899" spans="6:8" x14ac:dyDescent="0.3">
      <c r="F4899" s="2">
        <v>4894</v>
      </c>
      <c r="G4899" s="12">
        <f ca="1"/>
        <v>1297.91052283883</v>
      </c>
      <c r="H4899" s="12">
        <f ca="1"/>
        <v>9.4418317882882501E-3</v>
      </c>
    </row>
    <row r="4900" spans="6:8" x14ac:dyDescent="0.3">
      <c r="F4900" s="2">
        <v>4895</v>
      </c>
      <c r="G4900" s="12">
        <f ca="1"/>
        <v>1297.9623980174511</v>
      </c>
      <c r="H4900" s="12">
        <f ca="1"/>
        <v>9.440753283785186E-3</v>
      </c>
    </row>
    <row r="4901" spans="6:8" x14ac:dyDescent="0.3">
      <c r="F4901" s="2">
        <v>4896</v>
      </c>
      <c r="G4901" s="12">
        <f ca="1"/>
        <v>1297.9699471908398</v>
      </c>
      <c r="H4901" s="12">
        <f ca="1"/>
        <v>9.4405951750706502E-3</v>
      </c>
    </row>
    <row r="4902" spans="6:8" x14ac:dyDescent="0.3">
      <c r="F4902" s="2">
        <v>4897</v>
      </c>
      <c r="G4902" s="12">
        <f ca="1"/>
        <v>1297.9702181197292</v>
      </c>
      <c r="H4902" s="12">
        <f ca="1"/>
        <v>9.4405894953078981E-3</v>
      </c>
    </row>
    <row r="4903" spans="6:8" x14ac:dyDescent="0.3">
      <c r="F4903" s="2">
        <v>4898</v>
      </c>
      <c r="G4903" s="12">
        <f ca="1"/>
        <v>1298.004291814096</v>
      </c>
      <c r="H4903" s="12">
        <f ca="1"/>
        <v>9.4398721522997008E-3</v>
      </c>
    </row>
    <row r="4904" spans="6:8" x14ac:dyDescent="0.3">
      <c r="F4904" s="2">
        <v>4899</v>
      </c>
      <c r="G4904" s="12">
        <f ca="1"/>
        <v>1298.006112678612</v>
      </c>
      <c r="H4904" s="12">
        <f ca="1"/>
        <v>9.4398336495084747E-3</v>
      </c>
    </row>
    <row r="4905" spans="6:8" x14ac:dyDescent="0.3">
      <c r="F4905" s="2">
        <v>4900</v>
      </c>
      <c r="G4905" s="12">
        <f ca="1"/>
        <v>1298.0075672657858</v>
      </c>
      <c r="H4905" s="12">
        <f ca="1"/>
        <v>9.4398028794797258E-3</v>
      </c>
    </row>
    <row r="4906" spans="6:8" x14ac:dyDescent="0.3">
      <c r="F4906" s="2">
        <v>4901</v>
      </c>
      <c r="G4906" s="12">
        <f ca="1"/>
        <v>1298.0087541655394</v>
      </c>
      <c r="H4906" s="12">
        <f ca="1"/>
        <v>9.4397777639636197E-3</v>
      </c>
    </row>
    <row r="4907" spans="6:8" x14ac:dyDescent="0.3">
      <c r="F4907" s="2">
        <v>4902</v>
      </c>
      <c r="G4907" s="12">
        <f ca="1"/>
        <v>1298.0227661904712</v>
      </c>
      <c r="H4907" s="12">
        <f ca="1"/>
        <v>9.4394807115272018E-3</v>
      </c>
    </row>
    <row r="4908" spans="6:8" x14ac:dyDescent="0.3">
      <c r="F4908" s="2">
        <v>4903</v>
      </c>
      <c r="G4908" s="12">
        <f ca="1"/>
        <v>1298.0309097589693</v>
      </c>
      <c r="H4908" s="12">
        <f ca="1"/>
        <v>9.4393076038204373E-3</v>
      </c>
    </row>
    <row r="4909" spans="6:8" x14ac:dyDescent="0.3">
      <c r="F4909" s="2">
        <v>4904</v>
      </c>
      <c r="G4909" s="12">
        <f ca="1"/>
        <v>1298.0315594711369</v>
      </c>
      <c r="H4909" s="12">
        <f ca="1"/>
        <v>9.4392937781607299E-3</v>
      </c>
    </row>
    <row r="4910" spans="6:8" x14ac:dyDescent="0.3">
      <c r="F4910" s="2">
        <v>4905</v>
      </c>
      <c r="G4910" s="12">
        <f ca="1"/>
        <v>1298.032363093994</v>
      </c>
      <c r="H4910" s="12">
        <f ca="1"/>
        <v>9.4392766743197198E-3</v>
      </c>
    </row>
    <row r="4911" spans="6:8" x14ac:dyDescent="0.3">
      <c r="F4911" s="2">
        <v>4906</v>
      </c>
      <c r="G4911" s="12">
        <f ca="1"/>
        <v>1298.0353139683475</v>
      </c>
      <c r="H4911" s="12">
        <f ca="1"/>
        <v>9.4392138410483439E-3</v>
      </c>
    </row>
    <row r="4912" spans="6:8" x14ac:dyDescent="0.3">
      <c r="F4912" s="2">
        <v>4907</v>
      </c>
      <c r="G4912" s="12">
        <f ca="1"/>
        <v>1298.0550982333134</v>
      </c>
      <c r="H4912" s="12">
        <f ca="1"/>
        <v>9.4387914124838077E-3</v>
      </c>
    </row>
    <row r="4913" spans="6:8" x14ac:dyDescent="0.3">
      <c r="F4913" s="2">
        <v>4908</v>
      </c>
      <c r="G4913" s="12">
        <f ca="1"/>
        <v>1298.0657758346736</v>
      </c>
      <c r="H4913" s="12">
        <f ca="1"/>
        <v>9.4385625882484545E-3</v>
      </c>
    </row>
    <row r="4914" spans="6:8" x14ac:dyDescent="0.3">
      <c r="F4914" s="2">
        <v>4909</v>
      </c>
      <c r="G4914" s="12">
        <f ca="1"/>
        <v>1298.0690474411128</v>
      </c>
      <c r="H4914" s="12">
        <f ca="1"/>
        <v>9.4384923590553945E-3</v>
      </c>
    </row>
    <row r="4915" spans="6:8" x14ac:dyDescent="0.3">
      <c r="F4915" s="2">
        <v>4910</v>
      </c>
      <c r="G4915" s="12">
        <f ca="1"/>
        <v>1298.0892562506817</v>
      </c>
      <c r="H4915" s="12">
        <f ca="1"/>
        <v>9.4380573279014245E-3</v>
      </c>
    </row>
    <row r="4916" spans="6:8" x14ac:dyDescent="0.3">
      <c r="F4916" s="2">
        <v>4911</v>
      </c>
      <c r="G4916" s="12">
        <f ca="1"/>
        <v>1298.0893132871615</v>
      </c>
      <c r="H4916" s="12">
        <f ca="1"/>
        <v>9.4380560971083684E-3</v>
      </c>
    </row>
    <row r="4917" spans="6:8" x14ac:dyDescent="0.3">
      <c r="F4917" s="2">
        <v>4912</v>
      </c>
      <c r="G4917" s="12">
        <f ca="1"/>
        <v>1298.1023417022323</v>
      </c>
      <c r="H4917" s="12">
        <f ca="1"/>
        <v>9.43777451687371E-3</v>
      </c>
    </row>
    <row r="4918" spans="6:8" x14ac:dyDescent="0.3">
      <c r="F4918" s="2">
        <v>4913</v>
      </c>
      <c r="G4918" s="12">
        <f ca="1"/>
        <v>1298.1074993051977</v>
      </c>
      <c r="H4918" s="12">
        <f ca="1"/>
        <v>9.4376628050121553E-3</v>
      </c>
    </row>
    <row r="4919" spans="6:8" x14ac:dyDescent="0.3">
      <c r="F4919" s="2">
        <v>4914</v>
      </c>
      <c r="G4919" s="12">
        <f ca="1"/>
        <v>1298.114912348894</v>
      </c>
      <c r="H4919" s="12">
        <f ca="1"/>
        <v>9.437502000961712E-3</v>
      </c>
    </row>
    <row r="4920" spans="6:8" x14ac:dyDescent="0.3">
      <c r="F4920" s="2">
        <v>4915</v>
      </c>
      <c r="G4920" s="12">
        <f ca="1"/>
        <v>1298.1185613219964</v>
      </c>
      <c r="H4920" s="12">
        <f ca="1"/>
        <v>9.4374227432753484E-3</v>
      </c>
    </row>
    <row r="4921" spans="6:8" x14ac:dyDescent="0.3">
      <c r="F4921" s="2">
        <v>4916</v>
      </c>
      <c r="G4921" s="12">
        <f ca="1"/>
        <v>1298.1215106273285</v>
      </c>
      <c r="H4921" s="12">
        <f ca="1"/>
        <v>9.4373586326131249E-3</v>
      </c>
    </row>
    <row r="4922" spans="6:8" x14ac:dyDescent="0.3">
      <c r="F4922" s="2">
        <v>4917</v>
      </c>
      <c r="G4922" s="12">
        <f ca="1"/>
        <v>1298.1308628832908</v>
      </c>
      <c r="H4922" s="12">
        <f ca="1"/>
        <v>9.4371550411038868E-3</v>
      </c>
    </row>
    <row r="4923" spans="6:8" x14ac:dyDescent="0.3">
      <c r="F4923" s="2">
        <v>4918</v>
      </c>
      <c r="G4923" s="12">
        <f ca="1"/>
        <v>1298.1361568232744</v>
      </c>
      <c r="H4923" s="12">
        <f ca="1"/>
        <v>9.4370395963027376E-3</v>
      </c>
    </row>
    <row r="4924" spans="6:8" x14ac:dyDescent="0.3">
      <c r="F4924" s="2">
        <v>4919</v>
      </c>
      <c r="G4924" s="12">
        <f ca="1"/>
        <v>1298.139612499142</v>
      </c>
      <c r="H4924" s="12">
        <f ca="1"/>
        <v>9.4369641605885589E-3</v>
      </c>
    </row>
    <row r="4925" spans="6:8" x14ac:dyDescent="0.3">
      <c r="F4925" s="2">
        <v>4920</v>
      </c>
      <c r="G4925" s="12">
        <f ca="1"/>
        <v>1298.1642559337611</v>
      </c>
      <c r="H4925" s="12">
        <f ca="1"/>
        <v>9.436424422971568E-3</v>
      </c>
    </row>
    <row r="4926" spans="6:8" x14ac:dyDescent="0.3">
      <c r="F4926" s="2">
        <v>4921</v>
      </c>
      <c r="G4926" s="12">
        <f ca="1"/>
        <v>1298.167535265115</v>
      </c>
      <c r="H4926" s="12">
        <f ca="1"/>
        <v>9.4363523636326694E-3</v>
      </c>
    </row>
    <row r="4927" spans="6:8" x14ac:dyDescent="0.3">
      <c r="F4927" s="2">
        <v>4922</v>
      </c>
      <c r="G4927" s="12">
        <f ca="1"/>
        <v>1298.1681549508667</v>
      </c>
      <c r="H4927" s="12">
        <f ca="1"/>
        <v>9.436338740566718E-3</v>
      </c>
    </row>
    <row r="4928" spans="6:8" x14ac:dyDescent="0.3">
      <c r="F4928" s="2">
        <v>4923</v>
      </c>
      <c r="G4928" s="12">
        <f ca="1"/>
        <v>1298.1685345776264</v>
      </c>
      <c r="H4928" s="12">
        <f ca="1"/>
        <v>9.4363303939399099E-3</v>
      </c>
    </row>
    <row r="4929" spans="6:8" x14ac:dyDescent="0.3">
      <c r="F4929" s="2">
        <v>4924</v>
      </c>
      <c r="G4929" s="12">
        <f ca="1"/>
        <v>1298.1791610877908</v>
      </c>
      <c r="H4929" s="12">
        <f ca="1"/>
        <v>9.4360964540800441E-3</v>
      </c>
    </row>
    <row r="4930" spans="6:8" x14ac:dyDescent="0.3">
      <c r="F4930" s="2">
        <v>4925</v>
      </c>
      <c r="G4930" s="12">
        <f ca="1"/>
        <v>1298.1940409117951</v>
      </c>
      <c r="H4930" s="12">
        <f ca="1"/>
        <v>9.4357679015645759E-3</v>
      </c>
    </row>
    <row r="4931" spans="6:8" x14ac:dyDescent="0.3">
      <c r="F4931" s="2">
        <v>4926</v>
      </c>
      <c r="G4931" s="12">
        <f ca="1"/>
        <v>1298.1990614179704</v>
      </c>
      <c r="H4931" s="12">
        <f ca="1"/>
        <v>9.435656789593079E-3</v>
      </c>
    </row>
    <row r="4932" spans="6:8" x14ac:dyDescent="0.3">
      <c r="F4932" s="2">
        <v>4927</v>
      </c>
      <c r="G4932" s="12">
        <f ca="1"/>
        <v>1298.1993528725598</v>
      </c>
      <c r="H4932" s="12">
        <f ca="1"/>
        <v>9.4356503352440325E-3</v>
      </c>
    </row>
    <row r="4933" spans="6:8" x14ac:dyDescent="0.3">
      <c r="F4933" s="2">
        <v>4928</v>
      </c>
      <c r="G4933" s="12">
        <f ca="1"/>
        <v>1298.2037854506393</v>
      </c>
      <c r="H4933" s="12">
        <f ca="1"/>
        <v>9.435552120584818E-3</v>
      </c>
    </row>
    <row r="4934" spans="6:8" x14ac:dyDescent="0.3">
      <c r="F4934" s="2">
        <v>4929</v>
      </c>
      <c r="G4934" s="12">
        <f ca="1"/>
        <v>1298.2196083996998</v>
      </c>
      <c r="H4934" s="12">
        <f ca="1"/>
        <v>9.4352006994794617E-3</v>
      </c>
    </row>
    <row r="4935" spans="6:8" x14ac:dyDescent="0.3">
      <c r="F4935" s="2">
        <v>4930</v>
      </c>
      <c r="G4935" s="12">
        <f ca="1"/>
        <v>1298.2302424576419</v>
      </c>
      <c r="H4935" s="12">
        <f ca="1"/>
        <v>9.4349637975660663E-3</v>
      </c>
    </row>
    <row r="4936" spans="6:8" x14ac:dyDescent="0.3">
      <c r="F4936" s="2">
        <v>4931</v>
      </c>
      <c r="G4936" s="12">
        <f ca="1"/>
        <v>1298.2321363776423</v>
      </c>
      <c r="H4936" s="12">
        <f ca="1"/>
        <v>9.4349215444198605E-3</v>
      </c>
    </row>
    <row r="4937" spans="6:8" x14ac:dyDescent="0.3">
      <c r="F4937" s="2">
        <v>4932</v>
      </c>
      <c r="G4937" s="12">
        <f ca="1"/>
        <v>1298.2512446438709</v>
      </c>
      <c r="H4937" s="12">
        <f ca="1"/>
        <v>9.4344942087885627E-3</v>
      </c>
    </row>
    <row r="4938" spans="6:8" x14ac:dyDescent="0.3">
      <c r="F4938" s="2">
        <v>4933</v>
      </c>
      <c r="G4938" s="12">
        <f ca="1"/>
        <v>1298.2756304274699</v>
      </c>
      <c r="H4938" s="12">
        <f ca="1"/>
        <v>9.4339461194667771E-3</v>
      </c>
    </row>
    <row r="4939" spans="6:8" x14ac:dyDescent="0.3">
      <c r="F4939" s="2">
        <v>4934</v>
      </c>
      <c r="G4939" s="12">
        <f ca="1"/>
        <v>1298.2896686676993</v>
      </c>
      <c r="H4939" s="12">
        <f ca="1"/>
        <v>9.4336292123033839E-3</v>
      </c>
    </row>
    <row r="4940" spans="6:8" x14ac:dyDescent="0.3">
      <c r="F4940" s="2">
        <v>4935</v>
      </c>
      <c r="G4940" s="12">
        <f ca="1"/>
        <v>1298.3037882805293</v>
      </c>
      <c r="H4940" s="12">
        <f ca="1"/>
        <v>9.4333094462229292E-3</v>
      </c>
    </row>
    <row r="4941" spans="6:8" x14ac:dyDescent="0.3">
      <c r="F4941" s="2">
        <v>4936</v>
      </c>
      <c r="G4941" s="12">
        <f ca="1"/>
        <v>1298.3186563097188</v>
      </c>
      <c r="H4941" s="12">
        <f ca="1"/>
        <v>9.4329716231733671E-3</v>
      </c>
    </row>
    <row r="4942" spans="6:8" x14ac:dyDescent="0.3">
      <c r="F4942" s="2">
        <v>4937</v>
      </c>
      <c r="G4942" s="12">
        <f ca="1"/>
        <v>1298.3235278149714</v>
      </c>
      <c r="H4942" s="12">
        <f ca="1"/>
        <v>9.4328606884620768E-3</v>
      </c>
    </row>
    <row r="4943" spans="6:8" x14ac:dyDescent="0.3">
      <c r="F4943" s="2">
        <v>4938</v>
      </c>
      <c r="G4943" s="12">
        <f ca="1"/>
        <v>1298.3264702041461</v>
      </c>
      <c r="H4943" s="12">
        <f ca="1"/>
        <v>9.4327936248247268E-3</v>
      </c>
    </row>
    <row r="4944" spans="6:8" x14ac:dyDescent="0.3">
      <c r="F4944" s="2">
        <v>4939</v>
      </c>
      <c r="G4944" s="12">
        <f ca="1"/>
        <v>1298.3276037414569</v>
      </c>
      <c r="H4944" s="12">
        <f ca="1"/>
        <v>9.4327677771012548E-3</v>
      </c>
    </row>
    <row r="4945" spans="6:8" x14ac:dyDescent="0.3">
      <c r="F4945" s="2">
        <v>4940</v>
      </c>
      <c r="G4945" s="12">
        <f ca="1"/>
        <v>1298.3306883140951</v>
      </c>
      <c r="H4945" s="12">
        <f ca="1"/>
        <v>9.4326974070569822E-3</v>
      </c>
    </row>
    <row r="4946" spans="6:8" x14ac:dyDescent="0.3">
      <c r="F4946" s="2">
        <v>4941</v>
      </c>
      <c r="G4946" s="12">
        <f ca="1"/>
        <v>1298.3313752424065</v>
      </c>
      <c r="H4946" s="12">
        <f ca="1"/>
        <v>9.4326817291296144E-3</v>
      </c>
    </row>
    <row r="4947" spans="6:8" x14ac:dyDescent="0.3">
      <c r="F4947" s="2">
        <v>4942</v>
      </c>
      <c r="G4947" s="12">
        <f ca="1"/>
        <v>1298.3575223226492</v>
      </c>
      <c r="H4947" s="12">
        <f ca="1"/>
        <v>9.4320831658754826E-3</v>
      </c>
    </row>
    <row r="4948" spans="6:8" x14ac:dyDescent="0.3">
      <c r="F4948" s="2">
        <v>4943</v>
      </c>
      <c r="G4948" s="12">
        <f ca="1"/>
        <v>1298.362320981425</v>
      </c>
      <c r="H4948" s="12">
        <f ca="1"/>
        <v>9.4319729328055449E-3</v>
      </c>
    </row>
    <row r="4949" spans="6:8" x14ac:dyDescent="0.3">
      <c r="F4949" s="2">
        <v>4944</v>
      </c>
      <c r="G4949" s="12">
        <f ca="1"/>
        <v>1298.387977062881</v>
      </c>
      <c r="H4949" s="12">
        <f ca="1"/>
        <v>9.43138156430323E-3</v>
      </c>
    </row>
    <row r="4950" spans="6:8" x14ac:dyDescent="0.3">
      <c r="F4950" s="2">
        <v>4945</v>
      </c>
      <c r="G4950" s="12">
        <f ca="1"/>
        <v>1298.3946307656502</v>
      </c>
      <c r="H4950" s="12">
        <f ca="1"/>
        <v>9.4312276456520044E-3</v>
      </c>
    </row>
    <row r="4951" spans="6:8" x14ac:dyDescent="0.3">
      <c r="F4951" s="2">
        <v>4946</v>
      </c>
      <c r="G4951" s="12">
        <f ca="1"/>
        <v>1298.3948130962572</v>
      </c>
      <c r="H4951" s="12">
        <f ca="1"/>
        <v>9.4312234246386444E-3</v>
      </c>
    </row>
    <row r="4952" spans="6:8" x14ac:dyDescent="0.3">
      <c r="F4952" s="2">
        <v>4947</v>
      </c>
      <c r="G4952" s="12">
        <f ca="1"/>
        <v>1298.3975907789852</v>
      </c>
      <c r="H4952" s="12">
        <f ca="1"/>
        <v>9.4311590992702688E-3</v>
      </c>
    </row>
    <row r="4953" spans="6:8" x14ac:dyDescent="0.3">
      <c r="F4953" s="2">
        <v>4948</v>
      </c>
      <c r="G4953" s="12">
        <f ca="1"/>
        <v>1298.3980563839355</v>
      </c>
      <c r="H4953" s="12">
        <f ca="1"/>
        <v>9.4311483129499041E-3</v>
      </c>
    </row>
    <row r="4954" spans="6:8" x14ac:dyDescent="0.3">
      <c r="F4954" s="2">
        <v>4949</v>
      </c>
      <c r="G4954" s="12">
        <f ca="1"/>
        <v>1298.4064010698951</v>
      </c>
      <c r="H4954" s="12">
        <f ca="1"/>
        <v>9.4309548091913217E-3</v>
      </c>
    </row>
    <row r="4955" spans="6:8" x14ac:dyDescent="0.3">
      <c r="F4955" s="2">
        <v>4950</v>
      </c>
      <c r="G4955" s="12">
        <f ca="1"/>
        <v>1298.4160884167886</v>
      </c>
      <c r="H4955" s="12">
        <f ca="1"/>
        <v>9.4307297223796081E-3</v>
      </c>
    </row>
    <row r="4956" spans="6:8" x14ac:dyDescent="0.3">
      <c r="F4956" s="2">
        <v>4951</v>
      </c>
      <c r="G4956" s="12">
        <f ca="1"/>
        <v>1298.416501931046</v>
      </c>
      <c r="H4956" s="12">
        <f ca="1"/>
        <v>9.4307201036022414E-3</v>
      </c>
    </row>
    <row r="4957" spans="6:8" x14ac:dyDescent="0.3">
      <c r="F4957" s="2">
        <v>4952</v>
      </c>
      <c r="G4957" s="12">
        <f ca="1"/>
        <v>1298.4315919629557</v>
      </c>
      <c r="H4957" s="12">
        <f ca="1"/>
        <v>9.4303684933154681E-3</v>
      </c>
    </row>
    <row r="4958" spans="6:8" x14ac:dyDescent="0.3">
      <c r="F4958" s="2">
        <v>4953</v>
      </c>
      <c r="G4958" s="12">
        <f ca="1"/>
        <v>1298.4324291892854</v>
      </c>
      <c r="H4958" s="12">
        <f ca="1"/>
        <v>9.4303489510357795E-3</v>
      </c>
    </row>
    <row r="4959" spans="6:8" x14ac:dyDescent="0.3">
      <c r="F4959" s="2">
        <v>4954</v>
      </c>
      <c r="G4959" s="12">
        <f ca="1"/>
        <v>1298.4377267289674</v>
      </c>
      <c r="H4959" s="12">
        <f ca="1"/>
        <v>9.4302252141245223E-3</v>
      </c>
    </row>
    <row r="4960" spans="6:8" x14ac:dyDescent="0.3">
      <c r="F4960" s="2">
        <v>4955</v>
      </c>
      <c r="G4960" s="12">
        <f ca="1"/>
        <v>1298.4487205752837</v>
      </c>
      <c r="H4960" s="12">
        <f ca="1"/>
        <v>9.4299679667204112E-3</v>
      </c>
    </row>
    <row r="4961" spans="6:8" x14ac:dyDescent="0.3">
      <c r="F4961" s="2">
        <v>4956</v>
      </c>
      <c r="G4961" s="12">
        <f ca="1"/>
        <v>1298.4541862127776</v>
      </c>
      <c r="H4961" s="12">
        <f ca="1"/>
        <v>9.4298398443477781E-3</v>
      </c>
    </row>
    <row r="4962" spans="6:8" x14ac:dyDescent="0.3">
      <c r="F4962" s="2">
        <v>4957</v>
      </c>
      <c r="G4962" s="12">
        <f ca="1"/>
        <v>1298.4685211809478</v>
      </c>
      <c r="H4962" s="12">
        <f ca="1"/>
        <v>9.4295030842786419E-3</v>
      </c>
    </row>
    <row r="4963" spans="6:8" x14ac:dyDescent="0.3">
      <c r="F4963" s="2">
        <v>4958</v>
      </c>
      <c r="G4963" s="12">
        <f ca="1"/>
        <v>1298.4850385087116</v>
      </c>
      <c r="H4963" s="12">
        <f ca="1"/>
        <v>9.4291137491800993E-3</v>
      </c>
    </row>
    <row r="4964" spans="6:8" x14ac:dyDescent="0.3">
      <c r="F4964" s="2">
        <v>4959</v>
      </c>
      <c r="G4964" s="12">
        <f ca="1"/>
        <v>1298.4928440872172</v>
      </c>
      <c r="H4964" s="12">
        <f ca="1"/>
        <v>9.428929274761173E-3</v>
      </c>
    </row>
    <row r="4965" spans="6:8" x14ac:dyDescent="0.3">
      <c r="F4965" s="2">
        <v>4960</v>
      </c>
      <c r="G4965" s="12">
        <f ca="1"/>
        <v>1298.4938367553887</v>
      </c>
      <c r="H4965" s="12">
        <f ca="1"/>
        <v>9.4289057919891995E-3</v>
      </c>
    </row>
    <row r="4966" spans="6:8" x14ac:dyDescent="0.3">
      <c r="F4966" s="2">
        <v>4961</v>
      </c>
      <c r="G4966" s="12">
        <f ca="1"/>
        <v>1298.5149524551193</v>
      </c>
      <c r="H4966" s="12">
        <f ca="1"/>
        <v>9.4284050780512052E-3</v>
      </c>
    </row>
    <row r="4967" spans="6:8" x14ac:dyDescent="0.3">
      <c r="F4967" s="2">
        <v>4962</v>
      </c>
      <c r="G4967" s="12">
        <f ca="1"/>
        <v>1298.5225914606021</v>
      </c>
      <c r="H4967" s="12">
        <f ca="1"/>
        <v>9.4282233724157869E-3</v>
      </c>
    </row>
    <row r="4968" spans="6:8" x14ac:dyDescent="0.3">
      <c r="F4968" s="2">
        <v>4963</v>
      </c>
      <c r="G4968" s="12">
        <f ca="1"/>
        <v>1298.5257079158075</v>
      </c>
      <c r="H4968" s="12">
        <f ca="1"/>
        <v>9.428149156801232E-3</v>
      </c>
    </row>
    <row r="4969" spans="6:8" x14ac:dyDescent="0.3">
      <c r="F4969" s="2">
        <v>4964</v>
      </c>
      <c r="G4969" s="12">
        <f ca="1"/>
        <v>1298.5262340430281</v>
      </c>
      <c r="H4969" s="12">
        <f ca="1"/>
        <v>9.4281366226387237E-3</v>
      </c>
    </row>
    <row r="4970" spans="6:8" x14ac:dyDescent="0.3">
      <c r="F4970" s="2">
        <v>4965</v>
      </c>
      <c r="G4970" s="12">
        <f ca="1"/>
        <v>1298.5318787168771</v>
      </c>
      <c r="H4970" s="12">
        <f ca="1"/>
        <v>9.4280020578329411E-3</v>
      </c>
    </row>
    <row r="4971" spans="6:8" x14ac:dyDescent="0.3">
      <c r="F4971" s="2">
        <v>4966</v>
      </c>
      <c r="G4971" s="12">
        <f ca="1"/>
        <v>1298.5392145455835</v>
      </c>
      <c r="H4971" s="12">
        <f ca="1"/>
        <v>9.4278269332348594E-3</v>
      </c>
    </row>
    <row r="4972" spans="6:8" x14ac:dyDescent="0.3">
      <c r="F4972" s="2">
        <v>4967</v>
      </c>
      <c r="G4972" s="12">
        <f ca="1"/>
        <v>1298.5618813669305</v>
      </c>
      <c r="H4972" s="12">
        <f ca="1"/>
        <v>9.4272840776893976E-3</v>
      </c>
    </row>
    <row r="4973" spans="6:8" x14ac:dyDescent="0.3">
      <c r="F4973" s="2">
        <v>4968</v>
      </c>
      <c r="G4973" s="12">
        <f ca="1"/>
        <v>1298.5836726826392</v>
      </c>
      <c r="H4973" s="12">
        <f ca="1"/>
        <v>9.4267597092759225E-3</v>
      </c>
    </row>
    <row r="4974" spans="6:8" x14ac:dyDescent="0.3">
      <c r="F4974" s="2">
        <v>4969</v>
      </c>
      <c r="G4974" s="12">
        <f ca="1"/>
        <v>1298.5862289274069</v>
      </c>
      <c r="H4974" s="12">
        <f ca="1"/>
        <v>9.4266980385631863E-3</v>
      </c>
    </row>
    <row r="4975" spans="6:8" x14ac:dyDescent="0.3">
      <c r="F4975" s="2">
        <v>4970</v>
      </c>
      <c r="G4975" s="12">
        <f ca="1"/>
        <v>1298.5978316364356</v>
      </c>
      <c r="H4975" s="12">
        <f ca="1"/>
        <v>9.4264176967894919E-3</v>
      </c>
    </row>
    <row r="4976" spans="6:8" x14ac:dyDescent="0.3">
      <c r="F4976" s="2">
        <v>4971</v>
      </c>
      <c r="G4976" s="12">
        <f ca="1"/>
        <v>1298.5985519692949</v>
      </c>
      <c r="H4976" s="12">
        <f ca="1"/>
        <v>9.426400269567474E-3</v>
      </c>
    </row>
    <row r="4977" spans="6:8" x14ac:dyDescent="0.3">
      <c r="F4977" s="2">
        <v>4972</v>
      </c>
      <c r="G4977" s="12">
        <f ca="1"/>
        <v>1298.6748231617464</v>
      </c>
      <c r="H4977" s="12">
        <f ca="1"/>
        <v>9.4245399959393458E-3</v>
      </c>
    </row>
    <row r="4978" spans="6:8" x14ac:dyDescent="0.3">
      <c r="F4978" s="2">
        <v>4973</v>
      </c>
      <c r="G4978" s="12">
        <f ca="1"/>
        <v>1298.6886369866718</v>
      </c>
      <c r="H4978" s="12">
        <f ca="1"/>
        <v>9.4241998911636631E-3</v>
      </c>
    </row>
    <row r="4979" spans="6:8" x14ac:dyDescent="0.3">
      <c r="F4979" s="2">
        <v>4974</v>
      </c>
      <c r="G4979" s="12">
        <f ca="1"/>
        <v>1298.6957081041019</v>
      </c>
      <c r="H4979" s="12">
        <f ca="1"/>
        <v>9.4240254184968474E-3</v>
      </c>
    </row>
    <row r="4980" spans="6:8" x14ac:dyDescent="0.3">
      <c r="F4980" s="2">
        <v>4975</v>
      </c>
      <c r="G4980" s="12">
        <f ca="1"/>
        <v>1298.6975485658802</v>
      </c>
      <c r="H4980" s="12">
        <f ca="1"/>
        <v>9.423979965049489E-3</v>
      </c>
    </row>
    <row r="4981" spans="6:8" x14ac:dyDescent="0.3">
      <c r="F4981" s="2">
        <v>4976</v>
      </c>
      <c r="G4981" s="12">
        <f ca="1"/>
        <v>1298.6995271049791</v>
      </c>
      <c r="H4981" s="12">
        <f ca="1"/>
        <v>9.4239310822301515E-3</v>
      </c>
    </row>
    <row r="4982" spans="6:8" x14ac:dyDescent="0.3">
      <c r="F4982" s="2">
        <v>4977</v>
      </c>
      <c r="G4982" s="12">
        <f ca="1"/>
        <v>1298.702408632787</v>
      </c>
      <c r="H4982" s="12">
        <f ca="1"/>
        <v>9.4238598539139982E-3</v>
      </c>
    </row>
    <row r="4983" spans="6:8" x14ac:dyDescent="0.3">
      <c r="F4983" s="2">
        <v>4978</v>
      </c>
      <c r="G4983" s="12">
        <f ca="1"/>
        <v>1298.7170571749486</v>
      </c>
      <c r="H4983" s="12">
        <f ca="1"/>
        <v>9.4234971013301885E-3</v>
      </c>
    </row>
    <row r="4984" spans="6:8" x14ac:dyDescent="0.3">
      <c r="F4984" s="2">
        <v>4979</v>
      </c>
      <c r="G4984" s="12">
        <f ca="1"/>
        <v>1298.7174584744298</v>
      </c>
      <c r="H4984" s="12">
        <f ca="1"/>
        <v>9.4234871482267099E-3</v>
      </c>
    </row>
    <row r="4985" spans="6:8" x14ac:dyDescent="0.3">
      <c r="F4985" s="2">
        <v>4980</v>
      </c>
      <c r="G4985" s="12">
        <f ca="1"/>
        <v>1298.7355129139755</v>
      </c>
      <c r="H4985" s="12">
        <f ca="1"/>
        <v>9.4230385075209939E-3</v>
      </c>
    </row>
    <row r="4986" spans="6:8" x14ac:dyDescent="0.3">
      <c r="F4986" s="2">
        <v>4981</v>
      </c>
      <c r="G4986" s="12">
        <f ca="1"/>
        <v>1298.7467486224148</v>
      </c>
      <c r="H4986" s="12">
        <f ca="1"/>
        <v>9.4227584671570646E-3</v>
      </c>
    </row>
    <row r="4987" spans="6:8" x14ac:dyDescent="0.3">
      <c r="F4987" s="2">
        <v>4982</v>
      </c>
      <c r="G4987" s="12">
        <f ca="1"/>
        <v>1298.7485484071049</v>
      </c>
      <c r="H4987" s="12">
        <f ca="1"/>
        <v>9.4227135491591861E-3</v>
      </c>
    </row>
    <row r="4988" spans="6:8" x14ac:dyDescent="0.3">
      <c r="F4988" s="2">
        <v>4983</v>
      </c>
      <c r="G4988" s="12">
        <f ca="1"/>
        <v>1298.7658122829307</v>
      </c>
      <c r="H4988" s="12">
        <f ca="1"/>
        <v>9.4222818468719591E-3</v>
      </c>
    </row>
    <row r="4989" spans="6:8" x14ac:dyDescent="0.3">
      <c r="F4989" s="2">
        <v>4984</v>
      </c>
      <c r="G4989" s="12">
        <f ca="1"/>
        <v>1298.7745273087908</v>
      </c>
      <c r="H4989" s="12">
        <f ca="1"/>
        <v>9.4220633400062849E-3</v>
      </c>
    </row>
    <row r="4990" spans="6:8" x14ac:dyDescent="0.3">
      <c r="F4990" s="2">
        <v>4985</v>
      </c>
      <c r="G4990" s="12">
        <f ca="1"/>
        <v>1298.7806330316396</v>
      </c>
      <c r="H4990" s="12">
        <f ca="1"/>
        <v>9.4219100237170495E-3</v>
      </c>
    </row>
    <row r="4991" spans="6:8" x14ac:dyDescent="0.3">
      <c r="F4991" s="2">
        <v>4986</v>
      </c>
      <c r="G4991" s="12">
        <f ca="1"/>
        <v>1298.7900336759303</v>
      </c>
      <c r="H4991" s="12">
        <f ca="1"/>
        <v>9.4216735990465764E-3</v>
      </c>
    </row>
    <row r="4992" spans="6:8" x14ac:dyDescent="0.3">
      <c r="F4992" s="2">
        <v>4987</v>
      </c>
      <c r="G4992" s="12">
        <f ca="1"/>
        <v>1298.8028476320596</v>
      </c>
      <c r="H4992" s="12">
        <f ca="1"/>
        <v>9.4213506037157634E-3</v>
      </c>
    </row>
    <row r="4993" spans="6:8" x14ac:dyDescent="0.3">
      <c r="F4993" s="2">
        <v>4988</v>
      </c>
      <c r="G4993" s="12">
        <f ca="1"/>
        <v>1298.8271523773301</v>
      </c>
      <c r="H4993" s="12">
        <f ca="1"/>
        <v>9.4207356637800461E-3</v>
      </c>
    </row>
    <row r="4994" spans="6:8" x14ac:dyDescent="0.3">
      <c r="F4994" s="2">
        <v>4989</v>
      </c>
      <c r="G4994" s="12">
        <f ca="1"/>
        <v>1298.8695078709816</v>
      </c>
      <c r="H4994" s="12">
        <f ca="1"/>
        <v>9.4196568170418892E-3</v>
      </c>
    </row>
    <row r="4995" spans="6:8" x14ac:dyDescent="0.3">
      <c r="F4995" s="2">
        <v>4990</v>
      </c>
      <c r="G4995" s="12">
        <f ca="1"/>
        <v>1298.902508166392</v>
      </c>
      <c r="H4995" s="12">
        <f ca="1"/>
        <v>9.4188099198396213E-3</v>
      </c>
    </row>
    <row r="4996" spans="6:8" x14ac:dyDescent="0.3">
      <c r="F4996" s="2">
        <v>4991</v>
      </c>
      <c r="G4996" s="12">
        <f ca="1"/>
        <v>1298.9170384759814</v>
      </c>
      <c r="H4996" s="12">
        <f ca="1"/>
        <v>9.4184352641489538E-3</v>
      </c>
    </row>
    <row r="4997" spans="6:8" x14ac:dyDescent="0.3">
      <c r="F4997" s="2">
        <v>4992</v>
      </c>
      <c r="G4997" s="12">
        <f ca="1"/>
        <v>1298.9219696835389</v>
      </c>
      <c r="H4997" s="12">
        <f ca="1"/>
        <v>9.4183078713371057E-3</v>
      </c>
    </row>
    <row r="4998" spans="6:8" x14ac:dyDescent="0.3">
      <c r="F4998" s="2">
        <v>4993</v>
      </c>
      <c r="G4998" s="12">
        <f ca="1"/>
        <v>1298.9225597320572</v>
      </c>
      <c r="H4998" s="12">
        <f ca="1"/>
        <v>9.4182926197265496E-3</v>
      </c>
    </row>
    <row r="4999" spans="6:8" x14ac:dyDescent="0.3">
      <c r="F4999" s="2">
        <v>4994</v>
      </c>
      <c r="G4999" s="12">
        <f ca="1"/>
        <v>1298.9587834378449</v>
      </c>
      <c r="H4999" s="12">
        <f ca="1"/>
        <v>9.4173529113692079E-3</v>
      </c>
    </row>
    <row r="5000" spans="6:8" x14ac:dyDescent="0.3">
      <c r="F5000" s="2">
        <v>4995</v>
      </c>
      <c r="G5000" s="12">
        <f ca="1"/>
        <v>1298.9625389140917</v>
      </c>
      <c r="H5000" s="12">
        <f ca="1"/>
        <v>9.4172551052834098E-3</v>
      </c>
    </row>
    <row r="5001" spans="6:8" x14ac:dyDescent="0.3">
      <c r="F5001" s="2">
        <v>4996</v>
      </c>
      <c r="G5001" s="12">
        <f ca="1"/>
        <v>1298.9690591271328</v>
      </c>
      <c r="H5001" s="12">
        <f ca="1"/>
        <v>9.4170851249879284E-3</v>
      </c>
    </row>
    <row r="5002" spans="6:8" x14ac:dyDescent="0.3">
      <c r="F5002" s="2">
        <v>4997</v>
      </c>
      <c r="G5002" s="12">
        <f ca="1"/>
        <v>1298.9691283821512</v>
      </c>
      <c r="H5002" s="12">
        <f ca="1"/>
        <v>9.4170833183656478E-3</v>
      </c>
    </row>
    <row r="5003" spans="6:8" x14ac:dyDescent="0.3">
      <c r="F5003" s="2">
        <v>4998</v>
      </c>
      <c r="G5003" s="12">
        <f ca="1"/>
        <v>1298.9696105803043</v>
      </c>
      <c r="H5003" s="12">
        <f ca="1"/>
        <v>9.4170707388185251E-3</v>
      </c>
    </row>
    <row r="5004" spans="6:8" x14ac:dyDescent="0.3">
      <c r="F5004" s="2">
        <v>4999</v>
      </c>
      <c r="G5004" s="12">
        <f ca="1"/>
        <v>1298.9733457405737</v>
      </c>
      <c r="H5004" s="12">
        <f ca="1"/>
        <v>9.4169732561626331E-3</v>
      </c>
    </row>
    <row r="5005" spans="6:8" x14ac:dyDescent="0.3">
      <c r="F5005" s="2">
        <v>5000</v>
      </c>
      <c r="G5005" s="12">
        <f ca="1"/>
        <v>1298.9799415424268</v>
      </c>
      <c r="H5005" s="12">
        <f ca="1"/>
        <v>9.4168009411984555E-3</v>
      </c>
    </row>
    <row r="5006" spans="6:8" x14ac:dyDescent="0.3">
      <c r="F5006" s="2">
        <v>5001</v>
      </c>
      <c r="G5006" s="12">
        <f ca="1"/>
        <v>1298.9976057786491</v>
      </c>
      <c r="H5006" s="12">
        <f ca="1"/>
        <v>9.4163383735578199E-3</v>
      </c>
    </row>
    <row r="5007" spans="6:8" x14ac:dyDescent="0.3">
      <c r="F5007" s="2">
        <v>5002</v>
      </c>
      <c r="G5007" s="12">
        <f ca="1"/>
        <v>1299.0037579716277</v>
      </c>
      <c r="H5007" s="12">
        <f ca="1"/>
        <v>9.4161768952910011E-3</v>
      </c>
    </row>
    <row r="5008" spans="6:8" x14ac:dyDescent="0.3">
      <c r="F5008" s="2">
        <v>5003</v>
      </c>
      <c r="G5008" s="12">
        <f ca="1"/>
        <v>1299.0043372744028</v>
      </c>
      <c r="H5008" s="12">
        <f ca="1"/>
        <v>9.4161616802550373E-3</v>
      </c>
    </row>
    <row r="5009" spans="6:8" x14ac:dyDescent="0.3">
      <c r="F5009" s="2">
        <v>5004</v>
      </c>
      <c r="G5009" s="12">
        <f ca="1"/>
        <v>1299.0278625194526</v>
      </c>
      <c r="H5009" s="12">
        <f ca="1"/>
        <v>9.4155423616582093E-3</v>
      </c>
    </row>
    <row r="5010" spans="6:8" x14ac:dyDescent="0.3">
      <c r="F5010" s="2">
        <v>5005</v>
      </c>
      <c r="G5010" s="12">
        <f ca="1"/>
        <v>1299.0518447699465</v>
      </c>
      <c r="H5010" s="12">
        <f ca="1"/>
        <v>9.4149081149262123E-3</v>
      </c>
    </row>
    <row r="5011" spans="6:8" x14ac:dyDescent="0.3">
      <c r="F5011" s="2">
        <v>5006</v>
      </c>
      <c r="G5011" s="12">
        <f ca="1"/>
        <v>1299.0584567584042</v>
      </c>
      <c r="H5011" s="12">
        <f ca="1"/>
        <v>9.4147327366884605E-3</v>
      </c>
    </row>
    <row r="5012" spans="6:8" x14ac:dyDescent="0.3">
      <c r="F5012" s="2">
        <v>5007</v>
      </c>
      <c r="G5012" s="12">
        <f ca="1"/>
        <v>1299.0872946161835</v>
      </c>
      <c r="H5012" s="12">
        <f ca="1"/>
        <v>9.4139652352251222E-3</v>
      </c>
    </row>
    <row r="5013" spans="6:8" x14ac:dyDescent="0.3">
      <c r="F5013" s="2">
        <v>5008</v>
      </c>
      <c r="G5013" s="12">
        <f ca="1"/>
        <v>1299.1007027640489</v>
      </c>
      <c r="H5013" s="12">
        <f ca="1"/>
        <v>9.41360694662376E-3</v>
      </c>
    </row>
    <row r="5014" spans="6:8" x14ac:dyDescent="0.3">
      <c r="F5014" s="2">
        <v>5009</v>
      </c>
      <c r="G5014" s="12">
        <f ca="1"/>
        <v>1299.1110859907556</v>
      </c>
      <c r="H5014" s="12">
        <f ca="1"/>
        <v>9.4133288616102227E-3</v>
      </c>
    </row>
    <row r="5015" spans="6:8" x14ac:dyDescent="0.3">
      <c r="F5015" s="2">
        <v>5010</v>
      </c>
      <c r="G5015" s="12">
        <f ca="1"/>
        <v>1299.111869971764</v>
      </c>
      <c r="H5015" s="12">
        <f ca="1"/>
        <v>9.4133078426874642E-3</v>
      </c>
    </row>
    <row r="5016" spans="6:8" x14ac:dyDescent="0.3">
      <c r="F5016" s="2">
        <v>5011</v>
      </c>
      <c r="G5016" s="12">
        <f ca="1"/>
        <v>1299.1142816782972</v>
      </c>
      <c r="H5016" s="12">
        <f ca="1"/>
        <v>9.413243164057299E-3</v>
      </c>
    </row>
    <row r="5017" spans="6:8" x14ac:dyDescent="0.3">
      <c r="F5017" s="2">
        <v>5012</v>
      </c>
      <c r="G5017" s="12">
        <f ca="1"/>
        <v>1299.1180564523706</v>
      </c>
      <c r="H5017" s="12">
        <f ca="1"/>
        <v>9.4131418705401208E-3</v>
      </c>
    </row>
    <row r="5018" spans="6:8" x14ac:dyDescent="0.3">
      <c r="F5018" s="2">
        <v>5013</v>
      </c>
      <c r="G5018" s="12">
        <f ca="1"/>
        <v>1299.1275039303503</v>
      </c>
      <c r="H5018" s="12">
        <f ca="1"/>
        <v>9.4128880366431515E-3</v>
      </c>
    </row>
    <row r="5019" spans="6:8" x14ac:dyDescent="0.3">
      <c r="F5019" s="2">
        <v>5014</v>
      </c>
      <c r="G5019" s="12">
        <f ca="1"/>
        <v>1299.1308541944356</v>
      </c>
      <c r="H5019" s="12">
        <f ca="1"/>
        <v>9.4127979132184372E-3</v>
      </c>
    </row>
    <row r="5020" spans="6:8" x14ac:dyDescent="0.3">
      <c r="F5020" s="2">
        <v>5015</v>
      </c>
      <c r="G5020" s="12">
        <f ca="1"/>
        <v>1299.1578109246707</v>
      </c>
      <c r="H5020" s="12">
        <f ca="1"/>
        <v>9.4120706926398758E-3</v>
      </c>
    </row>
    <row r="5021" spans="6:8" x14ac:dyDescent="0.3">
      <c r="F5021" s="2">
        <v>5016</v>
      </c>
      <c r="G5021" s="12">
        <f ca="1"/>
        <v>1299.190836403197</v>
      </c>
      <c r="H5021" s="12">
        <f ca="1"/>
        <v>9.4111747264414933E-3</v>
      </c>
    </row>
    <row r="5022" spans="6:8" x14ac:dyDescent="0.3">
      <c r="F5022" s="2">
        <v>5017</v>
      </c>
      <c r="G5022" s="12">
        <f ca="1"/>
        <v>1299.2070840429287</v>
      </c>
      <c r="H5022" s="12">
        <f ca="1"/>
        <v>9.4107319045752483E-3</v>
      </c>
    </row>
    <row r="5023" spans="6:8" x14ac:dyDescent="0.3">
      <c r="F5023" s="2">
        <v>5018</v>
      </c>
      <c r="G5023" s="12">
        <f ca="1"/>
        <v>1299.2114673819065</v>
      </c>
      <c r="H5023" s="12">
        <f ca="1"/>
        <v>9.4106122093745408E-3</v>
      </c>
    </row>
    <row r="5024" spans="6:8" x14ac:dyDescent="0.3">
      <c r="F5024" s="2">
        <v>5019</v>
      </c>
      <c r="G5024" s="12">
        <f ca="1"/>
        <v>1299.2255257666054</v>
      </c>
      <c r="H5024" s="12">
        <f ca="1"/>
        <v>9.4102276617449819E-3</v>
      </c>
    </row>
    <row r="5025" spans="6:8" x14ac:dyDescent="0.3">
      <c r="F5025" s="2">
        <v>5020</v>
      </c>
      <c r="G5025" s="12">
        <f ca="1"/>
        <v>1299.2270993068923</v>
      </c>
      <c r="H5025" s="12">
        <f ca="1"/>
        <v>9.4101845573703134E-3</v>
      </c>
    </row>
    <row r="5026" spans="6:8" x14ac:dyDescent="0.3">
      <c r="F5026" s="2">
        <v>5021</v>
      </c>
      <c r="G5026" s="12">
        <f ca="1"/>
        <v>1299.2568568743441</v>
      </c>
      <c r="H5026" s="12">
        <f ca="1"/>
        <v>9.4093670378783342E-3</v>
      </c>
    </row>
    <row r="5027" spans="6:8" x14ac:dyDescent="0.3">
      <c r="F5027" s="2">
        <v>5022</v>
      </c>
      <c r="G5027" s="12">
        <f ca="1"/>
        <v>1299.2627304191478</v>
      </c>
      <c r="H5027" s="12">
        <f ca="1"/>
        <v>9.4092051456345065E-3</v>
      </c>
    </row>
    <row r="5028" spans="6:8" x14ac:dyDescent="0.3">
      <c r="F5028" s="2">
        <v>5023</v>
      </c>
      <c r="G5028" s="12">
        <f ca="1"/>
        <v>1299.2660636989731</v>
      </c>
      <c r="H5028" s="12">
        <f ca="1"/>
        <v>9.4091131928418937E-3</v>
      </c>
    </row>
    <row r="5029" spans="6:8" x14ac:dyDescent="0.3">
      <c r="F5029" s="2">
        <v>5024</v>
      </c>
      <c r="G5029" s="12">
        <f ca="1"/>
        <v>1299.2757371653561</v>
      </c>
      <c r="H5029" s="12">
        <f ca="1"/>
        <v>9.4088460191303902E-3</v>
      </c>
    </row>
    <row r="5030" spans="6:8" x14ac:dyDescent="0.3">
      <c r="F5030" s="2">
        <v>5025</v>
      </c>
      <c r="G5030" s="12">
        <f ca="1"/>
        <v>1299.276766811749</v>
      </c>
      <c r="H5030" s="12">
        <f ca="1"/>
        <v>9.4088175531707556E-3</v>
      </c>
    </row>
    <row r="5031" spans="6:8" x14ac:dyDescent="0.3">
      <c r="F5031" s="2">
        <v>5026</v>
      </c>
      <c r="G5031" s="12">
        <f ca="1"/>
        <v>1299.2770052476692</v>
      </c>
      <c r="H5031" s="12">
        <f ca="1"/>
        <v>9.4088109605231628E-3</v>
      </c>
    </row>
    <row r="5032" spans="6:8" x14ac:dyDescent="0.3">
      <c r="F5032" s="2">
        <v>5027</v>
      </c>
      <c r="G5032" s="12">
        <f ca="1"/>
        <v>1299.2812627624569</v>
      </c>
      <c r="H5032" s="12">
        <f ca="1"/>
        <v>9.4086931936384205E-3</v>
      </c>
    </row>
    <row r="5033" spans="6:8" x14ac:dyDescent="0.3">
      <c r="F5033" s="2">
        <v>5028</v>
      </c>
      <c r="G5033" s="12">
        <f ca="1"/>
        <v>1299.291883465206</v>
      </c>
      <c r="H5033" s="12">
        <f ca="1"/>
        <v>9.4083990147328742E-3</v>
      </c>
    </row>
    <row r="5034" spans="6:8" x14ac:dyDescent="0.3">
      <c r="F5034" s="2">
        <v>5029</v>
      </c>
      <c r="G5034" s="12">
        <f ca="1"/>
        <v>1299.3715688182426</v>
      </c>
      <c r="H5034" s="12">
        <f ca="1"/>
        <v>9.4061736225728339E-3</v>
      </c>
    </row>
    <row r="5035" spans="6:8" x14ac:dyDescent="0.3">
      <c r="F5035" s="2">
        <v>5030</v>
      </c>
      <c r="G5035" s="12">
        <f ca="1"/>
        <v>1299.3797844831679</v>
      </c>
      <c r="H5035" s="12">
        <f ca="1"/>
        <v>9.4059423544667793E-3</v>
      </c>
    </row>
    <row r="5036" spans="6:8" x14ac:dyDescent="0.3">
      <c r="F5036" s="2">
        <v>5031</v>
      </c>
      <c r="G5036" s="12">
        <f ca="1"/>
        <v>1299.4180172817271</v>
      </c>
      <c r="H5036" s="12">
        <f ca="1"/>
        <v>9.4048616241849594E-3</v>
      </c>
    </row>
    <row r="5037" spans="6:8" x14ac:dyDescent="0.3">
      <c r="F5037" s="2">
        <v>5032</v>
      </c>
      <c r="G5037" s="12">
        <f ca="1"/>
        <v>1299.4661723481174</v>
      </c>
      <c r="H5037" s="12">
        <f ca="1"/>
        <v>9.4034899067032759E-3</v>
      </c>
    </row>
    <row r="5038" spans="6:8" x14ac:dyDescent="0.3">
      <c r="F5038" s="2">
        <v>5033</v>
      </c>
      <c r="G5038" s="12">
        <f ca="1"/>
        <v>1299.4676937176941</v>
      </c>
      <c r="H5038" s="12">
        <f ca="1"/>
        <v>9.4034463789337656E-3</v>
      </c>
    </row>
    <row r="5039" spans="6:8" x14ac:dyDescent="0.3">
      <c r="F5039" s="2">
        <v>5034</v>
      </c>
      <c r="G5039" s="12">
        <f ca="1"/>
        <v>1299.4720639578318</v>
      </c>
      <c r="H5039" s="12">
        <f ca="1"/>
        <v>9.4033212773597732E-3</v>
      </c>
    </row>
    <row r="5040" spans="6:8" x14ac:dyDescent="0.3">
      <c r="F5040" s="2">
        <v>5035</v>
      </c>
      <c r="G5040" s="12">
        <f ca="1"/>
        <v>1299.4829098726129</v>
      </c>
      <c r="H5040" s="12">
        <f ca="1"/>
        <v>9.4030103877563911E-3</v>
      </c>
    </row>
    <row r="5041" spans="6:8" x14ac:dyDescent="0.3">
      <c r="F5041" s="2">
        <v>5036</v>
      </c>
      <c r="G5041" s="12">
        <f ca="1"/>
        <v>1299.4876496565546</v>
      </c>
      <c r="H5041" s="12">
        <f ca="1"/>
        <v>9.4028743390646291E-3</v>
      </c>
    </row>
    <row r="5042" spans="6:8" x14ac:dyDescent="0.3">
      <c r="F5042" s="2">
        <v>5037</v>
      </c>
      <c r="G5042" s="12">
        <f ca="1"/>
        <v>1299.488130301153</v>
      </c>
      <c r="H5042" s="12">
        <f ca="1"/>
        <v>9.4028605365168421E-3</v>
      </c>
    </row>
    <row r="5043" spans="6:8" x14ac:dyDescent="0.3">
      <c r="F5043" s="2">
        <v>5038</v>
      </c>
      <c r="G5043" s="12">
        <f ca="1"/>
        <v>1299.5031005230537</v>
      </c>
      <c r="H5043" s="12">
        <f ca="1"/>
        <v>9.4024300565953237E-3</v>
      </c>
    </row>
    <row r="5044" spans="6:8" x14ac:dyDescent="0.3">
      <c r="F5044" s="2">
        <v>5039</v>
      </c>
      <c r="G5044" s="12">
        <f ca="1"/>
        <v>1299.5044447080154</v>
      </c>
      <c r="H5044" s="12">
        <f ca="1"/>
        <v>9.4023913481984817E-3</v>
      </c>
    </row>
    <row r="5045" spans="6:8" x14ac:dyDescent="0.3">
      <c r="F5045" s="2">
        <v>5040</v>
      </c>
      <c r="G5045" s="12">
        <f ca="1"/>
        <v>1299.5173167031335</v>
      </c>
      <c r="H5045" s="12">
        <f ca="1"/>
        <v>9.4020202124655197E-3</v>
      </c>
    </row>
    <row r="5046" spans="6:8" x14ac:dyDescent="0.3">
      <c r="F5046" s="2">
        <v>5041</v>
      </c>
      <c r="G5046" s="12">
        <f ca="1"/>
        <v>1299.5284837348026</v>
      </c>
      <c r="H5046" s="12">
        <f ca="1"/>
        <v>9.4016975582171362E-3</v>
      </c>
    </row>
    <row r="5047" spans="6:8" x14ac:dyDescent="0.3">
      <c r="F5047" s="2">
        <v>5042</v>
      </c>
      <c r="G5047" s="12">
        <f ca="1"/>
        <v>1299.5520445881316</v>
      </c>
      <c r="H5047" s="12">
        <f ca="1"/>
        <v>9.4010147393344783E-3</v>
      </c>
    </row>
    <row r="5048" spans="6:8" x14ac:dyDescent="0.3">
      <c r="F5048" s="2">
        <v>5043</v>
      </c>
      <c r="G5048" s="12">
        <f ca="1"/>
        <v>1299.55329184531</v>
      </c>
      <c r="H5048" s="12">
        <f ca="1"/>
        <v>9.4009785144348636E-3</v>
      </c>
    </row>
    <row r="5049" spans="6:8" x14ac:dyDescent="0.3">
      <c r="F5049" s="2">
        <v>5044</v>
      </c>
      <c r="G5049" s="12">
        <f ca="1"/>
        <v>1299.5561142267957</v>
      </c>
      <c r="H5049" s="12">
        <f ca="1"/>
        <v>9.4008965132111946E-3</v>
      </c>
    </row>
    <row r="5050" spans="6:8" x14ac:dyDescent="0.3">
      <c r="F5050" s="2">
        <v>5045</v>
      </c>
      <c r="G5050" s="12">
        <f ca="1"/>
        <v>1299.5732161288986</v>
      </c>
      <c r="H5050" s="12">
        <f ca="1"/>
        <v>9.4003987768286942E-3</v>
      </c>
    </row>
    <row r="5051" spans="6:8" x14ac:dyDescent="0.3">
      <c r="F5051" s="2">
        <v>5046</v>
      </c>
      <c r="G5051" s="12">
        <f ca="1"/>
        <v>1299.5737715145174</v>
      </c>
      <c r="H5051" s="12">
        <f ca="1"/>
        <v>9.400382588074796E-3</v>
      </c>
    </row>
    <row r="5052" spans="6:8" x14ac:dyDescent="0.3">
      <c r="F5052" s="2">
        <v>5047</v>
      </c>
      <c r="G5052" s="12">
        <f ca="1"/>
        <v>1299.5757611008996</v>
      </c>
      <c r="H5052" s="12">
        <f ca="1"/>
        <v>9.4003245815060272E-3</v>
      </c>
    </row>
    <row r="5053" spans="6:8" x14ac:dyDescent="0.3">
      <c r="F5053" s="2">
        <v>5048</v>
      </c>
      <c r="G5053" s="12">
        <f ca="1"/>
        <v>1299.5849729492263</v>
      </c>
      <c r="H5053" s="12">
        <f ca="1"/>
        <v>9.4000557491234534E-3</v>
      </c>
    </row>
    <row r="5054" spans="6:8" x14ac:dyDescent="0.3">
      <c r="F5054" s="2">
        <v>5049</v>
      </c>
      <c r="G5054" s="12">
        <f ca="1"/>
        <v>1299.5929635955863</v>
      </c>
      <c r="H5054" s="12">
        <f ca="1"/>
        <v>9.3998222089920862E-3</v>
      </c>
    </row>
    <row r="5055" spans="6:8" x14ac:dyDescent="0.3">
      <c r="F5055" s="2">
        <v>5050</v>
      </c>
      <c r="G5055" s="12">
        <f ca="1"/>
        <v>1299.599506021053</v>
      </c>
      <c r="H5055" s="12">
        <f ca="1"/>
        <v>9.3996307559258089E-3</v>
      </c>
    </row>
    <row r="5056" spans="6:8" x14ac:dyDescent="0.3">
      <c r="F5056" s="2">
        <v>5051</v>
      </c>
      <c r="G5056" s="12">
        <f ca="1"/>
        <v>1299.6468026356085</v>
      </c>
      <c r="H5056" s="12">
        <f ca="1"/>
        <v>9.3982402845321136E-3</v>
      </c>
    </row>
    <row r="5057" spans="6:8" x14ac:dyDescent="0.3">
      <c r="F5057" s="2">
        <v>5052</v>
      </c>
      <c r="G5057" s="12">
        <f ca="1"/>
        <v>1299.6537108191023</v>
      </c>
      <c r="H5057" s="12">
        <f ca="1"/>
        <v>9.3980362479827179E-3</v>
      </c>
    </row>
    <row r="5058" spans="6:8" x14ac:dyDescent="0.3">
      <c r="F5058" s="2">
        <v>5053</v>
      </c>
      <c r="G5058" s="12">
        <f ca="1"/>
        <v>1299.6595952120294</v>
      </c>
      <c r="H5058" s="12">
        <f ca="1"/>
        <v>9.3978622600513848E-3</v>
      </c>
    </row>
    <row r="5059" spans="6:8" x14ac:dyDescent="0.3">
      <c r="F5059" s="2">
        <v>5054</v>
      </c>
      <c r="G5059" s="12">
        <f ca="1"/>
        <v>1299.6674176084857</v>
      </c>
      <c r="H5059" s="12">
        <f ca="1"/>
        <v>9.397630699894086E-3</v>
      </c>
    </row>
    <row r="5060" spans="6:8" x14ac:dyDescent="0.3">
      <c r="F5060" s="2">
        <v>5055</v>
      </c>
      <c r="G5060" s="12">
        <f ca="1"/>
        <v>1299.6697812440109</v>
      </c>
      <c r="H5060" s="12">
        <f ca="1"/>
        <v>9.3975606704715785E-3</v>
      </c>
    </row>
    <row r="5061" spans="6:8" x14ac:dyDescent="0.3">
      <c r="F5061" s="2">
        <v>5056</v>
      </c>
      <c r="G5061" s="12">
        <f ca="1"/>
        <v>1299.6769909697691</v>
      </c>
      <c r="H5061" s="12">
        <f ca="1"/>
        <v>9.3973468881160139E-3</v>
      </c>
    </row>
    <row r="5062" spans="6:8" x14ac:dyDescent="0.3">
      <c r="F5062" s="2">
        <v>5057</v>
      </c>
      <c r="G5062" s="12">
        <f ca="1"/>
        <v>1299.6842683950704</v>
      </c>
      <c r="H5062" s="12">
        <f ca="1"/>
        <v>9.3971308329887874E-3</v>
      </c>
    </row>
    <row r="5063" spans="6:8" x14ac:dyDescent="0.3">
      <c r="F5063" s="2">
        <v>5058</v>
      </c>
      <c r="G5063" s="12">
        <f ca="1"/>
        <v>1299.7085772299693</v>
      </c>
      <c r="H5063" s="12">
        <f ca="1"/>
        <v>9.3964072104413751E-3</v>
      </c>
    </row>
    <row r="5064" spans="6:8" x14ac:dyDescent="0.3">
      <c r="F5064" s="2">
        <v>5059</v>
      </c>
      <c r="G5064" s="12">
        <f ca="1"/>
        <v>1299.7095823186917</v>
      </c>
      <c r="H5064" s="12">
        <f ca="1"/>
        <v>9.3963772270676989E-3</v>
      </c>
    </row>
    <row r="5065" spans="6:8" x14ac:dyDescent="0.3">
      <c r="F5065" s="2">
        <v>5060</v>
      </c>
      <c r="G5065" s="12">
        <f ca="1"/>
        <v>1299.7101274792499</v>
      </c>
      <c r="H5065" s="12">
        <f ca="1"/>
        <v>9.3963609619468983E-3</v>
      </c>
    </row>
    <row r="5066" spans="6:8" x14ac:dyDescent="0.3">
      <c r="F5066" s="2">
        <v>5061</v>
      </c>
      <c r="G5066" s="12">
        <f ca="1"/>
        <v>1299.749407349675</v>
      </c>
      <c r="H5066" s="12">
        <f ca="1"/>
        <v>9.3951850944191187E-3</v>
      </c>
    </row>
    <row r="5067" spans="6:8" x14ac:dyDescent="0.3">
      <c r="F5067" s="2">
        <v>5062</v>
      </c>
      <c r="G5067" s="12">
        <f ca="1"/>
        <v>1299.7555922975416</v>
      </c>
      <c r="H5067" s="12">
        <f ca="1"/>
        <v>9.3949992371132746E-3</v>
      </c>
    </row>
    <row r="5068" spans="6:8" x14ac:dyDescent="0.3">
      <c r="F5068" s="2">
        <v>5063</v>
      </c>
      <c r="G5068" s="12">
        <f ca="1"/>
        <v>1299.757968237082</v>
      </c>
      <c r="H5068" s="12">
        <f ca="1"/>
        <v>9.394927789147212E-3</v>
      </c>
    </row>
    <row r="5069" spans="6:8" x14ac:dyDescent="0.3">
      <c r="F5069" s="2">
        <v>5064</v>
      </c>
      <c r="G5069" s="12">
        <f ca="1"/>
        <v>1299.7583080763197</v>
      </c>
      <c r="H5069" s="12">
        <f ca="1"/>
        <v>9.3949175673660734E-3</v>
      </c>
    </row>
    <row r="5070" spans="6:8" x14ac:dyDescent="0.3">
      <c r="F5070" s="2">
        <v>5065</v>
      </c>
      <c r="G5070" s="12">
        <f ca="1"/>
        <v>1299.7598414398349</v>
      </c>
      <c r="H5070" s="12">
        <f ca="1"/>
        <v>9.3948714392031053E-3</v>
      </c>
    </row>
    <row r="5071" spans="6:8" x14ac:dyDescent="0.3">
      <c r="F5071" s="2">
        <v>5066</v>
      </c>
      <c r="G5071" s="12">
        <f ca="1"/>
        <v>1299.7601545281066</v>
      </c>
      <c r="H5071" s="12">
        <f ca="1"/>
        <v>9.3948620191179368E-3</v>
      </c>
    </row>
    <row r="5072" spans="6:8" x14ac:dyDescent="0.3">
      <c r="F5072" s="2">
        <v>5067</v>
      </c>
      <c r="G5072" s="12">
        <f ca="1"/>
        <v>1299.7710053486644</v>
      </c>
      <c r="H5072" s="12">
        <f ca="1"/>
        <v>9.3945352391579407E-3</v>
      </c>
    </row>
    <row r="5073" spans="6:8" x14ac:dyDescent="0.3">
      <c r="F5073" s="2">
        <v>5068</v>
      </c>
      <c r="G5073" s="12">
        <f ca="1"/>
        <v>1299.7910948960016</v>
      </c>
      <c r="H5073" s="12">
        <f ca="1"/>
        <v>9.3939286666400376E-3</v>
      </c>
    </row>
    <row r="5074" spans="6:8" x14ac:dyDescent="0.3">
      <c r="F5074" s="2">
        <v>5069</v>
      </c>
      <c r="G5074" s="12">
        <f ca="1"/>
        <v>1299.7960999997581</v>
      </c>
      <c r="H5074" s="12">
        <f ca="1"/>
        <v>9.3937772297946875E-3</v>
      </c>
    </row>
    <row r="5075" spans="6:8" x14ac:dyDescent="0.3">
      <c r="F5075" s="2">
        <v>5070</v>
      </c>
      <c r="G5075" s="12">
        <f ca="1"/>
        <v>1299.8272306582171</v>
      </c>
      <c r="H5075" s="12">
        <f ca="1"/>
        <v>9.3928325001911943E-3</v>
      </c>
    </row>
    <row r="5076" spans="6:8" x14ac:dyDescent="0.3">
      <c r="F5076" s="2">
        <v>5071</v>
      </c>
      <c r="G5076" s="12">
        <f ca="1"/>
        <v>1299.8349815720953</v>
      </c>
      <c r="H5076" s="12">
        <f ca="1"/>
        <v>9.392596524623268E-3</v>
      </c>
    </row>
    <row r="5077" spans="6:8" x14ac:dyDescent="0.3">
      <c r="F5077" s="2">
        <v>5072</v>
      </c>
      <c r="G5077" s="12">
        <f ca="1"/>
        <v>1299.8428803423185</v>
      </c>
      <c r="H5077" s="12">
        <f ca="1"/>
        <v>9.3923557372839021E-3</v>
      </c>
    </row>
    <row r="5078" spans="6:8" x14ac:dyDescent="0.3">
      <c r="F5078" s="2">
        <v>5073</v>
      </c>
      <c r="G5078" s="12">
        <f ca="1"/>
        <v>1299.876844751559</v>
      </c>
      <c r="H5078" s="12">
        <f ca="1"/>
        <v>9.3913167926723221E-3</v>
      </c>
    </row>
    <row r="5079" spans="6:8" x14ac:dyDescent="0.3">
      <c r="F5079" s="2">
        <v>5074</v>
      </c>
      <c r="G5079" s="12">
        <f ca="1"/>
        <v>1299.8812957238183</v>
      </c>
      <c r="H5079" s="12">
        <f ca="1"/>
        <v>9.3911802119319571E-3</v>
      </c>
    </row>
    <row r="5080" spans="6:8" x14ac:dyDescent="0.3">
      <c r="F5080" s="2">
        <v>5075</v>
      </c>
      <c r="G5080" s="12">
        <f ca="1"/>
        <v>1299.8897201512664</v>
      </c>
      <c r="H5080" s="12">
        <f ca="1"/>
        <v>9.3909214312789882E-3</v>
      </c>
    </row>
    <row r="5081" spans="6:8" x14ac:dyDescent="0.3">
      <c r="F5081" s="2">
        <v>5076</v>
      </c>
      <c r="G5081" s="12">
        <f ca="1"/>
        <v>1299.8934135583677</v>
      </c>
      <c r="H5081" s="12">
        <f ca="1"/>
        <v>9.3908078653475533E-3</v>
      </c>
    </row>
    <row r="5082" spans="6:8" x14ac:dyDescent="0.3">
      <c r="F5082" s="2">
        <v>5077</v>
      </c>
      <c r="G5082" s="12">
        <f ca="1"/>
        <v>1299.8995949279531</v>
      </c>
      <c r="H5082" s="12">
        <f ca="1"/>
        <v>9.3906176457632835E-3</v>
      </c>
    </row>
    <row r="5083" spans="6:8" x14ac:dyDescent="0.3">
      <c r="F5083" s="2">
        <v>5078</v>
      </c>
      <c r="G5083" s="12">
        <f ca="1"/>
        <v>1299.8997010408978</v>
      </c>
      <c r="H5083" s="12">
        <f ca="1"/>
        <v>9.3906143786714573E-3</v>
      </c>
    </row>
    <row r="5084" spans="6:8" x14ac:dyDescent="0.3">
      <c r="F5084" s="2">
        <v>5079</v>
      </c>
      <c r="G5084" s="12">
        <f ca="1"/>
        <v>1299.913760698445</v>
      </c>
      <c r="H5084" s="12">
        <f ca="1"/>
        <v>9.3901809990917171E-3</v>
      </c>
    </row>
    <row r="5085" spans="6:8" x14ac:dyDescent="0.3">
      <c r="F5085" s="2">
        <v>5080</v>
      </c>
      <c r="G5085" s="12">
        <f ca="1"/>
        <v>1299.9201505344413</v>
      </c>
      <c r="H5085" s="12">
        <f ca="1"/>
        <v>9.3899837090547413E-3</v>
      </c>
    </row>
    <row r="5086" spans="6:8" x14ac:dyDescent="0.3">
      <c r="F5086" s="2">
        <v>5081</v>
      </c>
      <c r="G5086" s="12">
        <f ca="1"/>
        <v>1299.9307174296773</v>
      </c>
      <c r="H5086" s="12">
        <f ca="1"/>
        <v>9.3896570006550377E-3</v>
      </c>
    </row>
    <row r="5087" spans="6:8" x14ac:dyDescent="0.3">
      <c r="F5087" s="2">
        <v>5082</v>
      </c>
      <c r="G5087" s="12">
        <f ca="1"/>
        <v>1299.9471046872338</v>
      </c>
      <c r="H5087" s="12">
        <f ca="1"/>
        <v>9.3891492306769787E-3</v>
      </c>
    </row>
    <row r="5088" spans="6:8" x14ac:dyDescent="0.3">
      <c r="F5088" s="2">
        <v>5083</v>
      </c>
      <c r="G5088" s="12">
        <f ca="1"/>
        <v>1299.9736486731358</v>
      </c>
      <c r="H5088" s="12">
        <f ca="1"/>
        <v>9.3883238926730558E-3</v>
      </c>
    </row>
    <row r="5089" spans="6:8" x14ac:dyDescent="0.3">
      <c r="F5089" s="2">
        <v>5084</v>
      </c>
      <c r="G5089" s="12">
        <f ca="1"/>
        <v>1299.9937194519935</v>
      </c>
      <c r="H5089" s="12">
        <f ca="1"/>
        <v>9.3876974842869998E-3</v>
      </c>
    </row>
    <row r="5090" spans="6:8" x14ac:dyDescent="0.3">
      <c r="F5090" s="2">
        <v>5085</v>
      </c>
      <c r="G5090" s="12">
        <f ca="1"/>
        <v>1299.99454973724</v>
      </c>
      <c r="H5090" s="12">
        <f ca="1"/>
        <v>9.3876715276584154E-3</v>
      </c>
    </row>
    <row r="5091" spans="6:8" x14ac:dyDescent="0.3">
      <c r="F5091" s="2">
        <v>5086</v>
      </c>
      <c r="G5091" s="12">
        <f ca="1"/>
        <v>1299.9967034462713</v>
      </c>
      <c r="H5091" s="12">
        <f ca="1"/>
        <v>9.3876041816655618E-3</v>
      </c>
    </row>
    <row r="5092" spans="6:8" x14ac:dyDescent="0.3">
      <c r="F5092" s="2">
        <v>5087</v>
      </c>
      <c r="G5092" s="12">
        <f ca="1"/>
        <v>1300.0036441353777</v>
      </c>
      <c r="H5092" s="12">
        <f ca="1"/>
        <v>9.387386989873259E-3</v>
      </c>
    </row>
    <row r="5093" spans="6:8" x14ac:dyDescent="0.3">
      <c r="F5093" s="2">
        <v>5088</v>
      </c>
      <c r="G5093" s="12">
        <f ca="1"/>
        <v>1300.0181238385553</v>
      </c>
      <c r="H5093" s="12">
        <f ca="1"/>
        <v>9.386933106825349E-3</v>
      </c>
    </row>
    <row r="5094" spans="6:8" x14ac:dyDescent="0.3">
      <c r="F5094" s="2">
        <v>5089</v>
      </c>
      <c r="G5094" s="12">
        <f ca="1"/>
        <v>1300.0217898455339</v>
      </c>
      <c r="H5094" s="12">
        <f ca="1"/>
        <v>9.3868180251088749E-3</v>
      </c>
    </row>
    <row r="5095" spans="6:8" x14ac:dyDescent="0.3">
      <c r="F5095" s="2">
        <v>5090</v>
      </c>
      <c r="G5095" s="12">
        <f ca="1"/>
        <v>1300.0238778229175</v>
      </c>
      <c r="H5095" s="12">
        <f ca="1"/>
        <v>9.3867524501549549E-3</v>
      </c>
    </row>
    <row r="5096" spans="6:8" x14ac:dyDescent="0.3">
      <c r="F5096" s="2">
        <v>5091</v>
      </c>
      <c r="G5096" s="12">
        <f ca="1"/>
        <v>1300.0372030489812</v>
      </c>
      <c r="H5096" s="12">
        <f ca="1"/>
        <v>9.3863334446075992E-3</v>
      </c>
    </row>
    <row r="5097" spans="6:8" x14ac:dyDescent="0.3">
      <c r="F5097" s="2">
        <v>5092</v>
      </c>
      <c r="G5097" s="12">
        <f ca="1"/>
        <v>1300.0421924206346</v>
      </c>
      <c r="H5097" s="12">
        <f ca="1"/>
        <v>9.3861763275154171E-3</v>
      </c>
    </row>
    <row r="5098" spans="6:8" x14ac:dyDescent="0.3">
      <c r="F5098" s="2">
        <v>5093</v>
      </c>
      <c r="G5098" s="12">
        <f ca="1"/>
        <v>1300.0534191818597</v>
      </c>
      <c r="H5098" s="12">
        <f ca="1"/>
        <v>9.3858223374008974E-3</v>
      </c>
    </row>
    <row r="5099" spans="6:8" x14ac:dyDescent="0.3">
      <c r="F5099" s="2">
        <v>5094</v>
      </c>
      <c r="G5099" s="12">
        <f ca="1"/>
        <v>1300.0560873289423</v>
      </c>
      <c r="H5099" s="12">
        <f ca="1"/>
        <v>9.3857381155395252E-3</v>
      </c>
    </row>
    <row r="5100" spans="6:8" x14ac:dyDescent="0.3">
      <c r="F5100" s="2">
        <v>5095</v>
      </c>
      <c r="G5100" s="12">
        <f ca="1"/>
        <v>1300.061267601973</v>
      </c>
      <c r="H5100" s="12">
        <f ca="1"/>
        <v>9.3855744950496756E-3</v>
      </c>
    </row>
    <row r="5101" spans="6:8" x14ac:dyDescent="0.3">
      <c r="F5101" s="2">
        <v>5096</v>
      </c>
      <c r="G5101" s="12">
        <f ca="1"/>
        <v>1300.0797453809328</v>
      </c>
      <c r="H5101" s="12">
        <f ca="1"/>
        <v>9.3849897757084279E-3</v>
      </c>
    </row>
    <row r="5102" spans="6:8" x14ac:dyDescent="0.3">
      <c r="F5102" s="2">
        <v>5097</v>
      </c>
      <c r="G5102" s="12">
        <f ca="1"/>
        <v>1300.0816683809035</v>
      </c>
      <c r="H5102" s="12">
        <f ca="1"/>
        <v>9.3849288253286985E-3</v>
      </c>
    </row>
    <row r="5103" spans="6:8" x14ac:dyDescent="0.3">
      <c r="F5103" s="2">
        <v>5098</v>
      </c>
      <c r="G5103" s="12">
        <f ca="1"/>
        <v>1300.0927569683313</v>
      </c>
      <c r="H5103" s="12">
        <f ca="1"/>
        <v>9.3845770067248896E-3</v>
      </c>
    </row>
    <row r="5104" spans="6:8" x14ac:dyDescent="0.3">
      <c r="F5104" s="2">
        <v>5099</v>
      </c>
      <c r="G5104" s="12">
        <f ca="1"/>
        <v>1300.1048532045429</v>
      </c>
      <c r="H5104" s="12">
        <f ca="1"/>
        <v>9.3841925165034697E-3</v>
      </c>
    </row>
    <row r="5105" spans="6:8" x14ac:dyDescent="0.3">
      <c r="F5105" s="2">
        <v>5100</v>
      </c>
      <c r="G5105" s="12">
        <f ca="1"/>
        <v>1300.1144139448165</v>
      </c>
      <c r="H5105" s="12">
        <f ca="1"/>
        <v>9.3838881019857115E-3</v>
      </c>
    </row>
    <row r="5106" spans="6:8" x14ac:dyDescent="0.3">
      <c r="F5106" s="2">
        <v>5101</v>
      </c>
      <c r="G5106" s="12">
        <f ca="1"/>
        <v>1300.1241640991429</v>
      </c>
      <c r="H5106" s="12">
        <f ca="1"/>
        <v>9.3835771860942448E-3</v>
      </c>
    </row>
    <row r="5107" spans="6:8" x14ac:dyDescent="0.3">
      <c r="F5107" s="2">
        <v>5102</v>
      </c>
      <c r="G5107" s="12">
        <f ca="1"/>
        <v>1300.1242786404177</v>
      </c>
      <c r="H5107" s="12">
        <f ca="1"/>
        <v>9.3835735307444997E-3</v>
      </c>
    </row>
    <row r="5108" spans="6:8" x14ac:dyDescent="0.3">
      <c r="F5108" s="2">
        <v>5103</v>
      </c>
      <c r="G5108" s="12">
        <f ca="1"/>
        <v>1300.1257242158617</v>
      </c>
      <c r="H5108" s="12">
        <f ca="1"/>
        <v>9.3835273925362353E-3</v>
      </c>
    </row>
    <row r="5109" spans="6:8" x14ac:dyDescent="0.3">
      <c r="F5109" s="2">
        <v>5104</v>
      </c>
      <c r="G5109" s="12">
        <f ca="1"/>
        <v>1300.158937883632</v>
      </c>
      <c r="H5109" s="12">
        <f ca="1"/>
        <v>9.3824644419862411E-3</v>
      </c>
    </row>
    <row r="5110" spans="6:8" x14ac:dyDescent="0.3">
      <c r="F5110" s="2">
        <v>5105</v>
      </c>
      <c r="G5110" s="12">
        <f ca="1"/>
        <v>1300.1681666245991</v>
      </c>
      <c r="H5110" s="12">
        <f ca="1"/>
        <v>9.3821681128199701E-3</v>
      </c>
    </row>
    <row r="5111" spans="6:8" x14ac:dyDescent="0.3">
      <c r="F5111" s="2">
        <v>5106</v>
      </c>
      <c r="G5111" s="12">
        <f ca="1"/>
        <v>1300.1707288510402</v>
      </c>
      <c r="H5111" s="12">
        <f ca="1"/>
        <v>9.382085765898782E-3</v>
      </c>
    </row>
    <row r="5112" spans="6:8" x14ac:dyDescent="0.3">
      <c r="F5112" s="2">
        <v>5107</v>
      </c>
      <c r="G5112" s="12">
        <f ca="1"/>
        <v>1300.1745878941369</v>
      </c>
      <c r="H5112" s="12">
        <f ca="1"/>
        <v>9.3819616789760051E-3</v>
      </c>
    </row>
    <row r="5113" spans="6:8" x14ac:dyDescent="0.3">
      <c r="F5113" s="2">
        <v>5108</v>
      </c>
      <c r="G5113" s="12">
        <f ca="1"/>
        <v>1300.2049406095452</v>
      </c>
      <c r="H5113" s="12">
        <f ca="1"/>
        <v>9.3809831008247919E-3</v>
      </c>
    </row>
    <row r="5114" spans="6:8" x14ac:dyDescent="0.3">
      <c r="F5114" s="2">
        <v>5109</v>
      </c>
      <c r="G5114" s="12">
        <f ca="1"/>
        <v>1300.2049536749382</v>
      </c>
      <c r="H5114" s="12">
        <f ca="1"/>
        <v>9.3809826786037664E-3</v>
      </c>
    </row>
    <row r="5115" spans="6:8" x14ac:dyDescent="0.3">
      <c r="F5115" s="2">
        <v>5110</v>
      </c>
      <c r="G5115" s="12">
        <f ca="1"/>
        <v>1300.215851066876</v>
      </c>
      <c r="H5115" s="12">
        <f ca="1"/>
        <v>9.3806302221264709E-3</v>
      </c>
    </row>
    <row r="5116" spans="6:8" x14ac:dyDescent="0.3">
      <c r="F5116" s="2">
        <v>5111</v>
      </c>
      <c r="G5116" s="12">
        <f ca="1"/>
        <v>1300.2204904154437</v>
      </c>
      <c r="H5116" s="12">
        <f ca="1"/>
        <v>9.3804799909873744E-3</v>
      </c>
    </row>
    <row r="5117" spans="6:8" x14ac:dyDescent="0.3">
      <c r="F5117" s="2">
        <v>5112</v>
      </c>
      <c r="G5117" s="12">
        <f ca="1"/>
        <v>1300.2212434026183</v>
      </c>
      <c r="H5117" s="12">
        <f ca="1"/>
        <v>9.3804555976703067E-3</v>
      </c>
    </row>
    <row r="5118" spans="6:8" x14ac:dyDescent="0.3">
      <c r="F5118" s="2">
        <v>5113</v>
      </c>
      <c r="G5118" s="12">
        <f ca="1"/>
        <v>1300.2327658771783</v>
      </c>
      <c r="H5118" s="12">
        <f ca="1"/>
        <v>9.3800819698348758E-3</v>
      </c>
    </row>
    <row r="5119" spans="6:8" x14ac:dyDescent="0.3">
      <c r="F5119" s="2">
        <v>5114</v>
      </c>
      <c r="G5119" s="12">
        <f ca="1"/>
        <v>1300.2608655944173</v>
      </c>
      <c r="H5119" s="12">
        <f ca="1"/>
        <v>9.3791680324448751E-3</v>
      </c>
    </row>
    <row r="5120" spans="6:8" x14ac:dyDescent="0.3">
      <c r="F5120" s="2">
        <v>5115</v>
      </c>
      <c r="G5120" s="12">
        <f ca="1"/>
        <v>1300.2848569728153</v>
      </c>
      <c r="H5120" s="12">
        <f ca="1"/>
        <v>9.3783846033095794E-3</v>
      </c>
    </row>
    <row r="5121" spans="6:8" x14ac:dyDescent="0.3">
      <c r="F5121" s="2">
        <v>5116</v>
      </c>
      <c r="G5121" s="12">
        <f ca="1"/>
        <v>1300.2877547827295</v>
      </c>
      <c r="H5121" s="12">
        <f ca="1"/>
        <v>9.3782897823232285E-3</v>
      </c>
    </row>
    <row r="5122" spans="6:8" x14ac:dyDescent="0.3">
      <c r="F5122" s="2">
        <v>5117</v>
      </c>
      <c r="G5122" s="12">
        <f ca="1"/>
        <v>1300.2987401798177</v>
      </c>
      <c r="H5122" s="12">
        <f ca="1"/>
        <v>9.3779299426303732E-3</v>
      </c>
    </row>
    <row r="5123" spans="6:8" x14ac:dyDescent="0.3">
      <c r="F5123" s="2">
        <v>5118</v>
      </c>
      <c r="G5123" s="12">
        <f ca="1"/>
        <v>1300.3144062588046</v>
      </c>
      <c r="H5123" s="12">
        <f ca="1"/>
        <v>9.3774157418419369E-3</v>
      </c>
    </row>
    <row r="5124" spans="6:8" x14ac:dyDescent="0.3">
      <c r="F5124" s="2">
        <v>5119</v>
      </c>
      <c r="G5124" s="12">
        <f ca="1"/>
        <v>1300.3183820719357</v>
      </c>
      <c r="H5124" s="12">
        <f ca="1"/>
        <v>9.377285051034745E-3</v>
      </c>
    </row>
    <row r="5125" spans="6:8" x14ac:dyDescent="0.3">
      <c r="F5125" s="2">
        <v>5120</v>
      </c>
      <c r="G5125" s="12">
        <f ca="1"/>
        <v>1300.3281565991329</v>
      </c>
      <c r="H5125" s="12">
        <f ca="1"/>
        <v>9.3769634133890282E-3</v>
      </c>
    </row>
    <row r="5126" spans="6:8" x14ac:dyDescent="0.3">
      <c r="F5126" s="2">
        <v>5121</v>
      </c>
      <c r="G5126" s="12">
        <f ca="1"/>
        <v>1300.3312250007411</v>
      </c>
      <c r="H5126" s="12">
        <f ca="1"/>
        <v>9.3768623473933724E-3</v>
      </c>
    </row>
    <row r="5127" spans="6:8" x14ac:dyDescent="0.3">
      <c r="F5127" s="2">
        <v>5122</v>
      </c>
      <c r="G5127" s="12">
        <f ca="1"/>
        <v>1300.342555508443</v>
      </c>
      <c r="H5127" s="12">
        <f ca="1"/>
        <v>9.3764887408169222E-3</v>
      </c>
    </row>
    <row r="5128" spans="6:8" x14ac:dyDescent="0.3">
      <c r="F5128" s="2">
        <v>5123</v>
      </c>
      <c r="G5128" s="12">
        <f ca="1"/>
        <v>1300.3497503519852</v>
      </c>
      <c r="H5128" s="12">
        <f ca="1"/>
        <v>9.3762511698871186E-3</v>
      </c>
    </row>
    <row r="5129" spans="6:8" x14ac:dyDescent="0.3">
      <c r="F5129" s="2">
        <v>5124</v>
      </c>
      <c r="G5129" s="12">
        <f ca="1"/>
        <v>1300.3503679596292</v>
      </c>
      <c r="H5129" s="12">
        <f ca="1"/>
        <v>9.376230764716869E-3</v>
      </c>
    </row>
    <row r="5130" spans="6:8" x14ac:dyDescent="0.3">
      <c r="F5130" s="2">
        <v>5125</v>
      </c>
      <c r="G5130" s="12">
        <f ca="1"/>
        <v>1300.358737228192</v>
      </c>
      <c r="H5130" s="12">
        <f ca="1"/>
        <v>9.3759540648876444E-3</v>
      </c>
    </row>
    <row r="5131" spans="6:8" x14ac:dyDescent="0.3">
      <c r="F5131" s="2">
        <v>5126</v>
      </c>
      <c r="G5131" s="12">
        <f ca="1"/>
        <v>1300.382103329121</v>
      </c>
      <c r="H5131" s="12">
        <f ca="1"/>
        <v>9.3751797039323733E-3</v>
      </c>
    </row>
    <row r="5132" spans="6:8" x14ac:dyDescent="0.3">
      <c r="F5132" s="2">
        <v>5127</v>
      </c>
      <c r="G5132" s="12">
        <f ca="1"/>
        <v>1300.3883516638912</v>
      </c>
      <c r="H5132" s="12">
        <f ca="1"/>
        <v>9.3749721716619456E-3</v>
      </c>
    </row>
    <row r="5133" spans="6:8" x14ac:dyDescent="0.3">
      <c r="F5133" s="2">
        <v>5128</v>
      </c>
      <c r="G5133" s="12">
        <f ca="1"/>
        <v>1300.3932714092039</v>
      </c>
      <c r="H5133" s="12">
        <f ca="1"/>
        <v>9.3748086305541559E-3</v>
      </c>
    </row>
    <row r="5134" spans="6:8" x14ac:dyDescent="0.3">
      <c r="F5134" s="2">
        <v>5129</v>
      </c>
      <c r="G5134" s="12">
        <f ca="1"/>
        <v>1300.4155604996354</v>
      </c>
      <c r="H5134" s="12">
        <f ca="1"/>
        <v>9.3740661937056526E-3</v>
      </c>
    </row>
    <row r="5135" spans="6:8" x14ac:dyDescent="0.3">
      <c r="F5135" s="2">
        <v>5130</v>
      </c>
      <c r="G5135" s="12">
        <f ca="1"/>
        <v>1300.4466970181848</v>
      </c>
      <c r="H5135" s="12">
        <f ca="1"/>
        <v>9.3730249198780008E-3</v>
      </c>
    </row>
    <row r="5136" spans="6:8" x14ac:dyDescent="0.3">
      <c r="F5136" s="2">
        <v>5131</v>
      </c>
      <c r="G5136" s="12">
        <f ca="1"/>
        <v>1300.4471547160156</v>
      </c>
      <c r="H5136" s="12">
        <f ca="1"/>
        <v>9.3730095775263721E-3</v>
      </c>
    </row>
    <row r="5137" spans="6:8" x14ac:dyDescent="0.3">
      <c r="F5137" s="2">
        <v>5132</v>
      </c>
      <c r="G5137" s="12">
        <f ca="1"/>
        <v>1300.4531190906291</v>
      </c>
      <c r="H5137" s="12">
        <f ca="1"/>
        <v>9.3728095523716529E-3</v>
      </c>
    </row>
    <row r="5138" spans="6:8" x14ac:dyDescent="0.3">
      <c r="F5138" s="2">
        <v>5133</v>
      </c>
      <c r="G5138" s="12">
        <f ca="1"/>
        <v>1300.4656764222973</v>
      </c>
      <c r="H5138" s="12">
        <f ca="1"/>
        <v>9.3723878438566853E-3</v>
      </c>
    </row>
    <row r="5139" spans="6:8" x14ac:dyDescent="0.3">
      <c r="F5139" s="2">
        <v>5134</v>
      </c>
      <c r="G5139" s="12">
        <f ca="1"/>
        <v>1300.4772813238646</v>
      </c>
      <c r="H5139" s="12">
        <f ca="1"/>
        <v>9.3719974241796636E-3</v>
      </c>
    </row>
    <row r="5140" spans="6:8" x14ac:dyDescent="0.3">
      <c r="F5140" s="2">
        <v>5135</v>
      </c>
      <c r="G5140" s="12">
        <f ca="1"/>
        <v>1300.4828916424235</v>
      </c>
      <c r="H5140" s="12">
        <f ca="1"/>
        <v>9.3718084383860225E-3</v>
      </c>
    </row>
    <row r="5141" spans="6:8" x14ac:dyDescent="0.3">
      <c r="F5141" s="2">
        <v>5136</v>
      </c>
      <c r="G5141" s="12">
        <f ca="1"/>
        <v>1300.485394082845</v>
      </c>
      <c r="H5141" s="12">
        <f ca="1"/>
        <v>9.3717240922948242E-3</v>
      </c>
    </row>
    <row r="5142" spans="6:8" x14ac:dyDescent="0.3">
      <c r="F5142" s="2">
        <v>5137</v>
      </c>
      <c r="G5142" s="12">
        <f ca="1"/>
        <v>1300.4896719334502</v>
      </c>
      <c r="H5142" s="12">
        <f ca="1"/>
        <v>9.3715798330558115E-3</v>
      </c>
    </row>
    <row r="5143" spans="6:8" x14ac:dyDescent="0.3">
      <c r="F5143" s="2">
        <v>5138</v>
      </c>
      <c r="G5143" s="12">
        <f ca="1"/>
        <v>1300.4931057112788</v>
      </c>
      <c r="H5143" s="12">
        <f ca="1"/>
        <v>9.371463972219659E-3</v>
      </c>
    </row>
    <row r="5144" spans="6:8" x14ac:dyDescent="0.3">
      <c r="F5144" s="2">
        <v>5139</v>
      </c>
      <c r="G5144" s="12">
        <f ca="1"/>
        <v>1300.497976585815</v>
      </c>
      <c r="H5144" s="12">
        <f ca="1"/>
        <v>9.371299521178272E-3</v>
      </c>
    </row>
    <row r="5145" spans="6:8" x14ac:dyDescent="0.3">
      <c r="F5145" s="2">
        <v>5140</v>
      </c>
      <c r="G5145" s="12">
        <f ca="1"/>
        <v>1300.5128731880422</v>
      </c>
      <c r="H5145" s="12">
        <f ca="1"/>
        <v>9.3707958495766411E-3</v>
      </c>
    </row>
    <row r="5146" spans="6:8" x14ac:dyDescent="0.3">
      <c r="F5146" s="2">
        <v>5141</v>
      </c>
      <c r="G5146" s="12">
        <f ca="1"/>
        <v>1300.5282281391972</v>
      </c>
      <c r="H5146" s="12">
        <f ca="1"/>
        <v>9.3702755281609013E-3</v>
      </c>
    </row>
    <row r="5147" spans="6:8" x14ac:dyDescent="0.3">
      <c r="F5147" s="2">
        <v>5142</v>
      </c>
      <c r="G5147" s="12">
        <f ca="1"/>
        <v>1300.5298195661362</v>
      </c>
      <c r="H5147" s="12">
        <f ca="1"/>
        <v>9.3702215338006579E-3</v>
      </c>
    </row>
    <row r="5148" spans="6:8" x14ac:dyDescent="0.3">
      <c r="F5148" s="2">
        <v>5143</v>
      </c>
      <c r="G5148" s="12">
        <f ca="1"/>
        <v>1300.5306408656429</v>
      </c>
      <c r="H5148" s="12">
        <f ca="1"/>
        <v>9.3701936636156127E-3</v>
      </c>
    </row>
    <row r="5149" spans="6:8" x14ac:dyDescent="0.3">
      <c r="F5149" s="2">
        <v>5144</v>
      </c>
      <c r="G5149" s="12">
        <f ca="1"/>
        <v>1300.532448253352</v>
      </c>
      <c r="H5149" s="12">
        <f ca="1"/>
        <v>9.3701323194801383E-3</v>
      </c>
    </row>
    <row r="5150" spans="6:8" x14ac:dyDescent="0.3">
      <c r="F5150" s="2">
        <v>5145</v>
      </c>
      <c r="G5150" s="12">
        <f ca="1"/>
        <v>1300.5352159497245</v>
      </c>
      <c r="H5150" s="12">
        <f ca="1"/>
        <v>9.3700383503208997E-3</v>
      </c>
    </row>
    <row r="5151" spans="6:8" x14ac:dyDescent="0.3">
      <c r="F5151" s="2">
        <v>5146</v>
      </c>
      <c r="G5151" s="12">
        <f ca="1"/>
        <v>1300.5480425088094</v>
      </c>
      <c r="H5151" s="12">
        <f ca="1"/>
        <v>9.369602365402881E-3</v>
      </c>
    </row>
    <row r="5152" spans="6:8" x14ac:dyDescent="0.3">
      <c r="F5152" s="2">
        <v>5147</v>
      </c>
      <c r="G5152" s="12">
        <f ca="1"/>
        <v>1300.558668448632</v>
      </c>
      <c r="H5152" s="12">
        <f ca="1"/>
        <v>9.3692405633554118E-3</v>
      </c>
    </row>
    <row r="5153" spans="6:8" x14ac:dyDescent="0.3">
      <c r="F5153" s="2">
        <v>5148</v>
      </c>
      <c r="G5153" s="12">
        <f ca="1"/>
        <v>1300.5604434493866</v>
      </c>
      <c r="H5153" s="12">
        <f ca="1"/>
        <v>9.3691800718795955E-3</v>
      </c>
    </row>
    <row r="5154" spans="6:8" x14ac:dyDescent="0.3">
      <c r="F5154" s="2">
        <v>5149</v>
      </c>
      <c r="G5154" s="12">
        <f ca="1"/>
        <v>1300.5694331666248</v>
      </c>
      <c r="H5154" s="12">
        <f ca="1"/>
        <v>9.3688734652146079E-3</v>
      </c>
    </row>
    <row r="5155" spans="6:8" x14ac:dyDescent="0.3">
      <c r="F5155" s="2">
        <v>5150</v>
      </c>
      <c r="G5155" s="12">
        <f ca="1"/>
        <v>1300.5713061498709</v>
      </c>
      <c r="H5155" s="12">
        <f ca="1"/>
        <v>9.3688095341152421E-3</v>
      </c>
    </row>
    <row r="5156" spans="6:8" x14ac:dyDescent="0.3">
      <c r="F5156" s="2">
        <v>5151</v>
      </c>
      <c r="G5156" s="12">
        <f ca="1"/>
        <v>1300.5759483431734</v>
      </c>
      <c r="H5156" s="12">
        <f ca="1"/>
        <v>9.3686510057770355E-3</v>
      </c>
    </row>
    <row r="5157" spans="6:8" x14ac:dyDescent="0.3">
      <c r="F5157" s="2">
        <v>5152</v>
      </c>
      <c r="G5157" s="12">
        <f ca="1"/>
        <v>1300.5763855425066</v>
      </c>
      <c r="H5157" s="12">
        <f ca="1"/>
        <v>9.3686360701574298E-3</v>
      </c>
    </row>
    <row r="5158" spans="6:8" x14ac:dyDescent="0.3">
      <c r="F5158" s="2">
        <v>5153</v>
      </c>
      <c r="G5158" s="12">
        <f ca="1"/>
        <v>1300.5918102626583</v>
      </c>
      <c r="H5158" s="12">
        <f ca="1"/>
        <v>9.3681085240061891E-3</v>
      </c>
    </row>
    <row r="5159" spans="6:8" x14ac:dyDescent="0.3">
      <c r="F5159" s="2">
        <v>5154</v>
      </c>
      <c r="G5159" s="12">
        <f ca="1"/>
        <v>1300.6308395399999</v>
      </c>
      <c r="H5159" s="12">
        <f ca="1"/>
        <v>9.3667684053806224E-3</v>
      </c>
    </row>
    <row r="5160" spans="6:8" x14ac:dyDescent="0.3">
      <c r="F5160" s="2">
        <v>5155</v>
      </c>
      <c r="G5160" s="12">
        <f ca="1"/>
        <v>1300.6354284799479</v>
      </c>
      <c r="H5160" s="12">
        <f ca="1"/>
        <v>9.3666103427633794E-3</v>
      </c>
    </row>
    <row r="5161" spans="6:8" x14ac:dyDescent="0.3">
      <c r="F5161" s="2">
        <v>5156</v>
      </c>
      <c r="G5161" s="12">
        <f ca="1"/>
        <v>1300.6423370312291</v>
      </c>
      <c r="H5161" s="12">
        <f ca="1"/>
        <v>9.3663721862207536E-3</v>
      </c>
    </row>
    <row r="5162" spans="6:8" x14ac:dyDescent="0.3">
      <c r="F5162" s="2">
        <v>5157</v>
      </c>
      <c r="G5162" s="12">
        <f ca="1"/>
        <v>1300.6448766760116</v>
      </c>
      <c r="H5162" s="12">
        <f ca="1"/>
        <v>9.3662845783636702E-3</v>
      </c>
    </row>
    <row r="5163" spans="6:8" x14ac:dyDescent="0.3">
      <c r="F5163" s="2">
        <v>5158</v>
      </c>
      <c r="G5163" s="12">
        <f ca="1"/>
        <v>1300.6532743721018</v>
      </c>
      <c r="H5163" s="12">
        <f ca="1"/>
        <v>9.3659946632056873E-3</v>
      </c>
    </row>
    <row r="5164" spans="6:8" x14ac:dyDescent="0.3">
      <c r="F5164" s="2">
        <v>5159</v>
      </c>
      <c r="G5164" s="12">
        <f ca="1"/>
        <v>1300.6582847466425</v>
      </c>
      <c r="H5164" s="12">
        <f ca="1"/>
        <v>9.3658215228897539E-3</v>
      </c>
    </row>
    <row r="5165" spans="6:8" x14ac:dyDescent="0.3">
      <c r="F5165" s="2">
        <v>5160</v>
      </c>
      <c r="G5165" s="12">
        <f ca="1"/>
        <v>1300.6864999557035</v>
      </c>
      <c r="H5165" s="12">
        <f ca="1"/>
        <v>9.3648441883490367E-3</v>
      </c>
    </row>
    <row r="5166" spans="6:8" x14ac:dyDescent="0.3">
      <c r="F5166" s="2">
        <v>5161</v>
      </c>
      <c r="G5166" s="12">
        <f ca="1"/>
        <v>1300.687725762177</v>
      </c>
      <c r="H5166" s="12">
        <f ca="1"/>
        <v>9.3648016388876536E-3</v>
      </c>
    </row>
    <row r="5167" spans="6:8" x14ac:dyDescent="0.3">
      <c r="F5167" s="2">
        <v>5162</v>
      </c>
      <c r="G5167" s="12">
        <f ca="1"/>
        <v>1300.6915916823571</v>
      </c>
      <c r="H5167" s="12">
        <f ca="1"/>
        <v>9.3646673986931914E-3</v>
      </c>
    </row>
    <row r="5168" spans="6:8" x14ac:dyDescent="0.3">
      <c r="F5168" s="2">
        <v>5163</v>
      </c>
      <c r="G5168" s="12">
        <f ca="1"/>
        <v>1300.7186750354808</v>
      </c>
      <c r="H5168" s="12">
        <f ca="1"/>
        <v>9.3637248837415178E-3</v>
      </c>
    </row>
    <row r="5169" spans="6:8" x14ac:dyDescent="0.3">
      <c r="F5169" s="2">
        <v>5164</v>
      </c>
      <c r="G5169" s="12">
        <f ca="1"/>
        <v>1300.7417395153948</v>
      </c>
      <c r="H5169" s="12">
        <f ca="1"/>
        <v>9.3629193685100549E-3</v>
      </c>
    </row>
    <row r="5170" spans="6:8" x14ac:dyDescent="0.3">
      <c r="F5170" s="2">
        <v>5165</v>
      </c>
      <c r="G5170" s="12">
        <f ca="1"/>
        <v>1300.7437483885838</v>
      </c>
      <c r="H5170" s="12">
        <f ca="1"/>
        <v>9.36284908516293E-3</v>
      </c>
    </row>
    <row r="5171" spans="6:8" x14ac:dyDescent="0.3">
      <c r="F5171" s="2">
        <v>5166</v>
      </c>
      <c r="G5171" s="12">
        <f ca="1"/>
        <v>1300.7437984466412</v>
      </c>
      <c r="H5171" s="12">
        <f ca="1"/>
        <v>9.3628473335544173E-3</v>
      </c>
    </row>
    <row r="5172" spans="6:8" x14ac:dyDescent="0.3">
      <c r="F5172" s="2">
        <v>5167</v>
      </c>
      <c r="G5172" s="12">
        <f ca="1"/>
        <v>1300.7450857594813</v>
      </c>
      <c r="H5172" s="12">
        <f ca="1"/>
        <v>9.3628022842417932E-3</v>
      </c>
    </row>
    <row r="5173" spans="6:8" x14ac:dyDescent="0.3">
      <c r="F5173" s="2">
        <v>5168</v>
      </c>
      <c r="G5173" s="12">
        <f ca="1"/>
        <v>1300.7492088474396</v>
      </c>
      <c r="H5173" s="12">
        <f ca="1"/>
        <v>9.3626579423048244E-3</v>
      </c>
    </row>
    <row r="5174" spans="6:8" x14ac:dyDescent="0.3">
      <c r="F5174" s="2">
        <v>5169</v>
      </c>
      <c r="G5174" s="12">
        <f ca="1"/>
        <v>1300.7529069786306</v>
      </c>
      <c r="H5174" s="12">
        <f ca="1"/>
        <v>9.3625284058862501E-3</v>
      </c>
    </row>
    <row r="5175" spans="6:8" x14ac:dyDescent="0.3">
      <c r="F5175" s="2">
        <v>5170</v>
      </c>
      <c r="G5175" s="12">
        <f ca="1"/>
        <v>1300.7769044023662</v>
      </c>
      <c r="H5175" s="12">
        <f ca="1"/>
        <v>9.3616861936237864E-3</v>
      </c>
    </row>
    <row r="5176" spans="6:8" x14ac:dyDescent="0.3">
      <c r="F5176" s="2">
        <v>5171</v>
      </c>
      <c r="G5176" s="12">
        <f ca="1"/>
        <v>1300.8126263536465</v>
      </c>
      <c r="H5176" s="12">
        <f ca="1"/>
        <v>9.3604272306196321E-3</v>
      </c>
    </row>
    <row r="5177" spans="6:8" x14ac:dyDescent="0.3">
      <c r="F5177" s="2">
        <v>5172</v>
      </c>
      <c r="G5177" s="12">
        <f ca="1"/>
        <v>1300.8133515675595</v>
      </c>
      <c r="H5177" s="12">
        <f ca="1"/>
        <v>9.3604016063760509E-3</v>
      </c>
    </row>
    <row r="5178" spans="6:8" x14ac:dyDescent="0.3">
      <c r="F5178" s="2">
        <v>5173</v>
      </c>
      <c r="G5178" s="12">
        <f ca="1"/>
        <v>1300.8188895879177</v>
      </c>
      <c r="H5178" s="12">
        <f ca="1"/>
        <v>9.3602058439238925E-3</v>
      </c>
    </row>
    <row r="5179" spans="6:8" x14ac:dyDescent="0.3">
      <c r="F5179" s="2">
        <v>5174</v>
      </c>
      <c r="G5179" s="12">
        <f ca="1"/>
        <v>1300.8278911914826</v>
      </c>
      <c r="H5179" s="12">
        <f ca="1"/>
        <v>9.359887324986129E-3</v>
      </c>
    </row>
    <row r="5180" spans="6:8" x14ac:dyDescent="0.3">
      <c r="F5180" s="2">
        <v>5175</v>
      </c>
      <c r="G5180" s="12">
        <f ca="1"/>
        <v>1300.8359601545776</v>
      </c>
      <c r="H5180" s="12">
        <f ca="1"/>
        <v>9.3596014674305859E-3</v>
      </c>
    </row>
    <row r="5181" spans="6:8" x14ac:dyDescent="0.3">
      <c r="F5181" s="2">
        <v>5176</v>
      </c>
      <c r="G5181" s="12">
        <f ca="1"/>
        <v>1300.8409924383761</v>
      </c>
      <c r="H5181" s="12">
        <f ca="1"/>
        <v>9.3594230270844583E-3</v>
      </c>
    </row>
    <row r="5182" spans="6:8" x14ac:dyDescent="0.3">
      <c r="F5182" s="2">
        <v>5177</v>
      </c>
      <c r="G5182" s="12">
        <f ca="1"/>
        <v>1300.8415928105862</v>
      </c>
      <c r="H5182" s="12">
        <f ca="1"/>
        <v>9.3594017300744452E-3</v>
      </c>
    </row>
    <row r="5183" spans="6:8" x14ac:dyDescent="0.3">
      <c r="F5183" s="2">
        <v>5178</v>
      </c>
      <c r="G5183" s="12">
        <f ca="1"/>
        <v>1300.8419093848943</v>
      </c>
      <c r="H5183" s="12">
        <f ca="1"/>
        <v>9.3593904995145482E-3</v>
      </c>
    </row>
    <row r="5184" spans="6:8" x14ac:dyDescent="0.3">
      <c r="F5184" s="2">
        <v>5179</v>
      </c>
      <c r="G5184" s="12">
        <f ca="1"/>
        <v>1300.8606046262726</v>
      </c>
      <c r="H5184" s="12">
        <f ca="1"/>
        <v>9.3587264042114329E-3</v>
      </c>
    </row>
    <row r="5185" spans="6:8" x14ac:dyDescent="0.3">
      <c r="F5185" s="2">
        <v>5180</v>
      </c>
      <c r="G5185" s="12">
        <f ca="1"/>
        <v>1300.8758005024229</v>
      </c>
      <c r="H5185" s="12">
        <f ca="1"/>
        <v>9.3581853441323699E-3</v>
      </c>
    </row>
    <row r="5186" spans="6:8" x14ac:dyDescent="0.3">
      <c r="F5186" s="2">
        <v>5181</v>
      </c>
      <c r="G5186" s="12">
        <f ca="1"/>
        <v>1300.8857016363959</v>
      </c>
      <c r="H5186" s="12">
        <f ca="1"/>
        <v>9.3578321946495568E-3</v>
      </c>
    </row>
    <row r="5187" spans="6:8" x14ac:dyDescent="0.3">
      <c r="F5187" s="2">
        <v>5182</v>
      </c>
      <c r="G5187" s="12">
        <f ca="1"/>
        <v>1300.9007156384173</v>
      </c>
      <c r="H5187" s="12">
        <f ca="1"/>
        <v>9.3572957597078572E-3</v>
      </c>
    </row>
    <row r="5188" spans="6:8" x14ac:dyDescent="0.3">
      <c r="F5188" s="2">
        <v>5183</v>
      </c>
      <c r="G5188" s="12">
        <f ca="1"/>
        <v>1300.9097583722207</v>
      </c>
      <c r="H5188" s="12">
        <f ca="1"/>
        <v>9.356972136108338E-3</v>
      </c>
    </row>
    <row r="5189" spans="6:8" x14ac:dyDescent="0.3">
      <c r="F5189" s="2">
        <v>5184</v>
      </c>
      <c r="G5189" s="12">
        <f ca="1"/>
        <v>1300.9259018606454</v>
      </c>
      <c r="H5189" s="12">
        <f ca="1"/>
        <v>9.356393387435883E-3</v>
      </c>
    </row>
    <row r="5190" spans="6:8" x14ac:dyDescent="0.3">
      <c r="F5190" s="2">
        <v>5185</v>
      </c>
      <c r="G5190" s="12">
        <f ca="1"/>
        <v>1300.9380281715571</v>
      </c>
      <c r="H5190" s="12">
        <f ca="1"/>
        <v>9.3559578115269149E-3</v>
      </c>
    </row>
    <row r="5191" spans="6:8" x14ac:dyDescent="0.3">
      <c r="F5191" s="2">
        <v>5186</v>
      </c>
      <c r="G5191" s="12">
        <f ca="1"/>
        <v>1300.9393152032776</v>
      </c>
      <c r="H5191" s="12">
        <f ca="1"/>
        <v>9.3559115389676532E-3</v>
      </c>
    </row>
    <row r="5192" spans="6:8" x14ac:dyDescent="0.3">
      <c r="F5192" s="2">
        <v>5187</v>
      </c>
      <c r="G5192" s="12">
        <f ca="1"/>
        <v>1300.9533471339982</v>
      </c>
      <c r="H5192" s="12">
        <f ca="1"/>
        <v>9.3554065208081537E-3</v>
      </c>
    </row>
    <row r="5193" spans="6:8" x14ac:dyDescent="0.3">
      <c r="F5193" s="2">
        <v>5188</v>
      </c>
      <c r="G5193" s="12">
        <f ca="1"/>
        <v>1300.9708371630377</v>
      </c>
      <c r="H5193" s="12">
        <f ca="1"/>
        <v>9.3547756865559762E-3</v>
      </c>
    </row>
    <row r="5194" spans="6:8" x14ac:dyDescent="0.3">
      <c r="F5194" s="2">
        <v>5189</v>
      </c>
      <c r="G5194" s="12">
        <f ca="1"/>
        <v>1300.9767282151852</v>
      </c>
      <c r="H5194" s="12">
        <f ca="1"/>
        <v>9.3545628678501861E-3</v>
      </c>
    </row>
    <row r="5195" spans="6:8" x14ac:dyDescent="0.3">
      <c r="F5195" s="2">
        <v>5190</v>
      </c>
      <c r="G5195" s="12">
        <f ca="1"/>
        <v>1300.9769263042413</v>
      </c>
      <c r="H5195" s="12">
        <f ca="1"/>
        <v>9.3545557087659405E-3</v>
      </c>
    </row>
    <row r="5196" spans="6:8" x14ac:dyDescent="0.3">
      <c r="F5196" s="2">
        <v>5191</v>
      </c>
      <c r="G5196" s="12">
        <f ca="1"/>
        <v>1301.0031946236013</v>
      </c>
      <c r="H5196" s="12">
        <f ca="1"/>
        <v>9.3536046422507107E-3</v>
      </c>
    </row>
    <row r="5197" spans="6:8" x14ac:dyDescent="0.3">
      <c r="F5197" s="2">
        <v>5192</v>
      </c>
      <c r="G5197" s="12">
        <f ca="1"/>
        <v>1301.0251781292031</v>
      </c>
      <c r="H5197" s="12">
        <f ca="1"/>
        <v>9.3528061025772782E-3</v>
      </c>
    </row>
    <row r="5198" spans="6:8" x14ac:dyDescent="0.3">
      <c r="F5198" s="2">
        <v>5193</v>
      </c>
      <c r="G5198" s="12">
        <f ca="1"/>
        <v>1301.0328992199634</v>
      </c>
      <c r="H5198" s="12">
        <f ca="1"/>
        <v>9.3525250740849851E-3</v>
      </c>
    </row>
    <row r="5199" spans="6:8" x14ac:dyDescent="0.3">
      <c r="F5199" s="2">
        <v>5194</v>
      </c>
      <c r="G5199" s="12">
        <f ca="1"/>
        <v>1301.0459608149172</v>
      </c>
      <c r="H5199" s="12">
        <f ca="1"/>
        <v>9.3520489974156761E-3</v>
      </c>
    </row>
    <row r="5200" spans="6:8" x14ac:dyDescent="0.3">
      <c r="F5200" s="2">
        <v>5195</v>
      </c>
      <c r="G5200" s="12">
        <f ca="1"/>
        <v>1301.0484957807621</v>
      </c>
      <c r="H5200" s="12">
        <f ca="1"/>
        <v>9.3519565043455131E-3</v>
      </c>
    </row>
    <row r="5201" spans="6:8" x14ac:dyDescent="0.3">
      <c r="F5201" s="2">
        <v>5196</v>
      </c>
      <c r="G5201" s="12">
        <f ca="1"/>
        <v>1301.0501000169247</v>
      </c>
      <c r="H5201" s="12">
        <f ca="1"/>
        <v>9.3518979544107289E-3</v>
      </c>
    </row>
    <row r="5202" spans="6:8" x14ac:dyDescent="0.3">
      <c r="F5202" s="2">
        <v>5197</v>
      </c>
      <c r="G5202" s="12">
        <f ca="1"/>
        <v>1301.0693139556072</v>
      </c>
      <c r="H5202" s="12">
        <f ca="1"/>
        <v>9.351195719140535E-3</v>
      </c>
    </row>
    <row r="5203" spans="6:8" x14ac:dyDescent="0.3">
      <c r="F5203" s="2">
        <v>5198</v>
      </c>
      <c r="G5203" s="12">
        <f ca="1"/>
        <v>1301.0873868320593</v>
      </c>
      <c r="H5203" s="12">
        <f ca="1"/>
        <v>9.3505335326399246E-3</v>
      </c>
    </row>
    <row r="5204" spans="6:8" x14ac:dyDescent="0.3">
      <c r="F5204" s="2">
        <v>5199</v>
      </c>
      <c r="G5204" s="12">
        <f ca="1"/>
        <v>1301.0893880439653</v>
      </c>
      <c r="H5204" s="12">
        <f ca="1"/>
        <v>9.3504601100067013E-3</v>
      </c>
    </row>
    <row r="5205" spans="6:8" x14ac:dyDescent="0.3">
      <c r="F5205" s="2">
        <v>5200</v>
      </c>
      <c r="G5205" s="12">
        <f ca="1"/>
        <v>1301.0898973143514</v>
      </c>
      <c r="H5205" s="12">
        <f ca="1"/>
        <v>9.3504414222035283E-3</v>
      </c>
    </row>
    <row r="5206" spans="6:8" x14ac:dyDescent="0.3">
      <c r="F5206" s="2">
        <v>5201</v>
      </c>
      <c r="G5206" s="12">
        <f ca="1"/>
        <v>1301.0997588556397</v>
      </c>
      <c r="H5206" s="12">
        <f ca="1"/>
        <v>9.3500792994364798E-3</v>
      </c>
    </row>
    <row r="5207" spans="6:8" x14ac:dyDescent="0.3">
      <c r="F5207" s="2">
        <v>5202</v>
      </c>
      <c r="G5207" s="12">
        <f ca="1"/>
        <v>1301.1000510040894</v>
      </c>
      <c r="H5207" s="12">
        <f ca="1"/>
        <v>9.3500685642573592E-3</v>
      </c>
    </row>
    <row r="5208" spans="6:8" x14ac:dyDescent="0.3">
      <c r="F5208" s="2">
        <v>5203</v>
      </c>
      <c r="G5208" s="12">
        <f ca="1"/>
        <v>1301.109058859799</v>
      </c>
      <c r="H5208" s="12">
        <f ca="1"/>
        <v>9.3497373593034901E-3</v>
      </c>
    </row>
    <row r="5209" spans="6:8" x14ac:dyDescent="0.3">
      <c r="F5209" s="2">
        <v>5204</v>
      </c>
      <c r="G5209" s="12">
        <f ca="1"/>
        <v>1301.1132556833372</v>
      </c>
      <c r="H5209" s="12">
        <f ca="1"/>
        <v>9.3495829125732552E-3</v>
      </c>
    </row>
    <row r="5210" spans="6:8" x14ac:dyDescent="0.3">
      <c r="F5210" s="2">
        <v>5205</v>
      </c>
      <c r="G5210" s="12">
        <f ca="1"/>
        <v>1301.1194177207658</v>
      </c>
      <c r="H5210" s="12">
        <f ca="1"/>
        <v>9.349355987639342E-3</v>
      </c>
    </row>
    <row r="5211" spans="6:8" x14ac:dyDescent="0.3">
      <c r="F5211" s="2">
        <v>5206</v>
      </c>
      <c r="G5211" s="12">
        <f ca="1"/>
        <v>1301.1231390565608</v>
      </c>
      <c r="H5211" s="12">
        <f ca="1"/>
        <v>9.3492188544302395E-3</v>
      </c>
    </row>
    <row r="5212" spans="6:8" x14ac:dyDescent="0.3">
      <c r="F5212" s="2">
        <v>5207</v>
      </c>
      <c r="G5212" s="12">
        <f ca="1"/>
        <v>1301.1322150036381</v>
      </c>
      <c r="H5212" s="12">
        <f ca="1"/>
        <v>9.3488841159860593E-3</v>
      </c>
    </row>
    <row r="5213" spans="6:8" x14ac:dyDescent="0.3">
      <c r="F5213" s="2">
        <v>5208</v>
      </c>
      <c r="G5213" s="12">
        <f ca="1"/>
        <v>1301.1360676115191</v>
      </c>
      <c r="H5213" s="12">
        <f ca="1"/>
        <v>9.3487419021858077E-3</v>
      </c>
    </row>
    <row r="5214" spans="6:8" x14ac:dyDescent="0.3">
      <c r="F5214" s="2">
        <v>5209</v>
      </c>
      <c r="G5214" s="12">
        <f ca="1"/>
        <v>1301.1454736932064</v>
      </c>
      <c r="H5214" s="12">
        <f ca="1"/>
        <v>9.3483943835335134E-3</v>
      </c>
    </row>
    <row r="5215" spans="6:8" x14ac:dyDescent="0.3">
      <c r="F5215" s="2">
        <v>5210</v>
      </c>
      <c r="G5215" s="12">
        <f ca="1"/>
        <v>1301.148234251863</v>
      </c>
      <c r="H5215" s="12">
        <f ca="1"/>
        <v>9.3482923091039258E-3</v>
      </c>
    </row>
    <row r="5216" spans="6:8" x14ac:dyDescent="0.3">
      <c r="F5216" s="2">
        <v>5211</v>
      </c>
      <c r="G5216" s="12">
        <f ca="1"/>
        <v>1301.1506211778794</v>
      </c>
      <c r="H5216" s="12">
        <f ca="1"/>
        <v>9.3482040199860429E-3</v>
      </c>
    </row>
    <row r="5217" spans="6:8" x14ac:dyDescent="0.3">
      <c r="F5217" s="2">
        <v>5212</v>
      </c>
      <c r="G5217" s="12">
        <f ca="1"/>
        <v>1301.152928224267</v>
      </c>
      <c r="H5217" s="12">
        <f ca="1"/>
        <v>9.3481186589507784E-3</v>
      </c>
    </row>
    <row r="5218" spans="6:8" x14ac:dyDescent="0.3">
      <c r="F5218" s="2">
        <v>5213</v>
      </c>
      <c r="G5218" s="12">
        <f ca="1"/>
        <v>1301.1642218977918</v>
      </c>
      <c r="H5218" s="12">
        <f ca="1"/>
        <v>9.3477004148472456E-3</v>
      </c>
    </row>
    <row r="5219" spans="6:8" x14ac:dyDescent="0.3">
      <c r="F5219" s="2">
        <v>5214</v>
      </c>
      <c r="G5219" s="12">
        <f ca="1"/>
        <v>1301.165820808912</v>
      </c>
      <c r="H5219" s="12">
        <f ca="1"/>
        <v>9.3476411510546274E-3</v>
      </c>
    </row>
    <row r="5220" spans="6:8" x14ac:dyDescent="0.3">
      <c r="F5220" s="2">
        <v>5215</v>
      </c>
      <c r="G5220" s="12">
        <f ca="1"/>
        <v>1301.1784583282638</v>
      </c>
      <c r="H5220" s="12">
        <f ca="1"/>
        <v>9.3471722991779454E-3</v>
      </c>
    </row>
    <row r="5221" spans="6:8" x14ac:dyDescent="0.3">
      <c r="F5221" s="2">
        <v>5216</v>
      </c>
      <c r="G5221" s="12">
        <f ca="1"/>
        <v>1301.2044069444014</v>
      </c>
      <c r="H5221" s="12">
        <f ca="1"/>
        <v>9.3462071519487926E-3</v>
      </c>
    </row>
    <row r="5222" spans="6:8" x14ac:dyDescent="0.3">
      <c r="F5222" s="2">
        <v>5217</v>
      </c>
      <c r="G5222" s="12">
        <f ca="1"/>
        <v>1301.2166148111337</v>
      </c>
      <c r="H5222" s="12">
        <f ca="1"/>
        <v>9.3457519445977692E-3</v>
      </c>
    </row>
    <row r="5223" spans="6:8" x14ac:dyDescent="0.3">
      <c r="F5223" s="2">
        <v>5218</v>
      </c>
      <c r="G5223" s="12">
        <f ca="1"/>
        <v>1301.2259888146409</v>
      </c>
      <c r="H5223" s="12">
        <f ca="1"/>
        <v>9.3454019109515049E-3</v>
      </c>
    </row>
    <row r="5224" spans="6:8" x14ac:dyDescent="0.3">
      <c r="F5224" s="2">
        <v>5219</v>
      </c>
      <c r="G5224" s="12">
        <f ca="1"/>
        <v>1301.2366271534297</v>
      </c>
      <c r="H5224" s="12">
        <f ca="1"/>
        <v>9.3450041445864076E-3</v>
      </c>
    </row>
    <row r="5225" spans="6:8" x14ac:dyDescent="0.3">
      <c r="F5225" s="2">
        <v>5220</v>
      </c>
      <c r="G5225" s="12">
        <f ca="1"/>
        <v>1301.2399206007717</v>
      </c>
      <c r="H5225" s="12">
        <f ca="1"/>
        <v>9.3448808906016114E-3</v>
      </c>
    </row>
    <row r="5226" spans="6:8" x14ac:dyDescent="0.3">
      <c r="F5226" s="2">
        <v>5221</v>
      </c>
      <c r="G5226" s="12">
        <f ca="1"/>
        <v>1301.2423445764514</v>
      </c>
      <c r="H5226" s="12">
        <f ca="1"/>
        <v>9.3447901418003132E-3</v>
      </c>
    </row>
    <row r="5227" spans="6:8" x14ac:dyDescent="0.3">
      <c r="F5227" s="2">
        <v>5222</v>
      </c>
      <c r="G5227" s="12">
        <f ca="1"/>
        <v>1301.2435084325909</v>
      </c>
      <c r="H5227" s="12">
        <f ca="1"/>
        <v>9.344746559132408E-3</v>
      </c>
    </row>
    <row r="5228" spans="6:8" x14ac:dyDescent="0.3">
      <c r="F5228" s="2">
        <v>5223</v>
      </c>
      <c r="G5228" s="12">
        <f ca="1"/>
        <v>1301.2616591956544</v>
      </c>
      <c r="H5228" s="12">
        <f ca="1"/>
        <v>9.3440660133912289E-3</v>
      </c>
    </row>
    <row r="5229" spans="6:8" x14ac:dyDescent="0.3">
      <c r="F5229" s="2">
        <v>5224</v>
      </c>
      <c r="G5229" s="12">
        <f ca="1"/>
        <v>1301.2617381897555</v>
      </c>
      <c r="H5229" s="12">
        <f ca="1"/>
        <v>9.3440630480576999E-3</v>
      </c>
    </row>
    <row r="5230" spans="6:8" x14ac:dyDescent="0.3">
      <c r="F5230" s="2">
        <v>5225</v>
      </c>
      <c r="G5230" s="12">
        <f ca="1"/>
        <v>1301.2621415397036</v>
      </c>
      <c r="H5230" s="12">
        <f ca="1"/>
        <v>9.3440479063610048E-3</v>
      </c>
    </row>
    <row r="5231" spans="6:8" x14ac:dyDescent="0.3">
      <c r="F5231" s="2">
        <v>5226</v>
      </c>
      <c r="G5231" s="12">
        <f ca="1"/>
        <v>1301.2653911958178</v>
      </c>
      <c r="H5231" s="12">
        <f ca="1"/>
        <v>9.3439258857090056E-3</v>
      </c>
    </row>
    <row r="5232" spans="6:8" x14ac:dyDescent="0.3">
      <c r="F5232" s="2">
        <v>5227</v>
      </c>
      <c r="G5232" s="12">
        <f ca="1"/>
        <v>1301.268231735449</v>
      </c>
      <c r="H5232" s="12">
        <f ca="1"/>
        <v>9.3438191845567325E-3</v>
      </c>
    </row>
    <row r="5233" spans="6:8" x14ac:dyDescent="0.3">
      <c r="F5233" s="2">
        <v>5228</v>
      </c>
      <c r="G5233" s="12">
        <f ca="1"/>
        <v>1301.279232389064</v>
      </c>
      <c r="H5233" s="12">
        <f ca="1"/>
        <v>9.3434055868870675E-3</v>
      </c>
    </row>
    <row r="5234" spans="6:8" x14ac:dyDescent="0.3">
      <c r="F5234" s="2">
        <v>5229</v>
      </c>
      <c r="G5234" s="12">
        <f ca="1"/>
        <v>1301.3020988657952</v>
      </c>
      <c r="H5234" s="12">
        <f ca="1"/>
        <v>9.3425439690626652E-3</v>
      </c>
    </row>
    <row r="5235" spans="6:8" x14ac:dyDescent="0.3">
      <c r="F5235" s="2">
        <v>5230</v>
      </c>
      <c r="G5235" s="12">
        <f ca="1"/>
        <v>1301.3021765919034</v>
      </c>
      <c r="H5235" s="12">
        <f ca="1"/>
        <v>9.3425410359512968E-3</v>
      </c>
    </row>
    <row r="5236" spans="6:8" x14ac:dyDescent="0.3">
      <c r="F5236" s="2">
        <v>5231</v>
      </c>
      <c r="G5236" s="12">
        <f ca="1"/>
        <v>1301.3118968660037</v>
      </c>
      <c r="H5236" s="12">
        <f ca="1"/>
        <v>9.3421739939546066E-3</v>
      </c>
    </row>
    <row r="5237" spans="6:8" x14ac:dyDescent="0.3">
      <c r="F5237" s="2">
        <v>5232</v>
      </c>
      <c r="G5237" s="12">
        <f ca="1"/>
        <v>1301.3244906336745</v>
      </c>
      <c r="H5237" s="12">
        <f ca="1"/>
        <v>9.3416977605510713E-3</v>
      </c>
    </row>
    <row r="5238" spans="6:8" x14ac:dyDescent="0.3">
      <c r="F5238" s="2">
        <v>5233</v>
      </c>
      <c r="G5238" s="12">
        <f ca="1"/>
        <v>1301.3285200937444</v>
      </c>
      <c r="H5238" s="12">
        <f ca="1"/>
        <v>9.3415452227753916E-3</v>
      </c>
    </row>
    <row r="5239" spans="6:8" x14ac:dyDescent="0.3">
      <c r="F5239" s="2">
        <v>5234</v>
      </c>
      <c r="G5239" s="12">
        <f ca="1"/>
        <v>1301.332138679571</v>
      </c>
      <c r="H5239" s="12">
        <f ca="1"/>
        <v>9.341408171271489E-3</v>
      </c>
    </row>
    <row r="5240" spans="6:8" x14ac:dyDescent="0.3">
      <c r="F5240" s="2">
        <v>5235</v>
      </c>
      <c r="G5240" s="12">
        <f ca="1"/>
        <v>1301.334439963206</v>
      </c>
      <c r="H5240" s="12">
        <f ca="1"/>
        <v>9.3413209784104466E-3</v>
      </c>
    </row>
    <row r="5241" spans="6:8" x14ac:dyDescent="0.3">
      <c r="F5241" s="2">
        <v>5236</v>
      </c>
      <c r="G5241" s="12">
        <f ca="1"/>
        <v>1301.3456236023085</v>
      </c>
      <c r="H5241" s="12">
        <f ca="1"/>
        <v>9.3408968753186453E-3</v>
      </c>
    </row>
    <row r="5242" spans="6:8" x14ac:dyDescent="0.3">
      <c r="F5242" s="2">
        <v>5237</v>
      </c>
      <c r="G5242" s="12">
        <f ca="1"/>
        <v>1301.3645584937813</v>
      </c>
      <c r="H5242" s="12">
        <f ca="1"/>
        <v>9.3401774380414537E-3</v>
      </c>
    </row>
    <row r="5243" spans="6:8" x14ac:dyDescent="0.3">
      <c r="F5243" s="2">
        <v>5238</v>
      </c>
      <c r="G5243" s="12">
        <f ca="1"/>
        <v>1301.3648297053694</v>
      </c>
      <c r="H5243" s="12">
        <f ca="1"/>
        <v>9.3401671205475961E-3</v>
      </c>
    </row>
    <row r="5244" spans="6:8" x14ac:dyDescent="0.3">
      <c r="F5244" s="2">
        <v>5239</v>
      </c>
      <c r="G5244" s="12">
        <f ca="1"/>
        <v>1301.4023193958481</v>
      </c>
      <c r="H5244" s="12">
        <f ca="1"/>
        <v>9.3387374727018479E-3</v>
      </c>
    </row>
    <row r="5245" spans="6:8" x14ac:dyDescent="0.3">
      <c r="F5245" s="2">
        <v>5240</v>
      </c>
      <c r="G5245" s="12">
        <f ca="1"/>
        <v>1301.4253325480727</v>
      </c>
      <c r="H5245" s="12">
        <f ca="1"/>
        <v>9.337856481137179E-3</v>
      </c>
    </row>
    <row r="5246" spans="6:8" x14ac:dyDescent="0.3">
      <c r="F5246" s="2">
        <v>5241</v>
      </c>
      <c r="G5246" s="12">
        <f ca="1"/>
        <v>1301.4275407579023</v>
      </c>
      <c r="H5246" s="12">
        <f ca="1"/>
        <v>9.3377718103777475E-3</v>
      </c>
    </row>
    <row r="5247" spans="6:8" x14ac:dyDescent="0.3">
      <c r="F5247" s="2">
        <v>5242</v>
      </c>
      <c r="G5247" s="12">
        <f ca="1"/>
        <v>1301.4474758279957</v>
      </c>
      <c r="H5247" s="12">
        <f ca="1"/>
        <v>9.3370063510180516E-3</v>
      </c>
    </row>
    <row r="5248" spans="6:8" x14ac:dyDescent="0.3">
      <c r="F5248" s="2">
        <v>5243</v>
      </c>
      <c r="G5248" s="12">
        <f ca="1"/>
        <v>1301.4510260423303</v>
      </c>
      <c r="H5248" s="12">
        <f ca="1"/>
        <v>9.3368698279005288E-3</v>
      </c>
    </row>
    <row r="5249" spans="6:8" x14ac:dyDescent="0.3">
      <c r="F5249" s="2">
        <v>5244</v>
      </c>
      <c r="G5249" s="12">
        <f ca="1"/>
        <v>1301.4913380421608</v>
      </c>
      <c r="H5249" s="12">
        <f ca="1"/>
        <v>9.3353153243049807E-3</v>
      </c>
    </row>
    <row r="5250" spans="6:8" x14ac:dyDescent="0.3">
      <c r="F5250" s="2">
        <v>5245</v>
      </c>
      <c r="G5250" s="12">
        <f ca="1"/>
        <v>1301.5172619373375</v>
      </c>
      <c r="H5250" s="12">
        <f ca="1"/>
        <v>9.3343114685505331E-3</v>
      </c>
    </row>
    <row r="5251" spans="6:8" x14ac:dyDescent="0.3">
      <c r="F5251" s="2">
        <v>5246</v>
      </c>
      <c r="G5251" s="12">
        <f ca="1"/>
        <v>1301.5243698852955</v>
      </c>
      <c r="H5251" s="12">
        <f ca="1"/>
        <v>9.3340356544156875E-3</v>
      </c>
    </row>
    <row r="5252" spans="6:8" x14ac:dyDescent="0.3">
      <c r="F5252" s="2">
        <v>5247</v>
      </c>
      <c r="G5252" s="12">
        <f ca="1"/>
        <v>1301.5333541203445</v>
      </c>
      <c r="H5252" s="12">
        <f ca="1"/>
        <v>9.3336866815666407E-3</v>
      </c>
    </row>
    <row r="5253" spans="6:8" x14ac:dyDescent="0.3">
      <c r="F5253" s="2">
        <v>5248</v>
      </c>
      <c r="G5253" s="12">
        <f ca="1"/>
        <v>1301.5376022136884</v>
      </c>
      <c r="H5253" s="12">
        <f ca="1"/>
        <v>9.3335215368917299E-3</v>
      </c>
    </row>
    <row r="5254" spans="6:8" x14ac:dyDescent="0.3">
      <c r="F5254" s="2">
        <v>5249</v>
      </c>
      <c r="G5254" s="12">
        <f ca="1"/>
        <v>1301.5437827119461</v>
      </c>
      <c r="H5254" s="12">
        <f ca="1"/>
        <v>9.333281113079659E-3</v>
      </c>
    </row>
    <row r="5255" spans="6:8" x14ac:dyDescent="0.3">
      <c r="F5255" s="2">
        <v>5250</v>
      </c>
      <c r="G5255" s="12">
        <f ca="1"/>
        <v>1301.5580278272134</v>
      </c>
      <c r="H5255" s="12">
        <f ca="1"/>
        <v>9.3327262644256198E-3</v>
      </c>
    </row>
    <row r="5256" spans="6:8" x14ac:dyDescent="0.3">
      <c r="F5256" s="2">
        <v>5251</v>
      </c>
      <c r="G5256" s="12">
        <f ca="1"/>
        <v>1301.5809993707439</v>
      </c>
      <c r="H5256" s="12">
        <f ca="1"/>
        <v>9.3318294406409923E-3</v>
      </c>
    </row>
    <row r="5257" spans="6:8" x14ac:dyDescent="0.3">
      <c r="F5257" s="2">
        <v>5252</v>
      </c>
      <c r="G5257" s="12">
        <f ca="1"/>
        <v>1301.5829473134122</v>
      </c>
      <c r="H5257" s="12">
        <f ca="1"/>
        <v>9.3317532736472541E-3</v>
      </c>
    </row>
    <row r="5258" spans="6:8" x14ac:dyDescent="0.3">
      <c r="F5258" s="2">
        <v>5253</v>
      </c>
      <c r="G5258" s="12">
        <f ca="1"/>
        <v>1301.5949311696893</v>
      </c>
      <c r="H5258" s="12">
        <f ca="1"/>
        <v>9.3312842839096809E-3</v>
      </c>
    </row>
    <row r="5259" spans="6:8" x14ac:dyDescent="0.3">
      <c r="F5259" s="2">
        <v>5254</v>
      </c>
      <c r="G5259" s="12">
        <f ca="1"/>
        <v>1301.6031861100391</v>
      </c>
      <c r="H5259" s="12">
        <f ca="1"/>
        <v>9.3309608195800003E-3</v>
      </c>
    </row>
    <row r="5260" spans="6:8" x14ac:dyDescent="0.3">
      <c r="F5260" s="2">
        <v>5255</v>
      </c>
      <c r="G5260" s="12">
        <f ca="1"/>
        <v>1301.605175440129</v>
      </c>
      <c r="H5260" s="12">
        <f ca="1"/>
        <v>9.3308828194677597E-3</v>
      </c>
    </row>
    <row r="5261" spans="6:8" x14ac:dyDescent="0.3">
      <c r="F5261" s="2">
        <v>5256</v>
      </c>
      <c r="G5261" s="12">
        <f ca="1"/>
        <v>1301.6121802747678</v>
      </c>
      <c r="H5261" s="12">
        <f ca="1"/>
        <v>9.3306080121201094E-3</v>
      </c>
    </row>
    <row r="5262" spans="6:8" x14ac:dyDescent="0.3">
      <c r="F5262" s="2">
        <v>5257</v>
      </c>
      <c r="G5262" s="12">
        <f ca="1"/>
        <v>1301.6243849474511</v>
      </c>
      <c r="H5262" s="12">
        <f ca="1"/>
        <v>9.3301286396506606E-3</v>
      </c>
    </row>
    <row r="5263" spans="6:8" x14ac:dyDescent="0.3">
      <c r="F5263" s="2">
        <v>5258</v>
      </c>
      <c r="G5263" s="12">
        <f ca="1"/>
        <v>1301.6264485993574</v>
      </c>
      <c r="H5263" s="12">
        <f ca="1"/>
        <v>9.3300475124320995E-3</v>
      </c>
    </row>
    <row r="5264" spans="6:8" x14ac:dyDescent="0.3">
      <c r="F5264" s="2">
        <v>5259</v>
      </c>
      <c r="G5264" s="12">
        <f ca="1"/>
        <v>1301.6427567234105</v>
      </c>
      <c r="H5264" s="12">
        <f ca="1"/>
        <v>9.3294056721841268E-3</v>
      </c>
    </row>
    <row r="5265" spans="6:8" x14ac:dyDescent="0.3">
      <c r="F5265" s="2">
        <v>5260</v>
      </c>
      <c r="G5265" s="12">
        <f ca="1"/>
        <v>1301.6656803225919</v>
      </c>
      <c r="H5265" s="12">
        <f ca="1"/>
        <v>9.3285012818157594E-3</v>
      </c>
    </row>
    <row r="5266" spans="6:8" x14ac:dyDescent="0.3">
      <c r="F5266" s="2">
        <v>5261</v>
      </c>
      <c r="G5266" s="12">
        <f ca="1"/>
        <v>1301.6720077872831</v>
      </c>
      <c r="H5266" s="12">
        <f ca="1"/>
        <v>9.3282511989250336E-3</v>
      </c>
    </row>
    <row r="5267" spans="6:8" x14ac:dyDescent="0.3">
      <c r="F5267" s="2">
        <v>5262</v>
      </c>
      <c r="G5267" s="12">
        <f ca="1"/>
        <v>1301.6752411595305</v>
      </c>
      <c r="H5267" s="12">
        <f ca="1"/>
        <v>9.3281233300298166E-3</v>
      </c>
    </row>
    <row r="5268" spans="6:8" x14ac:dyDescent="0.3">
      <c r="F5268" s="2">
        <v>5263</v>
      </c>
      <c r="G5268" s="12">
        <f ca="1"/>
        <v>1301.6867975074404</v>
      </c>
      <c r="H5268" s="12">
        <f ca="1"/>
        <v>9.3276659008577345E-3</v>
      </c>
    </row>
    <row r="5269" spans="6:8" x14ac:dyDescent="0.3">
      <c r="F5269" s="2">
        <v>5264</v>
      </c>
      <c r="G5269" s="12">
        <f ca="1"/>
        <v>1301.6900952447925</v>
      </c>
      <c r="H5269" s="12">
        <f ca="1"/>
        <v>9.3275352492782019E-3</v>
      </c>
    </row>
    <row r="5270" spans="6:8" x14ac:dyDescent="0.3">
      <c r="F5270" s="2">
        <v>5265</v>
      </c>
      <c r="G5270" s="12">
        <f ca="1"/>
        <v>1301.7137689267522</v>
      </c>
      <c r="H5270" s="12">
        <f ca="1"/>
        <v>9.3265957830552023E-3</v>
      </c>
    </row>
    <row r="5271" spans="6:8" x14ac:dyDescent="0.3">
      <c r="F5271" s="2">
        <v>5266</v>
      </c>
      <c r="G5271" s="12">
        <f ca="1"/>
        <v>1301.7193297619619</v>
      </c>
      <c r="H5271" s="12">
        <f ca="1"/>
        <v>9.3263747125581949E-3</v>
      </c>
    </row>
    <row r="5272" spans="6:8" x14ac:dyDescent="0.3">
      <c r="F5272" s="2">
        <v>5267</v>
      </c>
      <c r="G5272" s="12">
        <f ca="1"/>
        <v>1301.7344117012658</v>
      </c>
      <c r="H5272" s="12">
        <f ca="1"/>
        <v>9.3257743764364586E-3</v>
      </c>
    </row>
    <row r="5273" spans="6:8" x14ac:dyDescent="0.3">
      <c r="F5273" s="2">
        <v>5268</v>
      </c>
      <c r="G5273" s="12">
        <f ca="1"/>
        <v>1301.7345568313438</v>
      </c>
      <c r="H5273" s="12">
        <f ca="1"/>
        <v>9.3257685941798788E-3</v>
      </c>
    </row>
    <row r="5274" spans="6:8" x14ac:dyDescent="0.3">
      <c r="F5274" s="2">
        <v>5269</v>
      </c>
      <c r="G5274" s="12">
        <f ca="1"/>
        <v>1301.7537828559307</v>
      </c>
      <c r="H5274" s="12">
        <f ca="1"/>
        <v>9.3250016901918163E-3</v>
      </c>
    </row>
    <row r="5275" spans="6:8" x14ac:dyDescent="0.3">
      <c r="F5275" s="2">
        <v>5270</v>
      </c>
      <c r="G5275" s="12">
        <f ca="1"/>
        <v>1301.7614015925215</v>
      </c>
      <c r="H5275" s="12">
        <f ca="1"/>
        <v>9.3246972918518932E-3</v>
      </c>
    </row>
    <row r="5276" spans="6:8" x14ac:dyDescent="0.3">
      <c r="F5276" s="2">
        <v>5271</v>
      </c>
      <c r="G5276" s="12">
        <f ca="1"/>
        <v>1301.7852284560427</v>
      </c>
      <c r="H5276" s="12">
        <f ca="1"/>
        <v>9.323743500054887E-3</v>
      </c>
    </row>
    <row r="5277" spans="6:8" x14ac:dyDescent="0.3">
      <c r="F5277" s="2">
        <v>5272</v>
      </c>
      <c r="G5277" s="12">
        <f ca="1"/>
        <v>1301.7864228475917</v>
      </c>
      <c r="H5277" s="12">
        <f ca="1"/>
        <v>9.3236956160451263E-3</v>
      </c>
    </row>
    <row r="5278" spans="6:8" x14ac:dyDescent="0.3">
      <c r="F5278" s="2">
        <v>5273</v>
      </c>
      <c r="G5278" s="12">
        <f ca="1"/>
        <v>1301.7953506568538</v>
      </c>
      <c r="H5278" s="12">
        <f ca="1"/>
        <v>9.3233374749413147E-3</v>
      </c>
    </row>
    <row r="5279" spans="6:8" x14ac:dyDescent="0.3">
      <c r="F5279" s="2">
        <v>5274</v>
      </c>
      <c r="G5279" s="12">
        <f ca="1"/>
        <v>1301.8093914695964</v>
      </c>
      <c r="H5279" s="12">
        <f ca="1"/>
        <v>9.3227734436289126E-3</v>
      </c>
    </row>
    <row r="5280" spans="6:8" x14ac:dyDescent="0.3">
      <c r="F5280" s="2">
        <v>5275</v>
      </c>
      <c r="G5280" s="12">
        <f ca="1"/>
        <v>1301.8194281312992</v>
      </c>
      <c r="H5280" s="12">
        <f ca="1"/>
        <v>9.3223696774187119E-3</v>
      </c>
    </row>
    <row r="5281" spans="6:8" x14ac:dyDescent="0.3">
      <c r="F5281" s="2">
        <v>5276</v>
      </c>
      <c r="G5281" s="12">
        <f ca="1"/>
        <v>1301.8239256353106</v>
      </c>
      <c r="H5281" s="12">
        <f ca="1"/>
        <v>9.3221885885086519E-3</v>
      </c>
    </row>
    <row r="5282" spans="6:8" x14ac:dyDescent="0.3">
      <c r="F5282" s="2">
        <v>5277</v>
      </c>
      <c r="G5282" s="12">
        <f ca="1"/>
        <v>1301.8369484661839</v>
      </c>
      <c r="H5282" s="12">
        <f ca="1"/>
        <v>9.321663681012702E-3</v>
      </c>
    </row>
    <row r="5283" spans="6:8" x14ac:dyDescent="0.3">
      <c r="F5283" s="2">
        <v>5278</v>
      </c>
      <c r="G5283" s="12">
        <f ca="1"/>
        <v>1301.8724026304658</v>
      </c>
      <c r="H5283" s="12">
        <f ca="1"/>
        <v>9.3202304824354463E-3</v>
      </c>
    </row>
    <row r="5284" spans="6:8" x14ac:dyDescent="0.3">
      <c r="F5284" s="2">
        <v>5279</v>
      </c>
      <c r="G5284" s="12">
        <f ca="1"/>
        <v>1301.8734134850783</v>
      </c>
      <c r="H5284" s="12">
        <f ca="1"/>
        <v>9.3201895305232031E-3</v>
      </c>
    </row>
    <row r="5285" spans="6:8" x14ac:dyDescent="0.3">
      <c r="F5285" s="2">
        <v>5280</v>
      </c>
      <c r="G5285" s="12">
        <f ca="1"/>
        <v>1301.8856272429293</v>
      </c>
      <c r="H5285" s="12">
        <f ca="1"/>
        <v>9.3196943342241604E-3</v>
      </c>
    </row>
    <row r="5286" spans="6:8" x14ac:dyDescent="0.3">
      <c r="F5286" s="2">
        <v>5281</v>
      </c>
      <c r="G5286" s="12">
        <f ca="1"/>
        <v>1301.932569116258</v>
      </c>
      <c r="H5286" s="12">
        <f ca="1"/>
        <v>9.3177844059237312E-3</v>
      </c>
    </row>
    <row r="5287" spans="6:8" x14ac:dyDescent="0.3">
      <c r="F5287" s="2">
        <v>5282</v>
      </c>
      <c r="G5287" s="12">
        <f ca="1"/>
        <v>1301.9385204762166</v>
      </c>
      <c r="H5287" s="12">
        <f ca="1"/>
        <v>9.3175415020339582E-3</v>
      </c>
    </row>
    <row r="5288" spans="6:8" x14ac:dyDescent="0.3">
      <c r="F5288" s="2">
        <v>5283</v>
      </c>
      <c r="G5288" s="12">
        <f ca="1"/>
        <v>1301.9452171034545</v>
      </c>
      <c r="H5288" s="12">
        <f ca="1"/>
        <v>9.3172679756626034E-3</v>
      </c>
    </row>
    <row r="5289" spans="6:8" x14ac:dyDescent="0.3">
      <c r="F5289" s="2">
        <v>5284</v>
      </c>
      <c r="G5289" s="12">
        <f ca="1"/>
        <v>1301.955462608574</v>
      </c>
      <c r="H5289" s="12">
        <f ca="1"/>
        <v>9.3168490749323575E-3</v>
      </c>
    </row>
    <row r="5290" spans="6:8" x14ac:dyDescent="0.3">
      <c r="F5290" s="2">
        <v>5285</v>
      </c>
      <c r="G5290" s="12">
        <f ca="1"/>
        <v>1301.9557621291212</v>
      </c>
      <c r="H5290" s="12">
        <f ca="1"/>
        <v>9.3168368210232531E-3</v>
      </c>
    </row>
    <row r="5291" spans="6:8" x14ac:dyDescent="0.3">
      <c r="F5291" s="2">
        <v>5286</v>
      </c>
      <c r="G5291" s="12">
        <f ca="1"/>
        <v>1301.9872248195134</v>
      </c>
      <c r="H5291" s="12">
        <f ca="1"/>
        <v>9.3155472158388507E-3</v>
      </c>
    </row>
    <row r="5292" spans="6:8" x14ac:dyDescent="0.3">
      <c r="F5292" s="2">
        <v>5287</v>
      </c>
      <c r="G5292" s="12">
        <f ca="1"/>
        <v>1301.9935262371494</v>
      </c>
      <c r="H5292" s="12">
        <f ca="1"/>
        <v>9.3152883567377397E-3</v>
      </c>
    </row>
    <row r="5293" spans="6:8" x14ac:dyDescent="0.3">
      <c r="F5293" s="2">
        <v>5288</v>
      </c>
      <c r="G5293" s="12">
        <f ca="1"/>
        <v>1302.011383572039</v>
      </c>
      <c r="H5293" s="12">
        <f ca="1"/>
        <v>9.314553745904345E-3</v>
      </c>
    </row>
    <row r="5294" spans="6:8" x14ac:dyDescent="0.3">
      <c r="F5294" s="2">
        <v>5289</v>
      </c>
      <c r="G5294" s="12">
        <f ca="1"/>
        <v>1302.0291785947788</v>
      </c>
      <c r="H5294" s="12">
        <f ca="1"/>
        <v>9.3138201688731971E-3</v>
      </c>
    </row>
    <row r="5295" spans="6:8" x14ac:dyDescent="0.3">
      <c r="F5295" s="2">
        <v>5290</v>
      </c>
      <c r="G5295" s="12">
        <f ca="1"/>
        <v>1302.0297799533323</v>
      </c>
      <c r="H5295" s="12">
        <f ca="1"/>
        <v>9.313795351971587E-3</v>
      </c>
    </row>
    <row r="5296" spans="6:8" x14ac:dyDescent="0.3">
      <c r="F5296" s="2">
        <v>5291</v>
      </c>
      <c r="G5296" s="12">
        <f ca="1"/>
        <v>1302.0448976215885</v>
      </c>
      <c r="H5296" s="12">
        <f ca="1"/>
        <v>9.3131709024617416E-3</v>
      </c>
    </row>
    <row r="5297" spans="6:8" x14ac:dyDescent="0.3">
      <c r="F5297" s="2">
        <v>5292</v>
      </c>
      <c r="G5297" s="12">
        <f ca="1"/>
        <v>1302.0519795907005</v>
      </c>
      <c r="H5297" s="12">
        <f ca="1"/>
        <v>9.3128779962643425E-3</v>
      </c>
    </row>
    <row r="5298" spans="6:8" x14ac:dyDescent="0.3">
      <c r="F5298" s="2">
        <v>5293</v>
      </c>
      <c r="G5298" s="12">
        <f ca="1"/>
        <v>1302.0549384522437</v>
      </c>
      <c r="H5298" s="12">
        <f ca="1"/>
        <v>9.3127555478711172E-3</v>
      </c>
    </row>
    <row r="5299" spans="6:8" x14ac:dyDescent="0.3">
      <c r="F5299" s="2">
        <v>5294</v>
      </c>
      <c r="G5299" s="12">
        <f ca="1"/>
        <v>1302.0650309251018</v>
      </c>
      <c r="H5299" s="12">
        <f ca="1"/>
        <v>9.3123375675685897E-3</v>
      </c>
    </row>
    <row r="5300" spans="6:8" x14ac:dyDescent="0.3">
      <c r="F5300" s="2">
        <v>5295</v>
      </c>
      <c r="G5300" s="12">
        <f ca="1"/>
        <v>1302.1008920689624</v>
      </c>
      <c r="H5300" s="12">
        <f ca="1"/>
        <v>9.3108484083558318E-3</v>
      </c>
    </row>
    <row r="5301" spans="6:8" x14ac:dyDescent="0.3">
      <c r="F5301" s="2">
        <v>5296</v>
      </c>
      <c r="G5301" s="12">
        <f ca="1"/>
        <v>1302.1390763075287</v>
      </c>
      <c r="H5301" s="12">
        <f ca="1"/>
        <v>9.3092559770447409E-3</v>
      </c>
    </row>
    <row r="5302" spans="6:8" x14ac:dyDescent="0.3">
      <c r="F5302" s="2">
        <v>5297</v>
      </c>
      <c r="G5302" s="12">
        <f ca="1"/>
        <v>1302.1393407646933</v>
      </c>
      <c r="H5302" s="12">
        <f ca="1"/>
        <v>9.3092449236955397E-3</v>
      </c>
    </row>
    <row r="5303" spans="6:8" x14ac:dyDescent="0.3">
      <c r="F5303" s="2">
        <v>5298</v>
      </c>
      <c r="G5303" s="12">
        <f ca="1"/>
        <v>1302.1450550659345</v>
      </c>
      <c r="H5303" s="12">
        <f ca="1"/>
        <v>9.3090060045050074E-3</v>
      </c>
    </row>
    <row r="5304" spans="6:8" x14ac:dyDescent="0.3">
      <c r="F5304" s="2">
        <v>5299</v>
      </c>
      <c r="G5304" s="12">
        <f ca="1"/>
        <v>1302.1628636827149</v>
      </c>
      <c r="H5304" s="12">
        <f ca="1"/>
        <v>9.3082604058687627E-3</v>
      </c>
    </row>
    <row r="5305" spans="6:8" x14ac:dyDescent="0.3">
      <c r="F5305" s="2">
        <v>5300</v>
      </c>
      <c r="G5305" s="12">
        <f ca="1"/>
        <v>1302.1691234347227</v>
      </c>
      <c r="H5305" s="12">
        <f ca="1"/>
        <v>9.3079979648433425E-3</v>
      </c>
    </row>
    <row r="5306" spans="6:8" x14ac:dyDescent="0.3">
      <c r="F5306" s="2">
        <v>5301</v>
      </c>
      <c r="G5306" s="12">
        <f ca="1"/>
        <v>1302.1705737492471</v>
      </c>
      <c r="H5306" s="12">
        <f ca="1"/>
        <v>9.3079371333206849E-3</v>
      </c>
    </row>
    <row r="5307" spans="6:8" x14ac:dyDescent="0.3">
      <c r="F5307" s="2">
        <v>5302</v>
      </c>
      <c r="G5307" s="12">
        <f ca="1"/>
        <v>1302.1818563250006</v>
      </c>
      <c r="H5307" s="12">
        <f ca="1"/>
        <v>9.3074635554212526E-3</v>
      </c>
    </row>
    <row r="5308" spans="6:8" x14ac:dyDescent="0.3">
      <c r="F5308" s="2">
        <v>5303</v>
      </c>
      <c r="G5308" s="12">
        <f ca="1"/>
        <v>1302.183294781159</v>
      </c>
      <c r="H5308" s="12">
        <f ca="1"/>
        <v>9.3074031333067794E-3</v>
      </c>
    </row>
    <row r="5309" spans="6:8" x14ac:dyDescent="0.3">
      <c r="F5309" s="2">
        <v>5304</v>
      </c>
      <c r="G5309" s="12">
        <f ca="1"/>
        <v>1302.1879541293538</v>
      </c>
      <c r="H5309" s="12">
        <f ca="1"/>
        <v>9.3072073498965558E-3</v>
      </c>
    </row>
    <row r="5310" spans="6:8" x14ac:dyDescent="0.3">
      <c r="F5310" s="2">
        <v>5305</v>
      </c>
      <c r="G5310" s="12">
        <f ca="1"/>
        <v>1302.1950466840192</v>
      </c>
      <c r="H5310" s="12">
        <f ca="1"/>
        <v>9.3069091241844999E-3</v>
      </c>
    </row>
    <row r="5311" spans="6:8" x14ac:dyDescent="0.3">
      <c r="F5311" s="2">
        <v>5306</v>
      </c>
      <c r="G5311" s="12">
        <f ca="1"/>
        <v>1302.2062356791678</v>
      </c>
      <c r="H5311" s="12">
        <f ca="1"/>
        <v>9.3064381612309403E-3</v>
      </c>
    </row>
    <row r="5312" spans="6:8" x14ac:dyDescent="0.3">
      <c r="F5312" s="2">
        <v>5307</v>
      </c>
      <c r="G5312" s="12">
        <f ca="1"/>
        <v>1302.2197666018892</v>
      </c>
      <c r="H5312" s="12">
        <f ca="1"/>
        <v>9.3058678195806072E-3</v>
      </c>
    </row>
    <row r="5313" spans="6:8" x14ac:dyDescent="0.3">
      <c r="F5313" s="2">
        <v>5308</v>
      </c>
      <c r="G5313" s="12">
        <f ca="1"/>
        <v>1302.2230990966564</v>
      </c>
      <c r="H5313" s="12">
        <f ca="1"/>
        <v>9.305727216745479E-3</v>
      </c>
    </row>
    <row r="5314" spans="6:8" x14ac:dyDescent="0.3">
      <c r="F5314" s="2">
        <v>5309</v>
      </c>
      <c r="G5314" s="12">
        <f ca="1"/>
        <v>1302.2489359977092</v>
      </c>
      <c r="H5314" s="12">
        <f ca="1"/>
        <v>9.3046353112685096E-3</v>
      </c>
    </row>
    <row r="5315" spans="6:8" x14ac:dyDescent="0.3">
      <c r="F5315" s="2">
        <v>5310</v>
      </c>
      <c r="G5315" s="12">
        <f ca="1"/>
        <v>1302.2495675446892</v>
      </c>
      <c r="H5315" s="12">
        <f ca="1"/>
        <v>9.3046085810524985E-3</v>
      </c>
    </row>
    <row r="5316" spans="6:8" x14ac:dyDescent="0.3">
      <c r="F5316" s="2">
        <v>5311</v>
      </c>
      <c r="G5316" s="12">
        <f ca="1"/>
        <v>1302.2527311063327</v>
      </c>
      <c r="H5316" s="12">
        <f ca="1"/>
        <v>9.3044746545524436E-3</v>
      </c>
    </row>
    <row r="5317" spans="6:8" x14ac:dyDescent="0.3">
      <c r="F5317" s="2">
        <v>5312</v>
      </c>
      <c r="G5317" s="12">
        <f ca="1"/>
        <v>1302.2621903470301</v>
      </c>
      <c r="H5317" s="12">
        <f ca="1"/>
        <v>9.304073919790698E-3</v>
      </c>
    </row>
    <row r="5318" spans="6:8" x14ac:dyDescent="0.3">
      <c r="F5318" s="2">
        <v>5313</v>
      </c>
      <c r="G5318" s="12">
        <f ca="1"/>
        <v>1302.2644430466898</v>
      </c>
      <c r="H5318" s="12">
        <f ca="1"/>
        <v>9.303978422308741E-3</v>
      </c>
    </row>
    <row r="5319" spans="6:8" x14ac:dyDescent="0.3">
      <c r="F5319" s="2">
        <v>5314</v>
      </c>
      <c r="G5319" s="12">
        <f ca="1"/>
        <v>1302.2671427807475</v>
      </c>
      <c r="H5319" s="12">
        <f ca="1"/>
        <v>9.3038639418722754E-3</v>
      </c>
    </row>
    <row r="5320" spans="6:8" x14ac:dyDescent="0.3">
      <c r="F5320" s="2">
        <v>5315</v>
      </c>
      <c r="G5320" s="12">
        <f ca="1"/>
        <v>1302.2685573770468</v>
      </c>
      <c r="H5320" s="12">
        <f ca="1"/>
        <v>9.3038039428941389E-3</v>
      </c>
    </row>
    <row r="5321" spans="6:8" x14ac:dyDescent="0.3">
      <c r="F5321" s="2">
        <v>5316</v>
      </c>
      <c r="G5321" s="12">
        <f ca="1"/>
        <v>1302.3109123934573</v>
      </c>
      <c r="H5321" s="12">
        <f ca="1"/>
        <v>9.3020030439853098E-3</v>
      </c>
    </row>
    <row r="5322" spans="6:8" x14ac:dyDescent="0.3">
      <c r="F5322" s="2">
        <v>5317</v>
      </c>
      <c r="G5322" s="12">
        <f ca="1"/>
        <v>1302.3165240220899</v>
      </c>
      <c r="H5322" s="12">
        <f ca="1"/>
        <v>9.3017637972560938E-3</v>
      </c>
    </row>
    <row r="5323" spans="6:8" x14ac:dyDescent="0.3">
      <c r="F5323" s="2">
        <v>5318</v>
      </c>
      <c r="G5323" s="12">
        <f ca="1"/>
        <v>1302.3176866743206</v>
      </c>
      <c r="H5323" s="12">
        <f ca="1"/>
        <v>9.3017142097564596E-3</v>
      </c>
    </row>
    <row r="5324" spans="6:8" x14ac:dyDescent="0.3">
      <c r="F5324" s="2">
        <v>5319</v>
      </c>
      <c r="G5324" s="12">
        <f ca="1"/>
        <v>1302.3204435921186</v>
      </c>
      <c r="H5324" s="12">
        <f ca="1"/>
        <v>9.3015966004195202E-3</v>
      </c>
    </row>
    <row r="5325" spans="6:8" x14ac:dyDescent="0.3">
      <c r="F5325" s="2">
        <v>5320</v>
      </c>
      <c r="G5325" s="12">
        <f ca="1"/>
        <v>1302.3269744692684</v>
      </c>
      <c r="H5325" s="12">
        <f ca="1"/>
        <v>9.3013178497366351E-3</v>
      </c>
    </row>
    <row r="5326" spans="6:8" x14ac:dyDescent="0.3">
      <c r="F5326" s="2">
        <v>5321</v>
      </c>
      <c r="G5326" s="12">
        <f ca="1"/>
        <v>1302.3490486825615</v>
      </c>
      <c r="H5326" s="12">
        <f ca="1"/>
        <v>9.3003741666481225E-3</v>
      </c>
    </row>
    <row r="5327" spans="6:8" x14ac:dyDescent="0.3">
      <c r="F5327" s="2">
        <v>5322</v>
      </c>
      <c r="G5327" s="12">
        <f ca="1"/>
        <v>1302.3493250718757</v>
      </c>
      <c r="H5327" s="12">
        <f ca="1"/>
        <v>9.3003623360821911E-3</v>
      </c>
    </row>
    <row r="5328" spans="6:8" x14ac:dyDescent="0.3">
      <c r="F5328" s="2">
        <v>5323</v>
      </c>
      <c r="G5328" s="12">
        <f ca="1"/>
        <v>1302.3556701773464</v>
      </c>
      <c r="H5328" s="12">
        <f ca="1"/>
        <v>9.30009063965977E-3</v>
      </c>
    </row>
    <row r="5329" spans="6:8" x14ac:dyDescent="0.3">
      <c r="F5329" s="2">
        <v>5324</v>
      </c>
      <c r="G5329" s="12">
        <f ca="1"/>
        <v>1302.3654435475173</v>
      </c>
      <c r="H5329" s="12">
        <f ca="1"/>
        <v>9.2996717683972111E-3</v>
      </c>
    </row>
    <row r="5330" spans="6:8" x14ac:dyDescent="0.3">
      <c r="F5330" s="2">
        <v>5325</v>
      </c>
      <c r="G5330" s="12">
        <f ca="1"/>
        <v>1302.4165934130367</v>
      </c>
      <c r="H5330" s="12">
        <f ca="1"/>
        <v>9.2974721099403062E-3</v>
      </c>
    </row>
    <row r="5331" spans="6:8" x14ac:dyDescent="0.3">
      <c r="F5331" s="2">
        <v>5326</v>
      </c>
      <c r="G5331" s="12">
        <f ca="1"/>
        <v>1302.4238954302432</v>
      </c>
      <c r="H5331" s="12">
        <f ca="1"/>
        <v>9.2971570719231345E-3</v>
      </c>
    </row>
    <row r="5332" spans="6:8" x14ac:dyDescent="0.3">
      <c r="F5332" s="2">
        <v>5327</v>
      </c>
      <c r="G5332" s="12">
        <f ca="1"/>
        <v>1302.452482043406</v>
      </c>
      <c r="H5332" s="12">
        <f ca="1"/>
        <v>9.2959212799989047E-3</v>
      </c>
    </row>
    <row r="5333" spans="6:8" x14ac:dyDescent="0.3">
      <c r="F5333" s="2">
        <v>5328</v>
      </c>
      <c r="G5333" s="12">
        <f ca="1"/>
        <v>1302.4740286889139</v>
      </c>
      <c r="H5333" s="12">
        <f ca="1"/>
        <v>9.2949872434922379E-3</v>
      </c>
    </row>
    <row r="5334" spans="6:8" x14ac:dyDescent="0.3">
      <c r="F5334" s="2">
        <v>5329</v>
      </c>
      <c r="G5334" s="12">
        <f ca="1"/>
        <v>1302.4860681011132</v>
      </c>
      <c r="H5334" s="12">
        <f ca="1"/>
        <v>9.2944643753145022E-3</v>
      </c>
    </row>
    <row r="5335" spans="6:8" x14ac:dyDescent="0.3">
      <c r="F5335" s="2">
        <v>5330</v>
      </c>
      <c r="G5335" s="12">
        <f ca="1"/>
        <v>1302.4978456934791</v>
      </c>
      <c r="H5335" s="12">
        <f ca="1"/>
        <v>9.2939522082851941E-3</v>
      </c>
    </row>
    <row r="5336" spans="6:8" x14ac:dyDescent="0.3">
      <c r="F5336" s="2">
        <v>5331</v>
      </c>
      <c r="G5336" s="12">
        <f ca="1"/>
        <v>1302.5084664346434</v>
      </c>
      <c r="H5336" s="12">
        <f ca="1"/>
        <v>9.2934897810086226E-3</v>
      </c>
    </row>
    <row r="5337" spans="6:8" x14ac:dyDescent="0.3">
      <c r="F5337" s="2">
        <v>5332</v>
      </c>
      <c r="G5337" s="12">
        <f ca="1"/>
        <v>1302.5242939535749</v>
      </c>
      <c r="H5337" s="12">
        <f ca="1"/>
        <v>9.2927996517597634E-3</v>
      </c>
    </row>
    <row r="5338" spans="6:8" x14ac:dyDescent="0.3">
      <c r="F5338" s="2">
        <v>5333</v>
      </c>
      <c r="G5338" s="12">
        <f ca="1"/>
        <v>1302.529200176939</v>
      </c>
      <c r="H5338" s="12">
        <f ca="1"/>
        <v>9.2925854824495238E-3</v>
      </c>
    </row>
    <row r="5339" spans="6:8" x14ac:dyDescent="0.3">
      <c r="F5339" s="2">
        <v>5334</v>
      </c>
      <c r="G5339" s="12">
        <f ca="1"/>
        <v>1302.5391664573474</v>
      </c>
      <c r="H5339" s="12">
        <f ca="1"/>
        <v>9.2921500751001439E-3</v>
      </c>
    </row>
    <row r="5340" spans="6:8" x14ac:dyDescent="0.3">
      <c r="F5340" s="2">
        <v>5335</v>
      </c>
      <c r="G5340" s="12">
        <f ca="1"/>
        <v>1302.5402782181784</v>
      </c>
      <c r="H5340" s="12">
        <f ca="1"/>
        <v>9.2921014750693993E-3</v>
      </c>
    </row>
    <row r="5341" spans="6:8" x14ac:dyDescent="0.3">
      <c r="F5341" s="2">
        <v>5336</v>
      </c>
      <c r="G5341" s="12">
        <f ca="1"/>
        <v>1302.5433770318843</v>
      </c>
      <c r="H5341" s="12">
        <f ca="1"/>
        <v>9.2919659809732776E-3</v>
      </c>
    </row>
    <row r="5342" spans="6:8" x14ac:dyDescent="0.3">
      <c r="F5342" s="2">
        <v>5337</v>
      </c>
      <c r="G5342" s="12">
        <f ca="1"/>
        <v>1302.5434666475364</v>
      </c>
      <c r="H5342" s="12">
        <f ca="1"/>
        <v>9.2919620618918987E-3</v>
      </c>
    </row>
    <row r="5343" spans="6:8" x14ac:dyDescent="0.3">
      <c r="F5343" s="2">
        <v>5338</v>
      </c>
      <c r="G5343" s="12">
        <f ca="1"/>
        <v>1302.5436612678973</v>
      </c>
      <c r="H5343" s="12">
        <f ca="1"/>
        <v>9.2919535506015404E-3</v>
      </c>
    </row>
    <row r="5344" spans="6:8" x14ac:dyDescent="0.3">
      <c r="F5344" s="2">
        <v>5339</v>
      </c>
      <c r="G5344" s="12">
        <f ca="1"/>
        <v>1302.5530188502848</v>
      </c>
      <c r="H5344" s="12">
        <f ca="1"/>
        <v>9.2915441043634681E-3</v>
      </c>
    </row>
    <row r="5345" spans="6:8" x14ac:dyDescent="0.3">
      <c r="F5345" s="2">
        <v>5340</v>
      </c>
      <c r="G5345" s="12">
        <f ca="1"/>
        <v>1302.5557156845712</v>
      </c>
      <c r="H5345" s="12">
        <f ca="1"/>
        <v>9.2914260253789561E-3</v>
      </c>
    </row>
    <row r="5346" spans="6:8" x14ac:dyDescent="0.3">
      <c r="F5346" s="2">
        <v>5341</v>
      </c>
      <c r="G5346" s="12">
        <f ca="1"/>
        <v>1302.573037143512</v>
      </c>
      <c r="H5346" s="12">
        <f ca="1"/>
        <v>9.2906667911195687E-3</v>
      </c>
    </row>
    <row r="5347" spans="6:8" x14ac:dyDescent="0.3">
      <c r="F5347" s="2">
        <v>5342</v>
      </c>
      <c r="G5347" s="12">
        <f ca="1"/>
        <v>1302.5756473782726</v>
      </c>
      <c r="H5347" s="12">
        <f ca="1"/>
        <v>9.2905522553223679E-3</v>
      </c>
    </row>
    <row r="5348" spans="6:8" x14ac:dyDescent="0.3">
      <c r="F5348" s="2">
        <v>5343</v>
      </c>
      <c r="G5348" s="12">
        <f ca="1"/>
        <v>1302.5826708580719</v>
      </c>
      <c r="H5348" s="12">
        <f ca="1"/>
        <v>9.2902439073328583E-3</v>
      </c>
    </row>
    <row r="5349" spans="6:8" x14ac:dyDescent="0.3">
      <c r="F5349" s="2">
        <v>5344</v>
      </c>
      <c r="G5349" s="12">
        <f ca="1"/>
        <v>1302.583273059189</v>
      </c>
      <c r="H5349" s="12">
        <f ca="1"/>
        <v>9.2902174582867314E-3</v>
      </c>
    </row>
    <row r="5350" spans="6:8" x14ac:dyDescent="0.3">
      <c r="F5350" s="2">
        <v>5345</v>
      </c>
      <c r="G5350" s="12">
        <f ca="1"/>
        <v>1302.5876270967124</v>
      </c>
      <c r="H5350" s="12">
        <f ca="1"/>
        <v>9.2900261748562456E-3</v>
      </c>
    </row>
    <row r="5351" spans="6:8" x14ac:dyDescent="0.3">
      <c r="F5351" s="2">
        <v>5346</v>
      </c>
      <c r="G5351" s="12">
        <f ca="1"/>
        <v>1302.5915804238671</v>
      </c>
      <c r="H5351" s="12">
        <f ca="1"/>
        <v>9.2898524173765356E-3</v>
      </c>
    </row>
    <row r="5352" spans="6:8" x14ac:dyDescent="0.3">
      <c r="F5352" s="2">
        <v>5347</v>
      </c>
      <c r="G5352" s="12">
        <f ca="1"/>
        <v>1302.5999555147646</v>
      </c>
      <c r="H5352" s="12">
        <f ca="1"/>
        <v>9.2894840676799491E-3</v>
      </c>
    </row>
    <row r="5353" spans="6:8" x14ac:dyDescent="0.3">
      <c r="F5353" s="2">
        <v>5348</v>
      </c>
      <c r="G5353" s="12">
        <f ca="1"/>
        <v>1302.6039850190846</v>
      </c>
      <c r="H5353" s="12">
        <f ca="1"/>
        <v>9.2893067246968986E-3</v>
      </c>
    </row>
    <row r="5354" spans="6:8" x14ac:dyDescent="0.3">
      <c r="F5354" s="2">
        <v>5349</v>
      </c>
      <c r="G5354" s="12">
        <f ca="1"/>
        <v>1302.6086634455955</v>
      </c>
      <c r="H5354" s="12">
        <f ca="1"/>
        <v>9.289100724918951E-3</v>
      </c>
    </row>
    <row r="5355" spans="6:8" x14ac:dyDescent="0.3">
      <c r="F5355" s="2">
        <v>5350</v>
      </c>
      <c r="G5355" s="12">
        <f ca="1"/>
        <v>1302.6105127915821</v>
      </c>
      <c r="H5355" s="12">
        <f ca="1"/>
        <v>9.2890192660496449E-3</v>
      </c>
    </row>
    <row r="5356" spans="6:8" x14ac:dyDescent="0.3">
      <c r="F5356" s="2">
        <v>5351</v>
      </c>
      <c r="G5356" s="12">
        <f ca="1"/>
        <v>1302.6405299631592</v>
      </c>
      <c r="H5356" s="12">
        <f ca="1"/>
        <v>9.2876948110392037E-3</v>
      </c>
    </row>
    <row r="5357" spans="6:8" x14ac:dyDescent="0.3">
      <c r="F5357" s="2">
        <v>5352</v>
      </c>
      <c r="G5357" s="12">
        <f ca="1"/>
        <v>1302.6467011576408</v>
      </c>
      <c r="H5357" s="12">
        <f ca="1"/>
        <v>9.2874219864776952E-3</v>
      </c>
    </row>
    <row r="5358" spans="6:8" x14ac:dyDescent="0.3">
      <c r="F5358" s="2">
        <v>5353</v>
      </c>
      <c r="G5358" s="12">
        <f ca="1"/>
        <v>1302.6551842810936</v>
      </c>
      <c r="H5358" s="12">
        <f ca="1"/>
        <v>9.2870466572852819E-3</v>
      </c>
    </row>
    <row r="5359" spans="6:8" x14ac:dyDescent="0.3">
      <c r="F5359" s="2">
        <v>5354</v>
      </c>
      <c r="G5359" s="12">
        <f ca="1"/>
        <v>1302.6665481040218</v>
      </c>
      <c r="H5359" s="12">
        <f ca="1"/>
        <v>9.2865433373608471E-3</v>
      </c>
    </row>
    <row r="5360" spans="6:8" x14ac:dyDescent="0.3">
      <c r="F5360" s="2">
        <v>5355</v>
      </c>
      <c r="G5360" s="12">
        <f ca="1"/>
        <v>1302.6901691208841</v>
      </c>
      <c r="H5360" s="12">
        <f ca="1"/>
        <v>9.2854951639633528E-3</v>
      </c>
    </row>
    <row r="5361" spans="6:8" x14ac:dyDescent="0.3">
      <c r="F5361" s="2">
        <v>5356</v>
      </c>
      <c r="G5361" s="12">
        <f ca="1"/>
        <v>1302.6922970565267</v>
      </c>
      <c r="H5361" s="12">
        <f ca="1"/>
        <v>9.285400607406338E-3</v>
      </c>
    </row>
    <row r="5362" spans="6:8" x14ac:dyDescent="0.3">
      <c r="F5362" s="2">
        <v>5357</v>
      </c>
      <c r="G5362" s="12">
        <f ca="1"/>
        <v>1302.6996630805977</v>
      </c>
      <c r="H5362" s="12">
        <f ca="1"/>
        <v>9.2850731259207526E-3</v>
      </c>
    </row>
    <row r="5363" spans="6:8" x14ac:dyDescent="0.3">
      <c r="F5363" s="2">
        <v>5358</v>
      </c>
      <c r="G5363" s="12">
        <f ca="1"/>
        <v>1302.7076861474284</v>
      </c>
      <c r="H5363" s="12">
        <f ca="1"/>
        <v>9.2847161399970905E-3</v>
      </c>
    </row>
    <row r="5364" spans="6:8" x14ac:dyDescent="0.3">
      <c r="F5364" s="2">
        <v>5359</v>
      </c>
      <c r="G5364" s="12">
        <f ca="1"/>
        <v>1302.7080584273606</v>
      </c>
      <c r="H5364" s="12">
        <f ca="1"/>
        <v>9.2846995679959233E-3</v>
      </c>
    </row>
    <row r="5365" spans="6:8" x14ac:dyDescent="0.3">
      <c r="F5365" s="2">
        <v>5360</v>
      </c>
      <c r="G5365" s="12">
        <f ca="1"/>
        <v>1302.7103573533864</v>
      </c>
      <c r="H5365" s="12">
        <f ca="1"/>
        <v>9.2845972169621257E-3</v>
      </c>
    </row>
    <row r="5366" spans="6:8" x14ac:dyDescent="0.3">
      <c r="F5366" s="2">
        <v>5361</v>
      </c>
      <c r="G5366" s="12">
        <f ca="1"/>
        <v>1302.713434433997</v>
      </c>
      <c r="H5366" s="12">
        <f ca="1"/>
        <v>9.2844601822236455E-3</v>
      </c>
    </row>
    <row r="5367" spans="6:8" x14ac:dyDescent="0.3">
      <c r="F5367" s="2">
        <v>5362</v>
      </c>
      <c r="G5367" s="12">
        <f ca="1"/>
        <v>1302.7292936451818</v>
      </c>
      <c r="H5367" s="12">
        <f ca="1"/>
        <v>9.2837531946279358E-3</v>
      </c>
    </row>
    <row r="5368" spans="6:8" x14ac:dyDescent="0.3">
      <c r="F5368" s="2">
        <v>5363</v>
      </c>
      <c r="G5368" s="12">
        <f ca="1"/>
        <v>1302.7337673213488</v>
      </c>
      <c r="H5368" s="12">
        <f ca="1"/>
        <v>9.283553546644575E-3</v>
      </c>
    </row>
    <row r="5369" spans="6:8" x14ac:dyDescent="0.3">
      <c r="F5369" s="2">
        <v>5364</v>
      </c>
      <c r="G5369" s="12">
        <f ca="1"/>
        <v>1302.7364444724328</v>
      </c>
      <c r="H5369" s="12">
        <f ca="1"/>
        <v>9.2834340272263845E-3</v>
      </c>
    </row>
    <row r="5370" spans="6:8" x14ac:dyDescent="0.3">
      <c r="F5370" s="2">
        <v>5365</v>
      </c>
      <c r="G5370" s="12">
        <f ca="1"/>
        <v>1302.7407635031218</v>
      </c>
      <c r="H5370" s="12">
        <f ca="1"/>
        <v>9.2832411355721761E-3</v>
      </c>
    </row>
    <row r="5371" spans="6:8" x14ac:dyDescent="0.3">
      <c r="F5371" s="2">
        <v>5366</v>
      </c>
      <c r="G5371" s="12">
        <f ca="1"/>
        <v>1302.7534603540823</v>
      </c>
      <c r="H5371" s="12">
        <f ca="1"/>
        <v>9.2826735703194999E-3</v>
      </c>
    </row>
    <row r="5372" spans="6:8" x14ac:dyDescent="0.3">
      <c r="F5372" s="2">
        <v>5367</v>
      </c>
      <c r="G5372" s="12">
        <f ca="1"/>
        <v>1302.7842147629706</v>
      </c>
      <c r="H5372" s="12">
        <f ca="1"/>
        <v>9.2812956382253651E-3</v>
      </c>
    </row>
    <row r="5373" spans="6:8" x14ac:dyDescent="0.3">
      <c r="F5373" s="2">
        <v>5368</v>
      </c>
      <c r="G5373" s="12">
        <f ca="1"/>
        <v>1302.7911209850654</v>
      </c>
      <c r="H5373" s="12">
        <f ca="1"/>
        <v>9.2809855922532398E-3</v>
      </c>
    </row>
    <row r="5374" spans="6:8" x14ac:dyDescent="0.3">
      <c r="F5374" s="2">
        <v>5369</v>
      </c>
      <c r="G5374" s="12">
        <f ca="1"/>
        <v>1302.7957003791762</v>
      </c>
      <c r="H5374" s="12">
        <f ca="1"/>
        <v>9.2807798815008093E-3</v>
      </c>
    </row>
    <row r="5375" spans="6:8" x14ac:dyDescent="0.3">
      <c r="F5375" s="2">
        <v>5370</v>
      </c>
      <c r="G5375" s="12">
        <f ca="1"/>
        <v>1302.8228895928403</v>
      </c>
      <c r="H5375" s="12">
        <f ca="1"/>
        <v>9.2795564682381093E-3</v>
      </c>
    </row>
    <row r="5376" spans="6:8" x14ac:dyDescent="0.3">
      <c r="F5376" s="2">
        <v>5371</v>
      </c>
      <c r="G5376" s="12">
        <f ca="1"/>
        <v>1302.8261894953766</v>
      </c>
      <c r="H5376" s="12">
        <f ca="1"/>
        <v>9.2794077464531301E-3</v>
      </c>
    </row>
    <row r="5377" spans="6:8" x14ac:dyDescent="0.3">
      <c r="F5377" s="2">
        <v>5372</v>
      </c>
      <c r="G5377" s="12">
        <f ca="1"/>
        <v>1302.8316976668921</v>
      </c>
      <c r="H5377" s="12">
        <f ca="1"/>
        <v>9.279159386247432E-3</v>
      </c>
    </row>
    <row r="5378" spans="6:8" x14ac:dyDescent="0.3">
      <c r="F5378" s="2">
        <v>5373</v>
      </c>
      <c r="G5378" s="12">
        <f ca="1"/>
        <v>1302.8332479254759</v>
      </c>
      <c r="H5378" s="12">
        <f ca="1"/>
        <v>9.2790894600748141E-3</v>
      </c>
    </row>
    <row r="5379" spans="6:8" x14ac:dyDescent="0.3">
      <c r="F5379" s="2">
        <v>5374</v>
      </c>
      <c r="G5379" s="12">
        <f ca="1"/>
        <v>1302.8412967499776</v>
      </c>
      <c r="H5379" s="12">
        <f ca="1"/>
        <v>9.2787262256668092E-3</v>
      </c>
    </row>
    <row r="5380" spans="6:8" x14ac:dyDescent="0.3">
      <c r="F5380" s="2">
        <v>5375</v>
      </c>
      <c r="G5380" s="12">
        <f ca="1"/>
        <v>1302.8436034385059</v>
      </c>
      <c r="H5380" s="12">
        <f ca="1"/>
        <v>9.2786220708174841E-3</v>
      </c>
    </row>
    <row r="5381" spans="6:8" x14ac:dyDescent="0.3">
      <c r="F5381" s="2">
        <v>5376</v>
      </c>
      <c r="G5381" s="12">
        <f ca="1"/>
        <v>1302.8527418972487</v>
      </c>
      <c r="H5381" s="12">
        <f ca="1"/>
        <v>9.2782091905204266E-3</v>
      </c>
    </row>
    <row r="5382" spans="6:8" x14ac:dyDescent="0.3">
      <c r="F5382" s="2">
        <v>5377</v>
      </c>
      <c r="G5382" s="12">
        <f ca="1"/>
        <v>1302.8527712243576</v>
      </c>
      <c r="H5382" s="12">
        <f ca="1"/>
        <v>9.2782078648696899E-3</v>
      </c>
    </row>
    <row r="5383" spans="6:8" x14ac:dyDescent="0.3">
      <c r="F5383" s="2">
        <v>5378</v>
      </c>
      <c r="G5383" s="12">
        <f ca="1"/>
        <v>1302.8594796096309</v>
      </c>
      <c r="H5383" s="12">
        <f ca="1"/>
        <v>9.2779045238510823E-3</v>
      </c>
    </row>
    <row r="5384" spans="6:8" x14ac:dyDescent="0.3">
      <c r="F5384" s="2">
        <v>5379</v>
      </c>
      <c r="G5384" s="12">
        <f ca="1"/>
        <v>1302.8597179234234</v>
      </c>
      <c r="H5384" s="12">
        <f ca="1"/>
        <v>9.2778937438132633E-3</v>
      </c>
    </row>
    <row r="5385" spans="6:8" x14ac:dyDescent="0.3">
      <c r="F5385" s="2">
        <v>5380</v>
      </c>
      <c r="G5385" s="12">
        <f ca="1"/>
        <v>1302.865062396731</v>
      </c>
      <c r="H5385" s="12">
        <f ca="1"/>
        <v>9.2776519178556314E-3</v>
      </c>
    </row>
    <row r="5386" spans="6:8" x14ac:dyDescent="0.3">
      <c r="F5386" s="2">
        <v>5381</v>
      </c>
      <c r="G5386" s="12">
        <f ca="1"/>
        <v>1302.8664399687559</v>
      </c>
      <c r="H5386" s="12">
        <f ca="1"/>
        <v>9.2775895637501899E-3</v>
      </c>
    </row>
    <row r="5387" spans="6:8" x14ac:dyDescent="0.3">
      <c r="F5387" s="2">
        <v>5382</v>
      </c>
      <c r="G5387" s="12">
        <f ca="1"/>
        <v>1302.8725168333933</v>
      </c>
      <c r="H5387" s="12">
        <f ca="1"/>
        <v>9.2773143946918678E-3</v>
      </c>
    </row>
    <row r="5388" spans="6:8" x14ac:dyDescent="0.3">
      <c r="F5388" s="2">
        <v>5383</v>
      </c>
      <c r="G5388" s="12">
        <f ca="1"/>
        <v>1302.8738751717256</v>
      </c>
      <c r="H5388" s="12">
        <f ca="1"/>
        <v>9.277252863294937E-3</v>
      </c>
    </row>
    <row r="5389" spans="6:8" x14ac:dyDescent="0.3">
      <c r="F5389" s="2">
        <v>5384</v>
      </c>
      <c r="G5389" s="12">
        <f ca="1"/>
        <v>1302.8901351676636</v>
      </c>
      <c r="H5389" s="12">
        <f ca="1"/>
        <v>9.2765156233363642E-3</v>
      </c>
    </row>
    <row r="5390" spans="6:8" x14ac:dyDescent="0.3">
      <c r="F5390" s="2">
        <v>5385</v>
      </c>
      <c r="G5390" s="12">
        <f ca="1"/>
        <v>1302.8947640853971</v>
      </c>
      <c r="H5390" s="12">
        <f ca="1"/>
        <v>9.2763055160372775E-3</v>
      </c>
    </row>
    <row r="5391" spans="6:8" x14ac:dyDescent="0.3">
      <c r="F5391" s="2">
        <v>5386</v>
      </c>
      <c r="G5391" s="12">
        <f ca="1"/>
        <v>1302.8951517399314</v>
      </c>
      <c r="H5391" s="12">
        <f ca="1"/>
        <v>9.2762879157359986E-3</v>
      </c>
    </row>
    <row r="5392" spans="6:8" x14ac:dyDescent="0.3">
      <c r="F5392" s="2">
        <v>5387</v>
      </c>
      <c r="G5392" s="12">
        <f ca="1"/>
        <v>1302.9054664146188</v>
      </c>
      <c r="H5392" s="12">
        <f ca="1"/>
        <v>9.2758193474332777E-3</v>
      </c>
    </row>
    <row r="5393" spans="6:8" x14ac:dyDescent="0.3">
      <c r="F5393" s="2">
        <v>5388</v>
      </c>
      <c r="G5393" s="12">
        <f ca="1"/>
        <v>1302.9177873495064</v>
      </c>
      <c r="H5393" s="12">
        <f ca="1"/>
        <v>9.2752589803390389E-3</v>
      </c>
    </row>
    <row r="5394" spans="6:8" x14ac:dyDescent="0.3">
      <c r="F5394" s="2">
        <v>5389</v>
      </c>
      <c r="G5394" s="12">
        <f ca="1"/>
        <v>1302.9569690970429</v>
      </c>
      <c r="H5394" s="12">
        <f ca="1"/>
        <v>9.2734721882686329E-3</v>
      </c>
    </row>
    <row r="5395" spans="6:8" x14ac:dyDescent="0.3">
      <c r="F5395" s="2">
        <v>5390</v>
      </c>
      <c r="G5395" s="12">
        <f ca="1"/>
        <v>1302.9925719352284</v>
      </c>
      <c r="H5395" s="12">
        <f ca="1"/>
        <v>9.2718423127109931E-3</v>
      </c>
    </row>
    <row r="5396" spans="6:8" x14ac:dyDescent="0.3">
      <c r="F5396" s="2">
        <v>5391</v>
      </c>
      <c r="G5396" s="12">
        <f ca="1"/>
        <v>1303.0029107081868</v>
      </c>
      <c r="H5396" s="12">
        <f ca="1"/>
        <v>9.2713678885650956E-3</v>
      </c>
    </row>
    <row r="5397" spans="6:8" x14ac:dyDescent="0.3">
      <c r="F5397" s="2">
        <v>5392</v>
      </c>
      <c r="G5397" s="12">
        <f ca="1"/>
        <v>1303.0112782409722</v>
      </c>
      <c r="H5397" s="12">
        <f ca="1"/>
        <v>9.2709835509376618E-3</v>
      </c>
    </row>
    <row r="5398" spans="6:8" x14ac:dyDescent="0.3">
      <c r="F5398" s="2">
        <v>5393</v>
      </c>
      <c r="G5398" s="12">
        <f ca="1"/>
        <v>1303.0128735784242</v>
      </c>
      <c r="H5398" s="12">
        <f ca="1"/>
        <v>9.2709102363649227E-3</v>
      </c>
    </row>
    <row r="5399" spans="6:8" x14ac:dyDescent="0.3">
      <c r="F5399" s="2">
        <v>5394</v>
      </c>
      <c r="G5399" s="12">
        <f ca="1"/>
        <v>1303.0315562739195</v>
      </c>
      <c r="H5399" s="12">
        <f ca="1"/>
        <v>9.2700507693270311E-3</v>
      </c>
    </row>
    <row r="5400" spans="6:8" x14ac:dyDescent="0.3">
      <c r="F5400" s="2">
        <v>5395</v>
      </c>
      <c r="G5400" s="12">
        <f ca="1"/>
        <v>1303.0417197452603</v>
      </c>
      <c r="H5400" s="12">
        <f ca="1"/>
        <v>9.269582523726486E-3</v>
      </c>
    </row>
    <row r="5401" spans="6:8" x14ac:dyDescent="0.3">
      <c r="F5401" s="2">
        <v>5396</v>
      </c>
      <c r="G5401" s="12">
        <f ca="1"/>
        <v>1303.0493425480081</v>
      </c>
      <c r="H5401" s="12">
        <f ca="1"/>
        <v>9.2692310105893655E-3</v>
      </c>
    </row>
    <row r="5402" spans="6:8" x14ac:dyDescent="0.3">
      <c r="F5402" s="2">
        <v>5397</v>
      </c>
      <c r="G5402" s="12">
        <f ca="1"/>
        <v>1303.0516274916854</v>
      </c>
      <c r="H5402" s="12">
        <f ca="1"/>
        <v>9.2691255907486406E-3</v>
      </c>
    </row>
    <row r="5403" spans="6:8" x14ac:dyDescent="0.3">
      <c r="F5403" s="2">
        <v>5398</v>
      </c>
      <c r="G5403" s="12">
        <f ca="1"/>
        <v>1303.0549981018066</v>
      </c>
      <c r="H5403" s="12">
        <f ca="1"/>
        <v>9.268970036856377E-3</v>
      </c>
    </row>
    <row r="5404" spans="6:8" x14ac:dyDescent="0.3">
      <c r="F5404" s="2">
        <v>5399</v>
      </c>
      <c r="G5404" s="12">
        <f ca="1"/>
        <v>1303.060863377355</v>
      </c>
      <c r="H5404" s="12">
        <f ca="1"/>
        <v>9.2686992262654838E-3</v>
      </c>
    </row>
    <row r="5405" spans="6:8" x14ac:dyDescent="0.3">
      <c r="F5405" s="2">
        <v>5400</v>
      </c>
      <c r="G5405" s="12">
        <f ca="1"/>
        <v>1303.064319563568</v>
      </c>
      <c r="H5405" s="12">
        <f ca="1"/>
        <v>9.2685395718249113E-3</v>
      </c>
    </row>
    <row r="5406" spans="6:8" x14ac:dyDescent="0.3">
      <c r="F5406" s="2">
        <v>5401</v>
      </c>
      <c r="G5406" s="12">
        <f ca="1"/>
        <v>1303.0768683189497</v>
      </c>
      <c r="H5406" s="12">
        <f ca="1"/>
        <v>9.2679594234998438E-3</v>
      </c>
    </row>
    <row r="5407" spans="6:8" x14ac:dyDescent="0.3">
      <c r="F5407" s="2">
        <v>5402</v>
      </c>
      <c r="G5407" s="12">
        <f ca="1"/>
        <v>1303.092533753646</v>
      </c>
      <c r="H5407" s="12">
        <f ca="1"/>
        <v>9.2672341447517913E-3</v>
      </c>
    </row>
    <row r="5408" spans="6:8" x14ac:dyDescent="0.3">
      <c r="F5408" s="2">
        <v>5403</v>
      </c>
      <c r="G5408" s="12">
        <f ca="1"/>
        <v>1303.1133938067956</v>
      </c>
      <c r="H5408" s="12">
        <f ca="1"/>
        <v>9.2662665706186604E-3</v>
      </c>
    </row>
    <row r="5409" spans="6:8" x14ac:dyDescent="0.3">
      <c r="F5409" s="2">
        <v>5404</v>
      </c>
      <c r="G5409" s="12">
        <f ca="1"/>
        <v>1303.1189127471293</v>
      </c>
      <c r="H5409" s="12">
        <f ca="1"/>
        <v>9.2660102368818647E-3</v>
      </c>
    </row>
    <row r="5410" spans="6:8" x14ac:dyDescent="0.3">
      <c r="F5410" s="2">
        <v>5405</v>
      </c>
      <c r="G5410" s="12">
        <f ca="1"/>
        <v>1303.1310253402332</v>
      </c>
      <c r="H5410" s="12">
        <f ca="1"/>
        <v>9.2654471503448715E-3</v>
      </c>
    </row>
    <row r="5411" spans="6:8" x14ac:dyDescent="0.3">
      <c r="F5411" s="2">
        <v>5406</v>
      </c>
      <c r="G5411" s="12">
        <f ca="1"/>
        <v>1303.1310262568907</v>
      </c>
      <c r="H5411" s="12">
        <f ca="1"/>
        <v>9.2654471077054518E-3</v>
      </c>
    </row>
    <row r="5412" spans="6:8" x14ac:dyDescent="0.3">
      <c r="F5412" s="2">
        <v>5407</v>
      </c>
      <c r="G5412" s="12">
        <f ca="1"/>
        <v>1303.1426118286365</v>
      </c>
      <c r="H5412" s="12">
        <f ca="1"/>
        <v>9.2649078749109121E-3</v>
      </c>
    </row>
    <row r="5413" spans="6:8" x14ac:dyDescent="0.3">
      <c r="F5413" s="2">
        <v>5408</v>
      </c>
      <c r="G5413" s="12">
        <f ca="1"/>
        <v>1303.1438632922514</v>
      </c>
      <c r="H5413" s="12">
        <f ca="1"/>
        <v>9.2648495896378216E-3</v>
      </c>
    </row>
    <row r="5414" spans="6:8" x14ac:dyDescent="0.3">
      <c r="F5414" s="2">
        <v>5409</v>
      </c>
      <c r="G5414" s="12">
        <f ca="1"/>
        <v>1303.1587372098329</v>
      </c>
      <c r="H5414" s="12">
        <f ca="1"/>
        <v>9.2641562921762042E-3</v>
      </c>
    </row>
    <row r="5415" spans="6:8" x14ac:dyDescent="0.3">
      <c r="F5415" s="2">
        <v>5410</v>
      </c>
      <c r="G5415" s="12">
        <f ca="1"/>
        <v>1303.1725796769961</v>
      </c>
      <c r="H5415" s="12">
        <f ca="1"/>
        <v>9.2635101372772425E-3</v>
      </c>
    </row>
    <row r="5416" spans="6:8" x14ac:dyDescent="0.3">
      <c r="F5416" s="2">
        <v>5411</v>
      </c>
      <c r="G5416" s="12">
        <f ca="1"/>
        <v>1303.17927242717</v>
      </c>
      <c r="H5416" s="12">
        <f ca="1"/>
        <v>9.2631974020489852E-3</v>
      </c>
    </row>
    <row r="5417" spans="6:8" x14ac:dyDescent="0.3">
      <c r="F5417" s="2">
        <v>5412</v>
      </c>
      <c r="G5417" s="12">
        <f ca="1"/>
        <v>1303.1815840340289</v>
      </c>
      <c r="H5417" s="12">
        <f ca="1"/>
        <v>9.2630893375889763E-3</v>
      </c>
    </row>
    <row r="5418" spans="6:8" x14ac:dyDescent="0.3">
      <c r="F5418" s="2">
        <v>5413</v>
      </c>
      <c r="G5418" s="12">
        <f ca="1"/>
        <v>1303.1938812782153</v>
      </c>
      <c r="H5418" s="12">
        <f ca="1"/>
        <v>9.2625140359186564E-3</v>
      </c>
    </row>
    <row r="5419" spans="6:8" x14ac:dyDescent="0.3">
      <c r="F5419" s="2">
        <v>5414</v>
      </c>
      <c r="G5419" s="12">
        <f ca="1"/>
        <v>1303.2175018107782</v>
      </c>
      <c r="H5419" s="12">
        <f ca="1"/>
        <v>9.2614070032876802E-3</v>
      </c>
    </row>
    <row r="5420" spans="6:8" x14ac:dyDescent="0.3">
      <c r="F5420" s="2">
        <v>5415</v>
      </c>
      <c r="G5420" s="12">
        <f ca="1"/>
        <v>1303.2243198828644</v>
      </c>
      <c r="H5420" s="12">
        <f ca="1"/>
        <v>9.2610869704965668E-3</v>
      </c>
    </row>
    <row r="5421" spans="6:8" x14ac:dyDescent="0.3">
      <c r="F5421" s="2">
        <v>5416</v>
      </c>
      <c r="G5421" s="12">
        <f ca="1"/>
        <v>1303.2343789344623</v>
      </c>
      <c r="H5421" s="12">
        <f ca="1"/>
        <v>9.2606144109727041E-3</v>
      </c>
    </row>
    <row r="5422" spans="6:8" x14ac:dyDescent="0.3">
      <c r="F5422" s="2">
        <v>5417</v>
      </c>
      <c r="G5422" s="12">
        <f ca="1"/>
        <v>1303.2374813545118</v>
      </c>
      <c r="H5422" s="12">
        <f ca="1"/>
        <v>9.2604685679321345E-3</v>
      </c>
    </row>
    <row r="5423" spans="6:8" x14ac:dyDescent="0.3">
      <c r="F5423" s="2">
        <v>5418</v>
      </c>
      <c r="G5423" s="12">
        <f ca="1"/>
        <v>1303.2395763006325</v>
      </c>
      <c r="H5423" s="12">
        <f ca="1"/>
        <v>9.2603700601146671E-3</v>
      </c>
    </row>
    <row r="5424" spans="6:8" x14ac:dyDescent="0.3">
      <c r="F5424" s="2">
        <v>5419</v>
      </c>
      <c r="G5424" s="12">
        <f ca="1"/>
        <v>1303.2439644744809</v>
      </c>
      <c r="H5424" s="12">
        <f ca="1"/>
        <v>9.260163654157709E-3</v>
      </c>
    </row>
    <row r="5425" spans="6:8" x14ac:dyDescent="0.3">
      <c r="F5425" s="2">
        <v>5420</v>
      </c>
      <c r="G5425" s="12">
        <f ca="1"/>
        <v>1303.2460775440127</v>
      </c>
      <c r="H5425" s="12">
        <f ca="1"/>
        <v>9.260064229731876E-3</v>
      </c>
    </row>
    <row r="5426" spans="6:8" x14ac:dyDescent="0.3">
      <c r="F5426" s="2">
        <v>5421</v>
      </c>
      <c r="G5426" s="12">
        <f ca="1"/>
        <v>1303.2548706755003</v>
      </c>
      <c r="H5426" s="12">
        <f ca="1"/>
        <v>9.2596502690334009E-3</v>
      </c>
    </row>
    <row r="5427" spans="6:8" x14ac:dyDescent="0.3">
      <c r="F5427" s="2">
        <v>5422</v>
      </c>
      <c r="G5427" s="12">
        <f ca="1"/>
        <v>1303.2577310619795</v>
      </c>
      <c r="H5427" s="12">
        <f ca="1"/>
        <v>9.2595155302816669E-3</v>
      </c>
    </row>
    <row r="5428" spans="6:8" x14ac:dyDescent="0.3">
      <c r="F5428" s="2">
        <v>5423</v>
      </c>
      <c r="G5428" s="12">
        <f ca="1"/>
        <v>1303.2681252238203</v>
      </c>
      <c r="H5428" s="12">
        <f ca="1"/>
        <v>9.2590255890738632E-3</v>
      </c>
    </row>
    <row r="5429" spans="6:8" x14ac:dyDescent="0.3">
      <c r="F5429" s="2">
        <v>5424</v>
      </c>
      <c r="G5429" s="12">
        <f ca="1"/>
        <v>1303.2747366140898</v>
      </c>
      <c r="H5429" s="12">
        <f ca="1"/>
        <v>9.2587136895016364E-3</v>
      </c>
    </row>
    <row r="5430" spans="6:8" x14ac:dyDescent="0.3">
      <c r="F5430" s="2">
        <v>5425</v>
      </c>
      <c r="G5430" s="12">
        <f ca="1"/>
        <v>1303.2799280327565</v>
      </c>
      <c r="H5430" s="12">
        <f ca="1"/>
        <v>9.2584686348937528E-3</v>
      </c>
    </row>
    <row r="5431" spans="6:8" x14ac:dyDescent="0.3">
      <c r="F5431" s="2">
        <v>5426</v>
      </c>
      <c r="G5431" s="12">
        <f ca="1"/>
        <v>1303.2802768267193</v>
      </c>
      <c r="H5431" s="12">
        <f ca="1"/>
        <v>9.2584521659656374E-3</v>
      </c>
    </row>
    <row r="5432" spans="6:8" x14ac:dyDescent="0.3">
      <c r="F5432" s="2">
        <v>5427</v>
      </c>
      <c r="G5432" s="12">
        <f ca="1"/>
        <v>1303.2926365115986</v>
      </c>
      <c r="H5432" s="12">
        <f ca="1"/>
        <v>9.2578682130165495E-3</v>
      </c>
    </row>
    <row r="5433" spans="6:8" x14ac:dyDescent="0.3">
      <c r="F5433" s="2">
        <v>5428</v>
      </c>
      <c r="G5433" s="12">
        <f ca="1"/>
        <v>1303.3166481858434</v>
      </c>
      <c r="H5433" s="12">
        <f ca="1"/>
        <v>9.2567316954639284E-3</v>
      </c>
    </row>
    <row r="5434" spans="6:8" x14ac:dyDescent="0.3">
      <c r="F5434" s="2">
        <v>5429</v>
      </c>
      <c r="G5434" s="12">
        <f ca="1"/>
        <v>1303.3183732385389</v>
      </c>
      <c r="H5434" s="12">
        <f ca="1"/>
        <v>9.2566499414110225E-3</v>
      </c>
    </row>
    <row r="5435" spans="6:8" x14ac:dyDescent="0.3">
      <c r="F5435" s="2">
        <v>5430</v>
      </c>
      <c r="G5435" s="12">
        <f ca="1"/>
        <v>1303.3210305577004</v>
      </c>
      <c r="H5435" s="12">
        <f ca="1"/>
        <v>9.256523977900763E-3</v>
      </c>
    </row>
    <row r="5436" spans="6:8" x14ac:dyDescent="0.3">
      <c r="F5436" s="2">
        <v>5431</v>
      </c>
      <c r="G5436" s="12">
        <f ca="1"/>
        <v>1303.328056109305</v>
      </c>
      <c r="H5436" s="12">
        <f ca="1"/>
        <v>9.2561907899323757E-3</v>
      </c>
    </row>
    <row r="5437" spans="6:8" x14ac:dyDescent="0.3">
      <c r="F5437" s="2">
        <v>5432</v>
      </c>
      <c r="G5437" s="12">
        <f ca="1"/>
        <v>1303.336523639204</v>
      </c>
      <c r="H5437" s="12">
        <f ca="1"/>
        <v>9.2557889085072755E-3</v>
      </c>
    </row>
    <row r="5438" spans="6:8" x14ac:dyDescent="0.3">
      <c r="F5438" s="2">
        <v>5433</v>
      </c>
      <c r="G5438" s="12">
        <f ca="1"/>
        <v>1303.3412257929399</v>
      </c>
      <c r="H5438" s="12">
        <f ca="1"/>
        <v>9.2555655922947188E-3</v>
      </c>
    </row>
    <row r="5439" spans="6:8" x14ac:dyDescent="0.3">
      <c r="F5439" s="2">
        <v>5434</v>
      </c>
      <c r="G5439" s="12">
        <f ca="1"/>
        <v>1303.3445437172395</v>
      </c>
      <c r="H5439" s="12">
        <f ca="1"/>
        <v>9.255407954022422E-3</v>
      </c>
    </row>
    <row r="5440" spans="6:8" x14ac:dyDescent="0.3">
      <c r="F5440" s="2">
        <v>5435</v>
      </c>
      <c r="G5440" s="12">
        <f ca="1"/>
        <v>1303.3496637174126</v>
      </c>
      <c r="H5440" s="12">
        <f ca="1"/>
        <v>9.2551645959311948E-3</v>
      </c>
    </row>
    <row r="5441" spans="6:8" x14ac:dyDescent="0.3">
      <c r="F5441" s="2">
        <v>5436</v>
      </c>
      <c r="G5441" s="12">
        <f ca="1"/>
        <v>1303.3499821726984</v>
      </c>
      <c r="H5441" s="12">
        <f ca="1"/>
        <v>9.2551494554163356E-3</v>
      </c>
    </row>
    <row r="5442" spans="6:8" x14ac:dyDescent="0.3">
      <c r="F5442" s="2">
        <v>5437</v>
      </c>
      <c r="G5442" s="12">
        <f ca="1"/>
        <v>1303.3521248122429</v>
      </c>
      <c r="H5442" s="12">
        <f ca="1"/>
        <v>9.2550475742412628E-3</v>
      </c>
    </row>
    <row r="5443" spans="6:8" x14ac:dyDescent="0.3">
      <c r="F5443" s="2">
        <v>5438</v>
      </c>
      <c r="G5443" s="12">
        <f ca="1"/>
        <v>1303.3583129880878</v>
      </c>
      <c r="H5443" s="12">
        <f ca="1"/>
        <v>9.2547532096099415E-3</v>
      </c>
    </row>
    <row r="5444" spans="6:8" x14ac:dyDescent="0.3">
      <c r="F5444" s="2">
        <v>5439</v>
      </c>
      <c r="G5444" s="12">
        <f ca="1"/>
        <v>1303.3602552408961</v>
      </c>
      <c r="H5444" s="12">
        <f ca="1"/>
        <v>9.2546607818300344E-3</v>
      </c>
    </row>
    <row r="5445" spans="6:8" x14ac:dyDescent="0.3">
      <c r="F5445" s="2">
        <v>5440</v>
      </c>
      <c r="G5445" s="12">
        <f ca="1"/>
        <v>1303.3664320679998</v>
      </c>
      <c r="H5445" s="12">
        <f ca="1"/>
        <v>9.2543667220282844E-3</v>
      </c>
    </row>
    <row r="5446" spans="6:8" x14ac:dyDescent="0.3">
      <c r="F5446" s="2">
        <v>5441</v>
      </c>
      <c r="G5446" s="12">
        <f ca="1"/>
        <v>1303.3680125479063</v>
      </c>
      <c r="H5446" s="12">
        <f ca="1"/>
        <v>9.2542914515216061E-3</v>
      </c>
    </row>
    <row r="5447" spans="6:8" x14ac:dyDescent="0.3">
      <c r="F5447" s="2">
        <v>5442</v>
      </c>
      <c r="G5447" s="12">
        <f ca="1"/>
        <v>1303.3706037925956</v>
      </c>
      <c r="H5447" s="12">
        <f ca="1"/>
        <v>9.2541680179391381E-3</v>
      </c>
    </row>
    <row r="5448" spans="6:8" x14ac:dyDescent="0.3">
      <c r="F5448" s="2">
        <v>5443</v>
      </c>
      <c r="G5448" s="12">
        <f ca="1"/>
        <v>1303.4279156802663</v>
      </c>
      <c r="H5448" s="12">
        <f ca="1"/>
        <v>9.2514299407940141E-3</v>
      </c>
    </row>
    <row r="5449" spans="6:8" x14ac:dyDescent="0.3">
      <c r="F5449" s="2">
        <v>5444</v>
      </c>
      <c r="G5449" s="12">
        <f ca="1"/>
        <v>1303.4428553456664</v>
      </c>
      <c r="H5449" s="12">
        <f ca="1"/>
        <v>9.2507136735451578E-3</v>
      </c>
    </row>
    <row r="5450" spans="6:8" x14ac:dyDescent="0.3">
      <c r="F5450" s="2">
        <v>5445</v>
      </c>
      <c r="G5450" s="12">
        <f ca="1"/>
        <v>1303.512155912967</v>
      </c>
      <c r="H5450" s="12">
        <f ca="1"/>
        <v>9.2473774899601412E-3</v>
      </c>
    </row>
    <row r="5451" spans="6:8" x14ac:dyDescent="0.3">
      <c r="F5451" s="2">
        <v>5446</v>
      </c>
      <c r="G5451" s="12">
        <f ca="1"/>
        <v>1303.5143199443605</v>
      </c>
      <c r="H5451" s="12">
        <f ca="1"/>
        <v>9.2472729507633977E-3</v>
      </c>
    </row>
    <row r="5452" spans="6:8" x14ac:dyDescent="0.3">
      <c r="F5452" s="2">
        <v>5447</v>
      </c>
      <c r="G5452" s="12">
        <f ca="1"/>
        <v>1303.5180794261069</v>
      </c>
      <c r="H5452" s="12">
        <f ca="1"/>
        <v>9.2470912872071702E-3</v>
      </c>
    </row>
    <row r="5453" spans="6:8" x14ac:dyDescent="0.3">
      <c r="F5453" s="2">
        <v>5448</v>
      </c>
      <c r="G5453" s="12">
        <f ca="1"/>
        <v>1303.5363212502714</v>
      </c>
      <c r="H5453" s="12">
        <f ca="1"/>
        <v>9.2462088798606918E-3</v>
      </c>
    </row>
    <row r="5454" spans="6:8" x14ac:dyDescent="0.3">
      <c r="F5454" s="2">
        <v>5449</v>
      </c>
      <c r="G5454" s="12">
        <f ca="1"/>
        <v>1303.5477563439408</v>
      </c>
      <c r="H5454" s="12">
        <f ca="1"/>
        <v>9.245654941429881E-3</v>
      </c>
    </row>
    <row r="5455" spans="6:8" x14ac:dyDescent="0.3">
      <c r="F5455" s="2">
        <v>5450</v>
      </c>
      <c r="G5455" s="12">
        <f ca="1"/>
        <v>1303.5523008550736</v>
      </c>
      <c r="H5455" s="12">
        <f ca="1"/>
        <v>9.2454346270615315E-3</v>
      </c>
    </row>
    <row r="5456" spans="6:8" x14ac:dyDescent="0.3">
      <c r="F5456" s="2">
        <v>5451</v>
      </c>
      <c r="G5456" s="12">
        <f ca="1"/>
        <v>1303.574989879201</v>
      </c>
      <c r="H5456" s="12">
        <f ca="1"/>
        <v>9.2443332406170354E-3</v>
      </c>
    </row>
    <row r="5457" spans="6:8" x14ac:dyDescent="0.3">
      <c r="F5457" s="2">
        <v>5452</v>
      </c>
      <c r="G5457" s="12">
        <f ca="1"/>
        <v>1303.5800620751997</v>
      </c>
      <c r="H5457" s="12">
        <f ca="1"/>
        <v>9.2440866944251496E-3</v>
      </c>
    </row>
    <row r="5458" spans="6:8" x14ac:dyDescent="0.3">
      <c r="F5458" s="2">
        <v>5453</v>
      </c>
      <c r="G5458" s="12">
        <f ca="1"/>
        <v>1303.5834978620669</v>
      </c>
      <c r="H5458" s="12">
        <f ca="1"/>
        <v>9.2439196217060648E-3</v>
      </c>
    </row>
    <row r="5459" spans="6:8" x14ac:dyDescent="0.3">
      <c r="F5459" s="2">
        <v>5454</v>
      </c>
      <c r="G5459" s="12">
        <f ca="1"/>
        <v>1303.5906078480002</v>
      </c>
      <c r="H5459" s="12">
        <f ca="1"/>
        <v>9.2435737082944662E-3</v>
      </c>
    </row>
    <row r="5460" spans="6:8" x14ac:dyDescent="0.3">
      <c r="F5460" s="2">
        <v>5455</v>
      </c>
      <c r="G5460" s="12">
        <f ca="1"/>
        <v>1303.6296414911142</v>
      </c>
      <c r="H5460" s="12">
        <f ca="1"/>
        <v>9.2416704585325787E-3</v>
      </c>
    </row>
    <row r="5461" spans="6:8" x14ac:dyDescent="0.3">
      <c r="F5461" s="2">
        <v>5456</v>
      </c>
      <c r="G5461" s="12">
        <f ca="1"/>
        <v>1303.6530629589693</v>
      </c>
      <c r="H5461" s="12">
        <f ca="1"/>
        <v>9.2405250419972627E-3</v>
      </c>
    </row>
    <row r="5462" spans="6:8" x14ac:dyDescent="0.3">
      <c r="F5462" s="2">
        <v>5457</v>
      </c>
      <c r="G5462" s="12">
        <f ca="1"/>
        <v>1303.670458407259</v>
      </c>
      <c r="H5462" s="12">
        <f ca="1"/>
        <v>9.2396726739541225E-3</v>
      </c>
    </row>
    <row r="5463" spans="6:8" x14ac:dyDescent="0.3">
      <c r="F5463" s="2">
        <v>5458</v>
      </c>
      <c r="G5463" s="12">
        <f ca="1"/>
        <v>1303.6787051863691</v>
      </c>
      <c r="H5463" s="12">
        <f ca="1"/>
        <v>9.2392680943851543E-3</v>
      </c>
    </row>
    <row r="5464" spans="6:8" x14ac:dyDescent="0.3">
      <c r="F5464" s="2">
        <v>5459</v>
      </c>
      <c r="G5464" s="12">
        <f ca="1"/>
        <v>1303.6936029092108</v>
      </c>
      <c r="H5464" s="12">
        <f ca="1"/>
        <v>9.2385364241468742E-3</v>
      </c>
    </row>
    <row r="5465" spans="6:8" x14ac:dyDescent="0.3">
      <c r="F5465" s="2">
        <v>5460</v>
      </c>
      <c r="G5465" s="12">
        <f ca="1"/>
        <v>1303.6990485449103</v>
      </c>
      <c r="H5465" s="12">
        <f ca="1"/>
        <v>9.2382687158226347E-3</v>
      </c>
    </row>
    <row r="5466" spans="6:8" x14ac:dyDescent="0.3">
      <c r="F5466" s="2">
        <v>5461</v>
      </c>
      <c r="G5466" s="12">
        <f ca="1"/>
        <v>1303.7036229275443</v>
      </c>
      <c r="H5466" s="12">
        <f ca="1"/>
        <v>9.238043731957515E-3</v>
      </c>
    </row>
    <row r="5467" spans="6:8" x14ac:dyDescent="0.3">
      <c r="F5467" s="2">
        <v>5462</v>
      </c>
      <c r="G5467" s="12">
        <f ca="1"/>
        <v>1303.7098593459975</v>
      </c>
      <c r="H5467" s="12">
        <f ca="1"/>
        <v>9.2377368468501454E-3</v>
      </c>
    </row>
    <row r="5468" spans="6:8" x14ac:dyDescent="0.3">
      <c r="F5468" s="2">
        <v>5463</v>
      </c>
      <c r="G5468" s="12">
        <f ca="1"/>
        <v>1303.7223043768333</v>
      </c>
      <c r="H5468" s="12">
        <f ca="1"/>
        <v>9.2371239049937014E-3</v>
      </c>
    </row>
    <row r="5469" spans="6:8" x14ac:dyDescent="0.3">
      <c r="F5469" s="2">
        <v>5464</v>
      </c>
      <c r="G5469" s="12">
        <f ca="1"/>
        <v>1303.7274220295051</v>
      </c>
      <c r="H5469" s="12">
        <f ca="1"/>
        <v>9.236871641996422E-3</v>
      </c>
    </row>
    <row r="5470" spans="6:8" x14ac:dyDescent="0.3">
      <c r="F5470" s="2">
        <v>5465</v>
      </c>
      <c r="G5470" s="12">
        <f ca="1"/>
        <v>1303.7287727494347</v>
      </c>
      <c r="H5470" s="12">
        <f ca="1"/>
        <v>9.2368050410592314E-3</v>
      </c>
    </row>
    <row r="5471" spans="6:8" x14ac:dyDescent="0.3">
      <c r="F5471" s="2">
        <v>5466</v>
      </c>
      <c r="G5471" s="12">
        <f ca="1"/>
        <v>1303.7304175734985</v>
      </c>
      <c r="H5471" s="12">
        <f ca="1"/>
        <v>9.2367239270757517E-3</v>
      </c>
    </row>
    <row r="5472" spans="6:8" x14ac:dyDescent="0.3">
      <c r="F5472" s="2">
        <v>5467</v>
      </c>
      <c r="G5472" s="12">
        <f ca="1"/>
        <v>1303.7339418935173</v>
      </c>
      <c r="H5472" s="12">
        <f ca="1"/>
        <v>9.2365500840483131E-3</v>
      </c>
    </row>
    <row r="5473" spans="6:8" x14ac:dyDescent="0.3">
      <c r="F5473" s="2">
        <v>5468</v>
      </c>
      <c r="G5473" s="12">
        <f ca="1"/>
        <v>1303.7788861940835</v>
      </c>
      <c r="H5473" s="12">
        <f ca="1"/>
        <v>9.2343280758176941E-3</v>
      </c>
    </row>
    <row r="5474" spans="6:8" x14ac:dyDescent="0.3">
      <c r="F5474" s="2">
        <v>5469</v>
      </c>
      <c r="G5474" s="12">
        <f ca="1"/>
        <v>1303.7939535582732</v>
      </c>
      <c r="H5474" s="12">
        <f ca="1"/>
        <v>9.2335810609341148E-3</v>
      </c>
    </row>
    <row r="5475" spans="6:8" x14ac:dyDescent="0.3">
      <c r="F5475" s="2">
        <v>5470</v>
      </c>
      <c r="G5475" s="12">
        <f ca="1"/>
        <v>1303.8067318418914</v>
      </c>
      <c r="H5475" s="12">
        <f ca="1"/>
        <v>9.2329467100907801E-3</v>
      </c>
    </row>
    <row r="5476" spans="6:8" x14ac:dyDescent="0.3">
      <c r="F5476" s="2">
        <v>5471</v>
      </c>
      <c r="G5476" s="12">
        <f ca="1"/>
        <v>1303.8219992427166</v>
      </c>
      <c r="H5476" s="12">
        <f ca="1"/>
        <v>9.2321878001204016E-3</v>
      </c>
    </row>
    <row r="5477" spans="6:8" x14ac:dyDescent="0.3">
      <c r="F5477" s="2">
        <v>5472</v>
      </c>
      <c r="G5477" s="12">
        <f ca="1"/>
        <v>1303.8322225275015</v>
      </c>
      <c r="H5477" s="12">
        <f ca="1"/>
        <v>9.2316790187473661E-3</v>
      </c>
    </row>
    <row r="5478" spans="6:8" x14ac:dyDescent="0.3">
      <c r="F5478" s="2">
        <v>5473</v>
      </c>
      <c r="G5478" s="12">
        <f ca="1"/>
        <v>1303.8356136023376</v>
      </c>
      <c r="H5478" s="12">
        <f ca="1"/>
        <v>9.2315101484847853E-3</v>
      </c>
    </row>
    <row r="5479" spans="6:8" x14ac:dyDescent="0.3">
      <c r="F5479" s="2">
        <v>5474</v>
      </c>
      <c r="G5479" s="12">
        <f ca="1"/>
        <v>1303.8424981011422</v>
      </c>
      <c r="H5479" s="12">
        <f ca="1"/>
        <v>9.2311671473246492E-3</v>
      </c>
    </row>
    <row r="5480" spans="6:8" x14ac:dyDescent="0.3">
      <c r="F5480" s="2">
        <v>5475</v>
      </c>
      <c r="G5480" s="12">
        <f ca="1"/>
        <v>1303.8494865139105</v>
      </c>
      <c r="H5480" s="12">
        <f ca="1"/>
        <v>9.230818744476732E-3</v>
      </c>
    </row>
    <row r="5481" spans="6:8" x14ac:dyDescent="0.3">
      <c r="F5481" s="2">
        <v>5476</v>
      </c>
      <c r="G5481" s="12">
        <f ca="1"/>
        <v>1303.8721948964355</v>
      </c>
      <c r="H5481" s="12">
        <f ca="1"/>
        <v>9.2296850717304754E-3</v>
      </c>
    </row>
    <row r="5482" spans="6:8" x14ac:dyDescent="0.3">
      <c r="F5482" s="2">
        <v>5477</v>
      </c>
      <c r="G5482" s="12">
        <f ca="1"/>
        <v>1303.8794294291351</v>
      </c>
      <c r="H5482" s="12">
        <f ca="1"/>
        <v>9.2293234002242611E-3</v>
      </c>
    </row>
    <row r="5483" spans="6:8" x14ac:dyDescent="0.3">
      <c r="F5483" s="2">
        <v>5478</v>
      </c>
      <c r="G5483" s="12">
        <f ca="1"/>
        <v>1303.8931017613618</v>
      </c>
      <c r="H5483" s="12">
        <f ca="1"/>
        <v>9.2286392266148348E-3</v>
      </c>
    </row>
    <row r="5484" spans="6:8" x14ac:dyDescent="0.3">
      <c r="F5484" s="2">
        <v>5479</v>
      </c>
      <c r="G5484" s="12">
        <f ca="1"/>
        <v>1303.8939475820148</v>
      </c>
      <c r="H5484" s="12">
        <f ca="1"/>
        <v>9.2285968727250662E-3</v>
      </c>
    </row>
    <row r="5485" spans="6:8" x14ac:dyDescent="0.3">
      <c r="F5485" s="2">
        <v>5480</v>
      </c>
      <c r="G5485" s="12">
        <f ca="1"/>
        <v>1303.9046145608818</v>
      </c>
      <c r="H5485" s="12">
        <f ca="1"/>
        <v>9.228062447109886E-3</v>
      </c>
    </row>
    <row r="5486" spans="6:8" x14ac:dyDescent="0.3">
      <c r="F5486" s="2">
        <v>5481</v>
      </c>
      <c r="G5486" s="12">
        <f ca="1"/>
        <v>1303.9189169933529</v>
      </c>
      <c r="H5486" s="12">
        <f ca="1"/>
        <v>9.2273450562927947E-3</v>
      </c>
    </row>
    <row r="5487" spans="6:8" x14ac:dyDescent="0.3">
      <c r="F5487" s="2">
        <v>5482</v>
      </c>
      <c r="G5487" s="12">
        <f ca="1"/>
        <v>1303.9374224299147</v>
      </c>
      <c r="H5487" s="12">
        <f ca="1"/>
        <v>9.2264154454038821E-3</v>
      </c>
    </row>
    <row r="5488" spans="6:8" x14ac:dyDescent="0.3">
      <c r="F5488" s="2">
        <v>5483</v>
      </c>
      <c r="G5488" s="12">
        <f ca="1"/>
        <v>1303.9485675284923</v>
      </c>
      <c r="H5488" s="12">
        <f ca="1"/>
        <v>9.225854813827445E-3</v>
      </c>
    </row>
    <row r="5489" spans="6:8" x14ac:dyDescent="0.3">
      <c r="F5489" s="2">
        <v>5484</v>
      </c>
      <c r="G5489" s="12">
        <f ca="1"/>
        <v>1303.9593509956569</v>
      </c>
      <c r="H5489" s="12">
        <f ca="1"/>
        <v>9.2253118272948732E-3</v>
      </c>
    </row>
    <row r="5490" spans="6:8" x14ac:dyDescent="0.3">
      <c r="F5490" s="2">
        <v>5485</v>
      </c>
      <c r="G5490" s="12">
        <f ca="1"/>
        <v>1303.9649232182808</v>
      </c>
      <c r="H5490" s="12">
        <f ca="1"/>
        <v>9.2250310353279383E-3</v>
      </c>
    </row>
    <row r="5491" spans="6:8" x14ac:dyDescent="0.3">
      <c r="F5491" s="2">
        <v>5486</v>
      </c>
      <c r="G5491" s="12">
        <f ca="1"/>
        <v>1303.9719249370773</v>
      </c>
      <c r="H5491" s="12">
        <f ca="1"/>
        <v>9.2246780058478466E-3</v>
      </c>
    </row>
    <row r="5492" spans="6:8" x14ac:dyDescent="0.3">
      <c r="F5492" s="2">
        <v>5487</v>
      </c>
      <c r="G5492" s="12">
        <f ca="1"/>
        <v>1303.9811313532582</v>
      </c>
      <c r="H5492" s="12">
        <f ca="1"/>
        <v>9.2242134702347871E-3</v>
      </c>
    </row>
    <row r="5493" spans="6:8" x14ac:dyDescent="0.3">
      <c r="F5493" s="2">
        <v>5488</v>
      </c>
      <c r="G5493" s="12">
        <f ca="1"/>
        <v>1304.0031154357389</v>
      </c>
      <c r="H5493" s="12">
        <f ca="1"/>
        <v>9.2231026194156372E-3</v>
      </c>
    </row>
    <row r="5494" spans="6:8" x14ac:dyDescent="0.3">
      <c r="F5494" s="2">
        <v>5489</v>
      </c>
      <c r="G5494" s="12">
        <f ca="1"/>
        <v>1304.0088534733127</v>
      </c>
      <c r="H5494" s="12">
        <f ca="1"/>
        <v>9.2228123107272811E-3</v>
      </c>
    </row>
    <row r="5495" spans="6:8" x14ac:dyDescent="0.3">
      <c r="F5495" s="2">
        <v>5490</v>
      </c>
      <c r="G5495" s="12">
        <f ca="1"/>
        <v>1304.0196104910513</v>
      </c>
      <c r="H5495" s="12">
        <f ca="1"/>
        <v>9.2222676639820093E-3</v>
      </c>
    </row>
    <row r="5496" spans="6:8" x14ac:dyDescent="0.3">
      <c r="F5496" s="2">
        <v>5491</v>
      </c>
      <c r="G5496" s="12">
        <f ca="1"/>
        <v>1304.0230321718761</v>
      </c>
      <c r="H5496" s="12">
        <f ca="1"/>
        <v>9.2220943064034375E-3</v>
      </c>
    </row>
    <row r="5497" spans="6:8" x14ac:dyDescent="0.3">
      <c r="F5497" s="2">
        <v>5492</v>
      </c>
      <c r="G5497" s="12">
        <f ca="1"/>
        <v>1304.0377441193107</v>
      </c>
      <c r="H5497" s="12">
        <f ca="1"/>
        <v>9.2213483187322549E-3</v>
      </c>
    </row>
    <row r="5498" spans="6:8" x14ac:dyDescent="0.3">
      <c r="F5498" s="2">
        <v>5493</v>
      </c>
      <c r="G5498" s="12">
        <f ca="1"/>
        <v>1304.0465883522274</v>
      </c>
      <c r="H5498" s="12">
        <f ca="1"/>
        <v>9.2208993807364904E-3</v>
      </c>
    </row>
    <row r="5499" spans="6:8" x14ac:dyDescent="0.3">
      <c r="F5499" s="2">
        <v>5494</v>
      </c>
      <c r="G5499" s="12">
        <f ca="1"/>
        <v>1304.0727158061104</v>
      </c>
      <c r="H5499" s="12">
        <f ca="1"/>
        <v>9.219571032335833E-3</v>
      </c>
    </row>
    <row r="5500" spans="6:8" x14ac:dyDescent="0.3">
      <c r="F5500" s="2">
        <v>5495</v>
      </c>
      <c r="G5500" s="12">
        <f ca="1"/>
        <v>1304.0763947976764</v>
      </c>
      <c r="H5500" s="12">
        <f ca="1"/>
        <v>9.2193837358409674E-3</v>
      </c>
    </row>
    <row r="5501" spans="6:8" x14ac:dyDescent="0.3">
      <c r="F5501" s="2">
        <v>5496</v>
      </c>
      <c r="G5501" s="12">
        <f ca="1"/>
        <v>1304.0810772552531</v>
      </c>
      <c r="H5501" s="12">
        <f ca="1"/>
        <v>9.2191452630167592E-3</v>
      </c>
    </row>
    <row r="5502" spans="6:8" x14ac:dyDescent="0.3">
      <c r="F5502" s="2">
        <v>5497</v>
      </c>
      <c r="G5502" s="12">
        <f ca="1"/>
        <v>1304.1018864291852</v>
      </c>
      <c r="H5502" s="12">
        <f ca="1"/>
        <v>9.2180842518884802E-3</v>
      </c>
    </row>
    <row r="5503" spans="6:8" x14ac:dyDescent="0.3">
      <c r="F5503" s="2">
        <v>5498</v>
      </c>
      <c r="G5503" s="12">
        <f ca="1"/>
        <v>1304.1038193775098</v>
      </c>
      <c r="H5503" s="12">
        <f ca="1"/>
        <v>9.2179855942132183E-3</v>
      </c>
    </row>
    <row r="5504" spans="6:8" x14ac:dyDescent="0.3">
      <c r="F5504" s="2">
        <v>5499</v>
      </c>
      <c r="G5504" s="12">
        <f ca="1"/>
        <v>1304.108965017848</v>
      </c>
      <c r="H5504" s="12">
        <f ca="1"/>
        <v>9.2177228769497084E-3</v>
      </c>
    </row>
    <row r="5505" spans="6:8" x14ac:dyDescent="0.3">
      <c r="F5505" s="2">
        <v>5500</v>
      </c>
      <c r="G5505" s="12">
        <f ca="1"/>
        <v>1304.1091872849233</v>
      </c>
      <c r="H5505" s="12">
        <f ca="1"/>
        <v>9.2177115260745086E-3</v>
      </c>
    </row>
    <row r="5506" spans="6:8" x14ac:dyDescent="0.3">
      <c r="F5506" s="2">
        <v>5501</v>
      </c>
      <c r="G5506" s="12">
        <f ca="1"/>
        <v>1304.1103346740185</v>
      </c>
      <c r="H5506" s="12">
        <f ca="1"/>
        <v>9.2176529268690414E-3</v>
      </c>
    </row>
    <row r="5507" spans="6:8" x14ac:dyDescent="0.3">
      <c r="F5507" s="2">
        <v>5502</v>
      </c>
      <c r="G5507" s="12">
        <f ca="1"/>
        <v>1304.1225768615609</v>
      </c>
      <c r="H5507" s="12">
        <f ca="1"/>
        <v>9.2170273194994851E-3</v>
      </c>
    </row>
    <row r="5508" spans="6:8" x14ac:dyDescent="0.3">
      <c r="F5508" s="2">
        <v>5503</v>
      </c>
      <c r="G5508" s="12">
        <f ca="1"/>
        <v>1304.1452804741684</v>
      </c>
      <c r="H5508" s="12">
        <f ca="1"/>
        <v>9.2158652819041217E-3</v>
      </c>
    </row>
    <row r="5509" spans="6:8" x14ac:dyDescent="0.3">
      <c r="F5509" s="2">
        <v>5504</v>
      </c>
      <c r="G5509" s="12">
        <f ca="1"/>
        <v>1304.1538876528871</v>
      </c>
      <c r="H5509" s="12">
        <f ca="1"/>
        <v>9.2154241217191363E-3</v>
      </c>
    </row>
    <row r="5510" spans="6:8" x14ac:dyDescent="0.3">
      <c r="F5510" s="2">
        <v>5505</v>
      </c>
      <c r="G5510" s="12">
        <f ca="1"/>
        <v>1304.157752383262</v>
      </c>
      <c r="H5510" s="12">
        <f ca="1"/>
        <v>9.2152259245387134E-3</v>
      </c>
    </row>
    <row r="5511" spans="6:8" x14ac:dyDescent="0.3">
      <c r="F5511" s="2">
        <v>5506</v>
      </c>
      <c r="G5511" s="12">
        <f ca="1"/>
        <v>1304.1630944397145</v>
      </c>
      <c r="H5511" s="12">
        <f ca="1"/>
        <v>9.2149518517911713E-3</v>
      </c>
    </row>
    <row r="5512" spans="6:8" x14ac:dyDescent="0.3">
      <c r="F5512" s="2">
        <v>5507</v>
      </c>
      <c r="G5512" s="12">
        <f ca="1"/>
        <v>1304.172973360379</v>
      </c>
      <c r="H5512" s="12">
        <f ca="1"/>
        <v>9.2144446710200108E-3</v>
      </c>
    </row>
    <row r="5513" spans="6:8" x14ac:dyDescent="0.3">
      <c r="F5513" s="2">
        <v>5508</v>
      </c>
      <c r="G5513" s="12">
        <f ca="1"/>
        <v>1304.1795782757245</v>
      </c>
      <c r="H5513" s="12">
        <f ca="1"/>
        <v>9.214105326605217E-3</v>
      </c>
    </row>
    <row r="5514" spans="6:8" x14ac:dyDescent="0.3">
      <c r="F5514" s="2">
        <v>5509</v>
      </c>
      <c r="G5514" s="12">
        <f ca="1"/>
        <v>1304.1901194265533</v>
      </c>
      <c r="H5514" s="12">
        <f ca="1"/>
        <v>9.2135633329724215E-3</v>
      </c>
    </row>
    <row r="5515" spans="6:8" x14ac:dyDescent="0.3">
      <c r="F5515" s="2">
        <v>5510</v>
      </c>
      <c r="G5515" s="12">
        <f ca="1"/>
        <v>1304.1973586712552</v>
      </c>
      <c r="H5515" s="12">
        <f ca="1"/>
        <v>9.2131908176915737E-3</v>
      </c>
    </row>
    <row r="5516" spans="6:8" x14ac:dyDescent="0.3">
      <c r="F5516" s="2">
        <v>5511</v>
      </c>
      <c r="G5516" s="12">
        <f ca="1"/>
        <v>1304.2131840684262</v>
      </c>
      <c r="H5516" s="12">
        <f ca="1"/>
        <v>9.2123756404625563E-3</v>
      </c>
    </row>
    <row r="5517" spans="6:8" x14ac:dyDescent="0.3">
      <c r="F5517" s="2">
        <v>5512</v>
      </c>
      <c r="G5517" s="12">
        <f ca="1"/>
        <v>1304.279995772361</v>
      </c>
      <c r="H5517" s="12">
        <f ca="1"/>
        <v>9.2089214594698893E-3</v>
      </c>
    </row>
    <row r="5518" spans="6:8" x14ac:dyDescent="0.3">
      <c r="F5518" s="2">
        <v>5513</v>
      </c>
      <c r="G5518" s="12">
        <f ca="1"/>
        <v>1304.2983356256727</v>
      </c>
      <c r="H5518" s="12">
        <f ca="1"/>
        <v>9.2079697057104327E-3</v>
      </c>
    </row>
    <row r="5519" spans="6:8" x14ac:dyDescent="0.3">
      <c r="F5519" s="2">
        <v>5514</v>
      </c>
      <c r="G5519" s="12">
        <f ca="1"/>
        <v>1304.3002187603872</v>
      </c>
      <c r="H5519" s="12">
        <f ca="1"/>
        <v>9.2078718924940243E-3</v>
      </c>
    </row>
    <row r="5520" spans="6:8" x14ac:dyDescent="0.3">
      <c r="F5520" s="2">
        <v>5515</v>
      </c>
      <c r="G5520" s="12">
        <f ca="1"/>
        <v>1304.3176208080836</v>
      </c>
      <c r="H5520" s="12">
        <f ca="1"/>
        <v>9.2069672322363082E-3</v>
      </c>
    </row>
    <row r="5521" spans="6:8" x14ac:dyDescent="0.3">
      <c r="F5521" s="2">
        <v>5516</v>
      </c>
      <c r="G5521" s="12">
        <f ca="1"/>
        <v>1304.3404462600947</v>
      </c>
      <c r="H5521" s="12">
        <f ca="1"/>
        <v>9.2057785302419818E-3</v>
      </c>
    </row>
    <row r="5522" spans="6:8" x14ac:dyDescent="0.3">
      <c r="F5522" s="2">
        <v>5517</v>
      </c>
      <c r="G5522" s="12">
        <f ca="1"/>
        <v>1304.3412187261686</v>
      </c>
      <c r="H5522" s="12">
        <f ca="1"/>
        <v>9.2057382601133803E-3</v>
      </c>
    </row>
    <row r="5523" spans="6:8" x14ac:dyDescent="0.3">
      <c r="F5523" s="2">
        <v>5518</v>
      </c>
      <c r="G5523" s="12">
        <f ca="1"/>
        <v>1304.3576712259155</v>
      </c>
      <c r="H5523" s="12">
        <f ca="1"/>
        <v>9.2048799117957908E-3</v>
      </c>
    </row>
    <row r="5524" spans="6:8" x14ac:dyDescent="0.3">
      <c r="F5524" s="2">
        <v>5519</v>
      </c>
      <c r="G5524" s="12">
        <f ca="1"/>
        <v>1304.3706064205126</v>
      </c>
      <c r="H5524" s="12">
        <f ca="1"/>
        <v>9.20420419666961E-3</v>
      </c>
    </row>
    <row r="5525" spans="6:8" x14ac:dyDescent="0.3">
      <c r="F5525" s="2">
        <v>5520</v>
      </c>
      <c r="G5525" s="12">
        <f ca="1"/>
        <v>1304.3860576012912</v>
      </c>
      <c r="H5525" s="12">
        <f ca="1"/>
        <v>9.2033960476948749E-3</v>
      </c>
    </row>
    <row r="5526" spans="6:8" x14ac:dyDescent="0.3">
      <c r="F5526" s="2">
        <v>5521</v>
      </c>
      <c r="G5526" s="12">
        <f ca="1"/>
        <v>1304.3993779967491</v>
      </c>
      <c r="H5526" s="12">
        <f ca="1"/>
        <v>9.2026984703067853E-3</v>
      </c>
    </row>
    <row r="5527" spans="6:8" x14ac:dyDescent="0.3">
      <c r="F5527" s="2">
        <v>5522</v>
      </c>
      <c r="G5527" s="12">
        <f ca="1"/>
        <v>1304.4103114840775</v>
      </c>
      <c r="H5527" s="12">
        <f ca="1"/>
        <v>9.2021252874859433E-3</v>
      </c>
    </row>
    <row r="5528" spans="6:8" x14ac:dyDescent="0.3">
      <c r="F5528" s="2">
        <v>5523</v>
      </c>
      <c r="G5528" s="12">
        <f ca="1"/>
        <v>1304.4179547105762</v>
      </c>
      <c r="H5528" s="12">
        <f ca="1"/>
        <v>9.2017242707760627E-3</v>
      </c>
    </row>
    <row r="5529" spans="6:8" x14ac:dyDescent="0.3">
      <c r="F5529" s="2">
        <v>5524</v>
      </c>
      <c r="G5529" s="12">
        <f ca="1"/>
        <v>1304.4358068689489</v>
      </c>
      <c r="H5529" s="12">
        <f ca="1"/>
        <v>9.2007865836054772E-3</v>
      </c>
    </row>
    <row r="5530" spans="6:8" x14ac:dyDescent="0.3">
      <c r="F5530" s="2">
        <v>5525</v>
      </c>
      <c r="G5530" s="12">
        <f ca="1"/>
        <v>1304.4418889242588</v>
      </c>
      <c r="H5530" s="12">
        <f ca="1"/>
        <v>9.2004667905533268E-3</v>
      </c>
    </row>
    <row r="5531" spans="6:8" x14ac:dyDescent="0.3">
      <c r="F5531" s="2">
        <v>5526</v>
      </c>
      <c r="G5531" s="12">
        <f ca="1"/>
        <v>1304.4425181540346</v>
      </c>
      <c r="H5531" s="12">
        <f ca="1"/>
        <v>9.2004336961623683E-3</v>
      </c>
    </row>
    <row r="5532" spans="6:8" x14ac:dyDescent="0.3">
      <c r="F5532" s="2">
        <v>5527</v>
      </c>
      <c r="G5532" s="12">
        <f ca="1"/>
        <v>1304.4512847215774</v>
      </c>
      <c r="H5532" s="12">
        <f ca="1"/>
        <v>9.1999724299073622E-3</v>
      </c>
    </row>
    <row r="5533" spans="6:8" x14ac:dyDescent="0.3">
      <c r="F5533" s="2">
        <v>5528</v>
      </c>
      <c r="G5533" s="12">
        <f ca="1"/>
        <v>1304.4528630421992</v>
      </c>
      <c r="H5533" s="12">
        <f ca="1"/>
        <v>9.1998893469246064E-3</v>
      </c>
    </row>
    <row r="5534" spans="6:8" x14ac:dyDescent="0.3">
      <c r="F5534" s="2">
        <v>5529</v>
      </c>
      <c r="G5534" s="12">
        <f ca="1"/>
        <v>1304.464053045499</v>
      </c>
      <c r="H5534" s="12">
        <f ca="1"/>
        <v>9.1992999779498263E-3</v>
      </c>
    </row>
    <row r="5535" spans="6:8" x14ac:dyDescent="0.3">
      <c r="F5535" s="2">
        <v>5530</v>
      </c>
      <c r="G5535" s="12">
        <f ca="1"/>
        <v>1304.4831209728975</v>
      </c>
      <c r="H5535" s="12">
        <f ca="1"/>
        <v>9.1982943690709744E-3</v>
      </c>
    </row>
    <row r="5536" spans="6:8" x14ac:dyDescent="0.3">
      <c r="F5536" s="2">
        <v>5531</v>
      </c>
      <c r="G5536" s="12">
        <f ca="1"/>
        <v>1304.4995707943369</v>
      </c>
      <c r="H5536" s="12">
        <f ca="1"/>
        <v>9.1974255027211689E-3</v>
      </c>
    </row>
    <row r="5537" spans="6:8" x14ac:dyDescent="0.3">
      <c r="F5537" s="2">
        <v>5532</v>
      </c>
      <c r="G5537" s="12">
        <f ca="1"/>
        <v>1304.5016967404572</v>
      </c>
      <c r="H5537" s="12">
        <f ca="1"/>
        <v>9.1973131219677227E-3</v>
      </c>
    </row>
    <row r="5538" spans="6:8" x14ac:dyDescent="0.3">
      <c r="F5538" s="2">
        <v>5533</v>
      </c>
      <c r="G5538" s="12">
        <f ca="1"/>
        <v>1304.5171745135535</v>
      </c>
      <c r="H5538" s="12">
        <f ca="1"/>
        <v>9.1964943225928061E-3</v>
      </c>
    </row>
    <row r="5539" spans="6:8" x14ac:dyDescent="0.3">
      <c r="F5539" s="2">
        <v>5534</v>
      </c>
      <c r="G5539" s="12">
        <f ca="1"/>
        <v>1304.5335036654703</v>
      </c>
      <c r="H5539" s="12">
        <f ca="1"/>
        <v>9.1956293010601684E-3</v>
      </c>
    </row>
    <row r="5540" spans="6:8" x14ac:dyDescent="0.3">
      <c r="F5540" s="2">
        <v>5535</v>
      </c>
      <c r="G5540" s="12">
        <f ca="1"/>
        <v>1304.5413917274127</v>
      </c>
      <c r="H5540" s="12">
        <f ca="1"/>
        <v>9.1952110034656063E-3</v>
      </c>
    </row>
    <row r="5541" spans="6:8" x14ac:dyDescent="0.3">
      <c r="F5541" s="2">
        <v>5536</v>
      </c>
      <c r="G5541" s="12">
        <f ca="1"/>
        <v>1304.5450082609559</v>
      </c>
      <c r="H5541" s="12">
        <f ca="1"/>
        <v>9.1950191268926288E-3</v>
      </c>
    </row>
    <row r="5542" spans="6:8" x14ac:dyDescent="0.3">
      <c r="F5542" s="2">
        <v>5537</v>
      </c>
      <c r="G5542" s="12">
        <f ca="1"/>
        <v>1304.5665152537797</v>
      </c>
      <c r="H5542" s="12">
        <f ca="1"/>
        <v>9.1938768356327766E-3</v>
      </c>
    </row>
    <row r="5543" spans="6:8" x14ac:dyDescent="0.3">
      <c r="F5543" s="2">
        <v>5538</v>
      </c>
      <c r="G5543" s="12">
        <f ca="1"/>
        <v>1304.5773824293365</v>
      </c>
      <c r="H5543" s="12">
        <f ca="1"/>
        <v>9.193298851904683E-3</v>
      </c>
    </row>
    <row r="5544" spans="6:8" x14ac:dyDescent="0.3">
      <c r="F5544" s="2">
        <v>5539</v>
      </c>
      <c r="G5544" s="12">
        <f ca="1"/>
        <v>1304.5864903384049</v>
      </c>
      <c r="H5544" s="12">
        <f ca="1"/>
        <v>9.1928140231561824E-3</v>
      </c>
    </row>
    <row r="5545" spans="6:8" x14ac:dyDescent="0.3">
      <c r="F5545" s="2">
        <v>5540</v>
      </c>
      <c r="G5545" s="12">
        <f ca="1"/>
        <v>1304.5893103515643</v>
      </c>
      <c r="H5545" s="12">
        <f ca="1"/>
        <v>9.1926638328133168E-3</v>
      </c>
    </row>
    <row r="5546" spans="6:8" x14ac:dyDescent="0.3">
      <c r="F5546" s="2">
        <v>5541</v>
      </c>
      <c r="G5546" s="12">
        <f ca="1"/>
        <v>1304.665422420059</v>
      </c>
      <c r="H5546" s="12">
        <f ca="1"/>
        <v>9.1885965512879652E-3</v>
      </c>
    </row>
    <row r="5547" spans="6:8" x14ac:dyDescent="0.3">
      <c r="F5547" s="2">
        <v>5542</v>
      </c>
      <c r="G5547" s="12">
        <f ca="1"/>
        <v>1304.7097695011562</v>
      </c>
      <c r="H5547" s="12">
        <f ca="1"/>
        <v>9.1862146053081194E-3</v>
      </c>
    </row>
    <row r="5548" spans="6:8" x14ac:dyDescent="0.3">
      <c r="F5548" s="2">
        <v>5543</v>
      </c>
      <c r="G5548" s="12">
        <f ca="1"/>
        <v>1304.7297380781174</v>
      </c>
      <c r="H5548" s="12">
        <f ca="1"/>
        <v>9.1851391528227876E-3</v>
      </c>
    </row>
    <row r="5549" spans="6:8" x14ac:dyDescent="0.3">
      <c r="F5549" s="2">
        <v>5544</v>
      </c>
      <c r="G5549" s="12">
        <f ca="1"/>
        <v>1304.7311798488354</v>
      </c>
      <c r="H5549" s="12">
        <f ca="1"/>
        <v>9.1850614330923949E-3</v>
      </c>
    </row>
    <row r="5550" spans="6:8" x14ac:dyDescent="0.3">
      <c r="F5550" s="2">
        <v>5545</v>
      </c>
      <c r="G5550" s="12">
        <f ca="1"/>
        <v>1304.7344295109376</v>
      </c>
      <c r="H5550" s="12">
        <f ca="1"/>
        <v>9.184886223090034E-3</v>
      </c>
    </row>
    <row r="5551" spans="6:8" x14ac:dyDescent="0.3">
      <c r="F5551" s="2">
        <v>5546</v>
      </c>
      <c r="G5551" s="12">
        <f ca="1"/>
        <v>1304.7377300535964</v>
      </c>
      <c r="H5551" s="12">
        <f ca="1"/>
        <v>9.1847082208259996E-3</v>
      </c>
    </row>
    <row r="5552" spans="6:8" x14ac:dyDescent="0.3">
      <c r="F5552" s="2">
        <v>5547</v>
      </c>
      <c r="G5552" s="12">
        <f ca="1"/>
        <v>1304.7399913037116</v>
      </c>
      <c r="H5552" s="12">
        <f ca="1"/>
        <v>9.1845862403846304E-3</v>
      </c>
    </row>
    <row r="5553" spans="6:8" x14ac:dyDescent="0.3">
      <c r="F5553" s="2">
        <v>5548</v>
      </c>
      <c r="G5553" s="12">
        <f ca="1"/>
        <v>1304.7420248325518</v>
      </c>
      <c r="H5553" s="12">
        <f ca="1"/>
        <v>9.1844765243176418E-3</v>
      </c>
    </row>
    <row r="5554" spans="6:8" x14ac:dyDescent="0.3">
      <c r="F5554" s="2">
        <v>5549</v>
      </c>
      <c r="G5554" s="12">
        <f ca="1"/>
        <v>1304.750000950715</v>
      </c>
      <c r="H5554" s="12">
        <f ca="1"/>
        <v>9.1840460037714376E-3</v>
      </c>
    </row>
    <row r="5555" spans="6:8" x14ac:dyDescent="0.3">
      <c r="F5555" s="2">
        <v>5550</v>
      </c>
      <c r="G5555" s="12">
        <f ca="1"/>
        <v>1304.7575718690382</v>
      </c>
      <c r="H5555" s="12">
        <f ca="1"/>
        <v>9.1836370878805654E-3</v>
      </c>
    </row>
    <row r="5556" spans="6:8" x14ac:dyDescent="0.3">
      <c r="F5556" s="2">
        <v>5551</v>
      </c>
      <c r="G5556" s="12">
        <f ca="1"/>
        <v>1304.7987362273136</v>
      </c>
      <c r="H5556" s="12">
        <f ca="1"/>
        <v>9.1814092034276859E-3</v>
      </c>
    </row>
    <row r="5557" spans="6:8" x14ac:dyDescent="0.3">
      <c r="F5557" s="2">
        <v>5552</v>
      </c>
      <c r="G5557" s="12">
        <f ca="1"/>
        <v>1304.8259564648615</v>
      </c>
      <c r="H5557" s="12">
        <f ca="1"/>
        <v>9.1799317886220554E-3</v>
      </c>
    </row>
    <row r="5558" spans="6:8" x14ac:dyDescent="0.3">
      <c r="F5558" s="2">
        <v>5553</v>
      </c>
      <c r="G5558" s="12">
        <f ca="1"/>
        <v>1304.827534379453</v>
      </c>
      <c r="H5558" s="12">
        <f ca="1"/>
        <v>9.1798460424929815E-3</v>
      </c>
    </row>
    <row r="5559" spans="6:8" x14ac:dyDescent="0.3">
      <c r="F5559" s="2">
        <v>5554</v>
      </c>
      <c r="G5559" s="12">
        <f ca="1"/>
        <v>1304.8474904775667</v>
      </c>
      <c r="H5559" s="12">
        <f ca="1"/>
        <v>9.1787606287988734E-3</v>
      </c>
    </row>
    <row r="5560" spans="6:8" x14ac:dyDescent="0.3">
      <c r="F5560" s="2">
        <v>5555</v>
      </c>
      <c r="G5560" s="12">
        <f ca="1"/>
        <v>1304.8773929873996</v>
      </c>
      <c r="H5560" s="12">
        <f ca="1"/>
        <v>9.1771308622367719E-3</v>
      </c>
    </row>
    <row r="5561" spans="6:8" x14ac:dyDescent="0.3">
      <c r="F5561" s="2">
        <v>5556</v>
      </c>
      <c r="G5561" s="12">
        <f ca="1"/>
        <v>1304.8855039182361</v>
      </c>
      <c r="H5561" s="12">
        <f ca="1"/>
        <v>9.176688098947729E-3</v>
      </c>
    </row>
    <row r="5562" spans="6:8" x14ac:dyDescent="0.3">
      <c r="F5562" s="2">
        <v>5557</v>
      </c>
      <c r="G5562" s="12">
        <f ca="1"/>
        <v>1304.8885934752868</v>
      </c>
      <c r="H5562" s="12">
        <f ca="1"/>
        <v>9.1765193666828292E-3</v>
      </c>
    </row>
    <row r="5563" spans="6:8" x14ac:dyDescent="0.3">
      <c r="F5563" s="2">
        <v>5558</v>
      </c>
      <c r="G5563" s="12">
        <f ca="1"/>
        <v>1304.88920624771</v>
      </c>
      <c r="H5563" s="12">
        <f ca="1"/>
        <v>9.1764858957708584E-3</v>
      </c>
    </row>
    <row r="5564" spans="6:8" x14ac:dyDescent="0.3">
      <c r="F5564" s="2">
        <v>5559</v>
      </c>
      <c r="G5564" s="12">
        <f ca="1"/>
        <v>1304.9187888752967</v>
      </c>
      <c r="H5564" s="12">
        <f ca="1"/>
        <v>9.1748680160626435E-3</v>
      </c>
    </row>
    <row r="5565" spans="6:8" x14ac:dyDescent="0.3">
      <c r="F5565" s="2">
        <v>5560</v>
      </c>
      <c r="G5565" s="12">
        <f ca="1"/>
        <v>1304.9215519783031</v>
      </c>
      <c r="H5565" s="12">
        <f ca="1"/>
        <v>9.1747166998957085E-3</v>
      </c>
    </row>
    <row r="5566" spans="6:8" x14ac:dyDescent="0.3">
      <c r="F5566" s="2">
        <v>5561</v>
      </c>
      <c r="G5566" s="12">
        <f ca="1"/>
        <v>1304.9215687385658</v>
      </c>
      <c r="H5566" s="12">
        <f ca="1"/>
        <v>9.1747157819462612E-3</v>
      </c>
    </row>
    <row r="5567" spans="6:8" x14ac:dyDescent="0.3">
      <c r="F5567" s="2">
        <v>5562</v>
      </c>
      <c r="G5567" s="12">
        <f ca="1"/>
        <v>1304.9216657747763</v>
      </c>
      <c r="H5567" s="12">
        <f ca="1"/>
        <v>9.1747104673068087E-3</v>
      </c>
    </row>
    <row r="5568" spans="6:8" x14ac:dyDescent="0.3">
      <c r="F5568" s="2">
        <v>5563</v>
      </c>
      <c r="G5568" s="12">
        <f ca="1"/>
        <v>1304.9443905724479</v>
      </c>
      <c r="H5568" s="12">
        <f ca="1"/>
        <v>9.1734646692456252E-3</v>
      </c>
    </row>
    <row r="5569" spans="6:8" x14ac:dyDescent="0.3">
      <c r="F5569" s="2">
        <v>5564</v>
      </c>
      <c r="G5569" s="12">
        <f ca="1"/>
        <v>1304.9526969546209</v>
      </c>
      <c r="H5569" s="12">
        <f ca="1"/>
        <v>9.1730087236210761E-3</v>
      </c>
    </row>
    <row r="5570" spans="6:8" x14ac:dyDescent="0.3">
      <c r="F5570" s="2">
        <v>5565</v>
      </c>
      <c r="G5570" s="12">
        <f ca="1"/>
        <v>1304.9667820008658</v>
      </c>
      <c r="H5570" s="12">
        <f ca="1"/>
        <v>9.172234871041773E-3</v>
      </c>
    </row>
    <row r="5571" spans="6:8" x14ac:dyDescent="0.3">
      <c r="F5571" s="2">
        <v>5566</v>
      </c>
      <c r="G5571" s="12">
        <f ca="1"/>
        <v>1304.9898903632175</v>
      </c>
      <c r="H5571" s="12">
        <f ca="1"/>
        <v>9.1709633296261153E-3</v>
      </c>
    </row>
    <row r="5572" spans="6:8" x14ac:dyDescent="0.3">
      <c r="F5572" s="2">
        <v>5567</v>
      </c>
      <c r="G5572" s="12">
        <f ca="1"/>
        <v>1304.9975236338767</v>
      </c>
      <c r="H5572" s="12">
        <f ca="1"/>
        <v>9.1705427795757029E-3</v>
      </c>
    </row>
    <row r="5573" spans="6:8" x14ac:dyDescent="0.3">
      <c r="F5573" s="2">
        <v>5568</v>
      </c>
      <c r="G5573" s="12">
        <f ca="1"/>
        <v>1304.9996986549645</v>
      </c>
      <c r="H5573" s="12">
        <f ca="1"/>
        <v>9.170422900217183E-3</v>
      </c>
    </row>
    <row r="5574" spans="6:8" x14ac:dyDescent="0.3">
      <c r="F5574" s="2">
        <v>5569</v>
      </c>
      <c r="G5574" s="12">
        <f ca="1"/>
        <v>1305.0576948264202</v>
      </c>
      <c r="H5574" s="12">
        <f ca="1"/>
        <v>9.1672185128456249E-3</v>
      </c>
    </row>
    <row r="5575" spans="6:8" x14ac:dyDescent="0.3">
      <c r="F5575" s="2">
        <v>5570</v>
      </c>
      <c r="G5575" s="12">
        <f ca="1"/>
        <v>1305.0625974075515</v>
      </c>
      <c r="H5575" s="12">
        <f ca="1"/>
        <v>9.1669469439163119E-3</v>
      </c>
    </row>
    <row r="5576" spans="6:8" x14ac:dyDescent="0.3">
      <c r="F5576" s="2">
        <v>5571</v>
      </c>
      <c r="G5576" s="12">
        <f ca="1"/>
        <v>1305.0945505338609</v>
      </c>
      <c r="H5576" s="12">
        <f ca="1"/>
        <v>9.1651743184934676E-3</v>
      </c>
    </row>
    <row r="5577" spans="6:8" x14ac:dyDescent="0.3">
      <c r="F5577" s="2">
        <v>5572</v>
      </c>
      <c r="G5577" s="12">
        <f ca="1"/>
        <v>1305.1112859833652</v>
      </c>
      <c r="H5577" s="12">
        <f ca="1"/>
        <v>9.1642440772340562E-3</v>
      </c>
    </row>
    <row r="5578" spans="6:8" x14ac:dyDescent="0.3">
      <c r="F5578" s="2">
        <v>5573</v>
      </c>
      <c r="G5578" s="12">
        <f ca="1"/>
        <v>1305.1210330606248</v>
      </c>
      <c r="H5578" s="12">
        <f ca="1"/>
        <v>9.1637017061669147E-3</v>
      </c>
    </row>
    <row r="5579" spans="6:8" x14ac:dyDescent="0.3">
      <c r="F5579" s="2">
        <v>5574</v>
      </c>
      <c r="G5579" s="12">
        <f ca="1"/>
        <v>1305.1218837433601</v>
      </c>
      <c r="H5579" s="12">
        <f ca="1"/>
        <v>9.1636543501485285E-3</v>
      </c>
    </row>
    <row r="5580" spans="6:8" x14ac:dyDescent="0.3">
      <c r="F5580" s="2">
        <v>5575</v>
      </c>
      <c r="G5580" s="12">
        <f ca="1"/>
        <v>1305.1250003136827</v>
      </c>
      <c r="H5580" s="12">
        <f ca="1"/>
        <v>9.163480828410682E-3</v>
      </c>
    </row>
    <row r="5581" spans="6:8" x14ac:dyDescent="0.3">
      <c r="F5581" s="2">
        <v>5576</v>
      </c>
      <c r="G5581" s="12">
        <f ca="1"/>
        <v>1305.1483349790142</v>
      </c>
      <c r="H5581" s="12">
        <f ca="1"/>
        <v>9.1621802371415154E-3</v>
      </c>
    </row>
    <row r="5582" spans="6:8" x14ac:dyDescent="0.3">
      <c r="F5582" s="2">
        <v>5577</v>
      </c>
      <c r="G5582" s="12">
        <f ca="1"/>
        <v>1305.1642557691569</v>
      </c>
      <c r="H5582" s="12">
        <f ca="1"/>
        <v>9.1612914683404153E-3</v>
      </c>
    </row>
    <row r="5583" spans="6:8" x14ac:dyDescent="0.3">
      <c r="F5583" s="2">
        <v>5578</v>
      </c>
      <c r="G5583" s="12">
        <f ca="1"/>
        <v>1305.2025720526717</v>
      </c>
      <c r="H5583" s="12">
        <f ca="1"/>
        <v>9.1591478302259291E-3</v>
      </c>
    </row>
    <row r="5584" spans="6:8" x14ac:dyDescent="0.3">
      <c r="F5584" s="2">
        <v>5579</v>
      </c>
      <c r="G5584" s="12">
        <f ca="1"/>
        <v>1305.2103169653469</v>
      </c>
      <c r="H5584" s="12">
        <f ca="1"/>
        <v>9.1587137358126267E-3</v>
      </c>
    </row>
    <row r="5585" spans="6:8" x14ac:dyDescent="0.3">
      <c r="F5585" s="2">
        <v>5580</v>
      </c>
      <c r="G5585" s="12">
        <f ca="1"/>
        <v>1305.2132825972278</v>
      </c>
      <c r="H5585" s="12">
        <f ca="1"/>
        <v>9.1585474441225733E-3</v>
      </c>
    </row>
    <row r="5586" spans="6:8" x14ac:dyDescent="0.3">
      <c r="F5586" s="2">
        <v>5581</v>
      </c>
      <c r="G5586" s="12">
        <f ca="1"/>
        <v>1305.2314360431346</v>
      </c>
      <c r="H5586" s="12">
        <f ca="1"/>
        <v>9.1575286695660865E-3</v>
      </c>
    </row>
    <row r="5587" spans="6:8" x14ac:dyDescent="0.3">
      <c r="F5587" s="2">
        <v>5582</v>
      </c>
      <c r="G5587" s="12">
        <f ca="1"/>
        <v>1305.241026500199</v>
      </c>
      <c r="H5587" s="12">
        <f ca="1"/>
        <v>9.1569898564599159E-3</v>
      </c>
    </row>
    <row r="5588" spans="6:8" x14ac:dyDescent="0.3">
      <c r="F5588" s="2">
        <v>5583</v>
      </c>
      <c r="G5588" s="12">
        <f ca="1"/>
        <v>1305.2526235576977</v>
      </c>
      <c r="H5588" s="12">
        <f ca="1"/>
        <v>9.1563377588462745E-3</v>
      </c>
    </row>
    <row r="5589" spans="6:8" x14ac:dyDescent="0.3">
      <c r="F5589" s="2">
        <v>5584</v>
      </c>
      <c r="G5589" s="12">
        <f ca="1"/>
        <v>1305.2670813697778</v>
      </c>
      <c r="H5589" s="12">
        <f ca="1"/>
        <v>9.1555239604356638E-3</v>
      </c>
    </row>
    <row r="5590" spans="6:8" x14ac:dyDescent="0.3">
      <c r="F5590" s="2">
        <v>5585</v>
      </c>
      <c r="G5590" s="12">
        <f ca="1"/>
        <v>1305.2671547334592</v>
      </c>
      <c r="H5590" s="12">
        <f ca="1"/>
        <v>9.155519828573877E-3</v>
      </c>
    </row>
    <row r="5591" spans="6:8" x14ac:dyDescent="0.3">
      <c r="F5591" s="2">
        <v>5586</v>
      </c>
      <c r="G5591" s="12">
        <f ca="1"/>
        <v>1305.2705888290948</v>
      </c>
      <c r="H5591" s="12">
        <f ca="1"/>
        <v>9.1553263924992016E-3</v>
      </c>
    </row>
    <row r="5592" spans="6:8" x14ac:dyDescent="0.3">
      <c r="F5592" s="2">
        <v>5587</v>
      </c>
      <c r="G5592" s="12">
        <f ca="1"/>
        <v>1305.293691230896</v>
      </c>
      <c r="H5592" s="12">
        <f ca="1"/>
        <v>9.1540237090418607E-3</v>
      </c>
    </row>
    <row r="5593" spans="6:8" x14ac:dyDescent="0.3">
      <c r="F5593" s="2">
        <v>5588</v>
      </c>
      <c r="G5593" s="12">
        <f ca="1"/>
        <v>1305.3034801277404</v>
      </c>
      <c r="H5593" s="12">
        <f ca="1"/>
        <v>9.1534710201787422E-3</v>
      </c>
    </row>
    <row r="5594" spans="6:8" x14ac:dyDescent="0.3">
      <c r="F5594" s="2">
        <v>5589</v>
      </c>
      <c r="G5594" s="12">
        <f ca="1"/>
        <v>1305.311293956825</v>
      </c>
      <c r="H5594" s="12">
        <f ca="1"/>
        <v>9.1530295382415451E-3</v>
      </c>
    </row>
    <row r="5595" spans="6:8" x14ac:dyDescent="0.3">
      <c r="F5595" s="2">
        <v>5590</v>
      </c>
      <c r="G5595" s="12">
        <f ca="1"/>
        <v>1305.3391515947324</v>
      </c>
      <c r="H5595" s="12">
        <f ca="1"/>
        <v>9.1514533627514456E-3</v>
      </c>
    </row>
    <row r="5596" spans="6:8" x14ac:dyDescent="0.3">
      <c r="F5596" s="2">
        <v>5591</v>
      </c>
      <c r="G5596" s="12">
        <f ca="1"/>
        <v>1305.3764617731149</v>
      </c>
      <c r="H5596" s="12">
        <f ca="1"/>
        <v>9.1493369452056803E-3</v>
      </c>
    </row>
    <row r="5597" spans="6:8" x14ac:dyDescent="0.3">
      <c r="F5597" s="2">
        <v>5592</v>
      </c>
      <c r="G5597" s="12">
        <f ca="1"/>
        <v>1305.3796549743383</v>
      </c>
      <c r="H5597" s="12">
        <f ca="1"/>
        <v>9.1491555229006837E-3</v>
      </c>
    </row>
    <row r="5598" spans="6:8" x14ac:dyDescent="0.3">
      <c r="F5598" s="2">
        <v>5593</v>
      </c>
      <c r="G5598" s="12">
        <f ca="1"/>
        <v>1305.4007351780715</v>
      </c>
      <c r="H5598" s="12">
        <f ca="1"/>
        <v>9.1479567078754532E-3</v>
      </c>
    </row>
    <row r="5599" spans="6:8" x14ac:dyDescent="0.3">
      <c r="F5599" s="2">
        <v>5594</v>
      </c>
      <c r="G5599" s="12">
        <f ca="1"/>
        <v>1305.4090202941804</v>
      </c>
      <c r="H5599" s="12">
        <f ca="1"/>
        <v>9.1474849980568377E-3</v>
      </c>
    </row>
    <row r="5600" spans="6:8" x14ac:dyDescent="0.3">
      <c r="F5600" s="2">
        <v>5595</v>
      </c>
      <c r="G5600" s="12">
        <f ca="1"/>
        <v>1305.4092355538514</v>
      </c>
      <c r="H5600" s="12">
        <f ca="1"/>
        <v>9.147472738260002E-3</v>
      </c>
    </row>
    <row r="5601" spans="6:8" x14ac:dyDescent="0.3">
      <c r="F5601" s="2">
        <v>5596</v>
      </c>
      <c r="G5601" s="12">
        <f ca="1"/>
        <v>1305.4185445322564</v>
      </c>
      <c r="H5601" s="12">
        <f ca="1"/>
        <v>9.1469423618436522E-3</v>
      </c>
    </row>
    <row r="5602" spans="6:8" x14ac:dyDescent="0.3">
      <c r="F5602" s="2">
        <v>5597</v>
      </c>
      <c r="G5602" s="12">
        <f ca="1"/>
        <v>1305.4461992582346</v>
      </c>
      <c r="H5602" s="12">
        <f ca="1"/>
        <v>9.1453644677114906E-3</v>
      </c>
    </row>
    <row r="5603" spans="6:8" x14ac:dyDescent="0.3">
      <c r="F5603" s="2">
        <v>5598</v>
      </c>
      <c r="G5603" s="12">
        <f ca="1"/>
        <v>1305.467814160136</v>
      </c>
      <c r="H5603" s="12">
        <f ca="1"/>
        <v>9.1441288197224042E-3</v>
      </c>
    </row>
    <row r="5604" spans="6:8" x14ac:dyDescent="0.3">
      <c r="F5604" s="2">
        <v>5599</v>
      </c>
      <c r="G5604" s="12">
        <f ca="1"/>
        <v>1305.4841854111542</v>
      </c>
      <c r="H5604" s="12">
        <f ca="1"/>
        <v>9.1431915509916587E-3</v>
      </c>
    </row>
    <row r="5605" spans="6:8" x14ac:dyDescent="0.3">
      <c r="F5605" s="2">
        <v>5600</v>
      </c>
      <c r="G5605" s="12">
        <f ca="1"/>
        <v>1305.5008847060467</v>
      </c>
      <c r="H5605" s="12">
        <f ca="1"/>
        <v>9.142234274931384E-3</v>
      </c>
    </row>
    <row r="5606" spans="6:8" x14ac:dyDescent="0.3">
      <c r="F5606" s="2">
        <v>5601</v>
      </c>
      <c r="G5606" s="12">
        <f ca="1"/>
        <v>1305.5045497631224</v>
      </c>
      <c r="H5606" s="12">
        <f ca="1"/>
        <v>9.1420240122443014E-3</v>
      </c>
    </row>
    <row r="5607" spans="6:8" x14ac:dyDescent="0.3">
      <c r="F5607" s="2">
        <v>5602</v>
      </c>
      <c r="G5607" s="12">
        <f ca="1"/>
        <v>1305.5161520568963</v>
      </c>
      <c r="H5607" s="12">
        <f ca="1"/>
        <v>9.141358000667019E-3</v>
      </c>
    </row>
    <row r="5608" spans="6:8" x14ac:dyDescent="0.3">
      <c r="F5608" s="2">
        <v>5603</v>
      </c>
      <c r="G5608" s="12">
        <f ca="1"/>
        <v>1305.517594092752</v>
      </c>
      <c r="H5608" s="12">
        <f ca="1"/>
        <v>9.1412751811032079E-3</v>
      </c>
    </row>
    <row r="5609" spans="6:8" x14ac:dyDescent="0.3">
      <c r="F5609" s="2">
        <v>5604</v>
      </c>
      <c r="G5609" s="12">
        <f ca="1"/>
        <v>1305.5324999635466</v>
      </c>
      <c r="H5609" s="12">
        <f ca="1"/>
        <v>9.1404185606893777E-3</v>
      </c>
    </row>
    <row r="5610" spans="6:8" x14ac:dyDescent="0.3">
      <c r="F5610" s="2">
        <v>5605</v>
      </c>
      <c r="G5610" s="12">
        <f ca="1"/>
        <v>1305.5358413613296</v>
      </c>
      <c r="H5610" s="12">
        <f ca="1"/>
        <v>9.1402263997855636E-3</v>
      </c>
    </row>
    <row r="5611" spans="6:8" x14ac:dyDescent="0.3">
      <c r="F5611" s="2">
        <v>5606</v>
      </c>
      <c r="G5611" s="12">
        <f ca="1"/>
        <v>1305.5564847027433</v>
      </c>
      <c r="H5611" s="12">
        <f ca="1"/>
        <v>9.1390381210835984E-3</v>
      </c>
    </row>
    <row r="5612" spans="6:8" x14ac:dyDescent="0.3">
      <c r="F5612" s="2">
        <v>5607</v>
      </c>
      <c r="G5612" s="12">
        <f ca="1"/>
        <v>1305.5618211725689</v>
      </c>
      <c r="H5612" s="12">
        <f ca="1"/>
        <v>9.1387306341237286E-3</v>
      </c>
    </row>
    <row r="5613" spans="6:8" x14ac:dyDescent="0.3">
      <c r="F5613" s="2">
        <v>5608</v>
      </c>
      <c r="G5613" s="12">
        <f ca="1"/>
        <v>1305.5962204050466</v>
      </c>
      <c r="H5613" s="12">
        <f ca="1"/>
        <v>9.136745524507826E-3</v>
      </c>
    </row>
    <row r="5614" spans="6:8" x14ac:dyDescent="0.3">
      <c r="F5614" s="2">
        <v>5609</v>
      </c>
      <c r="G5614" s="12">
        <f ca="1"/>
        <v>1305.6032702100192</v>
      </c>
      <c r="H5614" s="12">
        <f ca="1"/>
        <v>9.1363380474494289E-3</v>
      </c>
    </row>
    <row r="5615" spans="6:8" x14ac:dyDescent="0.3">
      <c r="F5615" s="2">
        <v>5610</v>
      </c>
      <c r="G5615" s="12">
        <f ca="1"/>
        <v>1305.6036429434362</v>
      </c>
      <c r="H5615" s="12">
        <f ca="1"/>
        <v>9.1363164974209987E-3</v>
      </c>
    </row>
    <row r="5616" spans="6:8" x14ac:dyDescent="0.3">
      <c r="F5616" s="2">
        <v>5611</v>
      </c>
      <c r="G5616" s="12">
        <f ca="1"/>
        <v>1305.611296443602</v>
      </c>
      <c r="H5616" s="12">
        <f ca="1"/>
        <v>9.1358738651705265E-3</v>
      </c>
    </row>
    <row r="5617" spans="6:8" x14ac:dyDescent="0.3">
      <c r="F5617" s="2">
        <v>5612</v>
      </c>
      <c r="G5617" s="12">
        <f ca="1"/>
        <v>1305.6383110840511</v>
      </c>
      <c r="H5617" s="12">
        <f ca="1"/>
        <v>9.1343094289060896E-3</v>
      </c>
    </row>
    <row r="5618" spans="6:8" x14ac:dyDescent="0.3">
      <c r="F5618" s="2">
        <v>5613</v>
      </c>
      <c r="G5618" s="12">
        <f ca="1"/>
        <v>1305.6415516518146</v>
      </c>
      <c r="H5618" s="12">
        <f ca="1"/>
        <v>9.1341215485234283E-3</v>
      </c>
    </row>
    <row r="5619" spans="6:8" x14ac:dyDescent="0.3">
      <c r="F5619" s="2">
        <v>5614</v>
      </c>
      <c r="G5619" s="12">
        <f ca="1"/>
        <v>1305.6434355844317</v>
      </c>
      <c r="H5619" s="12">
        <f ca="1"/>
        <v>9.1340123012571099E-3</v>
      </c>
    </row>
    <row r="5620" spans="6:8" x14ac:dyDescent="0.3">
      <c r="F5620" s="2">
        <v>5615</v>
      </c>
      <c r="G5620" s="12">
        <f ca="1"/>
        <v>1305.6656149556886</v>
      </c>
      <c r="H5620" s="12">
        <f ca="1"/>
        <v>9.1327249628716262E-3</v>
      </c>
    </row>
    <row r="5621" spans="6:8" x14ac:dyDescent="0.3">
      <c r="F5621" s="2">
        <v>5616</v>
      </c>
      <c r="G5621" s="12">
        <f ca="1"/>
        <v>1305.6659683232733</v>
      </c>
      <c r="H5621" s="12">
        <f ca="1"/>
        <v>9.1327044350566263E-3</v>
      </c>
    </row>
    <row r="5622" spans="6:8" x14ac:dyDescent="0.3">
      <c r="F5622" s="2">
        <v>5617</v>
      </c>
      <c r="G5622" s="12">
        <f ca="1"/>
        <v>1305.6701801719469</v>
      </c>
      <c r="H5622" s="12">
        <f ca="1"/>
        <v>9.1324597180251956E-3</v>
      </c>
    </row>
    <row r="5623" spans="6:8" x14ac:dyDescent="0.3">
      <c r="F5623" s="2">
        <v>5618</v>
      </c>
      <c r="G5623" s="12">
        <f ca="1"/>
        <v>1305.6824680647044</v>
      </c>
      <c r="H5623" s="12">
        <f ca="1"/>
        <v>9.1317453183007852E-3</v>
      </c>
    </row>
    <row r="5624" spans="6:8" x14ac:dyDescent="0.3">
      <c r="F5624" s="2">
        <v>5619</v>
      </c>
      <c r="G5624" s="12">
        <f ca="1"/>
        <v>1305.6878270749191</v>
      </c>
      <c r="H5624" s="12">
        <f ca="1"/>
        <v>9.131433544530887E-3</v>
      </c>
    </row>
    <row r="5625" spans="6:8" x14ac:dyDescent="0.3">
      <c r="F5625" s="2">
        <v>5620</v>
      </c>
      <c r="G5625" s="12">
        <f ca="1"/>
        <v>1305.6981469720502</v>
      </c>
      <c r="H5625" s="12">
        <f ca="1"/>
        <v>9.1308328014388304E-3</v>
      </c>
    </row>
    <row r="5626" spans="6:8" x14ac:dyDescent="0.3">
      <c r="F5626" s="2">
        <v>5621</v>
      </c>
      <c r="G5626" s="12">
        <f ca="1"/>
        <v>1305.6982660836393</v>
      </c>
      <c r="H5626" s="12">
        <f ca="1"/>
        <v>9.130825864954813E-3</v>
      </c>
    </row>
    <row r="5627" spans="6:8" x14ac:dyDescent="0.3">
      <c r="F5627" s="2">
        <v>5622</v>
      </c>
      <c r="G5627" s="12">
        <f ca="1"/>
        <v>1305.7251976376883</v>
      </c>
      <c r="H5627" s="12">
        <f ca="1"/>
        <v>9.129255893003849E-3</v>
      </c>
    </row>
    <row r="5628" spans="6:8" x14ac:dyDescent="0.3">
      <c r="F5628" s="2">
        <v>5623</v>
      </c>
      <c r="G5628" s="12">
        <f ca="1"/>
        <v>1305.7292259100909</v>
      </c>
      <c r="H5628" s="12">
        <f ca="1"/>
        <v>9.1290207900740945E-3</v>
      </c>
    </row>
    <row r="5629" spans="6:8" x14ac:dyDescent="0.3">
      <c r="F5629" s="2">
        <v>5624</v>
      </c>
      <c r="G5629" s="12">
        <f ca="1"/>
        <v>1305.7506628308074</v>
      </c>
      <c r="H5629" s="12">
        <f ca="1"/>
        <v>9.1277684582713216E-3</v>
      </c>
    </row>
    <row r="5630" spans="6:8" x14ac:dyDescent="0.3">
      <c r="F5630" s="2">
        <v>5625</v>
      </c>
      <c r="G5630" s="12">
        <f ca="1"/>
        <v>1305.7566177438239</v>
      </c>
      <c r="H5630" s="12">
        <f ca="1"/>
        <v>9.127420216181497E-3</v>
      </c>
    </row>
    <row r="5631" spans="6:8" x14ac:dyDescent="0.3">
      <c r="F5631" s="2">
        <v>5626</v>
      </c>
      <c r="G5631" s="12">
        <f ca="1"/>
        <v>1305.7573213128389</v>
      </c>
      <c r="H5631" s="12">
        <f ca="1"/>
        <v>9.1273790612817277E-3</v>
      </c>
    </row>
    <row r="5632" spans="6:8" x14ac:dyDescent="0.3">
      <c r="F5632" s="2">
        <v>5627</v>
      </c>
      <c r="G5632" s="12">
        <f ca="1"/>
        <v>1305.7704464845299</v>
      </c>
      <c r="H5632" s="12">
        <f ca="1"/>
        <v>9.1266109111732864E-3</v>
      </c>
    </row>
    <row r="5633" spans="6:8" x14ac:dyDescent="0.3">
      <c r="F5633" s="2">
        <v>5628</v>
      </c>
      <c r="G5633" s="12">
        <f ca="1"/>
        <v>1305.7771520316337</v>
      </c>
      <c r="H5633" s="12">
        <f ca="1"/>
        <v>9.1262181762555312E-3</v>
      </c>
    </row>
    <row r="5634" spans="6:8" x14ac:dyDescent="0.3">
      <c r="F5634" s="2">
        <v>5629</v>
      </c>
      <c r="G5634" s="12">
        <f ca="1"/>
        <v>1305.8153349464476</v>
      </c>
      <c r="H5634" s="12">
        <f ca="1"/>
        <v>9.123978078671947E-3</v>
      </c>
    </row>
    <row r="5635" spans="6:8" x14ac:dyDescent="0.3">
      <c r="F5635" s="2">
        <v>5630</v>
      </c>
      <c r="G5635" s="12">
        <f ca="1"/>
        <v>1305.845841890301</v>
      </c>
      <c r="H5635" s="12">
        <f ca="1"/>
        <v>9.1221836987838509E-3</v>
      </c>
    </row>
    <row r="5636" spans="6:8" x14ac:dyDescent="0.3">
      <c r="F5636" s="2">
        <v>5631</v>
      </c>
      <c r="G5636" s="12">
        <f ca="1"/>
        <v>1305.8716972124055</v>
      </c>
      <c r="H5636" s="12">
        <f ca="1"/>
        <v>9.1206597164870725E-3</v>
      </c>
    </row>
    <row r="5637" spans="6:8" x14ac:dyDescent="0.3">
      <c r="F5637" s="2">
        <v>5632</v>
      </c>
      <c r="G5637" s="12">
        <f ca="1"/>
        <v>1305.8935616896138</v>
      </c>
      <c r="H5637" s="12">
        <f ca="1"/>
        <v>9.1193686723328362E-3</v>
      </c>
    </row>
    <row r="5638" spans="6:8" x14ac:dyDescent="0.3">
      <c r="F5638" s="2">
        <v>5633</v>
      </c>
      <c r="G5638" s="12">
        <f ca="1"/>
        <v>1305.8974987002564</v>
      </c>
      <c r="H5638" s="12">
        <f ca="1"/>
        <v>9.1191359783015982E-3</v>
      </c>
    </row>
    <row r="5639" spans="6:8" x14ac:dyDescent="0.3">
      <c r="F5639" s="2">
        <v>5634</v>
      </c>
      <c r="G5639" s="12">
        <f ca="1"/>
        <v>1305.9041310002171</v>
      </c>
      <c r="H5639" s="12">
        <f ca="1"/>
        <v>9.11874382730107E-3</v>
      </c>
    </row>
    <row r="5640" spans="6:8" x14ac:dyDescent="0.3">
      <c r="F5640" s="2">
        <v>5635</v>
      </c>
      <c r="G5640" s="12">
        <f ca="1"/>
        <v>1305.9123275650704</v>
      </c>
      <c r="H5640" s="12">
        <f ca="1"/>
        <v>9.1182589184358835E-3</v>
      </c>
    </row>
    <row r="5641" spans="6:8" x14ac:dyDescent="0.3">
      <c r="F5641" s="2">
        <v>5636</v>
      </c>
      <c r="G5641" s="12">
        <f ca="1"/>
        <v>1305.9262196357822</v>
      </c>
      <c r="H5641" s="12">
        <f ca="1"/>
        <v>9.117436389824379E-3</v>
      </c>
    </row>
    <row r="5642" spans="6:8" x14ac:dyDescent="0.3">
      <c r="F5642" s="2">
        <v>5637</v>
      </c>
      <c r="G5642" s="12">
        <f ca="1"/>
        <v>1305.9375563143744</v>
      </c>
      <c r="H5642" s="12">
        <f ca="1"/>
        <v>9.1167645345312694E-3</v>
      </c>
    </row>
    <row r="5643" spans="6:8" x14ac:dyDescent="0.3">
      <c r="F5643" s="2">
        <v>5638</v>
      </c>
      <c r="G5643" s="12">
        <f ca="1"/>
        <v>1305.9491224987357</v>
      </c>
      <c r="H5643" s="12">
        <f ca="1"/>
        <v>9.1160784967596071E-3</v>
      </c>
    </row>
    <row r="5644" spans="6:8" x14ac:dyDescent="0.3">
      <c r="F5644" s="2">
        <v>5639</v>
      </c>
      <c r="G5644" s="12">
        <f ca="1"/>
        <v>1305.9592087058234</v>
      </c>
      <c r="H5644" s="12">
        <f ca="1"/>
        <v>9.1154797635873246E-3</v>
      </c>
    </row>
    <row r="5645" spans="6:8" x14ac:dyDescent="0.3">
      <c r="F5645" s="2">
        <v>5640</v>
      </c>
      <c r="G5645" s="12">
        <f ca="1"/>
        <v>1305.9765066428004</v>
      </c>
      <c r="H5645" s="12">
        <f ca="1"/>
        <v>9.1144518923541567E-3</v>
      </c>
    </row>
    <row r="5646" spans="6:8" x14ac:dyDescent="0.3">
      <c r="F5646" s="2">
        <v>5641</v>
      </c>
      <c r="G5646" s="12">
        <f ca="1"/>
        <v>1305.995197175753</v>
      </c>
      <c r="H5646" s="12">
        <f ca="1"/>
        <v>9.1133397969309134E-3</v>
      </c>
    </row>
    <row r="5647" spans="6:8" x14ac:dyDescent="0.3">
      <c r="F5647" s="2">
        <v>5642</v>
      </c>
      <c r="G5647" s="12">
        <f ca="1"/>
        <v>1305.9990171906163</v>
      </c>
      <c r="H5647" s="12">
        <f ca="1"/>
        <v>9.1131123159126966E-3</v>
      </c>
    </row>
    <row r="5648" spans="6:8" x14ac:dyDescent="0.3">
      <c r="F5648" s="2">
        <v>5643</v>
      </c>
      <c r="G5648" s="12">
        <f ca="1"/>
        <v>1306.0038744039384</v>
      </c>
      <c r="H5648" s="12">
        <f ca="1"/>
        <v>9.1128229776663745E-3</v>
      </c>
    </row>
    <row r="5649" spans="6:8" x14ac:dyDescent="0.3">
      <c r="F5649" s="2">
        <v>5644</v>
      </c>
      <c r="G5649" s="12">
        <f ca="1"/>
        <v>1306.0149417762848</v>
      </c>
      <c r="H5649" s="12">
        <f ca="1"/>
        <v>9.1121633219830474E-3</v>
      </c>
    </row>
    <row r="5650" spans="6:8" x14ac:dyDescent="0.3">
      <c r="F5650" s="2">
        <v>5645</v>
      </c>
      <c r="G5650" s="12">
        <f ca="1"/>
        <v>1306.0180292485022</v>
      </c>
      <c r="H5650" s="12">
        <f ca="1"/>
        <v>9.1119792017315751E-3</v>
      </c>
    </row>
    <row r="5651" spans="6:8" x14ac:dyDescent="0.3">
      <c r="F5651" s="2">
        <v>5646</v>
      </c>
      <c r="G5651" s="12">
        <f ca="1"/>
        <v>1306.023189011529</v>
      </c>
      <c r="H5651" s="12">
        <f ca="1"/>
        <v>9.1116714080569129E-3</v>
      </c>
    </row>
    <row r="5652" spans="6:8" x14ac:dyDescent="0.3">
      <c r="F5652" s="2">
        <v>5647</v>
      </c>
      <c r="G5652" s="12">
        <f ca="1"/>
        <v>1306.0412629781731</v>
      </c>
      <c r="H5652" s="12">
        <f ca="1"/>
        <v>9.1105923287258354E-3</v>
      </c>
    </row>
    <row r="5653" spans="6:8" x14ac:dyDescent="0.3">
      <c r="F5653" s="2">
        <v>5648</v>
      </c>
      <c r="G5653" s="12">
        <f ca="1"/>
        <v>1306.0559223757209</v>
      </c>
      <c r="H5653" s="12">
        <f ca="1"/>
        <v>9.1097160615708373E-3</v>
      </c>
    </row>
    <row r="5654" spans="6:8" x14ac:dyDescent="0.3">
      <c r="F5654" s="2">
        <v>5649</v>
      </c>
      <c r="G5654" s="12">
        <f ca="1"/>
        <v>1306.0884046689018</v>
      </c>
      <c r="H5654" s="12">
        <f ca="1"/>
        <v>9.1077710814267184E-3</v>
      </c>
    </row>
    <row r="5655" spans="6:8" x14ac:dyDescent="0.3">
      <c r="F5655" s="2">
        <v>5650</v>
      </c>
      <c r="G5655" s="12">
        <f ca="1"/>
        <v>1306.1004061150138</v>
      </c>
      <c r="H5655" s="12">
        <f ca="1"/>
        <v>9.1070512904435543E-3</v>
      </c>
    </row>
    <row r="5656" spans="6:8" x14ac:dyDescent="0.3">
      <c r="F5656" s="2">
        <v>5651</v>
      </c>
      <c r="G5656" s="12">
        <f ca="1"/>
        <v>1306.1168943444627</v>
      </c>
      <c r="H5656" s="12">
        <f ca="1"/>
        <v>9.1060613773252495E-3</v>
      </c>
    </row>
    <row r="5657" spans="6:8" x14ac:dyDescent="0.3">
      <c r="F5657" s="2">
        <v>5652</v>
      </c>
      <c r="G5657" s="12">
        <f ca="1"/>
        <v>1306.1447652496108</v>
      </c>
      <c r="H5657" s="12">
        <f ca="1"/>
        <v>9.104385377921291E-3</v>
      </c>
    </row>
    <row r="5658" spans="6:8" x14ac:dyDescent="0.3">
      <c r="F5658" s="2">
        <v>5653</v>
      </c>
      <c r="G5658" s="12">
        <f ca="1"/>
        <v>1306.1458918489477</v>
      </c>
      <c r="H5658" s="12">
        <f ca="1"/>
        <v>9.104317559310935E-3</v>
      </c>
    </row>
    <row r="5659" spans="6:8" x14ac:dyDescent="0.3">
      <c r="F5659" s="2">
        <v>5654</v>
      </c>
      <c r="G5659" s="12">
        <f ca="1"/>
        <v>1306.1550418205941</v>
      </c>
      <c r="H5659" s="12">
        <f ca="1"/>
        <v>9.1037665476491701E-3</v>
      </c>
    </row>
    <row r="5660" spans="6:8" x14ac:dyDescent="0.3">
      <c r="F5660" s="2">
        <v>5655</v>
      </c>
      <c r="G5660" s="12">
        <f ca="1"/>
        <v>1306.1714219868272</v>
      </c>
      <c r="H5660" s="12">
        <f ca="1"/>
        <v>9.1027792216657674E-3</v>
      </c>
    </row>
    <row r="5661" spans="6:8" x14ac:dyDescent="0.3">
      <c r="F5661" s="2">
        <v>5656</v>
      </c>
      <c r="G5661" s="12">
        <f ca="1"/>
        <v>1306.1752347929473</v>
      </c>
      <c r="H5661" s="12">
        <f ca="1"/>
        <v>9.1025492343009776E-3</v>
      </c>
    </row>
    <row r="5662" spans="6:8" x14ac:dyDescent="0.3">
      <c r="F5662" s="2">
        <v>5657</v>
      </c>
      <c r="G5662" s="12">
        <f ca="1"/>
        <v>1306.2000158956789</v>
      </c>
      <c r="H5662" s="12">
        <f ca="1"/>
        <v>9.1010529015872147E-3</v>
      </c>
    </row>
    <row r="5663" spans="6:8" x14ac:dyDescent="0.3">
      <c r="F5663" s="2">
        <v>5658</v>
      </c>
      <c r="G5663" s="12">
        <f ca="1"/>
        <v>1306.2158693208089</v>
      </c>
      <c r="H5663" s="12">
        <f ca="1"/>
        <v>9.1000942370880085E-3</v>
      </c>
    </row>
    <row r="5664" spans="6:8" x14ac:dyDescent="0.3">
      <c r="F5664" s="2">
        <v>5659</v>
      </c>
      <c r="G5664" s="12">
        <f ca="1"/>
        <v>1306.2216594666443</v>
      </c>
      <c r="H5664" s="12">
        <f ca="1"/>
        <v>9.0997438313002998E-3</v>
      </c>
    </row>
    <row r="5665" spans="6:8" x14ac:dyDescent="0.3">
      <c r="F5665" s="2">
        <v>5660</v>
      </c>
      <c r="G5665" s="12">
        <f ca="1"/>
        <v>1306.2274220516952</v>
      </c>
      <c r="H5665" s="12">
        <f ca="1"/>
        <v>9.0993949485482142E-3</v>
      </c>
    </row>
    <row r="5666" spans="6:8" x14ac:dyDescent="0.3">
      <c r="F5666" s="2">
        <v>5661</v>
      </c>
      <c r="G5666" s="12">
        <f ca="1"/>
        <v>1306.2596781772734</v>
      </c>
      <c r="H5666" s="12">
        <f ca="1"/>
        <v>9.09743940632219E-3</v>
      </c>
    </row>
    <row r="5667" spans="6:8" x14ac:dyDescent="0.3">
      <c r="F5667" s="2">
        <v>5662</v>
      </c>
      <c r="G5667" s="12">
        <f ca="1"/>
        <v>1306.2626696108973</v>
      </c>
      <c r="H5667" s="12">
        <f ca="1"/>
        <v>9.0972578200275104E-3</v>
      </c>
    </row>
    <row r="5668" spans="6:8" x14ac:dyDescent="0.3">
      <c r="F5668" s="2">
        <v>5663</v>
      </c>
      <c r="G5668" s="12">
        <f ca="1"/>
        <v>1306.2738474542859</v>
      </c>
      <c r="H5668" s="12">
        <f ca="1"/>
        <v>9.0965789572486425E-3</v>
      </c>
    </row>
    <row r="5669" spans="6:8" x14ac:dyDescent="0.3">
      <c r="F5669" s="2">
        <v>5664</v>
      </c>
      <c r="G5669" s="12">
        <f ca="1"/>
        <v>1306.2763122510491</v>
      </c>
      <c r="H5669" s="12">
        <f ca="1"/>
        <v>9.0964291899325138E-3</v>
      </c>
    </row>
    <row r="5670" spans="6:8" x14ac:dyDescent="0.3">
      <c r="F5670" s="2">
        <v>5665</v>
      </c>
      <c r="G5670" s="12">
        <f ca="1"/>
        <v>1306.3083614157181</v>
      </c>
      <c r="H5670" s="12">
        <f ca="1"/>
        <v>9.0944793984459142E-3</v>
      </c>
    </row>
    <row r="5671" spans="6:8" x14ac:dyDescent="0.3">
      <c r="F5671" s="2">
        <v>5666</v>
      </c>
      <c r="G5671" s="12">
        <f ca="1"/>
        <v>1306.3149447777942</v>
      </c>
      <c r="H5671" s="12">
        <f ca="1"/>
        <v>9.0940783308188309E-3</v>
      </c>
    </row>
    <row r="5672" spans="6:8" x14ac:dyDescent="0.3">
      <c r="F5672" s="2">
        <v>5667</v>
      </c>
      <c r="G5672" s="12">
        <f ca="1"/>
        <v>1306.3242261922674</v>
      </c>
      <c r="H5672" s="12">
        <f ca="1"/>
        <v>9.0935125744821578E-3</v>
      </c>
    </row>
    <row r="5673" spans="6:8" x14ac:dyDescent="0.3">
      <c r="F5673" s="2">
        <v>5668</v>
      </c>
      <c r="G5673" s="12">
        <f ca="1"/>
        <v>1306.3287571752298</v>
      </c>
      <c r="H5673" s="12">
        <f ca="1"/>
        <v>9.0932362488439916E-3</v>
      </c>
    </row>
    <row r="5674" spans="6:8" x14ac:dyDescent="0.3">
      <c r="F5674" s="2">
        <v>5669</v>
      </c>
      <c r="G5674" s="12">
        <f ca="1"/>
        <v>1306.3450459666954</v>
      </c>
      <c r="H5674" s="12">
        <f ca="1"/>
        <v>9.0922421281172117E-3</v>
      </c>
    </row>
    <row r="5675" spans="6:8" x14ac:dyDescent="0.3">
      <c r="F5675" s="2">
        <v>5670</v>
      </c>
      <c r="G5675" s="12">
        <f ca="1"/>
        <v>1306.3453002690899</v>
      </c>
      <c r="H5675" s="12">
        <f ca="1"/>
        <v>9.0922265986711891E-3</v>
      </c>
    </row>
    <row r="5676" spans="6:8" x14ac:dyDescent="0.3">
      <c r="F5676" s="2">
        <v>5671</v>
      </c>
      <c r="G5676" s="12">
        <f ca="1"/>
        <v>1306.3467652076115</v>
      </c>
      <c r="H5676" s="12">
        <f ca="1"/>
        <v>9.0921371340295168E-3</v>
      </c>
    </row>
    <row r="5677" spans="6:8" x14ac:dyDescent="0.3">
      <c r="F5677" s="2">
        <v>5672</v>
      </c>
      <c r="G5677" s="12">
        <f ca="1"/>
        <v>1306.3547580711329</v>
      </c>
      <c r="H5677" s="12">
        <f ca="1"/>
        <v>9.0916488413227848E-3</v>
      </c>
    </row>
    <row r="5678" spans="6:8" x14ac:dyDescent="0.3">
      <c r="F5678" s="2">
        <v>5673</v>
      </c>
      <c r="G5678" s="12">
        <f ca="1"/>
        <v>1306.3552218911027</v>
      </c>
      <c r="H5678" s="12">
        <f ca="1"/>
        <v>9.0916204975532589E-3</v>
      </c>
    </row>
    <row r="5679" spans="6:8" x14ac:dyDescent="0.3">
      <c r="F5679" s="2">
        <v>5674</v>
      </c>
      <c r="G5679" s="12">
        <f ca="1"/>
        <v>1306.365044322326</v>
      </c>
      <c r="H5679" s="12">
        <f ca="1"/>
        <v>9.0910200354536053E-3</v>
      </c>
    </row>
    <row r="5680" spans="6:8" x14ac:dyDescent="0.3">
      <c r="F5680" s="2">
        <v>5675</v>
      </c>
      <c r="G5680" s="12">
        <f ca="1"/>
        <v>1306.3804837946245</v>
      </c>
      <c r="H5680" s="12">
        <f ca="1"/>
        <v>9.0900753486998585E-3</v>
      </c>
    </row>
    <row r="5681" spans="6:8" x14ac:dyDescent="0.3">
      <c r="F5681" s="2">
        <v>5676</v>
      </c>
      <c r="G5681" s="12">
        <f ca="1"/>
        <v>1306.385371282201</v>
      </c>
      <c r="H5681" s="12">
        <f ca="1"/>
        <v>9.0897760853589603E-3</v>
      </c>
    </row>
    <row r="5682" spans="6:8" x14ac:dyDescent="0.3">
      <c r="F5682" s="2">
        <v>5677</v>
      </c>
      <c r="G5682" s="12">
        <f ca="1"/>
        <v>1306.3966810165712</v>
      </c>
      <c r="H5682" s="12">
        <f ca="1"/>
        <v>9.0890831878222E-3</v>
      </c>
    </row>
    <row r="5683" spans="6:8" x14ac:dyDescent="0.3">
      <c r="F5683" s="2">
        <v>5678</v>
      </c>
      <c r="G5683" s="12">
        <f ca="1"/>
        <v>1306.4008618159532</v>
      </c>
      <c r="H5683" s="12">
        <f ca="1"/>
        <v>9.0888269084408412E-3</v>
      </c>
    </row>
    <row r="5684" spans="6:8" x14ac:dyDescent="0.3">
      <c r="F5684" s="2">
        <v>5679</v>
      </c>
      <c r="G5684" s="12">
        <f ca="1"/>
        <v>1306.402749332387</v>
      </c>
      <c r="H5684" s="12">
        <f ca="1"/>
        <v>9.088711180518249E-3</v>
      </c>
    </row>
    <row r="5685" spans="6:8" x14ac:dyDescent="0.3">
      <c r="F5685" s="2">
        <v>5680</v>
      </c>
      <c r="G5685" s="12">
        <f ca="1"/>
        <v>1306.4116143732665</v>
      </c>
      <c r="H5685" s="12">
        <f ca="1"/>
        <v>9.0881674383557522E-3</v>
      </c>
    </row>
    <row r="5686" spans="6:8" x14ac:dyDescent="0.3">
      <c r="F5686" s="2">
        <v>5681</v>
      </c>
      <c r="G5686" s="12">
        <f ca="1"/>
        <v>1306.4209815391941</v>
      </c>
      <c r="H5686" s="12">
        <f ca="1"/>
        <v>9.0875925284261711E-3</v>
      </c>
    </row>
    <row r="5687" spans="6:8" x14ac:dyDescent="0.3">
      <c r="F5687" s="2">
        <v>5682</v>
      </c>
      <c r="G5687" s="12">
        <f ca="1"/>
        <v>1306.4227157695022</v>
      </c>
      <c r="H5687" s="12">
        <f ca="1"/>
        <v>9.0874860483561946E-3</v>
      </c>
    </row>
    <row r="5688" spans="6:8" x14ac:dyDescent="0.3">
      <c r="F5688" s="2">
        <v>5683</v>
      </c>
      <c r="G5688" s="12">
        <f ca="1"/>
        <v>1306.4236492562186</v>
      </c>
      <c r="H5688" s="12">
        <f ca="1"/>
        <v>9.0874287277827401E-3</v>
      </c>
    </row>
    <row r="5689" spans="6:8" x14ac:dyDescent="0.3">
      <c r="F5689" s="2">
        <v>5684</v>
      </c>
      <c r="G5689" s="12">
        <f ca="1"/>
        <v>1306.4252224730471</v>
      </c>
      <c r="H5689" s="12">
        <f ca="1"/>
        <v>9.0873321161714562E-3</v>
      </c>
    </row>
    <row r="5690" spans="6:8" x14ac:dyDescent="0.3">
      <c r="F5690" s="2">
        <v>5685</v>
      </c>
      <c r="G5690" s="12">
        <f ca="1"/>
        <v>1306.4318011897115</v>
      </c>
      <c r="H5690" s="12">
        <f ca="1"/>
        <v>9.0869279996244785E-3</v>
      </c>
    </row>
    <row r="5691" spans="6:8" x14ac:dyDescent="0.3">
      <c r="F5691" s="2">
        <v>5686</v>
      </c>
      <c r="G5691" s="12">
        <f ca="1"/>
        <v>1306.4362421604674</v>
      </c>
      <c r="H5691" s="12">
        <f ca="1"/>
        <v>9.0866550943891379E-3</v>
      </c>
    </row>
    <row r="5692" spans="6:8" x14ac:dyDescent="0.3">
      <c r="F5692" s="2">
        <v>5687</v>
      </c>
      <c r="G5692" s="12">
        <f ca="1"/>
        <v>1306.4373438350433</v>
      </c>
      <c r="H5692" s="12">
        <f ca="1"/>
        <v>9.0865873813978336E-3</v>
      </c>
    </row>
    <row r="5693" spans="6:8" x14ac:dyDescent="0.3">
      <c r="F5693" s="2">
        <v>5688</v>
      </c>
      <c r="G5693" s="12">
        <f ca="1"/>
        <v>1306.4507028665753</v>
      </c>
      <c r="H5693" s="12">
        <f ca="1"/>
        <v>9.085765868173076E-3</v>
      </c>
    </row>
    <row r="5694" spans="6:8" x14ac:dyDescent="0.3">
      <c r="F5694" s="2">
        <v>5689</v>
      </c>
      <c r="G5694" s="12">
        <f ca="1"/>
        <v>1306.4638391401777</v>
      </c>
      <c r="H5694" s="12">
        <f ca="1"/>
        <v>9.0849573009506215E-3</v>
      </c>
    </row>
    <row r="5695" spans="6:8" x14ac:dyDescent="0.3">
      <c r="F5695" s="2">
        <v>5690</v>
      </c>
      <c r="G5695" s="12">
        <f ca="1"/>
        <v>1306.5027903468545</v>
      </c>
      <c r="H5695" s="12">
        <f ca="1"/>
        <v>9.0825553827638978E-3</v>
      </c>
    </row>
    <row r="5696" spans="6:8" x14ac:dyDescent="0.3">
      <c r="F5696" s="2">
        <v>5691</v>
      </c>
      <c r="G5696" s="12">
        <f ca="1"/>
        <v>1306.5370278206119</v>
      </c>
      <c r="H5696" s="12">
        <f ca="1"/>
        <v>9.0804387262719641E-3</v>
      </c>
    </row>
    <row r="5697" spans="6:8" x14ac:dyDescent="0.3">
      <c r="F5697" s="2">
        <v>5692</v>
      </c>
      <c r="G5697" s="12">
        <f ca="1"/>
        <v>1306.5413374944128</v>
      </c>
      <c r="H5697" s="12">
        <f ca="1"/>
        <v>9.0801719317949517E-3</v>
      </c>
    </row>
    <row r="5698" spans="6:8" x14ac:dyDescent="0.3">
      <c r="F5698" s="2">
        <v>5693</v>
      </c>
      <c r="G5698" s="12">
        <f ca="1"/>
        <v>1306.5868704162499</v>
      </c>
      <c r="H5698" s="12">
        <f ca="1"/>
        <v>9.0773482808586218E-3</v>
      </c>
    </row>
    <row r="5699" spans="6:8" x14ac:dyDescent="0.3">
      <c r="F5699" s="2">
        <v>5694</v>
      </c>
      <c r="G5699" s="12">
        <f ca="1"/>
        <v>1306.6005589190968</v>
      </c>
      <c r="H5699" s="12">
        <f ca="1"/>
        <v>9.0764976640696892E-3</v>
      </c>
    </row>
    <row r="5700" spans="6:8" x14ac:dyDescent="0.3">
      <c r="F5700" s="2">
        <v>5695</v>
      </c>
      <c r="G5700" s="12">
        <f ca="1"/>
        <v>1306.6013041831814</v>
      </c>
      <c r="H5700" s="12">
        <f ca="1"/>
        <v>9.076451329480607E-3</v>
      </c>
    </row>
    <row r="5701" spans="6:8" x14ac:dyDescent="0.3">
      <c r="F5701" s="2">
        <v>5696</v>
      </c>
      <c r="G5701" s="12">
        <f ca="1"/>
        <v>1306.6143211262499</v>
      </c>
      <c r="H5701" s="12">
        <f ca="1"/>
        <v>9.075641653986409E-3</v>
      </c>
    </row>
    <row r="5702" spans="6:8" x14ac:dyDescent="0.3">
      <c r="F5702" s="2">
        <v>5697</v>
      </c>
      <c r="G5702" s="12">
        <f ca="1"/>
        <v>1306.6222612096894</v>
      </c>
      <c r="H5702" s="12">
        <f ca="1"/>
        <v>9.0751474095207355E-3</v>
      </c>
    </row>
    <row r="5703" spans="6:8" x14ac:dyDescent="0.3">
      <c r="F5703" s="2">
        <v>5698</v>
      </c>
      <c r="G5703" s="12">
        <f ca="1"/>
        <v>1306.6273759861485</v>
      </c>
      <c r="H5703" s="12">
        <f ca="1"/>
        <v>9.0748288876074078E-3</v>
      </c>
    </row>
    <row r="5704" spans="6:8" x14ac:dyDescent="0.3">
      <c r="F5704" s="2">
        <v>5699</v>
      </c>
      <c r="G5704" s="12">
        <f ca="1"/>
        <v>1306.6324478359204</v>
      </c>
      <c r="H5704" s="12">
        <f ca="1"/>
        <v>9.0745129278161588E-3</v>
      </c>
    </row>
    <row r="5705" spans="6:8" x14ac:dyDescent="0.3">
      <c r="F5705" s="2">
        <v>5700</v>
      </c>
      <c r="G5705" s="12">
        <f ca="1"/>
        <v>1306.6446180257885</v>
      </c>
      <c r="H5705" s="12">
        <f ca="1"/>
        <v>9.0737543131966716E-3</v>
      </c>
    </row>
    <row r="5706" spans="6:8" x14ac:dyDescent="0.3">
      <c r="F5706" s="2">
        <v>5701</v>
      </c>
      <c r="G5706" s="12">
        <f ca="1"/>
        <v>1306.6576706397504</v>
      </c>
      <c r="H5706" s="12">
        <f ca="1"/>
        <v>9.0729399859057341E-3</v>
      </c>
    </row>
    <row r="5707" spans="6:8" x14ac:dyDescent="0.3">
      <c r="F5707" s="2">
        <v>5702</v>
      </c>
      <c r="G5707" s="12">
        <f ca="1"/>
        <v>1306.6972769174029</v>
      </c>
      <c r="H5707" s="12">
        <f ca="1"/>
        <v>9.0704645459724013E-3</v>
      </c>
    </row>
    <row r="5708" spans="6:8" x14ac:dyDescent="0.3">
      <c r="F5708" s="2">
        <v>5703</v>
      </c>
      <c r="G5708" s="12">
        <f ca="1"/>
        <v>1306.6983766042067</v>
      </c>
      <c r="H5708" s="12">
        <f ca="1"/>
        <v>9.0703957181001056E-3</v>
      </c>
    </row>
    <row r="5709" spans="6:8" x14ac:dyDescent="0.3">
      <c r="F5709" s="2">
        <v>5704</v>
      </c>
      <c r="G5709" s="12">
        <f ca="1"/>
        <v>1306.6987055869993</v>
      </c>
      <c r="H5709" s="12">
        <f ca="1"/>
        <v>9.0703751265143098E-3</v>
      </c>
    </row>
    <row r="5710" spans="6:8" x14ac:dyDescent="0.3">
      <c r="F5710" s="2">
        <v>5705</v>
      </c>
      <c r="G5710" s="12">
        <f ca="1"/>
        <v>1306.730862699995</v>
      </c>
      <c r="H5710" s="12">
        <f ca="1"/>
        <v>9.0683601171074706E-3</v>
      </c>
    </row>
    <row r="5711" spans="6:8" x14ac:dyDescent="0.3">
      <c r="F5711" s="2">
        <v>5706</v>
      </c>
      <c r="G5711" s="12">
        <f ca="1"/>
        <v>1306.7418430395026</v>
      </c>
      <c r="H5711" s="12">
        <f ca="1"/>
        <v>9.0676710577919945E-3</v>
      </c>
    </row>
    <row r="5712" spans="6:8" x14ac:dyDescent="0.3">
      <c r="F5712" s="2">
        <v>5707</v>
      </c>
      <c r="G5712" s="12">
        <f ca="1"/>
        <v>1306.7471594761573</v>
      </c>
      <c r="H5712" s="12">
        <f ca="1"/>
        <v>9.0673372448162644E-3</v>
      </c>
    </row>
    <row r="5713" spans="6:8" x14ac:dyDescent="0.3">
      <c r="F5713" s="2">
        <v>5708</v>
      </c>
      <c r="G5713" s="12">
        <f ca="1"/>
        <v>1306.7656010511753</v>
      </c>
      <c r="H5713" s="12">
        <f ca="1"/>
        <v>9.0661783804118663E-3</v>
      </c>
    </row>
    <row r="5714" spans="6:8" x14ac:dyDescent="0.3">
      <c r="F5714" s="2">
        <v>5709</v>
      </c>
      <c r="G5714" s="12">
        <f ca="1"/>
        <v>1306.7813171516671</v>
      </c>
      <c r="H5714" s="12">
        <f ca="1"/>
        <v>9.0651896341381061E-3</v>
      </c>
    </row>
    <row r="5715" spans="6:8" x14ac:dyDescent="0.3">
      <c r="F5715" s="2">
        <v>5710</v>
      </c>
      <c r="G5715" s="12">
        <f ca="1"/>
        <v>1306.7970309654179</v>
      </c>
      <c r="H5715" s="12">
        <f ca="1"/>
        <v>9.0641999741712925E-3</v>
      </c>
    </row>
    <row r="5716" spans="6:8" x14ac:dyDescent="0.3">
      <c r="F5716" s="2">
        <v>5711</v>
      </c>
      <c r="G5716" s="12">
        <f ca="1"/>
        <v>1306.7986149828691</v>
      </c>
      <c r="H5716" s="12">
        <f ca="1"/>
        <v>9.0641001536983044E-3</v>
      </c>
    </row>
    <row r="5717" spans="6:8" x14ac:dyDescent="0.3">
      <c r="F5717" s="2">
        <v>5712</v>
      </c>
      <c r="G5717" s="12">
        <f ca="1"/>
        <v>1306.8008318218708</v>
      </c>
      <c r="H5717" s="12">
        <f ca="1"/>
        <v>9.0639604364986335E-3</v>
      </c>
    </row>
    <row r="5718" spans="6:8" x14ac:dyDescent="0.3">
      <c r="F5718" s="2">
        <v>5713</v>
      </c>
      <c r="G5718" s="12">
        <f ca="1"/>
        <v>1306.8296041268732</v>
      </c>
      <c r="H5718" s="12">
        <f ca="1"/>
        <v>9.0621451423544882E-3</v>
      </c>
    </row>
    <row r="5719" spans="6:8" x14ac:dyDescent="0.3">
      <c r="F5719" s="2">
        <v>5714</v>
      </c>
      <c r="G5719" s="12">
        <f ca="1"/>
        <v>1306.8366374210764</v>
      </c>
      <c r="H5719" s="12">
        <f ca="1"/>
        <v>9.0617008611451142E-3</v>
      </c>
    </row>
    <row r="5720" spans="6:8" x14ac:dyDescent="0.3">
      <c r="F5720" s="2">
        <v>5715</v>
      </c>
      <c r="G5720" s="12">
        <f ca="1"/>
        <v>1306.8397039523952</v>
      </c>
      <c r="H5720" s="12">
        <f ca="1"/>
        <v>9.0615070873734244E-3</v>
      </c>
    </row>
    <row r="5721" spans="6:8" x14ac:dyDescent="0.3">
      <c r="F5721" s="2">
        <v>5716</v>
      </c>
      <c r="G5721" s="12">
        <f ca="1"/>
        <v>1306.8473416185982</v>
      </c>
      <c r="H5721" s="12">
        <f ca="1"/>
        <v>9.0610242893448614E-3</v>
      </c>
    </row>
    <row r="5722" spans="6:8" x14ac:dyDescent="0.3">
      <c r="F5722" s="2">
        <v>5717</v>
      </c>
      <c r="G5722" s="12">
        <f ca="1"/>
        <v>1306.8559621772542</v>
      </c>
      <c r="H5722" s="12">
        <f ca="1"/>
        <v>9.0604790604341956E-3</v>
      </c>
    </row>
    <row r="5723" spans="6:8" x14ac:dyDescent="0.3">
      <c r="F5723" s="2">
        <v>5718</v>
      </c>
      <c r="G5723" s="12">
        <f ca="1"/>
        <v>1306.8951946991003</v>
      </c>
      <c r="H5723" s="12">
        <f ca="1"/>
        <v>9.0579936908967498E-3</v>
      </c>
    </row>
    <row r="5724" spans="6:8" x14ac:dyDescent="0.3">
      <c r="F5724" s="2">
        <v>5719</v>
      </c>
      <c r="G5724" s="12">
        <f ca="1"/>
        <v>1306.8958821672093</v>
      </c>
      <c r="H5724" s="12">
        <f ca="1"/>
        <v>9.0579500813894979E-3</v>
      </c>
    </row>
    <row r="5725" spans="6:8" x14ac:dyDescent="0.3">
      <c r="F5725" s="2">
        <v>5720</v>
      </c>
      <c r="G5725" s="12">
        <f ca="1"/>
        <v>1306.9030610971822</v>
      </c>
      <c r="H5725" s="12">
        <f ca="1"/>
        <v>9.0574945657946656E-3</v>
      </c>
    </row>
    <row r="5726" spans="6:8" x14ac:dyDescent="0.3">
      <c r="F5726" s="2">
        <v>5721</v>
      </c>
      <c r="G5726" s="12">
        <f ca="1"/>
        <v>1306.9213629411661</v>
      </c>
      <c r="H5726" s="12">
        <f ca="1"/>
        <v>9.0563322870636405E-3</v>
      </c>
    </row>
    <row r="5727" spans="6:8" x14ac:dyDescent="0.3">
      <c r="F5727" s="2">
        <v>5722</v>
      </c>
      <c r="G5727" s="12">
        <f ca="1"/>
        <v>1306.9386631245557</v>
      </c>
      <c r="H5727" s="12">
        <f ca="1"/>
        <v>9.0552323064488245E-3</v>
      </c>
    </row>
    <row r="5728" spans="6:8" x14ac:dyDescent="0.3">
      <c r="F5728" s="2">
        <v>5723</v>
      </c>
      <c r="G5728" s="12">
        <f ca="1"/>
        <v>1306.9522107252537</v>
      </c>
      <c r="H5728" s="12">
        <f ca="1"/>
        <v>9.0543700318648467E-3</v>
      </c>
    </row>
    <row r="5729" spans="6:8" x14ac:dyDescent="0.3">
      <c r="F5729" s="2">
        <v>5724</v>
      </c>
      <c r="G5729" s="12">
        <f ca="1"/>
        <v>1306.9552990193188</v>
      </c>
      <c r="H5729" s="12">
        <f ca="1"/>
        <v>9.0541733593627743E-3</v>
      </c>
    </row>
    <row r="5730" spans="6:8" x14ac:dyDescent="0.3">
      <c r="F5730" s="2">
        <v>5725</v>
      </c>
      <c r="G5730" s="12">
        <f ca="1"/>
        <v>1306.9573418031405</v>
      </c>
      <c r="H5730" s="12">
        <f ca="1"/>
        <v>9.0540432459872942E-3</v>
      </c>
    </row>
    <row r="5731" spans="6:8" x14ac:dyDescent="0.3">
      <c r="F5731" s="2">
        <v>5726</v>
      </c>
      <c r="G5731" s="12">
        <f ca="1"/>
        <v>1306.9831501814854</v>
      </c>
      <c r="H5731" s="12">
        <f ca="1"/>
        <v>9.0523978725148835E-3</v>
      </c>
    </row>
    <row r="5732" spans="6:8" x14ac:dyDescent="0.3">
      <c r="F5732" s="2">
        <v>5727</v>
      </c>
      <c r="G5732" s="12">
        <f ca="1"/>
        <v>1306.9832154985925</v>
      </c>
      <c r="H5732" s="12">
        <f ca="1"/>
        <v>9.0523937047250185E-3</v>
      </c>
    </row>
    <row r="5733" spans="6:8" x14ac:dyDescent="0.3">
      <c r="F5733" s="2">
        <v>5728</v>
      </c>
      <c r="G5733" s="12">
        <f ca="1"/>
        <v>1306.9954319204351</v>
      </c>
      <c r="H5733" s="12">
        <f ca="1"/>
        <v>9.0516138732427837E-3</v>
      </c>
    </row>
    <row r="5734" spans="6:8" x14ac:dyDescent="0.3">
      <c r="F5734" s="2">
        <v>5729</v>
      </c>
      <c r="G5734" s="12">
        <f ca="1"/>
        <v>1306.9996403538739</v>
      </c>
      <c r="H5734" s="12">
        <f ca="1"/>
        <v>9.0513450821166335E-3</v>
      </c>
    </row>
    <row r="5735" spans="6:8" x14ac:dyDescent="0.3">
      <c r="F5735" s="2">
        <v>5730</v>
      </c>
      <c r="G5735" s="12">
        <f ca="1"/>
        <v>1307.0045800451376</v>
      </c>
      <c r="H5735" s="12">
        <f ca="1"/>
        <v>9.0510294896785377E-3</v>
      </c>
    </row>
    <row r="5736" spans="6:8" x14ac:dyDescent="0.3">
      <c r="F5736" s="2">
        <v>5731</v>
      </c>
      <c r="G5736" s="12">
        <f ca="1"/>
        <v>1307.0198267614162</v>
      </c>
      <c r="H5736" s="12">
        <f ca="1"/>
        <v>9.0500547360415143E-3</v>
      </c>
    </row>
    <row r="5737" spans="6:8" x14ac:dyDescent="0.3">
      <c r="F5737" s="2">
        <v>5732</v>
      </c>
      <c r="G5737" s="12">
        <f ca="1"/>
        <v>1307.0271630612544</v>
      </c>
      <c r="H5737" s="12">
        <f ca="1"/>
        <v>9.0495853591559313E-3</v>
      </c>
    </row>
    <row r="5738" spans="6:8" x14ac:dyDescent="0.3">
      <c r="F5738" s="2">
        <v>5733</v>
      </c>
      <c r="G5738" s="12">
        <f ca="1"/>
        <v>1307.0501577625337</v>
      </c>
      <c r="H5738" s="12">
        <f ca="1"/>
        <v>9.0481126744727663E-3</v>
      </c>
    </row>
    <row r="5739" spans="6:8" x14ac:dyDescent="0.3">
      <c r="F5739" s="2">
        <v>5734</v>
      </c>
      <c r="G5739" s="12">
        <f ca="1"/>
        <v>1307.0504680359504</v>
      </c>
      <c r="H5739" s="12">
        <f ca="1"/>
        <v>9.0480927877957425E-3</v>
      </c>
    </row>
    <row r="5740" spans="6:8" x14ac:dyDescent="0.3">
      <c r="F5740" s="2">
        <v>5735</v>
      </c>
      <c r="G5740" s="12">
        <f ca="1"/>
        <v>1307.0578600281551</v>
      </c>
      <c r="H5740" s="12">
        <f ca="1"/>
        <v>9.0476188842091212E-3</v>
      </c>
    </row>
    <row r="5741" spans="6:8" x14ac:dyDescent="0.3">
      <c r="F5741" s="2">
        <v>5736</v>
      </c>
      <c r="G5741" s="12">
        <f ca="1"/>
        <v>1307.0770915968565</v>
      </c>
      <c r="H5741" s="12">
        <f ca="1"/>
        <v>9.0463848533435757E-3</v>
      </c>
    </row>
    <row r="5742" spans="6:8" x14ac:dyDescent="0.3">
      <c r="F5742" s="2">
        <v>5737</v>
      </c>
      <c r="G5742" s="12">
        <f ca="1"/>
        <v>1307.0842587804186</v>
      </c>
      <c r="H5742" s="12">
        <f ca="1"/>
        <v>9.045924555476887E-3</v>
      </c>
    </row>
    <row r="5743" spans="6:8" x14ac:dyDescent="0.3">
      <c r="F5743" s="2">
        <v>5738</v>
      </c>
      <c r="G5743" s="12">
        <f ca="1"/>
        <v>1307.0876894518667</v>
      </c>
      <c r="H5743" s="12">
        <f ca="1"/>
        <v>9.0457041503847167E-3</v>
      </c>
    </row>
    <row r="5744" spans="6:8" x14ac:dyDescent="0.3">
      <c r="F5744" s="2">
        <v>5739</v>
      </c>
      <c r="G5744" s="12">
        <f ca="1"/>
        <v>1307.0904018172298</v>
      </c>
      <c r="H5744" s="12">
        <f ca="1"/>
        <v>9.045529857847517E-3</v>
      </c>
    </row>
    <row r="5745" spans="6:8" x14ac:dyDescent="0.3">
      <c r="F5745" s="2">
        <v>5740</v>
      </c>
      <c r="G5745" s="12">
        <f ca="1"/>
        <v>1307.0986422627443</v>
      </c>
      <c r="H5745" s="12">
        <f ca="1"/>
        <v>9.0450001476695997E-3</v>
      </c>
    </row>
    <row r="5746" spans="6:8" x14ac:dyDescent="0.3">
      <c r="F5746" s="2">
        <v>5741</v>
      </c>
      <c r="G5746" s="12">
        <f ca="1"/>
        <v>1307.1001119390096</v>
      </c>
      <c r="H5746" s="12">
        <f ca="1"/>
        <v>9.0449056440487282E-3</v>
      </c>
    </row>
    <row r="5747" spans="6:8" x14ac:dyDescent="0.3">
      <c r="F5747" s="2">
        <v>5742</v>
      </c>
      <c r="G5747" s="12">
        <f ca="1"/>
        <v>1307.101352672697</v>
      </c>
      <c r="H5747" s="12">
        <f ca="1"/>
        <v>9.0448258548379342E-3</v>
      </c>
    </row>
    <row r="5748" spans="6:8" x14ac:dyDescent="0.3">
      <c r="F5748" s="2">
        <v>5743</v>
      </c>
      <c r="G5748" s="12">
        <f ca="1"/>
        <v>1307.1577486752012</v>
      </c>
      <c r="H5748" s="12">
        <f ca="1"/>
        <v>9.0411922452537929E-3</v>
      </c>
    </row>
    <row r="5749" spans="6:8" x14ac:dyDescent="0.3">
      <c r="F5749" s="2">
        <v>5744</v>
      </c>
      <c r="G5749" s="12">
        <f ca="1"/>
        <v>1307.1615366130384</v>
      </c>
      <c r="H5749" s="12">
        <f ca="1"/>
        <v>9.0409477044329847E-3</v>
      </c>
    </row>
    <row r="5750" spans="6:8" x14ac:dyDescent="0.3">
      <c r="F5750" s="2">
        <v>5745</v>
      </c>
      <c r="G5750" s="12">
        <f ca="1"/>
        <v>1307.1764530943121</v>
      </c>
      <c r="H5750" s="12">
        <f ca="1"/>
        <v>9.0399841390273877E-3</v>
      </c>
    </row>
    <row r="5751" spans="6:8" x14ac:dyDescent="0.3">
      <c r="F5751" s="2">
        <v>5746</v>
      </c>
      <c r="G5751" s="12">
        <f ca="1"/>
        <v>1307.2187351350467</v>
      </c>
      <c r="H5751" s="12">
        <f ca="1"/>
        <v>9.0372477139520294E-3</v>
      </c>
    </row>
    <row r="5752" spans="6:8" x14ac:dyDescent="0.3">
      <c r="F5752" s="2">
        <v>5747</v>
      </c>
      <c r="G5752" s="12">
        <f ca="1"/>
        <v>1307.2282844881884</v>
      </c>
      <c r="H5752" s="12">
        <f ca="1"/>
        <v>9.0366286488684638E-3</v>
      </c>
    </row>
    <row r="5753" spans="6:8" x14ac:dyDescent="0.3">
      <c r="F5753" s="2">
        <v>5748</v>
      </c>
      <c r="G5753" s="12">
        <f ca="1"/>
        <v>1307.2360439414215</v>
      </c>
      <c r="H5753" s="12">
        <f ca="1"/>
        <v>9.0361253355624883E-3</v>
      </c>
    </row>
    <row r="5754" spans="6:8" x14ac:dyDescent="0.3">
      <c r="F5754" s="2">
        <v>5749</v>
      </c>
      <c r="G5754" s="12">
        <f ca="1"/>
        <v>1307.2455993576759</v>
      </c>
      <c r="H5754" s="12">
        <f ca="1"/>
        <v>9.0355051784626432E-3</v>
      </c>
    </row>
    <row r="5755" spans="6:8" x14ac:dyDescent="0.3">
      <c r="F5755" s="2">
        <v>5750</v>
      </c>
      <c r="G5755" s="12">
        <f ca="1"/>
        <v>1307.2777445259583</v>
      </c>
      <c r="H5755" s="12">
        <f ca="1"/>
        <v>9.0334160912848536E-3</v>
      </c>
    </row>
    <row r="5756" spans="6:8" x14ac:dyDescent="0.3">
      <c r="F5756" s="2">
        <v>5751</v>
      </c>
      <c r="G5756" s="12">
        <f ca="1"/>
        <v>1307.2836133401829</v>
      </c>
      <c r="H5756" s="12">
        <f ca="1"/>
        <v>9.0330342112351306E-3</v>
      </c>
    </row>
    <row r="5757" spans="6:8" x14ac:dyDescent="0.3">
      <c r="F5757" s="2">
        <v>5752</v>
      </c>
      <c r="G5757" s="12">
        <f ca="1"/>
        <v>1307.293754216425</v>
      </c>
      <c r="H5757" s="12">
        <f ca="1"/>
        <v>9.0323740083544622E-3</v>
      </c>
    </row>
    <row r="5758" spans="6:8" x14ac:dyDescent="0.3">
      <c r="F5758" s="2">
        <v>5753</v>
      </c>
      <c r="G5758" s="12">
        <f ca="1"/>
        <v>1307.2945463962405</v>
      </c>
      <c r="H5758" s="12">
        <f ca="1"/>
        <v>9.0323224166964002E-3</v>
      </c>
    </row>
    <row r="5759" spans="6:8" x14ac:dyDescent="0.3">
      <c r="F5759" s="2">
        <v>5754</v>
      </c>
      <c r="G5759" s="12">
        <f ca="1"/>
        <v>1307.300372953029</v>
      </c>
      <c r="H5759" s="12">
        <f ca="1"/>
        <v>9.0319428739011245E-3</v>
      </c>
    </row>
    <row r="5760" spans="6:8" x14ac:dyDescent="0.3">
      <c r="F5760" s="2">
        <v>5755</v>
      </c>
      <c r="G5760" s="12">
        <f ca="1"/>
        <v>1307.3012350293197</v>
      </c>
      <c r="H5760" s="12">
        <f ca="1"/>
        <v>9.0318867059632681E-3</v>
      </c>
    </row>
    <row r="5761" spans="6:8" x14ac:dyDescent="0.3">
      <c r="F5761" s="2">
        <v>5756</v>
      </c>
      <c r="G5761" s="12">
        <f ca="1"/>
        <v>1307.3050217987686</v>
      </c>
      <c r="H5761" s="12">
        <f ca="1"/>
        <v>9.0316399447116277E-3</v>
      </c>
    </row>
    <row r="5762" spans="6:8" x14ac:dyDescent="0.3">
      <c r="F5762" s="2">
        <v>5757</v>
      </c>
      <c r="G5762" s="12">
        <f ca="1"/>
        <v>1307.3055858364673</v>
      </c>
      <c r="H5762" s="12">
        <f ca="1"/>
        <v>9.0316031845549746E-3</v>
      </c>
    </row>
    <row r="5763" spans="6:8" x14ac:dyDescent="0.3">
      <c r="F5763" s="2">
        <v>5758</v>
      </c>
      <c r="G5763" s="12">
        <f ca="1"/>
        <v>1307.3066825048054</v>
      </c>
      <c r="H5763" s="12">
        <f ca="1"/>
        <v>9.0315317073020179E-3</v>
      </c>
    </row>
    <row r="5764" spans="6:8" x14ac:dyDescent="0.3">
      <c r="F5764" s="2">
        <v>5759</v>
      </c>
      <c r="G5764" s="12">
        <f ca="1"/>
        <v>1307.3185264491581</v>
      </c>
      <c r="H5764" s="12">
        <f ca="1"/>
        <v>9.0307594347404391E-3</v>
      </c>
    </row>
    <row r="5765" spans="6:8" x14ac:dyDescent="0.3">
      <c r="F5765" s="2">
        <v>5760</v>
      </c>
      <c r="G5765" s="12">
        <f ca="1"/>
        <v>1307.3205809004237</v>
      </c>
      <c r="H5765" s="12">
        <f ca="1"/>
        <v>9.0306254161262537E-3</v>
      </c>
    </row>
    <row r="5766" spans="6:8" x14ac:dyDescent="0.3">
      <c r="F5766" s="2">
        <v>5761</v>
      </c>
      <c r="G5766" s="12">
        <f ca="1"/>
        <v>1307.3217405278508</v>
      </c>
      <c r="H5766" s="12">
        <f ca="1"/>
        <v>9.0305497619615274E-3</v>
      </c>
    </row>
    <row r="5767" spans="6:8" x14ac:dyDescent="0.3">
      <c r="F5767" s="2">
        <v>5762</v>
      </c>
      <c r="G5767" s="12">
        <f ca="1"/>
        <v>1307.3282063590439</v>
      </c>
      <c r="H5767" s="12">
        <f ca="1"/>
        <v>9.0301278268617551E-3</v>
      </c>
    </row>
    <row r="5768" spans="6:8" x14ac:dyDescent="0.3">
      <c r="F5768" s="2">
        <v>5763</v>
      </c>
      <c r="G5768" s="12">
        <f ca="1"/>
        <v>1307.3762808660283</v>
      </c>
      <c r="H5768" s="12">
        <f ca="1"/>
        <v>9.0269851498827464E-3</v>
      </c>
    </row>
    <row r="5769" spans="6:8" x14ac:dyDescent="0.3">
      <c r="F5769" s="2">
        <v>5764</v>
      </c>
      <c r="G5769" s="12">
        <f ca="1"/>
        <v>1307.3796621308218</v>
      </c>
      <c r="H5769" s="12">
        <f ca="1"/>
        <v>9.0267637472095357E-3</v>
      </c>
    </row>
    <row r="5770" spans="6:8" x14ac:dyDescent="0.3">
      <c r="F5770" s="2">
        <v>5765</v>
      </c>
      <c r="G5770" s="12">
        <f ca="1"/>
        <v>1307.3854454464258</v>
      </c>
      <c r="H5770" s="12">
        <f ca="1"/>
        <v>9.0263849485887199E-3</v>
      </c>
    </row>
    <row r="5771" spans="6:8" x14ac:dyDescent="0.3">
      <c r="F5771" s="2">
        <v>5766</v>
      </c>
      <c r="G5771" s="12">
        <f ca="1"/>
        <v>1307.3892620770848</v>
      </c>
      <c r="H5771" s="12">
        <f ca="1"/>
        <v>9.026134887876968E-3</v>
      </c>
    </row>
    <row r="5772" spans="6:8" x14ac:dyDescent="0.3">
      <c r="F5772" s="2">
        <v>5767</v>
      </c>
      <c r="G5772" s="12">
        <f ca="1"/>
        <v>1307.4210590904063</v>
      </c>
      <c r="H5772" s="12">
        <f ca="1"/>
        <v>9.0240492083653468E-3</v>
      </c>
    </row>
    <row r="5773" spans="6:8" x14ac:dyDescent="0.3">
      <c r="F5773" s="2">
        <v>5768</v>
      </c>
      <c r="G5773" s="12">
        <f ca="1"/>
        <v>1307.4265338644609</v>
      </c>
      <c r="H5773" s="12">
        <f ca="1"/>
        <v>9.0236896696763835E-3</v>
      </c>
    </row>
    <row r="5774" spans="6:8" x14ac:dyDescent="0.3">
      <c r="F5774" s="2">
        <v>5769</v>
      </c>
      <c r="G5774" s="12">
        <f ca="1"/>
        <v>1307.4272777057811</v>
      </c>
      <c r="H5774" s="12">
        <f ca="1"/>
        <v>9.0236408105055926E-3</v>
      </c>
    </row>
    <row r="5775" spans="6:8" x14ac:dyDescent="0.3">
      <c r="F5775" s="2">
        <v>5770</v>
      </c>
      <c r="G5775" s="12">
        <f ca="1"/>
        <v>1307.4305137801557</v>
      </c>
      <c r="H5775" s="12">
        <f ca="1"/>
        <v>9.0234282221145854E-3</v>
      </c>
    </row>
    <row r="5776" spans="6:8" x14ac:dyDescent="0.3">
      <c r="F5776" s="2">
        <v>5771</v>
      </c>
      <c r="G5776" s="12">
        <f ca="1"/>
        <v>1307.4362592930031</v>
      </c>
      <c r="H5776" s="12">
        <f ca="1"/>
        <v>9.0230506720803405E-3</v>
      </c>
    </row>
    <row r="5777" spans="6:8" x14ac:dyDescent="0.3">
      <c r="F5777" s="2">
        <v>5772</v>
      </c>
      <c r="G5777" s="12">
        <f ca="1"/>
        <v>1307.4420891736086</v>
      </c>
      <c r="H5777" s="12">
        <f ca="1"/>
        <v>9.0226674363768026E-3</v>
      </c>
    </row>
    <row r="5778" spans="6:8" x14ac:dyDescent="0.3">
      <c r="F5778" s="2">
        <v>5773</v>
      </c>
      <c r="G5778" s="12">
        <f ca="1"/>
        <v>1307.460079463186</v>
      </c>
      <c r="H5778" s="12">
        <f ca="1"/>
        <v>9.0214839190186358E-3</v>
      </c>
    </row>
    <row r="5779" spans="6:8" x14ac:dyDescent="0.3">
      <c r="F5779" s="2">
        <v>5774</v>
      </c>
      <c r="G5779" s="12">
        <f ca="1"/>
        <v>1307.473268611735</v>
      </c>
      <c r="H5779" s="12">
        <f ca="1"/>
        <v>9.0206153889088592E-3</v>
      </c>
    </row>
    <row r="5780" spans="6:8" x14ac:dyDescent="0.3">
      <c r="F5780" s="2">
        <v>5775</v>
      </c>
      <c r="G5780" s="12">
        <f ca="1"/>
        <v>1307.4812059654278</v>
      </c>
      <c r="H5780" s="12">
        <f ca="1"/>
        <v>9.0200923476337763E-3</v>
      </c>
    </row>
    <row r="5781" spans="6:8" x14ac:dyDescent="0.3">
      <c r="F5781" s="2">
        <v>5776</v>
      </c>
      <c r="G5781" s="12">
        <f ca="1"/>
        <v>1307.5181027152007</v>
      </c>
      <c r="H5781" s="12">
        <f ca="1"/>
        <v>9.0176575255742786E-3</v>
      </c>
    </row>
    <row r="5782" spans="6:8" x14ac:dyDescent="0.3">
      <c r="F5782" s="2">
        <v>5777</v>
      </c>
      <c r="G5782" s="12">
        <f ca="1"/>
        <v>1307.5192634298628</v>
      </c>
      <c r="H5782" s="12">
        <f ca="1"/>
        <v>9.0175808372953015E-3</v>
      </c>
    </row>
    <row r="5783" spans="6:8" x14ac:dyDescent="0.3">
      <c r="F5783" s="2">
        <v>5778</v>
      </c>
      <c r="G5783" s="12">
        <f ca="1"/>
        <v>1307.526277475072</v>
      </c>
      <c r="H5783" s="12">
        <f ca="1"/>
        <v>9.0171173000993341E-3</v>
      </c>
    </row>
    <row r="5784" spans="6:8" x14ac:dyDescent="0.3">
      <c r="F5784" s="2">
        <v>5779</v>
      </c>
      <c r="G5784" s="12">
        <f ca="1"/>
        <v>1307.5318589029976</v>
      </c>
      <c r="H5784" s="12">
        <f ca="1"/>
        <v>9.0167482930893911E-3</v>
      </c>
    </row>
    <row r="5785" spans="6:8" x14ac:dyDescent="0.3">
      <c r="F5785" s="2">
        <v>5780</v>
      </c>
      <c r="G5785" s="12">
        <f ca="1"/>
        <v>1307.5412387677184</v>
      </c>
      <c r="H5785" s="12">
        <f ca="1"/>
        <v>9.0161278648654246E-3</v>
      </c>
    </row>
    <row r="5786" spans="6:8" x14ac:dyDescent="0.3">
      <c r="F5786" s="2">
        <v>5781</v>
      </c>
      <c r="G5786" s="12">
        <f ca="1"/>
        <v>1307.5427540575363</v>
      </c>
      <c r="H5786" s="12">
        <f ca="1"/>
        <v>9.0160276019412063E-3</v>
      </c>
    </row>
    <row r="5787" spans="6:8" x14ac:dyDescent="0.3">
      <c r="F5787" s="2">
        <v>5782</v>
      </c>
      <c r="G5787" s="12">
        <f ca="1"/>
        <v>1307.5445642250224</v>
      </c>
      <c r="H5787" s="12">
        <f ca="1"/>
        <v>9.0159078151048674E-3</v>
      </c>
    </row>
    <row r="5788" spans="6:8" x14ac:dyDescent="0.3">
      <c r="F5788" s="2">
        <v>5783</v>
      </c>
      <c r="G5788" s="12">
        <f ca="1"/>
        <v>1307.5572059205556</v>
      </c>
      <c r="H5788" s="12">
        <f ca="1"/>
        <v>9.015070875615528E-3</v>
      </c>
    </row>
    <row r="5789" spans="6:8" x14ac:dyDescent="0.3">
      <c r="F5789" s="2">
        <v>5784</v>
      </c>
      <c r="G5789" s="12">
        <f ca="1"/>
        <v>1307.5618858976472</v>
      </c>
      <c r="H5789" s="12">
        <f ca="1"/>
        <v>9.0147608696225599E-3</v>
      </c>
    </row>
    <row r="5790" spans="6:8" x14ac:dyDescent="0.3">
      <c r="F5790" s="2">
        <v>5785</v>
      </c>
      <c r="G5790" s="12">
        <f ca="1"/>
        <v>1307.5767776899045</v>
      </c>
      <c r="H5790" s="12">
        <f ca="1"/>
        <v>9.0137738140987946E-3</v>
      </c>
    </row>
    <row r="5791" spans="6:8" x14ac:dyDescent="0.3">
      <c r="F5791" s="2">
        <v>5786</v>
      </c>
      <c r="G5791" s="12">
        <f ca="1"/>
        <v>1307.5891844551688</v>
      </c>
      <c r="H5791" s="12">
        <f ca="1"/>
        <v>9.0129507627423871E-3</v>
      </c>
    </row>
    <row r="5792" spans="6:8" x14ac:dyDescent="0.3">
      <c r="F5792" s="2">
        <v>5787</v>
      </c>
      <c r="G5792" s="12">
        <f ca="1"/>
        <v>1307.6095026464482</v>
      </c>
      <c r="H5792" s="12">
        <f ca="1"/>
        <v>9.0116014866653063E-3</v>
      </c>
    </row>
    <row r="5793" spans="6:8" x14ac:dyDescent="0.3">
      <c r="F5793" s="2">
        <v>5788</v>
      </c>
      <c r="G5793" s="12">
        <f ca="1"/>
        <v>1307.6332167140777</v>
      </c>
      <c r="H5793" s="12">
        <f ca="1"/>
        <v>9.0100245191451368E-3</v>
      </c>
    </row>
    <row r="5794" spans="6:8" x14ac:dyDescent="0.3">
      <c r="F5794" s="2">
        <v>5789</v>
      </c>
      <c r="G5794" s="12">
        <f ca="1"/>
        <v>1307.6533883670099</v>
      </c>
      <c r="H5794" s="12">
        <f ca="1"/>
        <v>9.0086812721550738E-3</v>
      </c>
    </row>
    <row r="5795" spans="6:8" x14ac:dyDescent="0.3">
      <c r="F5795" s="2">
        <v>5790</v>
      </c>
      <c r="G5795" s="12">
        <f ca="1"/>
        <v>1307.6568443244978</v>
      </c>
      <c r="H5795" s="12">
        <f ca="1"/>
        <v>9.0084509667797963E-3</v>
      </c>
    </row>
    <row r="5796" spans="6:8" x14ac:dyDescent="0.3">
      <c r="F5796" s="2">
        <v>5791</v>
      </c>
      <c r="G5796" s="12">
        <f ca="1"/>
        <v>1307.6581152215763</v>
      </c>
      <c r="H5796" s="12">
        <f ca="1"/>
        <v>9.0083662615361333E-3</v>
      </c>
    </row>
    <row r="5797" spans="6:8" x14ac:dyDescent="0.3">
      <c r="F5797" s="2">
        <v>5792</v>
      </c>
      <c r="G5797" s="12">
        <f ca="1"/>
        <v>1307.6798137474452</v>
      </c>
      <c r="H5797" s="12">
        <f ca="1"/>
        <v>9.0069190165677666E-3</v>
      </c>
    </row>
    <row r="5798" spans="6:8" x14ac:dyDescent="0.3">
      <c r="F5798" s="2">
        <v>5793</v>
      </c>
      <c r="G5798" s="12">
        <f ca="1"/>
        <v>1307.7160523617015</v>
      </c>
      <c r="H5798" s="12">
        <f ca="1"/>
        <v>9.0044976047639197E-3</v>
      </c>
    </row>
    <row r="5799" spans="6:8" x14ac:dyDescent="0.3">
      <c r="F5799" s="2">
        <v>5794</v>
      </c>
      <c r="G5799" s="12">
        <f ca="1"/>
        <v>1307.7178222270247</v>
      </c>
      <c r="H5799" s="12">
        <f ca="1"/>
        <v>9.0043792048590254E-3</v>
      </c>
    </row>
    <row r="5800" spans="6:8" x14ac:dyDescent="0.3">
      <c r="F5800" s="2">
        <v>5795</v>
      </c>
      <c r="G5800" s="12">
        <f ca="1"/>
        <v>1307.7204844237972</v>
      </c>
      <c r="H5800" s="12">
        <f ca="1"/>
        <v>9.0042010854835142E-3</v>
      </c>
    </row>
    <row r="5801" spans="6:8" x14ac:dyDescent="0.3">
      <c r="F5801" s="2">
        <v>5796</v>
      </c>
      <c r="G5801" s="12">
        <f ca="1"/>
        <v>1307.7302641008953</v>
      </c>
      <c r="H5801" s="12">
        <f ca="1"/>
        <v>9.0035465042498063E-3</v>
      </c>
    </row>
    <row r="5802" spans="6:8" x14ac:dyDescent="0.3">
      <c r="F5802" s="2">
        <v>5797</v>
      </c>
      <c r="G5802" s="12">
        <f ca="1"/>
        <v>1307.7334333390484</v>
      </c>
      <c r="H5802" s="12">
        <f ca="1"/>
        <v>9.0033342928629821E-3</v>
      </c>
    </row>
    <row r="5803" spans="6:8" x14ac:dyDescent="0.3">
      <c r="F5803" s="2">
        <v>5798</v>
      </c>
      <c r="G5803" s="12">
        <f ca="1"/>
        <v>1307.7396189960507</v>
      </c>
      <c r="H5803" s="12">
        <f ca="1"/>
        <v>9.0029199824605832E-3</v>
      </c>
    </row>
    <row r="5804" spans="6:8" x14ac:dyDescent="0.3">
      <c r="F5804" s="2">
        <v>5799</v>
      </c>
      <c r="G5804" s="12">
        <f ca="1"/>
        <v>1307.7426894100142</v>
      </c>
      <c r="H5804" s="12">
        <f ca="1"/>
        <v>9.0027142694570107E-3</v>
      </c>
    </row>
    <row r="5805" spans="6:8" x14ac:dyDescent="0.3">
      <c r="F5805" s="2">
        <v>5800</v>
      </c>
      <c r="G5805" s="12">
        <f ca="1"/>
        <v>1307.7659436978465</v>
      </c>
      <c r="H5805" s="12">
        <f ca="1"/>
        <v>9.0011549952137473E-3</v>
      </c>
    </row>
    <row r="5806" spans="6:8" x14ac:dyDescent="0.3">
      <c r="F5806" s="2">
        <v>5801</v>
      </c>
      <c r="G5806" s="12">
        <f ca="1"/>
        <v>1307.76819386847</v>
      </c>
      <c r="H5806" s="12">
        <f ca="1"/>
        <v>9.001003994802026E-3</v>
      </c>
    </row>
    <row r="5807" spans="6:8" x14ac:dyDescent="0.3">
      <c r="F5807" s="2">
        <v>5802</v>
      </c>
      <c r="G5807" s="12">
        <f ca="1"/>
        <v>1307.7748898736165</v>
      </c>
      <c r="H5807" s="12">
        <f ca="1"/>
        <v>9.0005545268350938E-3</v>
      </c>
    </row>
    <row r="5808" spans="6:8" x14ac:dyDescent="0.3">
      <c r="F5808" s="2">
        <v>5803</v>
      </c>
      <c r="G5808" s="12">
        <f ca="1"/>
        <v>1307.7906979205459</v>
      </c>
      <c r="H5808" s="12">
        <f ca="1"/>
        <v>8.9994926759430788E-3</v>
      </c>
    </row>
    <row r="5809" spans="6:8" x14ac:dyDescent="0.3">
      <c r="F5809" s="2">
        <v>5804</v>
      </c>
      <c r="G5809" s="12">
        <f ca="1"/>
        <v>1307.8275775057896</v>
      </c>
      <c r="H5809" s="12">
        <f ca="1"/>
        <v>8.997011383405135E-3</v>
      </c>
    </row>
    <row r="5810" spans="6:8" x14ac:dyDescent="0.3">
      <c r="F5810" s="2">
        <v>5805</v>
      </c>
      <c r="G5810" s="12">
        <f ca="1"/>
        <v>1307.8299374324777</v>
      </c>
      <c r="H5810" s="12">
        <f ca="1"/>
        <v>8.9968524132254726E-3</v>
      </c>
    </row>
    <row r="5811" spans="6:8" x14ac:dyDescent="0.3">
      <c r="F5811" s="2">
        <v>5806</v>
      </c>
      <c r="G5811" s="12">
        <f ca="1"/>
        <v>1307.836372272227</v>
      </c>
      <c r="H5811" s="12">
        <f ca="1"/>
        <v>8.9964188300102003E-3</v>
      </c>
    </row>
    <row r="5812" spans="6:8" x14ac:dyDescent="0.3">
      <c r="F5812" s="2">
        <v>5807</v>
      </c>
      <c r="G5812" s="12">
        <f ca="1"/>
        <v>1307.8432922202212</v>
      </c>
      <c r="H5812" s="12">
        <f ca="1"/>
        <v>8.9959523683015366E-3</v>
      </c>
    </row>
    <row r="5813" spans="6:8" x14ac:dyDescent="0.3">
      <c r="F5813" s="2">
        <v>5808</v>
      </c>
      <c r="G5813" s="12">
        <f ca="1"/>
        <v>1307.8530499307051</v>
      </c>
      <c r="H5813" s="12">
        <f ca="1"/>
        <v>8.9952942805905135E-3</v>
      </c>
    </row>
    <row r="5814" spans="6:8" x14ac:dyDescent="0.3">
      <c r="F5814" s="2">
        <v>5809</v>
      </c>
      <c r="G5814" s="12">
        <f ca="1"/>
        <v>1307.8542575039983</v>
      </c>
      <c r="H5814" s="12">
        <f ca="1"/>
        <v>8.9952128109736414E-3</v>
      </c>
    </row>
    <row r="5815" spans="6:8" x14ac:dyDescent="0.3">
      <c r="F5815" s="2">
        <v>5810</v>
      </c>
      <c r="G5815" s="12">
        <f ca="1"/>
        <v>1307.8546917376946</v>
      </c>
      <c r="H5815" s="12">
        <f ca="1"/>
        <v>8.9951835136737133E-3</v>
      </c>
    </row>
    <row r="5816" spans="6:8" x14ac:dyDescent="0.3">
      <c r="F5816" s="2">
        <v>5811</v>
      </c>
      <c r="G5816" s="12">
        <f ca="1"/>
        <v>1307.8689208912342</v>
      </c>
      <c r="H5816" s="12">
        <f ca="1"/>
        <v>8.9942230550332913E-3</v>
      </c>
    </row>
    <row r="5817" spans="6:8" x14ac:dyDescent="0.3">
      <c r="F5817" s="2">
        <v>5812</v>
      </c>
      <c r="G5817" s="12">
        <f ca="1"/>
        <v>1307.8734021128184</v>
      </c>
      <c r="H5817" s="12">
        <f ca="1"/>
        <v>8.993920401789186E-3</v>
      </c>
    </row>
    <row r="5818" spans="6:8" x14ac:dyDescent="0.3">
      <c r="F5818" s="2">
        <v>5813</v>
      </c>
      <c r="G5818" s="12">
        <f ca="1"/>
        <v>1307.8755597426232</v>
      </c>
      <c r="H5818" s="12">
        <f ca="1"/>
        <v>8.993774649879235E-3</v>
      </c>
    </row>
    <row r="5819" spans="6:8" x14ac:dyDescent="0.3">
      <c r="F5819" s="2">
        <v>5814</v>
      </c>
      <c r="G5819" s="12">
        <f ca="1"/>
        <v>1307.8826197718233</v>
      </c>
      <c r="H5819" s="12">
        <f ca="1"/>
        <v>8.9932975970012062E-3</v>
      </c>
    </row>
    <row r="5820" spans="6:8" x14ac:dyDescent="0.3">
      <c r="F5820" s="2">
        <v>5815</v>
      </c>
      <c r="G5820" s="12">
        <f ca="1"/>
        <v>1307.9137009963081</v>
      </c>
      <c r="H5820" s="12">
        <f ca="1"/>
        <v>8.9911949552799915E-3</v>
      </c>
    </row>
    <row r="5821" spans="6:8" x14ac:dyDescent="0.3">
      <c r="F5821" s="2">
        <v>5816</v>
      </c>
      <c r="G5821" s="12">
        <f ca="1"/>
        <v>1307.9145047860511</v>
      </c>
      <c r="H5821" s="12">
        <f ca="1"/>
        <v>8.9911405259560893E-3</v>
      </c>
    </row>
    <row r="5822" spans="6:8" x14ac:dyDescent="0.3">
      <c r="F5822" s="2">
        <v>5817</v>
      </c>
      <c r="G5822" s="12">
        <f ca="1"/>
        <v>1307.9457054399404</v>
      </c>
      <c r="H5822" s="12">
        <f ca="1"/>
        <v>8.9890256817233474E-3</v>
      </c>
    </row>
    <row r="5823" spans="6:8" x14ac:dyDescent="0.3">
      <c r="F5823" s="2">
        <v>5818</v>
      </c>
      <c r="G5823" s="12">
        <f ca="1"/>
        <v>1307.9679707963066</v>
      </c>
      <c r="H5823" s="12">
        <f ca="1"/>
        <v>8.9875140301956223E-3</v>
      </c>
    </row>
    <row r="5824" spans="6:8" x14ac:dyDescent="0.3">
      <c r="F5824" s="2">
        <v>5819</v>
      </c>
      <c r="G5824" s="12">
        <f ca="1"/>
        <v>1307.9804398700242</v>
      </c>
      <c r="H5824" s="12">
        <f ca="1"/>
        <v>8.9866665787531295E-3</v>
      </c>
    </row>
    <row r="5825" spans="6:8" x14ac:dyDescent="0.3">
      <c r="F5825" s="2">
        <v>5820</v>
      </c>
      <c r="G5825" s="12">
        <f ca="1"/>
        <v>1308.0057892454793</v>
      </c>
      <c r="H5825" s="12">
        <f ca="1"/>
        <v>8.9849417485898756E-3</v>
      </c>
    </row>
    <row r="5826" spans="6:8" x14ac:dyDescent="0.3">
      <c r="F5826" s="2">
        <v>5821</v>
      </c>
      <c r="G5826" s="12">
        <f ca="1"/>
        <v>1308.0066663266653</v>
      </c>
      <c r="H5826" s="12">
        <f ca="1"/>
        <v>8.9848820225040121E-3</v>
      </c>
    </row>
    <row r="5827" spans="6:8" x14ac:dyDescent="0.3">
      <c r="F5827" s="2">
        <v>5822</v>
      </c>
      <c r="G5827" s="12">
        <f ca="1"/>
        <v>1308.0153103068387</v>
      </c>
      <c r="H5827" s="12">
        <f ca="1"/>
        <v>8.984293228714817E-3</v>
      </c>
    </row>
    <row r="5828" spans="6:8" x14ac:dyDescent="0.3">
      <c r="F5828" s="2">
        <v>5823</v>
      </c>
      <c r="G5828" s="12">
        <f ca="1"/>
        <v>1308.0225503686322</v>
      </c>
      <c r="H5828" s="12">
        <f ca="1"/>
        <v>8.9837998271940309E-3</v>
      </c>
    </row>
    <row r="5829" spans="6:8" x14ac:dyDescent="0.3">
      <c r="F5829" s="2">
        <v>5824</v>
      </c>
      <c r="G5829" s="12">
        <f ca="1"/>
        <v>1308.0464543057212</v>
      </c>
      <c r="H5829" s="12">
        <f ca="1"/>
        <v>8.9821692683096036E-3</v>
      </c>
    </row>
    <row r="5830" spans="6:8" x14ac:dyDescent="0.3">
      <c r="F5830" s="2">
        <v>5825</v>
      </c>
      <c r="G5830" s="12">
        <f ca="1"/>
        <v>1308.0492921420237</v>
      </c>
      <c r="H5830" s="12">
        <f ca="1"/>
        <v>8.9819755346842601E-3</v>
      </c>
    </row>
    <row r="5831" spans="6:8" x14ac:dyDescent="0.3">
      <c r="F5831" s="2">
        <v>5826</v>
      </c>
      <c r="G5831" s="12">
        <f ca="1"/>
        <v>1308.0769166014356</v>
      </c>
      <c r="H5831" s="12">
        <f ca="1"/>
        <v>8.9800879333601872E-3</v>
      </c>
    </row>
    <row r="5832" spans="6:8" x14ac:dyDescent="0.3">
      <c r="F5832" s="2">
        <v>5827</v>
      </c>
      <c r="G5832" s="12">
        <f ca="1"/>
        <v>1308.0775501102621</v>
      </c>
      <c r="H5832" s="12">
        <f ca="1"/>
        <v>8.9800446083507061E-3</v>
      </c>
    </row>
    <row r="5833" spans="6:8" x14ac:dyDescent="0.3">
      <c r="F5833" s="2">
        <v>5828</v>
      </c>
      <c r="G5833" s="12">
        <f ca="1"/>
        <v>1308.095388163053</v>
      </c>
      <c r="H5833" s="12">
        <f ca="1"/>
        <v>8.9788240046231385E-3</v>
      </c>
    </row>
    <row r="5834" spans="6:8" x14ac:dyDescent="0.3">
      <c r="F5834" s="2">
        <v>5829</v>
      </c>
      <c r="G5834" s="12">
        <f ca="1"/>
        <v>1308.1131729872418</v>
      </c>
      <c r="H5834" s="12">
        <f ca="1"/>
        <v>8.977605740304713E-3</v>
      </c>
    </row>
    <row r="5835" spans="6:8" x14ac:dyDescent="0.3">
      <c r="F5835" s="2">
        <v>5830</v>
      </c>
      <c r="G5835" s="12">
        <f ca="1"/>
        <v>1308.1312714650453</v>
      </c>
      <c r="H5835" s="12">
        <f ca="1"/>
        <v>8.9763646558817557E-3</v>
      </c>
    </row>
    <row r="5836" spans="6:8" x14ac:dyDescent="0.3">
      <c r="F5836" s="2">
        <v>5831</v>
      </c>
      <c r="G5836" s="12">
        <f ca="1"/>
        <v>1308.1338638571851</v>
      </c>
      <c r="H5836" s="12">
        <f ca="1"/>
        <v>8.9761867750711537E-3</v>
      </c>
    </row>
    <row r="5837" spans="6:8" x14ac:dyDescent="0.3">
      <c r="F5837" s="2">
        <v>5832</v>
      </c>
      <c r="G5837" s="12">
        <f ca="1"/>
        <v>1308.1423382563796</v>
      </c>
      <c r="H5837" s="12">
        <f ca="1"/>
        <v>8.9756050990571906E-3</v>
      </c>
    </row>
    <row r="5838" spans="6:8" x14ac:dyDescent="0.3">
      <c r="F5838" s="2">
        <v>5833</v>
      </c>
      <c r="G5838" s="12">
        <f ca="1"/>
        <v>1308.1432181741502</v>
      </c>
      <c r="H5838" s="12">
        <f ca="1"/>
        <v>8.9755446852993557E-3</v>
      </c>
    </row>
    <row r="5839" spans="6:8" x14ac:dyDescent="0.3">
      <c r="F5839" s="2">
        <v>5834</v>
      </c>
      <c r="G5839" s="12">
        <f ca="1"/>
        <v>1308.152330195235</v>
      </c>
      <c r="H5839" s="12">
        <f ca="1"/>
        <v>8.9749188814617978E-3</v>
      </c>
    </row>
    <row r="5840" spans="6:8" x14ac:dyDescent="0.3">
      <c r="F5840" s="2">
        <v>5835</v>
      </c>
      <c r="G5840" s="12">
        <f ca="1"/>
        <v>1308.1669243666238</v>
      </c>
      <c r="H5840" s="12">
        <f ca="1"/>
        <v>8.9739158592871109E-3</v>
      </c>
    </row>
    <row r="5841" spans="6:8" x14ac:dyDescent="0.3">
      <c r="F5841" s="2">
        <v>5836</v>
      </c>
      <c r="G5841" s="12">
        <f ca="1"/>
        <v>1308.178228112582</v>
      </c>
      <c r="H5841" s="12">
        <f ca="1"/>
        <v>8.9731383794599499E-3</v>
      </c>
    </row>
    <row r="5842" spans="6:8" x14ac:dyDescent="0.3">
      <c r="F5842" s="2">
        <v>5837</v>
      </c>
      <c r="G5842" s="12">
        <f ca="1"/>
        <v>1308.1785749457454</v>
      </c>
      <c r="H5842" s="12">
        <f ca="1"/>
        <v>8.9731145157353597E-3</v>
      </c>
    </row>
    <row r="5843" spans="6:8" x14ac:dyDescent="0.3">
      <c r="F5843" s="2">
        <v>5838</v>
      </c>
      <c r="G5843" s="12">
        <f ca="1"/>
        <v>1308.1790891585463</v>
      </c>
      <c r="H5843" s="12">
        <f ca="1"/>
        <v>8.9730791346101079E-3</v>
      </c>
    </row>
    <row r="5844" spans="6:8" x14ac:dyDescent="0.3">
      <c r="F5844" s="2">
        <v>5839</v>
      </c>
      <c r="G5844" s="12">
        <f ca="1"/>
        <v>1308.1802721878171</v>
      </c>
      <c r="H5844" s="12">
        <f ca="1"/>
        <v>8.97299773052165E-3</v>
      </c>
    </row>
    <row r="5845" spans="6:8" x14ac:dyDescent="0.3">
      <c r="F5845" s="2">
        <v>5840</v>
      </c>
      <c r="G5845" s="12">
        <f ca="1"/>
        <v>1308.2060762915021</v>
      </c>
      <c r="H5845" s="12">
        <f ca="1"/>
        <v>8.9712207257589219E-3</v>
      </c>
    </row>
    <row r="5846" spans="6:8" x14ac:dyDescent="0.3">
      <c r="F5846" s="2">
        <v>5841</v>
      </c>
      <c r="G5846" s="12">
        <f ca="1"/>
        <v>1308.2159767090513</v>
      </c>
      <c r="H5846" s="12">
        <f ca="1"/>
        <v>8.9705382070527327E-3</v>
      </c>
    </row>
    <row r="5847" spans="6:8" x14ac:dyDescent="0.3">
      <c r="F5847" s="2">
        <v>5842</v>
      </c>
      <c r="G5847" s="12">
        <f ca="1"/>
        <v>1308.2174447482116</v>
      </c>
      <c r="H5847" s="12">
        <f ca="1"/>
        <v>8.9704369686265158E-3</v>
      </c>
    </row>
    <row r="5848" spans="6:8" x14ac:dyDescent="0.3">
      <c r="F5848" s="2">
        <v>5843</v>
      </c>
      <c r="G5848" s="12">
        <f ca="1"/>
        <v>1308.235636432164</v>
      </c>
      <c r="H5848" s="12">
        <f ca="1"/>
        <v>8.9691817073376673E-3</v>
      </c>
    </row>
    <row r="5849" spans="6:8" x14ac:dyDescent="0.3">
      <c r="F5849" s="2">
        <v>5844</v>
      </c>
      <c r="G5849" s="12">
        <f ca="1"/>
        <v>1308.2517642786743</v>
      </c>
      <c r="H5849" s="12">
        <f ca="1"/>
        <v>8.9680677216797938E-3</v>
      </c>
    </row>
    <row r="5850" spans="6:8" x14ac:dyDescent="0.3">
      <c r="F5850" s="2">
        <v>5845</v>
      </c>
      <c r="G5850" s="12">
        <f ca="1"/>
        <v>1308.2532332135324</v>
      </c>
      <c r="H5850" s="12">
        <f ca="1"/>
        <v>8.9679662062370144E-3</v>
      </c>
    </row>
    <row r="5851" spans="6:8" x14ac:dyDescent="0.3">
      <c r="F5851" s="2">
        <v>5846</v>
      </c>
      <c r="G5851" s="12">
        <f ca="1"/>
        <v>1308.2583091267481</v>
      </c>
      <c r="H5851" s="12">
        <f ca="1"/>
        <v>8.9676153510476111E-3</v>
      </c>
    </row>
    <row r="5852" spans="6:8" x14ac:dyDescent="0.3">
      <c r="F5852" s="2">
        <v>5847</v>
      </c>
      <c r="G5852" s="12">
        <f ca="1"/>
        <v>1308.2625178617309</v>
      </c>
      <c r="H5852" s="12">
        <f ca="1"/>
        <v>8.9673243566575338E-3</v>
      </c>
    </row>
    <row r="5853" spans="6:8" x14ac:dyDescent="0.3">
      <c r="F5853" s="2">
        <v>5848</v>
      </c>
      <c r="G5853" s="12">
        <f ca="1"/>
        <v>1308.2666117583633</v>
      </c>
      <c r="H5853" s="12">
        <f ca="1"/>
        <v>8.9670412327350867E-3</v>
      </c>
    </row>
    <row r="5854" spans="6:8" x14ac:dyDescent="0.3">
      <c r="F5854" s="2">
        <v>5849</v>
      </c>
      <c r="G5854" s="12">
        <f ca="1"/>
        <v>1308.2727564267866</v>
      </c>
      <c r="H5854" s="12">
        <f ca="1"/>
        <v>8.9666161537685987E-3</v>
      </c>
    </row>
    <row r="5855" spans="6:8" x14ac:dyDescent="0.3">
      <c r="F5855" s="2">
        <v>5850</v>
      </c>
      <c r="G5855" s="12">
        <f ca="1"/>
        <v>1308.2854367443767</v>
      </c>
      <c r="H5855" s="12">
        <f ca="1"/>
        <v>8.9657384603224147E-3</v>
      </c>
    </row>
    <row r="5856" spans="6:8" x14ac:dyDescent="0.3">
      <c r="F5856" s="2">
        <v>5851</v>
      </c>
      <c r="G5856" s="12">
        <f ca="1"/>
        <v>1308.2857916738424</v>
      </c>
      <c r="H5856" s="12">
        <f ca="1"/>
        <v>8.9657138837149694E-3</v>
      </c>
    </row>
    <row r="5857" spans="6:8" x14ac:dyDescent="0.3">
      <c r="F5857" s="2">
        <v>5852</v>
      </c>
      <c r="G5857" s="12">
        <f ca="1"/>
        <v>1308.2987663342988</v>
      </c>
      <c r="H5857" s="12">
        <f ca="1"/>
        <v>8.9648151175932677E-3</v>
      </c>
    </row>
    <row r="5858" spans="6:8" x14ac:dyDescent="0.3">
      <c r="F5858" s="2">
        <v>5853</v>
      </c>
      <c r="G5858" s="12">
        <f ca="1"/>
        <v>1308.3013203784517</v>
      </c>
      <c r="H5858" s="12">
        <f ca="1"/>
        <v>8.9646381156767308E-3</v>
      </c>
    </row>
    <row r="5859" spans="6:8" x14ac:dyDescent="0.3">
      <c r="F5859" s="2">
        <v>5854</v>
      </c>
      <c r="G5859" s="12">
        <f ca="1"/>
        <v>1308.3160519920702</v>
      </c>
      <c r="H5859" s="12">
        <f ca="1"/>
        <v>8.9636166563341856E-3</v>
      </c>
    </row>
    <row r="5860" spans="6:8" x14ac:dyDescent="0.3">
      <c r="F5860" s="2">
        <v>5855</v>
      </c>
      <c r="G5860" s="12">
        <f ca="1"/>
        <v>1308.3197047291112</v>
      </c>
      <c r="H5860" s="12">
        <f ca="1"/>
        <v>8.9633632460395952E-3</v>
      </c>
    </row>
    <row r="5861" spans="6:8" x14ac:dyDescent="0.3">
      <c r="F5861" s="2">
        <v>5856</v>
      </c>
      <c r="G5861" s="12">
        <f ca="1"/>
        <v>1308.3484664041669</v>
      </c>
      <c r="H5861" s="12">
        <f ca="1"/>
        <v>8.9613659889094272E-3</v>
      </c>
    </row>
    <row r="5862" spans="6:8" x14ac:dyDescent="0.3">
      <c r="F5862" s="2">
        <v>5857</v>
      </c>
      <c r="G5862" s="12">
        <f ca="1"/>
        <v>1308.3543853420847</v>
      </c>
      <c r="H5862" s="12">
        <f ca="1"/>
        <v>8.9609545495171108E-3</v>
      </c>
    </row>
    <row r="5863" spans="6:8" x14ac:dyDescent="0.3">
      <c r="F5863" s="2">
        <v>5858</v>
      </c>
      <c r="G5863" s="12">
        <f ca="1"/>
        <v>1308.3628809944437</v>
      </c>
      <c r="H5863" s="12">
        <f ca="1"/>
        <v>8.9603637468764052E-3</v>
      </c>
    </row>
    <row r="5864" spans="6:8" x14ac:dyDescent="0.3">
      <c r="F5864" s="2">
        <v>5859</v>
      </c>
      <c r="G5864" s="12">
        <f ca="1"/>
        <v>1308.3638092680856</v>
      </c>
      <c r="H5864" s="12">
        <f ca="1"/>
        <v>8.9602991752550185E-3</v>
      </c>
    </row>
    <row r="5865" spans="6:8" x14ac:dyDescent="0.3">
      <c r="F5865" s="2">
        <v>5860</v>
      </c>
      <c r="G5865" s="12">
        <f ca="1"/>
        <v>1308.3664181578445</v>
      </c>
      <c r="H5865" s="12">
        <f ca="1"/>
        <v>8.9601176795222285E-3</v>
      </c>
    </row>
    <row r="5866" spans="6:8" x14ac:dyDescent="0.3">
      <c r="F5866" s="2">
        <v>5861</v>
      </c>
      <c r="G5866" s="12">
        <f ca="1"/>
        <v>1308.3775886916815</v>
      </c>
      <c r="H5866" s="12">
        <f ca="1"/>
        <v>8.9593402519864418E-3</v>
      </c>
    </row>
    <row r="5867" spans="6:8" x14ac:dyDescent="0.3">
      <c r="F5867" s="2">
        <v>5862</v>
      </c>
      <c r="G5867" s="12">
        <f ca="1"/>
        <v>1308.3972756510434</v>
      </c>
      <c r="H5867" s="12">
        <f ca="1"/>
        <v>8.9579688751806053E-3</v>
      </c>
    </row>
    <row r="5868" spans="6:8" x14ac:dyDescent="0.3">
      <c r="F5868" s="2">
        <v>5863</v>
      </c>
      <c r="G5868" s="12">
        <f ca="1"/>
        <v>1308.4109601782911</v>
      </c>
      <c r="H5868" s="12">
        <f ca="1"/>
        <v>8.9570146926424895E-3</v>
      </c>
    </row>
    <row r="5869" spans="6:8" x14ac:dyDescent="0.3">
      <c r="F5869" s="2">
        <v>5864</v>
      </c>
      <c r="G5869" s="12">
        <f ca="1"/>
        <v>1308.4155233122638</v>
      </c>
      <c r="H5869" s="12">
        <f ca="1"/>
        <v>8.956696348991499E-3</v>
      </c>
    </row>
    <row r="5870" spans="6:8" x14ac:dyDescent="0.3">
      <c r="F5870" s="2">
        <v>5865</v>
      </c>
      <c r="G5870" s="12">
        <f ca="1"/>
        <v>1308.4313932038137</v>
      </c>
      <c r="H5870" s="12">
        <f ca="1"/>
        <v>8.9555885379286691E-3</v>
      </c>
    </row>
    <row r="5871" spans="6:8" x14ac:dyDescent="0.3">
      <c r="F5871" s="2">
        <v>5866</v>
      </c>
      <c r="G5871" s="12">
        <f ca="1"/>
        <v>1308.4353854615479</v>
      </c>
      <c r="H5871" s="12">
        <f ca="1"/>
        <v>8.9553096937185512E-3</v>
      </c>
    </row>
    <row r="5872" spans="6:8" x14ac:dyDescent="0.3">
      <c r="F5872" s="2">
        <v>5867</v>
      </c>
      <c r="G5872" s="12">
        <f ca="1"/>
        <v>1308.4387651282882</v>
      </c>
      <c r="H5872" s="12">
        <f ca="1"/>
        <v>8.9550735860152511E-3</v>
      </c>
    </row>
    <row r="5873" spans="6:8" x14ac:dyDescent="0.3">
      <c r="F5873" s="2">
        <v>5868</v>
      </c>
      <c r="G5873" s="12">
        <f ca="1"/>
        <v>1308.4409345332615</v>
      </c>
      <c r="H5873" s="12">
        <f ca="1"/>
        <v>8.9549220042159875E-3</v>
      </c>
    </row>
    <row r="5874" spans="6:8" x14ac:dyDescent="0.3">
      <c r="F5874" s="2">
        <v>5869</v>
      </c>
      <c r="G5874" s="12">
        <f ca="1"/>
        <v>1308.441331295571</v>
      </c>
      <c r="H5874" s="12">
        <f ca="1"/>
        <v>8.9548942793618441E-3</v>
      </c>
    </row>
    <row r="5875" spans="6:8" x14ac:dyDescent="0.3">
      <c r="F5875" s="2">
        <v>5870</v>
      </c>
      <c r="G5875" s="12">
        <f ca="1"/>
        <v>1308.4468315996758</v>
      </c>
      <c r="H5875" s="12">
        <f ca="1"/>
        <v>8.9545098645795167E-3</v>
      </c>
    </row>
    <row r="5876" spans="6:8" x14ac:dyDescent="0.3">
      <c r="F5876" s="2">
        <v>5871</v>
      </c>
      <c r="G5876" s="12">
        <f ca="1"/>
        <v>1308.454580885289</v>
      </c>
      <c r="H5876" s="12">
        <f ca="1"/>
        <v>8.9539680603376633E-3</v>
      </c>
    </row>
    <row r="5877" spans="6:8" x14ac:dyDescent="0.3">
      <c r="F5877" s="2">
        <v>5872</v>
      </c>
      <c r="G5877" s="12">
        <f ca="1"/>
        <v>1308.4625967048014</v>
      </c>
      <c r="H5877" s="12">
        <f ca="1"/>
        <v>8.9534073640755094E-3</v>
      </c>
    </row>
    <row r="5878" spans="6:8" x14ac:dyDescent="0.3">
      <c r="F5878" s="2">
        <v>5873</v>
      </c>
      <c r="G5878" s="12">
        <f ca="1"/>
        <v>1308.4626894840053</v>
      </c>
      <c r="H5878" s="12">
        <f ca="1"/>
        <v>8.9534008727607008E-3</v>
      </c>
    </row>
    <row r="5879" spans="6:8" x14ac:dyDescent="0.3">
      <c r="F5879" s="2">
        <v>5874</v>
      </c>
      <c r="G5879" s="12">
        <f ca="1"/>
        <v>1308.4823966267782</v>
      </c>
      <c r="H5879" s="12">
        <f ca="1"/>
        <v>8.9520212660001621E-3</v>
      </c>
    </row>
    <row r="5880" spans="6:8" x14ac:dyDescent="0.3">
      <c r="F5880" s="2">
        <v>5875</v>
      </c>
      <c r="G5880" s="12">
        <f ca="1"/>
        <v>1308.4866085669014</v>
      </c>
      <c r="H5880" s="12">
        <f ca="1"/>
        <v>8.951726202750818E-3</v>
      </c>
    </row>
    <row r="5881" spans="6:8" x14ac:dyDescent="0.3">
      <c r="F5881" s="2">
        <v>5876</v>
      </c>
      <c r="G5881" s="12">
        <f ca="1"/>
        <v>1308.4952112025048</v>
      </c>
      <c r="H5881" s="12">
        <f ca="1"/>
        <v>8.9511233299007873E-3</v>
      </c>
    </row>
    <row r="5882" spans="6:8" x14ac:dyDescent="0.3">
      <c r="F5882" s="2">
        <v>5877</v>
      </c>
      <c r="G5882" s="12">
        <f ca="1"/>
        <v>1308.5036622318319</v>
      </c>
      <c r="H5882" s="12">
        <f ca="1"/>
        <v>8.9505307890737906E-3</v>
      </c>
    </row>
    <row r="5883" spans="6:8" x14ac:dyDescent="0.3">
      <c r="F5883" s="2">
        <v>5878</v>
      </c>
      <c r="G5883" s="12">
        <f ca="1"/>
        <v>1308.5145101405765</v>
      </c>
      <c r="H5883" s="12">
        <f ca="1"/>
        <v>8.9497697670941432E-3</v>
      </c>
    </row>
    <row r="5884" spans="6:8" x14ac:dyDescent="0.3">
      <c r="F5884" s="2">
        <v>5879</v>
      </c>
      <c r="G5884" s="12">
        <f ca="1"/>
        <v>1308.5556857576803</v>
      </c>
      <c r="H5884" s="12">
        <f ca="1"/>
        <v>8.9468767972749677E-3</v>
      </c>
    </row>
    <row r="5885" spans="6:8" x14ac:dyDescent="0.3">
      <c r="F5885" s="2">
        <v>5880</v>
      </c>
      <c r="G5885" s="12">
        <f ca="1"/>
        <v>1308.5563357358137</v>
      </c>
      <c r="H5885" s="12">
        <f ca="1"/>
        <v>8.9468310751717565E-3</v>
      </c>
    </row>
    <row r="5886" spans="6:8" x14ac:dyDescent="0.3">
      <c r="F5886" s="2">
        <v>5881</v>
      </c>
      <c r="G5886" s="12">
        <f ca="1"/>
        <v>1308.569410550163</v>
      </c>
      <c r="H5886" s="12">
        <f ca="1"/>
        <v>8.9459109761246703E-3</v>
      </c>
    </row>
    <row r="5887" spans="6:8" x14ac:dyDescent="0.3">
      <c r="F5887" s="2">
        <v>5882</v>
      </c>
      <c r="G5887" s="12">
        <f ca="1"/>
        <v>1308.572319142891</v>
      </c>
      <c r="H5887" s="12">
        <f ca="1"/>
        <v>8.9457061988885908E-3</v>
      </c>
    </row>
    <row r="5888" spans="6:8" x14ac:dyDescent="0.3">
      <c r="F5888" s="2">
        <v>5883</v>
      </c>
      <c r="G5888" s="12">
        <f ca="1"/>
        <v>1308.5874340181631</v>
      </c>
      <c r="H5888" s="12">
        <f ca="1"/>
        <v>8.9446414962088151E-3</v>
      </c>
    </row>
    <row r="5889" spans="6:8" x14ac:dyDescent="0.3">
      <c r="F5889" s="2">
        <v>5884</v>
      </c>
      <c r="G5889" s="12">
        <f ca="1"/>
        <v>1308.5970422417961</v>
      </c>
      <c r="H5889" s="12">
        <f ca="1"/>
        <v>8.9439642052825709E-3</v>
      </c>
    </row>
    <row r="5890" spans="6:8" x14ac:dyDescent="0.3">
      <c r="F5890" s="2">
        <v>5885</v>
      </c>
      <c r="G5890" s="12">
        <f ca="1"/>
        <v>1308.6067196054155</v>
      </c>
      <c r="H5890" s="12">
        <f ca="1"/>
        <v>8.9432816630589437E-3</v>
      </c>
    </row>
    <row r="5891" spans="6:8" x14ac:dyDescent="0.3">
      <c r="F5891" s="2">
        <v>5886</v>
      </c>
      <c r="G5891" s="12">
        <f ca="1"/>
        <v>1308.6211103769267</v>
      </c>
      <c r="H5891" s="12">
        <f ca="1"/>
        <v>8.9422659848262236E-3</v>
      </c>
    </row>
    <row r="5892" spans="6:8" x14ac:dyDescent="0.3">
      <c r="F5892" s="2">
        <v>5887</v>
      </c>
      <c r="G5892" s="12">
        <f ca="1"/>
        <v>1308.6242738802184</v>
      </c>
      <c r="H5892" s="12">
        <f ca="1"/>
        <v>8.9420425974226832E-3</v>
      </c>
    </row>
    <row r="5893" spans="6:8" x14ac:dyDescent="0.3">
      <c r="F5893" s="2">
        <v>5888</v>
      </c>
      <c r="G5893" s="12">
        <f ca="1"/>
        <v>1308.6246998659658</v>
      </c>
      <c r="H5893" s="12">
        <f ca="1"/>
        <v>8.9420125138037765E-3</v>
      </c>
    </row>
    <row r="5894" spans="6:8" x14ac:dyDescent="0.3">
      <c r="F5894" s="2">
        <v>5889</v>
      </c>
      <c r="G5894" s="12">
        <f ca="1"/>
        <v>1308.6502197879265</v>
      </c>
      <c r="H5894" s="12">
        <f ca="1"/>
        <v>8.9402089287058326E-3</v>
      </c>
    </row>
    <row r="5895" spans="6:8" x14ac:dyDescent="0.3">
      <c r="F5895" s="2">
        <v>5890</v>
      </c>
      <c r="G5895" s="12">
        <f ca="1"/>
        <v>1308.6546839149482</v>
      </c>
      <c r="H5895" s="12">
        <f ca="1"/>
        <v>8.9398931623441164E-3</v>
      </c>
    </row>
    <row r="5896" spans="6:8" x14ac:dyDescent="0.3">
      <c r="F5896" s="2">
        <v>5891</v>
      </c>
      <c r="G5896" s="12">
        <f ca="1"/>
        <v>1308.6784879223724</v>
      </c>
      <c r="H5896" s="12">
        <f ca="1"/>
        <v>8.9382080470149766E-3</v>
      </c>
    </row>
    <row r="5897" spans="6:8" x14ac:dyDescent="0.3">
      <c r="F5897" s="2">
        <v>5892</v>
      </c>
      <c r="G5897" s="12">
        <f ca="1"/>
        <v>1308.6837690554767</v>
      </c>
      <c r="H5897" s="12">
        <f ca="1"/>
        <v>8.9378338790585057E-3</v>
      </c>
    </row>
    <row r="5898" spans="6:8" x14ac:dyDescent="0.3">
      <c r="F5898" s="2">
        <v>5893</v>
      </c>
      <c r="G5898" s="12">
        <f ca="1"/>
        <v>1308.6900153199945</v>
      </c>
      <c r="H5898" s="12">
        <f ca="1"/>
        <v>8.9373911863564193E-3</v>
      </c>
    </row>
    <row r="5899" spans="6:8" x14ac:dyDescent="0.3">
      <c r="F5899" s="2">
        <v>5894</v>
      </c>
      <c r="G5899" s="12">
        <f ca="1"/>
        <v>1308.7006475130356</v>
      </c>
      <c r="H5899" s="12">
        <f ca="1"/>
        <v>8.9366372869958376E-3</v>
      </c>
    </row>
    <row r="5900" spans="6:8" x14ac:dyDescent="0.3">
      <c r="F5900" s="2">
        <v>5895</v>
      </c>
      <c r="G5900" s="12">
        <f ca="1"/>
        <v>1308.717633370142</v>
      </c>
      <c r="H5900" s="12">
        <f ca="1"/>
        <v>8.9354319212070696E-3</v>
      </c>
    </row>
    <row r="5901" spans="6:8" x14ac:dyDescent="0.3">
      <c r="F5901" s="2">
        <v>5896</v>
      </c>
      <c r="G5901" s="12">
        <f ca="1"/>
        <v>1308.7226490173971</v>
      </c>
      <c r="H5901" s="12">
        <f ca="1"/>
        <v>8.9350757739191482E-3</v>
      </c>
    </row>
    <row r="5902" spans="6:8" x14ac:dyDescent="0.3">
      <c r="F5902" s="2">
        <v>5897</v>
      </c>
      <c r="G5902" s="12">
        <f ca="1"/>
        <v>1308.7253890389572</v>
      </c>
      <c r="H5902" s="12">
        <f ca="1"/>
        <v>8.934881169727335E-3</v>
      </c>
    </row>
    <row r="5903" spans="6:8" x14ac:dyDescent="0.3">
      <c r="F5903" s="2">
        <v>5898</v>
      </c>
      <c r="G5903" s="12">
        <f ca="1"/>
        <v>1308.7321059006167</v>
      </c>
      <c r="H5903" s="12">
        <f ca="1"/>
        <v>8.934403990992117E-3</v>
      </c>
    </row>
    <row r="5904" spans="6:8" x14ac:dyDescent="0.3">
      <c r="F5904" s="2">
        <v>5899</v>
      </c>
      <c r="G5904" s="12">
        <f ca="1"/>
        <v>1308.7472244491494</v>
      </c>
      <c r="H5904" s="12">
        <f ca="1"/>
        <v>8.933329275522775E-3</v>
      </c>
    </row>
    <row r="5905" spans="6:8" x14ac:dyDescent="0.3">
      <c r="F5905" s="2">
        <v>5900</v>
      </c>
      <c r="G5905" s="12">
        <f ca="1"/>
        <v>1308.747394212493</v>
      </c>
      <c r="H5905" s="12">
        <f ca="1"/>
        <v>8.9333172025192649E-3</v>
      </c>
    </row>
    <row r="5906" spans="6:8" x14ac:dyDescent="0.3">
      <c r="F5906" s="2">
        <v>5901</v>
      </c>
      <c r="G5906" s="12">
        <f ca="1"/>
        <v>1308.7515163012099</v>
      </c>
      <c r="H5906" s="12">
        <f ca="1"/>
        <v>8.9330240176906245E-3</v>
      </c>
    </row>
    <row r="5907" spans="6:8" x14ac:dyDescent="0.3">
      <c r="F5907" s="2">
        <v>5902</v>
      </c>
      <c r="G5907" s="12">
        <f ca="1"/>
        <v>1308.7677485573561</v>
      </c>
      <c r="H5907" s="12">
        <f ca="1"/>
        <v>8.9318688285941038E-3</v>
      </c>
    </row>
    <row r="5908" spans="6:8" x14ac:dyDescent="0.3">
      <c r="F5908" s="2">
        <v>5903</v>
      </c>
      <c r="G5908" s="12">
        <f ca="1"/>
        <v>1308.7906075792453</v>
      </c>
      <c r="H5908" s="12">
        <f ca="1"/>
        <v>8.9302402399425874E-3</v>
      </c>
    </row>
    <row r="5909" spans="6:8" x14ac:dyDescent="0.3">
      <c r="F5909" s="2">
        <v>5904</v>
      </c>
      <c r="G5909" s="12">
        <f ca="1"/>
        <v>1308.7947487529691</v>
      </c>
      <c r="H5909" s="12">
        <f ca="1"/>
        <v>8.9299449776574988E-3</v>
      </c>
    </row>
    <row r="5910" spans="6:8" x14ac:dyDescent="0.3">
      <c r="F5910" s="2">
        <v>5905</v>
      </c>
      <c r="G5910" s="12">
        <f ca="1"/>
        <v>1308.8142889118581</v>
      </c>
      <c r="H5910" s="12">
        <f ca="1"/>
        <v>8.9285508505633406E-3</v>
      </c>
    </row>
    <row r="5911" spans="6:8" x14ac:dyDescent="0.3">
      <c r="F5911" s="2">
        <v>5906</v>
      </c>
      <c r="G5911" s="12">
        <f ca="1"/>
        <v>1308.8143059005918</v>
      </c>
      <c r="H5911" s="12">
        <f ca="1"/>
        <v>8.928549637804737E-3</v>
      </c>
    </row>
    <row r="5912" spans="6:8" x14ac:dyDescent="0.3">
      <c r="F5912" s="2">
        <v>5907</v>
      </c>
      <c r="G5912" s="12">
        <f ca="1"/>
        <v>1308.8330545469701</v>
      </c>
      <c r="H5912" s="12">
        <f ca="1"/>
        <v>8.9272105395121846E-3</v>
      </c>
    </row>
    <row r="5913" spans="6:8" x14ac:dyDescent="0.3">
      <c r="F5913" s="2">
        <v>5908</v>
      </c>
      <c r="G5913" s="12">
        <f ca="1"/>
        <v>1308.8334514886869</v>
      </c>
      <c r="H5913" s="12">
        <f ca="1"/>
        <v>8.9271821731966711E-3</v>
      </c>
    </row>
    <row r="5914" spans="6:8" x14ac:dyDescent="0.3">
      <c r="F5914" s="2">
        <v>5909</v>
      </c>
      <c r="G5914" s="12">
        <f ca="1"/>
        <v>1308.8381701960425</v>
      </c>
      <c r="H5914" s="12">
        <f ca="1"/>
        <v>8.9268449156925389E-3</v>
      </c>
    </row>
    <row r="5915" spans="6:8" x14ac:dyDescent="0.3">
      <c r="F5915" s="2">
        <v>5910</v>
      </c>
      <c r="G5915" s="12">
        <f ca="1"/>
        <v>1308.8402485941417</v>
      </c>
      <c r="H5915" s="12">
        <f ca="1"/>
        <v>8.9266963391687187E-3</v>
      </c>
    </row>
    <row r="5916" spans="6:8" x14ac:dyDescent="0.3">
      <c r="F5916" s="2">
        <v>5911</v>
      </c>
      <c r="G5916" s="12">
        <f ca="1"/>
        <v>1308.8747013575098</v>
      </c>
      <c r="H5916" s="12">
        <f ca="1"/>
        <v>8.9242309216665018E-3</v>
      </c>
    </row>
    <row r="5917" spans="6:8" x14ac:dyDescent="0.3">
      <c r="F5917" s="2">
        <v>5912</v>
      </c>
      <c r="G5917" s="12">
        <f ca="1"/>
        <v>1308.900765176305</v>
      </c>
      <c r="H5917" s="12">
        <f ca="1"/>
        <v>8.9223626499212606E-3</v>
      </c>
    </row>
    <row r="5918" spans="6:8" x14ac:dyDescent="0.3">
      <c r="F5918" s="2">
        <v>5913</v>
      </c>
      <c r="G5918" s="12">
        <f ca="1"/>
        <v>1308.9057817262196</v>
      </c>
      <c r="H5918" s="12">
        <f ca="1"/>
        <v>8.92200274800517E-3</v>
      </c>
    </row>
    <row r="5919" spans="6:8" x14ac:dyDescent="0.3">
      <c r="F5919" s="2">
        <v>5914</v>
      </c>
      <c r="G5919" s="12">
        <f ca="1"/>
        <v>1308.9158952555506</v>
      </c>
      <c r="H5919" s="12">
        <f ca="1"/>
        <v>8.9212768675677179E-3</v>
      </c>
    </row>
    <row r="5920" spans="6:8" x14ac:dyDescent="0.3">
      <c r="F5920" s="2">
        <v>5915</v>
      </c>
      <c r="G5920" s="12">
        <f ca="1"/>
        <v>1308.9383360655534</v>
      </c>
      <c r="H5920" s="12">
        <f ca="1"/>
        <v>8.9196647566532408E-3</v>
      </c>
    </row>
    <row r="5921" spans="6:8" x14ac:dyDescent="0.3">
      <c r="F5921" s="2">
        <v>5916</v>
      </c>
      <c r="G5921" s="12">
        <f ca="1"/>
        <v>1308.9420166905486</v>
      </c>
      <c r="H5921" s="12">
        <f ca="1"/>
        <v>8.9194001542738845E-3</v>
      </c>
    </row>
    <row r="5922" spans="6:8" x14ac:dyDescent="0.3">
      <c r="F5922" s="2">
        <v>5917</v>
      </c>
      <c r="G5922" s="12">
        <f ca="1"/>
        <v>1308.9449268196413</v>
      </c>
      <c r="H5922" s="12">
        <f ca="1"/>
        <v>8.9191909049600414E-3</v>
      </c>
    </row>
    <row r="5923" spans="6:8" x14ac:dyDescent="0.3">
      <c r="F5923" s="2">
        <v>5918</v>
      </c>
      <c r="G5923" s="12">
        <f ca="1"/>
        <v>1308.9512257186552</v>
      </c>
      <c r="H5923" s="12">
        <f ca="1"/>
        <v>8.9187378742587552E-3</v>
      </c>
    </row>
    <row r="5924" spans="6:8" x14ac:dyDescent="0.3">
      <c r="F5924" s="2">
        <v>5919</v>
      </c>
      <c r="G5924" s="12">
        <f ca="1"/>
        <v>1308.967822859425</v>
      </c>
      <c r="H5924" s="12">
        <f ca="1"/>
        <v>8.9175434117111582E-3</v>
      </c>
    </row>
    <row r="5925" spans="6:8" x14ac:dyDescent="0.3">
      <c r="F5925" s="2">
        <v>5920</v>
      </c>
      <c r="G5925" s="12">
        <f ca="1"/>
        <v>1308.9784750590466</v>
      </c>
      <c r="H5925" s="12">
        <f ca="1"/>
        <v>8.9167762145251905E-3</v>
      </c>
    </row>
    <row r="5926" spans="6:8" x14ac:dyDescent="0.3">
      <c r="F5926" s="2">
        <v>5921</v>
      </c>
      <c r="G5926" s="12">
        <f ca="1"/>
        <v>1308.9793504005622</v>
      </c>
      <c r="H5926" s="12">
        <f ca="1"/>
        <v>8.9167131501557573E-3</v>
      </c>
    </row>
    <row r="5927" spans="6:8" x14ac:dyDescent="0.3">
      <c r="F5927" s="2">
        <v>5922</v>
      </c>
      <c r="G5927" s="12">
        <f ca="1"/>
        <v>1308.9841684529379</v>
      </c>
      <c r="H5927" s="12">
        <f ca="1"/>
        <v>8.9163659766426026E-3</v>
      </c>
    </row>
    <row r="5928" spans="6:8" x14ac:dyDescent="0.3">
      <c r="F5928" s="2">
        <v>5923</v>
      </c>
      <c r="G5928" s="12">
        <f ca="1"/>
        <v>1308.987393831088</v>
      </c>
      <c r="H5928" s="12">
        <f ca="1"/>
        <v>8.916133514356276E-3</v>
      </c>
    </row>
    <row r="5929" spans="6:8" x14ac:dyDescent="0.3">
      <c r="F5929" s="2">
        <v>5924</v>
      </c>
      <c r="G5929" s="12">
        <f ca="1"/>
        <v>1308.9881205937108</v>
      </c>
      <c r="H5929" s="12">
        <f ca="1"/>
        <v>8.9160811287472171E-3</v>
      </c>
    </row>
    <row r="5930" spans="6:8" x14ac:dyDescent="0.3">
      <c r="F5930" s="2">
        <v>5925</v>
      </c>
      <c r="G5930" s="12">
        <f ca="1"/>
        <v>1308.989851123132</v>
      </c>
      <c r="H5930" s="12">
        <f ca="1"/>
        <v>8.915956382364542E-3</v>
      </c>
    </row>
    <row r="5931" spans="6:8" x14ac:dyDescent="0.3">
      <c r="F5931" s="2">
        <v>5926</v>
      </c>
      <c r="G5931" s="12">
        <f ca="1"/>
        <v>1309.0051139989814</v>
      </c>
      <c r="H5931" s="12">
        <f ca="1"/>
        <v>8.9148556298935169E-3</v>
      </c>
    </row>
    <row r="5932" spans="6:8" x14ac:dyDescent="0.3">
      <c r="F5932" s="2">
        <v>5927</v>
      </c>
      <c r="G5932" s="12">
        <f ca="1"/>
        <v>1309.0192351523674</v>
      </c>
      <c r="H5932" s="12">
        <f ca="1"/>
        <v>8.9138363899826985E-3</v>
      </c>
    </row>
    <row r="5933" spans="6:8" x14ac:dyDescent="0.3">
      <c r="F5933" s="2">
        <v>5928</v>
      </c>
      <c r="G5933" s="12">
        <f ca="1"/>
        <v>1309.032970735703</v>
      </c>
      <c r="H5933" s="12">
        <f ca="1"/>
        <v>8.912844216676423E-3</v>
      </c>
    </row>
    <row r="5934" spans="6:8" x14ac:dyDescent="0.3">
      <c r="F5934" s="2">
        <v>5929</v>
      </c>
      <c r="G5934" s="12">
        <f ca="1"/>
        <v>1309.0337914071258</v>
      </c>
      <c r="H5934" s="12">
        <f ca="1"/>
        <v>8.9127849126468157E-3</v>
      </c>
    </row>
    <row r="5935" spans="6:8" x14ac:dyDescent="0.3">
      <c r="F5935" s="2">
        <v>5930</v>
      </c>
      <c r="G5935" s="12">
        <f ca="1"/>
        <v>1309.0424053190293</v>
      </c>
      <c r="H5935" s="12">
        <f ca="1"/>
        <v>8.9121622851023943E-3</v>
      </c>
    </row>
    <row r="5936" spans="6:8" x14ac:dyDescent="0.3">
      <c r="F5936" s="2">
        <v>5931</v>
      </c>
      <c r="G5936" s="12">
        <f ca="1"/>
        <v>1309.0572822028239</v>
      </c>
      <c r="H5936" s="12">
        <f ca="1"/>
        <v>8.91108626335501E-3</v>
      </c>
    </row>
    <row r="5937" spans="6:8" x14ac:dyDescent="0.3">
      <c r="F5937" s="2">
        <v>5932</v>
      </c>
      <c r="G5937" s="12">
        <f ca="1"/>
        <v>1309.0663984842636</v>
      </c>
      <c r="H5937" s="12">
        <f ca="1"/>
        <v>8.9104264612512377E-3</v>
      </c>
    </row>
    <row r="5938" spans="6:8" x14ac:dyDescent="0.3">
      <c r="F5938" s="2">
        <v>5933</v>
      </c>
      <c r="G5938" s="12">
        <f ca="1"/>
        <v>1309.0687476264484</v>
      </c>
      <c r="H5938" s="12">
        <f ca="1"/>
        <v>8.910256385552956E-3</v>
      </c>
    </row>
    <row r="5939" spans="6:8" x14ac:dyDescent="0.3">
      <c r="F5939" s="2">
        <v>5934</v>
      </c>
      <c r="G5939" s="12">
        <f ca="1"/>
        <v>1309.0695645183623</v>
      </c>
      <c r="H5939" s="12">
        <f ca="1"/>
        <v>8.9101972381921534E-3</v>
      </c>
    </row>
    <row r="5940" spans="6:8" x14ac:dyDescent="0.3">
      <c r="F5940" s="2">
        <v>5935</v>
      </c>
      <c r="G5940" s="12">
        <f ca="1"/>
        <v>1309.0910444791048</v>
      </c>
      <c r="H5940" s="12">
        <f ca="1"/>
        <v>8.9086410203225736E-3</v>
      </c>
    </row>
    <row r="5941" spans="6:8" x14ac:dyDescent="0.3">
      <c r="F5941" s="2">
        <v>5936</v>
      </c>
      <c r="G5941" s="12">
        <f ca="1"/>
        <v>1309.0966246989999</v>
      </c>
      <c r="H5941" s="12">
        <f ca="1"/>
        <v>8.9082364342732683E-3</v>
      </c>
    </row>
    <row r="5942" spans="6:8" x14ac:dyDescent="0.3">
      <c r="F5942" s="2">
        <v>5937</v>
      </c>
      <c r="G5942" s="12">
        <f ca="1"/>
        <v>1309.0983663620045</v>
      </c>
      <c r="H5942" s="12">
        <f ca="1"/>
        <v>8.9081101320613396E-3</v>
      </c>
    </row>
    <row r="5943" spans="6:8" x14ac:dyDescent="0.3">
      <c r="F5943" s="2">
        <v>5938</v>
      </c>
      <c r="G5943" s="12">
        <f ca="1"/>
        <v>1309.1059756798063</v>
      </c>
      <c r="H5943" s="12">
        <f ca="1"/>
        <v>8.9075581767419521E-3</v>
      </c>
    </row>
    <row r="5944" spans="6:8" x14ac:dyDescent="0.3">
      <c r="F5944" s="2">
        <v>5939</v>
      </c>
      <c r="G5944" s="12">
        <f ca="1"/>
        <v>1309.1440172705702</v>
      </c>
      <c r="H5944" s="12">
        <f ca="1"/>
        <v>8.9047953104240529E-3</v>
      </c>
    </row>
    <row r="5945" spans="6:8" x14ac:dyDescent="0.3">
      <c r="F5945" s="2">
        <v>5940</v>
      </c>
      <c r="G5945" s="12">
        <f ca="1"/>
        <v>1309.1511935350227</v>
      </c>
      <c r="H5945" s="12">
        <f ca="1"/>
        <v>8.9042734714694701E-3</v>
      </c>
    </row>
    <row r="5946" spans="6:8" x14ac:dyDescent="0.3">
      <c r="F5946" s="2">
        <v>5941</v>
      </c>
      <c r="G5946" s="12">
        <f ca="1"/>
        <v>1309.1537546256066</v>
      </c>
      <c r="H5946" s="12">
        <f ca="1"/>
        <v>8.9040871862237306E-3</v>
      </c>
    </row>
    <row r="5947" spans="6:8" x14ac:dyDescent="0.3">
      <c r="F5947" s="2">
        <v>5942</v>
      </c>
      <c r="G5947" s="12">
        <f ca="1"/>
        <v>1309.1628299659503</v>
      </c>
      <c r="H5947" s="12">
        <f ca="1"/>
        <v>8.9034268663820883E-3</v>
      </c>
    </row>
    <row r="5948" spans="6:8" x14ac:dyDescent="0.3">
      <c r="F5948" s="2">
        <v>5943</v>
      </c>
      <c r="G5948" s="12">
        <f ca="1"/>
        <v>1309.1749271177796</v>
      </c>
      <c r="H5948" s="12">
        <f ca="1"/>
        <v>8.9025461718525746E-3</v>
      </c>
    </row>
    <row r="5949" spans="6:8" x14ac:dyDescent="0.3">
      <c r="F5949" s="2">
        <v>5944</v>
      </c>
      <c r="G5949" s="12">
        <f ca="1"/>
        <v>1309.1773073958516</v>
      </c>
      <c r="H5949" s="12">
        <f ca="1"/>
        <v>8.9023728149310918E-3</v>
      </c>
    </row>
    <row r="5950" spans="6:8" x14ac:dyDescent="0.3">
      <c r="F5950" s="2">
        <v>5945</v>
      </c>
      <c r="G5950" s="12">
        <f ca="1"/>
        <v>1309.2011664665424</v>
      </c>
      <c r="H5950" s="12">
        <f ca="1"/>
        <v>8.9006339044818677E-3</v>
      </c>
    </row>
    <row r="5951" spans="6:8" x14ac:dyDescent="0.3">
      <c r="F5951" s="2">
        <v>5946</v>
      </c>
      <c r="G5951" s="12">
        <f ca="1"/>
        <v>1309.2083936086556</v>
      </c>
      <c r="H5951" s="12">
        <f ca="1"/>
        <v>8.9001067263788682E-3</v>
      </c>
    </row>
    <row r="5952" spans="6:8" x14ac:dyDescent="0.3">
      <c r="F5952" s="2">
        <v>5947</v>
      </c>
      <c r="G5952" s="12">
        <f ca="1"/>
        <v>1309.2088313254585</v>
      </c>
      <c r="H5952" s="12">
        <f ca="1"/>
        <v>8.9000747908276959E-3</v>
      </c>
    </row>
    <row r="5953" spans="6:8" x14ac:dyDescent="0.3">
      <c r="F5953" s="2">
        <v>5948</v>
      </c>
      <c r="G5953" s="12">
        <f ca="1"/>
        <v>1309.2170387138533</v>
      </c>
      <c r="H5953" s="12">
        <f ca="1"/>
        <v>8.8994758441854217E-3</v>
      </c>
    </row>
    <row r="5954" spans="6:8" x14ac:dyDescent="0.3">
      <c r="F5954" s="2">
        <v>5949</v>
      </c>
      <c r="G5954" s="12">
        <f ca="1"/>
        <v>1309.2187673001281</v>
      </c>
      <c r="H5954" s="12">
        <f ca="1"/>
        <v>8.8993496639477795E-3</v>
      </c>
    </row>
    <row r="5955" spans="6:8" x14ac:dyDescent="0.3">
      <c r="F5955" s="2">
        <v>5950</v>
      </c>
      <c r="G5955" s="12">
        <f ca="1"/>
        <v>1309.2206815702957</v>
      </c>
      <c r="H5955" s="12">
        <f ca="1"/>
        <v>8.8992099156771469E-3</v>
      </c>
    </row>
    <row r="5956" spans="6:8" x14ac:dyDescent="0.3">
      <c r="F5956" s="2">
        <v>5951</v>
      </c>
      <c r="G5956" s="12">
        <f ca="1"/>
        <v>1309.2646023990142</v>
      </c>
      <c r="H5956" s="12">
        <f ca="1"/>
        <v>8.8959995593409311E-3</v>
      </c>
    </row>
    <row r="5957" spans="6:8" x14ac:dyDescent="0.3">
      <c r="F5957" s="2">
        <v>5952</v>
      </c>
      <c r="G5957" s="12">
        <f ca="1"/>
        <v>1309.2685217822554</v>
      </c>
      <c r="H5957" s="12">
        <f ca="1"/>
        <v>8.8957127042821327E-3</v>
      </c>
    </row>
    <row r="5958" spans="6:8" x14ac:dyDescent="0.3">
      <c r="F5958" s="2">
        <v>5953</v>
      </c>
      <c r="G5958" s="12">
        <f ca="1"/>
        <v>1309.2715775785089</v>
      </c>
      <c r="H5958" s="12">
        <f ca="1"/>
        <v>8.8954890119910673E-3</v>
      </c>
    </row>
    <row r="5959" spans="6:8" x14ac:dyDescent="0.3">
      <c r="F5959" s="2">
        <v>5954</v>
      </c>
      <c r="G5959" s="12">
        <f ca="1"/>
        <v>1309.2754390756761</v>
      </c>
      <c r="H5959" s="12">
        <f ca="1"/>
        <v>8.8952062874673825E-3</v>
      </c>
    </row>
    <row r="5960" spans="6:8" x14ac:dyDescent="0.3">
      <c r="F5960" s="2">
        <v>5955</v>
      </c>
      <c r="G5960" s="12">
        <f ca="1"/>
        <v>1309.2834401204614</v>
      </c>
      <c r="H5960" s="12">
        <f ca="1"/>
        <v>8.8946202929599105E-3</v>
      </c>
    </row>
    <row r="5961" spans="6:8" x14ac:dyDescent="0.3">
      <c r="F5961" s="2">
        <v>5956</v>
      </c>
      <c r="G5961" s="12">
        <f ca="1"/>
        <v>1309.2878774655228</v>
      </c>
      <c r="H5961" s="12">
        <f ca="1"/>
        <v>8.8942951938308906E-3</v>
      </c>
    </row>
    <row r="5962" spans="6:8" x14ac:dyDescent="0.3">
      <c r="F5962" s="2">
        <v>5957</v>
      </c>
      <c r="G5962" s="12">
        <f ca="1"/>
        <v>1309.2903741482767</v>
      </c>
      <c r="H5962" s="12">
        <f ca="1"/>
        <v>8.8941122418202713E-3</v>
      </c>
    </row>
    <row r="5963" spans="6:8" x14ac:dyDescent="0.3">
      <c r="F5963" s="2">
        <v>5958</v>
      </c>
      <c r="G5963" s="12">
        <f ca="1"/>
        <v>1309.2984972941388</v>
      </c>
      <c r="H5963" s="12">
        <f ca="1"/>
        <v>8.8935168231879733E-3</v>
      </c>
    </row>
    <row r="5964" spans="6:8" x14ac:dyDescent="0.3">
      <c r="F5964" s="2">
        <v>5959</v>
      </c>
      <c r="G5964" s="12">
        <f ca="1"/>
        <v>1309.2989997342265</v>
      </c>
      <c r="H5964" s="12">
        <f ca="1"/>
        <v>8.8934799862597953E-3</v>
      </c>
    </row>
    <row r="5965" spans="6:8" x14ac:dyDescent="0.3">
      <c r="F5965" s="2">
        <v>5960</v>
      </c>
      <c r="G5965" s="12">
        <f ca="1"/>
        <v>1309.3093688210017</v>
      </c>
      <c r="H5965" s="12">
        <f ca="1"/>
        <v>8.8927195430032035E-3</v>
      </c>
    </row>
    <row r="5966" spans="6:8" x14ac:dyDescent="0.3">
      <c r="F5966" s="2">
        <v>5961</v>
      </c>
      <c r="G5966" s="12">
        <f ca="1"/>
        <v>1309.3108400658998</v>
      </c>
      <c r="H5966" s="12">
        <f ca="1"/>
        <v>8.8926116111272373E-3</v>
      </c>
    </row>
    <row r="5967" spans="6:8" x14ac:dyDescent="0.3">
      <c r="F5967" s="2">
        <v>5962</v>
      </c>
      <c r="G5967" s="12">
        <f ca="1"/>
        <v>1309.3110244470929</v>
      </c>
      <c r="H5967" s="12">
        <f ca="1"/>
        <v>8.8925980841509551E-3</v>
      </c>
    </row>
    <row r="5968" spans="6:8" x14ac:dyDescent="0.3">
      <c r="F5968" s="2">
        <v>5963</v>
      </c>
      <c r="G5968" s="12">
        <f ca="1"/>
        <v>1309.3144784695669</v>
      </c>
      <c r="H5968" s="12">
        <f ca="1"/>
        <v>8.8923446577864537E-3</v>
      </c>
    </row>
    <row r="5969" spans="6:8" x14ac:dyDescent="0.3">
      <c r="F5969" s="2">
        <v>5964</v>
      </c>
      <c r="G5969" s="12">
        <f ca="1"/>
        <v>1309.3225077883289</v>
      </c>
      <c r="H5969" s="12">
        <f ca="1"/>
        <v>8.8917553536285547E-3</v>
      </c>
    </row>
    <row r="5970" spans="6:8" x14ac:dyDescent="0.3">
      <c r="F5970" s="2">
        <v>5965</v>
      </c>
      <c r="G5970" s="12">
        <f ca="1"/>
        <v>1309.3271325951541</v>
      </c>
      <c r="H5970" s="12">
        <f ca="1"/>
        <v>8.8914158048457974E-3</v>
      </c>
    </row>
    <row r="5971" spans="6:8" x14ac:dyDescent="0.3">
      <c r="F5971" s="2">
        <v>5966</v>
      </c>
      <c r="G5971" s="12">
        <f ca="1"/>
        <v>1309.3433356224398</v>
      </c>
      <c r="H5971" s="12">
        <f ca="1"/>
        <v>8.8902255285603273E-3</v>
      </c>
    </row>
    <row r="5972" spans="6:8" x14ac:dyDescent="0.3">
      <c r="F5972" s="2">
        <v>5967</v>
      </c>
      <c r="G5972" s="12">
        <f ca="1"/>
        <v>1309.3472384087188</v>
      </c>
      <c r="H5972" s="12">
        <f ca="1"/>
        <v>8.8899386746313768E-3</v>
      </c>
    </row>
    <row r="5973" spans="6:8" x14ac:dyDescent="0.3">
      <c r="F5973" s="2">
        <v>5968</v>
      </c>
      <c r="G5973" s="12">
        <f ca="1"/>
        <v>1309.3491699728484</v>
      </c>
      <c r="H5973" s="12">
        <f ca="1"/>
        <v>8.8897966828697713E-3</v>
      </c>
    </row>
    <row r="5974" spans="6:8" x14ac:dyDescent="0.3">
      <c r="F5974" s="2">
        <v>5969</v>
      </c>
      <c r="G5974" s="12">
        <f ca="1"/>
        <v>1309.3504956197255</v>
      </c>
      <c r="H5974" s="12">
        <f ca="1"/>
        <v>8.8896992243493386E-3</v>
      </c>
    </row>
    <row r="5975" spans="6:8" x14ac:dyDescent="0.3">
      <c r="F5975" s="2">
        <v>5970</v>
      </c>
      <c r="G5975" s="12">
        <f ca="1"/>
        <v>1309.3738685572707</v>
      </c>
      <c r="H5975" s="12">
        <f ca="1"/>
        <v>8.8879797615147114E-3</v>
      </c>
    </row>
    <row r="5976" spans="6:8" x14ac:dyDescent="0.3">
      <c r="F5976" s="2">
        <v>5971</v>
      </c>
      <c r="G5976" s="12">
        <f ca="1"/>
        <v>1309.3794072906783</v>
      </c>
      <c r="H5976" s="12">
        <f ca="1"/>
        <v>8.8875719812737865E-3</v>
      </c>
    </row>
    <row r="5977" spans="6:8" x14ac:dyDescent="0.3">
      <c r="F5977" s="2">
        <v>5972</v>
      </c>
      <c r="G5977" s="12">
        <f ca="1"/>
        <v>1309.3848812554056</v>
      </c>
      <c r="H5977" s="12">
        <f ca="1"/>
        <v>8.8871688507705746E-3</v>
      </c>
    </row>
    <row r="5978" spans="6:8" x14ac:dyDescent="0.3">
      <c r="F5978" s="2">
        <v>5973</v>
      </c>
      <c r="G5978" s="12">
        <f ca="1"/>
        <v>1309.4541663881864</v>
      </c>
      <c r="H5978" s="12">
        <f ca="1"/>
        <v>8.8820561485791778E-3</v>
      </c>
    </row>
    <row r="5979" spans="6:8" x14ac:dyDescent="0.3">
      <c r="F5979" s="2">
        <v>5974</v>
      </c>
      <c r="G5979" s="12">
        <f ca="1"/>
        <v>1309.4577343067385</v>
      </c>
      <c r="H5979" s="12">
        <f ca="1"/>
        <v>8.8817923529336418E-3</v>
      </c>
    </row>
    <row r="5980" spans="6:8" x14ac:dyDescent="0.3">
      <c r="F5980" s="2">
        <v>5975</v>
      </c>
      <c r="G5980" s="12">
        <f ca="1"/>
        <v>1309.4581051276823</v>
      </c>
      <c r="H5980" s="12">
        <f ca="1"/>
        <v>8.8817649332528555E-3</v>
      </c>
    </row>
    <row r="5981" spans="6:8" x14ac:dyDescent="0.3">
      <c r="F5981" s="2">
        <v>5976</v>
      </c>
      <c r="G5981" s="12">
        <f ca="1"/>
        <v>1309.4646425274493</v>
      </c>
      <c r="H5981" s="12">
        <f ca="1"/>
        <v>8.8812814483938216E-3</v>
      </c>
    </row>
    <row r="5982" spans="6:8" x14ac:dyDescent="0.3">
      <c r="F5982" s="2">
        <v>5977</v>
      </c>
      <c r="G5982" s="12">
        <f ca="1"/>
        <v>1309.4647006180546</v>
      </c>
      <c r="H5982" s="12">
        <f ca="1"/>
        <v>8.881277151448725E-3</v>
      </c>
    </row>
    <row r="5983" spans="6:8" x14ac:dyDescent="0.3">
      <c r="F5983" s="2">
        <v>5978</v>
      </c>
      <c r="G5983" s="12">
        <f ca="1"/>
        <v>1309.474634382434</v>
      </c>
      <c r="H5983" s="12">
        <f ca="1"/>
        <v>8.8805421588830959E-3</v>
      </c>
    </row>
    <row r="5984" spans="6:8" x14ac:dyDescent="0.3">
      <c r="F5984" s="2">
        <v>5979</v>
      </c>
      <c r="G5984" s="12">
        <f ca="1"/>
        <v>1309.4747126757843</v>
      </c>
      <c r="H5984" s="12">
        <f ca="1"/>
        <v>8.8805363644714214E-3</v>
      </c>
    </row>
    <row r="5985" spans="6:8" x14ac:dyDescent="0.3">
      <c r="F5985" s="2">
        <v>5980</v>
      </c>
      <c r="G5985" s="12">
        <f ca="1"/>
        <v>1309.4791300391205</v>
      </c>
      <c r="H5985" s="12">
        <f ca="1"/>
        <v>8.8802094008901388E-3</v>
      </c>
    </row>
    <row r="5986" spans="6:8" x14ac:dyDescent="0.3">
      <c r="F5986" s="2">
        <v>5981</v>
      </c>
      <c r="G5986" s="12">
        <f ca="1"/>
        <v>1309.4906868596597</v>
      </c>
      <c r="H5986" s="12">
        <f ca="1"/>
        <v>8.8793536279225954E-3</v>
      </c>
    </row>
    <row r="5987" spans="6:8" x14ac:dyDescent="0.3">
      <c r="F5987" s="2">
        <v>5982</v>
      </c>
      <c r="G5987" s="12">
        <f ca="1"/>
        <v>1309.5195652177579</v>
      </c>
      <c r="H5987" s="12">
        <f ca="1"/>
        <v>8.8772129186447408E-3</v>
      </c>
    </row>
    <row r="5988" spans="6:8" x14ac:dyDescent="0.3">
      <c r="F5988" s="2">
        <v>5983</v>
      </c>
      <c r="G5988" s="12">
        <f ca="1"/>
        <v>1309.5199219100991</v>
      </c>
      <c r="H5988" s="12">
        <f ca="1"/>
        <v>8.8771864571296211E-3</v>
      </c>
    </row>
    <row r="5989" spans="6:8" x14ac:dyDescent="0.3">
      <c r="F5989" s="2">
        <v>5984</v>
      </c>
      <c r="G5989" s="12">
        <f ca="1"/>
        <v>1309.5318789165381</v>
      </c>
      <c r="H5989" s="12">
        <f ca="1"/>
        <v>8.8762991281856364E-3</v>
      </c>
    </row>
    <row r="5990" spans="6:8" x14ac:dyDescent="0.3">
      <c r="F5990" s="2">
        <v>5985</v>
      </c>
      <c r="G5990" s="12">
        <f ca="1"/>
        <v>1309.5467355870064</v>
      </c>
      <c r="H5990" s="12">
        <f ca="1"/>
        <v>8.8751958347774457E-3</v>
      </c>
    </row>
    <row r="5991" spans="6:8" x14ac:dyDescent="0.3">
      <c r="F5991" s="2">
        <v>5986</v>
      </c>
      <c r="G5991" s="12">
        <f ca="1"/>
        <v>1309.5600649037565</v>
      </c>
      <c r="H5991" s="12">
        <f ca="1"/>
        <v>8.8742052306965725E-3</v>
      </c>
    </row>
    <row r="5992" spans="6:8" x14ac:dyDescent="0.3">
      <c r="F5992" s="2">
        <v>5987</v>
      </c>
      <c r="G5992" s="12">
        <f ca="1"/>
        <v>1309.5850991172842</v>
      </c>
      <c r="H5992" s="12">
        <f ca="1"/>
        <v>8.8723428660114814E-3</v>
      </c>
    </row>
    <row r="5993" spans="6:8" x14ac:dyDescent="0.3">
      <c r="F5993" s="2">
        <v>5988</v>
      </c>
      <c r="G5993" s="12">
        <f ca="1"/>
        <v>1309.5855236083189</v>
      </c>
      <c r="H5993" s="12">
        <f ca="1"/>
        <v>8.8723112658027521E-3</v>
      </c>
    </row>
    <row r="5994" spans="6:8" x14ac:dyDescent="0.3">
      <c r="F5994" s="2">
        <v>5989</v>
      </c>
      <c r="G5994" s="12">
        <f ca="1"/>
        <v>1309.5909591351515</v>
      </c>
      <c r="H5994" s="12">
        <f ca="1"/>
        <v>8.8719065688607629E-3</v>
      </c>
    </row>
    <row r="5995" spans="6:8" x14ac:dyDescent="0.3">
      <c r="F5995" s="2">
        <v>5990</v>
      </c>
      <c r="G5995" s="12">
        <f ca="1"/>
        <v>1309.5920045939511</v>
      </c>
      <c r="H5995" s="12">
        <f ca="1"/>
        <v>8.8718287169785148E-3</v>
      </c>
    </row>
    <row r="5996" spans="6:8" x14ac:dyDescent="0.3">
      <c r="F5996" s="2">
        <v>5991</v>
      </c>
      <c r="G5996" s="12">
        <f ca="1"/>
        <v>1309.6124860489999</v>
      </c>
      <c r="H5996" s="12">
        <f ca="1"/>
        <v>8.8703026684370089E-3</v>
      </c>
    </row>
    <row r="5997" spans="6:8" x14ac:dyDescent="0.3">
      <c r="F5997" s="2">
        <v>5992</v>
      </c>
      <c r="G5997" s="12">
        <f ca="1"/>
        <v>1309.6156331126506</v>
      </c>
      <c r="H5997" s="12">
        <f ca="1"/>
        <v>8.8700680391992151E-3</v>
      </c>
    </row>
    <row r="5998" spans="6:8" x14ac:dyDescent="0.3">
      <c r="F5998" s="2">
        <v>5993</v>
      </c>
      <c r="G5998" s="12">
        <f ca="1"/>
        <v>1309.6303395107198</v>
      </c>
      <c r="H5998" s="12">
        <f ca="1"/>
        <v>8.8689710912566271E-3</v>
      </c>
    </row>
    <row r="5999" spans="6:8" x14ac:dyDescent="0.3">
      <c r="F5999" s="2">
        <v>5994</v>
      </c>
      <c r="G5999" s="12">
        <f ca="1"/>
        <v>1309.6572400377472</v>
      </c>
      <c r="H5999" s="12">
        <f ca="1"/>
        <v>8.8669624000235984E-3</v>
      </c>
    </row>
    <row r="6000" spans="6:8" x14ac:dyDescent="0.3">
      <c r="F6000" s="2">
        <v>5995</v>
      </c>
      <c r="G6000" s="12">
        <f ca="1"/>
        <v>1309.6676461326995</v>
      </c>
      <c r="H6000" s="12">
        <f ca="1"/>
        <v>8.866184608292603E-3</v>
      </c>
    </row>
    <row r="6001" spans="6:8" x14ac:dyDescent="0.3">
      <c r="F6001" s="2">
        <v>5996</v>
      </c>
      <c r="G6001" s="12">
        <f ca="1"/>
        <v>1309.6723720382577</v>
      </c>
      <c r="H6001" s="12">
        <f ca="1"/>
        <v>8.8658312363985112E-3</v>
      </c>
    </row>
    <row r="6002" spans="6:8" x14ac:dyDescent="0.3">
      <c r="F6002" s="2">
        <v>5997</v>
      </c>
      <c r="G6002" s="12">
        <f ca="1"/>
        <v>1309.6800333696824</v>
      </c>
      <c r="H6002" s="12">
        <f ca="1"/>
        <v>8.8652581877914655E-3</v>
      </c>
    </row>
    <row r="6003" spans="6:8" x14ac:dyDescent="0.3">
      <c r="F6003" s="2">
        <v>5998</v>
      </c>
      <c r="G6003" s="12">
        <f ca="1"/>
        <v>1309.6849300117522</v>
      </c>
      <c r="H6003" s="12">
        <f ca="1"/>
        <v>8.8648918112374259E-3</v>
      </c>
    </row>
    <row r="6004" spans="6:8" x14ac:dyDescent="0.3">
      <c r="F6004" s="2">
        <v>5999</v>
      </c>
      <c r="G6004" s="12">
        <f ca="1"/>
        <v>1309.6856134353889</v>
      </c>
      <c r="H6004" s="12">
        <f ca="1"/>
        <v>8.8648406686817026E-3</v>
      </c>
    </row>
    <row r="6005" spans="6:8" x14ac:dyDescent="0.3">
      <c r="F6005" s="2">
        <v>6000</v>
      </c>
      <c r="G6005" s="12">
        <f ca="1"/>
        <v>1309.6903466166405</v>
      </c>
      <c r="H6005" s="12">
        <f ca="1"/>
        <v>8.8644864211604082E-3</v>
      </c>
    </row>
    <row r="6006" spans="6:8" x14ac:dyDescent="0.3">
      <c r="F6006" s="2">
        <v>6001</v>
      </c>
      <c r="G6006" s="12">
        <f ca="1"/>
        <v>1309.7152592064942</v>
      </c>
      <c r="H6006" s="12">
        <f ca="1"/>
        <v>8.8626204388054259E-3</v>
      </c>
    </row>
    <row r="6007" spans="6:8" x14ac:dyDescent="0.3">
      <c r="F6007" s="2">
        <v>6002</v>
      </c>
      <c r="G6007" s="12">
        <f ca="1"/>
        <v>1309.7208411399613</v>
      </c>
      <c r="H6007" s="12">
        <f ca="1"/>
        <v>8.8622020139669799E-3</v>
      </c>
    </row>
    <row r="6008" spans="6:8" x14ac:dyDescent="0.3">
      <c r="F6008" s="2">
        <v>6003</v>
      </c>
      <c r="G6008" s="12">
        <f ca="1"/>
        <v>1309.7287666400071</v>
      </c>
      <c r="H6008" s="12">
        <f ca="1"/>
        <v>8.8616077057207133E-3</v>
      </c>
    </row>
    <row r="6009" spans="6:8" x14ac:dyDescent="0.3">
      <c r="F6009" s="2">
        <v>6004</v>
      </c>
      <c r="G6009" s="12">
        <f ca="1"/>
        <v>1309.7432220722396</v>
      </c>
      <c r="H6009" s="12">
        <f ca="1"/>
        <v>8.8605231090037248E-3</v>
      </c>
    </row>
    <row r="6010" spans="6:8" x14ac:dyDescent="0.3">
      <c r="F6010" s="2">
        <v>6005</v>
      </c>
      <c r="G6010" s="12">
        <f ca="1"/>
        <v>1309.7573127327162</v>
      </c>
      <c r="H6010" s="12">
        <f ca="1"/>
        <v>8.8594650990037639E-3</v>
      </c>
    </row>
    <row r="6011" spans="6:8" x14ac:dyDescent="0.3">
      <c r="F6011" s="2">
        <v>6006</v>
      </c>
      <c r="G6011" s="12">
        <f ca="1"/>
        <v>1309.7686114760572</v>
      </c>
      <c r="H6011" s="12">
        <f ca="1"/>
        <v>8.8586161650021696E-3</v>
      </c>
    </row>
    <row r="6012" spans="6:8" x14ac:dyDescent="0.3">
      <c r="F6012" s="2">
        <v>6007</v>
      </c>
      <c r="G6012" s="12">
        <f ca="1"/>
        <v>1309.7826528836745</v>
      </c>
      <c r="H6012" s="12">
        <f ca="1"/>
        <v>8.8575604688940351E-3</v>
      </c>
    </row>
    <row r="6013" spans="6:8" x14ac:dyDescent="0.3">
      <c r="F6013" s="2">
        <v>6008</v>
      </c>
      <c r="G6013" s="12">
        <f ca="1"/>
        <v>1309.7841625408948</v>
      </c>
      <c r="H6013" s="12">
        <f ca="1"/>
        <v>8.8574469204826239E-3</v>
      </c>
    </row>
    <row r="6014" spans="6:8" x14ac:dyDescent="0.3">
      <c r="F6014" s="2">
        <v>6009</v>
      </c>
      <c r="G6014" s="12">
        <f ca="1"/>
        <v>1309.7872825406471</v>
      </c>
      <c r="H6014" s="12">
        <f ca="1"/>
        <v>8.8572122225950185E-3</v>
      </c>
    </row>
    <row r="6015" spans="6:8" x14ac:dyDescent="0.3">
      <c r="F6015" s="2">
        <v>6010</v>
      </c>
      <c r="G6015" s="12">
        <f ca="1"/>
        <v>1309.787917498571</v>
      </c>
      <c r="H6015" s="12">
        <f ca="1"/>
        <v>8.8571644540887066E-3</v>
      </c>
    </row>
    <row r="6016" spans="6:8" x14ac:dyDescent="0.3">
      <c r="F6016" s="2">
        <v>6011</v>
      </c>
      <c r="G6016" s="12">
        <f ca="1"/>
        <v>1309.7930055862632</v>
      </c>
      <c r="H6016" s="12">
        <f ca="1"/>
        <v>8.8567816157331426E-3</v>
      </c>
    </row>
    <row r="6017" spans="6:8" x14ac:dyDescent="0.3">
      <c r="F6017" s="2">
        <v>6012</v>
      </c>
      <c r="G6017" s="12">
        <f ca="1"/>
        <v>1309.8130654883728</v>
      </c>
      <c r="H6017" s="12">
        <f ca="1"/>
        <v>8.8552712876140832E-3</v>
      </c>
    </row>
    <row r="6018" spans="6:8" x14ac:dyDescent="0.3">
      <c r="F6018" s="2">
        <v>6013</v>
      </c>
      <c r="G6018" s="12">
        <f ca="1"/>
        <v>1309.8160132961141</v>
      </c>
      <c r="H6018" s="12">
        <f ca="1"/>
        <v>8.8550492129152239E-3</v>
      </c>
    </row>
    <row r="6019" spans="6:8" x14ac:dyDescent="0.3">
      <c r="F6019" s="2">
        <v>6014</v>
      </c>
      <c r="G6019" s="12">
        <f ca="1"/>
        <v>1309.8399150360951</v>
      </c>
      <c r="H6019" s="12">
        <f ca="1"/>
        <v>8.8532473178463394E-3</v>
      </c>
    </row>
    <row r="6020" spans="6:8" x14ac:dyDescent="0.3">
      <c r="F6020" s="2">
        <v>6015</v>
      </c>
      <c r="G6020" s="12">
        <f ca="1"/>
        <v>1309.8489053658861</v>
      </c>
      <c r="H6020" s="12">
        <f ca="1"/>
        <v>8.8525689851635288E-3</v>
      </c>
    </row>
    <row r="6021" spans="6:8" x14ac:dyDescent="0.3">
      <c r="F6021" s="2">
        <v>6016</v>
      </c>
      <c r="G6021" s="12">
        <f ca="1"/>
        <v>1309.8764099557509</v>
      </c>
      <c r="H6021" s="12">
        <f ca="1"/>
        <v>8.8504917819284702E-3</v>
      </c>
    </row>
    <row r="6022" spans="6:8" x14ac:dyDescent="0.3">
      <c r="F6022" s="2">
        <v>6017</v>
      </c>
      <c r="G6022" s="12">
        <f ca="1"/>
        <v>1309.8869694176424</v>
      </c>
      <c r="H6022" s="12">
        <f ca="1"/>
        <v>8.8496935315299577E-3</v>
      </c>
    </row>
    <row r="6023" spans="6:8" x14ac:dyDescent="0.3">
      <c r="F6023" s="2">
        <v>6018</v>
      </c>
      <c r="G6023" s="12">
        <f ca="1"/>
        <v>1309.8920185994573</v>
      </c>
      <c r="H6023" s="12">
        <f ca="1"/>
        <v>8.8493116823739806E-3</v>
      </c>
    </row>
    <row r="6024" spans="6:8" x14ac:dyDescent="0.3">
      <c r="F6024" s="2">
        <v>6019</v>
      </c>
      <c r="G6024" s="12">
        <f ca="1"/>
        <v>1309.9060613790239</v>
      </c>
      <c r="H6024" s="12">
        <f ca="1"/>
        <v>8.8482491653046405E-3</v>
      </c>
    </row>
    <row r="6025" spans="6:8" x14ac:dyDescent="0.3">
      <c r="F6025" s="2">
        <v>6020</v>
      </c>
      <c r="G6025" s="12">
        <f ca="1"/>
        <v>1309.9073602375422</v>
      </c>
      <c r="H6025" s="12">
        <f ca="1"/>
        <v>8.8481508514028761E-3</v>
      </c>
    </row>
    <row r="6026" spans="6:8" x14ac:dyDescent="0.3">
      <c r="F6026" s="2">
        <v>6021</v>
      </c>
      <c r="G6026" s="12">
        <f ca="1"/>
        <v>1309.9074569418301</v>
      </c>
      <c r="H6026" s="12">
        <f ca="1"/>
        <v>8.8481435313486709E-3</v>
      </c>
    </row>
    <row r="6027" spans="6:8" x14ac:dyDescent="0.3">
      <c r="F6027" s="2">
        <v>6022</v>
      </c>
      <c r="G6027" s="12">
        <f ca="1"/>
        <v>1309.9139431360172</v>
      </c>
      <c r="H6027" s="12">
        <f ca="1"/>
        <v>8.8476524747847941E-3</v>
      </c>
    </row>
    <row r="6028" spans="6:8" x14ac:dyDescent="0.3">
      <c r="F6028" s="2">
        <v>6023</v>
      </c>
      <c r="G6028" s="12">
        <f ca="1"/>
        <v>1309.94718191636</v>
      </c>
      <c r="H6028" s="12">
        <f ca="1"/>
        <v>8.8451334829869558E-3</v>
      </c>
    </row>
    <row r="6029" spans="6:8" x14ac:dyDescent="0.3">
      <c r="F6029" s="2">
        <v>6024</v>
      </c>
      <c r="G6029" s="12">
        <f ca="1"/>
        <v>1309.953930676483</v>
      </c>
      <c r="H6029" s="12">
        <f ca="1"/>
        <v>8.8446215089033192E-3</v>
      </c>
    </row>
    <row r="6030" spans="6:8" x14ac:dyDescent="0.3">
      <c r="F6030" s="2">
        <v>6025</v>
      </c>
      <c r="G6030" s="12">
        <f ca="1"/>
        <v>1309.9576847694705</v>
      </c>
      <c r="H6030" s="12">
        <f ca="1"/>
        <v>8.8443366399959186E-3</v>
      </c>
    </row>
    <row r="6031" spans="6:8" x14ac:dyDescent="0.3">
      <c r="F6031" s="2">
        <v>6026</v>
      </c>
      <c r="G6031" s="12">
        <f ca="1"/>
        <v>1309.9656362945459</v>
      </c>
      <c r="H6031" s="12">
        <f ca="1"/>
        <v>8.8437330810117488E-3</v>
      </c>
    </row>
    <row r="6032" spans="6:8" x14ac:dyDescent="0.3">
      <c r="F6032" s="2">
        <v>6027</v>
      </c>
      <c r="G6032" s="12">
        <f ca="1"/>
        <v>1309.9771256876131</v>
      </c>
      <c r="H6032" s="12">
        <f ca="1"/>
        <v>8.8428605499246016E-3</v>
      </c>
    </row>
    <row r="6033" spans="6:8" x14ac:dyDescent="0.3">
      <c r="F6033" s="2">
        <v>6028</v>
      </c>
      <c r="G6033" s="12">
        <f ca="1"/>
        <v>1310.0087104987037</v>
      </c>
      <c r="H6033" s="12">
        <f ca="1"/>
        <v>8.8404593032786524E-3</v>
      </c>
    </row>
    <row r="6034" spans="6:8" x14ac:dyDescent="0.3">
      <c r="F6034" s="2">
        <v>6029</v>
      </c>
      <c r="G6034" s="12">
        <f ca="1"/>
        <v>1310.0087321505166</v>
      </c>
      <c r="H6034" s="12">
        <f ca="1"/>
        <v>8.8404576558730706E-3</v>
      </c>
    </row>
    <row r="6035" spans="6:8" x14ac:dyDescent="0.3">
      <c r="F6035" s="2">
        <v>6030</v>
      </c>
      <c r="G6035" s="12">
        <f ca="1"/>
        <v>1310.0398603790331</v>
      </c>
      <c r="H6035" s="12">
        <f ca="1"/>
        <v>8.8380873581200593E-3</v>
      </c>
    </row>
    <row r="6036" spans="6:8" x14ac:dyDescent="0.3">
      <c r="F6036" s="2">
        <v>6031</v>
      </c>
      <c r="G6036" s="12">
        <f ca="1"/>
        <v>1310.0464003113648</v>
      </c>
      <c r="H6036" s="12">
        <f ca="1"/>
        <v>8.8375888926883507E-3</v>
      </c>
    </row>
    <row r="6037" spans="6:8" x14ac:dyDescent="0.3">
      <c r="F6037" s="2">
        <v>6032</v>
      </c>
      <c r="G6037" s="12">
        <f ca="1"/>
        <v>1310.0533571487499</v>
      </c>
      <c r="H6037" s="12">
        <f ca="1"/>
        <v>8.8370584706592131E-3</v>
      </c>
    </row>
    <row r="6038" spans="6:8" x14ac:dyDescent="0.3">
      <c r="F6038" s="2">
        <v>6033</v>
      </c>
      <c r="G6038" s="12">
        <f ca="1"/>
        <v>1310.090070805692</v>
      </c>
      <c r="H6038" s="12">
        <f ca="1"/>
        <v>8.8342561663736236E-3</v>
      </c>
    </row>
    <row r="6039" spans="6:8" x14ac:dyDescent="0.3">
      <c r="F6039" s="2">
        <v>6034</v>
      </c>
      <c r="G6039" s="12">
        <f ca="1"/>
        <v>1310.1094683036645</v>
      </c>
      <c r="H6039" s="12">
        <f ca="1"/>
        <v>8.8327734905029771E-3</v>
      </c>
    </row>
    <row r="6040" spans="6:8" x14ac:dyDescent="0.3">
      <c r="F6040" s="2">
        <v>6035</v>
      </c>
      <c r="G6040" s="12">
        <f ca="1"/>
        <v>1310.1169968246984</v>
      </c>
      <c r="H6040" s="12">
        <f ca="1"/>
        <v>8.8321976479813456E-3</v>
      </c>
    </row>
    <row r="6041" spans="6:8" x14ac:dyDescent="0.3">
      <c r="F6041" s="2">
        <v>6036</v>
      </c>
      <c r="G6041" s="12">
        <f ca="1"/>
        <v>1310.125543771456</v>
      </c>
      <c r="H6041" s="12">
        <f ca="1"/>
        <v>8.8315436443608276E-3</v>
      </c>
    </row>
    <row r="6042" spans="6:8" x14ac:dyDescent="0.3">
      <c r="F6042" s="2">
        <v>6037</v>
      </c>
      <c r="G6042" s="12">
        <f ca="1"/>
        <v>1310.1256259458512</v>
      </c>
      <c r="H6042" s="12">
        <f ca="1"/>
        <v>8.8315373550999776E-3</v>
      </c>
    </row>
    <row r="6043" spans="6:8" x14ac:dyDescent="0.3">
      <c r="F6043" s="2">
        <v>6038</v>
      </c>
      <c r="G6043" s="12">
        <f ca="1"/>
        <v>1310.1511528669571</v>
      </c>
      <c r="H6043" s="12">
        <f ca="1"/>
        <v>8.8295823851685072E-3</v>
      </c>
    </row>
    <row r="6044" spans="6:8" x14ac:dyDescent="0.3">
      <c r="F6044" s="2">
        <v>6039</v>
      </c>
      <c r="G6044" s="12">
        <f ca="1"/>
        <v>1310.1543709107623</v>
      </c>
      <c r="H6044" s="12">
        <f ca="1"/>
        <v>8.8293357551491782E-3</v>
      </c>
    </row>
    <row r="6045" spans="6:8" x14ac:dyDescent="0.3">
      <c r="F6045" s="2">
        <v>6040</v>
      </c>
      <c r="G6045" s="12">
        <f ca="1"/>
        <v>1310.1881327664382</v>
      </c>
      <c r="H6045" s="12">
        <f ca="1"/>
        <v>8.826745864202146E-3</v>
      </c>
    </row>
    <row r="6046" spans="6:8" x14ac:dyDescent="0.3">
      <c r="F6046" s="2">
        <v>6041</v>
      </c>
      <c r="G6046" s="12">
        <f ca="1"/>
        <v>1310.2116630843839</v>
      </c>
      <c r="H6046" s="12">
        <f ca="1"/>
        <v>8.8249382600975833E-3</v>
      </c>
    </row>
    <row r="6047" spans="6:8" x14ac:dyDescent="0.3">
      <c r="F6047" s="2">
        <v>6042</v>
      </c>
      <c r="G6047" s="12">
        <f ca="1"/>
        <v>1310.2134108036314</v>
      </c>
      <c r="H6047" s="12">
        <f ca="1"/>
        <v>8.8248039154334296E-3</v>
      </c>
    </row>
    <row r="6048" spans="6:8" x14ac:dyDescent="0.3">
      <c r="F6048" s="2">
        <v>6043</v>
      </c>
      <c r="G6048" s="12">
        <f ca="1"/>
        <v>1310.2145132061776</v>
      </c>
      <c r="H6048" s="12">
        <f ca="1"/>
        <v>8.8247191693284731E-3</v>
      </c>
    </row>
    <row r="6049" spans="6:8" x14ac:dyDescent="0.3">
      <c r="F6049" s="2">
        <v>6044</v>
      </c>
      <c r="G6049" s="12">
        <f ca="1"/>
        <v>1310.2185513085426</v>
      </c>
      <c r="H6049" s="12">
        <f ca="1"/>
        <v>8.8244087045203125E-3</v>
      </c>
    </row>
    <row r="6050" spans="6:8" x14ac:dyDescent="0.3">
      <c r="F6050" s="2">
        <v>6045</v>
      </c>
      <c r="G6050" s="12">
        <f ca="1"/>
        <v>1310.2312048778481</v>
      </c>
      <c r="H6050" s="12">
        <f ca="1"/>
        <v>8.8234354458526024E-3</v>
      </c>
    </row>
    <row r="6051" spans="6:8" x14ac:dyDescent="0.3">
      <c r="F6051" s="2">
        <v>6046</v>
      </c>
      <c r="G6051" s="12">
        <f ca="1"/>
        <v>1310.2402258310262</v>
      </c>
      <c r="H6051" s="12">
        <f ca="1"/>
        <v>8.8227412189497232E-3</v>
      </c>
    </row>
    <row r="6052" spans="6:8" x14ac:dyDescent="0.3">
      <c r="F6052" s="2">
        <v>6047</v>
      </c>
      <c r="G6052" s="12">
        <f ca="1"/>
        <v>1310.2571195998628</v>
      </c>
      <c r="H6052" s="12">
        <f ca="1"/>
        <v>8.8214402864175943E-3</v>
      </c>
    </row>
    <row r="6053" spans="6:8" x14ac:dyDescent="0.3">
      <c r="F6053" s="2">
        <v>6048</v>
      </c>
      <c r="G6053" s="12">
        <f ca="1"/>
        <v>1310.3322500851843</v>
      </c>
      <c r="H6053" s="12">
        <f ca="1"/>
        <v>8.8156415515383297E-3</v>
      </c>
    </row>
    <row r="6054" spans="6:8" x14ac:dyDescent="0.3">
      <c r="F6054" s="2">
        <v>6049</v>
      </c>
      <c r="G6054" s="12">
        <f ca="1"/>
        <v>1310.3400502248373</v>
      </c>
      <c r="H6054" s="12">
        <f ca="1"/>
        <v>8.8150382873581953E-3</v>
      </c>
    </row>
    <row r="6055" spans="6:8" x14ac:dyDescent="0.3">
      <c r="F6055" s="2">
        <v>6050</v>
      </c>
      <c r="G6055" s="12">
        <f ca="1"/>
        <v>1310.3421720196488</v>
      </c>
      <c r="H6055" s="12">
        <f ca="1"/>
        <v>8.8148741473069257E-3</v>
      </c>
    </row>
    <row r="6056" spans="6:8" x14ac:dyDescent="0.3">
      <c r="F6056" s="2">
        <v>6051</v>
      </c>
      <c r="G6056" s="12">
        <f ca="1"/>
        <v>1310.3552869694786</v>
      </c>
      <c r="H6056" s="12">
        <f ca="1"/>
        <v>8.8138592069281659E-3</v>
      </c>
    </row>
    <row r="6057" spans="6:8" x14ac:dyDescent="0.3">
      <c r="F6057" s="2">
        <v>6052</v>
      </c>
      <c r="G6057" s="12">
        <f ca="1"/>
        <v>1310.3614082334541</v>
      </c>
      <c r="H6057" s="12">
        <f ca="1"/>
        <v>8.8133852702814153E-3</v>
      </c>
    </row>
    <row r="6058" spans="6:8" x14ac:dyDescent="0.3">
      <c r="F6058" s="2">
        <v>6053</v>
      </c>
      <c r="G6058" s="12">
        <f ca="1"/>
        <v>1310.3650046573914</v>
      </c>
      <c r="H6058" s="12">
        <f ca="1"/>
        <v>8.8131067520031275E-3</v>
      </c>
    </row>
    <row r="6059" spans="6:8" x14ac:dyDescent="0.3">
      <c r="F6059" s="2">
        <v>6054</v>
      </c>
      <c r="G6059" s="12">
        <f ca="1"/>
        <v>1310.3703073255031</v>
      </c>
      <c r="H6059" s="12">
        <f ca="1"/>
        <v>8.8126960071426962E-3</v>
      </c>
    </row>
    <row r="6060" spans="6:8" x14ac:dyDescent="0.3">
      <c r="F6060" s="2">
        <v>6055</v>
      </c>
      <c r="G6060" s="12">
        <f ca="1"/>
        <v>1310.3720294630393</v>
      </c>
      <c r="H6060" s="12">
        <f ca="1"/>
        <v>8.8125625873108487E-3</v>
      </c>
    </row>
    <row r="6061" spans="6:8" x14ac:dyDescent="0.3">
      <c r="F6061" s="2">
        <v>6056</v>
      </c>
      <c r="G6061" s="12">
        <f ca="1"/>
        <v>1310.37205138528</v>
      </c>
      <c r="H6061" s="12">
        <f ca="1"/>
        <v>8.8125608888479159E-3</v>
      </c>
    </row>
    <row r="6062" spans="6:8" x14ac:dyDescent="0.3">
      <c r="F6062" s="2">
        <v>6057</v>
      </c>
      <c r="G6062" s="12">
        <f ca="1"/>
        <v>1310.4349386815729</v>
      </c>
      <c r="H6062" s="12">
        <f ca="1"/>
        <v>8.8076810745347754E-3</v>
      </c>
    </row>
    <row r="6063" spans="6:8" x14ac:dyDescent="0.3">
      <c r="F6063" s="2">
        <v>6058</v>
      </c>
      <c r="G6063" s="12">
        <f ca="1"/>
        <v>1310.4399836358448</v>
      </c>
      <c r="H6063" s="12">
        <f ca="1"/>
        <v>8.8072889549690326E-3</v>
      </c>
    </row>
    <row r="6064" spans="6:8" x14ac:dyDescent="0.3">
      <c r="F6064" s="2">
        <v>6059</v>
      </c>
      <c r="G6064" s="12">
        <f ca="1"/>
        <v>1310.448226703948</v>
      </c>
      <c r="H6064" s="12">
        <f ca="1"/>
        <v>8.8066480540297046E-3</v>
      </c>
    </row>
    <row r="6065" spans="6:8" x14ac:dyDescent="0.3">
      <c r="F6065" s="2">
        <v>6060</v>
      </c>
      <c r="G6065" s="12">
        <f ca="1"/>
        <v>1310.4603499272314</v>
      </c>
      <c r="H6065" s="12">
        <f ca="1"/>
        <v>8.8057050019461104E-3</v>
      </c>
    </row>
    <row r="6066" spans="6:8" x14ac:dyDescent="0.3">
      <c r="F6066" s="2">
        <v>6061</v>
      </c>
      <c r="G6066" s="12">
        <f ca="1"/>
        <v>1310.4627386817094</v>
      </c>
      <c r="H6066" s="12">
        <f ca="1"/>
        <v>8.8055191177045227E-3</v>
      </c>
    </row>
    <row r="6067" spans="6:8" x14ac:dyDescent="0.3">
      <c r="F6067" s="2">
        <v>6062</v>
      </c>
      <c r="G6067" s="12">
        <f ca="1"/>
        <v>1310.4994847260157</v>
      </c>
      <c r="H6067" s="12">
        <f ca="1"/>
        <v>8.8026569503379445E-3</v>
      </c>
    </row>
    <row r="6068" spans="6:8" x14ac:dyDescent="0.3">
      <c r="F6068" s="2">
        <v>6063</v>
      </c>
      <c r="G6068" s="12">
        <f ca="1"/>
        <v>1310.5488969675462</v>
      </c>
      <c r="H6068" s="12">
        <f ca="1"/>
        <v>8.7988001543087072E-3</v>
      </c>
    </row>
    <row r="6069" spans="6:8" x14ac:dyDescent="0.3">
      <c r="F6069" s="2">
        <v>6064</v>
      </c>
      <c r="G6069" s="12">
        <f ca="1"/>
        <v>1310.5638448274649</v>
      </c>
      <c r="H6069" s="12">
        <f ca="1"/>
        <v>8.7976316048874025E-3</v>
      </c>
    </row>
    <row r="6070" spans="6:8" x14ac:dyDescent="0.3">
      <c r="F6070" s="2">
        <v>6065</v>
      </c>
      <c r="G6070" s="12">
        <f ca="1"/>
        <v>1310.576999830065</v>
      </c>
      <c r="H6070" s="12">
        <f ca="1"/>
        <v>8.7966025144515462E-3</v>
      </c>
    </row>
    <row r="6071" spans="6:8" x14ac:dyDescent="0.3">
      <c r="F6071" s="2">
        <v>6066</v>
      </c>
      <c r="G6071" s="12">
        <f ca="1"/>
        <v>1310.5818421796369</v>
      </c>
      <c r="H6071" s="12">
        <f ca="1"/>
        <v>8.7962235423985433E-3</v>
      </c>
    </row>
    <row r="6072" spans="6:8" x14ac:dyDescent="0.3">
      <c r="F6072" s="2">
        <v>6067</v>
      </c>
      <c r="G6072" s="12">
        <f ca="1"/>
        <v>1310.5999805061697</v>
      </c>
      <c r="H6072" s="12">
        <f ca="1"/>
        <v>8.7948032143762393E-3</v>
      </c>
    </row>
    <row r="6073" spans="6:8" x14ac:dyDescent="0.3">
      <c r="F6073" s="2">
        <v>6068</v>
      </c>
      <c r="G6073" s="12">
        <f ca="1"/>
        <v>1310.6048556017831</v>
      </c>
      <c r="H6073" s="12">
        <f ca="1"/>
        <v>8.7944212568290877E-3</v>
      </c>
    </row>
    <row r="6074" spans="6:8" x14ac:dyDescent="0.3">
      <c r="F6074" s="2">
        <v>6069</v>
      </c>
      <c r="G6074" s="12">
        <f ca="1"/>
        <v>1310.6060632020044</v>
      </c>
      <c r="H6074" s="12">
        <f ca="1"/>
        <v>8.7943266290446079E-3</v>
      </c>
    </row>
    <row r="6075" spans="6:8" x14ac:dyDescent="0.3">
      <c r="F6075" s="2">
        <v>6070</v>
      </c>
      <c r="G6075" s="12">
        <f ca="1"/>
        <v>1310.6309435803933</v>
      </c>
      <c r="H6075" s="12">
        <f ca="1"/>
        <v>8.7923757752133239E-3</v>
      </c>
    </row>
    <row r="6076" spans="6:8" x14ac:dyDescent="0.3">
      <c r="F6076" s="2">
        <v>6071</v>
      </c>
      <c r="G6076" s="12">
        <f ca="1"/>
        <v>1310.6498890487806</v>
      </c>
      <c r="H6076" s="12">
        <f ca="1"/>
        <v>8.790888710617983E-3</v>
      </c>
    </row>
    <row r="6077" spans="6:8" x14ac:dyDescent="0.3">
      <c r="F6077" s="2">
        <v>6072</v>
      </c>
      <c r="G6077" s="12">
        <f ca="1"/>
        <v>1310.6519405737081</v>
      </c>
      <c r="H6077" s="12">
        <f ca="1"/>
        <v>8.7907276016141404E-3</v>
      </c>
    </row>
    <row r="6078" spans="6:8" x14ac:dyDescent="0.3">
      <c r="F6078" s="2">
        <v>6073</v>
      </c>
      <c r="G6078" s="12">
        <f ca="1"/>
        <v>1310.6554730287144</v>
      </c>
      <c r="H6078" s="12">
        <f ca="1"/>
        <v>8.7904501560842358E-3</v>
      </c>
    </row>
    <row r="6079" spans="6:8" x14ac:dyDescent="0.3">
      <c r="F6079" s="2">
        <v>6074</v>
      </c>
      <c r="G6079" s="12">
        <f ca="1"/>
        <v>1310.6948041130822</v>
      </c>
      <c r="H6079" s="12">
        <f ca="1"/>
        <v>8.7873578510539938E-3</v>
      </c>
    </row>
    <row r="6080" spans="6:8" x14ac:dyDescent="0.3">
      <c r="F6080" s="2">
        <v>6075</v>
      </c>
      <c r="G6080" s="12">
        <f ca="1"/>
        <v>1310.6984522671096</v>
      </c>
      <c r="H6080" s="12">
        <f ca="1"/>
        <v>8.7870707297820812E-3</v>
      </c>
    </row>
    <row r="6081" spans="6:8" x14ac:dyDescent="0.3">
      <c r="F6081" s="2">
        <v>6076</v>
      </c>
      <c r="G6081" s="12">
        <f ca="1"/>
        <v>1310.70452957919</v>
      </c>
      <c r="H6081" s="12">
        <f ca="1"/>
        <v>8.7865923151080379E-3</v>
      </c>
    </row>
    <row r="6082" spans="6:8" x14ac:dyDescent="0.3">
      <c r="F6082" s="2">
        <v>6077</v>
      </c>
      <c r="G6082" s="12">
        <f ca="1"/>
        <v>1310.7106610645378</v>
      </c>
      <c r="H6082" s="12">
        <f ca="1"/>
        <v>8.7861094953147895E-3</v>
      </c>
    </row>
    <row r="6083" spans="6:8" x14ac:dyDescent="0.3">
      <c r="F6083" s="2">
        <v>6078</v>
      </c>
      <c r="G6083" s="12">
        <f ca="1"/>
        <v>1310.7446127843928</v>
      </c>
      <c r="H6083" s="12">
        <f ca="1"/>
        <v>8.7834334362390121E-3</v>
      </c>
    </row>
    <row r="6084" spans="6:8" x14ac:dyDescent="0.3">
      <c r="F6084" s="2">
        <v>6079</v>
      </c>
      <c r="G6084" s="12">
        <f ca="1"/>
        <v>1310.7551341613405</v>
      </c>
      <c r="H6084" s="12">
        <f ca="1"/>
        <v>8.7826032688115372E-3</v>
      </c>
    </row>
    <row r="6085" spans="6:8" x14ac:dyDescent="0.3">
      <c r="F6085" s="2">
        <v>6080</v>
      </c>
      <c r="G6085" s="12">
        <f ca="1"/>
        <v>1310.7586557728364</v>
      </c>
      <c r="H6085" s="12">
        <f ca="1"/>
        <v>8.7823253106957076E-3</v>
      </c>
    </row>
    <row r="6086" spans="6:8" x14ac:dyDescent="0.3">
      <c r="F6086" s="2">
        <v>6081</v>
      </c>
      <c r="G6086" s="12">
        <f ca="1"/>
        <v>1310.7733715234092</v>
      </c>
      <c r="H6086" s="12">
        <f ca="1"/>
        <v>8.7811633050129626E-3</v>
      </c>
    </row>
    <row r="6087" spans="6:8" x14ac:dyDescent="0.3">
      <c r="F6087" s="2">
        <v>6082</v>
      </c>
      <c r="G6087" s="12">
        <f ca="1"/>
        <v>1310.7911377677679</v>
      </c>
      <c r="H6087" s="12">
        <f ca="1"/>
        <v>8.7797593415507996E-3</v>
      </c>
    </row>
    <row r="6088" spans="6:8" x14ac:dyDescent="0.3">
      <c r="F6088" s="2">
        <v>6083</v>
      </c>
      <c r="G6088" s="12">
        <f ca="1"/>
        <v>1310.8070936790859</v>
      </c>
      <c r="H6088" s="12">
        <f ca="1"/>
        <v>8.7784974314733099E-3</v>
      </c>
    </row>
    <row r="6089" spans="6:8" x14ac:dyDescent="0.3">
      <c r="F6089" s="2">
        <v>6084</v>
      </c>
      <c r="G6089" s="12">
        <f ca="1"/>
        <v>1310.8169951301902</v>
      </c>
      <c r="H6089" s="12">
        <f ca="1"/>
        <v>8.7777138735835297E-3</v>
      </c>
    </row>
    <row r="6090" spans="6:8" x14ac:dyDescent="0.3">
      <c r="F6090" s="2">
        <v>6085</v>
      </c>
      <c r="G6090" s="12">
        <f ca="1"/>
        <v>1310.8649343395214</v>
      </c>
      <c r="H6090" s="12">
        <f ca="1"/>
        <v>8.7739149921039431E-3</v>
      </c>
    </row>
    <row r="6091" spans="6:8" x14ac:dyDescent="0.3">
      <c r="F6091" s="2">
        <v>6086</v>
      </c>
      <c r="G6091" s="12">
        <f ca="1"/>
        <v>1310.8651407684083</v>
      </c>
      <c r="H6091" s="12">
        <f ca="1"/>
        <v>8.7738986153558102E-3</v>
      </c>
    </row>
    <row r="6092" spans="6:8" x14ac:dyDescent="0.3">
      <c r="F6092" s="2">
        <v>6087</v>
      </c>
      <c r="G6092" s="12">
        <f ca="1"/>
        <v>1310.8698968017932</v>
      </c>
      <c r="H6092" s="12">
        <f ca="1"/>
        <v>8.7735212580419344E-3</v>
      </c>
    </row>
    <row r="6093" spans="6:8" x14ac:dyDescent="0.3">
      <c r="F6093" s="2">
        <v>6088</v>
      </c>
      <c r="G6093" s="12">
        <f ca="1"/>
        <v>1310.877620686648</v>
      </c>
      <c r="H6093" s="12">
        <f ca="1"/>
        <v>8.7729082430846924E-3</v>
      </c>
    </row>
    <row r="6094" spans="6:8" x14ac:dyDescent="0.3">
      <c r="F6094" s="2">
        <v>6089</v>
      </c>
      <c r="G6094" s="12">
        <f ca="1"/>
        <v>1310.9052464193646</v>
      </c>
      <c r="H6094" s="12">
        <f ca="1"/>
        <v>8.7707138745347912E-3</v>
      </c>
    </row>
    <row r="6095" spans="6:8" x14ac:dyDescent="0.3">
      <c r="F6095" s="2">
        <v>6090</v>
      </c>
      <c r="G6095" s="12">
        <f ca="1"/>
        <v>1310.9058104869141</v>
      </c>
      <c r="H6095" s="12">
        <f ca="1"/>
        <v>8.7706690398619419E-3</v>
      </c>
    </row>
    <row r="6096" spans="6:8" x14ac:dyDescent="0.3">
      <c r="F6096" s="2">
        <v>6091</v>
      </c>
      <c r="G6096" s="12">
        <f ca="1"/>
        <v>1310.9224789041823</v>
      </c>
      <c r="H6096" s="12">
        <f ca="1"/>
        <v>8.769343622732656E-3</v>
      </c>
    </row>
    <row r="6097" spans="6:8" x14ac:dyDescent="0.3">
      <c r="F6097" s="2">
        <v>6092</v>
      </c>
      <c r="G6097" s="12">
        <f ca="1"/>
        <v>1310.9227942812397</v>
      </c>
      <c r="H6097" s="12">
        <f ca="1"/>
        <v>8.7693185350238428E-3</v>
      </c>
    </row>
    <row r="6098" spans="6:8" x14ac:dyDescent="0.3">
      <c r="F6098" s="2">
        <v>6093</v>
      </c>
      <c r="G6098" s="12">
        <f ca="1"/>
        <v>1310.9238035655314</v>
      </c>
      <c r="H6098" s="12">
        <f ca="1"/>
        <v>8.7692382456853856E-3</v>
      </c>
    </row>
    <row r="6099" spans="6:8" x14ac:dyDescent="0.3">
      <c r="F6099" s="2">
        <v>6094</v>
      </c>
      <c r="G6099" s="12">
        <f ca="1"/>
        <v>1310.9299680140903</v>
      </c>
      <c r="H6099" s="12">
        <f ca="1"/>
        <v>8.76874777676462E-3</v>
      </c>
    </row>
    <row r="6100" spans="6:8" x14ac:dyDescent="0.3">
      <c r="F6100" s="2">
        <v>6095</v>
      </c>
      <c r="G6100" s="12">
        <f ca="1"/>
        <v>1310.9323339686719</v>
      </c>
      <c r="H6100" s="12">
        <f ca="1"/>
        <v>8.7685594941082513E-3</v>
      </c>
    </row>
    <row r="6101" spans="6:8" x14ac:dyDescent="0.3">
      <c r="F6101" s="2">
        <v>6096</v>
      </c>
      <c r="G6101" s="12">
        <f ca="1"/>
        <v>1310.9516195111955</v>
      </c>
      <c r="H6101" s="12">
        <f ca="1"/>
        <v>8.7670239738239387E-3</v>
      </c>
    </row>
    <row r="6102" spans="6:8" x14ac:dyDescent="0.3">
      <c r="F6102" s="2">
        <v>6097</v>
      </c>
      <c r="G6102" s="12">
        <f ca="1"/>
        <v>1310.9534674094457</v>
      </c>
      <c r="H6102" s="12">
        <f ca="1"/>
        <v>8.7668767710124551E-3</v>
      </c>
    </row>
    <row r="6103" spans="6:8" x14ac:dyDescent="0.3">
      <c r="F6103" s="2">
        <v>6098</v>
      </c>
      <c r="G6103" s="12">
        <f ca="1"/>
        <v>1310.954234817249</v>
      </c>
      <c r="H6103" s="12">
        <f ca="1"/>
        <v>8.766815635891852E-3</v>
      </c>
    </row>
    <row r="6104" spans="6:8" x14ac:dyDescent="0.3">
      <c r="F6104" s="2">
        <v>6099</v>
      </c>
      <c r="G6104" s="12">
        <f ca="1"/>
        <v>1310.970616626804</v>
      </c>
      <c r="H6104" s="12">
        <f ca="1"/>
        <v>8.7655100657848626E-3</v>
      </c>
    </row>
    <row r="6105" spans="6:8" x14ac:dyDescent="0.3">
      <c r="F6105" s="2">
        <v>6100</v>
      </c>
      <c r="G6105" s="12">
        <f ca="1"/>
        <v>1310.9813118241909</v>
      </c>
      <c r="H6105" s="12">
        <f ca="1"/>
        <v>8.7646571596381121E-3</v>
      </c>
    </row>
    <row r="6106" spans="6:8" x14ac:dyDescent="0.3">
      <c r="F6106" s="2">
        <v>6101</v>
      </c>
      <c r="G6106" s="12">
        <f ca="1"/>
        <v>1310.9994710592127</v>
      </c>
      <c r="H6106" s="12">
        <f ca="1"/>
        <v>8.7632080483525231E-3</v>
      </c>
    </row>
    <row r="6107" spans="6:8" x14ac:dyDescent="0.3">
      <c r="F6107" s="2">
        <v>6102</v>
      </c>
      <c r="G6107" s="12">
        <f ca="1"/>
        <v>1311.0093375156875</v>
      </c>
      <c r="H6107" s="12">
        <f ca="1"/>
        <v>8.7624201894712667E-3</v>
      </c>
    </row>
    <row r="6108" spans="6:8" x14ac:dyDescent="0.3">
      <c r="F6108" s="2">
        <v>6103</v>
      </c>
      <c r="G6108" s="12">
        <f ca="1"/>
        <v>1311.013814239974</v>
      </c>
      <c r="H6108" s="12">
        <f ca="1"/>
        <v>8.7620625937584861E-3</v>
      </c>
    </row>
    <row r="6109" spans="6:8" x14ac:dyDescent="0.3">
      <c r="F6109" s="2">
        <v>6104</v>
      </c>
      <c r="G6109" s="12">
        <f ca="1"/>
        <v>1311.02268328272</v>
      </c>
      <c r="H6109" s="12">
        <f ca="1"/>
        <v>8.7613539250102259E-3</v>
      </c>
    </row>
    <row r="6110" spans="6:8" x14ac:dyDescent="0.3">
      <c r="F6110" s="2">
        <v>6105</v>
      </c>
      <c r="G6110" s="12">
        <f ca="1"/>
        <v>1311.0378732986114</v>
      </c>
      <c r="H6110" s="12">
        <f ca="1"/>
        <v>8.7601395098613165E-3</v>
      </c>
    </row>
    <row r="6111" spans="6:8" x14ac:dyDescent="0.3">
      <c r="F6111" s="2">
        <v>6106</v>
      </c>
      <c r="G6111" s="12">
        <f ca="1"/>
        <v>1311.0716251505173</v>
      </c>
      <c r="H6111" s="12">
        <f ca="1"/>
        <v>8.7574380476294015E-3</v>
      </c>
    </row>
    <row r="6112" spans="6:8" x14ac:dyDescent="0.3">
      <c r="F6112" s="2">
        <v>6107</v>
      </c>
      <c r="G6112" s="12">
        <f ca="1"/>
        <v>1311.0733771276819</v>
      </c>
      <c r="H6112" s="12">
        <f ca="1"/>
        <v>8.7572977060648219E-3</v>
      </c>
    </row>
    <row r="6113" spans="6:8" x14ac:dyDescent="0.3">
      <c r="F6113" s="2">
        <v>6108</v>
      </c>
      <c r="G6113" s="12">
        <f ca="1"/>
        <v>1311.0739237547543</v>
      </c>
      <c r="H6113" s="12">
        <f ca="1"/>
        <v>8.7572539163542802E-3</v>
      </c>
    </row>
    <row r="6114" spans="6:8" x14ac:dyDescent="0.3">
      <c r="F6114" s="2">
        <v>6109</v>
      </c>
      <c r="G6114" s="12">
        <f ca="1"/>
        <v>1311.0754356772154</v>
      </c>
      <c r="H6114" s="12">
        <f ca="1"/>
        <v>8.7571327921015137E-3</v>
      </c>
    </row>
    <row r="6115" spans="6:8" x14ac:dyDescent="0.3">
      <c r="F6115" s="2">
        <v>6110</v>
      </c>
      <c r="G6115" s="12">
        <f ca="1"/>
        <v>1311.0904256650579</v>
      </c>
      <c r="H6115" s="12">
        <f ca="1"/>
        <v>8.7559314453739216E-3</v>
      </c>
    </row>
    <row r="6116" spans="6:8" x14ac:dyDescent="0.3">
      <c r="F6116" s="2">
        <v>6111</v>
      </c>
      <c r="G6116" s="12">
        <f ca="1"/>
        <v>1311.1057056699767</v>
      </c>
      <c r="H6116" s="12">
        <f ca="1"/>
        <v>8.7547060002393044E-3</v>
      </c>
    </row>
    <row r="6117" spans="6:8" x14ac:dyDescent="0.3">
      <c r="F6117" s="2">
        <v>6112</v>
      </c>
      <c r="G6117" s="12">
        <f ca="1"/>
        <v>1311.1419489313748</v>
      </c>
      <c r="H6117" s="12">
        <f ca="1"/>
        <v>8.751795866461588E-3</v>
      </c>
    </row>
    <row r="6118" spans="6:8" x14ac:dyDescent="0.3">
      <c r="F6118" s="2">
        <v>6113</v>
      </c>
      <c r="G6118" s="12">
        <f ca="1"/>
        <v>1311.1481484998872</v>
      </c>
      <c r="H6118" s="12">
        <f ca="1"/>
        <v>8.751297589441983E-3</v>
      </c>
    </row>
    <row r="6119" spans="6:8" x14ac:dyDescent="0.3">
      <c r="F6119" s="2">
        <v>6114</v>
      </c>
      <c r="G6119" s="12">
        <f ca="1"/>
        <v>1311.1553138609502</v>
      </c>
      <c r="H6119" s="12">
        <f ca="1"/>
        <v>8.7507215121902376E-3</v>
      </c>
    </row>
    <row r="6120" spans="6:8" x14ac:dyDescent="0.3">
      <c r="F6120" s="2">
        <v>6115</v>
      </c>
      <c r="G6120" s="12">
        <f ca="1"/>
        <v>1311.1844885407831</v>
      </c>
      <c r="H6120" s="12">
        <f ca="1"/>
        <v>8.748373984844085E-3</v>
      </c>
    </row>
    <row r="6121" spans="6:8" x14ac:dyDescent="0.3">
      <c r="F6121" s="2">
        <v>6116</v>
      </c>
      <c r="G6121" s="12">
        <f ca="1"/>
        <v>1311.1910929355722</v>
      </c>
      <c r="H6121" s="12">
        <f ca="1"/>
        <v>8.7478421296287977E-3</v>
      </c>
    </row>
    <row r="6122" spans="6:8" x14ac:dyDescent="0.3">
      <c r="F6122" s="2">
        <v>6117</v>
      </c>
      <c r="G6122" s="12">
        <f ca="1"/>
        <v>1311.2024845813166</v>
      </c>
      <c r="H6122" s="12">
        <f ca="1"/>
        <v>8.7469243770281844E-3</v>
      </c>
    </row>
    <row r="6123" spans="6:8" x14ac:dyDescent="0.3">
      <c r="F6123" s="2">
        <v>6118</v>
      </c>
      <c r="G6123" s="12">
        <f ca="1"/>
        <v>1311.22522178858</v>
      </c>
      <c r="H6123" s="12">
        <f ca="1"/>
        <v>8.7450911557140232E-3</v>
      </c>
    </row>
    <row r="6124" spans="6:8" x14ac:dyDescent="0.3">
      <c r="F6124" s="2">
        <v>6119</v>
      </c>
      <c r="G6124" s="12">
        <f ca="1"/>
        <v>1311.2275188468775</v>
      </c>
      <c r="H6124" s="12">
        <f ca="1"/>
        <v>8.7449058461229918E-3</v>
      </c>
    </row>
    <row r="6125" spans="6:8" x14ac:dyDescent="0.3">
      <c r="F6125" s="2">
        <v>6120</v>
      </c>
      <c r="G6125" s="12">
        <f ca="1"/>
        <v>1311.235418369193</v>
      </c>
      <c r="H6125" s="12">
        <f ca="1"/>
        <v>8.7442684231962657E-3</v>
      </c>
    </row>
    <row r="6126" spans="6:8" x14ac:dyDescent="0.3">
      <c r="F6126" s="2">
        <v>6121</v>
      </c>
      <c r="G6126" s="12">
        <f ca="1"/>
        <v>1311.2568660470888</v>
      </c>
      <c r="H6126" s="12">
        <f ca="1"/>
        <v>8.7425366242050925E-3</v>
      </c>
    </row>
    <row r="6127" spans="6:8" x14ac:dyDescent="0.3">
      <c r="F6127" s="2">
        <v>6122</v>
      </c>
      <c r="G6127" s="12">
        <f ca="1"/>
        <v>1311.2847760300226</v>
      </c>
      <c r="H6127" s="12">
        <f ca="1"/>
        <v>8.7402804932468908E-3</v>
      </c>
    </row>
    <row r="6128" spans="6:8" x14ac:dyDescent="0.3">
      <c r="F6128" s="2">
        <v>6123</v>
      </c>
      <c r="G6128" s="12">
        <f ca="1"/>
        <v>1311.2929452594901</v>
      </c>
      <c r="H6128" s="12">
        <f ca="1"/>
        <v>8.7396195843653848E-3</v>
      </c>
    </row>
    <row r="6129" spans="6:8" x14ac:dyDescent="0.3">
      <c r="F6129" s="2">
        <v>6124</v>
      </c>
      <c r="G6129" s="12">
        <f ca="1"/>
        <v>1311.2948180497797</v>
      </c>
      <c r="H6129" s="12">
        <f ca="1"/>
        <v>8.7394680369408621E-3</v>
      </c>
    </row>
    <row r="6130" spans="6:8" x14ac:dyDescent="0.3">
      <c r="F6130" s="2">
        <v>6125</v>
      </c>
      <c r="G6130" s="12">
        <f ca="1"/>
        <v>1311.3095119996938</v>
      </c>
      <c r="H6130" s="12">
        <f ca="1"/>
        <v>8.7382785462324607E-3</v>
      </c>
    </row>
    <row r="6131" spans="6:8" x14ac:dyDescent="0.3">
      <c r="F6131" s="2">
        <v>6126</v>
      </c>
      <c r="G6131" s="12">
        <f ca="1"/>
        <v>1311.3132049024921</v>
      </c>
      <c r="H6131" s="12">
        <f ca="1"/>
        <v>8.7379794773271742E-3</v>
      </c>
    </row>
    <row r="6132" spans="6:8" x14ac:dyDescent="0.3">
      <c r="F6132" s="2">
        <v>6127</v>
      </c>
      <c r="G6132" s="12">
        <f ca="1"/>
        <v>1311.3274649650523</v>
      </c>
      <c r="H6132" s="12">
        <f ca="1"/>
        <v>8.7368241600072217E-3</v>
      </c>
    </row>
    <row r="6133" spans="6:8" x14ac:dyDescent="0.3">
      <c r="F6133" s="2">
        <v>6128</v>
      </c>
      <c r="G6133" s="12">
        <f ca="1"/>
        <v>1311.329092842605</v>
      </c>
      <c r="H6133" s="12">
        <f ca="1"/>
        <v>8.7366922257249516E-3</v>
      </c>
    </row>
    <row r="6134" spans="6:8" x14ac:dyDescent="0.3">
      <c r="F6134" s="2">
        <v>6129</v>
      </c>
      <c r="G6134" s="12">
        <f ca="1"/>
        <v>1311.3312573521721</v>
      </c>
      <c r="H6134" s="12">
        <f ca="1"/>
        <v>8.736516784088242E-3</v>
      </c>
    </row>
    <row r="6135" spans="6:8" x14ac:dyDescent="0.3">
      <c r="F6135" s="2">
        <v>6130</v>
      </c>
      <c r="G6135" s="12">
        <f ca="1"/>
        <v>1311.33199190913</v>
      </c>
      <c r="H6135" s="12">
        <f ca="1"/>
        <v>8.7364572415836346E-3</v>
      </c>
    </row>
    <row r="6136" spans="6:8" x14ac:dyDescent="0.3">
      <c r="F6136" s="2">
        <v>6131</v>
      </c>
      <c r="G6136" s="12">
        <f ca="1"/>
        <v>1311.3395442481913</v>
      </c>
      <c r="H6136" s="12">
        <f ca="1"/>
        <v>8.7358449413355993E-3</v>
      </c>
    </row>
    <row r="6137" spans="6:8" x14ac:dyDescent="0.3">
      <c r="F6137" s="2">
        <v>6132</v>
      </c>
      <c r="G6137" s="12">
        <f ca="1"/>
        <v>1311.353374360777</v>
      </c>
      <c r="H6137" s="12">
        <f ca="1"/>
        <v>8.7347231336660971E-3</v>
      </c>
    </row>
    <row r="6138" spans="6:8" x14ac:dyDescent="0.3">
      <c r="F6138" s="2">
        <v>6133</v>
      </c>
      <c r="G6138" s="12">
        <f ca="1"/>
        <v>1311.3535334868877</v>
      </c>
      <c r="H6138" s="12">
        <f ca="1"/>
        <v>8.7347102223278104E-3</v>
      </c>
    </row>
    <row r="6139" spans="6:8" x14ac:dyDescent="0.3">
      <c r="F6139" s="2">
        <v>6134</v>
      </c>
      <c r="G6139" s="12">
        <f ca="1"/>
        <v>1311.364073260432</v>
      </c>
      <c r="H6139" s="12">
        <f ca="1"/>
        <v>8.7338548289208756E-3</v>
      </c>
    </row>
    <row r="6140" spans="6:8" x14ac:dyDescent="0.3">
      <c r="F6140" s="2">
        <v>6135</v>
      </c>
      <c r="G6140" s="12">
        <f ca="1"/>
        <v>1311.3704815094366</v>
      </c>
      <c r="H6140" s="12">
        <f ca="1"/>
        <v>8.7333345455652255E-3</v>
      </c>
    </row>
    <row r="6141" spans="6:8" x14ac:dyDescent="0.3">
      <c r="F6141" s="2">
        <v>6136</v>
      </c>
      <c r="G6141" s="12">
        <f ca="1"/>
        <v>1311.3724282179867</v>
      </c>
      <c r="H6141" s="12">
        <f ca="1"/>
        <v>8.7331764632642642E-3</v>
      </c>
    </row>
    <row r="6142" spans="6:8" x14ac:dyDescent="0.3">
      <c r="F6142" s="2">
        <v>6137</v>
      </c>
      <c r="G6142" s="12">
        <f ca="1"/>
        <v>1311.430667758385</v>
      </c>
      <c r="H6142" s="12">
        <f ca="1"/>
        <v>8.7284407190197973E-3</v>
      </c>
    </row>
    <row r="6143" spans="6:8" x14ac:dyDescent="0.3">
      <c r="F6143" s="2">
        <v>6138</v>
      </c>
      <c r="G6143" s="12">
        <f ca="1"/>
        <v>1311.4544621506102</v>
      </c>
      <c r="H6143" s="12">
        <f ca="1"/>
        <v>8.7265023155341584E-3</v>
      </c>
    </row>
    <row r="6144" spans="6:8" x14ac:dyDescent="0.3">
      <c r="F6144" s="2">
        <v>6139</v>
      </c>
      <c r="G6144" s="12">
        <f ca="1"/>
        <v>1311.4571701866751</v>
      </c>
      <c r="H6144" s="12">
        <f ca="1"/>
        <v>8.7262815752369733E-3</v>
      </c>
    </row>
    <row r="6145" spans="6:8" x14ac:dyDescent="0.3">
      <c r="F6145" s="2">
        <v>6140</v>
      </c>
      <c r="G6145" s="12">
        <f ca="1"/>
        <v>1311.4639350731104</v>
      </c>
      <c r="H6145" s="12">
        <f ca="1"/>
        <v>8.7257300318366038E-3</v>
      </c>
    </row>
    <row r="6146" spans="6:8" x14ac:dyDescent="0.3">
      <c r="F6146" s="2">
        <v>6141</v>
      </c>
      <c r="G6146" s="12">
        <f ca="1"/>
        <v>1311.4829908725528</v>
      </c>
      <c r="H6146" s="12">
        <f ca="1"/>
        <v>8.7241755096067672E-3</v>
      </c>
    </row>
    <row r="6147" spans="6:8" x14ac:dyDescent="0.3">
      <c r="F6147" s="2">
        <v>6142</v>
      </c>
      <c r="G6147" s="12">
        <f ca="1"/>
        <v>1311.4848503721896</v>
      </c>
      <c r="H6147" s="12">
        <f ca="1"/>
        <v>8.7240237456441515E-3</v>
      </c>
    </row>
    <row r="6148" spans="6:8" x14ac:dyDescent="0.3">
      <c r="F6148" s="2">
        <v>6143</v>
      </c>
      <c r="G6148" s="12">
        <f ca="1"/>
        <v>1311.4857530860181</v>
      </c>
      <c r="H6148" s="12">
        <f ca="1"/>
        <v>8.7239500656770812E-3</v>
      </c>
    </row>
    <row r="6149" spans="6:8" x14ac:dyDescent="0.3">
      <c r="F6149" s="2">
        <v>6144</v>
      </c>
      <c r="G6149" s="12">
        <f ca="1"/>
        <v>1311.4869843894053</v>
      </c>
      <c r="H6149" s="12">
        <f ca="1"/>
        <v>8.7238495612761268E-3</v>
      </c>
    </row>
    <row r="6150" spans="6:8" x14ac:dyDescent="0.3">
      <c r="F6150" s="2">
        <v>6145</v>
      </c>
      <c r="G6150" s="12">
        <f ca="1"/>
        <v>1311.4911171919682</v>
      </c>
      <c r="H6150" s="12">
        <f ca="1"/>
        <v>8.7235121833756576E-3</v>
      </c>
    </row>
    <row r="6151" spans="6:8" x14ac:dyDescent="0.3">
      <c r="F6151" s="2">
        <v>6146</v>
      </c>
      <c r="G6151" s="12">
        <f ca="1"/>
        <v>1311.4958996079447</v>
      </c>
      <c r="H6151" s="12">
        <f ca="1"/>
        <v>8.7231216971962768E-3</v>
      </c>
    </row>
    <row r="6152" spans="6:8" x14ac:dyDescent="0.3">
      <c r="F6152" s="2">
        <v>6147</v>
      </c>
      <c r="G6152" s="12">
        <f ca="1"/>
        <v>1311.5053919456577</v>
      </c>
      <c r="H6152" s="12">
        <f ca="1"/>
        <v>8.7223463973746147E-3</v>
      </c>
    </row>
    <row r="6153" spans="6:8" x14ac:dyDescent="0.3">
      <c r="F6153" s="2">
        <v>6148</v>
      </c>
      <c r="G6153" s="12">
        <f ca="1"/>
        <v>1311.505673496715</v>
      </c>
      <c r="H6153" s="12">
        <f ca="1"/>
        <v>8.7223233962941873E-3</v>
      </c>
    </row>
    <row r="6154" spans="6:8" x14ac:dyDescent="0.3">
      <c r="F6154" s="2">
        <v>6149</v>
      </c>
      <c r="G6154" s="12">
        <f ca="1"/>
        <v>1311.5188727502195</v>
      </c>
      <c r="H6154" s="12">
        <f ca="1"/>
        <v>8.7212447704818688E-3</v>
      </c>
    </row>
    <row r="6155" spans="6:8" x14ac:dyDescent="0.3">
      <c r="F6155" s="2">
        <v>6150</v>
      </c>
      <c r="G6155" s="12">
        <f ca="1"/>
        <v>1311.5192793553902</v>
      </c>
      <c r="H6155" s="12">
        <f ca="1"/>
        <v>8.7212115331734771E-3</v>
      </c>
    </row>
    <row r="6156" spans="6:8" x14ac:dyDescent="0.3">
      <c r="F6156" s="2">
        <v>6151</v>
      </c>
      <c r="G6156" s="12">
        <f ca="1"/>
        <v>1311.5241418071814</v>
      </c>
      <c r="H6156" s="12">
        <f ca="1"/>
        <v>8.7208140130084107E-3</v>
      </c>
    </row>
    <row r="6157" spans="6:8" x14ac:dyDescent="0.3">
      <c r="F6157" s="2">
        <v>6152</v>
      </c>
      <c r="G6157" s="12">
        <f ca="1"/>
        <v>1311.536782312231</v>
      </c>
      <c r="H6157" s="12">
        <f ca="1"/>
        <v>8.7197802111687005E-3</v>
      </c>
    </row>
    <row r="6158" spans="6:8" x14ac:dyDescent="0.3">
      <c r="F6158" s="2">
        <v>6153</v>
      </c>
      <c r="G6158" s="12">
        <f ca="1"/>
        <v>1311.5736082154858</v>
      </c>
      <c r="H6158" s="12">
        <f ca="1"/>
        <v>8.7167651004920865E-3</v>
      </c>
    </row>
    <row r="6159" spans="6:8" x14ac:dyDescent="0.3">
      <c r="F6159" s="2">
        <v>6154</v>
      </c>
      <c r="G6159" s="12">
        <f ca="1"/>
        <v>1311.5866294752602</v>
      </c>
      <c r="H6159" s="12">
        <f ca="1"/>
        <v>8.7156978101649366E-3</v>
      </c>
    </row>
    <row r="6160" spans="6:8" x14ac:dyDescent="0.3">
      <c r="F6160" s="2">
        <v>6155</v>
      </c>
      <c r="G6160" s="12">
        <f ca="1"/>
        <v>1311.5894784111474</v>
      </c>
      <c r="H6160" s="12">
        <f ca="1"/>
        <v>8.7154642145102941E-3</v>
      </c>
    </row>
    <row r="6161" spans="6:8" x14ac:dyDescent="0.3">
      <c r="F6161" s="2">
        <v>6156</v>
      </c>
      <c r="G6161" s="12">
        <f ca="1"/>
        <v>1311.5899755576947</v>
      </c>
      <c r="H6161" s="12">
        <f ca="1"/>
        <v>8.7154234484583589E-3</v>
      </c>
    </row>
    <row r="6162" spans="6:8" x14ac:dyDescent="0.3">
      <c r="F6162" s="2">
        <v>6157</v>
      </c>
      <c r="G6162" s="12">
        <f ca="1"/>
        <v>1311.5948216160566</v>
      </c>
      <c r="H6162" s="12">
        <f ca="1"/>
        <v>8.7150260243743644E-3</v>
      </c>
    </row>
    <row r="6163" spans="6:8" x14ac:dyDescent="0.3">
      <c r="F6163" s="2">
        <v>6158</v>
      </c>
      <c r="G6163" s="12">
        <f ca="1"/>
        <v>1311.5992423523298</v>
      </c>
      <c r="H6163" s="12">
        <f ca="1"/>
        <v>8.7146634065726463E-3</v>
      </c>
    </row>
    <row r="6164" spans="6:8" x14ac:dyDescent="0.3">
      <c r="F6164" s="2">
        <v>6159</v>
      </c>
      <c r="G6164" s="12">
        <f ca="1"/>
        <v>1311.5997924730148</v>
      </c>
      <c r="H6164" s="12">
        <f ca="1"/>
        <v>8.7146182771060468E-3</v>
      </c>
    </row>
    <row r="6165" spans="6:8" x14ac:dyDescent="0.3">
      <c r="F6165" s="2">
        <v>6160</v>
      </c>
      <c r="G6165" s="12">
        <f ca="1"/>
        <v>1311.602985888753</v>
      </c>
      <c r="H6165" s="12">
        <f ca="1"/>
        <v>8.7143562817390136E-3</v>
      </c>
    </row>
    <row r="6166" spans="6:8" x14ac:dyDescent="0.3">
      <c r="F6166" s="2">
        <v>6161</v>
      </c>
      <c r="G6166" s="12">
        <f ca="1"/>
        <v>1311.6125864400781</v>
      </c>
      <c r="H6166" s="12">
        <f ca="1"/>
        <v>8.7135684072185277E-3</v>
      </c>
    </row>
    <row r="6167" spans="6:8" x14ac:dyDescent="0.3">
      <c r="F6167" s="2">
        <v>6162</v>
      </c>
      <c r="G6167" s="12">
        <f ca="1"/>
        <v>1311.6337790589751</v>
      </c>
      <c r="H6167" s="12">
        <f ca="1"/>
        <v>8.7118280410530408E-3</v>
      </c>
    </row>
    <row r="6168" spans="6:8" x14ac:dyDescent="0.3">
      <c r="F6168" s="2">
        <v>6163</v>
      </c>
      <c r="G6168" s="12">
        <f ca="1"/>
        <v>1311.6623916041362</v>
      </c>
      <c r="H6168" s="12">
        <f ca="1"/>
        <v>8.709475761012159E-3</v>
      </c>
    </row>
    <row r="6169" spans="6:8" x14ac:dyDescent="0.3">
      <c r="F6169" s="2">
        <v>6164</v>
      </c>
      <c r="G6169" s="12">
        <f ca="1"/>
        <v>1311.6794978624248</v>
      </c>
      <c r="H6169" s="12">
        <f ca="1"/>
        <v>8.7080680155427644E-3</v>
      </c>
    </row>
    <row r="6170" spans="6:8" x14ac:dyDescent="0.3">
      <c r="F6170" s="2">
        <v>6165</v>
      </c>
      <c r="G6170" s="12">
        <f ca="1"/>
        <v>1311.6844396814772</v>
      </c>
      <c r="H6170" s="12">
        <f ca="1"/>
        <v>8.7076611356804359E-3</v>
      </c>
    </row>
    <row r="6171" spans="6:8" x14ac:dyDescent="0.3">
      <c r="F6171" s="2">
        <v>6166</v>
      </c>
      <c r="G6171" s="12">
        <f ca="1"/>
        <v>1311.6948946137561</v>
      </c>
      <c r="H6171" s="12">
        <f ca="1"/>
        <v>8.7068000482006663E-3</v>
      </c>
    </row>
    <row r="6172" spans="6:8" x14ac:dyDescent="0.3">
      <c r="F6172" s="2">
        <v>6167</v>
      </c>
      <c r="G6172" s="12">
        <f ca="1"/>
        <v>1311.7007278775209</v>
      </c>
      <c r="H6172" s="12">
        <f ca="1"/>
        <v>8.706319438254272E-3</v>
      </c>
    </row>
    <row r="6173" spans="6:8" x14ac:dyDescent="0.3">
      <c r="F6173" s="2">
        <v>6168</v>
      </c>
      <c r="G6173" s="12">
        <f ca="1"/>
        <v>1311.7010775435924</v>
      </c>
      <c r="H6173" s="12">
        <f ca="1"/>
        <v>8.7062906249226295E-3</v>
      </c>
    </row>
    <row r="6174" spans="6:8" x14ac:dyDescent="0.3">
      <c r="F6174" s="2">
        <v>6169</v>
      </c>
      <c r="G6174" s="12">
        <f ca="1"/>
        <v>1311.7091440635054</v>
      </c>
      <c r="H6174" s="12">
        <f ca="1"/>
        <v>8.7056258015740899E-3</v>
      </c>
    </row>
    <row r="6175" spans="6:8" x14ac:dyDescent="0.3">
      <c r="F6175" s="2">
        <v>6170</v>
      </c>
      <c r="G6175" s="12">
        <f ca="1"/>
        <v>1311.7273517879298</v>
      </c>
      <c r="H6175" s="12">
        <f ca="1"/>
        <v>8.7041243009824496E-3</v>
      </c>
    </row>
    <row r="6176" spans="6:8" x14ac:dyDescent="0.3">
      <c r="F6176" s="2">
        <v>6171</v>
      </c>
      <c r="G6176" s="12">
        <f ca="1"/>
        <v>1311.7542588973329</v>
      </c>
      <c r="H6176" s="12">
        <f ca="1"/>
        <v>8.7019032162074742E-3</v>
      </c>
    </row>
    <row r="6177" spans="6:8" x14ac:dyDescent="0.3">
      <c r="F6177" s="2">
        <v>6172</v>
      </c>
      <c r="G6177" s="12">
        <f ca="1"/>
        <v>1311.7574231042004</v>
      </c>
      <c r="H6177" s="12">
        <f ca="1"/>
        <v>8.7016418508684048E-3</v>
      </c>
    </row>
    <row r="6178" spans="6:8" x14ac:dyDescent="0.3">
      <c r="F6178" s="2">
        <v>6173</v>
      </c>
      <c r="G6178" s="12">
        <f ca="1"/>
        <v>1311.7613594500276</v>
      </c>
      <c r="H6178" s="12">
        <f ca="1"/>
        <v>8.701316656050867E-3</v>
      </c>
    </row>
    <row r="6179" spans="6:8" x14ac:dyDescent="0.3">
      <c r="F6179" s="2">
        <v>6174</v>
      </c>
      <c r="G6179" s="12">
        <f ca="1"/>
        <v>1311.7646315581933</v>
      </c>
      <c r="H6179" s="12">
        <f ca="1"/>
        <v>8.7010462936664926E-3</v>
      </c>
    </row>
    <row r="6180" spans="6:8" x14ac:dyDescent="0.3">
      <c r="F6180" s="2">
        <v>6175</v>
      </c>
      <c r="G6180" s="12">
        <f ca="1"/>
        <v>1311.7827058789896</v>
      </c>
      <c r="H6180" s="12">
        <f ca="1"/>
        <v>8.6995521836733865E-3</v>
      </c>
    </row>
    <row r="6181" spans="6:8" x14ac:dyDescent="0.3">
      <c r="F6181" s="2">
        <v>6176</v>
      </c>
      <c r="G6181" s="12">
        <f ca="1"/>
        <v>1311.7994532938478</v>
      </c>
      <c r="H6181" s="12">
        <f ca="1"/>
        <v>8.6981667126216269E-3</v>
      </c>
    </row>
    <row r="6182" spans="6:8" x14ac:dyDescent="0.3">
      <c r="F6182" s="2">
        <v>6177</v>
      </c>
      <c r="G6182" s="12">
        <f ca="1"/>
        <v>1311.8108776294068</v>
      </c>
      <c r="H6182" s="12">
        <f ca="1"/>
        <v>8.6972210275673718E-3</v>
      </c>
    </row>
    <row r="6183" spans="6:8" x14ac:dyDescent="0.3">
      <c r="F6183" s="2">
        <v>6178</v>
      </c>
      <c r="G6183" s="12">
        <f ca="1"/>
        <v>1311.8298662740756</v>
      </c>
      <c r="H6183" s="12">
        <f ca="1"/>
        <v>8.6956481452583039E-3</v>
      </c>
    </row>
    <row r="6184" spans="6:8" x14ac:dyDescent="0.3">
      <c r="F6184" s="2">
        <v>6179</v>
      </c>
      <c r="G6184" s="12">
        <f ca="1"/>
        <v>1311.8408671274738</v>
      </c>
      <c r="H6184" s="12">
        <f ca="1"/>
        <v>8.6947363213246472E-3</v>
      </c>
    </row>
    <row r="6185" spans="6:8" x14ac:dyDescent="0.3">
      <c r="F6185" s="2">
        <v>6180</v>
      </c>
      <c r="G6185" s="12">
        <f ca="1"/>
        <v>1311.8488099942249</v>
      </c>
      <c r="H6185" s="12">
        <f ca="1"/>
        <v>8.6940776935279084E-3</v>
      </c>
    </row>
    <row r="6186" spans="6:8" x14ac:dyDescent="0.3">
      <c r="F6186" s="2">
        <v>6181</v>
      </c>
      <c r="G6186" s="12">
        <f ca="1"/>
        <v>1311.8511997865965</v>
      </c>
      <c r="H6186" s="12">
        <f ca="1"/>
        <v>8.6938794860339282E-3</v>
      </c>
    </row>
    <row r="6187" spans="6:8" x14ac:dyDescent="0.3">
      <c r="F6187" s="2">
        <v>6182</v>
      </c>
      <c r="G6187" s="12">
        <f ca="1"/>
        <v>1311.8611806525228</v>
      </c>
      <c r="H6187" s="12">
        <f ca="1"/>
        <v>8.6930514593382031E-3</v>
      </c>
    </row>
    <row r="6188" spans="6:8" x14ac:dyDescent="0.3">
      <c r="F6188" s="2">
        <v>6183</v>
      </c>
      <c r="G6188" s="12">
        <f ca="1"/>
        <v>1311.8652206567826</v>
      </c>
      <c r="H6188" s="12">
        <f ca="1"/>
        <v>8.6927161932764119E-3</v>
      </c>
    </row>
    <row r="6189" spans="6:8" x14ac:dyDescent="0.3">
      <c r="F6189" s="2">
        <v>6184</v>
      </c>
      <c r="G6189" s="12">
        <f ca="1"/>
        <v>1311.8707003975617</v>
      </c>
      <c r="H6189" s="12">
        <f ca="1"/>
        <v>8.6922613548728548E-3</v>
      </c>
    </row>
    <row r="6190" spans="6:8" x14ac:dyDescent="0.3">
      <c r="F6190" s="2">
        <v>6185</v>
      </c>
      <c r="G6190" s="12">
        <f ca="1"/>
        <v>1311.8718116761816</v>
      </c>
      <c r="H6190" s="12">
        <f ca="1"/>
        <v>8.692169101573461E-3</v>
      </c>
    </row>
    <row r="6191" spans="6:8" x14ac:dyDescent="0.3">
      <c r="F6191" s="2">
        <v>6186</v>
      </c>
      <c r="G6191" s="12">
        <f ca="1"/>
        <v>1311.8739464731066</v>
      </c>
      <c r="H6191" s="12">
        <f ca="1"/>
        <v>8.6919918680120056E-3</v>
      </c>
    </row>
    <row r="6192" spans="6:8" x14ac:dyDescent="0.3">
      <c r="F6192" s="2">
        <v>6187</v>
      </c>
      <c r="G6192" s="12">
        <f ca="1"/>
        <v>1311.9123078759749</v>
      </c>
      <c r="H6192" s="12">
        <f ca="1"/>
        <v>8.6888042715910947E-3</v>
      </c>
    </row>
    <row r="6193" spans="6:8" x14ac:dyDescent="0.3">
      <c r="F6193" s="2">
        <v>6188</v>
      </c>
      <c r="G6193" s="12">
        <f ca="1"/>
        <v>1311.9178555011083</v>
      </c>
      <c r="H6193" s="12">
        <f ca="1"/>
        <v>8.6883428618514027E-3</v>
      </c>
    </row>
    <row r="6194" spans="6:8" x14ac:dyDescent="0.3">
      <c r="F6194" s="2">
        <v>6189</v>
      </c>
      <c r="G6194" s="12">
        <f ca="1"/>
        <v>1311.9241507542411</v>
      </c>
      <c r="H6194" s="12">
        <f ca="1"/>
        <v>8.6878191366107395E-3</v>
      </c>
    </row>
    <row r="6195" spans="6:8" x14ac:dyDescent="0.3">
      <c r="F6195" s="2">
        <v>6190</v>
      </c>
      <c r="G6195" s="12">
        <f ca="1"/>
        <v>1311.9285064429027</v>
      </c>
      <c r="H6195" s="12">
        <f ca="1"/>
        <v>8.6874566878574651E-3</v>
      </c>
    </row>
    <row r="6196" spans="6:8" x14ac:dyDescent="0.3">
      <c r="F6196" s="2">
        <v>6191</v>
      </c>
      <c r="G6196" s="12">
        <f ca="1"/>
        <v>1311.9342995724489</v>
      </c>
      <c r="H6196" s="12">
        <f ca="1"/>
        <v>8.6869745205475895E-3</v>
      </c>
    </row>
    <row r="6197" spans="6:8" x14ac:dyDescent="0.3">
      <c r="F6197" s="2">
        <v>6192</v>
      </c>
      <c r="G6197" s="12">
        <f ca="1"/>
        <v>1311.9471705695387</v>
      </c>
      <c r="H6197" s="12">
        <f ca="1"/>
        <v>8.6859028264473365E-3</v>
      </c>
    </row>
    <row r="6198" spans="6:8" x14ac:dyDescent="0.3">
      <c r="F6198" s="2">
        <v>6193</v>
      </c>
      <c r="G6198" s="12">
        <f ca="1"/>
        <v>1311.9518715538932</v>
      </c>
      <c r="H6198" s="12">
        <f ca="1"/>
        <v>8.6855112547676912E-3</v>
      </c>
    </row>
    <row r="6199" spans="6:8" x14ac:dyDescent="0.3">
      <c r="F6199" s="2">
        <v>6194</v>
      </c>
      <c r="G6199" s="12">
        <f ca="1"/>
        <v>1311.9593639013701</v>
      </c>
      <c r="H6199" s="12">
        <f ca="1"/>
        <v>8.6848870113378791E-3</v>
      </c>
    </row>
    <row r="6200" spans="6:8" x14ac:dyDescent="0.3">
      <c r="F6200" s="2">
        <v>6195</v>
      </c>
      <c r="G6200" s="12">
        <f ca="1"/>
        <v>1311.9621353063415</v>
      </c>
      <c r="H6200" s="12">
        <f ca="1"/>
        <v>8.6846560540652755E-3</v>
      </c>
    </row>
    <row r="6201" spans="6:8" x14ac:dyDescent="0.3">
      <c r="F6201" s="2">
        <v>6196</v>
      </c>
      <c r="G6201" s="12">
        <f ca="1"/>
        <v>1311.9840983799643</v>
      </c>
      <c r="H6201" s="12">
        <f ca="1"/>
        <v>8.682824773355434E-3</v>
      </c>
    </row>
    <row r="6202" spans="6:8" x14ac:dyDescent="0.3">
      <c r="F6202" s="2">
        <v>6197</v>
      </c>
      <c r="G6202" s="12">
        <f ca="1"/>
        <v>1311.9860937320118</v>
      </c>
      <c r="H6202" s="12">
        <f ca="1"/>
        <v>8.6826583155869136E-3</v>
      </c>
    </row>
    <row r="6203" spans="6:8" x14ac:dyDescent="0.3">
      <c r="F6203" s="2">
        <v>6198</v>
      </c>
      <c r="G6203" s="12">
        <f ca="1"/>
        <v>1311.9898170164258</v>
      </c>
      <c r="H6203" s="12">
        <f ca="1"/>
        <v>8.6823476709379805E-3</v>
      </c>
    </row>
    <row r="6204" spans="6:8" x14ac:dyDescent="0.3">
      <c r="F6204" s="2">
        <v>6199</v>
      </c>
      <c r="G6204" s="12">
        <f ca="1"/>
        <v>1311.9907332299097</v>
      </c>
      <c r="H6204" s="12">
        <f ca="1"/>
        <v>8.6822712209472658E-3</v>
      </c>
    </row>
    <row r="6205" spans="6:8" x14ac:dyDescent="0.3">
      <c r="F6205" s="2">
        <v>6200</v>
      </c>
      <c r="G6205" s="12">
        <f ca="1"/>
        <v>1312.0028348746837</v>
      </c>
      <c r="H6205" s="12">
        <f ca="1"/>
        <v>8.6812611636219485E-3</v>
      </c>
    </row>
    <row r="6206" spans="6:8" x14ac:dyDescent="0.3">
      <c r="F6206" s="2">
        <v>6201</v>
      </c>
      <c r="G6206" s="12">
        <f ca="1"/>
        <v>1312.002887611221</v>
      </c>
      <c r="H6206" s="12">
        <f ca="1"/>
        <v>8.6812567608516109E-3</v>
      </c>
    </row>
    <row r="6207" spans="6:8" x14ac:dyDescent="0.3">
      <c r="F6207" s="2">
        <v>6202</v>
      </c>
      <c r="G6207" s="12">
        <f ca="1"/>
        <v>1312.0151405530871</v>
      </c>
      <c r="H6207" s="12">
        <f ca="1"/>
        <v>8.680233541078301E-3</v>
      </c>
    </row>
    <row r="6208" spans="6:8" x14ac:dyDescent="0.3">
      <c r="F6208" s="2">
        <v>6203</v>
      </c>
      <c r="G6208" s="12">
        <f ca="1"/>
        <v>1312.023956913398</v>
      </c>
      <c r="H6208" s="12">
        <f ca="1"/>
        <v>8.6794969725318191E-3</v>
      </c>
    </row>
    <row r="6209" spans="6:8" x14ac:dyDescent="0.3">
      <c r="F6209" s="2">
        <v>6204</v>
      </c>
      <c r="G6209" s="12">
        <f ca="1"/>
        <v>1312.0427721264582</v>
      </c>
      <c r="H6209" s="12">
        <f ca="1"/>
        <v>8.6779241170574818E-3</v>
      </c>
    </row>
    <row r="6210" spans="6:8" x14ac:dyDescent="0.3">
      <c r="F6210" s="2">
        <v>6205</v>
      </c>
      <c r="G6210" s="12">
        <f ca="1"/>
        <v>1312.0432610648161</v>
      </c>
      <c r="H6210" s="12">
        <f ca="1"/>
        <v>8.677883227504268E-3</v>
      </c>
    </row>
    <row r="6211" spans="6:8" x14ac:dyDescent="0.3">
      <c r="F6211" s="2">
        <v>6206</v>
      </c>
      <c r="G6211" s="12">
        <f ca="1"/>
        <v>1312.0585664789355</v>
      </c>
      <c r="H6211" s="12">
        <f ca="1"/>
        <v>8.676602816712042E-3</v>
      </c>
    </row>
    <row r="6212" spans="6:8" x14ac:dyDescent="0.3">
      <c r="F6212" s="2">
        <v>6207</v>
      </c>
      <c r="G6212" s="12">
        <f ca="1"/>
        <v>1312.0592111649146</v>
      </c>
      <c r="H6212" s="12">
        <f ca="1"/>
        <v>8.6765488656735928E-3</v>
      </c>
    </row>
    <row r="6213" spans="6:8" x14ac:dyDescent="0.3">
      <c r="F6213" s="2">
        <v>6208</v>
      </c>
      <c r="G6213" s="12">
        <f ca="1"/>
        <v>1312.0695856198288</v>
      </c>
      <c r="H6213" s="12">
        <f ca="1"/>
        <v>8.6756804681092179E-3</v>
      </c>
    </row>
    <row r="6214" spans="6:8" x14ac:dyDescent="0.3">
      <c r="F6214" s="2">
        <v>6209</v>
      </c>
      <c r="G6214" s="12">
        <f ca="1"/>
        <v>1312.0718131096196</v>
      </c>
      <c r="H6214" s="12">
        <f ca="1"/>
        <v>8.6754939653255082E-3</v>
      </c>
    </row>
    <row r="6215" spans="6:8" x14ac:dyDescent="0.3">
      <c r="F6215" s="2">
        <v>6210</v>
      </c>
      <c r="G6215" s="12">
        <f ca="1"/>
        <v>1312.0826027299322</v>
      </c>
      <c r="H6215" s="12">
        <f ca="1"/>
        <v>8.6745903245795831E-3</v>
      </c>
    </row>
    <row r="6216" spans="6:8" x14ac:dyDescent="0.3">
      <c r="F6216" s="2">
        <v>6211</v>
      </c>
      <c r="G6216" s="12">
        <f ca="1"/>
        <v>1312.0949588448755</v>
      </c>
      <c r="H6216" s="12">
        <f ca="1"/>
        <v>8.6735549800757237E-3</v>
      </c>
    </row>
    <row r="6217" spans="6:8" x14ac:dyDescent="0.3">
      <c r="F6217" s="2">
        <v>6212</v>
      </c>
      <c r="G6217" s="12">
        <f ca="1"/>
        <v>1312.1080720677744</v>
      </c>
      <c r="H6217" s="12">
        <f ca="1"/>
        <v>8.6724556025342629E-3</v>
      </c>
    </row>
    <row r="6218" spans="6:8" x14ac:dyDescent="0.3">
      <c r="F6218" s="2">
        <v>6213</v>
      </c>
      <c r="G6218" s="12">
        <f ca="1"/>
        <v>1312.1235868683293</v>
      </c>
      <c r="H6218" s="12">
        <f ca="1"/>
        <v>8.6711540944533934E-3</v>
      </c>
    </row>
    <row r="6219" spans="6:8" x14ac:dyDescent="0.3">
      <c r="F6219" s="2">
        <v>6214</v>
      </c>
      <c r="G6219" s="12">
        <f ca="1"/>
        <v>1312.1365797376136</v>
      </c>
      <c r="H6219" s="12">
        <f ca="1"/>
        <v>8.6700634892125684E-3</v>
      </c>
    </row>
    <row r="6220" spans="6:8" x14ac:dyDescent="0.3">
      <c r="F6220" s="2">
        <v>6215</v>
      </c>
      <c r="G6220" s="12">
        <f ca="1"/>
        <v>1312.137804678928</v>
      </c>
      <c r="H6220" s="12">
        <f ca="1"/>
        <v>8.6699606382714661E-3</v>
      </c>
    </row>
    <row r="6221" spans="6:8" x14ac:dyDescent="0.3">
      <c r="F6221" s="2">
        <v>6216</v>
      </c>
      <c r="G6221" s="12">
        <f ca="1"/>
        <v>1312.1436169153326</v>
      </c>
      <c r="H6221" s="12">
        <f ca="1"/>
        <v>8.669472547265189E-3</v>
      </c>
    </row>
    <row r="6222" spans="6:8" x14ac:dyDescent="0.3">
      <c r="F6222" s="2">
        <v>6217</v>
      </c>
      <c r="G6222" s="12">
        <f ca="1"/>
        <v>1312.1467842937368</v>
      </c>
      <c r="H6222" s="12">
        <f ca="1"/>
        <v>8.6692065116230795E-3</v>
      </c>
    </row>
    <row r="6223" spans="6:8" x14ac:dyDescent="0.3">
      <c r="F6223" s="2">
        <v>6218</v>
      </c>
      <c r="G6223" s="12">
        <f ca="1"/>
        <v>1312.1488047005068</v>
      </c>
      <c r="H6223" s="12">
        <f ca="1"/>
        <v>8.6690367942722363E-3</v>
      </c>
    </row>
    <row r="6224" spans="6:8" x14ac:dyDescent="0.3">
      <c r="F6224" s="2">
        <v>6219</v>
      </c>
      <c r="G6224" s="12">
        <f ca="1"/>
        <v>1312.1641956354936</v>
      </c>
      <c r="H6224" s="12">
        <f ca="1"/>
        <v>8.6677434565193608E-3</v>
      </c>
    </row>
    <row r="6225" spans="6:8" x14ac:dyDescent="0.3">
      <c r="F6225" s="2">
        <v>6220</v>
      </c>
      <c r="G6225" s="12">
        <f ca="1"/>
        <v>1312.1698905856401</v>
      </c>
      <c r="H6225" s="12">
        <f ca="1"/>
        <v>8.667264683215669E-3</v>
      </c>
    </row>
    <row r="6226" spans="6:8" x14ac:dyDescent="0.3">
      <c r="F6226" s="2">
        <v>6221</v>
      </c>
      <c r="G6226" s="12">
        <f ca="1"/>
        <v>1312.17317942369</v>
      </c>
      <c r="H6226" s="12">
        <f ca="1"/>
        <v>8.6669881389332005E-3</v>
      </c>
    </row>
    <row r="6227" spans="6:8" x14ac:dyDescent="0.3">
      <c r="F6227" s="2">
        <v>6222</v>
      </c>
      <c r="G6227" s="12">
        <f ca="1"/>
        <v>1312.1741178839427</v>
      </c>
      <c r="H6227" s="12">
        <f ca="1"/>
        <v>8.6669092208105907E-3</v>
      </c>
    </row>
    <row r="6228" spans="6:8" x14ac:dyDescent="0.3">
      <c r="F6228" s="2">
        <v>6223</v>
      </c>
      <c r="G6228" s="12">
        <f ca="1"/>
        <v>1312.2082492401587</v>
      </c>
      <c r="H6228" s="12">
        <f ca="1"/>
        <v>8.6640368871864926E-3</v>
      </c>
    </row>
    <row r="6229" spans="6:8" x14ac:dyDescent="0.3">
      <c r="F6229" s="2">
        <v>6224</v>
      </c>
      <c r="G6229" s="12">
        <f ca="1"/>
        <v>1312.2159840221066</v>
      </c>
      <c r="H6229" s="12">
        <f ca="1"/>
        <v>8.6633853916311884E-3</v>
      </c>
    </row>
    <row r="6230" spans="6:8" x14ac:dyDescent="0.3">
      <c r="F6230" s="2">
        <v>6225</v>
      </c>
      <c r="G6230" s="12">
        <f ca="1"/>
        <v>1312.2230930467717</v>
      </c>
      <c r="H6230" s="12">
        <f ca="1"/>
        <v>8.6627864166444989E-3</v>
      </c>
    </row>
    <row r="6231" spans="6:8" x14ac:dyDescent="0.3">
      <c r="F6231" s="2">
        <v>6226</v>
      </c>
      <c r="G6231" s="12">
        <f ca="1"/>
        <v>1312.2252996221218</v>
      </c>
      <c r="H6231" s="12">
        <f ca="1"/>
        <v>8.6626004640309243E-3</v>
      </c>
    </row>
    <row r="6232" spans="6:8" x14ac:dyDescent="0.3">
      <c r="F6232" s="2">
        <v>6227</v>
      </c>
      <c r="G6232" s="12">
        <f ca="1"/>
        <v>1312.2265249488385</v>
      </c>
      <c r="H6232" s="12">
        <f ca="1"/>
        <v>8.6624971958134834E-3</v>
      </c>
    </row>
    <row r="6233" spans="6:8" x14ac:dyDescent="0.3">
      <c r="F6233" s="2">
        <v>6228</v>
      </c>
      <c r="G6233" s="12">
        <f ca="1"/>
        <v>1312.2377387584111</v>
      </c>
      <c r="H6233" s="12">
        <f ca="1"/>
        <v>8.6615518707046767E-3</v>
      </c>
    </row>
    <row r="6234" spans="6:8" x14ac:dyDescent="0.3">
      <c r="F6234" s="2">
        <v>6229</v>
      </c>
      <c r="G6234" s="12">
        <f ca="1"/>
        <v>1312.2454499304663</v>
      </c>
      <c r="H6234" s="12">
        <f ca="1"/>
        <v>8.6609015604728612E-3</v>
      </c>
    </row>
    <row r="6235" spans="6:8" x14ac:dyDescent="0.3">
      <c r="F6235" s="2">
        <v>6230</v>
      </c>
      <c r="G6235" s="12">
        <f ca="1"/>
        <v>1312.2714293523136</v>
      </c>
      <c r="H6235" s="12">
        <f ca="1"/>
        <v>8.6587090795208418E-3</v>
      </c>
    </row>
    <row r="6236" spans="6:8" x14ac:dyDescent="0.3">
      <c r="F6236" s="2">
        <v>6231</v>
      </c>
      <c r="G6236" s="12">
        <f ca="1"/>
        <v>1312.277965442772</v>
      </c>
      <c r="H6236" s="12">
        <f ca="1"/>
        <v>8.6581571043953739E-3</v>
      </c>
    </row>
    <row r="6237" spans="6:8" x14ac:dyDescent="0.3">
      <c r="F6237" s="2">
        <v>6232</v>
      </c>
      <c r="G6237" s="12">
        <f ca="1"/>
        <v>1312.3369486966028</v>
      </c>
      <c r="H6237" s="12">
        <f ca="1"/>
        <v>8.653169138684115E-3</v>
      </c>
    </row>
    <row r="6238" spans="6:8" x14ac:dyDescent="0.3">
      <c r="F6238" s="2">
        <v>6233</v>
      </c>
      <c r="G6238" s="12">
        <f ca="1"/>
        <v>1312.3461401158866</v>
      </c>
      <c r="H6238" s="12">
        <f ca="1"/>
        <v>8.6523907560576707E-3</v>
      </c>
    </row>
    <row r="6239" spans="6:8" x14ac:dyDescent="0.3">
      <c r="F6239" s="2">
        <v>6234</v>
      </c>
      <c r="G6239" s="12">
        <f ca="1"/>
        <v>1312.3482346590299</v>
      </c>
      <c r="H6239" s="12">
        <f ca="1"/>
        <v>8.6522133364441284E-3</v>
      </c>
    </row>
    <row r="6240" spans="6:8" x14ac:dyDescent="0.3">
      <c r="F6240" s="2">
        <v>6235</v>
      </c>
      <c r="G6240" s="12">
        <f ca="1"/>
        <v>1312.3533965957495</v>
      </c>
      <c r="H6240" s="12">
        <f ca="1"/>
        <v>8.6517760254489345E-3</v>
      </c>
    </row>
    <row r="6241" spans="6:8" x14ac:dyDescent="0.3">
      <c r="F6241" s="2">
        <v>6236</v>
      </c>
      <c r="G6241" s="12">
        <f ca="1"/>
        <v>1312.358911921666</v>
      </c>
      <c r="H6241" s="12">
        <f ca="1"/>
        <v>8.651308672378677E-3</v>
      </c>
    </row>
    <row r="6242" spans="6:8" x14ac:dyDescent="0.3">
      <c r="F6242" s="2">
        <v>6237</v>
      </c>
      <c r="G6242" s="12">
        <f ca="1"/>
        <v>1312.3697127530618</v>
      </c>
      <c r="H6242" s="12">
        <f ca="1"/>
        <v>8.6503931309040924E-3</v>
      </c>
    </row>
    <row r="6243" spans="6:8" x14ac:dyDescent="0.3">
      <c r="F6243" s="2">
        <v>6238</v>
      </c>
      <c r="G6243" s="12">
        <f ca="1"/>
        <v>1312.3699986671188</v>
      </c>
      <c r="H6243" s="12">
        <f ca="1"/>
        <v>8.6503688895920427E-3</v>
      </c>
    </row>
    <row r="6244" spans="6:8" x14ac:dyDescent="0.3">
      <c r="F6244" s="2">
        <v>6239</v>
      </c>
      <c r="G6244" s="12">
        <f ca="1"/>
        <v>1312.4050582782047</v>
      </c>
      <c r="H6244" s="12">
        <f ca="1"/>
        <v>8.6473941739868242E-3</v>
      </c>
    </row>
    <row r="6245" spans="6:8" x14ac:dyDescent="0.3">
      <c r="F6245" s="2">
        <v>6240</v>
      </c>
      <c r="G6245" s="12">
        <f ca="1"/>
        <v>1312.4223949398931</v>
      </c>
      <c r="H6245" s="12">
        <f ca="1"/>
        <v>8.6459216103193376E-3</v>
      </c>
    </row>
    <row r="6246" spans="6:8" x14ac:dyDescent="0.3">
      <c r="F6246" s="2">
        <v>6241</v>
      </c>
      <c r="G6246" s="12">
        <f ca="1"/>
        <v>1312.442756206108</v>
      </c>
      <c r="H6246" s="12">
        <f ca="1"/>
        <v>8.644190793674492E-3</v>
      </c>
    </row>
    <row r="6247" spans="6:8" x14ac:dyDescent="0.3">
      <c r="F6247" s="2">
        <v>6242</v>
      </c>
      <c r="G6247" s="12">
        <f ca="1"/>
        <v>1312.4552861249065</v>
      </c>
      <c r="H6247" s="12">
        <f ca="1"/>
        <v>8.6431249617259752E-3</v>
      </c>
    </row>
    <row r="6248" spans="6:8" x14ac:dyDescent="0.3">
      <c r="F6248" s="2">
        <v>6243</v>
      </c>
      <c r="G6248" s="12">
        <f ca="1"/>
        <v>1312.4630509039102</v>
      </c>
      <c r="H6248" s="12">
        <f ca="1"/>
        <v>8.6424641908373154E-3</v>
      </c>
    </row>
    <row r="6249" spans="6:8" x14ac:dyDescent="0.3">
      <c r="F6249" s="2">
        <v>6244</v>
      </c>
      <c r="G6249" s="12">
        <f ca="1"/>
        <v>1312.4738108955835</v>
      </c>
      <c r="H6249" s="12">
        <f ca="1"/>
        <v>8.6415481831698671E-3</v>
      </c>
    </row>
    <row r="6250" spans="6:8" x14ac:dyDescent="0.3">
      <c r="F6250" s="2">
        <v>6245</v>
      </c>
      <c r="G6250" s="12">
        <f ca="1"/>
        <v>1312.5046616590864</v>
      </c>
      <c r="H6250" s="12">
        <f ca="1"/>
        <v>8.6389195858204062E-3</v>
      </c>
    </row>
    <row r="6251" spans="6:8" x14ac:dyDescent="0.3">
      <c r="F6251" s="2">
        <v>6246</v>
      </c>
      <c r="G6251" s="12">
        <f ca="1"/>
        <v>1312.5047808913521</v>
      </c>
      <c r="H6251" s="12">
        <f ca="1"/>
        <v>8.6389094203451703E-3</v>
      </c>
    </row>
    <row r="6252" spans="6:8" x14ac:dyDescent="0.3">
      <c r="F6252" s="2">
        <v>6247</v>
      </c>
      <c r="G6252" s="12">
        <f ca="1"/>
        <v>1312.5099684957577</v>
      </c>
      <c r="H6252" s="12">
        <f ca="1"/>
        <v>8.6384670887630337E-3</v>
      </c>
    </row>
    <row r="6253" spans="6:8" x14ac:dyDescent="0.3">
      <c r="F6253" s="2">
        <v>6248</v>
      </c>
      <c r="G6253" s="12">
        <f ca="1"/>
        <v>1312.5302826749696</v>
      </c>
      <c r="H6253" s="12">
        <f ca="1"/>
        <v>8.6367340547774934E-3</v>
      </c>
    </row>
    <row r="6254" spans="6:8" x14ac:dyDescent="0.3">
      <c r="F6254" s="2">
        <v>6249</v>
      </c>
      <c r="G6254" s="12">
        <f ca="1"/>
        <v>1312.5390531313938</v>
      </c>
      <c r="H6254" s="12">
        <f ca="1"/>
        <v>8.6359853884892031E-3</v>
      </c>
    </row>
    <row r="6255" spans="6:8" x14ac:dyDescent="0.3">
      <c r="F6255" s="2">
        <v>6250</v>
      </c>
      <c r="G6255" s="12">
        <f ca="1"/>
        <v>1312.5425957497648</v>
      </c>
      <c r="H6255" s="12">
        <f ca="1"/>
        <v>8.635682906374044E-3</v>
      </c>
    </row>
    <row r="6256" spans="6:8" x14ac:dyDescent="0.3">
      <c r="F6256" s="2">
        <v>6251</v>
      </c>
      <c r="G6256" s="12">
        <f ca="1"/>
        <v>1312.5453694522953</v>
      </c>
      <c r="H6256" s="12">
        <f ca="1"/>
        <v>8.6354460466425212E-3</v>
      </c>
    </row>
    <row r="6257" spans="6:8" x14ac:dyDescent="0.3">
      <c r="F6257" s="2">
        <v>6252</v>
      </c>
      <c r="G6257" s="12">
        <f ca="1"/>
        <v>1312.5464091544195</v>
      </c>
      <c r="H6257" s="12">
        <f ca="1"/>
        <v>8.6353572545900693E-3</v>
      </c>
    </row>
    <row r="6258" spans="6:8" x14ac:dyDescent="0.3">
      <c r="F6258" s="2">
        <v>6253</v>
      </c>
      <c r="G6258" s="12">
        <f ca="1"/>
        <v>1312.5490258412583</v>
      </c>
      <c r="H6258" s="12">
        <f ca="1"/>
        <v>8.635133769100755E-3</v>
      </c>
    </row>
    <row r="6259" spans="6:8" x14ac:dyDescent="0.3">
      <c r="F6259" s="2">
        <v>6254</v>
      </c>
      <c r="G6259" s="12">
        <f ca="1"/>
        <v>1312.5492339281061</v>
      </c>
      <c r="H6259" s="12">
        <f ca="1"/>
        <v>8.6351159958342767E-3</v>
      </c>
    </row>
    <row r="6260" spans="6:8" x14ac:dyDescent="0.3">
      <c r="F6260" s="2">
        <v>6255</v>
      </c>
      <c r="G6260" s="12">
        <f ca="1"/>
        <v>1312.5807227554433</v>
      </c>
      <c r="H6260" s="12">
        <f ca="1"/>
        <v>8.6324247098349908E-3</v>
      </c>
    </row>
    <row r="6261" spans="6:8" x14ac:dyDescent="0.3">
      <c r="F6261" s="2">
        <v>6256</v>
      </c>
      <c r="G6261" s="12">
        <f ca="1"/>
        <v>1312.5808511328346</v>
      </c>
      <c r="H6261" s="12">
        <f ca="1"/>
        <v>8.6324137306110858E-3</v>
      </c>
    </row>
    <row r="6262" spans="6:8" x14ac:dyDescent="0.3">
      <c r="F6262" s="2">
        <v>6257</v>
      </c>
      <c r="G6262" s="12">
        <f ca="1"/>
        <v>1312.5897148414647</v>
      </c>
      <c r="H6262" s="12">
        <f ca="1"/>
        <v>8.6316555406219415E-3</v>
      </c>
    </row>
    <row r="6263" spans="6:8" x14ac:dyDescent="0.3">
      <c r="F6263" s="2">
        <v>6258</v>
      </c>
      <c r="G6263" s="12">
        <f ca="1"/>
        <v>1312.6094297410359</v>
      </c>
      <c r="H6263" s="12">
        <f ca="1"/>
        <v>8.6299681736558883E-3</v>
      </c>
    </row>
    <row r="6264" spans="6:8" x14ac:dyDescent="0.3">
      <c r="F6264" s="2">
        <v>6259</v>
      </c>
      <c r="G6264" s="12">
        <f ca="1"/>
        <v>1312.623331526499</v>
      </c>
      <c r="H6264" s="12">
        <f ca="1"/>
        <v>8.6287775292295706E-3</v>
      </c>
    </row>
    <row r="6265" spans="6:8" x14ac:dyDescent="0.3">
      <c r="F6265" s="2">
        <v>6260</v>
      </c>
      <c r="G6265" s="12">
        <f ca="1"/>
        <v>1312.6363658454643</v>
      </c>
      <c r="H6265" s="12">
        <f ca="1"/>
        <v>8.6276605704609169E-3</v>
      </c>
    </row>
    <row r="6266" spans="6:8" x14ac:dyDescent="0.3">
      <c r="F6266" s="2">
        <v>6261</v>
      </c>
      <c r="G6266" s="12">
        <f ca="1"/>
        <v>1312.6493995612966</v>
      </c>
      <c r="H6266" s="12">
        <f ca="1"/>
        <v>8.6265430732687474E-3</v>
      </c>
    </row>
    <row r="6267" spans="6:8" x14ac:dyDescent="0.3">
      <c r="F6267" s="2">
        <v>6262</v>
      </c>
      <c r="G6267" s="12">
        <f ca="1"/>
        <v>1312.6587967108017</v>
      </c>
      <c r="H6267" s="12">
        <f ca="1"/>
        <v>8.6257370055646213E-3</v>
      </c>
    </row>
    <row r="6268" spans="6:8" x14ac:dyDescent="0.3">
      <c r="F6268" s="2">
        <v>6263</v>
      </c>
      <c r="G6268" s="12">
        <f ca="1"/>
        <v>1312.6794192251318</v>
      </c>
      <c r="H6268" s="12">
        <f ca="1"/>
        <v>8.6239669756619231E-3</v>
      </c>
    </row>
    <row r="6269" spans="6:8" x14ac:dyDescent="0.3">
      <c r="F6269" s="2">
        <v>6264</v>
      </c>
      <c r="G6269" s="12">
        <f ca="1"/>
        <v>1312.6900217578111</v>
      </c>
      <c r="H6269" s="12">
        <f ca="1"/>
        <v>8.6230563865143522E-3</v>
      </c>
    </row>
    <row r="6270" spans="6:8" x14ac:dyDescent="0.3">
      <c r="F6270" s="2">
        <v>6265</v>
      </c>
      <c r="G6270" s="12">
        <f ca="1"/>
        <v>1312.7082519893952</v>
      </c>
      <c r="H6270" s="12">
        <f ca="1"/>
        <v>8.6214897884554342E-3</v>
      </c>
    </row>
    <row r="6271" spans="6:8" x14ac:dyDescent="0.3">
      <c r="F6271" s="2">
        <v>6266</v>
      </c>
      <c r="G6271" s="12">
        <f ca="1"/>
        <v>1312.7089050262668</v>
      </c>
      <c r="H6271" s="12">
        <f ca="1"/>
        <v>8.621433648979793E-3</v>
      </c>
    </row>
    <row r="6272" spans="6:8" x14ac:dyDescent="0.3">
      <c r="F6272" s="2">
        <v>6267</v>
      </c>
      <c r="G6272" s="12">
        <f ca="1"/>
        <v>1312.7159120308038</v>
      </c>
      <c r="H6272" s="12">
        <f ca="1"/>
        <v>8.6208311864522345E-3</v>
      </c>
    </row>
    <row r="6273" spans="6:8" x14ac:dyDescent="0.3">
      <c r="F6273" s="2">
        <v>6268</v>
      </c>
      <c r="G6273" s="12">
        <f ca="1"/>
        <v>1312.7210981632152</v>
      </c>
      <c r="H6273" s="12">
        <f ca="1"/>
        <v>8.6203851731238117E-3</v>
      </c>
    </row>
    <row r="6274" spans="6:8" x14ac:dyDescent="0.3">
      <c r="F6274" s="2">
        <v>6269</v>
      </c>
      <c r="G6274" s="12">
        <f ca="1"/>
        <v>1312.7249822822325</v>
      </c>
      <c r="H6274" s="12">
        <f ca="1"/>
        <v>8.6200510734708267E-3</v>
      </c>
    </row>
    <row r="6275" spans="6:8" x14ac:dyDescent="0.3">
      <c r="F6275" s="2">
        <v>6270</v>
      </c>
      <c r="G6275" s="12">
        <f ca="1"/>
        <v>1312.741733417849</v>
      </c>
      <c r="H6275" s="12">
        <f ca="1"/>
        <v>8.618609595704178E-3</v>
      </c>
    </row>
    <row r="6276" spans="6:8" x14ac:dyDescent="0.3">
      <c r="F6276" s="2">
        <v>6271</v>
      </c>
      <c r="G6276" s="12">
        <f ca="1"/>
        <v>1312.7842679792527</v>
      </c>
      <c r="H6276" s="12">
        <f ca="1"/>
        <v>8.6149450302388953E-3</v>
      </c>
    </row>
    <row r="6277" spans="6:8" x14ac:dyDescent="0.3">
      <c r="F6277" s="2">
        <v>6272</v>
      </c>
      <c r="G6277" s="12">
        <f ca="1"/>
        <v>1312.7848489372104</v>
      </c>
      <c r="H6277" s="12">
        <f ca="1"/>
        <v>8.6148949345458987E-3</v>
      </c>
    </row>
    <row r="6278" spans="6:8" x14ac:dyDescent="0.3">
      <c r="F6278" s="2">
        <v>6273</v>
      </c>
      <c r="G6278" s="12">
        <f ca="1"/>
        <v>1312.7971922329348</v>
      </c>
      <c r="H6278" s="12">
        <f ca="1"/>
        <v>8.6138303035092744E-3</v>
      </c>
    </row>
    <row r="6279" spans="6:8" x14ac:dyDescent="0.3">
      <c r="F6279" s="2">
        <v>6274</v>
      </c>
      <c r="G6279" s="12">
        <f ca="1"/>
        <v>1312.812079463866</v>
      </c>
      <c r="H6279" s="12">
        <f ca="1"/>
        <v>8.6125455543482558E-3</v>
      </c>
    </row>
    <row r="6280" spans="6:8" x14ac:dyDescent="0.3">
      <c r="F6280" s="2">
        <v>6275</v>
      </c>
      <c r="G6280" s="12">
        <f ca="1"/>
        <v>1312.8130809625582</v>
      </c>
      <c r="H6280" s="12">
        <f ca="1"/>
        <v>8.612459098845112E-3</v>
      </c>
    </row>
    <row r="6281" spans="6:8" x14ac:dyDescent="0.3">
      <c r="F6281" s="2">
        <v>6276</v>
      </c>
      <c r="G6281" s="12">
        <f ca="1"/>
        <v>1312.8174864066659</v>
      </c>
      <c r="H6281" s="12">
        <f ca="1"/>
        <v>8.612078752861527E-3</v>
      </c>
    </row>
    <row r="6282" spans="6:8" x14ac:dyDescent="0.3">
      <c r="F6282" s="2">
        <v>6277</v>
      </c>
      <c r="G6282" s="12">
        <f ca="1"/>
        <v>1312.8395492958557</v>
      </c>
      <c r="H6282" s="12">
        <f ca="1"/>
        <v>8.6101729373280617E-3</v>
      </c>
    </row>
    <row r="6283" spans="6:8" x14ac:dyDescent="0.3">
      <c r="F6283" s="2">
        <v>6278</v>
      </c>
      <c r="G6283" s="12">
        <f ca="1"/>
        <v>1312.846791997732</v>
      </c>
      <c r="H6283" s="12">
        <f ca="1"/>
        <v>8.6095469396140888E-3</v>
      </c>
    </row>
    <row r="6284" spans="6:8" x14ac:dyDescent="0.3">
      <c r="F6284" s="2">
        <v>6279</v>
      </c>
      <c r="G6284" s="12">
        <f ca="1"/>
        <v>1312.850825006889</v>
      </c>
      <c r="H6284" s="12">
        <f ca="1"/>
        <v>8.6091982822369163E-3</v>
      </c>
    </row>
    <row r="6285" spans="6:8" x14ac:dyDescent="0.3">
      <c r="F6285" s="2">
        <v>6280</v>
      </c>
      <c r="G6285" s="12">
        <f ca="1"/>
        <v>1312.8531135231815</v>
      </c>
      <c r="H6285" s="12">
        <f ca="1"/>
        <v>8.6090004129868603E-3</v>
      </c>
    </row>
    <row r="6286" spans="6:8" x14ac:dyDescent="0.3">
      <c r="F6286" s="2">
        <v>6281</v>
      </c>
      <c r="G6286" s="12">
        <f ca="1"/>
        <v>1312.8640396413907</v>
      </c>
      <c r="H6286" s="12">
        <f ca="1"/>
        <v>8.6080554726645931E-3</v>
      </c>
    </row>
    <row r="6287" spans="6:8" x14ac:dyDescent="0.3">
      <c r="F6287" s="2">
        <v>6282</v>
      </c>
      <c r="G6287" s="12">
        <f ca="1"/>
        <v>1312.8683947417421</v>
      </c>
      <c r="H6287" s="12">
        <f ca="1"/>
        <v>8.6076787093340573E-3</v>
      </c>
    </row>
    <row r="6288" spans="6:8" x14ac:dyDescent="0.3">
      <c r="F6288" s="2">
        <v>6283</v>
      </c>
      <c r="G6288" s="12">
        <f ca="1"/>
        <v>1312.8757055339138</v>
      </c>
      <c r="H6288" s="12">
        <f ca="1"/>
        <v>8.6070461000083368E-3</v>
      </c>
    </row>
    <row r="6289" spans="6:8" x14ac:dyDescent="0.3">
      <c r="F6289" s="2">
        <v>6284</v>
      </c>
      <c r="G6289" s="12">
        <f ca="1"/>
        <v>1312.880340651142</v>
      </c>
      <c r="H6289" s="12">
        <f ca="1"/>
        <v>8.6066449240176715E-3</v>
      </c>
    </row>
    <row r="6290" spans="6:8" x14ac:dyDescent="0.3">
      <c r="F6290" s="2">
        <v>6285</v>
      </c>
      <c r="G6290" s="12">
        <f ca="1"/>
        <v>1312.8914435211575</v>
      </c>
      <c r="H6290" s="12">
        <f ca="1"/>
        <v>8.6056836545269858E-3</v>
      </c>
    </row>
    <row r="6291" spans="6:8" x14ac:dyDescent="0.3">
      <c r="F6291" s="2">
        <v>6286</v>
      </c>
      <c r="G6291" s="12">
        <f ca="1"/>
        <v>1312.8941719238587</v>
      </c>
      <c r="H6291" s="12">
        <f ca="1"/>
        <v>8.6054473687612772E-3</v>
      </c>
    </row>
    <row r="6292" spans="6:8" x14ac:dyDescent="0.3">
      <c r="F6292" s="2">
        <v>6287</v>
      </c>
      <c r="G6292" s="12">
        <f ca="1"/>
        <v>1312.8954460023099</v>
      </c>
      <c r="H6292" s="12">
        <f ca="1"/>
        <v>8.6053370219632205E-3</v>
      </c>
    </row>
    <row r="6293" spans="6:8" x14ac:dyDescent="0.3">
      <c r="F6293" s="2">
        <v>6288</v>
      </c>
      <c r="G6293" s="12">
        <f ca="1"/>
        <v>1312.9025634850832</v>
      </c>
      <c r="H6293" s="12">
        <f ca="1"/>
        <v>8.6047204805524743E-3</v>
      </c>
    </row>
    <row r="6294" spans="6:8" x14ac:dyDescent="0.3">
      <c r="F6294" s="2">
        <v>6289</v>
      </c>
      <c r="G6294" s="12">
        <f ca="1"/>
        <v>1312.9351694054953</v>
      </c>
      <c r="H6294" s="12">
        <f ca="1"/>
        <v>8.601893817808539E-3</v>
      </c>
    </row>
    <row r="6295" spans="6:8" x14ac:dyDescent="0.3">
      <c r="F6295" s="2">
        <v>6290</v>
      </c>
      <c r="G6295" s="12">
        <f ca="1"/>
        <v>1312.9421450030022</v>
      </c>
      <c r="H6295" s="12">
        <f ca="1"/>
        <v>8.6012886177925952E-3</v>
      </c>
    </row>
    <row r="6296" spans="6:8" x14ac:dyDescent="0.3">
      <c r="F6296" s="2">
        <v>6291</v>
      </c>
      <c r="G6296" s="12">
        <f ca="1"/>
        <v>1312.9512775465705</v>
      </c>
      <c r="H6296" s="12">
        <f ca="1"/>
        <v>8.6004960298571229E-3</v>
      </c>
    </row>
    <row r="6297" spans="6:8" x14ac:dyDescent="0.3">
      <c r="F6297" s="2">
        <v>6292</v>
      </c>
      <c r="G6297" s="12">
        <f ca="1"/>
        <v>1312.9549596263184</v>
      </c>
      <c r="H6297" s="12">
        <f ca="1"/>
        <v>8.600176391591486E-3</v>
      </c>
    </row>
    <row r="6298" spans="6:8" x14ac:dyDescent="0.3">
      <c r="F6298" s="2">
        <v>6293</v>
      </c>
      <c r="G6298" s="12">
        <f ca="1"/>
        <v>1312.9605558069031</v>
      </c>
      <c r="H6298" s="12">
        <f ca="1"/>
        <v>8.5996905028824025E-3</v>
      </c>
    </row>
    <row r="6299" spans="6:8" x14ac:dyDescent="0.3">
      <c r="F6299" s="2">
        <v>6294</v>
      </c>
      <c r="G6299" s="12">
        <f ca="1"/>
        <v>1312.9664877664247</v>
      </c>
      <c r="H6299" s="12">
        <f ca="1"/>
        <v>8.5991753430229197E-3</v>
      </c>
    </row>
    <row r="6300" spans="6:8" x14ac:dyDescent="0.3">
      <c r="F6300" s="2">
        <v>6295</v>
      </c>
      <c r="G6300" s="12">
        <f ca="1"/>
        <v>1312.9693087578612</v>
      </c>
      <c r="H6300" s="12">
        <f ca="1"/>
        <v>8.5989303122936487E-3</v>
      </c>
    </row>
    <row r="6301" spans="6:8" x14ac:dyDescent="0.3">
      <c r="F6301" s="2">
        <v>6296</v>
      </c>
      <c r="G6301" s="12">
        <f ca="1"/>
        <v>1312.9708538015527</v>
      </c>
      <c r="H6301" s="12">
        <f ca="1"/>
        <v>8.5987960985705655E-3</v>
      </c>
    </row>
    <row r="6302" spans="6:8" x14ac:dyDescent="0.3">
      <c r="F6302" s="2">
        <v>6297</v>
      </c>
      <c r="G6302" s="12">
        <f ca="1"/>
        <v>1312.9710836993986</v>
      </c>
      <c r="H6302" s="12">
        <f ca="1"/>
        <v>8.5987761272744174E-3</v>
      </c>
    </row>
    <row r="6303" spans="6:8" x14ac:dyDescent="0.3">
      <c r="F6303" s="2">
        <v>6298</v>
      </c>
      <c r="G6303" s="12">
        <f ca="1"/>
        <v>1312.9831578472783</v>
      </c>
      <c r="H6303" s="12">
        <f ca="1"/>
        <v>8.5977269880690762E-3</v>
      </c>
    </row>
    <row r="6304" spans="6:8" x14ac:dyDescent="0.3">
      <c r="F6304" s="2">
        <v>6299</v>
      </c>
      <c r="G6304" s="12">
        <f ca="1"/>
        <v>1312.9967272574891</v>
      </c>
      <c r="H6304" s="12">
        <f ca="1"/>
        <v>8.5965473280963153E-3</v>
      </c>
    </row>
    <row r="6305" spans="6:8" x14ac:dyDescent="0.3">
      <c r="F6305" s="2">
        <v>6300</v>
      </c>
      <c r="G6305" s="12">
        <f ca="1"/>
        <v>1312.9997606083041</v>
      </c>
      <c r="H6305" s="12">
        <f ca="1"/>
        <v>8.5962835368718158E-3</v>
      </c>
    </row>
    <row r="6306" spans="6:8" x14ac:dyDescent="0.3">
      <c r="F6306" s="2">
        <v>6301</v>
      </c>
      <c r="G6306" s="12">
        <f ca="1"/>
        <v>1313.0032237795365</v>
      </c>
      <c r="H6306" s="12">
        <f ca="1"/>
        <v>8.5959823284315739E-3</v>
      </c>
    </row>
    <row r="6307" spans="6:8" x14ac:dyDescent="0.3">
      <c r="F6307" s="2">
        <v>6302</v>
      </c>
      <c r="G6307" s="12">
        <f ca="1"/>
        <v>1313.0146143893289</v>
      </c>
      <c r="H6307" s="12">
        <f ca="1"/>
        <v>8.594991343817613E-3</v>
      </c>
    </row>
    <row r="6308" spans="6:8" x14ac:dyDescent="0.3">
      <c r="F6308" s="2">
        <v>6303</v>
      </c>
      <c r="G6308" s="12">
        <f ca="1"/>
        <v>1313.0213704600935</v>
      </c>
      <c r="H6308" s="12">
        <f ca="1"/>
        <v>8.5944033552317334E-3</v>
      </c>
    </row>
    <row r="6309" spans="6:8" x14ac:dyDescent="0.3">
      <c r="F6309" s="2">
        <v>6304</v>
      </c>
      <c r="G6309" s="12">
        <f ca="1"/>
        <v>1313.0269463140787</v>
      </c>
      <c r="H6309" s="12">
        <f ca="1"/>
        <v>8.5939179648052699E-3</v>
      </c>
    </row>
    <row r="6310" spans="6:8" x14ac:dyDescent="0.3">
      <c r="F6310" s="2">
        <v>6305</v>
      </c>
      <c r="G6310" s="12">
        <f ca="1"/>
        <v>1313.0391443339913</v>
      </c>
      <c r="H6310" s="12">
        <f ca="1"/>
        <v>8.5928557299580835E-3</v>
      </c>
    </row>
    <row r="6311" spans="6:8" x14ac:dyDescent="0.3">
      <c r="F6311" s="2">
        <v>6306</v>
      </c>
      <c r="G6311" s="12">
        <f ca="1"/>
        <v>1313.0393020336946</v>
      </c>
      <c r="H6311" s="12">
        <f ca="1"/>
        <v>8.5928419937371624E-3</v>
      </c>
    </row>
    <row r="6312" spans="6:8" x14ac:dyDescent="0.3">
      <c r="F6312" s="2">
        <v>6307</v>
      </c>
      <c r="G6312" s="12">
        <f ca="1"/>
        <v>1313.050802030767</v>
      </c>
      <c r="H6312" s="12">
        <f ca="1"/>
        <v>8.5918400731419629E-3</v>
      </c>
    </row>
    <row r="6313" spans="6:8" x14ac:dyDescent="0.3">
      <c r="F6313" s="2">
        <v>6308</v>
      </c>
      <c r="G6313" s="12">
        <f ca="1"/>
        <v>1313.0614918127367</v>
      </c>
      <c r="H6313" s="12">
        <f ca="1"/>
        <v>8.5909083366862253E-3</v>
      </c>
    </row>
    <row r="6314" spans="6:8" x14ac:dyDescent="0.3">
      <c r="F6314" s="2">
        <v>6309</v>
      </c>
      <c r="G6314" s="12">
        <f ca="1"/>
        <v>1313.0632184225387</v>
      </c>
      <c r="H6314" s="12">
        <f ca="1"/>
        <v>8.5907578063818407E-3</v>
      </c>
    </row>
    <row r="6315" spans="6:8" x14ac:dyDescent="0.3">
      <c r="F6315" s="2">
        <v>6310</v>
      </c>
      <c r="G6315" s="12">
        <f ca="1"/>
        <v>1313.0951762975917</v>
      </c>
      <c r="H6315" s="12">
        <f ca="1"/>
        <v>8.5879698015575746E-3</v>
      </c>
    </row>
    <row r="6316" spans="6:8" x14ac:dyDescent="0.3">
      <c r="F6316" s="2">
        <v>6311</v>
      </c>
      <c r="G6316" s="12">
        <f ca="1"/>
        <v>1313.114963247142</v>
      </c>
      <c r="H6316" s="12">
        <f ca="1"/>
        <v>8.5862418445385742E-3</v>
      </c>
    </row>
    <row r="6317" spans="6:8" x14ac:dyDescent="0.3">
      <c r="F6317" s="2">
        <v>6312</v>
      </c>
      <c r="G6317" s="12">
        <f ca="1"/>
        <v>1313.1151031440475</v>
      </c>
      <c r="H6317" s="12">
        <f ca="1"/>
        <v>8.5862296228615183E-3</v>
      </c>
    </row>
    <row r="6318" spans="6:8" x14ac:dyDescent="0.3">
      <c r="F6318" s="2">
        <v>6313</v>
      </c>
      <c r="G6318" s="12">
        <f ca="1"/>
        <v>1313.1208306148092</v>
      </c>
      <c r="H6318" s="12">
        <f ca="1"/>
        <v>8.5857292022498283E-3</v>
      </c>
    </row>
    <row r="6319" spans="6:8" x14ac:dyDescent="0.3">
      <c r="F6319" s="2">
        <v>6314</v>
      </c>
      <c r="G6319" s="12">
        <f ca="1"/>
        <v>1313.1253185576224</v>
      </c>
      <c r="H6319" s="12">
        <f ca="1"/>
        <v>8.5853370037058205E-3</v>
      </c>
    </row>
    <row r="6320" spans="6:8" x14ac:dyDescent="0.3">
      <c r="F6320" s="2">
        <v>6315</v>
      </c>
      <c r="G6320" s="12">
        <f ca="1"/>
        <v>1313.1278217020295</v>
      </c>
      <c r="H6320" s="12">
        <f ca="1"/>
        <v>8.5851182257074849E-3</v>
      </c>
    </row>
    <row r="6321" spans="6:8" x14ac:dyDescent="0.3">
      <c r="F6321" s="2">
        <v>6316</v>
      </c>
      <c r="G6321" s="12">
        <f ca="1"/>
        <v>1313.1471020124907</v>
      </c>
      <c r="H6321" s="12">
        <f ca="1"/>
        <v>8.5834323881788833E-3</v>
      </c>
    </row>
    <row r="6322" spans="6:8" x14ac:dyDescent="0.3">
      <c r="F6322" s="2">
        <v>6317</v>
      </c>
      <c r="G6322" s="12">
        <f ca="1"/>
        <v>1313.1472243929711</v>
      </c>
      <c r="H6322" s="12">
        <f ca="1"/>
        <v>8.5834216834029531E-3</v>
      </c>
    </row>
    <row r="6323" spans="6:8" x14ac:dyDescent="0.3">
      <c r="F6323" s="2">
        <v>6318</v>
      </c>
      <c r="G6323" s="12">
        <f ca="1"/>
        <v>1313.1797887287134</v>
      </c>
      <c r="H6323" s="12">
        <f ca="1"/>
        <v>8.5805714322385734E-3</v>
      </c>
    </row>
    <row r="6324" spans="6:8" x14ac:dyDescent="0.3">
      <c r="F6324" s="2">
        <v>6319</v>
      </c>
      <c r="G6324" s="12">
        <f ca="1"/>
        <v>1313.182712626653</v>
      </c>
      <c r="H6324" s="12">
        <f ca="1"/>
        <v>8.5803153367924566E-3</v>
      </c>
    </row>
    <row r="6325" spans="6:8" x14ac:dyDescent="0.3">
      <c r="F6325" s="2">
        <v>6320</v>
      </c>
      <c r="G6325" s="12">
        <f ca="1"/>
        <v>1313.1925871107233</v>
      </c>
      <c r="H6325" s="12">
        <f ca="1"/>
        <v>8.5794502460304917E-3</v>
      </c>
    </row>
    <row r="6326" spans="6:8" x14ac:dyDescent="0.3">
      <c r="F6326" s="2">
        <v>6321</v>
      </c>
      <c r="G6326" s="12">
        <f ca="1"/>
        <v>1313.2099286938831</v>
      </c>
      <c r="H6326" s="12">
        <f ca="1"/>
        <v>8.5779301722852756E-3</v>
      </c>
    </row>
    <row r="6327" spans="6:8" x14ac:dyDescent="0.3">
      <c r="F6327" s="2">
        <v>6322</v>
      </c>
      <c r="G6327" s="12">
        <f ca="1"/>
        <v>1313.2123029111783</v>
      </c>
      <c r="H6327" s="12">
        <f ca="1"/>
        <v>8.577721981322629E-3</v>
      </c>
    </row>
    <row r="6328" spans="6:8" x14ac:dyDescent="0.3">
      <c r="F6328" s="2">
        <v>6323</v>
      </c>
      <c r="G6328" s="12">
        <f ca="1"/>
        <v>1313.2260623041386</v>
      </c>
      <c r="H6328" s="12">
        <f ca="1"/>
        <v>8.5765150682407913E-3</v>
      </c>
    </row>
    <row r="6329" spans="6:8" x14ac:dyDescent="0.3">
      <c r="F6329" s="2">
        <v>6324</v>
      </c>
      <c r="G6329" s="12">
        <f ca="1"/>
        <v>1313.236035935113</v>
      </c>
      <c r="H6329" s="12">
        <f ca="1"/>
        <v>8.5756398247083879E-3</v>
      </c>
    </row>
    <row r="6330" spans="6:8" x14ac:dyDescent="0.3">
      <c r="F6330" s="2">
        <v>6325</v>
      </c>
      <c r="G6330" s="12">
        <f ca="1"/>
        <v>1313.2432873254033</v>
      </c>
      <c r="H6330" s="12">
        <f ca="1"/>
        <v>8.5750032620965973E-3</v>
      </c>
    </row>
    <row r="6331" spans="6:8" x14ac:dyDescent="0.3">
      <c r="F6331" s="2">
        <v>6326</v>
      </c>
      <c r="G6331" s="12">
        <f ca="1"/>
        <v>1313.2578602628575</v>
      </c>
      <c r="H6331" s="12">
        <f ca="1"/>
        <v>8.5737234402017762E-3</v>
      </c>
    </row>
    <row r="6332" spans="6:8" x14ac:dyDescent="0.3">
      <c r="F6332" s="2">
        <v>6327</v>
      </c>
      <c r="G6332" s="12">
        <f ca="1"/>
        <v>1313.260556416928</v>
      </c>
      <c r="H6332" s="12">
        <f ca="1"/>
        <v>8.5734865803177174E-3</v>
      </c>
    </row>
    <row r="6333" spans="6:8" x14ac:dyDescent="0.3">
      <c r="F6333" s="2">
        <v>6328</v>
      </c>
      <c r="G6333" s="12">
        <f ca="1"/>
        <v>1313.2608592303582</v>
      </c>
      <c r="H6333" s="12">
        <f ca="1"/>
        <v>8.5734599763140178E-3</v>
      </c>
    </row>
    <row r="6334" spans="6:8" x14ac:dyDescent="0.3">
      <c r="F6334" s="2">
        <v>6329</v>
      </c>
      <c r="G6334" s="12">
        <f ca="1"/>
        <v>1313.2739457882021</v>
      </c>
      <c r="H6334" s="12">
        <f ca="1"/>
        <v>8.5723099463998129E-3</v>
      </c>
    </row>
    <row r="6335" spans="6:8" x14ac:dyDescent="0.3">
      <c r="F6335" s="2">
        <v>6330</v>
      </c>
      <c r="G6335" s="12">
        <f ca="1"/>
        <v>1313.2833733842647</v>
      </c>
      <c r="H6335" s="12">
        <f ca="1"/>
        <v>8.5714811027638501E-3</v>
      </c>
    </row>
    <row r="6336" spans="6:8" x14ac:dyDescent="0.3">
      <c r="F6336" s="2">
        <v>6331</v>
      </c>
      <c r="G6336" s="12">
        <f ca="1"/>
        <v>1313.3275278287003</v>
      </c>
      <c r="H6336" s="12">
        <f ca="1"/>
        <v>8.56759519431167E-3</v>
      </c>
    </row>
    <row r="6337" spans="6:8" x14ac:dyDescent="0.3">
      <c r="F6337" s="2">
        <v>6332</v>
      </c>
      <c r="G6337" s="12">
        <f ca="1"/>
        <v>1313.3301079775415</v>
      </c>
      <c r="H6337" s="12">
        <f ca="1"/>
        <v>8.5673679193244597E-3</v>
      </c>
    </row>
    <row r="6338" spans="6:8" x14ac:dyDescent="0.3">
      <c r="F6338" s="2">
        <v>6333</v>
      </c>
      <c r="G6338" s="12">
        <f ca="1"/>
        <v>1313.3374975515828</v>
      </c>
      <c r="H6338" s="12">
        <f ca="1"/>
        <v>8.5667168771777265E-3</v>
      </c>
    </row>
    <row r="6339" spans="6:8" x14ac:dyDescent="0.3">
      <c r="F6339" s="2">
        <v>6334</v>
      </c>
      <c r="G6339" s="12">
        <f ca="1"/>
        <v>1313.3396160787925</v>
      </c>
      <c r="H6339" s="12">
        <f ca="1"/>
        <v>8.566530195068171E-3</v>
      </c>
    </row>
    <row r="6340" spans="6:8" x14ac:dyDescent="0.3">
      <c r="F6340" s="2">
        <v>6335</v>
      </c>
      <c r="G6340" s="12">
        <f ca="1"/>
        <v>1313.3401562560057</v>
      </c>
      <c r="H6340" s="12">
        <f ca="1"/>
        <v>8.5664825928724823E-3</v>
      </c>
    </row>
    <row r="6341" spans="6:8" x14ac:dyDescent="0.3">
      <c r="F6341" s="2">
        <v>6336</v>
      </c>
      <c r="G6341" s="12">
        <f ca="1"/>
        <v>1313.3566844333861</v>
      </c>
      <c r="H6341" s="12">
        <f ca="1"/>
        <v>8.5650256003634174E-3</v>
      </c>
    </row>
    <row r="6342" spans="6:8" x14ac:dyDescent="0.3">
      <c r="F6342" s="2">
        <v>6337</v>
      </c>
      <c r="G6342" s="12">
        <f ca="1"/>
        <v>1313.3685689710719</v>
      </c>
      <c r="H6342" s="12">
        <f ca="1"/>
        <v>8.5639773857656368E-3</v>
      </c>
    </row>
    <row r="6343" spans="6:8" x14ac:dyDescent="0.3">
      <c r="F6343" s="2">
        <v>6338</v>
      </c>
      <c r="G6343" s="12">
        <f ca="1"/>
        <v>1313.3798243946947</v>
      </c>
      <c r="H6343" s="12">
        <f ca="1"/>
        <v>8.5629842207962728E-3</v>
      </c>
    </row>
    <row r="6344" spans="6:8" x14ac:dyDescent="0.3">
      <c r="F6344" s="2">
        <v>6339</v>
      </c>
      <c r="G6344" s="12">
        <f ca="1"/>
        <v>1313.3829188744282</v>
      </c>
      <c r="H6344" s="12">
        <f ca="1"/>
        <v>8.5627110929741412E-3</v>
      </c>
    </row>
    <row r="6345" spans="6:8" x14ac:dyDescent="0.3">
      <c r="F6345" s="2">
        <v>6340</v>
      </c>
      <c r="G6345" s="12">
        <f ca="1"/>
        <v>1313.4088972556465</v>
      </c>
      <c r="H6345" s="12">
        <f ca="1"/>
        <v>8.5604168958488512E-3</v>
      </c>
    </row>
    <row r="6346" spans="6:8" x14ac:dyDescent="0.3">
      <c r="F6346" s="2">
        <v>6341</v>
      </c>
      <c r="G6346" s="12">
        <f ca="1"/>
        <v>1313.4096209625031</v>
      </c>
      <c r="H6346" s="12">
        <f ca="1"/>
        <v>8.5603529515447339E-3</v>
      </c>
    </row>
    <row r="6347" spans="6:8" x14ac:dyDescent="0.3">
      <c r="F6347" s="2">
        <v>6342</v>
      </c>
      <c r="G6347" s="12">
        <f ca="1"/>
        <v>1313.4154304261688</v>
      </c>
      <c r="H6347" s="12">
        <f ca="1"/>
        <v>8.559839583145077E-3</v>
      </c>
    </row>
    <row r="6348" spans="6:8" x14ac:dyDescent="0.3">
      <c r="F6348" s="2">
        <v>6343</v>
      </c>
      <c r="G6348" s="12">
        <f ca="1"/>
        <v>1313.4162369697437</v>
      </c>
      <c r="H6348" s="12">
        <f ca="1"/>
        <v>8.5597683018612154E-3</v>
      </c>
    </row>
    <row r="6349" spans="6:8" x14ac:dyDescent="0.3">
      <c r="F6349" s="2">
        <v>6344</v>
      </c>
      <c r="G6349" s="12">
        <f ca="1"/>
        <v>1313.4248366926681</v>
      </c>
      <c r="H6349" s="12">
        <f ca="1"/>
        <v>8.5590081336347993E-3</v>
      </c>
    </row>
    <row r="6350" spans="6:8" x14ac:dyDescent="0.3">
      <c r="F6350" s="2">
        <v>6345</v>
      </c>
      <c r="G6350" s="12">
        <f ca="1"/>
        <v>1313.4286456269708</v>
      </c>
      <c r="H6350" s="12">
        <f ca="1"/>
        <v>8.5586713654679392E-3</v>
      </c>
    </row>
    <row r="6351" spans="6:8" x14ac:dyDescent="0.3">
      <c r="F6351" s="2">
        <v>6346</v>
      </c>
      <c r="G6351" s="12">
        <f ca="1"/>
        <v>1313.4432885950091</v>
      </c>
      <c r="H6351" s="12">
        <f ca="1"/>
        <v>8.5573762494430012E-3</v>
      </c>
    </row>
    <row r="6352" spans="6:8" x14ac:dyDescent="0.3">
      <c r="F6352" s="2">
        <v>6347</v>
      </c>
      <c r="G6352" s="12">
        <f ca="1"/>
        <v>1313.4531762371009</v>
      </c>
      <c r="H6352" s="12">
        <f ca="1"/>
        <v>8.5565013176015434E-3</v>
      </c>
    </row>
    <row r="6353" spans="6:8" x14ac:dyDescent="0.3">
      <c r="F6353" s="2">
        <v>6348</v>
      </c>
      <c r="G6353" s="12">
        <f ca="1"/>
        <v>1313.4648822153886</v>
      </c>
      <c r="H6353" s="12">
        <f ca="1"/>
        <v>8.5554650622859871E-3</v>
      </c>
    </row>
    <row r="6354" spans="6:8" x14ac:dyDescent="0.3">
      <c r="F6354" s="2">
        <v>6349</v>
      </c>
      <c r="G6354" s="12">
        <f ca="1"/>
        <v>1313.4751854791011</v>
      </c>
      <c r="H6354" s="12">
        <f ca="1"/>
        <v>8.5545526004641246E-3</v>
      </c>
    </row>
    <row r="6355" spans="6:8" x14ac:dyDescent="0.3">
      <c r="F6355" s="2">
        <v>6350</v>
      </c>
      <c r="G6355" s="12">
        <f ca="1"/>
        <v>1313.4756825256404</v>
      </c>
      <c r="H6355" s="12">
        <f ca="1"/>
        <v>8.5545085728025265E-3</v>
      </c>
    </row>
    <row r="6356" spans="6:8" x14ac:dyDescent="0.3">
      <c r="F6356" s="2">
        <v>6351</v>
      </c>
      <c r="G6356" s="12">
        <f ca="1"/>
        <v>1313.4793510689483</v>
      </c>
      <c r="H6356" s="12">
        <f ca="1"/>
        <v>8.5541835929733787E-3</v>
      </c>
    </row>
    <row r="6357" spans="6:8" x14ac:dyDescent="0.3">
      <c r="F6357" s="2">
        <v>6352</v>
      </c>
      <c r="G6357" s="12">
        <f ca="1"/>
        <v>1313.4916812450338</v>
      </c>
      <c r="H6357" s="12">
        <f ca="1"/>
        <v>8.5530909877014772E-3</v>
      </c>
    </row>
    <row r="6358" spans="6:8" x14ac:dyDescent="0.3">
      <c r="F6358" s="2">
        <v>6353</v>
      </c>
      <c r="G6358" s="12">
        <f ca="1"/>
        <v>1313.4939654932989</v>
      </c>
      <c r="H6358" s="12">
        <f ca="1"/>
        <v>8.5528885193488259E-3</v>
      </c>
    </row>
    <row r="6359" spans="6:8" x14ac:dyDescent="0.3">
      <c r="F6359" s="2">
        <v>6354</v>
      </c>
      <c r="G6359" s="12">
        <f ca="1"/>
        <v>1313.4977398817111</v>
      </c>
      <c r="H6359" s="12">
        <f ca="1"/>
        <v>8.552553931556791E-3</v>
      </c>
    </row>
    <row r="6360" spans="6:8" x14ac:dyDescent="0.3">
      <c r="F6360" s="2">
        <v>6355</v>
      </c>
      <c r="G6360" s="12">
        <f ca="1"/>
        <v>1313.498106190508</v>
      </c>
      <c r="H6360" s="12">
        <f ca="1"/>
        <v>8.5525214568843433E-3</v>
      </c>
    </row>
    <row r="6361" spans="6:8" x14ac:dyDescent="0.3">
      <c r="F6361" s="2">
        <v>6356</v>
      </c>
      <c r="G6361" s="12">
        <f ca="1"/>
        <v>1313.4992137749875</v>
      </c>
      <c r="H6361" s="12">
        <f ca="1"/>
        <v>8.5524232625642568E-3</v>
      </c>
    </row>
    <row r="6362" spans="6:8" x14ac:dyDescent="0.3">
      <c r="F6362" s="2">
        <v>6357</v>
      </c>
      <c r="G6362" s="12">
        <f ca="1"/>
        <v>1313.5057142713656</v>
      </c>
      <c r="H6362" s="12">
        <f ca="1"/>
        <v>8.5518468700287644E-3</v>
      </c>
    </row>
    <row r="6363" spans="6:8" x14ac:dyDescent="0.3">
      <c r="F6363" s="2">
        <v>6358</v>
      </c>
      <c r="G6363" s="12">
        <f ca="1"/>
        <v>1313.537741752386</v>
      </c>
      <c r="H6363" s="12">
        <f ca="1"/>
        <v>8.5490049628805312E-3</v>
      </c>
    </row>
    <row r="6364" spans="6:8" x14ac:dyDescent="0.3">
      <c r="F6364" s="2">
        <v>6359</v>
      </c>
      <c r="G6364" s="12">
        <f ca="1"/>
        <v>1313.561746932352</v>
      </c>
      <c r="H6364" s="12">
        <f ca="1"/>
        <v>8.546872655813182E-3</v>
      </c>
    </row>
    <row r="6365" spans="6:8" x14ac:dyDescent="0.3">
      <c r="F6365" s="2">
        <v>6360</v>
      </c>
      <c r="G6365" s="12">
        <f ca="1"/>
        <v>1313.5683850370224</v>
      </c>
      <c r="H6365" s="12">
        <f ca="1"/>
        <v>8.5462826738516538E-3</v>
      </c>
    </row>
    <row r="6366" spans="6:8" x14ac:dyDescent="0.3">
      <c r="F6366" s="2">
        <v>6361</v>
      </c>
      <c r="G6366" s="12">
        <f ca="1"/>
        <v>1313.5874030452155</v>
      </c>
      <c r="H6366" s="12">
        <f ca="1"/>
        <v>8.544591576559726E-3</v>
      </c>
    </row>
    <row r="6367" spans="6:8" x14ac:dyDescent="0.3">
      <c r="F6367" s="2">
        <v>6362</v>
      </c>
      <c r="G6367" s="12">
        <f ca="1"/>
        <v>1313.6061453547325</v>
      </c>
      <c r="H6367" s="12">
        <f ca="1"/>
        <v>8.5429238157010128E-3</v>
      </c>
    </row>
    <row r="6368" spans="6:8" x14ac:dyDescent="0.3">
      <c r="F6368" s="2">
        <v>6363</v>
      </c>
      <c r="G6368" s="12">
        <f ca="1"/>
        <v>1313.6068193024807</v>
      </c>
      <c r="H6368" s="12">
        <f ca="1"/>
        <v>8.5428638235221319E-3</v>
      </c>
    </row>
    <row r="6369" spans="6:8" x14ac:dyDescent="0.3">
      <c r="F6369" s="2">
        <v>6364</v>
      </c>
      <c r="G6369" s="12">
        <f ca="1"/>
        <v>1313.6375769529425</v>
      </c>
      <c r="H6369" s="12">
        <f ca="1"/>
        <v>8.5401242901007902E-3</v>
      </c>
    </row>
    <row r="6370" spans="6:8" x14ac:dyDescent="0.3">
      <c r="F6370" s="2">
        <v>6365</v>
      </c>
      <c r="G6370" s="12">
        <f ca="1"/>
        <v>1313.6471976881721</v>
      </c>
      <c r="H6370" s="12">
        <f ca="1"/>
        <v>8.5392667411555035E-3</v>
      </c>
    </row>
    <row r="6371" spans="6:8" x14ac:dyDescent="0.3">
      <c r="F6371" s="2">
        <v>6366</v>
      </c>
      <c r="G6371" s="12">
        <f ca="1"/>
        <v>1313.6498659681279</v>
      </c>
      <c r="H6371" s="12">
        <f ca="1"/>
        <v>8.5390288482341866E-3</v>
      </c>
    </row>
    <row r="6372" spans="6:8" x14ac:dyDescent="0.3">
      <c r="F6372" s="2">
        <v>6367</v>
      </c>
      <c r="G6372" s="12">
        <f ca="1"/>
        <v>1313.6510978440967</v>
      </c>
      <c r="H6372" s="12">
        <f ca="1"/>
        <v>8.5389190112331124E-3</v>
      </c>
    </row>
    <row r="6373" spans="6:8" x14ac:dyDescent="0.3">
      <c r="F6373" s="2">
        <v>6368</v>
      </c>
      <c r="G6373" s="12">
        <f ca="1"/>
        <v>1313.6699571361742</v>
      </c>
      <c r="H6373" s="12">
        <f ca="1"/>
        <v>8.5372368425465674E-3</v>
      </c>
    </row>
    <row r="6374" spans="6:8" x14ac:dyDescent="0.3">
      <c r="F6374" s="2">
        <v>6369</v>
      </c>
      <c r="G6374" s="12">
        <f ca="1"/>
        <v>1313.6843860622598</v>
      </c>
      <c r="H6374" s="12">
        <f ca="1"/>
        <v>8.5359490464949998E-3</v>
      </c>
    </row>
    <row r="6375" spans="6:8" x14ac:dyDescent="0.3">
      <c r="F6375" s="2">
        <v>6370</v>
      </c>
      <c r="G6375" s="12">
        <f ca="1"/>
        <v>1313.7047805093764</v>
      </c>
      <c r="H6375" s="12">
        <f ca="1"/>
        <v>8.5341276439666793E-3</v>
      </c>
    </row>
    <row r="6376" spans="6:8" x14ac:dyDescent="0.3">
      <c r="F6376" s="2">
        <v>6371</v>
      </c>
      <c r="G6376" s="12">
        <f ca="1"/>
        <v>1313.7144318140572</v>
      </c>
      <c r="H6376" s="12">
        <f ca="1"/>
        <v>8.5332652174658144E-3</v>
      </c>
    </row>
    <row r="6377" spans="6:8" x14ac:dyDescent="0.3">
      <c r="F6377" s="2">
        <v>6372</v>
      </c>
      <c r="G6377" s="12">
        <f ca="1"/>
        <v>1313.7258207749292</v>
      </c>
      <c r="H6377" s="12">
        <f ca="1"/>
        <v>8.5322471196739389E-3</v>
      </c>
    </row>
    <row r="6378" spans="6:8" x14ac:dyDescent="0.3">
      <c r="F6378" s="2">
        <v>6373</v>
      </c>
      <c r="G6378" s="12">
        <f ca="1"/>
        <v>1313.7483765130562</v>
      </c>
      <c r="H6378" s="12">
        <f ca="1"/>
        <v>8.5302295186094421E-3</v>
      </c>
    </row>
    <row r="6379" spans="6:8" x14ac:dyDescent="0.3">
      <c r="F6379" s="2">
        <v>6374</v>
      </c>
      <c r="G6379" s="12">
        <f ca="1"/>
        <v>1313.7883545831203</v>
      </c>
      <c r="H6379" s="12">
        <f ca="1"/>
        <v>8.5266493643712891E-3</v>
      </c>
    </row>
    <row r="6380" spans="6:8" x14ac:dyDescent="0.3">
      <c r="F6380" s="2">
        <v>6375</v>
      </c>
      <c r="G6380" s="12">
        <f ca="1"/>
        <v>1313.7972485206058</v>
      </c>
      <c r="H6380" s="12">
        <f ca="1"/>
        <v>8.5258521681772122E-3</v>
      </c>
    </row>
    <row r="6381" spans="6:8" x14ac:dyDescent="0.3">
      <c r="F6381" s="2">
        <v>6376</v>
      </c>
      <c r="G6381" s="12">
        <f ca="1"/>
        <v>1313.7997019276436</v>
      </c>
      <c r="H6381" s="12">
        <f ca="1"/>
        <v>8.5256322143780067E-3</v>
      </c>
    </row>
    <row r="6382" spans="6:8" x14ac:dyDescent="0.3">
      <c r="F6382" s="2">
        <v>6377</v>
      </c>
      <c r="G6382" s="12">
        <f ca="1"/>
        <v>1313.8026809884539</v>
      </c>
      <c r="H6382" s="12">
        <f ca="1"/>
        <v>8.5253651077632775E-3</v>
      </c>
    </row>
    <row r="6383" spans="6:8" x14ac:dyDescent="0.3">
      <c r="F6383" s="2">
        <v>6378</v>
      </c>
      <c r="G6383" s="12">
        <f ca="1"/>
        <v>1313.8032636064343</v>
      </c>
      <c r="H6383" s="12">
        <f ca="1"/>
        <v>8.5253128660253089E-3</v>
      </c>
    </row>
    <row r="6384" spans="6:8" x14ac:dyDescent="0.3">
      <c r="F6384" s="2">
        <v>6379</v>
      </c>
      <c r="G6384" s="12">
        <f ca="1"/>
        <v>1313.8083727954208</v>
      </c>
      <c r="H6384" s="12">
        <f ca="1"/>
        <v>8.5248546912566961E-3</v>
      </c>
    </row>
    <row r="6385" spans="6:8" x14ac:dyDescent="0.3">
      <c r="F6385" s="2">
        <v>6380</v>
      </c>
      <c r="G6385" s="12">
        <f ca="1"/>
        <v>1313.8124640986152</v>
      </c>
      <c r="H6385" s="12">
        <f ca="1"/>
        <v>8.5244877349608863E-3</v>
      </c>
    </row>
    <row r="6386" spans="6:8" x14ac:dyDescent="0.3">
      <c r="F6386" s="2">
        <v>6381</v>
      </c>
      <c r="G6386" s="12">
        <f ca="1"/>
        <v>1313.816336644441</v>
      </c>
      <c r="H6386" s="12">
        <f ca="1"/>
        <v>8.5241403485531997E-3</v>
      </c>
    </row>
    <row r="6387" spans="6:8" x14ac:dyDescent="0.3">
      <c r="F6387" s="2">
        <v>6382</v>
      </c>
      <c r="G6387" s="12">
        <f ca="1"/>
        <v>1313.8190365223695</v>
      </c>
      <c r="H6387" s="12">
        <f ca="1"/>
        <v>8.5238981269699192E-3</v>
      </c>
    </row>
    <row r="6388" spans="6:8" x14ac:dyDescent="0.3">
      <c r="F6388" s="2">
        <v>6383</v>
      </c>
      <c r="G6388" s="12">
        <f ca="1"/>
        <v>1313.8222133932798</v>
      </c>
      <c r="H6388" s="12">
        <f ca="1"/>
        <v>8.523613080827868E-3</v>
      </c>
    </row>
    <row r="6389" spans="6:8" x14ac:dyDescent="0.3">
      <c r="F6389" s="2">
        <v>6384</v>
      </c>
      <c r="G6389" s="12">
        <f ca="1"/>
        <v>1313.8257908742276</v>
      </c>
      <c r="H6389" s="12">
        <f ca="1"/>
        <v>8.5232920499496399E-3</v>
      </c>
    </row>
    <row r="6390" spans="6:8" x14ac:dyDescent="0.3">
      <c r="F6390" s="2">
        <v>6385</v>
      </c>
      <c r="G6390" s="12">
        <f ca="1"/>
        <v>1313.8395076078191</v>
      </c>
      <c r="H6390" s="12">
        <f ca="1"/>
        <v>8.5220607664515165E-3</v>
      </c>
    </row>
    <row r="6391" spans="6:8" x14ac:dyDescent="0.3">
      <c r="F6391" s="2">
        <v>6386</v>
      </c>
      <c r="G6391" s="12">
        <f ca="1"/>
        <v>1313.8462450113918</v>
      </c>
      <c r="H6391" s="12">
        <f ca="1"/>
        <v>8.5214557560073009E-3</v>
      </c>
    </row>
    <row r="6392" spans="6:8" x14ac:dyDescent="0.3">
      <c r="F6392" s="2">
        <v>6387</v>
      </c>
      <c r="G6392" s="12">
        <f ca="1"/>
        <v>1313.8543290137009</v>
      </c>
      <c r="H6392" s="12">
        <f ca="1"/>
        <v>8.520729625425735E-3</v>
      </c>
    </row>
    <row r="6393" spans="6:8" x14ac:dyDescent="0.3">
      <c r="F6393" s="2">
        <v>6388</v>
      </c>
      <c r="G6393" s="12">
        <f ca="1"/>
        <v>1313.8557802375472</v>
      </c>
      <c r="H6393" s="12">
        <f ca="1"/>
        <v>8.5205992491483099E-3</v>
      </c>
    </row>
    <row r="6394" spans="6:8" x14ac:dyDescent="0.3">
      <c r="F6394" s="2">
        <v>6389</v>
      </c>
      <c r="G6394" s="12">
        <f ca="1"/>
        <v>1313.8730400068112</v>
      </c>
      <c r="H6394" s="12">
        <f ca="1"/>
        <v>8.5190481200680037E-3</v>
      </c>
    </row>
    <row r="6395" spans="6:8" x14ac:dyDescent="0.3">
      <c r="F6395" s="2">
        <v>6390</v>
      </c>
      <c r="G6395" s="12">
        <f ca="1"/>
        <v>1313.8866443731581</v>
      </c>
      <c r="H6395" s="12">
        <f ca="1"/>
        <v>8.5178248102486323E-3</v>
      </c>
    </row>
    <row r="6396" spans="6:8" x14ac:dyDescent="0.3">
      <c r="F6396" s="2">
        <v>6391</v>
      </c>
      <c r="G6396" s="12">
        <f ca="1"/>
        <v>1313.890564991606</v>
      </c>
      <c r="H6396" s="12">
        <f ca="1"/>
        <v>8.5174721538179288E-3</v>
      </c>
    </row>
    <row r="6397" spans="6:8" x14ac:dyDescent="0.3">
      <c r="F6397" s="2">
        <v>6392</v>
      </c>
      <c r="G6397" s="12">
        <f ca="1"/>
        <v>1313.8943993867933</v>
      </c>
      <c r="H6397" s="12">
        <f ca="1"/>
        <v>8.5171272042447298E-3</v>
      </c>
    </row>
    <row r="6398" spans="6:8" x14ac:dyDescent="0.3">
      <c r="F6398" s="2">
        <v>6393</v>
      </c>
      <c r="G6398" s="12">
        <f ca="1"/>
        <v>1313.9091463948951</v>
      </c>
      <c r="H6398" s="12">
        <f ca="1"/>
        <v>8.5158000849581989E-3</v>
      </c>
    </row>
    <row r="6399" spans="6:8" x14ac:dyDescent="0.3">
      <c r="F6399" s="2">
        <v>6394</v>
      </c>
      <c r="G6399" s="12">
        <f ca="1"/>
        <v>1313.9260816505835</v>
      </c>
      <c r="H6399" s="12">
        <f ca="1"/>
        <v>8.5142751591895764E-3</v>
      </c>
    </row>
    <row r="6400" spans="6:8" x14ac:dyDescent="0.3">
      <c r="F6400" s="2">
        <v>6395</v>
      </c>
      <c r="G6400" s="12">
        <f ca="1"/>
        <v>1313.9576106160675</v>
      </c>
      <c r="H6400" s="12">
        <f ca="1"/>
        <v>8.5114336450590779E-3</v>
      </c>
    </row>
    <row r="6401" spans="6:8" x14ac:dyDescent="0.3">
      <c r="F6401" s="2">
        <v>6396</v>
      </c>
      <c r="G6401" s="12">
        <f ca="1"/>
        <v>1313.9603440231599</v>
      </c>
      <c r="H6401" s="12">
        <f ca="1"/>
        <v>8.5111871462221905E-3</v>
      </c>
    </row>
    <row r="6402" spans="6:8" x14ac:dyDescent="0.3">
      <c r="F6402" s="2">
        <v>6397</v>
      </c>
      <c r="G6402" s="12">
        <f ca="1"/>
        <v>1313.9668474323757</v>
      </c>
      <c r="H6402" s="12">
        <f ca="1"/>
        <v>8.5106005699678751E-3</v>
      </c>
    </row>
    <row r="6403" spans="6:8" x14ac:dyDescent="0.3">
      <c r="F6403" s="2">
        <v>6398</v>
      </c>
      <c r="G6403" s="12">
        <f ca="1"/>
        <v>1313.9725145646109</v>
      </c>
      <c r="H6403" s="12">
        <f ca="1"/>
        <v>8.5100893089567805E-3</v>
      </c>
    </row>
    <row r="6404" spans="6:8" x14ac:dyDescent="0.3">
      <c r="F6404" s="2">
        <v>6399</v>
      </c>
      <c r="G6404" s="12">
        <f ca="1"/>
        <v>1313.9843320999164</v>
      </c>
      <c r="H6404" s="12">
        <f ca="1"/>
        <v>8.5090228504358673E-3</v>
      </c>
    </row>
    <row r="6405" spans="6:8" x14ac:dyDescent="0.3">
      <c r="F6405" s="2">
        <v>6400</v>
      </c>
      <c r="G6405" s="12">
        <f ca="1"/>
        <v>1313.990259980485</v>
      </c>
      <c r="H6405" s="12">
        <f ca="1"/>
        <v>8.5084877242588546E-3</v>
      </c>
    </row>
    <row r="6406" spans="6:8" x14ac:dyDescent="0.3">
      <c r="F6406" s="2">
        <v>6401</v>
      </c>
      <c r="G6406" s="12">
        <f ca="1"/>
        <v>1313.9921022180995</v>
      </c>
      <c r="H6406" s="12">
        <f ca="1"/>
        <v>8.5083213969618429E-3</v>
      </c>
    </row>
    <row r="6407" spans="6:8" x14ac:dyDescent="0.3">
      <c r="F6407" s="2">
        <v>6402</v>
      </c>
      <c r="G6407" s="12">
        <f ca="1"/>
        <v>1314.0006334877635</v>
      </c>
      <c r="H6407" s="12">
        <f ca="1"/>
        <v>8.5075510025282661E-3</v>
      </c>
    </row>
    <row r="6408" spans="6:8" x14ac:dyDescent="0.3">
      <c r="F6408" s="2">
        <v>6403</v>
      </c>
      <c r="G6408" s="12">
        <f ca="1"/>
        <v>1314.0037234572856</v>
      </c>
      <c r="H6408" s="12">
        <f ca="1"/>
        <v>8.5072719120499202E-3</v>
      </c>
    </row>
    <row r="6409" spans="6:8" x14ac:dyDescent="0.3">
      <c r="F6409" s="2">
        <v>6404</v>
      </c>
      <c r="G6409" s="12">
        <f ca="1"/>
        <v>1314.0553647776298</v>
      </c>
      <c r="H6409" s="12">
        <f ca="1"/>
        <v>8.5026029779774626E-3</v>
      </c>
    </row>
    <row r="6410" spans="6:8" x14ac:dyDescent="0.3">
      <c r="F6410" s="2">
        <v>6405</v>
      </c>
      <c r="G6410" s="12">
        <f ca="1"/>
        <v>1314.0582131574181</v>
      </c>
      <c r="H6410" s="12">
        <f ca="1"/>
        <v>8.5023452003744494E-3</v>
      </c>
    </row>
    <row r="6411" spans="6:8" x14ac:dyDescent="0.3">
      <c r="F6411" s="2">
        <v>6406</v>
      </c>
      <c r="G6411" s="12">
        <f ca="1"/>
        <v>1314.0606280081884</v>
      </c>
      <c r="H6411" s="12">
        <f ca="1"/>
        <v>8.5021266363100468E-3</v>
      </c>
    </row>
    <row r="6412" spans="6:8" x14ac:dyDescent="0.3">
      <c r="F6412" s="2">
        <v>6407</v>
      </c>
      <c r="G6412" s="12">
        <f ca="1"/>
        <v>1314.0914896298584</v>
      </c>
      <c r="H6412" s="12">
        <f ca="1"/>
        <v>8.4993317297628324E-3</v>
      </c>
    </row>
    <row r="6413" spans="6:8" x14ac:dyDescent="0.3">
      <c r="F6413" s="2">
        <v>6408</v>
      </c>
      <c r="G6413" s="12">
        <f ca="1"/>
        <v>1314.1122255081684</v>
      </c>
      <c r="H6413" s="12">
        <f ca="1"/>
        <v>8.4974520943316492E-3</v>
      </c>
    </row>
    <row r="6414" spans="6:8" x14ac:dyDescent="0.3">
      <c r="F6414" s="2">
        <v>6409</v>
      </c>
      <c r="G6414" s="12">
        <f ca="1"/>
        <v>1314.170254128725</v>
      </c>
      <c r="H6414" s="12">
        <f ca="1"/>
        <v>8.4921845729490821E-3</v>
      </c>
    </row>
    <row r="6415" spans="6:8" x14ac:dyDescent="0.3">
      <c r="F6415" s="2">
        <v>6410</v>
      </c>
      <c r="G6415" s="12">
        <f ca="1"/>
        <v>1314.1766808023401</v>
      </c>
      <c r="H6415" s="12">
        <f ca="1"/>
        <v>8.4916005222733099E-3</v>
      </c>
    </row>
    <row r="6416" spans="6:8" x14ac:dyDescent="0.3">
      <c r="F6416" s="2">
        <v>6411</v>
      </c>
      <c r="G6416" s="12">
        <f ca="1"/>
        <v>1314.191517003514</v>
      </c>
      <c r="H6416" s="12">
        <f ca="1"/>
        <v>8.4902517094466324E-3</v>
      </c>
    </row>
    <row r="6417" spans="6:8" x14ac:dyDescent="0.3">
      <c r="F6417" s="2">
        <v>6412</v>
      </c>
      <c r="G6417" s="12">
        <f ca="1"/>
        <v>1314.1986762248862</v>
      </c>
      <c r="H6417" s="12">
        <f ca="1"/>
        <v>8.4896005835250043E-3</v>
      </c>
    </row>
    <row r="6418" spans="6:8" x14ac:dyDescent="0.3">
      <c r="F6418" s="2">
        <v>6413</v>
      </c>
      <c r="G6418" s="12">
        <f ca="1"/>
        <v>1314.2366245704357</v>
      </c>
      <c r="H6418" s="12">
        <f ca="1"/>
        <v>8.486146438346746E-3</v>
      </c>
    </row>
    <row r="6419" spans="6:8" x14ac:dyDescent="0.3">
      <c r="F6419" s="2">
        <v>6414</v>
      </c>
      <c r="G6419" s="12">
        <f ca="1"/>
        <v>1314.2605295273199</v>
      </c>
      <c r="H6419" s="12">
        <f ca="1"/>
        <v>8.4839681634949708E-3</v>
      </c>
    </row>
    <row r="6420" spans="6:8" x14ac:dyDescent="0.3">
      <c r="F6420" s="2">
        <v>6415</v>
      </c>
      <c r="G6420" s="12">
        <f ca="1"/>
        <v>1314.2681648791868</v>
      </c>
      <c r="H6420" s="12">
        <f ca="1"/>
        <v>8.4832720236036711E-3</v>
      </c>
    </row>
    <row r="6421" spans="6:8" x14ac:dyDescent="0.3">
      <c r="F6421" s="2">
        <v>6416</v>
      </c>
      <c r="G6421" s="12">
        <f ca="1"/>
        <v>1314.275690737541</v>
      </c>
      <c r="H6421" s="12">
        <f ca="1"/>
        <v>8.4825856823951117E-3</v>
      </c>
    </row>
    <row r="6422" spans="6:8" x14ac:dyDescent="0.3">
      <c r="F6422" s="2">
        <v>6417</v>
      </c>
      <c r="G6422" s="12">
        <f ca="1"/>
        <v>1314.2777104515403</v>
      </c>
      <c r="H6422" s="12">
        <f ca="1"/>
        <v>8.4824014579454963E-3</v>
      </c>
    </row>
    <row r="6423" spans="6:8" x14ac:dyDescent="0.3">
      <c r="F6423" s="2">
        <v>6418</v>
      </c>
      <c r="G6423" s="12">
        <f ca="1"/>
        <v>1314.2804498144455</v>
      </c>
      <c r="H6423" s="12">
        <f ca="1"/>
        <v>8.4821515710255986E-3</v>
      </c>
    </row>
    <row r="6424" spans="6:8" x14ac:dyDescent="0.3">
      <c r="F6424" s="2">
        <v>6419</v>
      </c>
      <c r="G6424" s="12">
        <f ca="1"/>
        <v>1314.295131868796</v>
      </c>
      <c r="H6424" s="12">
        <f ca="1"/>
        <v>8.4808118494441222E-3</v>
      </c>
    </row>
    <row r="6425" spans="6:8" x14ac:dyDescent="0.3">
      <c r="F6425" s="2">
        <v>6420</v>
      </c>
      <c r="G6425" s="12">
        <f ca="1"/>
        <v>1314.322643567067</v>
      </c>
      <c r="H6425" s="12">
        <f ca="1"/>
        <v>8.4782995655354725E-3</v>
      </c>
    </row>
    <row r="6426" spans="6:8" x14ac:dyDescent="0.3">
      <c r="F6426" s="2">
        <v>6421</v>
      </c>
      <c r="G6426" s="12">
        <f ca="1"/>
        <v>1314.3361707963322</v>
      </c>
      <c r="H6426" s="12">
        <f ca="1"/>
        <v>8.4770634063641419E-3</v>
      </c>
    </row>
    <row r="6427" spans="6:8" x14ac:dyDescent="0.3">
      <c r="F6427" s="2">
        <v>6422</v>
      </c>
      <c r="G6427" s="12">
        <f ca="1"/>
        <v>1314.3387388541296</v>
      </c>
      <c r="H6427" s="12">
        <f ca="1"/>
        <v>8.476828662942448E-3</v>
      </c>
    </row>
    <row r="6428" spans="6:8" x14ac:dyDescent="0.3">
      <c r="F6428" s="2">
        <v>6423</v>
      </c>
      <c r="G6428" s="12">
        <f ca="1"/>
        <v>1314.3570764605327</v>
      </c>
      <c r="H6428" s="12">
        <f ca="1"/>
        <v>8.4751518252581936E-3</v>
      </c>
    </row>
    <row r="6429" spans="6:8" x14ac:dyDescent="0.3">
      <c r="F6429" s="2">
        <v>6424</v>
      </c>
      <c r="G6429" s="12">
        <f ca="1"/>
        <v>1314.3880859618564</v>
      </c>
      <c r="H6429" s="12">
        <f ca="1"/>
        <v>8.4723137775946644E-3</v>
      </c>
    </row>
    <row r="6430" spans="6:8" x14ac:dyDescent="0.3">
      <c r="F6430" s="2">
        <v>6425</v>
      </c>
      <c r="G6430" s="12">
        <f ca="1"/>
        <v>1314.3937243182186</v>
      </c>
      <c r="H6430" s="12">
        <f ca="1"/>
        <v>8.4717974128321032E-3</v>
      </c>
    </row>
    <row r="6431" spans="6:8" x14ac:dyDescent="0.3">
      <c r="F6431" s="2">
        <v>6426</v>
      </c>
      <c r="G6431" s="12">
        <f ca="1"/>
        <v>1314.4026892161871</v>
      </c>
      <c r="H6431" s="12">
        <f ca="1"/>
        <v>8.4709761908962414E-3</v>
      </c>
    </row>
    <row r="6432" spans="6:8" x14ac:dyDescent="0.3">
      <c r="F6432" s="2">
        <v>6427</v>
      </c>
      <c r="G6432" s="12">
        <f ca="1"/>
        <v>1314.4092622136361</v>
      </c>
      <c r="H6432" s="12">
        <f ca="1"/>
        <v>8.4703739131612513E-3</v>
      </c>
    </row>
    <row r="6433" spans="6:8" x14ac:dyDescent="0.3">
      <c r="F6433" s="2">
        <v>6428</v>
      </c>
      <c r="G6433" s="12">
        <f ca="1"/>
        <v>1314.4161466133846</v>
      </c>
      <c r="H6433" s="12">
        <f ca="1"/>
        <v>8.4697429533523022E-3</v>
      </c>
    </row>
    <row r="6434" spans="6:8" x14ac:dyDescent="0.3">
      <c r="F6434" s="2">
        <v>6429</v>
      </c>
      <c r="G6434" s="12">
        <f ca="1"/>
        <v>1314.4230778645042</v>
      </c>
      <c r="H6434" s="12">
        <f ca="1"/>
        <v>8.4691075460740558E-3</v>
      </c>
    </row>
    <row r="6435" spans="6:8" x14ac:dyDescent="0.3">
      <c r="F6435" s="2">
        <v>6430</v>
      </c>
      <c r="G6435" s="12">
        <f ca="1"/>
        <v>1314.4495814867096</v>
      </c>
      <c r="H6435" s="12">
        <f ca="1"/>
        <v>8.4666764648583907E-3</v>
      </c>
    </row>
    <row r="6436" spans="6:8" x14ac:dyDescent="0.3">
      <c r="F6436" s="2">
        <v>6431</v>
      </c>
      <c r="G6436" s="12">
        <f ca="1"/>
        <v>1314.4804153297787</v>
      </c>
      <c r="H6436" s="12">
        <f ca="1"/>
        <v>8.4638453587390014E-3</v>
      </c>
    </row>
    <row r="6437" spans="6:8" x14ac:dyDescent="0.3">
      <c r="F6437" s="2">
        <v>6432</v>
      </c>
      <c r="G6437" s="12">
        <f ca="1"/>
        <v>1314.5011449213953</v>
      </c>
      <c r="H6437" s="12">
        <f ca="1"/>
        <v>8.4619402976423945E-3</v>
      </c>
    </row>
    <row r="6438" spans="6:8" x14ac:dyDescent="0.3">
      <c r="F6438" s="2">
        <v>6433</v>
      </c>
      <c r="G6438" s="12">
        <f ca="1"/>
        <v>1314.504161536348</v>
      </c>
      <c r="H6438" s="12">
        <f ca="1"/>
        <v>8.4616629546344045E-3</v>
      </c>
    </row>
    <row r="6439" spans="6:8" x14ac:dyDescent="0.3">
      <c r="F6439" s="2">
        <v>6434</v>
      </c>
      <c r="G6439" s="12">
        <f ca="1"/>
        <v>1314.5111159186044</v>
      </c>
      <c r="H6439" s="12">
        <f ca="1"/>
        <v>8.4610234685783409E-3</v>
      </c>
    </row>
    <row r="6440" spans="6:8" x14ac:dyDescent="0.3">
      <c r="F6440" s="2">
        <v>6435</v>
      </c>
      <c r="G6440" s="12">
        <f ca="1"/>
        <v>1314.5154205577139</v>
      </c>
      <c r="H6440" s="12">
        <f ca="1"/>
        <v>8.4606275607193096E-3</v>
      </c>
    </row>
    <row r="6441" spans="6:8" x14ac:dyDescent="0.3">
      <c r="F6441" s="2">
        <v>6436</v>
      </c>
      <c r="G6441" s="12">
        <f ca="1"/>
        <v>1314.5154488128387</v>
      </c>
      <c r="H6441" s="12">
        <f ca="1"/>
        <v>8.4606249618331634E-3</v>
      </c>
    </row>
    <row r="6442" spans="6:8" x14ac:dyDescent="0.3">
      <c r="F6442" s="2">
        <v>6437</v>
      </c>
      <c r="G6442" s="12">
        <f ca="1"/>
        <v>1314.5183468940056</v>
      </c>
      <c r="H6442" s="12">
        <f ca="1"/>
        <v>8.4603583848742621E-3</v>
      </c>
    </row>
    <row r="6443" spans="6:8" x14ac:dyDescent="0.3">
      <c r="F6443" s="2">
        <v>6438</v>
      </c>
      <c r="G6443" s="12">
        <f ca="1"/>
        <v>1314.5195184132126</v>
      </c>
      <c r="H6443" s="12">
        <f ca="1"/>
        <v>8.4602506163017465E-3</v>
      </c>
    </row>
    <row r="6444" spans="6:8" x14ac:dyDescent="0.3">
      <c r="F6444" s="2">
        <v>6439</v>
      </c>
      <c r="G6444" s="12">
        <f ca="1"/>
        <v>1314.5258845982357</v>
      </c>
      <c r="H6444" s="12">
        <f ca="1"/>
        <v>8.4596649115709407E-3</v>
      </c>
    </row>
    <row r="6445" spans="6:8" x14ac:dyDescent="0.3">
      <c r="F6445" s="2">
        <v>6440</v>
      </c>
      <c r="G6445" s="12">
        <f ca="1"/>
        <v>1314.5320800134291</v>
      </c>
      <c r="H6445" s="12">
        <f ca="1"/>
        <v>8.4590947939778942E-3</v>
      </c>
    </row>
    <row r="6446" spans="6:8" x14ac:dyDescent="0.3">
      <c r="F6446" s="2">
        <v>6441</v>
      </c>
      <c r="G6446" s="12">
        <f ca="1"/>
        <v>1314.5352249714515</v>
      </c>
      <c r="H6446" s="12">
        <f ca="1"/>
        <v>8.4588053402457342E-3</v>
      </c>
    </row>
    <row r="6447" spans="6:8" x14ac:dyDescent="0.3">
      <c r="F6447" s="2">
        <v>6442</v>
      </c>
      <c r="G6447" s="12">
        <f ca="1"/>
        <v>1314.5413942279727</v>
      </c>
      <c r="H6447" s="12">
        <f ca="1"/>
        <v>8.4582374463795604E-3</v>
      </c>
    </row>
    <row r="6448" spans="6:8" x14ac:dyDescent="0.3">
      <c r="F6448" s="2">
        <v>6443</v>
      </c>
      <c r="G6448" s="12">
        <f ca="1"/>
        <v>1314.558634411695</v>
      </c>
      <c r="H6448" s="12">
        <f ca="1"/>
        <v>8.4566498058847427E-3</v>
      </c>
    </row>
    <row r="6449" spans="6:8" x14ac:dyDescent="0.3">
      <c r="F6449" s="2">
        <v>6444</v>
      </c>
      <c r="G6449" s="12">
        <f ca="1"/>
        <v>1314.6247784135217</v>
      </c>
      <c r="H6449" s="12">
        <f ca="1"/>
        <v>8.4505498607443212E-3</v>
      </c>
    </row>
    <row r="6450" spans="6:8" x14ac:dyDescent="0.3">
      <c r="F6450" s="2">
        <v>6445</v>
      </c>
      <c r="G6450" s="12">
        <f ca="1"/>
        <v>1314.6273938786462</v>
      </c>
      <c r="H6450" s="12">
        <f ca="1"/>
        <v>8.4503083710812683E-3</v>
      </c>
    </row>
    <row r="6451" spans="6:8" x14ac:dyDescent="0.3">
      <c r="F6451" s="2">
        <v>6446</v>
      </c>
      <c r="G6451" s="12">
        <f ca="1"/>
        <v>1314.6348442558367</v>
      </c>
      <c r="H6451" s="12">
        <f ca="1"/>
        <v>8.4496203480169622E-3</v>
      </c>
    </row>
    <row r="6452" spans="6:8" x14ac:dyDescent="0.3">
      <c r="F6452" s="2">
        <v>6447</v>
      </c>
      <c r="G6452" s="12">
        <f ca="1"/>
        <v>1314.6363897846259</v>
      </c>
      <c r="H6452" s="12">
        <f ca="1"/>
        <v>8.4494776003720649E-3</v>
      </c>
    </row>
    <row r="6453" spans="6:8" x14ac:dyDescent="0.3">
      <c r="F6453" s="2">
        <v>6448</v>
      </c>
      <c r="G6453" s="12">
        <f ca="1"/>
        <v>1314.6441805133568</v>
      </c>
      <c r="H6453" s="12">
        <f ca="1"/>
        <v>8.4487579201615558E-3</v>
      </c>
    </row>
    <row r="6454" spans="6:8" x14ac:dyDescent="0.3">
      <c r="F6454" s="2">
        <v>6449</v>
      </c>
      <c r="G6454" s="12">
        <f ca="1"/>
        <v>1314.6451145108731</v>
      </c>
      <c r="H6454" s="12">
        <f ca="1"/>
        <v>8.4486716278220648E-3</v>
      </c>
    </row>
    <row r="6455" spans="6:8" x14ac:dyDescent="0.3">
      <c r="F6455" s="2">
        <v>6450</v>
      </c>
      <c r="G6455" s="12">
        <f ca="1"/>
        <v>1314.6492233044223</v>
      </c>
      <c r="H6455" s="12">
        <f ca="1"/>
        <v>8.4482919821748242E-3</v>
      </c>
    </row>
    <row r="6456" spans="6:8" x14ac:dyDescent="0.3">
      <c r="F6456" s="2">
        <v>6451</v>
      </c>
      <c r="G6456" s="12">
        <f ca="1"/>
        <v>1314.6517682247861</v>
      </c>
      <c r="H6456" s="12">
        <f ca="1"/>
        <v>8.4480568089476387E-3</v>
      </c>
    </row>
    <row r="6457" spans="6:8" x14ac:dyDescent="0.3">
      <c r="F6457" s="2">
        <v>6452</v>
      </c>
      <c r="G6457" s="12">
        <f ca="1"/>
        <v>1314.6803670720537</v>
      </c>
      <c r="H6457" s="12">
        <f ca="1"/>
        <v>8.4454126104241828E-3</v>
      </c>
    </row>
    <row r="6458" spans="6:8" x14ac:dyDescent="0.3">
      <c r="F6458" s="2">
        <v>6453</v>
      </c>
      <c r="G6458" s="12">
        <f ca="1"/>
        <v>1314.6831762514387</v>
      </c>
      <c r="H6458" s="12">
        <f ca="1"/>
        <v>8.4451527389768667E-3</v>
      </c>
    </row>
    <row r="6459" spans="6:8" x14ac:dyDescent="0.3">
      <c r="F6459" s="2">
        <v>6454</v>
      </c>
      <c r="G6459" s="12">
        <f ca="1"/>
        <v>1314.6843561148453</v>
      </c>
      <c r="H6459" s="12">
        <f ca="1"/>
        <v>8.4450435847736281E-3</v>
      </c>
    </row>
    <row r="6460" spans="6:8" x14ac:dyDescent="0.3">
      <c r="F6460" s="2">
        <v>6455</v>
      </c>
      <c r="G6460" s="12">
        <f ca="1"/>
        <v>1314.6914718923044</v>
      </c>
      <c r="H6460" s="12">
        <f ca="1"/>
        <v>8.4443851803947499E-3</v>
      </c>
    </row>
    <row r="6461" spans="6:8" x14ac:dyDescent="0.3">
      <c r="F6461" s="2">
        <v>6456</v>
      </c>
      <c r="G6461" s="12">
        <f ca="1"/>
        <v>1314.6978923912591</v>
      </c>
      <c r="H6461" s="12">
        <f ca="1"/>
        <v>8.4437909708280617E-3</v>
      </c>
    </row>
    <row r="6462" spans="6:8" x14ac:dyDescent="0.3">
      <c r="F6462" s="2">
        <v>6457</v>
      </c>
      <c r="G6462" s="12">
        <f ca="1"/>
        <v>1314.7037235749203</v>
      </c>
      <c r="H6462" s="12">
        <f ca="1"/>
        <v>8.4432511887007466E-3</v>
      </c>
    </row>
    <row r="6463" spans="6:8" x14ac:dyDescent="0.3">
      <c r="F6463" s="2">
        <v>6458</v>
      </c>
      <c r="G6463" s="12">
        <f ca="1"/>
        <v>1314.7079081651889</v>
      </c>
      <c r="H6463" s="12">
        <f ca="1"/>
        <v>8.4428637624759731E-3</v>
      </c>
    </row>
    <row r="6464" spans="6:8" x14ac:dyDescent="0.3">
      <c r="F6464" s="2">
        <v>6459</v>
      </c>
      <c r="G6464" s="12">
        <f ca="1"/>
        <v>1314.7096364632653</v>
      </c>
      <c r="H6464" s="12">
        <f ca="1"/>
        <v>8.4427037335221677E-3</v>
      </c>
    </row>
    <row r="6465" spans="6:8" x14ac:dyDescent="0.3">
      <c r="F6465" s="2">
        <v>6460</v>
      </c>
      <c r="G6465" s="12">
        <f ca="1"/>
        <v>1314.7341635836992</v>
      </c>
      <c r="H6465" s="12">
        <f ca="1"/>
        <v>8.440431667093096E-3</v>
      </c>
    </row>
    <row r="6466" spans="6:8" x14ac:dyDescent="0.3">
      <c r="F6466" s="2">
        <v>6461</v>
      </c>
      <c r="G6466" s="12">
        <f ca="1"/>
        <v>1314.7946068555739</v>
      </c>
      <c r="H6466" s="12">
        <f ca="1"/>
        <v>8.4348244090023464E-3</v>
      </c>
    </row>
    <row r="6467" spans="6:8" x14ac:dyDescent="0.3">
      <c r="F6467" s="2">
        <v>6462</v>
      </c>
      <c r="G6467" s="12">
        <f ca="1"/>
        <v>1314.8016684372119</v>
      </c>
      <c r="H6467" s="12">
        <f ca="1"/>
        <v>8.4341685625271608E-3</v>
      </c>
    </row>
    <row r="6468" spans="6:8" x14ac:dyDescent="0.3">
      <c r="F6468" s="2">
        <v>6463</v>
      </c>
      <c r="G6468" s="12">
        <f ca="1"/>
        <v>1314.8024424854843</v>
      </c>
      <c r="H6468" s="12">
        <f ca="1"/>
        <v>8.434096663020401E-3</v>
      </c>
    </row>
    <row r="6469" spans="6:8" x14ac:dyDescent="0.3">
      <c r="F6469" s="2">
        <v>6464</v>
      </c>
      <c r="G6469" s="12">
        <f ca="1"/>
        <v>1314.8047254983931</v>
      </c>
      <c r="H6469" s="12">
        <f ca="1"/>
        <v>8.4338845883878237E-3</v>
      </c>
    </row>
    <row r="6470" spans="6:8" x14ac:dyDescent="0.3">
      <c r="F6470" s="2">
        <v>6465</v>
      </c>
      <c r="G6470" s="12">
        <f ca="1"/>
        <v>1314.8082991615611</v>
      </c>
      <c r="H6470" s="12">
        <f ca="1"/>
        <v>8.4335525891769559E-3</v>
      </c>
    </row>
    <row r="6471" spans="6:8" x14ac:dyDescent="0.3">
      <c r="F6471" s="2">
        <v>6466</v>
      </c>
      <c r="G6471" s="12">
        <f ca="1"/>
        <v>1314.8549606621525</v>
      </c>
      <c r="H6471" s="12">
        <f ca="1"/>
        <v>8.4292139737517993E-3</v>
      </c>
    </row>
    <row r="6472" spans="6:8" x14ac:dyDescent="0.3">
      <c r="F6472" s="2">
        <v>6467</v>
      </c>
      <c r="G6472" s="12">
        <f ca="1"/>
        <v>1314.8563321638048</v>
      </c>
      <c r="H6472" s="12">
        <f ca="1"/>
        <v>8.4290863471973825E-3</v>
      </c>
    </row>
    <row r="6473" spans="6:8" x14ac:dyDescent="0.3">
      <c r="F6473" s="2">
        <v>6468</v>
      </c>
      <c r="G6473" s="12">
        <f ca="1"/>
        <v>1314.8916082101996</v>
      </c>
      <c r="H6473" s="12">
        <f ca="1"/>
        <v>8.4258016690792418E-3</v>
      </c>
    </row>
    <row r="6474" spans="6:8" x14ac:dyDescent="0.3">
      <c r="F6474" s="2">
        <v>6469</v>
      </c>
      <c r="G6474" s="12">
        <f ca="1"/>
        <v>1314.9024402354871</v>
      </c>
      <c r="H6474" s="12">
        <f ca="1"/>
        <v>8.4247922778633699E-3</v>
      </c>
    </row>
    <row r="6475" spans="6:8" x14ac:dyDescent="0.3">
      <c r="F6475" s="2">
        <v>6470</v>
      </c>
      <c r="G6475" s="12">
        <f ca="1"/>
        <v>1314.9133570007234</v>
      </c>
      <c r="H6475" s="12">
        <f ca="1"/>
        <v>8.4237746182910574E-3</v>
      </c>
    </row>
    <row r="6476" spans="6:8" x14ac:dyDescent="0.3">
      <c r="F6476" s="2">
        <v>6471</v>
      </c>
      <c r="G6476" s="12">
        <f ca="1"/>
        <v>1314.9225915968602</v>
      </c>
      <c r="H6476" s="12">
        <f ca="1"/>
        <v>8.422913479067283E-3</v>
      </c>
    </row>
    <row r="6477" spans="6:8" x14ac:dyDescent="0.3">
      <c r="F6477" s="2">
        <v>6472</v>
      </c>
      <c r="G6477" s="12">
        <f ca="1"/>
        <v>1314.9297833348323</v>
      </c>
      <c r="H6477" s="12">
        <f ca="1"/>
        <v>8.4222426544587978E-3</v>
      </c>
    </row>
    <row r="6478" spans="6:8" x14ac:dyDescent="0.3">
      <c r="F6478" s="2">
        <v>6473</v>
      </c>
      <c r="G6478" s="12">
        <f ca="1"/>
        <v>1314.9793726754367</v>
      </c>
      <c r="H6478" s="12">
        <f ca="1"/>
        <v>8.417612703247767E-3</v>
      </c>
    </row>
    <row r="6479" spans="6:8" x14ac:dyDescent="0.3">
      <c r="F6479" s="2">
        <v>6474</v>
      </c>
      <c r="G6479" s="12">
        <f ca="1"/>
        <v>1314.9960493920585</v>
      </c>
      <c r="H6479" s="12">
        <f ca="1"/>
        <v>8.4160539424009122E-3</v>
      </c>
    </row>
    <row r="6480" spans="6:8" x14ac:dyDescent="0.3">
      <c r="F6480" s="2">
        <v>6475</v>
      </c>
      <c r="G6480" s="12">
        <f ca="1"/>
        <v>1314.996593576841</v>
      </c>
      <c r="H6480" s="12">
        <f ca="1"/>
        <v>8.416003063224587E-3</v>
      </c>
    </row>
    <row r="6481" spans="6:8" x14ac:dyDescent="0.3">
      <c r="F6481" s="2">
        <v>6476</v>
      </c>
      <c r="G6481" s="12">
        <f ca="1"/>
        <v>1315.0008513417629</v>
      </c>
      <c r="H6481" s="12">
        <f ca="1"/>
        <v>8.4156049467745825E-3</v>
      </c>
    </row>
    <row r="6482" spans="6:8" x14ac:dyDescent="0.3">
      <c r="F6482" s="2">
        <v>6477</v>
      </c>
      <c r="G6482" s="12">
        <f ca="1"/>
        <v>1315.0081002764728</v>
      </c>
      <c r="H6482" s="12">
        <f ca="1"/>
        <v>8.4149270151281774E-3</v>
      </c>
    </row>
    <row r="6483" spans="6:8" x14ac:dyDescent="0.3">
      <c r="F6483" s="2">
        <v>6478</v>
      </c>
      <c r="G6483" s="12">
        <f ca="1"/>
        <v>1315.0083015481464</v>
      </c>
      <c r="H6483" s="12">
        <f ca="1"/>
        <v>8.4149081895520152E-3</v>
      </c>
    </row>
    <row r="6484" spans="6:8" x14ac:dyDescent="0.3">
      <c r="F6484" s="2">
        <v>6479</v>
      </c>
      <c r="G6484" s="12">
        <f ca="1"/>
        <v>1315.0141312211047</v>
      </c>
      <c r="H6484" s="12">
        <f ca="1"/>
        <v>8.4143628670377089E-3</v>
      </c>
    </row>
    <row r="6485" spans="6:8" x14ac:dyDescent="0.3">
      <c r="F6485" s="2">
        <v>6480</v>
      </c>
      <c r="G6485" s="12">
        <f ca="1"/>
        <v>1315.0231268313405</v>
      </c>
      <c r="H6485" s="12">
        <f ca="1"/>
        <v>8.4135211869708314E-3</v>
      </c>
    </row>
    <row r="6486" spans="6:8" x14ac:dyDescent="0.3">
      <c r="F6486" s="2">
        <v>6481</v>
      </c>
      <c r="G6486" s="12">
        <f ca="1"/>
        <v>1315.0351014644023</v>
      </c>
      <c r="H6486" s="12">
        <f ca="1"/>
        <v>8.4124003818322364E-3</v>
      </c>
    </row>
    <row r="6487" spans="6:8" x14ac:dyDescent="0.3">
      <c r="F6487" s="2">
        <v>6482</v>
      </c>
      <c r="G6487" s="12">
        <f ca="1"/>
        <v>1315.0357027899618</v>
      </c>
      <c r="H6487" s="12">
        <f ca="1"/>
        <v>8.4123440870228373E-3</v>
      </c>
    </row>
    <row r="6488" spans="6:8" x14ac:dyDescent="0.3">
      <c r="F6488" s="2">
        <v>6483</v>
      </c>
      <c r="G6488" s="12">
        <f ca="1"/>
        <v>1315.0386650769376</v>
      </c>
      <c r="H6488" s="12">
        <f ca="1"/>
        <v>8.4120667476460988E-3</v>
      </c>
    </row>
    <row r="6489" spans="6:8" x14ac:dyDescent="0.3">
      <c r="F6489" s="2">
        <v>6484</v>
      </c>
      <c r="G6489" s="12">
        <f ca="1"/>
        <v>1315.0399665275256</v>
      </c>
      <c r="H6489" s="12">
        <f ca="1"/>
        <v>8.4119448927861013E-3</v>
      </c>
    </row>
    <row r="6490" spans="6:8" x14ac:dyDescent="0.3">
      <c r="F6490" s="2">
        <v>6485</v>
      </c>
      <c r="G6490" s="12">
        <f ca="1"/>
        <v>1315.0412856226358</v>
      </c>
      <c r="H6490" s="12">
        <f ca="1"/>
        <v>8.4118213804923823E-3</v>
      </c>
    </row>
    <row r="6491" spans="6:8" x14ac:dyDescent="0.3">
      <c r="F6491" s="2">
        <v>6486</v>
      </c>
      <c r="G6491" s="12">
        <f ca="1"/>
        <v>1315.0430637385823</v>
      </c>
      <c r="H6491" s="12">
        <f ca="1"/>
        <v>8.4116548796269071E-3</v>
      </c>
    </row>
    <row r="6492" spans="6:8" x14ac:dyDescent="0.3">
      <c r="F6492" s="2">
        <v>6487</v>
      </c>
      <c r="G6492" s="12">
        <f ca="1"/>
        <v>1315.051212680456</v>
      </c>
      <c r="H6492" s="12">
        <f ca="1"/>
        <v>8.4108916956800225E-3</v>
      </c>
    </row>
    <row r="6493" spans="6:8" x14ac:dyDescent="0.3">
      <c r="F6493" s="2">
        <v>6488</v>
      </c>
      <c r="G6493" s="12">
        <f ca="1"/>
        <v>1315.0652025888294</v>
      </c>
      <c r="H6493" s="12">
        <f ca="1"/>
        <v>8.4095809983220134E-3</v>
      </c>
    </row>
    <row r="6494" spans="6:8" x14ac:dyDescent="0.3">
      <c r="F6494" s="2">
        <v>6489</v>
      </c>
      <c r="G6494" s="12">
        <f ca="1"/>
        <v>1315.0708795791065</v>
      </c>
      <c r="H6494" s="12">
        <f ca="1"/>
        <v>8.4090489545997939E-3</v>
      </c>
    </row>
    <row r="6495" spans="6:8" x14ac:dyDescent="0.3">
      <c r="F6495" s="2">
        <v>6490</v>
      </c>
      <c r="G6495" s="12">
        <f ca="1"/>
        <v>1315.0742202607521</v>
      </c>
      <c r="H6495" s="12">
        <f ca="1"/>
        <v>8.4087358213691711E-3</v>
      </c>
    </row>
    <row r="6496" spans="6:8" x14ac:dyDescent="0.3">
      <c r="F6496" s="2">
        <v>6491</v>
      </c>
      <c r="G6496" s="12">
        <f ca="1"/>
        <v>1315.0752326191734</v>
      </c>
      <c r="H6496" s="12">
        <f ca="1"/>
        <v>8.4086409227954306E-3</v>
      </c>
    </row>
    <row r="6497" spans="6:8" x14ac:dyDescent="0.3">
      <c r="F6497" s="2">
        <v>6492</v>
      </c>
      <c r="G6497" s="12">
        <f ca="1"/>
        <v>1315.0804162482802</v>
      </c>
      <c r="H6497" s="12">
        <f ca="1"/>
        <v>8.4081549590494832E-3</v>
      </c>
    </row>
    <row r="6498" spans="6:8" x14ac:dyDescent="0.3">
      <c r="F6498" s="2">
        <v>6493</v>
      </c>
      <c r="G6498" s="12">
        <f ca="1"/>
        <v>1315.0862185168382</v>
      </c>
      <c r="H6498" s="12">
        <f ca="1"/>
        <v>8.4076108990850749E-3</v>
      </c>
    </row>
    <row r="6499" spans="6:8" x14ac:dyDescent="0.3">
      <c r="F6499" s="2">
        <v>6494</v>
      </c>
      <c r="G6499" s="12">
        <f ca="1"/>
        <v>1315.1041948693028</v>
      </c>
      <c r="H6499" s="12">
        <f ca="1"/>
        <v>8.4059246514232525E-3</v>
      </c>
    </row>
    <row r="6500" spans="6:8" x14ac:dyDescent="0.3">
      <c r="F6500" s="2">
        <v>6495</v>
      </c>
      <c r="G6500" s="12">
        <f ca="1"/>
        <v>1315.1078775878336</v>
      </c>
      <c r="H6500" s="12">
        <f ca="1"/>
        <v>8.4055790752439654E-3</v>
      </c>
    </row>
    <row r="6501" spans="6:8" x14ac:dyDescent="0.3">
      <c r="F6501" s="2">
        <v>6496</v>
      </c>
      <c r="G6501" s="12">
        <f ca="1"/>
        <v>1315.1322495374827</v>
      </c>
      <c r="H6501" s="12">
        <f ca="1"/>
        <v>8.4032910189425283E-3</v>
      </c>
    </row>
    <row r="6502" spans="6:8" x14ac:dyDescent="0.3">
      <c r="F6502" s="2">
        <v>6497</v>
      </c>
      <c r="G6502" s="12">
        <f ca="1"/>
        <v>1315.1376540870897</v>
      </c>
      <c r="H6502" s="12">
        <f ca="1"/>
        <v>8.4027833866619061E-3</v>
      </c>
    </row>
    <row r="6503" spans="6:8" x14ac:dyDescent="0.3">
      <c r="F6503" s="2">
        <v>6498</v>
      </c>
      <c r="G6503" s="12">
        <f ca="1"/>
        <v>1315.1416709582593</v>
      </c>
      <c r="H6503" s="12">
        <f ca="1"/>
        <v>8.4024060360546153E-3</v>
      </c>
    </row>
    <row r="6504" spans="6:8" x14ac:dyDescent="0.3">
      <c r="F6504" s="2">
        <v>6499</v>
      </c>
      <c r="G6504" s="12">
        <f ca="1"/>
        <v>1315.1468179599522</v>
      </c>
      <c r="H6504" s="12">
        <f ca="1"/>
        <v>8.4019224463810892E-3</v>
      </c>
    </row>
    <row r="6505" spans="6:8" x14ac:dyDescent="0.3">
      <c r="F6505" s="2">
        <v>6500</v>
      </c>
      <c r="G6505" s="12">
        <f ca="1"/>
        <v>1315.1583512140974</v>
      </c>
      <c r="H6505" s="12">
        <f ca="1"/>
        <v>8.400838534861909E-3</v>
      </c>
    </row>
    <row r="6506" spans="6:8" x14ac:dyDescent="0.3">
      <c r="F6506" s="2">
        <v>6501</v>
      </c>
      <c r="G6506" s="12">
        <f ca="1"/>
        <v>1315.1681516193751</v>
      </c>
      <c r="H6506" s="12">
        <f ca="1"/>
        <v>8.3999171556189897E-3</v>
      </c>
    </row>
    <row r="6507" spans="6:8" x14ac:dyDescent="0.3">
      <c r="F6507" s="2">
        <v>6502</v>
      </c>
      <c r="G6507" s="12">
        <f ca="1"/>
        <v>1315.1853413506431</v>
      </c>
      <c r="H6507" s="12">
        <f ca="1"/>
        <v>8.3983003563344507E-3</v>
      </c>
    </row>
    <row r="6508" spans="6:8" x14ac:dyDescent="0.3">
      <c r="F6508" s="2">
        <v>6503</v>
      </c>
      <c r="G6508" s="12">
        <f ca="1"/>
        <v>1315.1888085715752</v>
      </c>
      <c r="H6508" s="12">
        <f ca="1"/>
        <v>8.3979741323886598E-3</v>
      </c>
    </row>
    <row r="6509" spans="6:8" x14ac:dyDescent="0.3">
      <c r="F6509" s="2">
        <v>6504</v>
      </c>
      <c r="G6509" s="12">
        <f ca="1"/>
        <v>1315.1995707774277</v>
      </c>
      <c r="H6509" s="12">
        <f ca="1"/>
        <v>8.3969613013553171E-3</v>
      </c>
    </row>
    <row r="6510" spans="6:8" x14ac:dyDescent="0.3">
      <c r="F6510" s="2">
        <v>6505</v>
      </c>
      <c r="G6510" s="12">
        <f ca="1"/>
        <v>1315.2039845946003</v>
      </c>
      <c r="H6510" s="12">
        <f ca="1"/>
        <v>8.3965458137098721E-3</v>
      </c>
    </row>
    <row r="6511" spans="6:8" x14ac:dyDescent="0.3">
      <c r="F6511" s="2">
        <v>6506</v>
      </c>
      <c r="G6511" s="12">
        <f ca="1"/>
        <v>1315.2579562088388</v>
      </c>
      <c r="H6511" s="12">
        <f ca="1"/>
        <v>8.3914604242165056E-3</v>
      </c>
    </row>
    <row r="6512" spans="6:8" x14ac:dyDescent="0.3">
      <c r="F6512" s="2">
        <v>6507</v>
      </c>
      <c r="G6512" s="12">
        <f ca="1"/>
        <v>1315.2626468380251</v>
      </c>
      <c r="H6512" s="12">
        <f ca="1"/>
        <v>8.3910180334166324E-3</v>
      </c>
    </row>
    <row r="6513" spans="6:8" x14ac:dyDescent="0.3">
      <c r="F6513" s="2">
        <v>6508</v>
      </c>
      <c r="G6513" s="12">
        <f ca="1"/>
        <v>1315.2654142975205</v>
      </c>
      <c r="H6513" s="12">
        <f ca="1"/>
        <v>8.3907569921992508E-3</v>
      </c>
    </row>
    <row r="6514" spans="6:8" x14ac:dyDescent="0.3">
      <c r="F6514" s="2">
        <v>6509</v>
      </c>
      <c r="G6514" s="12">
        <f ca="1"/>
        <v>1315.2665374732128</v>
      </c>
      <c r="H6514" s="12">
        <f ca="1"/>
        <v>8.3906510416870035E-3</v>
      </c>
    </row>
    <row r="6515" spans="6:8" x14ac:dyDescent="0.3">
      <c r="F6515" s="2">
        <v>6510</v>
      </c>
      <c r="G6515" s="12">
        <f ca="1"/>
        <v>1315.2803446513733</v>
      </c>
      <c r="H6515" s="12">
        <f ca="1"/>
        <v>8.3893482770021136E-3</v>
      </c>
    </row>
    <row r="6516" spans="6:8" x14ac:dyDescent="0.3">
      <c r="F6516" s="2">
        <v>6511</v>
      </c>
      <c r="G6516" s="12">
        <f ca="1"/>
        <v>1315.2815353679241</v>
      </c>
      <c r="H6516" s="12">
        <f ca="1"/>
        <v>8.3892359004906093E-3</v>
      </c>
    </row>
    <row r="6517" spans="6:8" x14ac:dyDescent="0.3">
      <c r="F6517" s="2">
        <v>6512</v>
      </c>
      <c r="G6517" s="12">
        <f ca="1"/>
        <v>1315.2878809646627</v>
      </c>
      <c r="H6517" s="12">
        <f ca="1"/>
        <v>8.3886369472564414E-3</v>
      </c>
    </row>
    <row r="6518" spans="6:8" x14ac:dyDescent="0.3">
      <c r="F6518" s="2">
        <v>6513</v>
      </c>
      <c r="G6518" s="12">
        <f ca="1"/>
        <v>1315.2909520674125</v>
      </c>
      <c r="H6518" s="12">
        <f ca="1"/>
        <v>8.388347025133313E-3</v>
      </c>
    </row>
    <row r="6519" spans="6:8" x14ac:dyDescent="0.3">
      <c r="F6519" s="2">
        <v>6514</v>
      </c>
      <c r="G6519" s="12">
        <f ca="1"/>
        <v>1315.2931572594152</v>
      </c>
      <c r="H6519" s="12">
        <f ca="1"/>
        <v>8.3881388299376584E-3</v>
      </c>
    </row>
    <row r="6520" spans="6:8" x14ac:dyDescent="0.3">
      <c r="F6520" s="2">
        <v>6515</v>
      </c>
      <c r="G6520" s="12">
        <f ca="1"/>
        <v>1315.2948716866995</v>
      </c>
      <c r="H6520" s="12">
        <f ca="1"/>
        <v>8.3879769581893682E-3</v>
      </c>
    </row>
    <row r="6521" spans="6:8" x14ac:dyDescent="0.3">
      <c r="F6521" s="2">
        <v>6516</v>
      </c>
      <c r="G6521" s="12">
        <f ca="1"/>
        <v>1315.2982230157099</v>
      </c>
      <c r="H6521" s="12">
        <f ca="1"/>
        <v>8.3876605083808981E-3</v>
      </c>
    </row>
    <row r="6522" spans="6:8" x14ac:dyDescent="0.3">
      <c r="F6522" s="2">
        <v>6517</v>
      </c>
      <c r="G6522" s="12">
        <f ca="1"/>
        <v>1315.3046877329216</v>
      </c>
      <c r="H6522" s="12">
        <f ca="1"/>
        <v>8.387049978927124E-3</v>
      </c>
    </row>
    <row r="6523" spans="6:8" x14ac:dyDescent="0.3">
      <c r="F6523" s="2">
        <v>6518</v>
      </c>
      <c r="G6523" s="12">
        <f ca="1"/>
        <v>1315.3090441280265</v>
      </c>
      <c r="H6523" s="12">
        <f ca="1"/>
        <v>8.3866384875553816E-3</v>
      </c>
    </row>
    <row r="6524" spans="6:8" x14ac:dyDescent="0.3">
      <c r="F6524" s="2">
        <v>6519</v>
      </c>
      <c r="G6524" s="12">
        <f ca="1"/>
        <v>1315.3425301078314</v>
      </c>
      <c r="H6524" s="12">
        <f ca="1"/>
        <v>8.3834735634535328E-3</v>
      </c>
    </row>
    <row r="6525" spans="6:8" x14ac:dyDescent="0.3">
      <c r="F6525" s="2">
        <v>6520</v>
      </c>
      <c r="G6525" s="12">
        <f ca="1"/>
        <v>1315.3444931346928</v>
      </c>
      <c r="H6525" s="12">
        <f ca="1"/>
        <v>8.3832879214880158E-3</v>
      </c>
    </row>
    <row r="6526" spans="6:8" x14ac:dyDescent="0.3">
      <c r="F6526" s="2">
        <v>6521</v>
      </c>
      <c r="G6526" s="12">
        <f ca="1"/>
        <v>1315.3557594814763</v>
      </c>
      <c r="H6526" s="12">
        <f ca="1"/>
        <v>8.3822222432914911E-3</v>
      </c>
    </row>
    <row r="6527" spans="6:8" x14ac:dyDescent="0.3">
      <c r="F6527" s="2">
        <v>6522</v>
      </c>
      <c r="G6527" s="12">
        <f ca="1"/>
        <v>1315.3569314664135</v>
      </c>
      <c r="H6527" s="12">
        <f ca="1"/>
        <v>8.3821113634894133E-3</v>
      </c>
    </row>
    <row r="6528" spans="6:8" x14ac:dyDescent="0.3">
      <c r="F6528" s="2">
        <v>6523</v>
      </c>
      <c r="G6528" s="12">
        <f ca="1"/>
        <v>1315.371044375102</v>
      </c>
      <c r="H6528" s="12">
        <f ca="1"/>
        <v>8.3807758313889699E-3</v>
      </c>
    </row>
    <row r="6529" spans="6:8" x14ac:dyDescent="0.3">
      <c r="F6529" s="2">
        <v>6524</v>
      </c>
      <c r="G6529" s="12">
        <f ca="1"/>
        <v>1315.3787931668908</v>
      </c>
      <c r="H6529" s="12">
        <f ca="1"/>
        <v>8.3800422888915451E-3</v>
      </c>
    </row>
    <row r="6530" spans="6:8" x14ac:dyDescent="0.3">
      <c r="F6530" s="2">
        <v>6525</v>
      </c>
      <c r="G6530" s="12">
        <f ca="1"/>
        <v>1315.3953221026836</v>
      </c>
      <c r="H6530" s="12">
        <f ca="1"/>
        <v>8.3784769569089056E-3</v>
      </c>
    </row>
    <row r="6531" spans="6:8" x14ac:dyDescent="0.3">
      <c r="F6531" s="2">
        <v>6526</v>
      </c>
      <c r="G6531" s="12">
        <f ca="1"/>
        <v>1315.3974824229124</v>
      </c>
      <c r="H6531" s="12">
        <f ca="1"/>
        <v>8.3782723074142321E-3</v>
      </c>
    </row>
    <row r="6532" spans="6:8" x14ac:dyDescent="0.3">
      <c r="F6532" s="2">
        <v>6527</v>
      </c>
      <c r="G6532" s="12">
        <f ca="1"/>
        <v>1315.4071523268053</v>
      </c>
      <c r="H6532" s="12">
        <f ca="1"/>
        <v>8.3773560920907143E-3</v>
      </c>
    </row>
    <row r="6533" spans="6:8" x14ac:dyDescent="0.3">
      <c r="F6533" s="2">
        <v>6528</v>
      </c>
      <c r="G6533" s="12">
        <f ca="1"/>
        <v>1315.4077164325533</v>
      </c>
      <c r="H6533" s="12">
        <f ca="1"/>
        <v>8.3773026347241444E-3</v>
      </c>
    </row>
    <row r="6534" spans="6:8" x14ac:dyDescent="0.3">
      <c r="F6534" s="2">
        <v>6529</v>
      </c>
      <c r="G6534" s="12">
        <f ca="1"/>
        <v>1315.4181940360227</v>
      </c>
      <c r="H6534" s="12">
        <f ca="1"/>
        <v>8.3763095501158472E-3</v>
      </c>
    </row>
    <row r="6535" spans="6:8" x14ac:dyDescent="0.3">
      <c r="F6535" s="2">
        <v>6530</v>
      </c>
      <c r="G6535" s="12">
        <f ca="1"/>
        <v>1315.4326814451692</v>
      </c>
      <c r="H6535" s="12">
        <f ca="1"/>
        <v>8.3749358574872704E-3</v>
      </c>
    </row>
    <row r="6536" spans="6:8" x14ac:dyDescent="0.3">
      <c r="F6536" s="2">
        <v>6531</v>
      </c>
      <c r="G6536" s="12">
        <f ca="1"/>
        <v>1315.4550505980712</v>
      </c>
      <c r="H6536" s="12">
        <f ca="1"/>
        <v>8.3728135625405348E-3</v>
      </c>
    </row>
    <row r="6537" spans="6:8" x14ac:dyDescent="0.3">
      <c r="F6537" s="2">
        <v>6532</v>
      </c>
      <c r="G6537" s="12">
        <f ca="1"/>
        <v>1315.4559632597934</v>
      </c>
      <c r="H6537" s="12">
        <f ca="1"/>
        <v>8.372726940496681E-3</v>
      </c>
    </row>
    <row r="6538" spans="6:8" x14ac:dyDescent="0.3">
      <c r="F6538" s="2">
        <v>6533</v>
      </c>
      <c r="G6538" s="12">
        <f ca="1"/>
        <v>1315.4853873169559</v>
      </c>
      <c r="H6538" s="12">
        <f ca="1"/>
        <v>8.3699329014984229E-3</v>
      </c>
    </row>
    <row r="6539" spans="6:8" x14ac:dyDescent="0.3">
      <c r="F6539" s="2">
        <v>6534</v>
      </c>
      <c r="G6539" s="12">
        <f ca="1"/>
        <v>1315.4877254922221</v>
      </c>
      <c r="H6539" s="12">
        <f ca="1"/>
        <v>8.3697107608756757E-3</v>
      </c>
    </row>
    <row r="6540" spans="6:8" x14ac:dyDescent="0.3">
      <c r="F6540" s="2">
        <v>6535</v>
      </c>
      <c r="G6540" s="12">
        <f ca="1"/>
        <v>1315.4993684322512</v>
      </c>
      <c r="H6540" s="12">
        <f ca="1"/>
        <v>8.3686043644528672E-3</v>
      </c>
    </row>
    <row r="6541" spans="6:8" x14ac:dyDescent="0.3">
      <c r="F6541" s="2">
        <v>6536</v>
      </c>
      <c r="G6541" s="12">
        <f ca="1"/>
        <v>1315.5018697808694</v>
      </c>
      <c r="H6541" s="12">
        <f ca="1"/>
        <v>8.3683666144169257E-3</v>
      </c>
    </row>
    <row r="6542" spans="6:8" x14ac:dyDescent="0.3">
      <c r="F6542" s="2">
        <v>6537</v>
      </c>
      <c r="G6542" s="12">
        <f ca="1"/>
        <v>1315.5093113741427</v>
      </c>
      <c r="H6542" s="12">
        <f ca="1"/>
        <v>8.3676591879009686E-3</v>
      </c>
    </row>
    <row r="6543" spans="6:8" x14ac:dyDescent="0.3">
      <c r="F6543" s="2">
        <v>6538</v>
      </c>
      <c r="G6543" s="12">
        <f ca="1"/>
        <v>1315.5204335874528</v>
      </c>
      <c r="H6543" s="12">
        <f ca="1"/>
        <v>8.3666015537998337E-3</v>
      </c>
    </row>
    <row r="6544" spans="6:8" x14ac:dyDescent="0.3">
      <c r="F6544" s="2">
        <v>6539</v>
      </c>
      <c r="G6544" s="12">
        <f ca="1"/>
        <v>1315.5457102404162</v>
      </c>
      <c r="H6544" s="12">
        <f ca="1"/>
        <v>8.3641965482812858E-3</v>
      </c>
    </row>
    <row r="6545" spans="6:8" x14ac:dyDescent="0.3">
      <c r="F6545" s="2">
        <v>6540</v>
      </c>
      <c r="G6545" s="12">
        <f ca="1"/>
        <v>1315.5530792898016</v>
      </c>
      <c r="H6545" s="12">
        <f ca="1"/>
        <v>8.3634950381319614E-3</v>
      </c>
    </row>
    <row r="6546" spans="6:8" x14ac:dyDescent="0.3">
      <c r="F6546" s="2">
        <v>6541</v>
      </c>
      <c r="G6546" s="12">
        <f ca="1"/>
        <v>1315.5846706848549</v>
      </c>
      <c r="H6546" s="12">
        <f ca="1"/>
        <v>8.3604857723899497E-3</v>
      </c>
    </row>
    <row r="6547" spans="6:8" x14ac:dyDescent="0.3">
      <c r="F6547" s="2">
        <v>6542</v>
      </c>
      <c r="G6547" s="12">
        <f ca="1"/>
        <v>1315.5912593118098</v>
      </c>
      <c r="H6547" s="12">
        <f ca="1"/>
        <v>8.3598577861305305E-3</v>
      </c>
    </row>
    <row r="6548" spans="6:8" x14ac:dyDescent="0.3">
      <c r="F6548" s="2">
        <v>6543</v>
      </c>
      <c r="G6548" s="12">
        <f ca="1"/>
        <v>1315.606794526218</v>
      </c>
      <c r="H6548" s="12">
        <f ca="1"/>
        <v>8.358376547800821E-3</v>
      </c>
    </row>
    <row r="6549" spans="6:8" x14ac:dyDescent="0.3">
      <c r="F6549" s="2">
        <v>6544</v>
      </c>
      <c r="G6549" s="12">
        <f ca="1"/>
        <v>1315.6174043485466</v>
      </c>
      <c r="H6549" s="12">
        <f ca="1"/>
        <v>8.357364512149008E-3</v>
      </c>
    </row>
    <row r="6550" spans="6:8" x14ac:dyDescent="0.3">
      <c r="F6550" s="2">
        <v>6545</v>
      </c>
      <c r="G6550" s="12">
        <f ca="1"/>
        <v>1315.6217889243972</v>
      </c>
      <c r="H6550" s="12">
        <f ca="1"/>
        <v>8.3569461826999911E-3</v>
      </c>
    </row>
    <row r="6551" spans="6:8" x14ac:dyDescent="0.3">
      <c r="F6551" s="2">
        <v>6546</v>
      </c>
      <c r="G6551" s="12">
        <f ca="1"/>
        <v>1315.6247263479543</v>
      </c>
      <c r="H6551" s="12">
        <f ca="1"/>
        <v>8.3566658925924766E-3</v>
      </c>
    </row>
    <row r="6552" spans="6:8" x14ac:dyDescent="0.3">
      <c r="F6552" s="2">
        <v>6547</v>
      </c>
      <c r="G6552" s="12">
        <f ca="1"/>
        <v>1315.6252571742557</v>
      </c>
      <c r="H6552" s="12">
        <f ca="1"/>
        <v>8.356615238157946E-3</v>
      </c>
    </row>
    <row r="6553" spans="6:8" x14ac:dyDescent="0.3">
      <c r="F6553" s="2">
        <v>6548</v>
      </c>
      <c r="G6553" s="12">
        <f ca="1"/>
        <v>1315.6399089219578</v>
      </c>
      <c r="H6553" s="12">
        <f ca="1"/>
        <v>8.3552167499956823E-3</v>
      </c>
    </row>
    <row r="6554" spans="6:8" x14ac:dyDescent="0.3">
      <c r="F6554" s="2">
        <v>6549</v>
      </c>
      <c r="G6554" s="12">
        <f ca="1"/>
        <v>1315.6429863645651</v>
      </c>
      <c r="H6554" s="12">
        <f ca="1"/>
        <v>8.3549229301826105E-3</v>
      </c>
    </row>
    <row r="6555" spans="6:8" x14ac:dyDescent="0.3">
      <c r="F6555" s="2">
        <v>6550</v>
      </c>
      <c r="G6555" s="12">
        <f ca="1"/>
        <v>1315.6595217001077</v>
      </c>
      <c r="H6555" s="12">
        <f ca="1"/>
        <v>8.3533437245009654E-3</v>
      </c>
    </row>
    <row r="6556" spans="6:8" x14ac:dyDescent="0.3">
      <c r="F6556" s="2">
        <v>6551</v>
      </c>
      <c r="G6556" s="12">
        <f ca="1"/>
        <v>1315.703223649451</v>
      </c>
      <c r="H6556" s="12">
        <f ca="1"/>
        <v>8.3491660067413504E-3</v>
      </c>
    </row>
    <row r="6557" spans="6:8" x14ac:dyDescent="0.3">
      <c r="F6557" s="2">
        <v>6552</v>
      </c>
      <c r="G6557" s="12">
        <f ca="1"/>
        <v>1315.7036669520858</v>
      </c>
      <c r="H6557" s="12">
        <f ca="1"/>
        <v>8.3491235994616157E-3</v>
      </c>
    </row>
    <row r="6558" spans="6:8" x14ac:dyDescent="0.3">
      <c r="F6558" s="2">
        <v>6553</v>
      </c>
      <c r="G6558" s="12">
        <f ca="1"/>
        <v>1315.7095622760019</v>
      </c>
      <c r="H6558" s="12">
        <f ca="1"/>
        <v>8.3485595839386233E-3</v>
      </c>
    </row>
    <row r="6559" spans="6:8" x14ac:dyDescent="0.3">
      <c r="F6559" s="2">
        <v>6554</v>
      </c>
      <c r="G6559" s="12">
        <f ca="1"/>
        <v>1315.712490478124</v>
      </c>
      <c r="H6559" s="12">
        <f ca="1"/>
        <v>8.3482793990756182E-3</v>
      </c>
    </row>
    <row r="6560" spans="6:8" x14ac:dyDescent="0.3">
      <c r="F6560" s="2">
        <v>6555</v>
      </c>
      <c r="G6560" s="12">
        <f ca="1"/>
        <v>1315.7216994417956</v>
      </c>
      <c r="H6560" s="12">
        <f ca="1"/>
        <v>8.3473980718395038E-3</v>
      </c>
    </row>
    <row r="6561" spans="6:8" x14ac:dyDescent="0.3">
      <c r="F6561" s="2">
        <v>6556</v>
      </c>
      <c r="G6561" s="12">
        <f ca="1"/>
        <v>1315.7437868126833</v>
      </c>
      <c r="H6561" s="12">
        <f ca="1"/>
        <v>8.3452832012476334E-3</v>
      </c>
    </row>
    <row r="6562" spans="6:8" x14ac:dyDescent="0.3">
      <c r="F6562" s="2">
        <v>6557</v>
      </c>
      <c r="G6562" s="12">
        <f ca="1"/>
        <v>1315.7597380368959</v>
      </c>
      <c r="H6562" s="12">
        <f ca="1"/>
        <v>8.3437549570815478E-3</v>
      </c>
    </row>
    <row r="6563" spans="6:8" x14ac:dyDescent="0.3">
      <c r="F6563" s="2">
        <v>6558</v>
      </c>
      <c r="G6563" s="12">
        <f ca="1"/>
        <v>1315.7846667957951</v>
      </c>
      <c r="H6563" s="12">
        <f ca="1"/>
        <v>8.3413650709583693E-3</v>
      </c>
    </row>
    <row r="6564" spans="6:8" x14ac:dyDescent="0.3">
      <c r="F6564" s="2">
        <v>6559</v>
      </c>
      <c r="G6564" s="12">
        <f ca="1"/>
        <v>1315.790122208246</v>
      </c>
      <c r="H6564" s="12">
        <f ca="1"/>
        <v>8.3408418196121575E-3</v>
      </c>
    </row>
    <row r="6565" spans="6:8" x14ac:dyDescent="0.3">
      <c r="F6565" s="2">
        <v>6560</v>
      </c>
      <c r="G6565" s="12">
        <f ca="1"/>
        <v>1315.795610742445</v>
      </c>
      <c r="H6565" s="12">
        <f ca="1"/>
        <v>8.340315301465475E-3</v>
      </c>
    </row>
    <row r="6566" spans="6:8" x14ac:dyDescent="0.3">
      <c r="F6566" s="2">
        <v>6561</v>
      </c>
      <c r="G6566" s="12">
        <f ca="1"/>
        <v>1315.7992753082706</v>
      </c>
      <c r="H6566" s="12">
        <f ca="1"/>
        <v>8.3399637074019536E-3</v>
      </c>
    </row>
    <row r="6567" spans="6:8" x14ac:dyDescent="0.3">
      <c r="F6567" s="2">
        <v>6562</v>
      </c>
      <c r="G6567" s="12">
        <f ca="1"/>
        <v>1315.8032490499932</v>
      </c>
      <c r="H6567" s="12">
        <f ca="1"/>
        <v>8.3395824042505479E-3</v>
      </c>
    </row>
    <row r="6568" spans="6:8" x14ac:dyDescent="0.3">
      <c r="F6568" s="2">
        <v>6563</v>
      </c>
      <c r="G6568" s="12">
        <f ca="1"/>
        <v>1315.8050149182973</v>
      </c>
      <c r="H6568" s="12">
        <f ca="1"/>
        <v>8.3394129439597897E-3</v>
      </c>
    </row>
    <row r="6569" spans="6:8" x14ac:dyDescent="0.3">
      <c r="F6569" s="2">
        <v>6564</v>
      </c>
      <c r="G6569" s="12">
        <f ca="1"/>
        <v>1315.8068258850026</v>
      </c>
      <c r="H6569" s="12">
        <f ca="1"/>
        <v>8.339239146139963E-3</v>
      </c>
    </row>
    <row r="6570" spans="6:8" x14ac:dyDescent="0.3">
      <c r="F6570" s="2">
        <v>6565</v>
      </c>
      <c r="G6570" s="12">
        <f ca="1"/>
        <v>1315.8197176230542</v>
      </c>
      <c r="H6570" s="12">
        <f ca="1"/>
        <v>8.3380016471384082E-3</v>
      </c>
    </row>
    <row r="6571" spans="6:8" x14ac:dyDescent="0.3">
      <c r="F6571" s="2">
        <v>6566</v>
      </c>
      <c r="G6571" s="12">
        <f ca="1"/>
        <v>1315.8207791250893</v>
      </c>
      <c r="H6571" s="12">
        <f ca="1"/>
        <v>8.3378997296712949E-3</v>
      </c>
    </row>
    <row r="6572" spans="6:8" x14ac:dyDescent="0.3">
      <c r="F6572" s="2">
        <v>6567</v>
      </c>
      <c r="G6572" s="12">
        <f ca="1"/>
        <v>1315.8266410455346</v>
      </c>
      <c r="H6572" s="12">
        <f ca="1"/>
        <v>8.3373368513395101E-3</v>
      </c>
    </row>
    <row r="6573" spans="6:8" x14ac:dyDescent="0.3">
      <c r="F6573" s="2">
        <v>6568</v>
      </c>
      <c r="G6573" s="12">
        <f ca="1"/>
        <v>1315.8389918472376</v>
      </c>
      <c r="H6573" s="12">
        <f ca="1"/>
        <v>8.3361505559084968E-3</v>
      </c>
    </row>
    <row r="6574" spans="6:8" x14ac:dyDescent="0.3">
      <c r="F6574" s="2">
        <v>6569</v>
      </c>
      <c r="G6574" s="12">
        <f ca="1"/>
        <v>1315.8413832004871</v>
      </c>
      <c r="H6574" s="12">
        <f ca="1"/>
        <v>8.3359208135773619E-3</v>
      </c>
    </row>
    <row r="6575" spans="6:8" x14ac:dyDescent="0.3">
      <c r="F6575" s="2">
        <v>6570</v>
      </c>
      <c r="G6575" s="12">
        <f ca="1"/>
        <v>1315.891903987495</v>
      </c>
      <c r="H6575" s="12">
        <f ca="1"/>
        <v>8.3310631859954704E-3</v>
      </c>
    </row>
    <row r="6576" spans="6:8" x14ac:dyDescent="0.3">
      <c r="F6576" s="2">
        <v>6571</v>
      </c>
      <c r="G6576" s="12">
        <f ca="1"/>
        <v>1315.9089691828319</v>
      </c>
      <c r="H6576" s="12">
        <f ca="1"/>
        <v>8.3294206300504395E-3</v>
      </c>
    </row>
    <row r="6577" spans="6:8" x14ac:dyDescent="0.3">
      <c r="F6577" s="2">
        <v>6572</v>
      </c>
      <c r="G6577" s="12">
        <f ca="1"/>
        <v>1315.914246453478</v>
      </c>
      <c r="H6577" s="12">
        <f ca="1"/>
        <v>8.3289125076669076E-3</v>
      </c>
    </row>
    <row r="6578" spans="6:8" x14ac:dyDescent="0.3">
      <c r="F6578" s="2">
        <v>6573</v>
      </c>
      <c r="G6578" s="12">
        <f ca="1"/>
        <v>1315.9181283991948</v>
      </c>
      <c r="H6578" s="12">
        <f ca="1"/>
        <v>8.3285386813365617E-3</v>
      </c>
    </row>
    <row r="6579" spans="6:8" x14ac:dyDescent="0.3">
      <c r="F6579" s="2">
        <v>6574</v>
      </c>
      <c r="G6579" s="12">
        <f ca="1"/>
        <v>1315.9221804675499</v>
      </c>
      <c r="H6579" s="12">
        <f ca="1"/>
        <v>8.3281484245888819E-3</v>
      </c>
    </row>
    <row r="6580" spans="6:8" x14ac:dyDescent="0.3">
      <c r="F6580" s="2">
        <v>6575</v>
      </c>
      <c r="G6580" s="12">
        <f ca="1"/>
        <v>1315.9235879778007</v>
      </c>
      <c r="H6580" s="12">
        <f ca="1"/>
        <v>8.3280128551362857E-3</v>
      </c>
    </row>
    <row r="6581" spans="6:8" x14ac:dyDescent="0.3">
      <c r="F6581" s="2">
        <v>6576</v>
      </c>
      <c r="G6581" s="12">
        <f ca="1"/>
        <v>1315.9286793412994</v>
      </c>
      <c r="H6581" s="12">
        <f ca="1"/>
        <v>8.3275224127945576E-3</v>
      </c>
    </row>
    <row r="6582" spans="6:8" x14ac:dyDescent="0.3">
      <c r="F6582" s="2">
        <v>6577</v>
      </c>
      <c r="G6582" s="12">
        <f ca="1"/>
        <v>1315.9463318747837</v>
      </c>
      <c r="H6582" s="12">
        <f ca="1"/>
        <v>8.3258213775877117E-3</v>
      </c>
    </row>
    <row r="6583" spans="6:8" x14ac:dyDescent="0.3">
      <c r="F6583" s="2">
        <v>6578</v>
      </c>
      <c r="G6583" s="12">
        <f ca="1"/>
        <v>1315.9517893715488</v>
      </c>
      <c r="H6583" s="12">
        <f ca="1"/>
        <v>8.325295294338262E-3</v>
      </c>
    </row>
    <row r="6584" spans="6:8" x14ac:dyDescent="0.3">
      <c r="F6584" s="2">
        <v>6579</v>
      </c>
      <c r="G6584" s="12">
        <f ca="1"/>
        <v>1315.9573495260913</v>
      </c>
      <c r="H6584" s="12">
        <f ca="1"/>
        <v>8.324759224268282E-3</v>
      </c>
    </row>
    <row r="6585" spans="6:8" x14ac:dyDescent="0.3">
      <c r="F6585" s="2">
        <v>6580</v>
      </c>
      <c r="G6585" s="12">
        <f ca="1"/>
        <v>1315.9699439487158</v>
      </c>
      <c r="H6585" s="12">
        <f ca="1"/>
        <v>8.3235446212925335E-3</v>
      </c>
    </row>
    <row r="6586" spans="6:8" x14ac:dyDescent="0.3">
      <c r="F6586" s="2">
        <v>6581</v>
      </c>
      <c r="G6586" s="12">
        <f ca="1"/>
        <v>1315.9827206318532</v>
      </c>
      <c r="H6586" s="12">
        <f ca="1"/>
        <v>8.3223119602099434E-3</v>
      </c>
    </row>
    <row r="6587" spans="6:8" x14ac:dyDescent="0.3">
      <c r="F6587" s="2">
        <v>6582</v>
      </c>
      <c r="G6587" s="12">
        <f ca="1"/>
        <v>1315.9853480364397</v>
      </c>
      <c r="H6587" s="12">
        <f ca="1"/>
        <v>8.3220584150451287E-3</v>
      </c>
    </row>
    <row r="6588" spans="6:8" x14ac:dyDescent="0.3">
      <c r="F6588" s="2">
        <v>6583</v>
      </c>
      <c r="G6588" s="12">
        <f ca="1"/>
        <v>1315.9907021548704</v>
      </c>
      <c r="H6588" s="12">
        <f ca="1"/>
        <v>8.3215416779986694E-3</v>
      </c>
    </row>
    <row r="6589" spans="6:8" x14ac:dyDescent="0.3">
      <c r="F6589" s="2">
        <v>6584</v>
      </c>
      <c r="G6589" s="12">
        <f ca="1"/>
        <v>1316.0147815508449</v>
      </c>
      <c r="H6589" s="12">
        <f ca="1"/>
        <v>8.3192166756093141E-3</v>
      </c>
    </row>
    <row r="6590" spans="6:8" x14ac:dyDescent="0.3">
      <c r="F6590" s="2">
        <v>6585</v>
      </c>
      <c r="G6590" s="12">
        <f ca="1"/>
        <v>1316.0158693957565</v>
      </c>
      <c r="H6590" s="12">
        <f ca="1"/>
        <v>8.3191115974653521E-3</v>
      </c>
    </row>
    <row r="6591" spans="6:8" x14ac:dyDescent="0.3">
      <c r="F6591" s="2">
        <v>6586</v>
      </c>
      <c r="G6591" s="12">
        <f ca="1"/>
        <v>1316.0215892643423</v>
      </c>
      <c r="H6591" s="12">
        <f ca="1"/>
        <v>8.3185590408819572E-3</v>
      </c>
    </row>
    <row r="6592" spans="6:8" x14ac:dyDescent="0.3">
      <c r="F6592" s="2">
        <v>6587</v>
      </c>
      <c r="G6592" s="12">
        <f ca="1"/>
        <v>1316.0272113532155</v>
      </c>
      <c r="H6592" s="12">
        <f ca="1"/>
        <v>8.3180158357611823E-3</v>
      </c>
    </row>
    <row r="6593" spans="6:8" x14ac:dyDescent="0.3">
      <c r="F6593" s="2">
        <v>6588</v>
      </c>
      <c r="G6593" s="12">
        <f ca="1"/>
        <v>1316.0379269828477</v>
      </c>
      <c r="H6593" s="12">
        <f ca="1"/>
        <v>8.3169802347866206E-3</v>
      </c>
    </row>
    <row r="6594" spans="6:8" x14ac:dyDescent="0.3">
      <c r="F6594" s="2">
        <v>6589</v>
      </c>
      <c r="G6594" s="12">
        <f ca="1"/>
        <v>1316.0468942389555</v>
      </c>
      <c r="H6594" s="12">
        <f ca="1"/>
        <v>8.3161133426170458E-3</v>
      </c>
    </row>
    <row r="6595" spans="6:8" x14ac:dyDescent="0.3">
      <c r="F6595" s="2">
        <v>6590</v>
      </c>
      <c r="G6595" s="12">
        <f ca="1"/>
        <v>1316.0528092377856</v>
      </c>
      <c r="H6595" s="12">
        <f ca="1"/>
        <v>8.3155413914373852E-3</v>
      </c>
    </row>
    <row r="6596" spans="6:8" x14ac:dyDescent="0.3">
      <c r="F6596" s="2">
        <v>6591</v>
      </c>
      <c r="G6596" s="12">
        <f ca="1"/>
        <v>1316.0552035655492</v>
      </c>
      <c r="H6596" s="12">
        <f ca="1"/>
        <v>8.3153098423730549E-3</v>
      </c>
    </row>
    <row r="6597" spans="6:8" x14ac:dyDescent="0.3">
      <c r="F6597" s="2">
        <v>6592</v>
      </c>
      <c r="G6597" s="12">
        <f ca="1"/>
        <v>1316.0618669978267</v>
      </c>
      <c r="H6597" s="12">
        <f ca="1"/>
        <v>8.3146653504317866E-3</v>
      </c>
    </row>
    <row r="6598" spans="6:8" x14ac:dyDescent="0.3">
      <c r="F6598" s="2">
        <v>6593</v>
      </c>
      <c r="G6598" s="12">
        <f ca="1"/>
        <v>1316.0716228213053</v>
      </c>
      <c r="H6598" s="12">
        <f ca="1"/>
        <v>8.3137215236911595E-3</v>
      </c>
    </row>
    <row r="6599" spans="6:8" x14ac:dyDescent="0.3">
      <c r="F6599" s="2">
        <v>6594</v>
      </c>
      <c r="G6599" s="12">
        <f ca="1"/>
        <v>1316.0887756258724</v>
      </c>
      <c r="H6599" s="12">
        <f ca="1"/>
        <v>8.3120613952367608E-3</v>
      </c>
    </row>
    <row r="6600" spans="6:8" x14ac:dyDescent="0.3">
      <c r="F6600" s="2">
        <v>6595</v>
      </c>
      <c r="G6600" s="12">
        <f ca="1"/>
        <v>1316.0972150379898</v>
      </c>
      <c r="H6600" s="12">
        <f ca="1"/>
        <v>8.3112442710459693E-3</v>
      </c>
    </row>
    <row r="6601" spans="6:8" x14ac:dyDescent="0.3">
      <c r="F6601" s="2">
        <v>6596</v>
      </c>
      <c r="G6601" s="12">
        <f ca="1"/>
        <v>1316.1150050995925</v>
      </c>
      <c r="H6601" s="12">
        <f ca="1"/>
        <v>8.3095211068612909E-3</v>
      </c>
    </row>
    <row r="6602" spans="6:8" x14ac:dyDescent="0.3">
      <c r="F6602" s="2">
        <v>6597</v>
      </c>
      <c r="G6602" s="12">
        <f ca="1"/>
        <v>1316.132984186271</v>
      </c>
      <c r="H6602" s="12">
        <f ca="1"/>
        <v>8.3077786865880243E-3</v>
      </c>
    </row>
    <row r="6603" spans="6:8" x14ac:dyDescent="0.3">
      <c r="F6603" s="2">
        <v>6598</v>
      </c>
      <c r="G6603" s="12">
        <f ca="1"/>
        <v>1316.136933494274</v>
      </c>
      <c r="H6603" s="12">
        <f ca="1"/>
        <v>8.3073958170087562E-3</v>
      </c>
    </row>
    <row r="6604" spans="6:8" x14ac:dyDescent="0.3">
      <c r="F6604" s="2">
        <v>6599</v>
      </c>
      <c r="G6604" s="12">
        <f ca="1"/>
        <v>1316.1407992496358</v>
      </c>
      <c r="H6604" s="12">
        <f ca="1"/>
        <v>8.3070210030902515E-3</v>
      </c>
    </row>
    <row r="6605" spans="6:8" x14ac:dyDescent="0.3">
      <c r="F6605" s="2">
        <v>6600</v>
      </c>
      <c r="G6605" s="12">
        <f ca="1"/>
        <v>1316.1464434509994</v>
      </c>
      <c r="H6605" s="12">
        <f ca="1"/>
        <v>8.3064736765946189E-3</v>
      </c>
    </row>
    <row r="6606" spans="6:8" x14ac:dyDescent="0.3">
      <c r="F6606" s="2">
        <v>6601</v>
      </c>
      <c r="G6606" s="12">
        <f ca="1"/>
        <v>1316.1501516417059</v>
      </c>
      <c r="H6606" s="12">
        <f ca="1"/>
        <v>8.3061140369136369E-3</v>
      </c>
    </row>
    <row r="6607" spans="6:8" x14ac:dyDescent="0.3">
      <c r="F6607" s="2">
        <v>6602</v>
      </c>
      <c r="G6607" s="12">
        <f ca="1"/>
        <v>1316.154119845861</v>
      </c>
      <c r="H6607" s="12">
        <f ca="1"/>
        <v>8.3057291350022364E-3</v>
      </c>
    </row>
    <row r="6608" spans="6:8" x14ac:dyDescent="0.3">
      <c r="F6608" s="2">
        <v>6603</v>
      </c>
      <c r="G6608" s="12">
        <f ca="1"/>
        <v>1316.160660626444</v>
      </c>
      <c r="H6608" s="12">
        <f ca="1"/>
        <v>8.3050946011852429E-3</v>
      </c>
    </row>
    <row r="6609" spans="6:8" x14ac:dyDescent="0.3">
      <c r="F6609" s="2">
        <v>6604</v>
      </c>
      <c r="G6609" s="12">
        <f ca="1"/>
        <v>1316.1630913898989</v>
      </c>
      <c r="H6609" s="12">
        <f ca="1"/>
        <v>8.3048587560698509E-3</v>
      </c>
    </row>
    <row r="6610" spans="6:8" x14ac:dyDescent="0.3">
      <c r="F6610" s="2">
        <v>6605</v>
      </c>
      <c r="G6610" s="12">
        <f ca="1"/>
        <v>1316.1967196063631</v>
      </c>
      <c r="H6610" s="12">
        <f ca="1"/>
        <v>8.301594194358131E-3</v>
      </c>
    </row>
    <row r="6611" spans="6:8" x14ac:dyDescent="0.3">
      <c r="F6611" s="2">
        <v>6606</v>
      </c>
      <c r="G6611" s="12">
        <f ca="1"/>
        <v>1316.1985874553923</v>
      </c>
      <c r="H6611" s="12">
        <f ca="1"/>
        <v>8.301412769955956E-3</v>
      </c>
    </row>
    <row r="6612" spans="6:8" x14ac:dyDescent="0.3">
      <c r="F6612" s="2">
        <v>6607</v>
      </c>
      <c r="G6612" s="12">
        <f ca="1"/>
        <v>1316.2025946361641</v>
      </c>
      <c r="H6612" s="12">
        <f ca="1"/>
        <v>8.3010235174919862E-3</v>
      </c>
    </row>
    <row r="6613" spans="6:8" x14ac:dyDescent="0.3">
      <c r="F6613" s="2">
        <v>6608</v>
      </c>
      <c r="G6613" s="12">
        <f ca="1"/>
        <v>1316.2086652640305</v>
      </c>
      <c r="H6613" s="12">
        <f ca="1"/>
        <v>8.3004337347283644E-3</v>
      </c>
    </row>
    <row r="6614" spans="6:8" x14ac:dyDescent="0.3">
      <c r="F6614" s="2">
        <v>6609</v>
      </c>
      <c r="G6614" s="12">
        <f ca="1"/>
        <v>1316.211831673033</v>
      </c>
      <c r="H6614" s="12">
        <f ca="1"/>
        <v>8.3001260641452756E-3</v>
      </c>
    </row>
    <row r="6615" spans="6:8" x14ac:dyDescent="0.3">
      <c r="F6615" s="2">
        <v>6610</v>
      </c>
      <c r="G6615" s="12">
        <f ca="1"/>
        <v>1316.2248309678841</v>
      </c>
      <c r="H6615" s="12">
        <f ca="1"/>
        <v>8.2988626533810825E-3</v>
      </c>
    </row>
    <row r="6616" spans="6:8" x14ac:dyDescent="0.3">
      <c r="F6616" s="2">
        <v>6611</v>
      </c>
      <c r="G6616" s="12">
        <f ca="1"/>
        <v>1316.2323590157737</v>
      </c>
      <c r="H6616" s="12">
        <f ca="1"/>
        <v>8.298130770779788E-3</v>
      </c>
    </row>
    <row r="6617" spans="6:8" x14ac:dyDescent="0.3">
      <c r="F6617" s="2">
        <v>6612</v>
      </c>
      <c r="G6617" s="12">
        <f ca="1"/>
        <v>1316.2437868556681</v>
      </c>
      <c r="H6617" s="12">
        <f ca="1"/>
        <v>8.2970194304296321E-3</v>
      </c>
    </row>
    <row r="6618" spans="6:8" x14ac:dyDescent="0.3">
      <c r="F6618" s="2">
        <v>6613</v>
      </c>
      <c r="G6618" s="12">
        <f ca="1"/>
        <v>1316.2674232795619</v>
      </c>
      <c r="H6618" s="12">
        <f ca="1"/>
        <v>8.2947196117260941E-3</v>
      </c>
    </row>
    <row r="6619" spans="6:8" x14ac:dyDescent="0.3">
      <c r="F6619" s="2">
        <v>6614</v>
      </c>
      <c r="G6619" s="12">
        <f ca="1"/>
        <v>1316.2813650604901</v>
      </c>
      <c r="H6619" s="12">
        <f ca="1"/>
        <v>8.2933623142356395E-3</v>
      </c>
    </row>
    <row r="6620" spans="6:8" x14ac:dyDescent="0.3">
      <c r="F6620" s="2">
        <v>6615</v>
      </c>
      <c r="G6620" s="12">
        <f ca="1"/>
        <v>1316.2844382824462</v>
      </c>
      <c r="H6620" s="12">
        <f ca="1"/>
        <v>8.2930630453894802E-3</v>
      </c>
    </row>
    <row r="6621" spans="6:8" x14ac:dyDescent="0.3">
      <c r="F6621" s="2">
        <v>6616</v>
      </c>
      <c r="G6621" s="12">
        <f ca="1"/>
        <v>1316.3191475806088</v>
      </c>
      <c r="H6621" s="12">
        <f ca="1"/>
        <v>8.289681158318709E-3</v>
      </c>
    </row>
    <row r="6622" spans="6:8" x14ac:dyDescent="0.3">
      <c r="F6622" s="2">
        <v>6617</v>
      </c>
      <c r="G6622" s="12">
        <f ca="1"/>
        <v>1316.3566371547581</v>
      </c>
      <c r="H6622" s="12">
        <f ca="1"/>
        <v>8.2860244337547712E-3</v>
      </c>
    </row>
    <row r="6623" spans="6:8" x14ac:dyDescent="0.3">
      <c r="F6623" s="2">
        <v>6618</v>
      </c>
      <c r="G6623" s="12">
        <f ca="1"/>
        <v>1316.3569163043421</v>
      </c>
      <c r="H6623" s="12">
        <f ca="1"/>
        <v>8.2859971902311588E-3</v>
      </c>
    </row>
    <row r="6624" spans="6:8" x14ac:dyDescent="0.3">
      <c r="F6624" s="2">
        <v>6619</v>
      </c>
      <c r="G6624" s="12">
        <f ca="1"/>
        <v>1316.3684971579717</v>
      </c>
      <c r="H6624" s="12">
        <f ca="1"/>
        <v>8.2848667605221749E-3</v>
      </c>
    </row>
    <row r="6625" spans="6:8" x14ac:dyDescent="0.3">
      <c r="F6625" s="2">
        <v>6620</v>
      </c>
      <c r="G6625" s="12">
        <f ca="1"/>
        <v>1316.3706936946824</v>
      </c>
      <c r="H6625" s="12">
        <f ca="1"/>
        <v>8.2846523083184055E-3</v>
      </c>
    </row>
    <row r="6626" spans="6:8" x14ac:dyDescent="0.3">
      <c r="F6626" s="2">
        <v>6621</v>
      </c>
      <c r="G6626" s="12">
        <f ca="1"/>
        <v>1316.3931489127854</v>
      </c>
      <c r="H6626" s="12">
        <f ca="1"/>
        <v>8.282459157358665E-3</v>
      </c>
    </row>
    <row r="6627" spans="6:8" x14ac:dyDescent="0.3">
      <c r="F6627" s="2">
        <v>6622</v>
      </c>
      <c r="G6627" s="12">
        <f ca="1"/>
        <v>1316.4087512787182</v>
      </c>
      <c r="H6627" s="12">
        <f ca="1"/>
        <v>8.2809344475540843E-3</v>
      </c>
    </row>
    <row r="6628" spans="6:8" x14ac:dyDescent="0.3">
      <c r="F6628" s="2">
        <v>6623</v>
      </c>
      <c r="G6628" s="12">
        <f ca="1"/>
        <v>1316.4121116790841</v>
      </c>
      <c r="H6628" s="12">
        <f ca="1"/>
        <v>8.2806059667983271E-3</v>
      </c>
    </row>
    <row r="6629" spans="6:8" x14ac:dyDescent="0.3">
      <c r="F6629" s="2">
        <v>6624</v>
      </c>
      <c r="G6629" s="12">
        <f ca="1"/>
        <v>1316.4138635353627</v>
      </c>
      <c r="H6629" s="12">
        <f ca="1"/>
        <v>8.2804347090217317E-3</v>
      </c>
    </row>
    <row r="6630" spans="6:8" x14ac:dyDescent="0.3">
      <c r="F6630" s="2">
        <v>6625</v>
      </c>
      <c r="G6630" s="12">
        <f ca="1"/>
        <v>1316.4196170748464</v>
      </c>
      <c r="H6630" s="12">
        <f ca="1"/>
        <v>8.2798721925541538E-3</v>
      </c>
    </row>
    <row r="6631" spans="6:8" x14ac:dyDescent="0.3">
      <c r="F6631" s="2">
        <v>6626</v>
      </c>
      <c r="G6631" s="12">
        <f ca="1"/>
        <v>1316.434580662916</v>
      </c>
      <c r="H6631" s="12">
        <f ca="1"/>
        <v>8.2784087719293079E-3</v>
      </c>
    </row>
    <row r="6632" spans="6:8" x14ac:dyDescent="0.3">
      <c r="F6632" s="2">
        <v>6627</v>
      </c>
      <c r="G6632" s="12">
        <f ca="1"/>
        <v>1316.4502834458394</v>
      </c>
      <c r="H6632" s="12">
        <f ca="1"/>
        <v>8.2768723618627353E-3</v>
      </c>
    </row>
    <row r="6633" spans="6:8" x14ac:dyDescent="0.3">
      <c r="F6633" s="2">
        <v>6628</v>
      </c>
      <c r="G6633" s="12">
        <f ca="1"/>
        <v>1316.4703003768554</v>
      </c>
      <c r="H6633" s="12">
        <f ca="1"/>
        <v>8.2749128077749968E-3</v>
      </c>
    </row>
    <row r="6634" spans="6:8" x14ac:dyDescent="0.3">
      <c r="F6634" s="2">
        <v>6629</v>
      </c>
      <c r="G6634" s="12">
        <f ca="1"/>
        <v>1316.4888502573285</v>
      </c>
      <c r="H6634" s="12">
        <f ca="1"/>
        <v>8.2730958366718579E-3</v>
      </c>
    </row>
    <row r="6635" spans="6:8" x14ac:dyDescent="0.3">
      <c r="F6635" s="2">
        <v>6630</v>
      </c>
      <c r="G6635" s="12">
        <f ca="1"/>
        <v>1316.5262148806414</v>
      </c>
      <c r="H6635" s="12">
        <f ca="1"/>
        <v>8.269432936485974E-3</v>
      </c>
    </row>
    <row r="6636" spans="6:8" x14ac:dyDescent="0.3">
      <c r="F6636" s="2">
        <v>6631</v>
      </c>
      <c r="G6636" s="12">
        <f ca="1"/>
        <v>1316.5362929054713</v>
      </c>
      <c r="H6636" s="12">
        <f ca="1"/>
        <v>8.2684442861832921E-3</v>
      </c>
    </row>
    <row r="6637" spans="6:8" x14ac:dyDescent="0.3">
      <c r="F6637" s="2">
        <v>6632</v>
      </c>
      <c r="G6637" s="12">
        <f ca="1"/>
        <v>1316.5488517801882</v>
      </c>
      <c r="H6637" s="12">
        <f ca="1"/>
        <v>8.2672118561934096E-3</v>
      </c>
    </row>
    <row r="6638" spans="6:8" x14ac:dyDescent="0.3">
      <c r="F6638" s="2">
        <v>6633</v>
      </c>
      <c r="G6638" s="12">
        <f ca="1"/>
        <v>1316.5632733666773</v>
      </c>
      <c r="H6638" s="12">
        <f ca="1"/>
        <v>8.2657960744096474E-3</v>
      </c>
    </row>
    <row r="6639" spans="6:8" x14ac:dyDescent="0.3">
      <c r="F6639" s="2">
        <v>6634</v>
      </c>
      <c r="G6639" s="12">
        <f ca="1"/>
        <v>1316.5642117630741</v>
      </c>
      <c r="H6639" s="12">
        <f ca="1"/>
        <v>8.2657039303565254E-3</v>
      </c>
    </row>
    <row r="6640" spans="6:8" x14ac:dyDescent="0.3">
      <c r="F6640" s="2">
        <v>6635</v>
      </c>
      <c r="G6640" s="12">
        <f ca="1"/>
        <v>1316.5718153455928</v>
      </c>
      <c r="H6640" s="12">
        <f ca="1"/>
        <v>8.2649572176467824E-3</v>
      </c>
    </row>
    <row r="6641" spans="6:8" x14ac:dyDescent="0.3">
      <c r="F6641" s="2">
        <v>6636</v>
      </c>
      <c r="G6641" s="12">
        <f ca="1"/>
        <v>1316.573288591675</v>
      </c>
      <c r="H6641" s="12">
        <f ca="1"/>
        <v>8.2648125177381612E-3</v>
      </c>
    </row>
    <row r="6642" spans="6:8" x14ac:dyDescent="0.3">
      <c r="F6642" s="2">
        <v>6637</v>
      </c>
      <c r="G6642" s="12">
        <f ca="1"/>
        <v>1316.5803858271811</v>
      </c>
      <c r="H6642" s="12">
        <f ca="1"/>
        <v>8.2641153510621037E-3</v>
      </c>
    </row>
    <row r="6643" spans="6:8" x14ac:dyDescent="0.3">
      <c r="F6643" s="2">
        <v>6638</v>
      </c>
      <c r="G6643" s="12">
        <f ca="1"/>
        <v>1316.5821549187895</v>
      </c>
      <c r="H6643" s="12">
        <f ca="1"/>
        <v>8.2639415493585434E-3</v>
      </c>
    </row>
    <row r="6644" spans="6:8" x14ac:dyDescent="0.3">
      <c r="F6644" s="2">
        <v>6639</v>
      </c>
      <c r="G6644" s="12">
        <f ca="1"/>
        <v>1316.6021687468194</v>
      </c>
      <c r="H6644" s="12">
        <f ca="1"/>
        <v>8.2619746954957028E-3</v>
      </c>
    </row>
    <row r="6645" spans="6:8" x14ac:dyDescent="0.3">
      <c r="F6645" s="2">
        <v>6640</v>
      </c>
      <c r="G6645" s="12">
        <f ca="1"/>
        <v>1316.6111911300211</v>
      </c>
      <c r="H6645" s="12">
        <f ca="1"/>
        <v>8.2610876471804623E-3</v>
      </c>
    </row>
    <row r="6646" spans="6:8" x14ac:dyDescent="0.3">
      <c r="F6646" s="2">
        <v>6641</v>
      </c>
      <c r="G6646" s="12">
        <f ca="1"/>
        <v>1316.6189006322109</v>
      </c>
      <c r="H6646" s="12">
        <f ca="1"/>
        <v>8.2603294916451884E-3</v>
      </c>
    </row>
    <row r="6647" spans="6:8" x14ac:dyDescent="0.3">
      <c r="F6647" s="2">
        <v>6642</v>
      </c>
      <c r="G6647" s="12">
        <f ca="1"/>
        <v>1316.623714155437</v>
      </c>
      <c r="H6647" s="12">
        <f ca="1"/>
        <v>8.2598560414398111E-3</v>
      </c>
    </row>
    <row r="6648" spans="6:8" x14ac:dyDescent="0.3">
      <c r="F6648" s="2">
        <v>6643</v>
      </c>
      <c r="G6648" s="12">
        <f ca="1"/>
        <v>1316.6340089022419</v>
      </c>
      <c r="H6648" s="12">
        <f ca="1"/>
        <v>8.2588432442786061E-3</v>
      </c>
    </row>
    <row r="6649" spans="6:8" x14ac:dyDescent="0.3">
      <c r="F6649" s="2">
        <v>6644</v>
      </c>
      <c r="G6649" s="12">
        <f ca="1"/>
        <v>1316.6483919055565</v>
      </c>
      <c r="H6649" s="12">
        <f ca="1"/>
        <v>8.2574277361826889E-3</v>
      </c>
    </row>
    <row r="6650" spans="6:8" x14ac:dyDescent="0.3">
      <c r="F6650" s="2">
        <v>6645</v>
      </c>
      <c r="G6650" s="12">
        <f ca="1"/>
        <v>1316.6592049322126</v>
      </c>
      <c r="H6650" s="12">
        <f ca="1"/>
        <v>8.2563631786490808E-3</v>
      </c>
    </row>
    <row r="6651" spans="6:8" x14ac:dyDescent="0.3">
      <c r="F6651" s="2">
        <v>6646</v>
      </c>
      <c r="G6651" s="12">
        <f ca="1"/>
        <v>1316.6708400261186</v>
      </c>
      <c r="H6651" s="12">
        <f ca="1"/>
        <v>8.2552173139242881E-3</v>
      </c>
    </row>
    <row r="6652" spans="6:8" x14ac:dyDescent="0.3">
      <c r="F6652" s="2">
        <v>6647</v>
      </c>
      <c r="G6652" s="12">
        <f ca="1"/>
        <v>1316.6795334484837</v>
      </c>
      <c r="H6652" s="12">
        <f ca="1"/>
        <v>8.2543609027043371E-3</v>
      </c>
    </row>
    <row r="6653" spans="6:8" x14ac:dyDescent="0.3">
      <c r="F6653" s="2">
        <v>6648</v>
      </c>
      <c r="G6653" s="12">
        <f ca="1"/>
        <v>1316.6796361237152</v>
      </c>
      <c r="H6653" s="12">
        <f ca="1"/>
        <v>8.2543507866149057E-3</v>
      </c>
    </row>
    <row r="6654" spans="6:8" x14ac:dyDescent="0.3">
      <c r="F6654" s="2">
        <v>6649</v>
      </c>
      <c r="G6654" s="12">
        <f ca="1"/>
        <v>1316.685301631391</v>
      </c>
      <c r="H6654" s="12">
        <f ca="1"/>
        <v>8.2537925451156551E-3</v>
      </c>
    </row>
    <row r="6655" spans="6:8" x14ac:dyDescent="0.3">
      <c r="F6655" s="2">
        <v>6650</v>
      </c>
      <c r="G6655" s="12">
        <f ca="1"/>
        <v>1316.6861118421034</v>
      </c>
      <c r="H6655" s="12">
        <f ca="1"/>
        <v>8.2537127048395546E-3</v>
      </c>
    </row>
    <row r="6656" spans="6:8" x14ac:dyDescent="0.3">
      <c r="F6656" s="2">
        <v>6651</v>
      </c>
      <c r="G6656" s="12">
        <f ca="1"/>
        <v>1316.7182875127589</v>
      </c>
      <c r="H6656" s="12">
        <f ca="1"/>
        <v>8.2505405155872524E-3</v>
      </c>
    </row>
    <row r="6657" spans="6:8" x14ac:dyDescent="0.3">
      <c r="F6657" s="2">
        <v>6652</v>
      </c>
      <c r="G6657" s="12">
        <f ca="1"/>
        <v>1316.7278804774078</v>
      </c>
      <c r="H6657" s="12">
        <f ca="1"/>
        <v>8.2495941767955286E-3</v>
      </c>
    </row>
    <row r="6658" spans="6:8" x14ac:dyDescent="0.3">
      <c r="F6658" s="2">
        <v>6653</v>
      </c>
      <c r="G6658" s="12">
        <f ca="1"/>
        <v>1316.7419893331096</v>
      </c>
      <c r="H6658" s="12">
        <f ca="1"/>
        <v>8.2482018723114316E-3</v>
      </c>
    </row>
    <row r="6659" spans="6:8" x14ac:dyDescent="0.3">
      <c r="F6659" s="2">
        <v>6654</v>
      </c>
      <c r="G6659" s="12">
        <f ca="1"/>
        <v>1316.8098528886012</v>
      </c>
      <c r="H6659" s="12">
        <f ca="1"/>
        <v>8.2414969796492377E-3</v>
      </c>
    </row>
    <row r="6660" spans="6:8" x14ac:dyDescent="0.3">
      <c r="F6660" s="2">
        <v>6655</v>
      </c>
      <c r="G6660" s="12">
        <f ca="1"/>
        <v>1316.8237851959493</v>
      </c>
      <c r="H6660" s="12">
        <f ca="1"/>
        <v>8.2401188551463715E-3</v>
      </c>
    </row>
    <row r="6661" spans="6:8" x14ac:dyDescent="0.3">
      <c r="F6661" s="2">
        <v>6656</v>
      </c>
      <c r="G6661" s="12">
        <f ca="1"/>
        <v>1316.8274777596209</v>
      </c>
      <c r="H6661" s="12">
        <f ca="1"/>
        <v>8.2397535102184515E-3</v>
      </c>
    </row>
    <row r="6662" spans="6:8" x14ac:dyDescent="0.3">
      <c r="F6662" s="2">
        <v>6657</v>
      </c>
      <c r="G6662" s="12">
        <f ca="1"/>
        <v>1316.8360257210443</v>
      </c>
      <c r="H6662" s="12">
        <f ca="1"/>
        <v>8.2389076204641299E-3</v>
      </c>
    </row>
    <row r="6663" spans="6:8" x14ac:dyDescent="0.3">
      <c r="F6663" s="2">
        <v>6658</v>
      </c>
      <c r="G6663" s="12">
        <f ca="1"/>
        <v>1316.8533477205222</v>
      </c>
      <c r="H6663" s="12">
        <f ca="1"/>
        <v>8.2371928342576933E-3</v>
      </c>
    </row>
    <row r="6664" spans="6:8" x14ac:dyDescent="0.3">
      <c r="F6664" s="2">
        <v>6659</v>
      </c>
      <c r="G6664" s="12">
        <f ca="1"/>
        <v>1316.8577634640451</v>
      </c>
      <c r="H6664" s="12">
        <f ca="1"/>
        <v>8.2367555631805405E-3</v>
      </c>
    </row>
    <row r="6665" spans="6:8" x14ac:dyDescent="0.3">
      <c r="F6665" s="2">
        <v>6660</v>
      </c>
      <c r="G6665" s="12">
        <f ca="1"/>
        <v>1316.8857770915456</v>
      </c>
      <c r="H6665" s="12">
        <f ca="1"/>
        <v>8.2339802159514287E-3</v>
      </c>
    </row>
    <row r="6666" spans="6:8" x14ac:dyDescent="0.3">
      <c r="F6666" s="2">
        <v>6661</v>
      </c>
      <c r="G6666" s="12">
        <f ca="1"/>
        <v>1316.8991362882582</v>
      </c>
      <c r="H6666" s="12">
        <f ca="1"/>
        <v>8.2326559217242631E-3</v>
      </c>
    </row>
    <row r="6667" spans="6:8" x14ac:dyDescent="0.3">
      <c r="F6667" s="2">
        <v>6662</v>
      </c>
      <c r="G6667" s="12">
        <f ca="1"/>
        <v>1316.9054823474689</v>
      </c>
      <c r="H6667" s="12">
        <f ca="1"/>
        <v>8.232026661750335E-3</v>
      </c>
    </row>
    <row r="6668" spans="6:8" x14ac:dyDescent="0.3">
      <c r="F6668" s="2">
        <v>6663</v>
      </c>
      <c r="G6668" s="12">
        <f ca="1"/>
        <v>1316.9254545172244</v>
      </c>
      <c r="H6668" s="12">
        <f ca="1"/>
        <v>8.2300455279724904E-3</v>
      </c>
    </row>
    <row r="6669" spans="6:8" x14ac:dyDescent="0.3">
      <c r="F6669" s="2">
        <v>6664</v>
      </c>
      <c r="G6669" s="12">
        <f ca="1"/>
        <v>1316.9329127180865</v>
      </c>
      <c r="H6669" s="12">
        <f ca="1"/>
        <v>8.2293054254325912E-3</v>
      </c>
    </row>
    <row r="6670" spans="6:8" x14ac:dyDescent="0.3">
      <c r="F6670" s="2">
        <v>6665</v>
      </c>
      <c r="G6670" s="12">
        <f ca="1"/>
        <v>1316.9742919912503</v>
      </c>
      <c r="H6670" s="12">
        <f ca="1"/>
        <v>8.2251963747880345E-3</v>
      </c>
    </row>
    <row r="6671" spans="6:8" x14ac:dyDescent="0.3">
      <c r="F6671" s="2">
        <v>6666</v>
      </c>
      <c r="G6671" s="12">
        <f ca="1"/>
        <v>1316.9978395929688</v>
      </c>
      <c r="H6671" s="12">
        <f ca="1"/>
        <v>8.2228558977684354E-3</v>
      </c>
    </row>
    <row r="6672" spans="6:8" x14ac:dyDescent="0.3">
      <c r="F6672" s="2">
        <v>6667</v>
      </c>
      <c r="G6672" s="12">
        <f ca="1"/>
        <v>1317.0047527286004</v>
      </c>
      <c r="H6672" s="12">
        <f ca="1"/>
        <v>8.2221684817870046E-3</v>
      </c>
    </row>
    <row r="6673" spans="6:8" x14ac:dyDescent="0.3">
      <c r="F6673" s="2">
        <v>6668</v>
      </c>
      <c r="G6673" s="12">
        <f ca="1"/>
        <v>1317.0398007600184</v>
      </c>
      <c r="H6673" s="12">
        <f ca="1"/>
        <v>8.2186813759880881E-3</v>
      </c>
    </row>
    <row r="6674" spans="6:8" x14ac:dyDescent="0.3">
      <c r="F6674" s="2">
        <v>6669</v>
      </c>
      <c r="G6674" s="12">
        <f ca="1"/>
        <v>1317.0430046644249</v>
      </c>
      <c r="H6674" s="12">
        <f ca="1"/>
        <v>8.2183624316111408E-3</v>
      </c>
    </row>
    <row r="6675" spans="6:8" x14ac:dyDescent="0.3">
      <c r="F6675" s="2">
        <v>6670</v>
      </c>
      <c r="G6675" s="12">
        <f ca="1"/>
        <v>1317.0446393857703</v>
      </c>
      <c r="H6675" s="12">
        <f ca="1"/>
        <v>8.2181996862230149E-3</v>
      </c>
    </row>
    <row r="6676" spans="6:8" x14ac:dyDescent="0.3">
      <c r="F6676" s="2">
        <v>6671</v>
      </c>
      <c r="G6676" s="12">
        <f ca="1"/>
        <v>1317.0465936127812</v>
      </c>
      <c r="H6676" s="12">
        <f ca="1"/>
        <v>8.218005122491304E-3</v>
      </c>
    </row>
    <row r="6677" spans="6:8" x14ac:dyDescent="0.3">
      <c r="F6677" s="2">
        <v>6672</v>
      </c>
      <c r="G6677" s="12">
        <f ca="1"/>
        <v>1317.0574741008866</v>
      </c>
      <c r="H6677" s="12">
        <f ca="1"/>
        <v>8.2169216606753342E-3</v>
      </c>
    </row>
    <row r="6678" spans="6:8" x14ac:dyDescent="0.3">
      <c r="F6678" s="2">
        <v>6673</v>
      </c>
      <c r="G6678" s="12">
        <f ca="1"/>
        <v>1317.0701337938751</v>
      </c>
      <c r="H6678" s="12">
        <f ca="1"/>
        <v>8.2156606115265304E-3</v>
      </c>
    </row>
    <row r="6679" spans="6:8" x14ac:dyDescent="0.3">
      <c r="F6679" s="2">
        <v>6674</v>
      </c>
      <c r="G6679" s="12">
        <f ca="1"/>
        <v>1317.0725587413108</v>
      </c>
      <c r="H6679" s="12">
        <f ca="1"/>
        <v>8.2154190080808466E-3</v>
      </c>
    </row>
    <row r="6680" spans="6:8" x14ac:dyDescent="0.3">
      <c r="F6680" s="2">
        <v>6675</v>
      </c>
      <c r="G6680" s="12">
        <f ca="1"/>
        <v>1317.0852751815833</v>
      </c>
      <c r="H6680" s="12">
        <f ca="1"/>
        <v>8.2141517689229854E-3</v>
      </c>
    </row>
    <row r="6681" spans="6:8" x14ac:dyDescent="0.3">
      <c r="F6681" s="2">
        <v>6676</v>
      </c>
      <c r="G6681" s="12">
        <f ca="1"/>
        <v>1317.0852886736529</v>
      </c>
      <c r="H6681" s="12">
        <f ca="1"/>
        <v>8.2141504241495973E-3</v>
      </c>
    </row>
    <row r="6682" spans="6:8" x14ac:dyDescent="0.3">
      <c r="F6682" s="2">
        <v>6677</v>
      </c>
      <c r="G6682" s="12">
        <f ca="1"/>
        <v>1317.0941203816651</v>
      </c>
      <c r="H6682" s="12">
        <f ca="1"/>
        <v>8.2132700463896386E-3</v>
      </c>
    </row>
    <row r="6683" spans="6:8" x14ac:dyDescent="0.3">
      <c r="F6683" s="2">
        <v>6678</v>
      </c>
      <c r="G6683" s="12">
        <f ca="1"/>
        <v>1317.1150756441111</v>
      </c>
      <c r="H6683" s="12">
        <f ca="1"/>
        <v>8.211180275980395E-3</v>
      </c>
    </row>
    <row r="6684" spans="6:8" x14ac:dyDescent="0.3">
      <c r="F6684" s="2">
        <v>6679</v>
      </c>
      <c r="G6684" s="12">
        <f ca="1"/>
        <v>1317.134286900568</v>
      </c>
      <c r="H6684" s="12">
        <f ca="1"/>
        <v>8.2092633509959489E-3</v>
      </c>
    </row>
    <row r="6685" spans="6:8" x14ac:dyDescent="0.3">
      <c r="F6685" s="2">
        <v>6680</v>
      </c>
      <c r="G6685" s="12">
        <f ca="1"/>
        <v>1317.1601869733424</v>
      </c>
      <c r="H6685" s="12">
        <f ca="1"/>
        <v>8.2066773795081375E-3</v>
      </c>
    </row>
    <row r="6686" spans="6:8" x14ac:dyDescent="0.3">
      <c r="F6686" s="2">
        <v>6681</v>
      </c>
      <c r="G6686" s="12">
        <f ca="1"/>
        <v>1317.1609321000678</v>
      </c>
      <c r="H6686" s="12">
        <f ca="1"/>
        <v>8.2066029553118439E-3</v>
      </c>
    </row>
    <row r="6687" spans="6:8" x14ac:dyDescent="0.3">
      <c r="F6687" s="2">
        <v>6682</v>
      </c>
      <c r="G6687" s="12">
        <f ca="1"/>
        <v>1317.1975297040117</v>
      </c>
      <c r="H6687" s="12">
        <f ca="1"/>
        <v>8.2029456408100609E-3</v>
      </c>
    </row>
    <row r="6688" spans="6:8" x14ac:dyDescent="0.3">
      <c r="F6688" s="2">
        <v>6683</v>
      </c>
      <c r="G6688" s="12">
        <f ca="1"/>
        <v>1317.2019546222659</v>
      </c>
      <c r="H6688" s="12">
        <f ca="1"/>
        <v>8.2025031925871735E-3</v>
      </c>
    </row>
    <row r="6689" spans="6:8" x14ac:dyDescent="0.3">
      <c r="F6689" s="2">
        <v>6684</v>
      </c>
      <c r="G6689" s="12">
        <f ca="1"/>
        <v>1317.2244150552715</v>
      </c>
      <c r="H6689" s="12">
        <f ca="1"/>
        <v>8.2002565328825553E-3</v>
      </c>
    </row>
    <row r="6690" spans="6:8" x14ac:dyDescent="0.3">
      <c r="F6690" s="2">
        <v>6685</v>
      </c>
      <c r="G6690" s="12">
        <f ca="1"/>
        <v>1317.2295860670104</v>
      </c>
      <c r="H6690" s="12">
        <f ca="1"/>
        <v>8.1997390916948697E-3</v>
      </c>
    </row>
    <row r="6691" spans="6:8" x14ac:dyDescent="0.3">
      <c r="F6691" s="2">
        <v>6686</v>
      </c>
      <c r="G6691" s="12">
        <f ca="1"/>
        <v>1317.2531936786822</v>
      </c>
      <c r="H6691" s="12">
        <f ca="1"/>
        <v>8.1973758371927611E-3</v>
      </c>
    </row>
    <row r="6692" spans="6:8" x14ac:dyDescent="0.3">
      <c r="F6692" s="2">
        <v>6687</v>
      </c>
      <c r="G6692" s="12">
        <f ca="1"/>
        <v>1317.2843618881175</v>
      </c>
      <c r="H6692" s="12">
        <f ca="1"/>
        <v>8.1942533622963599E-3</v>
      </c>
    </row>
    <row r="6693" spans="6:8" x14ac:dyDescent="0.3">
      <c r="F6693" s="2">
        <v>6688</v>
      </c>
      <c r="G6693" s="12">
        <f ca="1"/>
        <v>1317.2851898365557</v>
      </c>
      <c r="H6693" s="12">
        <f ca="1"/>
        <v>8.1941703806479894E-3</v>
      </c>
    </row>
    <row r="6694" spans="6:8" x14ac:dyDescent="0.3">
      <c r="F6694" s="2">
        <v>6689</v>
      </c>
      <c r="G6694" s="12">
        <f ca="1"/>
        <v>1317.3136951084998</v>
      </c>
      <c r="H6694" s="12">
        <f ca="1"/>
        <v>8.1913122676639926E-3</v>
      </c>
    </row>
    <row r="6695" spans="6:8" x14ac:dyDescent="0.3">
      <c r="F6695" s="2">
        <v>6690</v>
      </c>
      <c r="G6695" s="12">
        <f ca="1"/>
        <v>1317.3303022169596</v>
      </c>
      <c r="H6695" s="12">
        <f ca="1"/>
        <v>8.1896461039773997E-3</v>
      </c>
    </row>
    <row r="6696" spans="6:8" x14ac:dyDescent="0.3">
      <c r="F6696" s="2">
        <v>6691</v>
      </c>
      <c r="G6696" s="12">
        <f ca="1"/>
        <v>1317.3353482109119</v>
      </c>
      <c r="H6696" s="12">
        <f ca="1"/>
        <v>8.1891396971966752E-3</v>
      </c>
    </row>
    <row r="6697" spans="6:8" x14ac:dyDescent="0.3">
      <c r="F6697" s="2">
        <v>6692</v>
      </c>
      <c r="G6697" s="12">
        <f ca="1"/>
        <v>1317.3508883602819</v>
      </c>
      <c r="H6697" s="12">
        <f ca="1"/>
        <v>8.1875796755185633E-3</v>
      </c>
    </row>
    <row r="6698" spans="6:8" x14ac:dyDescent="0.3">
      <c r="F6698" s="2">
        <v>6693</v>
      </c>
      <c r="G6698" s="12">
        <f ca="1"/>
        <v>1317.3586271479389</v>
      </c>
      <c r="H6698" s="12">
        <f ca="1"/>
        <v>8.1868025575317274E-3</v>
      </c>
    </row>
    <row r="6699" spans="6:8" x14ac:dyDescent="0.3">
      <c r="F6699" s="2">
        <v>6694</v>
      </c>
      <c r="G6699" s="12">
        <f ca="1"/>
        <v>1317.3709489138296</v>
      </c>
      <c r="H6699" s="12">
        <f ca="1"/>
        <v>8.1855648834565677E-3</v>
      </c>
    </row>
    <row r="6700" spans="6:8" x14ac:dyDescent="0.3">
      <c r="F6700" s="2">
        <v>6695</v>
      </c>
      <c r="G6700" s="12">
        <f ca="1"/>
        <v>1317.3890303158732</v>
      </c>
      <c r="H6700" s="12">
        <f ca="1"/>
        <v>8.1837479204977474E-3</v>
      </c>
    </row>
    <row r="6701" spans="6:8" x14ac:dyDescent="0.3">
      <c r="F6701" s="2">
        <v>6696</v>
      </c>
      <c r="G6701" s="12">
        <f ca="1"/>
        <v>1317.3986779526952</v>
      </c>
      <c r="H6701" s="12">
        <f ca="1"/>
        <v>8.1827780818896044E-3</v>
      </c>
    </row>
    <row r="6702" spans="6:8" x14ac:dyDescent="0.3">
      <c r="F6702" s="2">
        <v>6697</v>
      </c>
      <c r="G6702" s="12">
        <f ca="1"/>
        <v>1317.402903583376</v>
      </c>
      <c r="H6702" s="12">
        <f ca="1"/>
        <v>8.1823532155608676E-3</v>
      </c>
    </row>
    <row r="6703" spans="6:8" x14ac:dyDescent="0.3">
      <c r="F6703" s="2">
        <v>6698</v>
      </c>
      <c r="G6703" s="12">
        <f ca="1"/>
        <v>1317.4142348856958</v>
      </c>
      <c r="H6703" s="12">
        <f ca="1"/>
        <v>8.1812136671557175E-3</v>
      </c>
    </row>
    <row r="6704" spans="6:8" x14ac:dyDescent="0.3">
      <c r="F6704" s="2">
        <v>6699</v>
      </c>
      <c r="G6704" s="12">
        <f ca="1"/>
        <v>1317.4394251522003</v>
      </c>
      <c r="H6704" s="12">
        <f ca="1"/>
        <v>8.1786791113543957E-3</v>
      </c>
    </row>
    <row r="6705" spans="6:8" x14ac:dyDescent="0.3">
      <c r="F6705" s="2">
        <v>6700</v>
      </c>
      <c r="G6705" s="12">
        <f ca="1"/>
        <v>1317.462652969934</v>
      </c>
      <c r="H6705" s="12">
        <f ca="1"/>
        <v>8.1763404703308548E-3</v>
      </c>
    </row>
    <row r="6706" spans="6:8" x14ac:dyDescent="0.3">
      <c r="F6706" s="2">
        <v>6701</v>
      </c>
      <c r="G6706" s="12">
        <f ca="1"/>
        <v>1317.5116063191517</v>
      </c>
      <c r="H6706" s="12">
        <f ca="1"/>
        <v>8.1714068823445229E-3</v>
      </c>
    </row>
    <row r="6707" spans="6:8" x14ac:dyDescent="0.3">
      <c r="F6707" s="2">
        <v>6702</v>
      </c>
      <c r="G6707" s="12">
        <f ca="1"/>
        <v>1317.5489598494423</v>
      </c>
      <c r="H6707" s="12">
        <f ca="1"/>
        <v>8.1676379437731674E-3</v>
      </c>
    </row>
    <row r="6708" spans="6:8" x14ac:dyDescent="0.3">
      <c r="F6708" s="2">
        <v>6703</v>
      </c>
      <c r="G6708" s="12">
        <f ca="1"/>
        <v>1317.5494089552444</v>
      </c>
      <c r="H6708" s="12">
        <f ca="1"/>
        <v>8.1675926062744295E-3</v>
      </c>
    </row>
    <row r="6709" spans="6:8" x14ac:dyDescent="0.3">
      <c r="F6709" s="2">
        <v>6704</v>
      </c>
      <c r="G6709" s="12">
        <f ca="1"/>
        <v>1317.5659820727574</v>
      </c>
      <c r="H6709" s="12">
        <f ca="1"/>
        <v>8.1659191564583903E-3</v>
      </c>
    </row>
    <row r="6710" spans="6:8" x14ac:dyDescent="0.3">
      <c r="F6710" s="2">
        <v>6705</v>
      </c>
      <c r="G6710" s="12">
        <f ca="1"/>
        <v>1317.5832468560475</v>
      </c>
      <c r="H6710" s="12">
        <f ca="1"/>
        <v>8.1641750724796604E-3</v>
      </c>
    </row>
    <row r="6711" spans="6:8" x14ac:dyDescent="0.3">
      <c r="F6711" s="2">
        <v>6706</v>
      </c>
      <c r="G6711" s="12">
        <f ca="1"/>
        <v>1317.6000186214105</v>
      </c>
      <c r="H6711" s="12">
        <f ca="1"/>
        <v>8.1624800178716865E-3</v>
      </c>
    </row>
    <row r="6712" spans="6:8" x14ac:dyDescent="0.3">
      <c r="F6712" s="2">
        <v>6707</v>
      </c>
      <c r="G6712" s="12">
        <f ca="1"/>
        <v>1317.6051772339106</v>
      </c>
      <c r="H6712" s="12">
        <f ca="1"/>
        <v>8.1619585042283296E-3</v>
      </c>
    </row>
    <row r="6713" spans="6:8" x14ac:dyDescent="0.3">
      <c r="F6713" s="2">
        <v>6708</v>
      </c>
      <c r="G6713" s="12">
        <f ca="1"/>
        <v>1317.6087663792769</v>
      </c>
      <c r="H6713" s="12">
        <f ca="1"/>
        <v>8.1615956144128771E-3</v>
      </c>
    </row>
    <row r="6714" spans="6:8" x14ac:dyDescent="0.3">
      <c r="F6714" s="2">
        <v>6709</v>
      </c>
      <c r="G6714" s="12">
        <f ca="1"/>
        <v>1317.6087820276134</v>
      </c>
      <c r="H6714" s="12">
        <f ca="1"/>
        <v>8.1615940321708713E-3</v>
      </c>
    </row>
    <row r="6715" spans="6:8" x14ac:dyDescent="0.3">
      <c r="F6715" s="2">
        <v>6710</v>
      </c>
      <c r="G6715" s="12">
        <f ca="1"/>
        <v>1317.623121167959</v>
      </c>
      <c r="H6715" s="12">
        <f ca="1"/>
        <v>8.160143887230709E-3</v>
      </c>
    </row>
    <row r="6716" spans="6:8" x14ac:dyDescent="0.3">
      <c r="F6716" s="2">
        <v>6711</v>
      </c>
      <c r="G6716" s="12">
        <f ca="1"/>
        <v>1317.6324685054431</v>
      </c>
      <c r="H6716" s="12">
        <f ca="1"/>
        <v>8.1591982729636806E-3</v>
      </c>
    </row>
    <row r="6717" spans="6:8" x14ac:dyDescent="0.3">
      <c r="F6717" s="2">
        <v>6712</v>
      </c>
      <c r="G6717" s="12">
        <f ca="1"/>
        <v>1317.6504439087348</v>
      </c>
      <c r="H6717" s="12">
        <f ca="1"/>
        <v>8.1573791439324798E-3</v>
      </c>
    </row>
    <row r="6718" spans="6:8" x14ac:dyDescent="0.3">
      <c r="F6718" s="2">
        <v>6713</v>
      </c>
      <c r="G6718" s="12">
        <f ca="1"/>
        <v>1317.6911018642509</v>
      </c>
      <c r="H6718" s="12">
        <f ca="1"/>
        <v>8.1532612944638632E-3</v>
      </c>
    </row>
    <row r="6719" spans="6:8" x14ac:dyDescent="0.3">
      <c r="F6719" s="2">
        <v>6714</v>
      </c>
      <c r="G6719" s="12">
        <f ca="1"/>
        <v>1317.6952422353472</v>
      </c>
      <c r="H6719" s="12">
        <f ca="1"/>
        <v>8.1528417060085009E-3</v>
      </c>
    </row>
    <row r="6720" spans="6:8" x14ac:dyDescent="0.3">
      <c r="F6720" s="2">
        <v>6715</v>
      </c>
      <c r="G6720" s="12">
        <f ca="1"/>
        <v>1317.7260172685558</v>
      </c>
      <c r="H6720" s="12">
        <f ca="1"/>
        <v>8.1497214910780918E-3</v>
      </c>
    </row>
    <row r="6721" spans="6:8" x14ac:dyDescent="0.3">
      <c r="F6721" s="2">
        <v>6716</v>
      </c>
      <c r="G6721" s="12">
        <f ca="1"/>
        <v>1317.7593442247426</v>
      </c>
      <c r="H6721" s="12">
        <f ca="1"/>
        <v>8.146339665249561E-3</v>
      </c>
    </row>
    <row r="6722" spans="6:8" x14ac:dyDescent="0.3">
      <c r="F6722" s="2">
        <v>6717</v>
      </c>
      <c r="G6722" s="12">
        <f ca="1"/>
        <v>1317.759557053063</v>
      </c>
      <c r="H6722" s="12">
        <f ca="1"/>
        <v>8.1463180590677989E-3</v>
      </c>
    </row>
    <row r="6723" spans="6:8" x14ac:dyDescent="0.3">
      <c r="F6723" s="2">
        <v>6718</v>
      </c>
      <c r="G6723" s="12">
        <f ca="1"/>
        <v>1317.7830258279153</v>
      </c>
      <c r="H6723" s="12">
        <f ca="1"/>
        <v>8.1439347788423051E-3</v>
      </c>
    </row>
    <row r="6724" spans="6:8" x14ac:dyDescent="0.3">
      <c r="F6724" s="2">
        <v>6719</v>
      </c>
      <c r="G6724" s="12">
        <f ca="1"/>
        <v>1317.7852995123785</v>
      </c>
      <c r="H6724" s="12">
        <f ca="1"/>
        <v>8.1437038050585168E-3</v>
      </c>
    </row>
    <row r="6725" spans="6:8" x14ac:dyDescent="0.3">
      <c r="F6725" s="2">
        <v>6720</v>
      </c>
      <c r="G6725" s="12">
        <f ca="1"/>
        <v>1317.804399518604</v>
      </c>
      <c r="H6725" s="12">
        <f ca="1"/>
        <v>8.1417629702250985E-3</v>
      </c>
    </row>
    <row r="6726" spans="6:8" x14ac:dyDescent="0.3">
      <c r="F6726" s="2">
        <v>6721</v>
      </c>
      <c r="G6726" s="12">
        <f ca="1"/>
        <v>1317.8313105089474</v>
      </c>
      <c r="H6726" s="12">
        <f ca="1"/>
        <v>8.139026767635317E-3</v>
      </c>
    </row>
    <row r="6727" spans="6:8" x14ac:dyDescent="0.3">
      <c r="F6727" s="2">
        <v>6722</v>
      </c>
      <c r="G6727" s="12">
        <f ca="1"/>
        <v>1317.8328530852414</v>
      </c>
      <c r="H6727" s="12">
        <f ca="1"/>
        <v>8.1388698658296545E-3</v>
      </c>
    </row>
    <row r="6728" spans="6:8" x14ac:dyDescent="0.3">
      <c r="F6728" s="2">
        <v>6723</v>
      </c>
      <c r="G6728" s="12">
        <f ca="1"/>
        <v>1317.8357489307441</v>
      </c>
      <c r="H6728" s="12">
        <f ca="1"/>
        <v>8.1385753002228348E-3</v>
      </c>
    </row>
    <row r="6729" spans="6:8" x14ac:dyDescent="0.3">
      <c r="F6729" s="2">
        <v>6724</v>
      </c>
      <c r="G6729" s="12">
        <f ca="1"/>
        <v>1317.8446691175093</v>
      </c>
      <c r="H6729" s="12">
        <f ca="1"/>
        <v>8.1376677971807029E-3</v>
      </c>
    </row>
    <row r="6730" spans="6:8" x14ac:dyDescent="0.3">
      <c r="F6730" s="2">
        <v>6725</v>
      </c>
      <c r="G6730" s="12">
        <f ca="1"/>
        <v>1317.8663535267269</v>
      </c>
      <c r="H6730" s="12">
        <f ca="1"/>
        <v>8.1354608274105417E-3</v>
      </c>
    </row>
    <row r="6731" spans="6:8" x14ac:dyDescent="0.3">
      <c r="F6731" s="2">
        <v>6726</v>
      </c>
      <c r="G6731" s="12">
        <f ca="1"/>
        <v>1317.8709715256168</v>
      </c>
      <c r="H6731" s="12">
        <f ca="1"/>
        <v>8.1349906599687723E-3</v>
      </c>
    </row>
    <row r="6732" spans="6:8" x14ac:dyDescent="0.3">
      <c r="F6732" s="2">
        <v>6727</v>
      </c>
      <c r="G6732" s="12">
        <f ca="1"/>
        <v>1317.8725922183451</v>
      </c>
      <c r="H6732" s="12">
        <f ca="1"/>
        <v>8.1348256405899318E-3</v>
      </c>
    </row>
    <row r="6733" spans="6:8" x14ac:dyDescent="0.3">
      <c r="F6733" s="2">
        <v>6728</v>
      </c>
      <c r="G6733" s="12">
        <f ca="1"/>
        <v>1317.8769854781576</v>
      </c>
      <c r="H6733" s="12">
        <f ca="1"/>
        <v>8.134378282393457E-3</v>
      </c>
    </row>
    <row r="6734" spans="6:8" x14ac:dyDescent="0.3">
      <c r="F6734" s="2">
        <v>6729</v>
      </c>
      <c r="G6734" s="12">
        <f ca="1"/>
        <v>1317.8843341400111</v>
      </c>
      <c r="H6734" s="12">
        <f ca="1"/>
        <v>8.1336298654435847E-3</v>
      </c>
    </row>
    <row r="6735" spans="6:8" x14ac:dyDescent="0.3">
      <c r="F6735" s="2">
        <v>6730</v>
      </c>
      <c r="G6735" s="12">
        <f ca="1"/>
        <v>1317.8898943572949</v>
      </c>
      <c r="H6735" s="12">
        <f ca="1"/>
        <v>8.1330634950279885E-3</v>
      </c>
    </row>
    <row r="6736" spans="6:8" x14ac:dyDescent="0.3">
      <c r="F6736" s="2">
        <v>6731</v>
      </c>
      <c r="G6736" s="12">
        <f ca="1"/>
        <v>1317.9071547887684</v>
      </c>
      <c r="H6736" s="12">
        <f ca="1"/>
        <v>8.1313048014555762E-3</v>
      </c>
    </row>
    <row r="6737" spans="6:8" x14ac:dyDescent="0.3">
      <c r="F6737" s="2">
        <v>6732</v>
      </c>
      <c r="G6737" s="12">
        <f ca="1"/>
        <v>1317.9182486190055</v>
      </c>
      <c r="H6737" s="12">
        <f ca="1"/>
        <v>8.1301740137637232E-3</v>
      </c>
    </row>
    <row r="6738" spans="6:8" x14ac:dyDescent="0.3">
      <c r="F6738" s="2">
        <v>6733</v>
      </c>
      <c r="G6738" s="12">
        <f ca="1"/>
        <v>1317.9258757593634</v>
      </c>
      <c r="H6738" s="12">
        <f ca="1"/>
        <v>8.1293963936111373E-3</v>
      </c>
    </row>
    <row r="6739" spans="6:8" x14ac:dyDescent="0.3">
      <c r="F6739" s="2">
        <v>6734</v>
      </c>
      <c r="G6739" s="12">
        <f ca="1"/>
        <v>1317.9372893200753</v>
      </c>
      <c r="H6739" s="12">
        <f ca="1"/>
        <v>8.1282324421846699E-3</v>
      </c>
    </row>
    <row r="6740" spans="6:8" x14ac:dyDescent="0.3">
      <c r="F6740" s="2">
        <v>6735</v>
      </c>
      <c r="G6740" s="12">
        <f ca="1"/>
        <v>1318.0198256147155</v>
      </c>
      <c r="H6740" s="12">
        <f ca="1"/>
        <v>8.1198051163621707E-3</v>
      </c>
    </row>
    <row r="6741" spans="6:8" x14ac:dyDescent="0.3">
      <c r="F6741" s="2">
        <v>6736</v>
      </c>
      <c r="G6741" s="12">
        <f ca="1"/>
        <v>1318.0253076121014</v>
      </c>
      <c r="H6741" s="12">
        <f ca="1"/>
        <v>8.1192447401890865E-3</v>
      </c>
    </row>
    <row r="6742" spans="6:8" x14ac:dyDescent="0.3">
      <c r="F6742" s="2">
        <v>6737</v>
      </c>
      <c r="G6742" s="12">
        <f ca="1"/>
        <v>1318.0339451156015</v>
      </c>
      <c r="H6742" s="12">
        <f ca="1"/>
        <v>8.118361643130876E-3</v>
      </c>
    </row>
    <row r="6743" spans="6:8" x14ac:dyDescent="0.3">
      <c r="F6743" s="2">
        <v>6738</v>
      </c>
      <c r="G6743" s="12">
        <f ca="1"/>
        <v>1318.037218210708</v>
      </c>
      <c r="H6743" s="12">
        <f ca="1"/>
        <v>8.1180269508156037E-3</v>
      </c>
    </row>
    <row r="6744" spans="6:8" x14ac:dyDescent="0.3">
      <c r="F6744" s="2">
        <v>6739</v>
      </c>
      <c r="G6744" s="12">
        <f ca="1"/>
        <v>1318.0471103894324</v>
      </c>
      <c r="H6744" s="12">
        <f ca="1"/>
        <v>8.1170152479280635E-3</v>
      </c>
    </row>
    <row r="6745" spans="6:8" x14ac:dyDescent="0.3">
      <c r="F6745" s="2">
        <v>6740</v>
      </c>
      <c r="G6745" s="12">
        <f ca="1"/>
        <v>1318.0692083046074</v>
      </c>
      <c r="H6745" s="12">
        <f ca="1"/>
        <v>8.1147542936762188E-3</v>
      </c>
    </row>
    <row r="6746" spans="6:8" x14ac:dyDescent="0.3">
      <c r="F6746" s="2">
        <v>6741</v>
      </c>
      <c r="G6746" s="12">
        <f ca="1"/>
        <v>1318.0760896839611</v>
      </c>
      <c r="H6746" s="12">
        <f ca="1"/>
        <v>8.1140499601956052E-3</v>
      </c>
    </row>
    <row r="6747" spans="6:8" x14ac:dyDescent="0.3">
      <c r="F6747" s="2">
        <v>6742</v>
      </c>
      <c r="G6747" s="12">
        <f ca="1"/>
        <v>1318.1048335131077</v>
      </c>
      <c r="H6747" s="12">
        <f ca="1"/>
        <v>8.1111065774539751E-3</v>
      </c>
    </row>
    <row r="6748" spans="6:8" x14ac:dyDescent="0.3">
      <c r="F6748" s="2">
        <v>6743</v>
      </c>
      <c r="G6748" s="12">
        <f ca="1"/>
        <v>1318.1152679968059</v>
      </c>
      <c r="H6748" s="12">
        <f ca="1"/>
        <v>8.1100375424289911E-3</v>
      </c>
    </row>
    <row r="6749" spans="6:8" x14ac:dyDescent="0.3">
      <c r="F6749" s="2">
        <v>6744</v>
      </c>
      <c r="G6749" s="12">
        <f ca="1"/>
        <v>1318.1334400814208</v>
      </c>
      <c r="H6749" s="12">
        <f ca="1"/>
        <v>8.108175089666483E-3</v>
      </c>
    </row>
    <row r="6750" spans="6:8" x14ac:dyDescent="0.3">
      <c r="F6750" s="2">
        <v>6745</v>
      </c>
      <c r="G6750" s="12">
        <f ca="1"/>
        <v>1318.1353059769046</v>
      </c>
      <c r="H6750" s="12">
        <f ca="1"/>
        <v>8.1079838052966619E-3</v>
      </c>
    </row>
    <row r="6751" spans="6:8" x14ac:dyDescent="0.3">
      <c r="F6751" s="2">
        <v>6746</v>
      </c>
      <c r="G6751" s="12">
        <f ca="1"/>
        <v>1318.1492583875897</v>
      </c>
      <c r="H6751" s="12">
        <f ca="1"/>
        <v>8.1065531681937895E-3</v>
      </c>
    </row>
    <row r="6752" spans="6:8" x14ac:dyDescent="0.3">
      <c r="F6752" s="2">
        <v>6747</v>
      </c>
      <c r="G6752" s="12">
        <f ca="1"/>
        <v>1318.1665432105731</v>
      </c>
      <c r="H6752" s="12">
        <f ca="1"/>
        <v>8.1047801266855186E-3</v>
      </c>
    </row>
    <row r="6753" spans="6:8" x14ac:dyDescent="0.3">
      <c r="F6753" s="2">
        <v>6748</v>
      </c>
      <c r="G6753" s="12">
        <f ca="1"/>
        <v>1318.1850429993606</v>
      </c>
      <c r="H6753" s="12">
        <f ca="1"/>
        <v>8.1028815878769114E-3</v>
      </c>
    </row>
    <row r="6754" spans="6:8" x14ac:dyDescent="0.3">
      <c r="F6754" s="2">
        <v>6749</v>
      </c>
      <c r="G6754" s="12">
        <f ca="1"/>
        <v>1318.1917392872701</v>
      </c>
      <c r="H6754" s="12">
        <f ca="1"/>
        <v>8.1021941608717361E-3</v>
      </c>
    </row>
    <row r="6755" spans="6:8" x14ac:dyDescent="0.3">
      <c r="F6755" s="2">
        <v>6750</v>
      </c>
      <c r="G6755" s="12">
        <f ca="1"/>
        <v>1318.2097205105945</v>
      </c>
      <c r="H6755" s="12">
        <f ca="1"/>
        <v>8.1003476646220908E-3</v>
      </c>
    </row>
    <row r="6756" spans="6:8" x14ac:dyDescent="0.3">
      <c r="F6756" s="2">
        <v>6751</v>
      </c>
      <c r="G6756" s="12">
        <f ca="1"/>
        <v>1318.2441586597402</v>
      </c>
      <c r="H6756" s="12">
        <f ca="1"/>
        <v>8.0968088408403353E-3</v>
      </c>
    </row>
    <row r="6757" spans="6:8" x14ac:dyDescent="0.3">
      <c r="F6757" s="2">
        <v>6752</v>
      </c>
      <c r="G6757" s="12">
        <f ca="1"/>
        <v>1318.24775754183</v>
      </c>
      <c r="H6757" s="12">
        <f ca="1"/>
        <v>8.0964388450486847E-3</v>
      </c>
    </row>
    <row r="6758" spans="6:8" x14ac:dyDescent="0.3">
      <c r="F6758" s="2">
        <v>6753</v>
      </c>
      <c r="G6758" s="12">
        <f ca="1"/>
        <v>1318.2524839425932</v>
      </c>
      <c r="H6758" s="12">
        <f ca="1"/>
        <v>8.09595287933749E-3</v>
      </c>
    </row>
    <row r="6759" spans="6:8" x14ac:dyDescent="0.3">
      <c r="F6759" s="2">
        <v>6754</v>
      </c>
      <c r="G6759" s="12">
        <f ca="1"/>
        <v>1318.2588427601252</v>
      </c>
      <c r="H6759" s="12">
        <f ca="1"/>
        <v>8.0952989774958108E-3</v>
      </c>
    </row>
    <row r="6760" spans="6:8" x14ac:dyDescent="0.3">
      <c r="F6760" s="2">
        <v>6755</v>
      </c>
      <c r="G6760" s="12">
        <f ca="1"/>
        <v>1318.2819136293929</v>
      </c>
      <c r="H6760" s="12">
        <f ca="1"/>
        <v>8.0929256249654725E-3</v>
      </c>
    </row>
    <row r="6761" spans="6:8" x14ac:dyDescent="0.3">
      <c r="F6761" s="2">
        <v>6756</v>
      </c>
      <c r="G6761" s="12">
        <f ca="1"/>
        <v>1318.2910192007075</v>
      </c>
      <c r="H6761" s="12">
        <f ca="1"/>
        <v>8.0919885323575882E-3</v>
      </c>
    </row>
    <row r="6762" spans="6:8" x14ac:dyDescent="0.3">
      <c r="F6762" s="2">
        <v>6757</v>
      </c>
      <c r="G6762" s="12">
        <f ca="1"/>
        <v>1318.2947100926187</v>
      </c>
      <c r="H6762" s="12">
        <f ca="1"/>
        <v>8.0916086256445658E-3</v>
      </c>
    </row>
    <row r="6763" spans="6:8" x14ac:dyDescent="0.3">
      <c r="F6763" s="2">
        <v>6758</v>
      </c>
      <c r="G6763" s="12">
        <f ca="1"/>
        <v>1318.3128937026875</v>
      </c>
      <c r="H6763" s="12">
        <f ca="1"/>
        <v>8.089736453106287E-3</v>
      </c>
    </row>
    <row r="6764" spans="6:8" x14ac:dyDescent="0.3">
      <c r="F6764" s="2">
        <v>6759</v>
      </c>
      <c r="G6764" s="12">
        <f ca="1"/>
        <v>1318.3180073774979</v>
      </c>
      <c r="H6764" s="12">
        <f ca="1"/>
        <v>8.0892097975206294E-3</v>
      </c>
    </row>
    <row r="6765" spans="6:8" x14ac:dyDescent="0.3">
      <c r="F6765" s="2">
        <v>6760</v>
      </c>
      <c r="G6765" s="12">
        <f ca="1"/>
        <v>1318.3381500797593</v>
      </c>
      <c r="H6765" s="12">
        <f ca="1"/>
        <v>8.0871346463800529E-3</v>
      </c>
    </row>
    <row r="6766" spans="6:8" x14ac:dyDescent="0.3">
      <c r="F6766" s="2">
        <v>6761</v>
      </c>
      <c r="G6766" s="12">
        <f ca="1"/>
        <v>1318.344306113881</v>
      </c>
      <c r="H6766" s="12">
        <f ca="1"/>
        <v>8.0865002261762339E-3</v>
      </c>
    </row>
    <row r="6767" spans="6:8" x14ac:dyDescent="0.3">
      <c r="F6767" s="2">
        <v>6762</v>
      </c>
      <c r="G6767" s="12">
        <f ca="1"/>
        <v>1318.3599074494985</v>
      </c>
      <c r="H6767" s="12">
        <f ca="1"/>
        <v>8.0848919643561716E-3</v>
      </c>
    </row>
    <row r="6768" spans="6:8" x14ac:dyDescent="0.3">
      <c r="F6768" s="2">
        <v>6763</v>
      </c>
      <c r="G6768" s="12">
        <f ca="1"/>
        <v>1318.3700919035996</v>
      </c>
      <c r="H6768" s="12">
        <f ca="1"/>
        <v>8.0838417604950225E-3</v>
      </c>
    </row>
    <row r="6769" spans="6:8" x14ac:dyDescent="0.3">
      <c r="F6769" s="2">
        <v>6764</v>
      </c>
      <c r="G6769" s="12">
        <f ca="1"/>
        <v>1318.370257811127</v>
      </c>
      <c r="H6769" s="12">
        <f ca="1"/>
        <v>8.0838246501622833E-3</v>
      </c>
    </row>
    <row r="6770" spans="6:8" x14ac:dyDescent="0.3">
      <c r="F6770" s="2">
        <v>6765</v>
      </c>
      <c r="G6770" s="12">
        <f ca="1"/>
        <v>1318.3836901003094</v>
      </c>
      <c r="H6770" s="12">
        <f ca="1"/>
        <v>8.0824391180737819E-3</v>
      </c>
    </row>
    <row r="6771" spans="6:8" x14ac:dyDescent="0.3">
      <c r="F6771" s="2">
        <v>6766</v>
      </c>
      <c r="G6771" s="12">
        <f ca="1"/>
        <v>1318.3855254102587</v>
      </c>
      <c r="H6771" s="12">
        <f ca="1"/>
        <v>8.0822497707227839E-3</v>
      </c>
    </row>
    <row r="6772" spans="6:8" x14ac:dyDescent="0.3">
      <c r="F6772" s="2">
        <v>6767</v>
      </c>
      <c r="G6772" s="12">
        <f ca="1"/>
        <v>1318.3960677026098</v>
      </c>
      <c r="H6772" s="12">
        <f ca="1"/>
        <v>8.0811619625368904E-3</v>
      </c>
    </row>
    <row r="6773" spans="6:8" x14ac:dyDescent="0.3">
      <c r="F6773" s="2">
        <v>6768</v>
      </c>
      <c r="G6773" s="12">
        <f ca="1"/>
        <v>1318.3969569989395</v>
      </c>
      <c r="H6773" s="12">
        <f ca="1"/>
        <v>8.0810701871892911E-3</v>
      </c>
    </row>
    <row r="6774" spans="6:8" x14ac:dyDescent="0.3">
      <c r="F6774" s="2">
        <v>6769</v>
      </c>
      <c r="G6774" s="12">
        <f ca="1"/>
        <v>1318.3977626283124</v>
      </c>
      <c r="H6774" s="12">
        <f ca="1"/>
        <v>8.0809870445016033E-3</v>
      </c>
    </row>
    <row r="6775" spans="6:8" x14ac:dyDescent="0.3">
      <c r="F6775" s="2">
        <v>6770</v>
      </c>
      <c r="G6775" s="12">
        <f ca="1"/>
        <v>1318.4006961435284</v>
      </c>
      <c r="H6775" s="12">
        <f ca="1"/>
        <v>8.0806842852160724E-3</v>
      </c>
    </row>
    <row r="6776" spans="6:8" x14ac:dyDescent="0.3">
      <c r="F6776" s="2">
        <v>6771</v>
      </c>
      <c r="G6776" s="12">
        <f ca="1"/>
        <v>1318.4052796796582</v>
      </c>
      <c r="H6776" s="12">
        <f ca="1"/>
        <v>8.0802111876602731E-3</v>
      </c>
    </row>
    <row r="6777" spans="6:8" x14ac:dyDescent="0.3">
      <c r="F6777" s="2">
        <v>6772</v>
      </c>
      <c r="G6777" s="12">
        <f ca="1"/>
        <v>1318.4506157586288</v>
      </c>
      <c r="H6777" s="12">
        <f ca="1"/>
        <v>8.0755288217562067E-3</v>
      </c>
    </row>
    <row r="6778" spans="6:8" x14ac:dyDescent="0.3">
      <c r="F6778" s="2">
        <v>6773</v>
      </c>
      <c r="G6778" s="12">
        <f ca="1"/>
        <v>1318.4531248366375</v>
      </c>
      <c r="H6778" s="12">
        <f ca="1"/>
        <v>8.0752695261293705E-3</v>
      </c>
    </row>
    <row r="6779" spans="6:8" x14ac:dyDescent="0.3">
      <c r="F6779" s="2">
        <v>6774</v>
      </c>
      <c r="G6779" s="12">
        <f ca="1"/>
        <v>1318.4847073688975</v>
      </c>
      <c r="H6779" s="12">
        <f ca="1"/>
        <v>8.0720043051025724E-3</v>
      </c>
    </row>
    <row r="6780" spans="6:8" x14ac:dyDescent="0.3">
      <c r="F6780" s="2">
        <v>6775</v>
      </c>
      <c r="G6780" s="12">
        <f ca="1"/>
        <v>1318.5018604497104</v>
      </c>
      <c r="H6780" s="12">
        <f ca="1"/>
        <v>8.0702298244663181E-3</v>
      </c>
    </row>
    <row r="6781" spans="6:8" x14ac:dyDescent="0.3">
      <c r="F6781" s="2">
        <v>6776</v>
      </c>
      <c r="G6781" s="12">
        <f ca="1"/>
        <v>1318.5052807355328</v>
      </c>
      <c r="H6781" s="12">
        <f ca="1"/>
        <v>8.0698759065102044E-3</v>
      </c>
    </row>
    <row r="6782" spans="6:8" x14ac:dyDescent="0.3">
      <c r="F6782" s="2">
        <v>6777</v>
      </c>
      <c r="G6782" s="12">
        <f ca="1"/>
        <v>1318.5365681365788</v>
      </c>
      <c r="H6782" s="12">
        <f ca="1"/>
        <v>8.0666370120664292E-3</v>
      </c>
    </row>
    <row r="6783" spans="6:8" x14ac:dyDescent="0.3">
      <c r="F6783" s="2">
        <v>6778</v>
      </c>
      <c r="G6783" s="12">
        <f ca="1"/>
        <v>1318.5403583417476</v>
      </c>
      <c r="H6783" s="12">
        <f ca="1"/>
        <v>8.0662444766046535E-3</v>
      </c>
    </row>
    <row r="6784" spans="6:8" x14ac:dyDescent="0.3">
      <c r="F6784" s="2">
        <v>6779</v>
      </c>
      <c r="G6784" s="12">
        <f ca="1"/>
        <v>1318.5511474479367</v>
      </c>
      <c r="H6784" s="12">
        <f ca="1"/>
        <v>8.0651268929315609E-3</v>
      </c>
    </row>
    <row r="6785" spans="6:8" x14ac:dyDescent="0.3">
      <c r="F6785" s="2">
        <v>6780</v>
      </c>
      <c r="G6785" s="12">
        <f ca="1"/>
        <v>1318.5517649685276</v>
      </c>
      <c r="H6785" s="12">
        <f ca="1"/>
        <v>8.0650629183672516E-3</v>
      </c>
    </row>
    <row r="6786" spans="6:8" x14ac:dyDescent="0.3">
      <c r="F6786" s="2">
        <v>6781</v>
      </c>
      <c r="G6786" s="12">
        <f ca="1"/>
        <v>1318.5836918927241</v>
      </c>
      <c r="H6786" s="12">
        <f ca="1"/>
        <v>8.0617539874215955E-3</v>
      </c>
    </row>
    <row r="6787" spans="6:8" x14ac:dyDescent="0.3">
      <c r="F6787" s="2">
        <v>6782</v>
      </c>
      <c r="G6787" s="12">
        <f ca="1"/>
        <v>1318.6046774242504</v>
      </c>
      <c r="H6787" s="12">
        <f ca="1"/>
        <v>8.0595776099625198E-3</v>
      </c>
    </row>
    <row r="6788" spans="6:8" x14ac:dyDescent="0.3">
      <c r="F6788" s="2">
        <v>6783</v>
      </c>
      <c r="G6788" s="12">
        <f ca="1"/>
        <v>1318.605586715267</v>
      </c>
      <c r="H6788" s="12">
        <f ca="1"/>
        <v>8.0594832833314183E-3</v>
      </c>
    </row>
    <row r="6789" spans="6:8" x14ac:dyDescent="0.3">
      <c r="F6789" s="2">
        <v>6784</v>
      </c>
      <c r="G6789" s="12">
        <f ca="1"/>
        <v>1318.605764344697</v>
      </c>
      <c r="H6789" s="12">
        <f ca="1"/>
        <v>8.0594648564365282E-3</v>
      </c>
    </row>
    <row r="6790" spans="6:8" x14ac:dyDescent="0.3">
      <c r="F6790" s="2">
        <v>6785</v>
      </c>
      <c r="G6790" s="12">
        <f ca="1"/>
        <v>1318.623901855553</v>
      </c>
      <c r="H6790" s="12">
        <f ca="1"/>
        <v>8.0575828858424226E-3</v>
      </c>
    </row>
    <row r="6791" spans="6:8" x14ac:dyDescent="0.3">
      <c r="F6791" s="2">
        <v>6786</v>
      </c>
      <c r="G6791" s="12">
        <f ca="1"/>
        <v>1318.6414759113377</v>
      </c>
      <c r="H6791" s="12">
        <f ca="1"/>
        <v>8.0557585791342905E-3</v>
      </c>
    </row>
    <row r="6792" spans="6:8" x14ac:dyDescent="0.3">
      <c r="F6792" s="2">
        <v>6787</v>
      </c>
      <c r="G6792" s="12">
        <f ca="1"/>
        <v>1318.6465968059847</v>
      </c>
      <c r="H6792" s="12">
        <f ca="1"/>
        <v>8.0552268471974497E-3</v>
      </c>
    </row>
    <row r="6793" spans="6:8" x14ac:dyDescent="0.3">
      <c r="F6793" s="2">
        <v>6788</v>
      </c>
      <c r="G6793" s="12">
        <f ca="1"/>
        <v>1318.6552623789862</v>
      </c>
      <c r="H6793" s="12">
        <f ca="1"/>
        <v>8.0543268986920675E-3</v>
      </c>
    </row>
    <row r="6794" spans="6:8" x14ac:dyDescent="0.3">
      <c r="F6794" s="2">
        <v>6789</v>
      </c>
      <c r="G6794" s="12">
        <f ca="1"/>
        <v>1318.6712633938332</v>
      </c>
      <c r="H6794" s="12">
        <f ca="1"/>
        <v>8.0526646375855531E-3</v>
      </c>
    </row>
    <row r="6795" spans="6:8" x14ac:dyDescent="0.3">
      <c r="F6795" s="2">
        <v>6790</v>
      </c>
      <c r="G6795" s="12">
        <f ca="1"/>
        <v>1318.6737348691242</v>
      </c>
      <c r="H6795" s="12">
        <f ca="1"/>
        <v>8.052407830935181E-3</v>
      </c>
    </row>
    <row r="6796" spans="6:8" x14ac:dyDescent="0.3">
      <c r="F6796" s="2">
        <v>6791</v>
      </c>
      <c r="G6796" s="12">
        <f ca="1"/>
        <v>1318.6738683901949</v>
      </c>
      <c r="H6796" s="12">
        <f ca="1"/>
        <v>8.0523939565530448E-3</v>
      </c>
    </row>
    <row r="6797" spans="6:8" x14ac:dyDescent="0.3">
      <c r="F6797" s="2">
        <v>6792</v>
      </c>
      <c r="G6797" s="12">
        <f ca="1"/>
        <v>1318.6761306994056</v>
      </c>
      <c r="H6797" s="12">
        <f ca="1"/>
        <v>8.0521588695890538E-3</v>
      </c>
    </row>
    <row r="6798" spans="6:8" x14ac:dyDescent="0.3">
      <c r="F6798" s="2">
        <v>6793</v>
      </c>
      <c r="G6798" s="12">
        <f ca="1"/>
        <v>1318.6812488732112</v>
      </c>
      <c r="H6798" s="12">
        <f ca="1"/>
        <v>8.0516269685413748E-3</v>
      </c>
    </row>
    <row r="6799" spans="6:8" x14ac:dyDescent="0.3">
      <c r="F6799" s="2">
        <v>6794</v>
      </c>
      <c r="G6799" s="12">
        <f ca="1"/>
        <v>1318.6890965978396</v>
      </c>
      <c r="H6799" s="12">
        <f ca="1"/>
        <v>8.0508112722950803E-3</v>
      </c>
    </row>
    <row r="6800" spans="6:8" x14ac:dyDescent="0.3">
      <c r="F6800" s="2">
        <v>6795</v>
      </c>
      <c r="G6800" s="12">
        <f ca="1"/>
        <v>1318.6953460387845</v>
      </c>
      <c r="H6800" s="12">
        <f ca="1"/>
        <v>8.0501615904398222E-3</v>
      </c>
    </row>
    <row r="6801" spans="6:8" x14ac:dyDescent="0.3">
      <c r="F6801" s="2">
        <v>6796</v>
      </c>
      <c r="G6801" s="12">
        <f ca="1"/>
        <v>1318.6970541380986</v>
      </c>
      <c r="H6801" s="12">
        <f ca="1"/>
        <v>8.0499840019044467E-3</v>
      </c>
    </row>
    <row r="6802" spans="6:8" x14ac:dyDescent="0.3">
      <c r="F6802" s="2">
        <v>6797</v>
      </c>
      <c r="G6802" s="12">
        <f ca="1"/>
        <v>1318.7050660620782</v>
      </c>
      <c r="H6802" s="12">
        <f ca="1"/>
        <v>8.0491509152116249E-3</v>
      </c>
    </row>
    <row r="6803" spans="6:8" x14ac:dyDescent="0.3">
      <c r="F6803" s="2">
        <v>6798</v>
      </c>
      <c r="G6803" s="12">
        <f ca="1"/>
        <v>1318.719688398543</v>
      </c>
      <c r="H6803" s="12">
        <f ca="1"/>
        <v>8.047630052001634E-3</v>
      </c>
    </row>
    <row r="6804" spans="6:8" x14ac:dyDescent="0.3">
      <c r="F6804" s="2">
        <v>6799</v>
      </c>
      <c r="G6804" s="12">
        <f ca="1"/>
        <v>1318.7613784402315</v>
      </c>
      <c r="H6804" s="12">
        <f ca="1"/>
        <v>8.0432909113182707E-3</v>
      </c>
    </row>
    <row r="6805" spans="6:8" x14ac:dyDescent="0.3">
      <c r="F6805" s="2">
        <v>6800</v>
      </c>
      <c r="G6805" s="12">
        <f ca="1"/>
        <v>1318.7862334313311</v>
      </c>
      <c r="H6805" s="12">
        <f ca="1"/>
        <v>8.0407018857874824E-3</v>
      </c>
    </row>
    <row r="6806" spans="6:8" x14ac:dyDescent="0.3">
      <c r="F6806" s="2">
        <v>6801</v>
      </c>
      <c r="G6806" s="12">
        <f ca="1"/>
        <v>1318.8076811085125</v>
      </c>
      <c r="H6806" s="12">
        <f ca="1"/>
        <v>8.0384665291421548E-3</v>
      </c>
    </row>
    <row r="6807" spans="6:8" x14ac:dyDescent="0.3">
      <c r="F6807" s="2">
        <v>6802</v>
      </c>
      <c r="G6807" s="12">
        <f ca="1"/>
        <v>1318.8232158162195</v>
      </c>
      <c r="H6807" s="12">
        <f ca="1"/>
        <v>8.0368467192273186E-3</v>
      </c>
    </row>
    <row r="6808" spans="6:8" x14ac:dyDescent="0.3">
      <c r="F6808" s="2">
        <v>6803</v>
      </c>
      <c r="G6808" s="12">
        <f ca="1"/>
        <v>1318.8289913131148</v>
      </c>
      <c r="H6808" s="12">
        <f ca="1"/>
        <v>8.0362443507939856E-3</v>
      </c>
    </row>
    <row r="6809" spans="6:8" x14ac:dyDescent="0.3">
      <c r="F6809" s="2">
        <v>6804</v>
      </c>
      <c r="G6809" s="12">
        <f ca="1"/>
        <v>1318.8379028423349</v>
      </c>
      <c r="H6809" s="12">
        <f ca="1"/>
        <v>8.0353147379177807E-3</v>
      </c>
    </row>
    <row r="6810" spans="6:8" x14ac:dyDescent="0.3">
      <c r="F6810" s="2">
        <v>6805</v>
      </c>
      <c r="G6810" s="12">
        <f ca="1"/>
        <v>1318.8390317623982</v>
      </c>
      <c r="H6810" s="12">
        <f ca="1"/>
        <v>8.0351969594956944E-3</v>
      </c>
    </row>
    <row r="6811" spans="6:8" x14ac:dyDescent="0.3">
      <c r="F6811" s="2">
        <v>6806</v>
      </c>
      <c r="G6811" s="12">
        <f ca="1"/>
        <v>1318.8429216698999</v>
      </c>
      <c r="H6811" s="12">
        <f ca="1"/>
        <v>8.0347911070949816E-3</v>
      </c>
    </row>
    <row r="6812" spans="6:8" x14ac:dyDescent="0.3">
      <c r="F6812" s="2">
        <v>6807</v>
      </c>
      <c r="G6812" s="12">
        <f ca="1"/>
        <v>1318.8885836550305</v>
      </c>
      <c r="H6812" s="12">
        <f ca="1"/>
        <v>8.0300241308438707E-3</v>
      </c>
    </row>
    <row r="6813" spans="6:8" x14ac:dyDescent="0.3">
      <c r="F6813" s="2">
        <v>6808</v>
      </c>
      <c r="G6813" s="12">
        <f ca="1"/>
        <v>1318.9099066456861</v>
      </c>
      <c r="H6813" s="12">
        <f ca="1"/>
        <v>8.0277962797892632E-3</v>
      </c>
    </row>
    <row r="6814" spans="6:8" x14ac:dyDescent="0.3">
      <c r="F6814" s="2">
        <v>6809</v>
      </c>
      <c r="G6814" s="12">
        <f ca="1"/>
        <v>1318.9173855633635</v>
      </c>
      <c r="H6814" s="12">
        <f ca="1"/>
        <v>8.0270146035899513E-3</v>
      </c>
    </row>
    <row r="6815" spans="6:8" x14ac:dyDescent="0.3">
      <c r="F6815" s="2">
        <v>6810</v>
      </c>
      <c r="G6815" s="12">
        <f ca="1"/>
        <v>1318.9250358292793</v>
      </c>
      <c r="H6815" s="12">
        <f ca="1"/>
        <v>8.0262148735102644E-3</v>
      </c>
    </row>
    <row r="6816" spans="6:8" x14ac:dyDescent="0.3">
      <c r="F6816" s="2">
        <v>6811</v>
      </c>
      <c r="G6816" s="12">
        <f ca="1"/>
        <v>1318.9515168918247</v>
      </c>
      <c r="H6816" s="12">
        <f ca="1"/>
        <v>8.0234455111107637E-3</v>
      </c>
    </row>
    <row r="6817" spans="6:8" x14ac:dyDescent="0.3">
      <c r="F6817" s="2">
        <v>6812</v>
      </c>
      <c r="G6817" s="12">
        <f ca="1"/>
        <v>1318.9614782410022</v>
      </c>
      <c r="H6817" s="12">
        <f ca="1"/>
        <v>8.0224033093686288E-3</v>
      </c>
    </row>
    <row r="6818" spans="6:8" x14ac:dyDescent="0.3">
      <c r="F6818" s="2">
        <v>6813</v>
      </c>
      <c r="G6818" s="12">
        <f ca="1"/>
        <v>1319.0058299169627</v>
      </c>
      <c r="H6818" s="12">
        <f ca="1"/>
        <v>8.0177600271072631E-3</v>
      </c>
    </row>
    <row r="6819" spans="6:8" x14ac:dyDescent="0.3">
      <c r="F6819" s="2">
        <v>6814</v>
      </c>
      <c r="G6819" s="12">
        <f ca="1"/>
        <v>1319.0263474840228</v>
      </c>
      <c r="H6819" s="12">
        <f ca="1"/>
        <v>8.0156103350200458E-3</v>
      </c>
    </row>
    <row r="6820" spans="6:8" x14ac:dyDescent="0.3">
      <c r="F6820" s="2">
        <v>6815</v>
      </c>
      <c r="G6820" s="12">
        <f ca="1"/>
        <v>1319.040145690067</v>
      </c>
      <c r="H6820" s="12">
        <f ca="1"/>
        <v>8.0141640628748154E-3</v>
      </c>
    </row>
    <row r="6821" spans="6:8" x14ac:dyDescent="0.3">
      <c r="F6821" s="2">
        <v>6816</v>
      </c>
      <c r="G6821" s="12">
        <f ca="1"/>
        <v>1319.0496632253828</v>
      </c>
      <c r="H6821" s="12">
        <f ca="1"/>
        <v>8.0131661973865016E-3</v>
      </c>
    </row>
    <row r="6822" spans="6:8" x14ac:dyDescent="0.3">
      <c r="F6822" s="2">
        <v>6817</v>
      </c>
      <c r="G6822" s="12">
        <f ca="1"/>
        <v>1319.059661465888</v>
      </c>
      <c r="H6822" s="12">
        <f ca="1"/>
        <v>8.0121176899307558E-3</v>
      </c>
    </row>
    <row r="6823" spans="6:8" x14ac:dyDescent="0.3">
      <c r="F6823" s="2">
        <v>6818</v>
      </c>
      <c r="G6823" s="12">
        <f ca="1"/>
        <v>1319.072439104054</v>
      </c>
      <c r="H6823" s="12">
        <f ca="1"/>
        <v>8.0107773479014006E-3</v>
      </c>
    </row>
    <row r="6824" spans="6:8" x14ac:dyDescent="0.3">
      <c r="F6824" s="2">
        <v>6819</v>
      </c>
      <c r="G6824" s="12">
        <f ca="1"/>
        <v>1319.0850436720013</v>
      </c>
      <c r="H6824" s="12">
        <f ca="1"/>
        <v>8.0094547635286562E-3</v>
      </c>
    </row>
    <row r="6825" spans="6:8" x14ac:dyDescent="0.3">
      <c r="F6825" s="2">
        <v>6820</v>
      </c>
      <c r="G6825" s="12">
        <f ca="1"/>
        <v>1319.0864939193889</v>
      </c>
      <c r="H6825" s="12">
        <f ca="1"/>
        <v>8.0093025652824574E-3</v>
      </c>
    </row>
    <row r="6826" spans="6:8" x14ac:dyDescent="0.3">
      <c r="F6826" s="2">
        <v>6821</v>
      </c>
      <c r="G6826" s="12">
        <f ca="1"/>
        <v>1319.1170016148558</v>
      </c>
      <c r="H6826" s="12">
        <f ca="1"/>
        <v>8.0060996844806762E-3</v>
      </c>
    </row>
    <row r="6827" spans="6:8" x14ac:dyDescent="0.3">
      <c r="F6827" s="2">
        <v>6822</v>
      </c>
      <c r="G6827" s="12">
        <f ca="1"/>
        <v>1319.1293029496228</v>
      </c>
      <c r="H6827" s="12">
        <f ca="1"/>
        <v>8.0048075647771357E-3</v>
      </c>
    </row>
    <row r="6828" spans="6:8" x14ac:dyDescent="0.3">
      <c r="F6828" s="2">
        <v>6823</v>
      </c>
      <c r="G6828" s="12">
        <f ca="1"/>
        <v>1319.1462269047554</v>
      </c>
      <c r="H6828" s="12">
        <f ca="1"/>
        <v>8.0030292782957632E-3</v>
      </c>
    </row>
    <row r="6829" spans="6:8" x14ac:dyDescent="0.3">
      <c r="F6829" s="2">
        <v>6824</v>
      </c>
      <c r="G6829" s="12">
        <f ca="1"/>
        <v>1319.1536182392513</v>
      </c>
      <c r="H6829" s="12">
        <f ca="1"/>
        <v>8.0022524109963251E-3</v>
      </c>
    </row>
    <row r="6830" spans="6:8" x14ac:dyDescent="0.3">
      <c r="F6830" s="2">
        <v>6825</v>
      </c>
      <c r="G6830" s="12">
        <f ca="1"/>
        <v>1319.1714587859012</v>
      </c>
      <c r="H6830" s="12">
        <f ca="1"/>
        <v>8.0003767221736959E-3</v>
      </c>
    </row>
    <row r="6831" spans="6:8" x14ac:dyDescent="0.3">
      <c r="F6831" s="2">
        <v>6826</v>
      </c>
      <c r="G6831" s="12">
        <f ca="1"/>
        <v>1319.1784143308951</v>
      </c>
      <c r="H6831" s="12">
        <f ca="1"/>
        <v>7.9996452292986457E-3</v>
      </c>
    </row>
    <row r="6832" spans="6:8" x14ac:dyDescent="0.3">
      <c r="F6832" s="2">
        <v>6827</v>
      </c>
      <c r="G6832" s="12">
        <f ca="1"/>
        <v>1319.180958376952</v>
      </c>
      <c r="H6832" s="12">
        <f ca="1"/>
        <v>7.999377650157579E-3</v>
      </c>
    </row>
    <row r="6833" spans="6:8" x14ac:dyDescent="0.3">
      <c r="F6833" s="2">
        <v>6828</v>
      </c>
      <c r="G6833" s="12">
        <f ca="1"/>
        <v>1319.2041833495573</v>
      </c>
      <c r="H6833" s="12">
        <f ca="1"/>
        <v>7.9969341434612765E-3</v>
      </c>
    </row>
    <row r="6834" spans="6:8" x14ac:dyDescent="0.3">
      <c r="F6834" s="2">
        <v>6829</v>
      </c>
      <c r="G6834" s="12">
        <f ca="1"/>
        <v>1319.2185793481331</v>
      </c>
      <c r="H6834" s="12">
        <f ca="1"/>
        <v>7.9954188694011177E-3</v>
      </c>
    </row>
    <row r="6835" spans="6:8" x14ac:dyDescent="0.3">
      <c r="F6835" s="2">
        <v>6830</v>
      </c>
      <c r="G6835" s="12">
        <f ca="1"/>
        <v>1319.2267479715526</v>
      </c>
      <c r="H6835" s="12">
        <f ca="1"/>
        <v>7.9945588411485784E-3</v>
      </c>
    </row>
    <row r="6836" spans="6:8" x14ac:dyDescent="0.3">
      <c r="F6836" s="2">
        <v>6831</v>
      </c>
      <c r="G6836" s="12">
        <f ca="1"/>
        <v>1319.2474507864104</v>
      </c>
      <c r="H6836" s="12">
        <f ca="1"/>
        <v>7.9923784244452876E-3</v>
      </c>
    </row>
    <row r="6837" spans="6:8" x14ac:dyDescent="0.3">
      <c r="F6837" s="2">
        <v>6832</v>
      </c>
      <c r="G6837" s="12">
        <f ca="1"/>
        <v>1319.2504042072055</v>
      </c>
      <c r="H6837" s="12">
        <f ca="1"/>
        <v>7.9920672849438049E-3</v>
      </c>
    </row>
    <row r="6838" spans="6:8" x14ac:dyDescent="0.3">
      <c r="F6838" s="2">
        <v>6833</v>
      </c>
      <c r="G6838" s="12">
        <f ca="1"/>
        <v>1319.2550512044004</v>
      </c>
      <c r="H6838" s="12">
        <f ca="1"/>
        <v>7.9915776857796238E-3</v>
      </c>
    </row>
    <row r="6839" spans="6:8" x14ac:dyDescent="0.3">
      <c r="F6839" s="2">
        <v>6834</v>
      </c>
      <c r="G6839" s="12">
        <f ca="1"/>
        <v>1319.2592793748381</v>
      </c>
      <c r="H6839" s="12">
        <f ca="1"/>
        <v>7.9911321674179542E-3</v>
      </c>
    </row>
    <row r="6840" spans="6:8" x14ac:dyDescent="0.3">
      <c r="F6840" s="2">
        <v>6835</v>
      </c>
      <c r="G6840" s="12">
        <f ca="1"/>
        <v>1319.2715533971987</v>
      </c>
      <c r="H6840" s="12">
        <f ca="1"/>
        <v>7.9898386168742851E-3</v>
      </c>
    </row>
    <row r="6841" spans="6:8" x14ac:dyDescent="0.3">
      <c r="F6841" s="2">
        <v>6836</v>
      </c>
      <c r="G6841" s="12">
        <f ca="1"/>
        <v>1319.3254014749127</v>
      </c>
      <c r="H6841" s="12">
        <f ca="1"/>
        <v>7.9841592478712559E-3</v>
      </c>
    </row>
    <row r="6842" spans="6:8" x14ac:dyDescent="0.3">
      <c r="F6842" s="2">
        <v>6837</v>
      </c>
      <c r="G6842" s="12">
        <f ca="1"/>
        <v>1319.335528777747</v>
      </c>
      <c r="H6842" s="12">
        <f ca="1"/>
        <v>7.983090327203908E-3</v>
      </c>
    </row>
    <row r="6843" spans="6:8" x14ac:dyDescent="0.3">
      <c r="F6843" s="2">
        <v>6838</v>
      </c>
      <c r="G6843" s="12">
        <f ca="1"/>
        <v>1319.3440843728422</v>
      </c>
      <c r="H6843" s="12">
        <f ca="1"/>
        <v>7.9821871027579826E-3</v>
      </c>
    </row>
    <row r="6844" spans="6:8" x14ac:dyDescent="0.3">
      <c r="F6844" s="2">
        <v>6839</v>
      </c>
      <c r="G6844" s="12">
        <f ca="1"/>
        <v>1319.3565884612012</v>
      </c>
      <c r="H6844" s="12">
        <f ca="1"/>
        <v>7.9808667100627496E-3</v>
      </c>
    </row>
    <row r="6845" spans="6:8" x14ac:dyDescent="0.3">
      <c r="F6845" s="2">
        <v>6840</v>
      </c>
      <c r="G6845" s="12">
        <f ca="1"/>
        <v>1319.358529477958</v>
      </c>
      <c r="H6845" s="12">
        <f ca="1"/>
        <v>7.9806617105832884E-3</v>
      </c>
    </row>
    <row r="6846" spans="6:8" x14ac:dyDescent="0.3">
      <c r="F6846" s="2">
        <v>6841</v>
      </c>
      <c r="G6846" s="12">
        <f ca="1"/>
        <v>1319.3869963790487</v>
      </c>
      <c r="H6846" s="12">
        <f ca="1"/>
        <v>7.9776541396389573E-3</v>
      </c>
    </row>
    <row r="6847" spans="6:8" x14ac:dyDescent="0.3">
      <c r="F6847" s="2">
        <v>6842</v>
      </c>
      <c r="G6847" s="12">
        <f ca="1"/>
        <v>1319.3879960221389</v>
      </c>
      <c r="H6847" s="12">
        <f ca="1"/>
        <v>7.9775484900022776E-3</v>
      </c>
    </row>
    <row r="6848" spans="6:8" x14ac:dyDescent="0.3">
      <c r="F6848" s="2">
        <v>6843</v>
      </c>
      <c r="G6848" s="12">
        <f ca="1"/>
        <v>1319.3950512816564</v>
      </c>
      <c r="H6848" s="12">
        <f ca="1"/>
        <v>7.9768027691760422E-3</v>
      </c>
    </row>
    <row r="6849" spans="6:8" x14ac:dyDescent="0.3">
      <c r="F6849" s="2">
        <v>6844</v>
      </c>
      <c r="G6849" s="12">
        <f ca="1"/>
        <v>1319.4091095266128</v>
      </c>
      <c r="H6849" s="12">
        <f ca="1"/>
        <v>7.9753164920572592E-3</v>
      </c>
    </row>
    <row r="6850" spans="6:8" x14ac:dyDescent="0.3">
      <c r="F6850" s="2">
        <v>6845</v>
      </c>
      <c r="G6850" s="12">
        <f ca="1"/>
        <v>1319.4128179328718</v>
      </c>
      <c r="H6850" s="12">
        <f ca="1"/>
        <v>7.9749243489178213E-3</v>
      </c>
    </row>
    <row r="6851" spans="6:8" x14ac:dyDescent="0.3">
      <c r="F6851" s="2">
        <v>6846</v>
      </c>
      <c r="G6851" s="12">
        <f ca="1"/>
        <v>1319.4153381512938</v>
      </c>
      <c r="H6851" s="12">
        <f ca="1"/>
        <v>7.974657830913872E-3</v>
      </c>
    </row>
    <row r="6852" spans="6:8" x14ac:dyDescent="0.3">
      <c r="F6852" s="2">
        <v>6847</v>
      </c>
      <c r="G6852" s="12">
        <f ca="1"/>
        <v>1319.4172125449077</v>
      </c>
      <c r="H6852" s="12">
        <f ca="1"/>
        <v>7.9744596001423782E-3</v>
      </c>
    </row>
    <row r="6853" spans="6:8" x14ac:dyDescent="0.3">
      <c r="F6853" s="2">
        <v>6848</v>
      </c>
      <c r="G6853" s="12">
        <f ca="1"/>
        <v>1319.431445445719</v>
      </c>
      <c r="H6853" s="12">
        <f ca="1"/>
        <v>7.9729540891059596E-3</v>
      </c>
    </row>
    <row r="6854" spans="6:8" x14ac:dyDescent="0.3">
      <c r="F6854" s="2">
        <v>6849</v>
      </c>
      <c r="G6854" s="12">
        <f ca="1"/>
        <v>1319.4507725698727</v>
      </c>
      <c r="H6854" s="12">
        <f ca="1"/>
        <v>7.9709089409488593E-3</v>
      </c>
    </row>
    <row r="6855" spans="6:8" x14ac:dyDescent="0.3">
      <c r="F6855" s="2">
        <v>6850</v>
      </c>
      <c r="G6855" s="12">
        <f ca="1"/>
        <v>1319.4517938120932</v>
      </c>
      <c r="H6855" s="12">
        <f ca="1"/>
        <v>7.9708008504651706E-3</v>
      </c>
    </row>
    <row r="6856" spans="6:8" x14ac:dyDescent="0.3">
      <c r="F6856" s="2">
        <v>6851</v>
      </c>
      <c r="G6856" s="12">
        <f ca="1"/>
        <v>1319.4730600407565</v>
      </c>
      <c r="H6856" s="12">
        <f ca="1"/>
        <v>7.9685494131915106E-3</v>
      </c>
    </row>
    <row r="6857" spans="6:8" x14ac:dyDescent="0.3">
      <c r="F6857" s="2">
        <v>6852</v>
      </c>
      <c r="G6857" s="12">
        <f ca="1"/>
        <v>1319.5017272653765</v>
      </c>
      <c r="H6857" s="12">
        <f ca="1"/>
        <v>7.9655127082168039E-3</v>
      </c>
    </row>
    <row r="6858" spans="6:8" x14ac:dyDescent="0.3">
      <c r="F6858" s="2">
        <v>6853</v>
      </c>
      <c r="G6858" s="12">
        <f ca="1"/>
        <v>1319.5411136399644</v>
      </c>
      <c r="H6858" s="12">
        <f ca="1"/>
        <v>7.9613372946427414E-3</v>
      </c>
    </row>
    <row r="6859" spans="6:8" x14ac:dyDescent="0.3">
      <c r="F6859" s="2">
        <v>6854</v>
      </c>
      <c r="G6859" s="12">
        <f ca="1"/>
        <v>1319.5497981689846</v>
      </c>
      <c r="H6859" s="12">
        <f ca="1"/>
        <v>7.96041613070083E-3</v>
      </c>
    </row>
    <row r="6860" spans="6:8" x14ac:dyDescent="0.3">
      <c r="F6860" s="2">
        <v>6855</v>
      </c>
      <c r="G6860" s="12">
        <f ca="1"/>
        <v>1319.5509458308834</v>
      </c>
      <c r="H6860" s="12">
        <f ca="1"/>
        <v>7.9602943851598985E-3</v>
      </c>
    </row>
    <row r="6861" spans="6:8" x14ac:dyDescent="0.3">
      <c r="F6861" s="2">
        <v>6856</v>
      </c>
      <c r="G6861" s="12">
        <f ca="1"/>
        <v>1319.5822313603571</v>
      </c>
      <c r="H6861" s="12">
        <f ca="1"/>
        <v>7.9569743535529217E-3</v>
      </c>
    </row>
    <row r="6862" spans="6:8" x14ac:dyDescent="0.3">
      <c r="F6862" s="2">
        <v>6857</v>
      </c>
      <c r="G6862" s="12">
        <f ca="1"/>
        <v>1319.5846637949176</v>
      </c>
      <c r="H6862" s="12">
        <f ca="1"/>
        <v>7.9567161241938886E-3</v>
      </c>
    </row>
    <row r="6863" spans="6:8" x14ac:dyDescent="0.3">
      <c r="F6863" s="2">
        <v>6858</v>
      </c>
      <c r="G6863" s="12">
        <f ca="1"/>
        <v>1319.5862684224417</v>
      </c>
      <c r="H6863" s="12">
        <f ca="1"/>
        <v>7.9565457677702421E-3</v>
      </c>
    </row>
    <row r="6864" spans="6:8" x14ac:dyDescent="0.3">
      <c r="F6864" s="2">
        <v>6859</v>
      </c>
      <c r="G6864" s="12">
        <f ca="1"/>
        <v>1319.5952008266868</v>
      </c>
      <c r="H6864" s="12">
        <f ca="1"/>
        <v>7.9555973397601315E-3</v>
      </c>
    </row>
    <row r="6865" spans="6:8" x14ac:dyDescent="0.3">
      <c r="F6865" s="2">
        <v>6860</v>
      </c>
      <c r="G6865" s="12">
        <f ca="1"/>
        <v>1319.6128289146491</v>
      </c>
      <c r="H6865" s="12">
        <f ca="1"/>
        <v>7.9537250567910979E-3</v>
      </c>
    </row>
    <row r="6866" spans="6:8" x14ac:dyDescent="0.3">
      <c r="F6866" s="2">
        <v>6861</v>
      </c>
      <c r="G6866" s="12">
        <f ca="1"/>
        <v>1319.6178610179334</v>
      </c>
      <c r="H6866" s="12">
        <f ca="1"/>
        <v>7.9531904593672167E-3</v>
      </c>
    </row>
    <row r="6867" spans="6:8" x14ac:dyDescent="0.3">
      <c r="F6867" s="2">
        <v>6862</v>
      </c>
      <c r="G6867" s="12">
        <f ca="1"/>
        <v>1319.635070297461</v>
      </c>
      <c r="H6867" s="12">
        <f ca="1"/>
        <v>7.9513617324127317E-3</v>
      </c>
    </row>
    <row r="6868" spans="6:8" x14ac:dyDescent="0.3">
      <c r="F6868" s="2">
        <v>6863</v>
      </c>
      <c r="G6868" s="12">
        <f ca="1"/>
        <v>1319.6532543057665</v>
      </c>
      <c r="H6868" s="12">
        <f ca="1"/>
        <v>7.9494286568809053E-3</v>
      </c>
    </row>
    <row r="6869" spans="6:8" x14ac:dyDescent="0.3">
      <c r="F6869" s="2">
        <v>6864</v>
      </c>
      <c r="G6869" s="12">
        <f ca="1"/>
        <v>1319.6563097744872</v>
      </c>
      <c r="H6869" s="12">
        <f ca="1"/>
        <v>7.9491037635802658E-3</v>
      </c>
    </row>
    <row r="6870" spans="6:8" x14ac:dyDescent="0.3">
      <c r="F6870" s="2">
        <v>6865</v>
      </c>
      <c r="G6870" s="12">
        <f ca="1"/>
        <v>1319.6770700638633</v>
      </c>
      <c r="H6870" s="12">
        <f ca="1"/>
        <v>7.9468956954402252E-3</v>
      </c>
    </row>
    <row r="6871" spans="6:8" x14ac:dyDescent="0.3">
      <c r="F6871" s="2">
        <v>6866</v>
      </c>
      <c r="G6871" s="12">
        <f ca="1"/>
        <v>1319.7029479577775</v>
      </c>
      <c r="H6871" s="12">
        <f ca="1"/>
        <v>7.9441418781505246E-3</v>
      </c>
    </row>
    <row r="6872" spans="6:8" x14ac:dyDescent="0.3">
      <c r="F6872" s="2">
        <v>6867</v>
      </c>
      <c r="G6872" s="12">
        <f ca="1"/>
        <v>1319.744523725529</v>
      </c>
      <c r="H6872" s="12">
        <f ca="1"/>
        <v>7.939714219622751E-3</v>
      </c>
    </row>
    <row r="6873" spans="6:8" x14ac:dyDescent="0.3">
      <c r="F6873" s="2">
        <v>6868</v>
      </c>
      <c r="G6873" s="12">
        <f ca="1"/>
        <v>1319.7451131315577</v>
      </c>
      <c r="H6873" s="12">
        <f ca="1"/>
        <v>7.9396514206131613E-3</v>
      </c>
    </row>
    <row r="6874" spans="6:8" x14ac:dyDescent="0.3">
      <c r="F6874" s="2">
        <v>6869</v>
      </c>
      <c r="G6874" s="12">
        <f ca="1"/>
        <v>1319.747113816393</v>
      </c>
      <c r="H6874" s="12">
        <f ca="1"/>
        <v>7.93943824896641E-3</v>
      </c>
    </row>
    <row r="6875" spans="6:8" x14ac:dyDescent="0.3">
      <c r="F6875" s="2">
        <v>6870</v>
      </c>
      <c r="G6875" s="12">
        <f ca="1"/>
        <v>1319.7503080949209</v>
      </c>
      <c r="H6875" s="12">
        <f ca="1"/>
        <v>7.9390978809941969E-3</v>
      </c>
    </row>
    <row r="6876" spans="6:8" x14ac:dyDescent="0.3">
      <c r="F6876" s="2">
        <v>6871</v>
      </c>
      <c r="G6876" s="12">
        <f ca="1"/>
        <v>1319.7566906285901</v>
      </c>
      <c r="H6876" s="12">
        <f ca="1"/>
        <v>7.9384177143048996E-3</v>
      </c>
    </row>
    <row r="6877" spans="6:8" x14ac:dyDescent="0.3">
      <c r="F6877" s="2">
        <v>6872</v>
      </c>
      <c r="G6877" s="12">
        <f ca="1"/>
        <v>1319.7579667837117</v>
      </c>
      <c r="H6877" s="12">
        <f ca="1"/>
        <v>7.9382817068362668E-3</v>
      </c>
    </row>
    <row r="6878" spans="6:8" x14ac:dyDescent="0.3">
      <c r="F6878" s="2">
        <v>6873</v>
      </c>
      <c r="G6878" s="12">
        <f ca="1"/>
        <v>1319.7642799806877</v>
      </c>
      <c r="H6878" s="12">
        <f ca="1"/>
        <v>7.9376088148976377E-3</v>
      </c>
    </row>
    <row r="6879" spans="6:8" x14ac:dyDescent="0.3">
      <c r="F6879" s="2">
        <v>6874</v>
      </c>
      <c r="G6879" s="12">
        <f ca="1"/>
        <v>1319.7697065286147</v>
      </c>
      <c r="H6879" s="12">
        <f ca="1"/>
        <v>7.9370303508533146E-3</v>
      </c>
    </row>
    <row r="6880" spans="6:8" x14ac:dyDescent="0.3">
      <c r="F6880" s="2">
        <v>6875</v>
      </c>
      <c r="G6880" s="12">
        <f ca="1"/>
        <v>1319.7715184632834</v>
      </c>
      <c r="H6880" s="12">
        <f ca="1"/>
        <v>7.9368371850554228E-3</v>
      </c>
    </row>
    <row r="6881" spans="6:8" x14ac:dyDescent="0.3">
      <c r="F6881" s="2">
        <v>6876</v>
      </c>
      <c r="G6881" s="12">
        <f ca="1"/>
        <v>1319.7795582605354</v>
      </c>
      <c r="H6881" s="12">
        <f ca="1"/>
        <v>7.9359799885926202E-3</v>
      </c>
    </row>
    <row r="6882" spans="6:8" x14ac:dyDescent="0.3">
      <c r="F6882" s="2">
        <v>6877</v>
      </c>
      <c r="G6882" s="12">
        <f ca="1"/>
        <v>1319.7916212148875</v>
      </c>
      <c r="H6882" s="12">
        <f ca="1"/>
        <v>7.9346935591410473E-3</v>
      </c>
    </row>
    <row r="6883" spans="6:8" x14ac:dyDescent="0.3">
      <c r="F6883" s="2">
        <v>6878</v>
      </c>
      <c r="G6883" s="12">
        <f ca="1"/>
        <v>1319.8025482496066</v>
      </c>
      <c r="H6883" s="12">
        <f ca="1"/>
        <v>7.9335279700872702E-3</v>
      </c>
    </row>
    <row r="6884" spans="6:8" x14ac:dyDescent="0.3">
      <c r="F6884" s="2">
        <v>6879</v>
      </c>
      <c r="G6884" s="12">
        <f ca="1"/>
        <v>1319.8067160437381</v>
      </c>
      <c r="H6884" s="12">
        <f ca="1"/>
        <v>7.9330833161755324E-3</v>
      </c>
    </row>
    <row r="6885" spans="6:8" x14ac:dyDescent="0.3">
      <c r="F6885" s="2">
        <v>6880</v>
      </c>
      <c r="G6885" s="12">
        <f ca="1"/>
        <v>1319.8107482157025</v>
      </c>
      <c r="H6885" s="12">
        <f ca="1"/>
        <v>7.932653092420458E-3</v>
      </c>
    </row>
    <row r="6886" spans="6:8" x14ac:dyDescent="0.3">
      <c r="F6886" s="2">
        <v>6881</v>
      </c>
      <c r="G6886" s="12">
        <f ca="1"/>
        <v>1319.8119717200141</v>
      </c>
      <c r="H6886" s="12">
        <f ca="1"/>
        <v>7.9325225396345723E-3</v>
      </c>
    </row>
    <row r="6887" spans="6:8" x14ac:dyDescent="0.3">
      <c r="F6887" s="2">
        <v>6882</v>
      </c>
      <c r="G6887" s="12">
        <f ca="1"/>
        <v>1319.8197561582131</v>
      </c>
      <c r="H6887" s="12">
        <f ca="1"/>
        <v>7.9316918261520646E-3</v>
      </c>
    </row>
    <row r="6888" spans="6:8" x14ac:dyDescent="0.3">
      <c r="F6888" s="2">
        <v>6883</v>
      </c>
      <c r="G6888" s="12">
        <f ca="1"/>
        <v>1319.8319859805729</v>
      </c>
      <c r="H6888" s="12">
        <f ca="1"/>
        <v>7.9303864358656172E-3</v>
      </c>
    </row>
    <row r="6889" spans="6:8" x14ac:dyDescent="0.3">
      <c r="F6889" s="2">
        <v>6884</v>
      </c>
      <c r="G6889" s="12">
        <f ca="1"/>
        <v>1319.8898658274022</v>
      </c>
      <c r="H6889" s="12">
        <f ca="1"/>
        <v>7.9242036530726544E-3</v>
      </c>
    </row>
    <row r="6890" spans="6:8" x14ac:dyDescent="0.3">
      <c r="F6890" s="2">
        <v>6885</v>
      </c>
      <c r="G6890" s="12">
        <f ca="1"/>
        <v>1319.9201692641307</v>
      </c>
      <c r="H6890" s="12">
        <f ca="1"/>
        <v>7.9209634644552291E-3</v>
      </c>
    </row>
    <row r="6891" spans="6:8" x14ac:dyDescent="0.3">
      <c r="F6891" s="2">
        <v>6886</v>
      </c>
      <c r="G6891" s="12">
        <f ca="1"/>
        <v>1319.9348687855177</v>
      </c>
      <c r="H6891" s="12">
        <f ca="1"/>
        <v>7.9193909443608865E-3</v>
      </c>
    </row>
    <row r="6892" spans="6:8" x14ac:dyDescent="0.3">
      <c r="F6892" s="2">
        <v>6887</v>
      </c>
      <c r="G6892" s="12">
        <f ca="1"/>
        <v>1319.9483367707294</v>
      </c>
      <c r="H6892" s="12">
        <f ca="1"/>
        <v>7.9179497261850119E-3</v>
      </c>
    </row>
    <row r="6893" spans="6:8" x14ac:dyDescent="0.3">
      <c r="F6893" s="2">
        <v>6888</v>
      </c>
      <c r="G6893" s="12">
        <f ca="1"/>
        <v>1319.9710300024428</v>
      </c>
      <c r="H6893" s="12">
        <f ca="1"/>
        <v>7.9155203468406522E-3</v>
      </c>
    </row>
    <row r="6894" spans="6:8" x14ac:dyDescent="0.3">
      <c r="F6894" s="2">
        <v>6889</v>
      </c>
      <c r="G6894" s="12">
        <f ca="1"/>
        <v>1319.985647069753</v>
      </c>
      <c r="H6894" s="12">
        <f ca="1"/>
        <v>7.9139549072620805E-3</v>
      </c>
    </row>
    <row r="6895" spans="6:8" x14ac:dyDescent="0.3">
      <c r="F6895" s="2">
        <v>6890</v>
      </c>
      <c r="G6895" s="12">
        <f ca="1"/>
        <v>1320.0028591750945</v>
      </c>
      <c r="H6895" s="12">
        <f ca="1"/>
        <v>7.9121109074243093E-3</v>
      </c>
    </row>
    <row r="6896" spans="6:8" x14ac:dyDescent="0.3">
      <c r="F6896" s="2">
        <v>6891</v>
      </c>
      <c r="G6896" s="12">
        <f ca="1"/>
        <v>1320.0095943564788</v>
      </c>
      <c r="H6896" s="12">
        <f ca="1"/>
        <v>7.9113891528935828E-3</v>
      </c>
    </row>
    <row r="6897" spans="6:8" x14ac:dyDescent="0.3">
      <c r="F6897" s="2">
        <v>6892</v>
      </c>
      <c r="G6897" s="12">
        <f ca="1"/>
        <v>1320.0124555868756</v>
      </c>
      <c r="H6897" s="12">
        <f ca="1"/>
        <v>7.9110825060945047E-3</v>
      </c>
    </row>
    <row r="6898" spans="6:8" x14ac:dyDescent="0.3">
      <c r="F6898" s="2">
        <v>6893</v>
      </c>
      <c r="G6898" s="12">
        <f ca="1"/>
        <v>1320.0524727770303</v>
      </c>
      <c r="H6898" s="12">
        <f ca="1"/>
        <v>7.9067917414792754E-3</v>
      </c>
    </row>
    <row r="6899" spans="6:8" x14ac:dyDescent="0.3">
      <c r="F6899" s="2">
        <v>6894</v>
      </c>
      <c r="G6899" s="12">
        <f ca="1"/>
        <v>1320.0664832562243</v>
      </c>
      <c r="H6899" s="12">
        <f ca="1"/>
        <v>7.9052886141403478E-3</v>
      </c>
    </row>
    <row r="6900" spans="6:8" x14ac:dyDescent="0.3">
      <c r="F6900" s="2">
        <v>6895</v>
      </c>
      <c r="G6900" s="12">
        <f ca="1"/>
        <v>1320.0786523644117</v>
      </c>
      <c r="H6900" s="12">
        <f ca="1"/>
        <v>7.9039826696782941E-3</v>
      </c>
    </row>
    <row r="6901" spans="6:8" x14ac:dyDescent="0.3">
      <c r="F6901" s="2">
        <v>6896</v>
      </c>
      <c r="G6901" s="12">
        <f ca="1"/>
        <v>1320.0934511925602</v>
      </c>
      <c r="H6901" s="12">
        <f ca="1"/>
        <v>7.9023940497381494E-3</v>
      </c>
    </row>
    <row r="6902" spans="6:8" x14ac:dyDescent="0.3">
      <c r="F6902" s="2">
        <v>6897</v>
      </c>
      <c r="G6902" s="12">
        <f ca="1"/>
        <v>1320.1164326539092</v>
      </c>
      <c r="H6902" s="12">
        <f ca="1"/>
        <v>7.8999260358666931E-3</v>
      </c>
    </row>
    <row r="6903" spans="6:8" x14ac:dyDescent="0.3">
      <c r="F6903" s="2">
        <v>6898</v>
      </c>
      <c r="G6903" s="12">
        <f ca="1"/>
        <v>1320.1185937280029</v>
      </c>
      <c r="H6903" s="12">
        <f ca="1"/>
        <v>7.8996938918796389E-3</v>
      </c>
    </row>
    <row r="6904" spans="6:8" x14ac:dyDescent="0.3">
      <c r="F6904" s="2">
        <v>6899</v>
      </c>
      <c r="G6904" s="12">
        <f ca="1"/>
        <v>1320.1324282681639</v>
      </c>
      <c r="H6904" s="12">
        <f ca="1"/>
        <v>7.8982075203142005E-3</v>
      </c>
    </row>
    <row r="6905" spans="6:8" x14ac:dyDescent="0.3">
      <c r="F6905" s="2">
        <v>6900</v>
      </c>
      <c r="G6905" s="12">
        <f ca="1"/>
        <v>1320.1339044601509</v>
      </c>
      <c r="H6905" s="12">
        <f ca="1"/>
        <v>7.8980488933051637E-3</v>
      </c>
    </row>
    <row r="6906" spans="6:8" x14ac:dyDescent="0.3">
      <c r="F6906" s="2">
        <v>6901</v>
      </c>
      <c r="G6906" s="12">
        <f ca="1"/>
        <v>1320.1368305539258</v>
      </c>
      <c r="H6906" s="12">
        <f ca="1"/>
        <v>7.8977344494462337E-3</v>
      </c>
    </row>
    <row r="6907" spans="6:8" x14ac:dyDescent="0.3">
      <c r="F6907" s="2">
        <v>6902</v>
      </c>
      <c r="G6907" s="12">
        <f ca="1"/>
        <v>1320.1432826912098</v>
      </c>
      <c r="H6907" s="12">
        <f ca="1"/>
        <v>7.8970410199422116E-3</v>
      </c>
    </row>
    <row r="6908" spans="6:8" x14ac:dyDescent="0.3">
      <c r="F6908" s="2">
        <v>6903</v>
      </c>
      <c r="G6908" s="12">
        <f ca="1"/>
        <v>1320.1512389756458</v>
      </c>
      <c r="H6908" s="12">
        <f ca="1"/>
        <v>7.8961858029217048E-3</v>
      </c>
    </row>
    <row r="6909" spans="6:8" x14ac:dyDescent="0.3">
      <c r="F6909" s="2">
        <v>6904</v>
      </c>
      <c r="G6909" s="12">
        <f ca="1"/>
        <v>1320.1798731977544</v>
      </c>
      <c r="H6909" s="12">
        <f ca="1"/>
        <v>7.8931067144599847E-3</v>
      </c>
    </row>
    <row r="6910" spans="6:8" x14ac:dyDescent="0.3">
      <c r="F6910" s="2">
        <v>6905</v>
      </c>
      <c r="G6910" s="12">
        <f ca="1"/>
        <v>1320.1908831275073</v>
      </c>
      <c r="H6910" s="12">
        <f ca="1"/>
        <v>7.8919222936204431E-3</v>
      </c>
    </row>
    <row r="6911" spans="6:8" x14ac:dyDescent="0.3">
      <c r="F6911" s="2">
        <v>6906</v>
      </c>
      <c r="G6911" s="12">
        <f ca="1"/>
        <v>1320.1992993972731</v>
      </c>
      <c r="H6911" s="12">
        <f ca="1"/>
        <v>7.8910167038153504E-3</v>
      </c>
    </row>
    <row r="6912" spans="6:8" x14ac:dyDescent="0.3">
      <c r="F6912" s="2">
        <v>6907</v>
      </c>
      <c r="G6912" s="12">
        <f ca="1"/>
        <v>1320.2032401847387</v>
      </c>
      <c r="H6912" s="12">
        <f ca="1"/>
        <v>7.8905926193693233E-3</v>
      </c>
    </row>
    <row r="6913" spans="6:8" x14ac:dyDescent="0.3">
      <c r="F6913" s="2">
        <v>6908</v>
      </c>
      <c r="G6913" s="12">
        <f ca="1"/>
        <v>1320.2153194853229</v>
      </c>
      <c r="H6913" s="12">
        <f ca="1"/>
        <v>7.8892924930450119E-3</v>
      </c>
    </row>
    <row r="6914" spans="6:8" x14ac:dyDescent="0.3">
      <c r="F6914" s="2">
        <v>6909</v>
      </c>
      <c r="G6914" s="12">
        <f ca="1"/>
        <v>1320.2209882167626</v>
      </c>
      <c r="H6914" s="12">
        <f ca="1"/>
        <v>7.8886822370556713E-3</v>
      </c>
    </row>
    <row r="6915" spans="6:8" x14ac:dyDescent="0.3">
      <c r="F6915" s="2">
        <v>6910</v>
      </c>
      <c r="G6915" s="12">
        <f ca="1"/>
        <v>1320.2272388995964</v>
      </c>
      <c r="H6915" s="12">
        <f ca="1"/>
        <v>7.8880092465551128E-3</v>
      </c>
    </row>
    <row r="6916" spans="6:8" x14ac:dyDescent="0.3">
      <c r="F6916" s="2">
        <v>6911</v>
      </c>
      <c r="G6916" s="12">
        <f ca="1"/>
        <v>1320.2353262907793</v>
      </c>
      <c r="H6916" s="12">
        <f ca="1"/>
        <v>7.8871383703855921E-3</v>
      </c>
    </row>
    <row r="6917" spans="6:8" x14ac:dyDescent="0.3">
      <c r="F6917" s="2">
        <v>6912</v>
      </c>
      <c r="G6917" s="12">
        <f ca="1"/>
        <v>1320.2461255204819</v>
      </c>
      <c r="H6917" s="12">
        <f ca="1"/>
        <v>7.8859752404151183E-3</v>
      </c>
    </row>
    <row r="6918" spans="6:8" x14ac:dyDescent="0.3">
      <c r="F6918" s="2">
        <v>6913</v>
      </c>
      <c r="G6918" s="12">
        <f ca="1"/>
        <v>1320.2640233712621</v>
      </c>
      <c r="H6918" s="12">
        <f ca="1"/>
        <v>7.8840469645192306E-3</v>
      </c>
    </row>
    <row r="6919" spans="6:8" x14ac:dyDescent="0.3">
      <c r="F6919" s="2">
        <v>6914</v>
      </c>
      <c r="G6919" s="12">
        <f ca="1"/>
        <v>1320.2703047869254</v>
      </c>
      <c r="H6919" s="12">
        <f ca="1"/>
        <v>7.8833700441024099E-3</v>
      </c>
    </row>
    <row r="6920" spans="6:8" x14ac:dyDescent="0.3">
      <c r="F6920" s="2">
        <v>6915</v>
      </c>
      <c r="G6920" s="12">
        <f ca="1"/>
        <v>1320.2866819636458</v>
      </c>
      <c r="H6920" s="12">
        <f ca="1"/>
        <v>7.8816047228414711E-3</v>
      </c>
    </row>
    <row r="6921" spans="6:8" x14ac:dyDescent="0.3">
      <c r="F6921" s="2">
        <v>6916</v>
      </c>
      <c r="G6921" s="12">
        <f ca="1"/>
        <v>1320.2868017288088</v>
      </c>
      <c r="H6921" s="12">
        <f ca="1"/>
        <v>7.8815918109058133E-3</v>
      </c>
    </row>
    <row r="6922" spans="6:8" x14ac:dyDescent="0.3">
      <c r="F6922" s="2">
        <v>6917</v>
      </c>
      <c r="G6922" s="12">
        <f ca="1"/>
        <v>1320.2869019898194</v>
      </c>
      <c r="H6922" s="12">
        <f ca="1"/>
        <v>7.8815810016962667E-3</v>
      </c>
    </row>
    <row r="6923" spans="6:8" x14ac:dyDescent="0.3">
      <c r="F6923" s="2">
        <v>6918</v>
      </c>
      <c r="G6923" s="12">
        <f ca="1"/>
        <v>1320.3040646657901</v>
      </c>
      <c r="H6923" s="12">
        <f ca="1"/>
        <v>7.8797303425183849E-3</v>
      </c>
    </row>
    <row r="6924" spans="6:8" x14ac:dyDescent="0.3">
      <c r="F6924" s="2">
        <v>6919</v>
      </c>
      <c r="G6924" s="12">
        <f ca="1"/>
        <v>1320.3041937442754</v>
      </c>
      <c r="H6924" s="12">
        <f ca="1"/>
        <v>7.8797164213729003E-3</v>
      </c>
    </row>
    <row r="6925" spans="6:8" x14ac:dyDescent="0.3">
      <c r="F6925" s="2">
        <v>6920</v>
      </c>
      <c r="G6925" s="12">
        <f ca="1"/>
        <v>1320.3158173517861</v>
      </c>
      <c r="H6925" s="12">
        <f ca="1"/>
        <v>7.8784626563333047E-3</v>
      </c>
    </row>
    <row r="6926" spans="6:8" x14ac:dyDescent="0.3">
      <c r="F6926" s="2">
        <v>6921</v>
      </c>
      <c r="G6926" s="12">
        <f ca="1"/>
        <v>1320.3295954665641</v>
      </c>
      <c r="H6926" s="12">
        <f ca="1"/>
        <v>7.8769760983048113E-3</v>
      </c>
    </row>
    <row r="6927" spans="6:8" x14ac:dyDescent="0.3">
      <c r="F6927" s="2">
        <v>6922</v>
      </c>
      <c r="G6927" s="12">
        <f ca="1"/>
        <v>1320.3319633866377</v>
      </c>
      <c r="H6927" s="12">
        <f ca="1"/>
        <v>7.8767205733519668E-3</v>
      </c>
    </row>
    <row r="6928" spans="6:8" x14ac:dyDescent="0.3">
      <c r="F6928" s="2">
        <v>6923</v>
      </c>
      <c r="G6928" s="12">
        <f ca="1"/>
        <v>1320.338141155411</v>
      </c>
      <c r="H6928" s="12">
        <f ca="1"/>
        <v>7.8760538630308179E-3</v>
      </c>
    </row>
    <row r="6929" spans="6:8" x14ac:dyDescent="0.3">
      <c r="F6929" s="2">
        <v>6924</v>
      </c>
      <c r="G6929" s="12">
        <f ca="1"/>
        <v>1320.3787394183043</v>
      </c>
      <c r="H6929" s="12">
        <f ca="1"/>
        <v>7.8716702972880144E-3</v>
      </c>
    </row>
    <row r="6930" spans="6:8" x14ac:dyDescent="0.3">
      <c r="F6930" s="2">
        <v>6925</v>
      </c>
      <c r="G6930" s="12">
        <f ca="1"/>
        <v>1320.3868619511754</v>
      </c>
      <c r="H6930" s="12">
        <f ca="1"/>
        <v>7.8707928225579434E-3</v>
      </c>
    </row>
    <row r="6931" spans="6:8" x14ac:dyDescent="0.3">
      <c r="F6931" s="2">
        <v>6926</v>
      </c>
      <c r="G6931" s="12">
        <f ca="1"/>
        <v>1320.4108747951786</v>
      </c>
      <c r="H6931" s="12">
        <f ca="1"/>
        <v>7.8681978452633909E-3</v>
      </c>
    </row>
    <row r="6932" spans="6:8" x14ac:dyDescent="0.3">
      <c r="F6932" s="2">
        <v>6927</v>
      </c>
      <c r="G6932" s="12">
        <f ca="1"/>
        <v>1320.4263520485524</v>
      </c>
      <c r="H6932" s="12">
        <f ca="1"/>
        <v>7.8665245830138973E-3</v>
      </c>
    </row>
    <row r="6933" spans="6:8" x14ac:dyDescent="0.3">
      <c r="F6933" s="2">
        <v>6928</v>
      </c>
      <c r="G6933" s="12">
        <f ca="1"/>
        <v>1320.4368530081333</v>
      </c>
      <c r="H6933" s="12">
        <f ca="1"/>
        <v>7.8653890037724411E-3</v>
      </c>
    </row>
    <row r="6934" spans="6:8" x14ac:dyDescent="0.3">
      <c r="F6934" s="2">
        <v>6929</v>
      </c>
      <c r="G6934" s="12">
        <f ca="1"/>
        <v>1320.4523887651969</v>
      </c>
      <c r="H6934" s="12">
        <f ca="1"/>
        <v>7.86370850059874E-3</v>
      </c>
    </row>
    <row r="6935" spans="6:8" x14ac:dyDescent="0.3">
      <c r="F6935" s="2">
        <v>6930</v>
      </c>
      <c r="G6935" s="12">
        <f ca="1"/>
        <v>1320.4812909275936</v>
      </c>
      <c r="H6935" s="12">
        <f ca="1"/>
        <v>7.8605806997274277E-3</v>
      </c>
    </row>
    <row r="6936" spans="6:8" x14ac:dyDescent="0.3">
      <c r="F6936" s="2">
        <v>6931</v>
      </c>
      <c r="G6936" s="12">
        <f ca="1"/>
        <v>1320.4871247897943</v>
      </c>
      <c r="H6936" s="12">
        <f ca="1"/>
        <v>7.8599491283310903E-3</v>
      </c>
    </row>
    <row r="6937" spans="6:8" x14ac:dyDescent="0.3">
      <c r="F6937" s="2">
        <v>6932</v>
      </c>
      <c r="G6937" s="12">
        <f ca="1"/>
        <v>1320.5318874503434</v>
      </c>
      <c r="H6937" s="12">
        <f ca="1"/>
        <v>7.8551005869660264E-3</v>
      </c>
    </row>
    <row r="6938" spans="6:8" x14ac:dyDescent="0.3">
      <c r="F6938" s="2">
        <v>6933</v>
      </c>
      <c r="G6938" s="12">
        <f ca="1"/>
        <v>1320.5430231017406</v>
      </c>
      <c r="H6938" s="12">
        <f ca="1"/>
        <v>7.8538937092959681E-3</v>
      </c>
    </row>
    <row r="6939" spans="6:8" x14ac:dyDescent="0.3">
      <c r="F6939" s="2">
        <v>6934</v>
      </c>
      <c r="G6939" s="12">
        <f ca="1"/>
        <v>1320.5467792294253</v>
      </c>
      <c r="H6939" s="12">
        <f ca="1"/>
        <v>7.8534865586778104E-3</v>
      </c>
    </row>
    <row r="6940" spans="6:8" x14ac:dyDescent="0.3">
      <c r="F6940" s="2">
        <v>6935</v>
      </c>
      <c r="G6940" s="12">
        <f ca="1"/>
        <v>1320.5470582589548</v>
      </c>
      <c r="H6940" s="12">
        <f ca="1"/>
        <v>7.8534563116226322E-3</v>
      </c>
    </row>
    <row r="6941" spans="6:8" x14ac:dyDescent="0.3">
      <c r="F6941" s="2">
        <v>6936</v>
      </c>
      <c r="G6941" s="12">
        <f ca="1"/>
        <v>1320.552542534291</v>
      </c>
      <c r="H6941" s="12">
        <f ca="1"/>
        <v>7.8528617756428668E-3</v>
      </c>
    </row>
    <row r="6942" spans="6:8" x14ac:dyDescent="0.3">
      <c r="F6942" s="2">
        <v>6937</v>
      </c>
      <c r="G6942" s="12">
        <f ca="1"/>
        <v>1320.5722113475458</v>
      </c>
      <c r="H6942" s="12">
        <f ca="1"/>
        <v>7.8507289750093801E-3</v>
      </c>
    </row>
    <row r="6943" spans="6:8" x14ac:dyDescent="0.3">
      <c r="F6943" s="2">
        <v>6938</v>
      </c>
      <c r="G6943" s="12">
        <f ca="1"/>
        <v>1320.5830703400943</v>
      </c>
      <c r="H6943" s="12">
        <f ca="1"/>
        <v>7.8495511008686153E-3</v>
      </c>
    </row>
    <row r="6944" spans="6:8" x14ac:dyDescent="0.3">
      <c r="F6944" s="2">
        <v>6939</v>
      </c>
      <c r="G6944" s="12">
        <f ca="1"/>
        <v>1320.588559559611</v>
      </c>
      <c r="H6944" s="12">
        <f ca="1"/>
        <v>7.8489555849566659E-3</v>
      </c>
    </row>
    <row r="6945" spans="6:8" x14ac:dyDescent="0.3">
      <c r="F6945" s="2">
        <v>6940</v>
      </c>
      <c r="G6945" s="12">
        <f ca="1"/>
        <v>1320.621031064011</v>
      </c>
      <c r="H6945" s="12">
        <f ca="1"/>
        <v>7.8454314265732107E-3</v>
      </c>
    </row>
    <row r="6946" spans="6:8" x14ac:dyDescent="0.3">
      <c r="F6946" s="2">
        <v>6941</v>
      </c>
      <c r="G6946" s="12">
        <f ca="1"/>
        <v>1320.6388481634744</v>
      </c>
      <c r="H6946" s="12">
        <f ca="1"/>
        <v>7.8434967198656724E-3</v>
      </c>
    </row>
    <row r="6947" spans="6:8" x14ac:dyDescent="0.3">
      <c r="F6947" s="2">
        <v>6942</v>
      </c>
      <c r="G6947" s="12">
        <f ca="1"/>
        <v>1320.6394329439822</v>
      </c>
      <c r="H6947" s="12">
        <f ca="1"/>
        <v>7.8434332082337101E-3</v>
      </c>
    </row>
    <row r="6948" spans="6:8" x14ac:dyDescent="0.3">
      <c r="F6948" s="2">
        <v>6943</v>
      </c>
      <c r="G6948" s="12">
        <f ca="1"/>
        <v>1320.6668899375916</v>
      </c>
      <c r="H6948" s="12">
        <f ca="1"/>
        <v>7.8404503092901565E-3</v>
      </c>
    </row>
    <row r="6949" spans="6:8" x14ac:dyDescent="0.3">
      <c r="F6949" s="2">
        <v>6944</v>
      </c>
      <c r="G6949" s="12">
        <f ca="1"/>
        <v>1320.6703688299103</v>
      </c>
      <c r="H6949" s="12">
        <f ca="1"/>
        <v>7.8400722460151267E-3</v>
      </c>
    </row>
    <row r="6950" spans="6:8" x14ac:dyDescent="0.3">
      <c r="F6950" s="2">
        <v>6945</v>
      </c>
      <c r="G6950" s="12">
        <f ca="1"/>
        <v>1320.6912637136081</v>
      </c>
      <c r="H6950" s="12">
        <f ca="1"/>
        <v>7.8378009591624186E-3</v>
      </c>
    </row>
    <row r="6951" spans="6:8" x14ac:dyDescent="0.3">
      <c r="F6951" s="2">
        <v>6946</v>
      </c>
      <c r="G6951" s="12">
        <f ca="1"/>
        <v>1320.6998781558377</v>
      </c>
      <c r="H6951" s="12">
        <f ca="1"/>
        <v>7.8368642808992282E-3</v>
      </c>
    </row>
    <row r="6952" spans="6:8" x14ac:dyDescent="0.3">
      <c r="F6952" s="2">
        <v>6947</v>
      </c>
      <c r="G6952" s="12">
        <f ca="1"/>
        <v>1320.7280780787219</v>
      </c>
      <c r="H6952" s="12">
        <f ca="1"/>
        <v>7.8337968508869083E-3</v>
      </c>
    </row>
    <row r="6953" spans="6:8" x14ac:dyDescent="0.3">
      <c r="F6953" s="2">
        <v>6948</v>
      </c>
      <c r="G6953" s="12">
        <f ca="1"/>
        <v>1320.7545030672898</v>
      </c>
      <c r="H6953" s="12">
        <f ca="1"/>
        <v>7.8309208857380366E-3</v>
      </c>
    </row>
    <row r="6954" spans="6:8" x14ac:dyDescent="0.3">
      <c r="F6954" s="2">
        <v>6949</v>
      </c>
      <c r="G6954" s="12">
        <f ca="1"/>
        <v>1320.7941121407771</v>
      </c>
      <c r="H6954" s="12">
        <f ca="1"/>
        <v>7.826607132576888E-3</v>
      </c>
    </row>
    <row r="6955" spans="6:8" x14ac:dyDescent="0.3">
      <c r="F6955" s="2">
        <v>6950</v>
      </c>
      <c r="G6955" s="12">
        <f ca="1"/>
        <v>1320.8101106842521</v>
      </c>
      <c r="H6955" s="12">
        <f ca="1"/>
        <v>7.8248637763171647E-3</v>
      </c>
    </row>
    <row r="6956" spans="6:8" x14ac:dyDescent="0.3">
      <c r="F6956" s="2">
        <v>6951</v>
      </c>
      <c r="G6956" s="12">
        <f ca="1"/>
        <v>1320.8228846967932</v>
      </c>
      <c r="H6956" s="12">
        <f ca="1"/>
        <v>7.8234713904910321E-3</v>
      </c>
    </row>
    <row r="6957" spans="6:8" x14ac:dyDescent="0.3">
      <c r="F6957" s="2">
        <v>6952</v>
      </c>
      <c r="G6957" s="12">
        <f ca="1"/>
        <v>1320.8246647515716</v>
      </c>
      <c r="H6957" s="12">
        <f ca="1"/>
        <v>7.8232773333726351E-3</v>
      </c>
    </row>
    <row r="6958" spans="6:8" x14ac:dyDescent="0.3">
      <c r="F6958" s="2">
        <v>6953</v>
      </c>
      <c r="G6958" s="12">
        <f ca="1"/>
        <v>1320.8282206577453</v>
      </c>
      <c r="H6958" s="12">
        <f ca="1"/>
        <v>7.8228896564588764E-3</v>
      </c>
    </row>
    <row r="6959" spans="6:8" x14ac:dyDescent="0.3">
      <c r="F6959" s="2">
        <v>6954</v>
      </c>
      <c r="G6959" s="12">
        <f ca="1"/>
        <v>1320.8296928279485</v>
      </c>
      <c r="H6959" s="12">
        <f ca="1"/>
        <v>7.8227291473261587E-3</v>
      </c>
    </row>
    <row r="6960" spans="6:8" x14ac:dyDescent="0.3">
      <c r="F6960" s="2">
        <v>6955</v>
      </c>
      <c r="G6960" s="12">
        <f ca="1"/>
        <v>1320.8597094521372</v>
      </c>
      <c r="H6960" s="12">
        <f ca="1"/>
        <v>7.8194554260545713E-3</v>
      </c>
    </row>
    <row r="6961" spans="6:8" x14ac:dyDescent="0.3">
      <c r="F6961" s="2">
        <v>6956</v>
      </c>
      <c r="G6961" s="12">
        <f ca="1"/>
        <v>1320.873806618868</v>
      </c>
      <c r="H6961" s="12">
        <f ca="1"/>
        <v>7.8179172540153788E-3</v>
      </c>
    </row>
    <row r="6962" spans="6:8" x14ac:dyDescent="0.3">
      <c r="F6962" s="2">
        <v>6957</v>
      </c>
      <c r="G6962" s="12">
        <f ca="1"/>
        <v>1320.8825951142169</v>
      </c>
      <c r="H6962" s="12">
        <f ca="1"/>
        <v>7.8169581014672553E-3</v>
      </c>
    </row>
    <row r="6963" spans="6:8" x14ac:dyDescent="0.3">
      <c r="F6963" s="2">
        <v>6958</v>
      </c>
      <c r="G6963" s="12">
        <f ca="1"/>
        <v>1320.8923736130757</v>
      </c>
      <c r="H6963" s="12">
        <f ca="1"/>
        <v>7.8158907032769079E-3</v>
      </c>
    </row>
    <row r="6964" spans="6:8" x14ac:dyDescent="0.3">
      <c r="F6964" s="2">
        <v>6959</v>
      </c>
      <c r="G6964" s="12">
        <f ca="1"/>
        <v>1320.90123152102</v>
      </c>
      <c r="H6964" s="12">
        <f ca="1"/>
        <v>7.8149236135165289E-3</v>
      </c>
    </row>
    <row r="6965" spans="6:8" x14ac:dyDescent="0.3">
      <c r="F6965" s="2">
        <v>6960</v>
      </c>
      <c r="G6965" s="12">
        <f ca="1"/>
        <v>1320.9070020364854</v>
      </c>
      <c r="H6965" s="12">
        <f ca="1"/>
        <v>7.8142935069027142E-3</v>
      </c>
    </row>
    <row r="6966" spans="6:8" x14ac:dyDescent="0.3">
      <c r="F6966" s="2">
        <v>6961</v>
      </c>
      <c r="G6966" s="12">
        <f ca="1"/>
        <v>1320.9086176296923</v>
      </c>
      <c r="H6966" s="12">
        <f ca="1"/>
        <v>7.8141170804720168E-3</v>
      </c>
    </row>
    <row r="6967" spans="6:8" x14ac:dyDescent="0.3">
      <c r="F6967" s="2">
        <v>6962</v>
      </c>
      <c r="G6967" s="12">
        <f ca="1"/>
        <v>1320.9086326743823</v>
      </c>
      <c r="H6967" s="12">
        <f ca="1"/>
        <v>7.8141154375309576E-3</v>
      </c>
    </row>
    <row r="6968" spans="6:8" x14ac:dyDescent="0.3">
      <c r="F6968" s="2">
        <v>6963</v>
      </c>
      <c r="G6968" s="12">
        <f ca="1"/>
        <v>1320.9222019935848</v>
      </c>
      <c r="H6968" s="12">
        <f ca="1"/>
        <v>7.8126334109967534E-3</v>
      </c>
    </row>
    <row r="6969" spans="6:8" x14ac:dyDescent="0.3">
      <c r="F6969" s="2">
        <v>6964</v>
      </c>
      <c r="G6969" s="12">
        <f ca="1"/>
        <v>1320.9293857205469</v>
      </c>
      <c r="H6969" s="12">
        <f ca="1"/>
        <v>7.811848648766352E-3</v>
      </c>
    </row>
    <row r="6970" spans="6:8" x14ac:dyDescent="0.3">
      <c r="F6970" s="2">
        <v>6965</v>
      </c>
      <c r="G6970" s="12">
        <f ca="1"/>
        <v>1320.9489693427779</v>
      </c>
      <c r="H6970" s="12">
        <f ca="1"/>
        <v>7.8097087279764294E-3</v>
      </c>
    </row>
    <row r="6971" spans="6:8" x14ac:dyDescent="0.3">
      <c r="F6971" s="2">
        <v>6966</v>
      </c>
      <c r="G6971" s="12">
        <f ca="1"/>
        <v>1320.9732699294896</v>
      </c>
      <c r="H6971" s="12">
        <f ca="1"/>
        <v>7.8070522148493918E-3</v>
      </c>
    </row>
    <row r="6972" spans="6:8" x14ac:dyDescent="0.3">
      <c r="F6972" s="2">
        <v>6967</v>
      </c>
      <c r="G6972" s="12">
        <f ca="1"/>
        <v>1320.9817435704288</v>
      </c>
      <c r="H6972" s="12">
        <f ca="1"/>
        <v>7.8061255827800193E-3</v>
      </c>
    </row>
    <row r="6973" spans="6:8" x14ac:dyDescent="0.3">
      <c r="F6973" s="2">
        <v>6968</v>
      </c>
      <c r="G6973" s="12">
        <f ca="1"/>
        <v>1321.0037696368584</v>
      </c>
      <c r="H6973" s="12">
        <f ca="1"/>
        <v>7.8037161977884788E-3</v>
      </c>
    </row>
    <row r="6974" spans="6:8" x14ac:dyDescent="0.3">
      <c r="F6974" s="2">
        <v>6969</v>
      </c>
      <c r="G6974" s="12">
        <f ca="1"/>
        <v>1321.0104893266152</v>
      </c>
      <c r="H6974" s="12">
        <f ca="1"/>
        <v>7.8029809347631603E-3</v>
      </c>
    </row>
    <row r="6975" spans="6:8" x14ac:dyDescent="0.3">
      <c r="F6975" s="2">
        <v>6970</v>
      </c>
      <c r="G6975" s="12">
        <f ca="1"/>
        <v>1321.011722472068</v>
      </c>
      <c r="H6975" s="12">
        <f ca="1"/>
        <v>7.8028459943132794E-3</v>
      </c>
    </row>
    <row r="6976" spans="6:8" x14ac:dyDescent="0.3">
      <c r="F6976" s="2">
        <v>6971</v>
      </c>
      <c r="G6976" s="12">
        <f ca="1"/>
        <v>1321.0137863283662</v>
      </c>
      <c r="H6976" s="12">
        <f ca="1"/>
        <v>7.8026201435635106E-3</v>
      </c>
    </row>
    <row r="6977" spans="6:8" x14ac:dyDescent="0.3">
      <c r="F6977" s="2">
        <v>6972</v>
      </c>
      <c r="G6977" s="12">
        <f ca="1"/>
        <v>1321.0264134159036</v>
      </c>
      <c r="H6977" s="12">
        <f ca="1"/>
        <v>7.8012381415836088E-3</v>
      </c>
    </row>
    <row r="6978" spans="6:8" x14ac:dyDescent="0.3">
      <c r="F6978" s="2">
        <v>6973</v>
      </c>
      <c r="G6978" s="12">
        <f ca="1"/>
        <v>1321.0671233531975</v>
      </c>
      <c r="H6978" s="12">
        <f ca="1"/>
        <v>7.7967801866398777E-3</v>
      </c>
    </row>
    <row r="6979" spans="6:8" x14ac:dyDescent="0.3">
      <c r="F6979" s="2">
        <v>6974</v>
      </c>
      <c r="G6979" s="12">
        <f ca="1"/>
        <v>1321.0680573339896</v>
      </c>
      <c r="H6979" s="12">
        <f ca="1"/>
        <v>7.7966778685882761E-3</v>
      </c>
    </row>
    <row r="6980" spans="6:8" x14ac:dyDescent="0.3">
      <c r="F6980" s="2">
        <v>6975</v>
      </c>
      <c r="G6980" s="12">
        <f ca="1"/>
        <v>1321.0683914206047</v>
      </c>
      <c r="H6980" s="12">
        <f ca="1"/>
        <v>7.7966412687775245E-3</v>
      </c>
    </row>
    <row r="6981" spans="6:8" x14ac:dyDescent="0.3">
      <c r="F6981" s="2">
        <v>6976</v>
      </c>
      <c r="G6981" s="12">
        <f ca="1"/>
        <v>1321.0917398106901</v>
      </c>
      <c r="H6981" s="12">
        <f ca="1"/>
        <v>7.7940828104746777E-3</v>
      </c>
    </row>
    <row r="6982" spans="6:8" x14ac:dyDescent="0.3">
      <c r="F6982" s="2">
        <v>6977</v>
      </c>
      <c r="G6982" s="12">
        <f ca="1"/>
        <v>1321.1066769910631</v>
      </c>
      <c r="H6982" s="12">
        <f ca="1"/>
        <v>7.7924454129216806E-3</v>
      </c>
    </row>
    <row r="6983" spans="6:8" x14ac:dyDescent="0.3">
      <c r="F6983" s="2">
        <v>6978</v>
      </c>
      <c r="G6983" s="12">
        <f ca="1"/>
        <v>1321.1134559371017</v>
      </c>
      <c r="H6983" s="12">
        <f ca="1"/>
        <v>7.7917021531218695E-3</v>
      </c>
    </row>
    <row r="6984" spans="6:8" x14ac:dyDescent="0.3">
      <c r="F6984" s="2">
        <v>6979</v>
      </c>
      <c r="G6984" s="12">
        <f ca="1"/>
        <v>1321.1267310514334</v>
      </c>
      <c r="H6984" s="12">
        <f ca="1"/>
        <v>7.7902463505319115E-3</v>
      </c>
    </row>
    <row r="6985" spans="6:8" x14ac:dyDescent="0.3">
      <c r="F6985" s="2">
        <v>6980</v>
      </c>
      <c r="G6985" s="12">
        <f ca="1"/>
        <v>1321.1356108641894</v>
      </c>
      <c r="H6985" s="12">
        <f ca="1"/>
        <v>7.7892723421979166E-3</v>
      </c>
    </row>
    <row r="6986" spans="6:8" x14ac:dyDescent="0.3">
      <c r="F6986" s="2">
        <v>6981</v>
      </c>
      <c r="G6986" s="12">
        <f ca="1"/>
        <v>1321.1444529339069</v>
      </c>
      <c r="H6986" s="12">
        <f ca="1"/>
        <v>7.7883023048923193E-3</v>
      </c>
    </row>
    <row r="6987" spans="6:8" x14ac:dyDescent="0.3">
      <c r="F6987" s="2">
        <v>6982</v>
      </c>
      <c r="G6987" s="12">
        <f ca="1"/>
        <v>1321.1563174947996</v>
      </c>
      <c r="H6987" s="12">
        <f ca="1"/>
        <v>7.7870004143655866E-3</v>
      </c>
    </row>
    <row r="6988" spans="6:8" x14ac:dyDescent="0.3">
      <c r="F6988" s="2">
        <v>6983</v>
      </c>
      <c r="G6988" s="12">
        <f ca="1"/>
        <v>1321.1567761653719</v>
      </c>
      <c r="H6988" s="12">
        <f ca="1"/>
        <v>7.7869500786570192E-3</v>
      </c>
    </row>
    <row r="6989" spans="6:8" x14ac:dyDescent="0.3">
      <c r="F6989" s="2">
        <v>6984</v>
      </c>
      <c r="G6989" s="12">
        <f ca="1"/>
        <v>1321.1740110686551</v>
      </c>
      <c r="H6989" s="12">
        <f ca="1"/>
        <v>7.7850583471778352E-3</v>
      </c>
    </row>
    <row r="6990" spans="6:8" x14ac:dyDescent="0.3">
      <c r="F6990" s="2">
        <v>6985</v>
      </c>
      <c r="G6990" s="12">
        <f ca="1"/>
        <v>1321.1880918665645</v>
      </c>
      <c r="H6990" s="12">
        <f ca="1"/>
        <v>7.783512341453973E-3</v>
      </c>
    </row>
    <row r="6991" spans="6:8" x14ac:dyDescent="0.3">
      <c r="F6991" s="2">
        <v>6986</v>
      </c>
      <c r="G6991" s="12">
        <f ca="1"/>
        <v>1321.2127434695963</v>
      </c>
      <c r="H6991" s="12">
        <f ca="1"/>
        <v>7.7808046856724065E-3</v>
      </c>
    </row>
    <row r="6992" spans="6:8" x14ac:dyDescent="0.3">
      <c r="F6992" s="2">
        <v>6987</v>
      </c>
      <c r="G6992" s="12">
        <f ca="1"/>
        <v>1321.2407416282063</v>
      </c>
      <c r="H6992" s="12">
        <f ca="1"/>
        <v>7.7777278745349591E-3</v>
      </c>
    </row>
    <row r="6993" spans="6:8" x14ac:dyDescent="0.3">
      <c r="F6993" s="2">
        <v>6988</v>
      </c>
      <c r="G6993" s="12">
        <f ca="1"/>
        <v>1321.241590907222</v>
      </c>
      <c r="H6993" s="12">
        <f ca="1"/>
        <v>7.7776345182021369E-3</v>
      </c>
    </row>
    <row r="6994" spans="6:8" x14ac:dyDescent="0.3">
      <c r="F6994" s="2">
        <v>6989</v>
      </c>
      <c r="G6994" s="12">
        <f ca="1"/>
        <v>1321.2448979662224</v>
      </c>
      <c r="H6994" s="12">
        <f ca="1"/>
        <v>7.777270977620745E-3</v>
      </c>
    </row>
    <row r="6995" spans="6:8" x14ac:dyDescent="0.3">
      <c r="F6995" s="2">
        <v>6990</v>
      </c>
      <c r="G6995" s="12">
        <f ca="1"/>
        <v>1321.2536522591886</v>
      </c>
      <c r="H6995" s="12">
        <f ca="1"/>
        <v>7.7763085169763949E-3</v>
      </c>
    </row>
    <row r="6996" spans="6:8" x14ac:dyDescent="0.3">
      <c r="F6996" s="2">
        <v>6991</v>
      </c>
      <c r="G6996" s="12">
        <f ca="1"/>
        <v>1321.2640521909825</v>
      </c>
      <c r="H6996" s="12">
        <f ca="1"/>
        <v>7.7751649193413246E-3</v>
      </c>
    </row>
    <row r="6997" spans="6:8" x14ac:dyDescent="0.3">
      <c r="F6997" s="2">
        <v>6992</v>
      </c>
      <c r="G6997" s="12">
        <f ca="1"/>
        <v>1321.2715856171853</v>
      </c>
      <c r="H6997" s="12">
        <f ca="1"/>
        <v>7.7743363842006693E-3</v>
      </c>
    </row>
    <row r="6998" spans="6:8" x14ac:dyDescent="0.3">
      <c r="F6998" s="2">
        <v>6993</v>
      </c>
      <c r="G6998" s="12">
        <f ca="1"/>
        <v>1321.2768299881313</v>
      </c>
      <c r="H6998" s="12">
        <f ca="1"/>
        <v>7.7737595305424371E-3</v>
      </c>
    </row>
    <row r="6999" spans="6:8" x14ac:dyDescent="0.3">
      <c r="F6999" s="2">
        <v>6994</v>
      </c>
      <c r="G6999" s="12">
        <f ca="1"/>
        <v>1321.310000510435</v>
      </c>
      <c r="H6999" s="12">
        <f ca="1"/>
        <v>7.7701095862145568E-3</v>
      </c>
    </row>
    <row r="7000" spans="6:8" x14ac:dyDescent="0.3">
      <c r="F7000" s="2">
        <v>6995</v>
      </c>
      <c r="G7000" s="12">
        <f ca="1"/>
        <v>1321.315395729247</v>
      </c>
      <c r="H7000" s="12">
        <f ca="1"/>
        <v>7.7695156974976832E-3</v>
      </c>
    </row>
    <row r="7001" spans="6:8" x14ac:dyDescent="0.3">
      <c r="F7001" s="2">
        <v>6996</v>
      </c>
      <c r="G7001" s="12">
        <f ca="1"/>
        <v>1321.3438099320679</v>
      </c>
      <c r="H7001" s="12">
        <f ca="1"/>
        <v>7.7663869299752402E-3</v>
      </c>
    </row>
    <row r="7002" spans="6:8" x14ac:dyDescent="0.3">
      <c r="F7002" s="2">
        <v>6997</v>
      </c>
      <c r="G7002" s="12">
        <f ca="1"/>
        <v>1321.3583377817381</v>
      </c>
      <c r="H7002" s="12">
        <f ca="1"/>
        <v>7.7647865651891534E-3</v>
      </c>
    </row>
    <row r="7003" spans="6:8" x14ac:dyDescent="0.3">
      <c r="F7003" s="2">
        <v>6998</v>
      </c>
      <c r="G7003" s="12">
        <f ca="1"/>
        <v>1321.3643600306389</v>
      </c>
      <c r="H7003" s="12">
        <f ca="1"/>
        <v>7.7641230325681283E-3</v>
      </c>
    </row>
    <row r="7004" spans="6:8" x14ac:dyDescent="0.3">
      <c r="F7004" s="2">
        <v>6999</v>
      </c>
      <c r="G7004" s="12">
        <f ca="1"/>
        <v>1321.3681119680414</v>
      </c>
      <c r="H7004" s="12">
        <f ca="1"/>
        <v>7.7637096044591508E-3</v>
      </c>
    </row>
    <row r="7005" spans="6:8" x14ac:dyDescent="0.3">
      <c r="F7005" s="2">
        <v>7000</v>
      </c>
      <c r="G7005" s="12">
        <f ca="1"/>
        <v>1321.3829592009699</v>
      </c>
      <c r="H7005" s="12">
        <f ca="1"/>
        <v>7.7620732868898968E-3</v>
      </c>
    </row>
    <row r="7006" spans="6:8" x14ac:dyDescent="0.3">
      <c r="F7006" s="2">
        <v>7001</v>
      </c>
      <c r="G7006" s="12">
        <f ca="1"/>
        <v>1321.3885575932961</v>
      </c>
      <c r="H7006" s="12">
        <f ca="1"/>
        <v>7.7614561653603729E-3</v>
      </c>
    </row>
    <row r="7007" spans="6:8" x14ac:dyDescent="0.3">
      <c r="F7007" s="2">
        <v>7002</v>
      </c>
      <c r="G7007" s="12">
        <f ca="1"/>
        <v>1321.4080122556929</v>
      </c>
      <c r="H7007" s="12">
        <f ca="1"/>
        <v>7.7593111250464216E-3</v>
      </c>
    </row>
    <row r="7008" spans="6:8" x14ac:dyDescent="0.3">
      <c r="F7008" s="2">
        <v>7003</v>
      </c>
      <c r="G7008" s="12">
        <f ca="1"/>
        <v>1321.4095979732679</v>
      </c>
      <c r="H7008" s="12">
        <f ca="1"/>
        <v>7.7591362510665857E-3</v>
      </c>
    </row>
    <row r="7009" spans="6:8" x14ac:dyDescent="0.3">
      <c r="F7009" s="2">
        <v>7004</v>
      </c>
      <c r="G7009" s="12">
        <f ca="1"/>
        <v>1321.4103786163269</v>
      </c>
      <c r="H7009" s="12">
        <f ca="1"/>
        <v>7.7590501592835915E-3</v>
      </c>
    </row>
    <row r="7010" spans="6:8" x14ac:dyDescent="0.3">
      <c r="F7010" s="2">
        <v>7005</v>
      </c>
      <c r="G7010" s="12">
        <f ca="1"/>
        <v>1321.4171501602855</v>
      </c>
      <c r="H7010" s="12">
        <f ca="1"/>
        <v>7.758303318005734E-3</v>
      </c>
    </row>
    <row r="7011" spans="6:8" x14ac:dyDescent="0.3">
      <c r="F7011" s="2">
        <v>7006</v>
      </c>
      <c r="G7011" s="12">
        <f ca="1"/>
        <v>1321.431626877782</v>
      </c>
      <c r="H7011" s="12">
        <f ca="1"/>
        <v>7.7567063396578361E-3</v>
      </c>
    </row>
    <row r="7012" spans="6:8" x14ac:dyDescent="0.3">
      <c r="F7012" s="2">
        <v>7007</v>
      </c>
      <c r="G7012" s="12">
        <f ca="1"/>
        <v>1321.4479766578024</v>
      </c>
      <c r="H7012" s="12">
        <f ca="1"/>
        <v>7.7549022055419352E-3</v>
      </c>
    </row>
    <row r="7013" spans="6:8" x14ac:dyDescent="0.3">
      <c r="F7013" s="2">
        <v>7008</v>
      </c>
      <c r="G7013" s="12">
        <f ca="1"/>
        <v>1321.4907002180721</v>
      </c>
      <c r="H7013" s="12">
        <f ca="1"/>
        <v>7.7501851712680776E-3</v>
      </c>
    </row>
    <row r="7014" spans="6:8" x14ac:dyDescent="0.3">
      <c r="F7014" s="2">
        <v>7009</v>
      </c>
      <c r="G7014" s="12">
        <f ca="1"/>
        <v>1321.4958586935347</v>
      </c>
      <c r="H7014" s="12">
        <f ca="1"/>
        <v>7.7496153733212112E-3</v>
      </c>
    </row>
    <row r="7015" spans="6:8" x14ac:dyDescent="0.3">
      <c r="F7015" s="2">
        <v>7010</v>
      </c>
      <c r="G7015" s="12">
        <f ca="1"/>
        <v>1321.4993613222239</v>
      </c>
      <c r="H7015" s="12">
        <f ca="1"/>
        <v>7.7492284460364798E-3</v>
      </c>
    </row>
    <row r="7016" spans="6:8" x14ac:dyDescent="0.3">
      <c r="F7016" s="2">
        <v>7011</v>
      </c>
      <c r="G7016" s="12">
        <f ca="1"/>
        <v>1321.5263348768315</v>
      </c>
      <c r="H7016" s="12">
        <f ca="1"/>
        <v>7.7462478777477906E-3</v>
      </c>
    </row>
    <row r="7017" spans="6:8" x14ac:dyDescent="0.3">
      <c r="F7017" s="2">
        <v>7012</v>
      </c>
      <c r="G7017" s="12">
        <f ca="1"/>
        <v>1321.5653051326326</v>
      </c>
      <c r="H7017" s="12">
        <f ca="1"/>
        <v>7.7419389877169467E-3</v>
      </c>
    </row>
    <row r="7018" spans="6:8" x14ac:dyDescent="0.3">
      <c r="F7018" s="2">
        <v>7013</v>
      </c>
      <c r="G7018" s="12">
        <f ca="1"/>
        <v>1321.5925697589489</v>
      </c>
      <c r="H7018" s="12">
        <f ca="1"/>
        <v>7.7389224875491058E-3</v>
      </c>
    </row>
    <row r="7019" spans="6:8" x14ac:dyDescent="0.3">
      <c r="F7019" s="2">
        <v>7014</v>
      </c>
      <c r="G7019" s="12">
        <f ca="1"/>
        <v>1321.630198112879</v>
      </c>
      <c r="H7019" s="12">
        <f ca="1"/>
        <v>7.7347568228265428E-3</v>
      </c>
    </row>
    <row r="7020" spans="6:8" x14ac:dyDescent="0.3">
      <c r="F7020" s="2">
        <v>7015</v>
      </c>
      <c r="G7020" s="12">
        <f ca="1"/>
        <v>1321.6404660232481</v>
      </c>
      <c r="H7020" s="12">
        <f ca="1"/>
        <v>7.7336195975847349E-3</v>
      </c>
    </row>
    <row r="7021" spans="6:8" x14ac:dyDescent="0.3">
      <c r="F7021" s="2">
        <v>7016</v>
      </c>
      <c r="G7021" s="12">
        <f ca="1"/>
        <v>1321.6465866663659</v>
      </c>
      <c r="H7021" s="12">
        <f ca="1"/>
        <v>7.7329415999116509E-3</v>
      </c>
    </row>
    <row r="7022" spans="6:8" x14ac:dyDescent="0.3">
      <c r="F7022" s="2">
        <v>7017</v>
      </c>
      <c r="G7022" s="12">
        <f ca="1"/>
        <v>1321.6658375341262</v>
      </c>
      <c r="H7022" s="12">
        <f ca="1"/>
        <v>7.7308086304338358E-3</v>
      </c>
    </row>
    <row r="7023" spans="6:8" x14ac:dyDescent="0.3">
      <c r="F7023" s="2">
        <v>7018</v>
      </c>
      <c r="G7023" s="12">
        <f ca="1"/>
        <v>1321.6754308427749</v>
      </c>
      <c r="H7023" s="12">
        <f ca="1"/>
        <v>7.7297454183073173E-3</v>
      </c>
    </row>
    <row r="7024" spans="6:8" x14ac:dyDescent="0.3">
      <c r="F7024" s="2">
        <v>7019</v>
      </c>
      <c r="G7024" s="12">
        <f ca="1"/>
        <v>1321.6873205021675</v>
      </c>
      <c r="H7024" s="12">
        <f ca="1"/>
        <v>7.7284274405616908E-3</v>
      </c>
    </row>
    <row r="7025" spans="6:8" x14ac:dyDescent="0.3">
      <c r="F7025" s="2">
        <v>7020</v>
      </c>
      <c r="G7025" s="12">
        <f ca="1"/>
        <v>1321.6936118240687</v>
      </c>
      <c r="H7025" s="12">
        <f ca="1"/>
        <v>7.7277299244106765E-3</v>
      </c>
    </row>
    <row r="7026" spans="6:8" x14ac:dyDescent="0.3">
      <c r="F7026" s="2">
        <v>7021</v>
      </c>
      <c r="G7026" s="12">
        <f ca="1"/>
        <v>1321.6941072056095</v>
      </c>
      <c r="H7026" s="12">
        <f ca="1"/>
        <v>7.7276749981953878E-3</v>
      </c>
    </row>
    <row r="7027" spans="6:8" x14ac:dyDescent="0.3">
      <c r="F7027" s="2">
        <v>7022</v>
      </c>
      <c r="G7027" s="12">
        <f ca="1"/>
        <v>1321.7071538230871</v>
      </c>
      <c r="H7027" s="12">
        <f ca="1"/>
        <v>7.7262282511216607E-3</v>
      </c>
    </row>
    <row r="7028" spans="6:8" x14ac:dyDescent="0.3">
      <c r="F7028" s="2">
        <v>7023</v>
      </c>
      <c r="G7028" s="12">
        <f ca="1"/>
        <v>1321.7074193674548</v>
      </c>
      <c r="H7028" s="12">
        <f ca="1"/>
        <v>7.7261988010978704E-3</v>
      </c>
    </row>
    <row r="7029" spans="6:8" x14ac:dyDescent="0.3">
      <c r="F7029" s="2">
        <v>7024</v>
      </c>
      <c r="G7029" s="12">
        <f ca="1"/>
        <v>1321.7088399034737</v>
      </c>
      <c r="H7029" s="12">
        <f ca="1"/>
        <v>7.7260412550091825E-3</v>
      </c>
    </row>
    <row r="7030" spans="6:8" x14ac:dyDescent="0.3">
      <c r="F7030" s="2">
        <v>7025</v>
      </c>
      <c r="G7030" s="12">
        <f ca="1"/>
        <v>1321.7341451230986</v>
      </c>
      <c r="H7030" s="12">
        <f ca="1"/>
        <v>7.723234054046295E-3</v>
      </c>
    </row>
    <row r="7031" spans="6:8" x14ac:dyDescent="0.3">
      <c r="F7031" s="2">
        <v>7026</v>
      </c>
      <c r="G7031" s="12">
        <f ca="1"/>
        <v>1321.7361283654584</v>
      </c>
      <c r="H7031" s="12">
        <f ca="1"/>
        <v>7.7230139898616388E-3</v>
      </c>
    </row>
    <row r="7032" spans="6:8" x14ac:dyDescent="0.3">
      <c r="F7032" s="2">
        <v>7027</v>
      </c>
      <c r="G7032" s="12">
        <f ca="1"/>
        <v>1321.7398206577764</v>
      </c>
      <c r="H7032" s="12">
        <f ca="1"/>
        <v>7.7226042647816021E-3</v>
      </c>
    </row>
    <row r="7033" spans="6:8" x14ac:dyDescent="0.3">
      <c r="F7033" s="2">
        <v>7028</v>
      </c>
      <c r="G7033" s="12">
        <f ca="1"/>
        <v>1321.7507364069236</v>
      </c>
      <c r="H7033" s="12">
        <f ca="1"/>
        <v>7.7213928052358907E-3</v>
      </c>
    </row>
    <row r="7034" spans="6:8" x14ac:dyDescent="0.3">
      <c r="F7034" s="2">
        <v>7029</v>
      </c>
      <c r="G7034" s="12">
        <f ca="1"/>
        <v>1321.7580891441576</v>
      </c>
      <c r="H7034" s="12">
        <f ca="1"/>
        <v>7.7205766401375435E-3</v>
      </c>
    </row>
    <row r="7035" spans="6:8" x14ac:dyDescent="0.3">
      <c r="F7035" s="2">
        <v>7030</v>
      </c>
      <c r="G7035" s="12">
        <f ca="1"/>
        <v>1321.7872136637168</v>
      </c>
      <c r="H7035" s="12">
        <f ca="1"/>
        <v>7.7173426812444474E-3</v>
      </c>
    </row>
    <row r="7036" spans="6:8" x14ac:dyDescent="0.3">
      <c r="F7036" s="2">
        <v>7031</v>
      </c>
      <c r="G7036" s="12">
        <f ca="1"/>
        <v>1321.8161227104574</v>
      </c>
      <c r="H7036" s="12">
        <f ca="1"/>
        <v>7.714130925712004E-3</v>
      </c>
    </row>
    <row r="7037" spans="6:8" x14ac:dyDescent="0.3">
      <c r="F7037" s="2">
        <v>7032</v>
      </c>
      <c r="G7037" s="12">
        <f ca="1"/>
        <v>1321.8219389738333</v>
      </c>
      <c r="H7037" s="12">
        <f ca="1"/>
        <v>7.7134845397786355E-3</v>
      </c>
    </row>
    <row r="7038" spans="6:8" x14ac:dyDescent="0.3">
      <c r="F7038" s="2">
        <v>7033</v>
      </c>
      <c r="G7038" s="12">
        <f ca="1"/>
        <v>1321.8269221708629</v>
      </c>
      <c r="H7038" s="12">
        <f ca="1"/>
        <v>7.7129306809215733E-3</v>
      </c>
    </row>
    <row r="7039" spans="6:8" x14ac:dyDescent="0.3">
      <c r="F7039" s="2">
        <v>7034</v>
      </c>
      <c r="G7039" s="12">
        <f ca="1"/>
        <v>1321.8327454676028</v>
      </c>
      <c r="H7039" s="12">
        <f ca="1"/>
        <v>7.7122833845291883E-3</v>
      </c>
    </row>
    <row r="7040" spans="6:8" x14ac:dyDescent="0.3">
      <c r="F7040" s="2">
        <v>7035</v>
      </c>
      <c r="G7040" s="12">
        <f ca="1"/>
        <v>1321.8440840041878</v>
      </c>
      <c r="H7040" s="12">
        <f ca="1"/>
        <v>7.7110228351588948E-3</v>
      </c>
    </row>
    <row r="7041" spans="6:8" x14ac:dyDescent="0.3">
      <c r="F7041" s="2">
        <v>7036</v>
      </c>
      <c r="G7041" s="12">
        <f ca="1"/>
        <v>1321.8569078081669</v>
      </c>
      <c r="H7041" s="12">
        <f ca="1"/>
        <v>7.7095968460804774E-3</v>
      </c>
    </row>
    <row r="7042" spans="6:8" x14ac:dyDescent="0.3">
      <c r="F7042" s="2">
        <v>7037</v>
      </c>
      <c r="G7042" s="12">
        <f ca="1"/>
        <v>1321.86474138228</v>
      </c>
      <c r="H7042" s="12">
        <f ca="1"/>
        <v>7.7087255983090183E-3</v>
      </c>
    </row>
    <row r="7043" spans="6:8" x14ac:dyDescent="0.3">
      <c r="F7043" s="2">
        <v>7038</v>
      </c>
      <c r="G7043" s="12">
        <f ca="1"/>
        <v>1321.8691880176011</v>
      </c>
      <c r="H7043" s="12">
        <f ca="1"/>
        <v>7.708230989121127E-3</v>
      </c>
    </row>
    <row r="7044" spans="6:8" x14ac:dyDescent="0.3">
      <c r="F7044" s="2">
        <v>7039</v>
      </c>
      <c r="G7044" s="12">
        <f ca="1"/>
        <v>1321.8857847513932</v>
      </c>
      <c r="H7044" s="12">
        <f ca="1"/>
        <v>7.7063845410967917E-3</v>
      </c>
    </row>
    <row r="7045" spans="6:8" x14ac:dyDescent="0.3">
      <c r="F7045" s="2">
        <v>7040</v>
      </c>
      <c r="G7045" s="12">
        <f ca="1"/>
        <v>1321.9025426432813</v>
      </c>
      <c r="H7045" s="12">
        <f ca="1"/>
        <v>7.7045195940856097E-3</v>
      </c>
    </row>
    <row r="7046" spans="6:8" x14ac:dyDescent="0.3">
      <c r="F7046" s="2">
        <v>7041</v>
      </c>
      <c r="G7046" s="12">
        <f ca="1"/>
        <v>1321.9094377147158</v>
      </c>
      <c r="H7046" s="12">
        <f ca="1"/>
        <v>7.7037520915311528E-3</v>
      </c>
    </row>
    <row r="7047" spans="6:8" x14ac:dyDescent="0.3">
      <c r="F7047" s="2">
        <v>7042</v>
      </c>
      <c r="G7047" s="12">
        <f ca="1"/>
        <v>1321.9237737765018</v>
      </c>
      <c r="H7047" s="12">
        <f ca="1"/>
        <v>7.7021560097071335E-3</v>
      </c>
    </row>
    <row r="7048" spans="6:8" x14ac:dyDescent="0.3">
      <c r="F7048" s="2">
        <v>7043</v>
      </c>
      <c r="G7048" s="12">
        <f ca="1"/>
        <v>1321.9282924610861</v>
      </c>
      <c r="H7048" s="12">
        <f ca="1"/>
        <v>7.7016528428202882E-3</v>
      </c>
    </row>
    <row r="7049" spans="6:8" x14ac:dyDescent="0.3">
      <c r="F7049" s="2">
        <v>7044</v>
      </c>
      <c r="G7049" s="12">
        <f ca="1"/>
        <v>1321.9711381916177</v>
      </c>
      <c r="H7049" s="12">
        <f ca="1"/>
        <v>7.696879803996237E-3</v>
      </c>
    </row>
    <row r="7050" spans="6:8" x14ac:dyDescent="0.3">
      <c r="F7050" s="2">
        <v>7045</v>
      </c>
      <c r="G7050" s="12">
        <f ca="1"/>
        <v>1321.9867500050175</v>
      </c>
      <c r="H7050" s="12">
        <f ca="1"/>
        <v>7.6951397146136713E-3</v>
      </c>
    </row>
    <row r="7051" spans="6:8" x14ac:dyDescent="0.3">
      <c r="F7051" s="2">
        <v>7046</v>
      </c>
      <c r="G7051" s="12">
        <f ca="1"/>
        <v>1321.9938247701984</v>
      </c>
      <c r="H7051" s="12">
        <f ca="1"/>
        <v>7.6943510004917719E-3</v>
      </c>
    </row>
    <row r="7052" spans="6:8" x14ac:dyDescent="0.3">
      <c r="F7052" s="2">
        <v>7047</v>
      </c>
      <c r="G7052" s="12">
        <f ca="1"/>
        <v>1321.9957154972519</v>
      </c>
      <c r="H7052" s="12">
        <f ca="1"/>
        <v>7.6941401999509338E-3</v>
      </c>
    </row>
    <row r="7053" spans="6:8" x14ac:dyDescent="0.3">
      <c r="F7053" s="2">
        <v>7048</v>
      </c>
      <c r="G7053" s="12">
        <f ca="1"/>
        <v>1322.0068132283952</v>
      </c>
      <c r="H7053" s="12">
        <f ca="1"/>
        <v>7.6929027484617064E-3</v>
      </c>
    </row>
    <row r="7054" spans="6:8" x14ac:dyDescent="0.3">
      <c r="F7054" s="2">
        <v>7049</v>
      </c>
      <c r="G7054" s="12">
        <f ca="1"/>
        <v>1322.0293842148496</v>
      </c>
      <c r="H7054" s="12">
        <f ca="1"/>
        <v>7.690385205806889E-3</v>
      </c>
    </row>
    <row r="7055" spans="6:8" x14ac:dyDescent="0.3">
      <c r="F7055" s="2">
        <v>7050</v>
      </c>
      <c r="G7055" s="12">
        <f ca="1"/>
        <v>1322.0382587382278</v>
      </c>
      <c r="H7055" s="12">
        <f ca="1"/>
        <v>7.6893950700615329E-3</v>
      </c>
    </row>
    <row r="7056" spans="6:8" x14ac:dyDescent="0.3">
      <c r="F7056" s="2">
        <v>7051</v>
      </c>
      <c r="G7056" s="12">
        <f ca="1"/>
        <v>1322.0781827796882</v>
      </c>
      <c r="H7056" s="12">
        <f ca="1"/>
        <v>7.6849387612438359E-3</v>
      </c>
    </row>
    <row r="7057" spans="6:8" x14ac:dyDescent="0.3">
      <c r="F7057" s="2">
        <v>7052</v>
      </c>
      <c r="G7057" s="12">
        <f ca="1"/>
        <v>1322.1093136567358</v>
      </c>
      <c r="H7057" s="12">
        <f ca="1"/>
        <v>7.6814617216395265E-3</v>
      </c>
    </row>
    <row r="7058" spans="6:8" x14ac:dyDescent="0.3">
      <c r="F7058" s="2">
        <v>7053</v>
      </c>
      <c r="G7058" s="12">
        <f ca="1"/>
        <v>1322.1783998994879</v>
      </c>
      <c r="H7058" s="12">
        <f ca="1"/>
        <v>7.6737384819091379E-3</v>
      </c>
    </row>
    <row r="7059" spans="6:8" x14ac:dyDescent="0.3">
      <c r="F7059" s="2">
        <v>7054</v>
      </c>
      <c r="G7059" s="12">
        <f ca="1"/>
        <v>1322.2016477147654</v>
      </c>
      <c r="H7059" s="12">
        <f ca="1"/>
        <v>7.6711374383294046E-3</v>
      </c>
    </row>
    <row r="7060" spans="6:8" x14ac:dyDescent="0.3">
      <c r="F7060" s="2">
        <v>7055</v>
      </c>
      <c r="G7060" s="12">
        <f ca="1"/>
        <v>1322.2096090598684</v>
      </c>
      <c r="H7060" s="12">
        <f ca="1"/>
        <v>7.6702464492158394E-3</v>
      </c>
    </row>
    <row r="7061" spans="6:8" x14ac:dyDescent="0.3">
      <c r="F7061" s="2">
        <v>7056</v>
      </c>
      <c r="G7061" s="12">
        <f ca="1"/>
        <v>1322.226056064856</v>
      </c>
      <c r="H7061" s="12">
        <f ca="1"/>
        <v>7.6684053938673663E-3</v>
      </c>
    </row>
    <row r="7062" spans="6:8" x14ac:dyDescent="0.3">
      <c r="F7062" s="2">
        <v>7057</v>
      </c>
      <c r="G7062" s="12">
        <f ca="1"/>
        <v>1322.2376377748944</v>
      </c>
      <c r="H7062" s="12">
        <f ca="1"/>
        <v>7.6671086308760326E-3</v>
      </c>
    </row>
    <row r="7063" spans="6:8" x14ac:dyDescent="0.3">
      <c r="F7063" s="2">
        <v>7058</v>
      </c>
      <c r="G7063" s="12">
        <f ca="1"/>
        <v>1322.2605454753548</v>
      </c>
      <c r="H7063" s="12">
        <f ca="1"/>
        <v>7.6645429539387499E-3</v>
      </c>
    </row>
    <row r="7064" spans="6:8" x14ac:dyDescent="0.3">
      <c r="F7064" s="2">
        <v>7059</v>
      </c>
      <c r="G7064" s="12">
        <f ca="1"/>
        <v>1322.2621736990595</v>
      </c>
      <c r="H7064" s="12">
        <f ca="1"/>
        <v>7.6643605523010515E-3</v>
      </c>
    </row>
    <row r="7065" spans="6:8" x14ac:dyDescent="0.3">
      <c r="F7065" s="2">
        <v>7060</v>
      </c>
      <c r="G7065" s="12">
        <f ca="1"/>
        <v>1322.2662673714319</v>
      </c>
      <c r="H7065" s="12">
        <f ca="1"/>
        <v>7.6639019357889132E-3</v>
      </c>
    </row>
    <row r="7066" spans="6:8" x14ac:dyDescent="0.3">
      <c r="F7066" s="2">
        <v>7061</v>
      </c>
      <c r="G7066" s="12">
        <f ca="1"/>
        <v>1322.2695447816518</v>
      </c>
      <c r="H7066" s="12">
        <f ca="1"/>
        <v>7.6635347417091529E-3</v>
      </c>
    </row>
    <row r="7067" spans="6:8" x14ac:dyDescent="0.3">
      <c r="F7067" s="2">
        <v>7062</v>
      </c>
      <c r="G7067" s="12">
        <f ca="1"/>
        <v>1322.277783685824</v>
      </c>
      <c r="H7067" s="12">
        <f ca="1"/>
        <v>7.6626115785782259E-3</v>
      </c>
    </row>
    <row r="7068" spans="6:8" x14ac:dyDescent="0.3">
      <c r="F7068" s="2">
        <v>7063</v>
      </c>
      <c r="G7068" s="12">
        <f ca="1"/>
        <v>1322.2883631053412</v>
      </c>
      <c r="H7068" s="12">
        <f ca="1"/>
        <v>7.6614259657136136E-3</v>
      </c>
    </row>
    <row r="7069" spans="6:8" x14ac:dyDescent="0.3">
      <c r="F7069" s="2">
        <v>7064</v>
      </c>
      <c r="G7069" s="12">
        <f ca="1"/>
        <v>1322.2990587271556</v>
      </c>
      <c r="H7069" s="12">
        <f ca="1"/>
        <v>7.6602271056415141E-3</v>
      </c>
    </row>
    <row r="7070" spans="6:8" x14ac:dyDescent="0.3">
      <c r="F7070" s="2">
        <v>7065</v>
      </c>
      <c r="G7070" s="12">
        <f ca="1"/>
        <v>1322.307897612955</v>
      </c>
      <c r="H7070" s="12">
        <f ca="1"/>
        <v>7.6592361946570984E-3</v>
      </c>
    </row>
    <row r="7071" spans="6:8" x14ac:dyDescent="0.3">
      <c r="F7071" s="2">
        <v>7066</v>
      </c>
      <c r="G7071" s="12">
        <f ca="1"/>
        <v>1322.3163903924919</v>
      </c>
      <c r="H7071" s="12">
        <f ca="1"/>
        <v>7.6582839398955278E-3</v>
      </c>
    </row>
    <row r="7072" spans="6:8" x14ac:dyDescent="0.3">
      <c r="F7072" s="2">
        <v>7067</v>
      </c>
      <c r="G7072" s="12">
        <f ca="1"/>
        <v>1322.3248352099795</v>
      </c>
      <c r="H7072" s="12">
        <f ca="1"/>
        <v>7.6573369219818241E-3</v>
      </c>
    </row>
    <row r="7073" spans="6:8" x14ac:dyDescent="0.3">
      <c r="F7073" s="2">
        <v>7068</v>
      </c>
      <c r="G7073" s="12">
        <f ca="1"/>
        <v>1322.3300461605995</v>
      </c>
      <c r="H7073" s="12">
        <f ca="1"/>
        <v>7.6567524859966537E-3</v>
      </c>
    </row>
    <row r="7074" spans="6:8" x14ac:dyDescent="0.3">
      <c r="F7074" s="2">
        <v>7069</v>
      </c>
      <c r="G7074" s="12">
        <f ca="1"/>
        <v>1322.3397038263342</v>
      </c>
      <c r="H7074" s="12">
        <f ca="1"/>
        <v>7.6556691858366095E-3</v>
      </c>
    </row>
    <row r="7075" spans="6:8" x14ac:dyDescent="0.3">
      <c r="F7075" s="2">
        <v>7070</v>
      </c>
      <c r="G7075" s="12">
        <f ca="1"/>
        <v>1322.3398444213369</v>
      </c>
      <c r="H7075" s="12">
        <f ca="1"/>
        <v>7.6556534139431975E-3</v>
      </c>
    </row>
    <row r="7076" spans="6:8" x14ac:dyDescent="0.3">
      <c r="F7076" s="2">
        <v>7071</v>
      </c>
      <c r="G7076" s="12">
        <f ca="1"/>
        <v>1322.3533064063697</v>
      </c>
      <c r="H7076" s="12">
        <f ca="1"/>
        <v>7.6541430736422212E-3</v>
      </c>
    </row>
    <row r="7077" spans="6:8" x14ac:dyDescent="0.3">
      <c r="F7077" s="2">
        <v>7072</v>
      </c>
      <c r="G7077" s="12">
        <f ca="1"/>
        <v>1322.3754688754577</v>
      </c>
      <c r="H7077" s="12">
        <f ca="1"/>
        <v>7.6516558247399485E-3</v>
      </c>
    </row>
    <row r="7078" spans="6:8" x14ac:dyDescent="0.3">
      <c r="F7078" s="2">
        <v>7073</v>
      </c>
      <c r="G7078" s="12">
        <f ca="1"/>
        <v>1322.417957530002</v>
      </c>
      <c r="H7078" s="12">
        <f ca="1"/>
        <v>7.6468847174414106E-3</v>
      </c>
    </row>
    <row r="7079" spans="6:8" x14ac:dyDescent="0.3">
      <c r="F7079" s="2">
        <v>7074</v>
      </c>
      <c r="G7079" s="12">
        <f ca="1"/>
        <v>1322.4198195035381</v>
      </c>
      <c r="H7079" s="12">
        <f ca="1"/>
        <v>7.6466755531860459E-3</v>
      </c>
    </row>
    <row r="7080" spans="6:8" x14ac:dyDescent="0.3">
      <c r="F7080" s="2">
        <v>7075</v>
      </c>
      <c r="G7080" s="12">
        <f ca="1"/>
        <v>1322.4263476069839</v>
      </c>
      <c r="H7080" s="12">
        <f ca="1"/>
        <v>7.6459421670797487E-3</v>
      </c>
    </row>
    <row r="7081" spans="6:8" x14ac:dyDescent="0.3">
      <c r="F7081" s="2">
        <v>7076</v>
      </c>
      <c r="G7081" s="12">
        <f ca="1"/>
        <v>1322.4269110555842</v>
      </c>
      <c r="H7081" s="12">
        <f ca="1"/>
        <v>7.6458788637246804E-3</v>
      </c>
    </row>
    <row r="7082" spans="6:8" x14ac:dyDescent="0.3">
      <c r="F7082" s="2">
        <v>7077</v>
      </c>
      <c r="G7082" s="12">
        <f ca="1"/>
        <v>1322.4392869528021</v>
      </c>
      <c r="H7082" s="12">
        <f ca="1"/>
        <v>7.644488277447097E-3</v>
      </c>
    </row>
    <row r="7083" spans="6:8" x14ac:dyDescent="0.3">
      <c r="F7083" s="2">
        <v>7078</v>
      </c>
      <c r="G7083" s="12">
        <f ca="1"/>
        <v>1322.4575169561222</v>
      </c>
      <c r="H7083" s="12">
        <f ca="1"/>
        <v>7.6424393652183148E-3</v>
      </c>
    </row>
    <row r="7084" spans="6:8" x14ac:dyDescent="0.3">
      <c r="F7084" s="2">
        <v>7079</v>
      </c>
      <c r="G7084" s="12">
        <f ca="1"/>
        <v>1322.4594768927661</v>
      </c>
      <c r="H7084" s="12">
        <f ca="1"/>
        <v>7.6422190448458271E-3</v>
      </c>
    </row>
    <row r="7085" spans="6:8" x14ac:dyDescent="0.3">
      <c r="F7085" s="2">
        <v>7080</v>
      </c>
      <c r="G7085" s="12">
        <f ca="1"/>
        <v>1322.5025133941645</v>
      </c>
      <c r="H7085" s="12">
        <f ca="1"/>
        <v>7.6373793423565638E-3</v>
      </c>
    </row>
    <row r="7086" spans="6:8" x14ac:dyDescent="0.3">
      <c r="F7086" s="2">
        <v>7081</v>
      </c>
      <c r="G7086" s="12">
        <f ca="1"/>
        <v>1322.5127565805305</v>
      </c>
      <c r="H7086" s="12">
        <f ca="1"/>
        <v>7.6362269069135871E-3</v>
      </c>
    </row>
    <row r="7087" spans="6:8" x14ac:dyDescent="0.3">
      <c r="F7087" s="2">
        <v>7082</v>
      </c>
      <c r="G7087" s="12">
        <f ca="1"/>
        <v>1322.5418535643564</v>
      </c>
      <c r="H7087" s="12">
        <f ca="1"/>
        <v>7.6329521681238648E-3</v>
      </c>
    </row>
    <row r="7088" spans="6:8" x14ac:dyDescent="0.3">
      <c r="F7088" s="2">
        <v>7083</v>
      </c>
      <c r="G7088" s="12">
        <f ca="1"/>
        <v>1322.5541114950424</v>
      </c>
      <c r="H7088" s="12">
        <f ca="1"/>
        <v>7.6315721007791191E-3</v>
      </c>
    </row>
    <row r="7089" spans="6:8" x14ac:dyDescent="0.3">
      <c r="F7089" s="2">
        <v>7084</v>
      </c>
      <c r="G7089" s="12">
        <f ca="1"/>
        <v>1322.5774292851465</v>
      </c>
      <c r="H7089" s="12">
        <f ca="1"/>
        <v>7.6289460502543677E-3</v>
      </c>
    </row>
    <row r="7090" spans="6:8" x14ac:dyDescent="0.3">
      <c r="F7090" s="2">
        <v>7085</v>
      </c>
      <c r="G7090" s="12">
        <f ca="1"/>
        <v>1322.5889966633576</v>
      </c>
      <c r="H7090" s="12">
        <f ca="1"/>
        <v>7.627642942237123E-3</v>
      </c>
    </row>
    <row r="7091" spans="6:8" x14ac:dyDescent="0.3">
      <c r="F7091" s="2">
        <v>7086</v>
      </c>
      <c r="G7091" s="12">
        <f ca="1"/>
        <v>1322.6132175640362</v>
      </c>
      <c r="H7091" s="12">
        <f ca="1"/>
        <v>7.6249135329264795E-3</v>
      </c>
    </row>
    <row r="7092" spans="6:8" x14ac:dyDescent="0.3">
      <c r="F7092" s="2">
        <v>7087</v>
      </c>
      <c r="G7092" s="12">
        <f ca="1"/>
        <v>1322.6311193068175</v>
      </c>
      <c r="H7092" s="12">
        <f ca="1"/>
        <v>7.6228954926294071E-3</v>
      </c>
    </row>
    <row r="7093" spans="6:8" x14ac:dyDescent="0.3">
      <c r="F7093" s="2">
        <v>7088</v>
      </c>
      <c r="G7093" s="12">
        <f ca="1"/>
        <v>1322.6329712379084</v>
      </c>
      <c r="H7093" s="12">
        <f ca="1"/>
        <v>7.6226866916838778E-3</v>
      </c>
    </row>
    <row r="7094" spans="6:8" x14ac:dyDescent="0.3">
      <c r="F7094" s="2">
        <v>7089</v>
      </c>
      <c r="G7094" s="12">
        <f ca="1"/>
        <v>1322.6568981402586</v>
      </c>
      <c r="H7094" s="12">
        <f ca="1"/>
        <v>7.6199883968497209E-3</v>
      </c>
    </row>
    <row r="7095" spans="6:8" x14ac:dyDescent="0.3">
      <c r="F7095" s="2">
        <v>7090</v>
      </c>
      <c r="G7095" s="12">
        <f ca="1"/>
        <v>1322.6659368628461</v>
      </c>
      <c r="H7095" s="12">
        <f ca="1"/>
        <v>7.6189687924814627E-3</v>
      </c>
    </row>
    <row r="7096" spans="6:8" x14ac:dyDescent="0.3">
      <c r="F7096" s="2">
        <v>7091</v>
      </c>
      <c r="G7096" s="12">
        <f ca="1"/>
        <v>1322.6671410426522</v>
      </c>
      <c r="H7096" s="12">
        <f ca="1"/>
        <v>7.6188329443268258E-3</v>
      </c>
    </row>
    <row r="7097" spans="6:8" x14ac:dyDescent="0.3">
      <c r="F7097" s="2">
        <v>7092</v>
      </c>
      <c r="G7097" s="12">
        <f ca="1"/>
        <v>1322.6743138763493</v>
      </c>
      <c r="H7097" s="12">
        <f ca="1"/>
        <v>7.6180236918437791E-3</v>
      </c>
    </row>
    <row r="7098" spans="6:8" x14ac:dyDescent="0.3">
      <c r="F7098" s="2">
        <v>7093</v>
      </c>
      <c r="G7098" s="12">
        <f ca="1"/>
        <v>1322.68107424359</v>
      </c>
      <c r="H7098" s="12">
        <f ca="1"/>
        <v>7.6172608844475818E-3</v>
      </c>
    </row>
    <row r="7099" spans="6:8" x14ac:dyDescent="0.3">
      <c r="F7099" s="2">
        <v>7094</v>
      </c>
      <c r="G7099" s="12">
        <f ca="1"/>
        <v>1322.6831315739823</v>
      </c>
      <c r="H7099" s="12">
        <f ca="1"/>
        <v>7.6170287278050528E-3</v>
      </c>
    </row>
    <row r="7100" spans="6:8" x14ac:dyDescent="0.3">
      <c r="F7100" s="2">
        <v>7095</v>
      </c>
      <c r="G7100" s="12">
        <f ca="1"/>
        <v>1322.7044318038329</v>
      </c>
      <c r="H7100" s="12">
        <f ca="1"/>
        <v>7.6146246568583251E-3</v>
      </c>
    </row>
    <row r="7101" spans="6:8" x14ac:dyDescent="0.3">
      <c r="F7101" s="2">
        <v>7096</v>
      </c>
      <c r="G7101" s="12">
        <f ca="1"/>
        <v>1322.7062294541106</v>
      </c>
      <c r="H7101" s="12">
        <f ca="1"/>
        <v>7.6144217236677782E-3</v>
      </c>
    </row>
    <row r="7102" spans="6:8" x14ac:dyDescent="0.3">
      <c r="F7102" s="2">
        <v>7097</v>
      </c>
      <c r="G7102" s="12">
        <f ca="1"/>
        <v>1322.7118496435717</v>
      </c>
      <c r="H7102" s="12">
        <f ca="1"/>
        <v>7.6137872317856414E-3</v>
      </c>
    </row>
    <row r="7103" spans="6:8" x14ac:dyDescent="0.3">
      <c r="F7103" s="2">
        <v>7098</v>
      </c>
      <c r="G7103" s="12">
        <f ca="1"/>
        <v>1322.7210089580055</v>
      </c>
      <c r="H7103" s="12">
        <f ca="1"/>
        <v>7.61275306087183E-3</v>
      </c>
    </row>
    <row r="7104" spans="6:8" x14ac:dyDescent="0.3">
      <c r="F7104" s="2">
        <v>7099</v>
      </c>
      <c r="G7104" s="12">
        <f ca="1"/>
        <v>1322.7530885332362</v>
      </c>
      <c r="H7104" s="12">
        <f ca="1"/>
        <v>7.6091297210603851E-3</v>
      </c>
    </row>
    <row r="7105" spans="6:8" x14ac:dyDescent="0.3">
      <c r="F7105" s="2">
        <v>7100</v>
      </c>
      <c r="G7105" s="12">
        <f ca="1"/>
        <v>1322.7578474239112</v>
      </c>
      <c r="H7105" s="12">
        <f ca="1"/>
        <v>7.6085920446879902E-3</v>
      </c>
    </row>
    <row r="7106" spans="6:8" x14ac:dyDescent="0.3">
      <c r="F7106" s="2">
        <v>7101</v>
      </c>
      <c r="G7106" s="12">
        <f ca="1"/>
        <v>1322.762318526627</v>
      </c>
      <c r="H7106" s="12">
        <f ca="1"/>
        <v>7.6080868443957452E-3</v>
      </c>
    </row>
    <row r="7107" spans="6:8" x14ac:dyDescent="0.3">
      <c r="F7107" s="2">
        <v>7102</v>
      </c>
      <c r="G7107" s="12">
        <f ca="1"/>
        <v>1322.7721228230464</v>
      </c>
      <c r="H7107" s="12">
        <f ca="1"/>
        <v>7.6069789011825439E-3</v>
      </c>
    </row>
    <row r="7108" spans="6:8" x14ac:dyDescent="0.3">
      <c r="F7108" s="2">
        <v>7103</v>
      </c>
      <c r="G7108" s="12">
        <f ca="1"/>
        <v>1322.7831530439569</v>
      </c>
      <c r="H7108" s="12">
        <f ca="1"/>
        <v>7.6057322031158328E-3</v>
      </c>
    </row>
    <row r="7109" spans="6:8" x14ac:dyDescent="0.3">
      <c r="F7109" s="2">
        <v>7104</v>
      </c>
      <c r="G7109" s="12">
        <f ca="1"/>
        <v>1322.7863099903313</v>
      </c>
      <c r="H7109" s="12">
        <f ca="1"/>
        <v>7.6053753446572725E-3</v>
      </c>
    </row>
    <row r="7110" spans="6:8" x14ac:dyDescent="0.3">
      <c r="F7110" s="2">
        <v>7105</v>
      </c>
      <c r="G7110" s="12">
        <f ca="1"/>
        <v>1322.790148056936</v>
      </c>
      <c r="H7110" s="12">
        <f ca="1"/>
        <v>7.6049414675052589E-3</v>
      </c>
    </row>
    <row r="7111" spans="6:8" x14ac:dyDescent="0.3">
      <c r="F7111" s="2">
        <v>7106</v>
      </c>
      <c r="G7111" s="12">
        <f ca="1"/>
        <v>1322.7936747067747</v>
      </c>
      <c r="H7111" s="12">
        <f ca="1"/>
        <v>7.6045427700763037E-3</v>
      </c>
    </row>
    <row r="7112" spans="6:8" x14ac:dyDescent="0.3">
      <c r="F7112" s="2">
        <v>7107</v>
      </c>
      <c r="G7112" s="12">
        <f ca="1"/>
        <v>1322.7945461700206</v>
      </c>
      <c r="H7112" s="12">
        <f ca="1"/>
        <v>7.6044442451355969E-3</v>
      </c>
    </row>
    <row r="7113" spans="6:8" x14ac:dyDescent="0.3">
      <c r="F7113" s="2">
        <v>7108</v>
      </c>
      <c r="G7113" s="12">
        <f ca="1"/>
        <v>1322.8030562483407</v>
      </c>
      <c r="H7113" s="12">
        <f ca="1"/>
        <v>7.6034820463467632E-3</v>
      </c>
    </row>
    <row r="7114" spans="6:8" x14ac:dyDescent="0.3">
      <c r="F7114" s="2">
        <v>7109</v>
      </c>
      <c r="G7114" s="12">
        <f ca="1"/>
        <v>1322.811590693907</v>
      </c>
      <c r="H7114" s="12">
        <f ca="1"/>
        <v>7.602516954706282E-3</v>
      </c>
    </row>
    <row r="7115" spans="6:8" x14ac:dyDescent="0.3">
      <c r="F7115" s="2">
        <v>7110</v>
      </c>
      <c r="G7115" s="12">
        <f ca="1"/>
        <v>1322.8206616540645</v>
      </c>
      <c r="H7115" s="12">
        <f ca="1"/>
        <v>7.6014910418383246E-3</v>
      </c>
    </row>
    <row r="7116" spans="6:8" x14ac:dyDescent="0.3">
      <c r="F7116" s="2">
        <v>7111</v>
      </c>
      <c r="G7116" s="12">
        <f ca="1"/>
        <v>1322.8276454354568</v>
      </c>
      <c r="H7116" s="12">
        <f ca="1"/>
        <v>7.6007010799335915E-3</v>
      </c>
    </row>
    <row r="7117" spans="6:8" x14ac:dyDescent="0.3">
      <c r="F7117" s="2">
        <v>7112</v>
      </c>
      <c r="G7117" s="12">
        <f ca="1"/>
        <v>1322.8368479176866</v>
      </c>
      <c r="H7117" s="12">
        <f ca="1"/>
        <v>7.5996600116354993E-3</v>
      </c>
    </row>
    <row r="7118" spans="6:8" x14ac:dyDescent="0.3">
      <c r="F7118" s="2">
        <v>7113</v>
      </c>
      <c r="G7118" s="12">
        <f ca="1"/>
        <v>1322.8642503449175</v>
      </c>
      <c r="H7118" s="12">
        <f ca="1"/>
        <v>7.5965590536764471E-3</v>
      </c>
    </row>
    <row r="7119" spans="6:8" x14ac:dyDescent="0.3">
      <c r="F7119" s="2">
        <v>7114</v>
      </c>
      <c r="G7119" s="12">
        <f ca="1"/>
        <v>1322.8681980595795</v>
      </c>
      <c r="H7119" s="12">
        <f ca="1"/>
        <v>7.5961121993013206E-3</v>
      </c>
    </row>
    <row r="7120" spans="6:8" x14ac:dyDescent="0.3">
      <c r="F7120" s="2">
        <v>7115</v>
      </c>
      <c r="G7120" s="12">
        <f ca="1"/>
        <v>1322.8839898846368</v>
      </c>
      <c r="H7120" s="12">
        <f ca="1"/>
        <v>7.5943243789079089E-3</v>
      </c>
    </row>
    <row r="7121" spans="6:8" x14ac:dyDescent="0.3">
      <c r="F7121" s="2">
        <v>7116</v>
      </c>
      <c r="G7121" s="12">
        <f ca="1"/>
        <v>1322.8926876335008</v>
      </c>
      <c r="H7121" s="12">
        <f ca="1"/>
        <v>7.5933394910090175E-3</v>
      </c>
    </row>
    <row r="7122" spans="6:8" x14ac:dyDescent="0.3">
      <c r="F7122" s="2">
        <v>7117</v>
      </c>
      <c r="G7122" s="12">
        <f ca="1"/>
        <v>1322.9030662555726</v>
      </c>
      <c r="H7122" s="12">
        <f ca="1"/>
        <v>7.59216408367359E-3</v>
      </c>
    </row>
    <row r="7123" spans="6:8" x14ac:dyDescent="0.3">
      <c r="F7123" s="2">
        <v>7118</v>
      </c>
      <c r="G7123" s="12">
        <f ca="1"/>
        <v>1322.9063573169431</v>
      </c>
      <c r="H7123" s="12">
        <f ca="1"/>
        <v>7.5917913197147873E-3</v>
      </c>
    </row>
    <row r="7124" spans="6:8" x14ac:dyDescent="0.3">
      <c r="F7124" s="2">
        <v>7119</v>
      </c>
      <c r="G7124" s="12">
        <f ca="1"/>
        <v>1322.908022135854</v>
      </c>
      <c r="H7124" s="12">
        <f ca="1"/>
        <v>7.5916027452968089E-3</v>
      </c>
    </row>
    <row r="7125" spans="6:8" x14ac:dyDescent="0.3">
      <c r="F7125" s="2">
        <v>7120</v>
      </c>
      <c r="G7125" s="12">
        <f ca="1"/>
        <v>1322.9301313707629</v>
      </c>
      <c r="H7125" s="12">
        <f ca="1"/>
        <v>7.5890979340685477E-3</v>
      </c>
    </row>
    <row r="7126" spans="6:8" x14ac:dyDescent="0.3">
      <c r="F7126" s="2">
        <v>7121</v>
      </c>
      <c r="G7126" s="12">
        <f ca="1"/>
        <v>1322.9432462981624</v>
      </c>
      <c r="H7126" s="12">
        <f ca="1"/>
        <v>7.5876116777517412E-3</v>
      </c>
    </row>
    <row r="7127" spans="6:8" x14ac:dyDescent="0.3">
      <c r="F7127" s="2">
        <v>7122</v>
      </c>
      <c r="G7127" s="12">
        <f ca="1"/>
        <v>1322.9436172839075</v>
      </c>
      <c r="H7127" s="12">
        <f ca="1"/>
        <v>7.5875696309049253E-3</v>
      </c>
    </row>
    <row r="7128" spans="6:8" x14ac:dyDescent="0.3">
      <c r="F7128" s="2">
        <v>7123</v>
      </c>
      <c r="G7128" s="12">
        <f ca="1"/>
        <v>1322.9443981717316</v>
      </c>
      <c r="H7128" s="12">
        <f ca="1"/>
        <v>7.5874811256632282E-3</v>
      </c>
    </row>
    <row r="7129" spans="6:8" x14ac:dyDescent="0.3">
      <c r="F7129" s="2">
        <v>7124</v>
      </c>
      <c r="G7129" s="12">
        <f ca="1"/>
        <v>1322.9469967861307</v>
      </c>
      <c r="H7129" s="12">
        <f ca="1"/>
        <v>7.5871865924330324E-3</v>
      </c>
    </row>
    <row r="7130" spans="6:8" x14ac:dyDescent="0.3">
      <c r="F7130" s="2">
        <v>7125</v>
      </c>
      <c r="G7130" s="12">
        <f ca="1"/>
        <v>1322.9477357770829</v>
      </c>
      <c r="H7130" s="12">
        <f ca="1"/>
        <v>7.5871028311063175E-3</v>
      </c>
    </row>
    <row r="7131" spans="6:8" x14ac:dyDescent="0.3">
      <c r="F7131" s="2">
        <v>7126</v>
      </c>
      <c r="G7131" s="12">
        <f ca="1"/>
        <v>1322.9485150335718</v>
      </c>
      <c r="H7131" s="12">
        <f ca="1"/>
        <v>7.5870145047537453E-3</v>
      </c>
    </row>
    <row r="7132" spans="6:8" x14ac:dyDescent="0.3">
      <c r="F7132" s="2">
        <v>7127</v>
      </c>
      <c r="G7132" s="12">
        <f ca="1"/>
        <v>1322.9506772439454</v>
      </c>
      <c r="H7132" s="12">
        <f ca="1"/>
        <v>7.5867694188351265E-3</v>
      </c>
    </row>
    <row r="7133" spans="6:8" x14ac:dyDescent="0.3">
      <c r="F7133" s="2">
        <v>7128</v>
      </c>
      <c r="G7133" s="12">
        <f ca="1"/>
        <v>1322.9562224586905</v>
      </c>
      <c r="H7133" s="12">
        <f ca="1"/>
        <v>7.586140830377907E-3</v>
      </c>
    </row>
    <row r="7134" spans="6:8" x14ac:dyDescent="0.3">
      <c r="F7134" s="2">
        <v>7129</v>
      </c>
      <c r="G7134" s="12">
        <f ca="1"/>
        <v>1322.9579444481265</v>
      </c>
      <c r="H7134" s="12">
        <f ca="1"/>
        <v>7.5859456192599239E-3</v>
      </c>
    </row>
    <row r="7135" spans="6:8" x14ac:dyDescent="0.3">
      <c r="F7135" s="2">
        <v>7130</v>
      </c>
      <c r="G7135" s="12">
        <f ca="1"/>
        <v>1322.963950277765</v>
      </c>
      <c r="H7135" s="12">
        <f ca="1"/>
        <v>7.5852647327241552E-3</v>
      </c>
    </row>
    <row r="7136" spans="6:8" x14ac:dyDescent="0.3">
      <c r="F7136" s="2">
        <v>7131</v>
      </c>
      <c r="G7136" s="12">
        <f ca="1"/>
        <v>1322.9652249636445</v>
      </c>
      <c r="H7136" s="12">
        <f ca="1"/>
        <v>7.585120211718783E-3</v>
      </c>
    </row>
    <row r="7137" spans="6:8" x14ac:dyDescent="0.3">
      <c r="F7137" s="2">
        <v>7132</v>
      </c>
      <c r="G7137" s="12">
        <f ca="1"/>
        <v>1322.9742325369966</v>
      </c>
      <c r="H7137" s="12">
        <f ca="1"/>
        <v>7.5840988668905368E-3</v>
      </c>
    </row>
    <row r="7138" spans="6:8" x14ac:dyDescent="0.3">
      <c r="F7138" s="2">
        <v>7133</v>
      </c>
      <c r="G7138" s="12">
        <f ca="1"/>
        <v>1322.9796052766926</v>
      </c>
      <c r="H7138" s="12">
        <f ca="1"/>
        <v>7.5834895940651917E-3</v>
      </c>
    </row>
    <row r="7139" spans="6:8" x14ac:dyDescent="0.3">
      <c r="F7139" s="2">
        <v>7134</v>
      </c>
      <c r="G7139" s="12">
        <f ca="1"/>
        <v>1322.9925102541879</v>
      </c>
      <c r="H7139" s="12">
        <f ca="1"/>
        <v>7.5820259396085507E-3</v>
      </c>
    </row>
    <row r="7140" spans="6:8" x14ac:dyDescent="0.3">
      <c r="F7140" s="2">
        <v>7135</v>
      </c>
      <c r="G7140" s="12">
        <f ca="1"/>
        <v>1323.0055972908413</v>
      </c>
      <c r="H7140" s="12">
        <f ca="1"/>
        <v>7.5805413193301384E-3</v>
      </c>
    </row>
    <row r="7141" spans="6:8" x14ac:dyDescent="0.3">
      <c r="F7141" s="2">
        <v>7136</v>
      </c>
      <c r="G7141" s="12">
        <f ca="1"/>
        <v>1323.0071803755004</v>
      </c>
      <c r="H7141" s="12">
        <f ca="1"/>
        <v>7.5803617093287189E-3</v>
      </c>
    </row>
    <row r="7142" spans="6:8" x14ac:dyDescent="0.3">
      <c r="F7142" s="2">
        <v>7137</v>
      </c>
      <c r="G7142" s="12">
        <f ca="1"/>
        <v>1323.0544031581414</v>
      </c>
      <c r="H7142" s="12">
        <f ca="1"/>
        <v>7.5750018718511196E-3</v>
      </c>
    </row>
    <row r="7143" spans="6:8" x14ac:dyDescent="0.3">
      <c r="F7143" s="2">
        <v>7138</v>
      </c>
      <c r="G7143" s="12">
        <f ca="1"/>
        <v>1323.0880981373916</v>
      </c>
      <c r="H7143" s="12">
        <f ca="1"/>
        <v>7.5711749256359333E-3</v>
      </c>
    </row>
    <row r="7144" spans="6:8" x14ac:dyDescent="0.3">
      <c r="F7144" s="2">
        <v>7139</v>
      </c>
      <c r="G7144" s="12">
        <f ca="1"/>
        <v>1323.0979904418123</v>
      </c>
      <c r="H7144" s="12">
        <f ca="1"/>
        <v>7.570050996771549E-3</v>
      </c>
    </row>
    <row r="7145" spans="6:8" x14ac:dyDescent="0.3">
      <c r="F7145" s="2">
        <v>7140</v>
      </c>
      <c r="G7145" s="12">
        <f ca="1"/>
        <v>1323.1095888587383</v>
      </c>
      <c r="H7145" s="12">
        <f ca="1"/>
        <v>7.5687329951279044E-3</v>
      </c>
    </row>
    <row r="7146" spans="6:8" x14ac:dyDescent="0.3">
      <c r="F7146" s="2">
        <v>7141</v>
      </c>
      <c r="G7146" s="12">
        <f ca="1"/>
        <v>1323.1466344972971</v>
      </c>
      <c r="H7146" s="12">
        <f ca="1"/>
        <v>7.5645216023304141E-3</v>
      </c>
    </row>
    <row r="7147" spans="6:8" x14ac:dyDescent="0.3">
      <c r="F7147" s="2">
        <v>7142</v>
      </c>
      <c r="G7147" s="12">
        <f ca="1"/>
        <v>1323.1668824018564</v>
      </c>
      <c r="H7147" s="12">
        <f ca="1"/>
        <v>7.5622187283025041E-3</v>
      </c>
    </row>
    <row r="7148" spans="6:8" x14ac:dyDescent="0.3">
      <c r="F7148" s="2">
        <v>7143</v>
      </c>
      <c r="G7148" s="12">
        <f ca="1"/>
        <v>1323.1693870281274</v>
      </c>
      <c r="H7148" s="12">
        <f ca="1"/>
        <v>7.5619338149125444E-3</v>
      </c>
    </row>
    <row r="7149" spans="6:8" x14ac:dyDescent="0.3">
      <c r="F7149" s="2">
        <v>7144</v>
      </c>
      <c r="G7149" s="12">
        <f ca="1"/>
        <v>1323.1919204654282</v>
      </c>
      <c r="H7149" s="12">
        <f ca="1"/>
        <v>7.55937000929492E-3</v>
      </c>
    </row>
    <row r="7150" spans="6:8" x14ac:dyDescent="0.3">
      <c r="F7150" s="2">
        <v>7145</v>
      </c>
      <c r="G7150" s="12">
        <f ca="1"/>
        <v>1323.1992416770106</v>
      </c>
      <c r="H7150" s="12">
        <f ca="1"/>
        <v>7.5585368173071762E-3</v>
      </c>
    </row>
    <row r="7151" spans="6:8" x14ac:dyDescent="0.3">
      <c r="F7151" s="2">
        <v>7146</v>
      </c>
      <c r="G7151" s="12">
        <f ca="1"/>
        <v>1323.2103986282364</v>
      </c>
      <c r="H7151" s="12">
        <f ca="1"/>
        <v>7.5572669093683237E-3</v>
      </c>
    </row>
    <row r="7152" spans="6:8" x14ac:dyDescent="0.3">
      <c r="F7152" s="2">
        <v>7147</v>
      </c>
      <c r="G7152" s="12">
        <f ca="1"/>
        <v>1323.2130712316718</v>
      </c>
      <c r="H7152" s="12">
        <f ca="1"/>
        <v>7.5569626741254477E-3</v>
      </c>
    </row>
    <row r="7153" spans="6:8" x14ac:dyDescent="0.3">
      <c r="F7153" s="2">
        <v>7148</v>
      </c>
      <c r="G7153" s="12">
        <f ca="1"/>
        <v>1323.2143031770686</v>
      </c>
      <c r="H7153" s="12">
        <f ca="1"/>
        <v>7.5568224314826026E-3</v>
      </c>
    </row>
    <row r="7154" spans="6:8" x14ac:dyDescent="0.3">
      <c r="F7154" s="2">
        <v>7149</v>
      </c>
      <c r="G7154" s="12">
        <f ca="1"/>
        <v>1323.223516653276</v>
      </c>
      <c r="H7154" s="12">
        <f ca="1"/>
        <v>7.5557734964497598E-3</v>
      </c>
    </row>
    <row r="7155" spans="6:8" x14ac:dyDescent="0.3">
      <c r="F7155" s="2">
        <v>7150</v>
      </c>
      <c r="G7155" s="12">
        <f ca="1"/>
        <v>1323.2629879842436</v>
      </c>
      <c r="H7155" s="12">
        <f ca="1"/>
        <v>7.5512780128213757E-3</v>
      </c>
    </row>
    <row r="7156" spans="6:8" x14ac:dyDescent="0.3">
      <c r="F7156" s="2">
        <v>7151</v>
      </c>
      <c r="G7156" s="12">
        <f ca="1"/>
        <v>1323.278058622785</v>
      </c>
      <c r="H7156" s="12">
        <f ca="1"/>
        <v>7.5495608326755399E-3</v>
      </c>
    </row>
    <row r="7157" spans="6:8" x14ac:dyDescent="0.3">
      <c r="F7157" s="2">
        <v>7152</v>
      </c>
      <c r="G7157" s="12">
        <f ca="1"/>
        <v>1323.3405338844289</v>
      </c>
      <c r="H7157" s="12">
        <f ca="1"/>
        <v>7.5424378686758421E-3</v>
      </c>
    </row>
    <row r="7158" spans="6:8" x14ac:dyDescent="0.3">
      <c r="F7158" s="2">
        <v>7153</v>
      </c>
      <c r="G7158" s="12">
        <f ca="1"/>
        <v>1323.3721453207488</v>
      </c>
      <c r="H7158" s="12">
        <f ca="1"/>
        <v>7.5388310743374877E-3</v>
      </c>
    </row>
    <row r="7159" spans="6:8" x14ac:dyDescent="0.3">
      <c r="F7159" s="2">
        <v>7154</v>
      </c>
      <c r="G7159" s="12">
        <f ca="1"/>
        <v>1323.3730821976917</v>
      </c>
      <c r="H7159" s="12">
        <f ca="1"/>
        <v>7.5387241512255261E-3</v>
      </c>
    </row>
    <row r="7160" spans="6:8" x14ac:dyDescent="0.3">
      <c r="F7160" s="2">
        <v>7155</v>
      </c>
      <c r="G7160" s="12">
        <f ca="1"/>
        <v>1323.4383648394669</v>
      </c>
      <c r="H7160" s="12">
        <f ca="1"/>
        <v>7.5312697344851456E-3</v>
      </c>
    </row>
    <row r="7161" spans="6:8" x14ac:dyDescent="0.3">
      <c r="F7161" s="2">
        <v>7156</v>
      </c>
      <c r="G7161" s="12">
        <f ca="1"/>
        <v>1323.4683307398673</v>
      </c>
      <c r="H7161" s="12">
        <f ca="1"/>
        <v>7.5278454601910008E-3</v>
      </c>
    </row>
    <row r="7162" spans="6:8" x14ac:dyDescent="0.3">
      <c r="F7162" s="2">
        <v>7157</v>
      </c>
      <c r="G7162" s="12">
        <f ca="1"/>
        <v>1323.4714456285062</v>
      </c>
      <c r="H7162" s="12">
        <f ca="1"/>
        <v>7.5274894222110483E-3</v>
      </c>
    </row>
    <row r="7163" spans="6:8" x14ac:dyDescent="0.3">
      <c r="F7163" s="2">
        <v>7158</v>
      </c>
      <c r="G7163" s="12">
        <f ca="1"/>
        <v>1323.488459044426</v>
      </c>
      <c r="H7163" s="12">
        <f ca="1"/>
        <v>7.5255444485919695E-3</v>
      </c>
    </row>
    <row r="7164" spans="6:8" x14ac:dyDescent="0.3">
      <c r="F7164" s="2">
        <v>7159</v>
      </c>
      <c r="G7164" s="12">
        <f ca="1"/>
        <v>1323.5213195691917</v>
      </c>
      <c r="H7164" s="12">
        <f ca="1"/>
        <v>7.5217863701070257E-3</v>
      </c>
    </row>
    <row r="7165" spans="6:8" x14ac:dyDescent="0.3">
      <c r="F7165" s="2">
        <v>7160</v>
      </c>
      <c r="G7165" s="12">
        <f ca="1"/>
        <v>1323.5265920633867</v>
      </c>
      <c r="H7165" s="12">
        <f ca="1"/>
        <v>7.5211832045364345E-3</v>
      </c>
    </row>
    <row r="7166" spans="6:8" x14ac:dyDescent="0.3">
      <c r="F7166" s="2">
        <v>7161</v>
      </c>
      <c r="G7166" s="12">
        <f ca="1"/>
        <v>1323.5282402884561</v>
      </c>
      <c r="H7166" s="12">
        <f ca="1"/>
        <v>7.5209946398581895E-3</v>
      </c>
    </row>
    <row r="7167" spans="6:8" x14ac:dyDescent="0.3">
      <c r="F7167" s="2">
        <v>7162</v>
      </c>
      <c r="G7167" s="12">
        <f ca="1"/>
        <v>1323.5310658698108</v>
      </c>
      <c r="H7167" s="12">
        <f ca="1"/>
        <v>7.5206713688453445E-3</v>
      </c>
    </row>
    <row r="7168" spans="6:8" x14ac:dyDescent="0.3">
      <c r="F7168" s="2">
        <v>7163</v>
      </c>
      <c r="G7168" s="12">
        <f ca="1"/>
        <v>1323.535553841903</v>
      </c>
      <c r="H7168" s="12">
        <f ca="1"/>
        <v>7.5201578767016388E-3</v>
      </c>
    </row>
    <row r="7169" spans="6:8" x14ac:dyDescent="0.3">
      <c r="F7169" s="2">
        <v>7164</v>
      </c>
      <c r="G7169" s="12">
        <f ca="1"/>
        <v>1323.5379995086066</v>
      </c>
      <c r="H7169" s="12">
        <f ca="1"/>
        <v>7.5198780402126819E-3</v>
      </c>
    </row>
    <row r="7170" spans="6:8" x14ac:dyDescent="0.3">
      <c r="F7170" s="2">
        <v>7165</v>
      </c>
      <c r="G7170" s="12">
        <f ca="1"/>
        <v>1323.5881273759314</v>
      </c>
      <c r="H7170" s="12">
        <f ca="1"/>
        <v>7.5141400009425029E-3</v>
      </c>
    </row>
    <row r="7171" spans="6:8" x14ac:dyDescent="0.3">
      <c r="F7171" s="2">
        <v>7166</v>
      </c>
      <c r="G7171" s="12">
        <f ca="1"/>
        <v>1323.5984572647044</v>
      </c>
      <c r="H7171" s="12">
        <f ca="1"/>
        <v>7.5129570049828429E-3</v>
      </c>
    </row>
    <row r="7172" spans="6:8" x14ac:dyDescent="0.3">
      <c r="F7172" s="2">
        <v>7167</v>
      </c>
      <c r="G7172" s="12">
        <f ca="1"/>
        <v>1323.6030799685823</v>
      </c>
      <c r="H7172" s="12">
        <f ca="1"/>
        <v>7.5124275441147042E-3</v>
      </c>
    </row>
    <row r="7173" spans="6:8" x14ac:dyDescent="0.3">
      <c r="F7173" s="2">
        <v>7168</v>
      </c>
      <c r="G7173" s="12">
        <f ca="1"/>
        <v>1323.6172167881018</v>
      </c>
      <c r="H7173" s="12">
        <f ca="1"/>
        <v>7.5108081505950806E-3</v>
      </c>
    </row>
    <row r="7174" spans="6:8" x14ac:dyDescent="0.3">
      <c r="F7174" s="2">
        <v>7169</v>
      </c>
      <c r="G7174" s="12">
        <f ca="1"/>
        <v>1323.62699191713</v>
      </c>
      <c r="H7174" s="12">
        <f ca="1"/>
        <v>7.5096881886523295E-3</v>
      </c>
    </row>
    <row r="7175" spans="6:8" x14ac:dyDescent="0.3">
      <c r="F7175" s="2">
        <v>7170</v>
      </c>
      <c r="G7175" s="12">
        <f ca="1"/>
        <v>1323.6326779592353</v>
      </c>
      <c r="H7175" s="12">
        <f ca="1"/>
        <v>7.5090366464286504E-3</v>
      </c>
    </row>
    <row r="7176" spans="6:8" x14ac:dyDescent="0.3">
      <c r="F7176" s="2">
        <v>7171</v>
      </c>
      <c r="G7176" s="12">
        <f ca="1"/>
        <v>1323.6439636020295</v>
      </c>
      <c r="H7176" s="12">
        <f ca="1"/>
        <v>7.5077432980461337E-3</v>
      </c>
    </row>
    <row r="7177" spans="6:8" x14ac:dyDescent="0.3">
      <c r="F7177" s="2">
        <v>7172</v>
      </c>
      <c r="G7177" s="12">
        <f ca="1"/>
        <v>1323.6491885549035</v>
      </c>
      <c r="H7177" s="12">
        <f ca="1"/>
        <v>7.5071444360588135E-3</v>
      </c>
    </row>
    <row r="7178" spans="6:8" x14ac:dyDescent="0.3">
      <c r="F7178" s="2">
        <v>7173</v>
      </c>
      <c r="G7178" s="12">
        <f ca="1"/>
        <v>1323.6582219745924</v>
      </c>
      <c r="H7178" s="12">
        <f ca="1"/>
        <v>7.5061089502801402E-3</v>
      </c>
    </row>
    <row r="7179" spans="6:8" x14ac:dyDescent="0.3">
      <c r="F7179" s="2">
        <v>7174</v>
      </c>
      <c r="G7179" s="12">
        <f ca="1"/>
        <v>1323.6587912848859</v>
      </c>
      <c r="H7179" s="12">
        <f ca="1"/>
        <v>7.5060436863812275E-3</v>
      </c>
    </row>
    <row r="7180" spans="6:8" x14ac:dyDescent="0.3">
      <c r="F7180" s="2">
        <v>7175</v>
      </c>
      <c r="G7180" s="12">
        <f ca="1"/>
        <v>1323.6615044348243</v>
      </c>
      <c r="H7180" s="12">
        <f ca="1"/>
        <v>7.505732651770982E-3</v>
      </c>
    </row>
    <row r="7181" spans="6:8" x14ac:dyDescent="0.3">
      <c r="F7181" s="2">
        <v>7176</v>
      </c>
      <c r="G7181" s="12">
        <f ca="1"/>
        <v>1323.6721533848681</v>
      </c>
      <c r="H7181" s="12">
        <f ca="1"/>
        <v>7.5045117344933916E-3</v>
      </c>
    </row>
    <row r="7182" spans="6:8" x14ac:dyDescent="0.3">
      <c r="F7182" s="2">
        <v>7177</v>
      </c>
      <c r="G7182" s="12">
        <f ca="1"/>
        <v>1323.6781226953638</v>
      </c>
      <c r="H7182" s="12">
        <f ca="1"/>
        <v>7.5038272573357823E-3</v>
      </c>
    </row>
    <row r="7183" spans="6:8" x14ac:dyDescent="0.3">
      <c r="F7183" s="2">
        <v>7178</v>
      </c>
      <c r="G7183" s="12">
        <f ca="1"/>
        <v>1323.6942609529717</v>
      </c>
      <c r="H7183" s="12">
        <f ca="1"/>
        <v>7.5019764339795611E-3</v>
      </c>
    </row>
    <row r="7184" spans="6:8" x14ac:dyDescent="0.3">
      <c r="F7184" s="2">
        <v>7179</v>
      </c>
      <c r="G7184" s="12">
        <f ca="1"/>
        <v>1323.7191487914943</v>
      </c>
      <c r="H7184" s="12">
        <f ca="1"/>
        <v>7.4991212654165343E-3</v>
      </c>
    </row>
    <row r="7185" spans="6:8" x14ac:dyDescent="0.3">
      <c r="F7185" s="2">
        <v>7180</v>
      </c>
      <c r="G7185" s="12">
        <f ca="1"/>
        <v>1323.7447418040642</v>
      </c>
      <c r="H7185" s="12">
        <f ca="1"/>
        <v>7.496184067323673E-3</v>
      </c>
    </row>
    <row r="7186" spans="6:8" x14ac:dyDescent="0.3">
      <c r="F7186" s="2">
        <v>7181</v>
      </c>
      <c r="G7186" s="12">
        <f ca="1"/>
        <v>1323.7540301763697</v>
      </c>
      <c r="H7186" s="12">
        <f ca="1"/>
        <v>7.4951177983551154E-3</v>
      </c>
    </row>
    <row r="7187" spans="6:8" x14ac:dyDescent="0.3">
      <c r="F7187" s="2">
        <v>7182</v>
      </c>
      <c r="G7187" s="12">
        <f ca="1"/>
        <v>1323.7822169740164</v>
      </c>
      <c r="H7187" s="12">
        <f ca="1"/>
        <v>7.4918811424560024E-3</v>
      </c>
    </row>
    <row r="7188" spans="6:8" x14ac:dyDescent="0.3">
      <c r="F7188" s="2">
        <v>7183</v>
      </c>
      <c r="G7188" s="12">
        <f ca="1"/>
        <v>1323.8029658673001</v>
      </c>
      <c r="H7188" s="12">
        <f ca="1"/>
        <v>7.4894976880696216E-3</v>
      </c>
    </row>
    <row r="7189" spans="6:8" x14ac:dyDescent="0.3">
      <c r="F7189" s="2">
        <v>7184</v>
      </c>
      <c r="G7189" s="12">
        <f ca="1"/>
        <v>1323.8084996901</v>
      </c>
      <c r="H7189" s="12">
        <f ca="1"/>
        <v>7.4888618836768533E-3</v>
      </c>
    </row>
    <row r="7190" spans="6:8" x14ac:dyDescent="0.3">
      <c r="F7190" s="2">
        <v>7185</v>
      </c>
      <c r="G7190" s="12">
        <f ca="1"/>
        <v>1323.8107303496306</v>
      </c>
      <c r="H7190" s="12">
        <f ca="1"/>
        <v>7.4886055786913775E-3</v>
      </c>
    </row>
    <row r="7191" spans="6:8" x14ac:dyDescent="0.3">
      <c r="F7191" s="2">
        <v>7186</v>
      </c>
      <c r="G7191" s="12">
        <f ca="1"/>
        <v>1323.8251136808567</v>
      </c>
      <c r="H7191" s="12">
        <f ca="1"/>
        <v>7.4869527123032241E-3</v>
      </c>
    </row>
    <row r="7192" spans="6:8" x14ac:dyDescent="0.3">
      <c r="F7192" s="2">
        <v>7187</v>
      </c>
      <c r="G7192" s="12">
        <f ca="1"/>
        <v>1323.8452352717522</v>
      </c>
      <c r="H7192" s="12">
        <f ca="1"/>
        <v>7.4846398295076227E-3</v>
      </c>
    </row>
    <row r="7193" spans="6:8" x14ac:dyDescent="0.3">
      <c r="F7193" s="2">
        <v>7188</v>
      </c>
      <c r="G7193" s="12">
        <f ca="1"/>
        <v>1323.8483691665986</v>
      </c>
      <c r="H7193" s="12">
        <f ca="1"/>
        <v>7.4842795398316056E-3</v>
      </c>
    </row>
    <row r="7194" spans="6:8" x14ac:dyDescent="0.3">
      <c r="F7194" s="2">
        <v>7189</v>
      </c>
      <c r="G7194" s="12">
        <f ca="1"/>
        <v>1323.8492953074499</v>
      </c>
      <c r="H7194" s="12">
        <f ca="1"/>
        <v>7.484173062364579E-3</v>
      </c>
    </row>
    <row r="7195" spans="6:8" x14ac:dyDescent="0.3">
      <c r="F7195" s="2">
        <v>7190</v>
      </c>
      <c r="G7195" s="12">
        <f ca="1"/>
        <v>1323.8574634048155</v>
      </c>
      <c r="H7195" s="12">
        <f ca="1"/>
        <v>7.4832339202994102E-3</v>
      </c>
    </row>
    <row r="7196" spans="6:8" x14ac:dyDescent="0.3">
      <c r="F7196" s="2">
        <v>7191</v>
      </c>
      <c r="G7196" s="12">
        <f ca="1"/>
        <v>1323.860340029541</v>
      </c>
      <c r="H7196" s="12">
        <f ca="1"/>
        <v>7.4829031475890997E-3</v>
      </c>
    </row>
    <row r="7197" spans="6:8" x14ac:dyDescent="0.3">
      <c r="F7197" s="2">
        <v>7192</v>
      </c>
      <c r="G7197" s="12">
        <f ca="1"/>
        <v>1323.874235507184</v>
      </c>
      <c r="H7197" s="12">
        <f ca="1"/>
        <v>7.4813051553031355E-3</v>
      </c>
    </row>
    <row r="7198" spans="6:8" x14ac:dyDescent="0.3">
      <c r="F7198" s="2">
        <v>7193</v>
      </c>
      <c r="G7198" s="12">
        <f ca="1"/>
        <v>1323.8948912605579</v>
      </c>
      <c r="H7198" s="12">
        <f ca="1"/>
        <v>7.478929109282063E-3</v>
      </c>
    </row>
    <row r="7199" spans="6:8" x14ac:dyDescent="0.3">
      <c r="F7199" s="2">
        <v>7194</v>
      </c>
      <c r="G7199" s="12">
        <f ca="1"/>
        <v>1323.905430730051</v>
      </c>
      <c r="H7199" s="12">
        <f ca="1"/>
        <v>7.4777164631972537E-3</v>
      </c>
    </row>
    <row r="7200" spans="6:8" x14ac:dyDescent="0.3">
      <c r="F7200" s="2">
        <v>7195</v>
      </c>
      <c r="G7200" s="12">
        <f ca="1"/>
        <v>1323.9070386410365</v>
      </c>
      <c r="H7200" s="12">
        <f ca="1"/>
        <v>7.4775314439957602E-3</v>
      </c>
    </row>
    <row r="7201" spans="6:8" x14ac:dyDescent="0.3">
      <c r="F7201" s="2">
        <v>7196</v>
      </c>
      <c r="G7201" s="12">
        <f ca="1"/>
        <v>1323.9110551393203</v>
      </c>
      <c r="H7201" s="12">
        <f ca="1"/>
        <v>7.4770692538769839E-3</v>
      </c>
    </row>
    <row r="7202" spans="6:8" x14ac:dyDescent="0.3">
      <c r="F7202" s="2">
        <v>7197</v>
      </c>
      <c r="G7202" s="12">
        <f ca="1"/>
        <v>1323.9145860241745</v>
      </c>
      <c r="H7202" s="12">
        <f ca="1"/>
        <v>7.4766629217747514E-3</v>
      </c>
    </row>
    <row r="7203" spans="6:8" x14ac:dyDescent="0.3">
      <c r="F7203" s="2">
        <v>7198</v>
      </c>
      <c r="G7203" s="12">
        <f ca="1"/>
        <v>1323.9254640759345</v>
      </c>
      <c r="H7203" s="12">
        <f ca="1"/>
        <v>7.4754109473336855E-3</v>
      </c>
    </row>
    <row r="7204" spans="6:8" x14ac:dyDescent="0.3">
      <c r="F7204" s="2">
        <v>7199</v>
      </c>
      <c r="G7204" s="12">
        <f ca="1"/>
        <v>1323.9279378188669</v>
      </c>
      <c r="H7204" s="12">
        <f ca="1"/>
        <v>7.4751262114430535E-3</v>
      </c>
    </row>
    <row r="7205" spans="6:8" x14ac:dyDescent="0.3">
      <c r="F7205" s="2">
        <v>7200</v>
      </c>
      <c r="G7205" s="12">
        <f ca="1"/>
        <v>1323.941329635295</v>
      </c>
      <c r="H7205" s="12">
        <f ca="1"/>
        <v>7.473584587153157E-3</v>
      </c>
    </row>
    <row r="7206" spans="6:8" x14ac:dyDescent="0.3">
      <c r="F7206" s="2">
        <v>7201</v>
      </c>
      <c r="G7206" s="12">
        <f ca="1"/>
        <v>1323.9423142186315</v>
      </c>
      <c r="H7206" s="12">
        <f ca="1"/>
        <v>7.473471232828364E-3</v>
      </c>
    </row>
    <row r="7207" spans="6:8" x14ac:dyDescent="0.3">
      <c r="F7207" s="2">
        <v>7202</v>
      </c>
      <c r="G7207" s="12">
        <f ca="1"/>
        <v>1323.9641048904589</v>
      </c>
      <c r="H7207" s="12">
        <f ca="1"/>
        <v>7.4709620639216564E-3</v>
      </c>
    </row>
    <row r="7208" spans="6:8" x14ac:dyDescent="0.3">
      <c r="F7208" s="2">
        <v>7203</v>
      </c>
      <c r="G7208" s="12">
        <f ca="1"/>
        <v>1323.9778577327997</v>
      </c>
      <c r="H7208" s="12">
        <f ca="1"/>
        <v>7.4693780224378446E-3</v>
      </c>
    </row>
    <row r="7209" spans="6:8" x14ac:dyDescent="0.3">
      <c r="F7209" s="2">
        <v>7204</v>
      </c>
      <c r="G7209" s="12">
        <f ca="1"/>
        <v>1324.0169323390628</v>
      </c>
      <c r="H7209" s="12">
        <f ca="1"/>
        <v>7.4648756761494274E-3</v>
      </c>
    </row>
    <row r="7210" spans="6:8" x14ac:dyDescent="0.3">
      <c r="F7210" s="2">
        <v>7205</v>
      </c>
      <c r="G7210" s="12">
        <f ca="1"/>
        <v>1324.0309847706067</v>
      </c>
      <c r="H7210" s="12">
        <f ca="1"/>
        <v>7.4632558570651578E-3</v>
      </c>
    </row>
    <row r="7211" spans="6:8" x14ac:dyDescent="0.3">
      <c r="F7211" s="2">
        <v>7206</v>
      </c>
      <c r="G7211" s="12">
        <f ca="1"/>
        <v>1324.048693554309</v>
      </c>
      <c r="H7211" s="12">
        <f ca="1"/>
        <v>7.4612140928183952E-3</v>
      </c>
    </row>
    <row r="7212" spans="6:8" x14ac:dyDescent="0.3">
      <c r="F7212" s="2">
        <v>7207</v>
      </c>
      <c r="G7212" s="12">
        <f ca="1"/>
        <v>1324.0607894130424</v>
      </c>
      <c r="H7212" s="12">
        <f ca="1"/>
        <v>7.459819173871186E-3</v>
      </c>
    </row>
    <row r="7213" spans="6:8" x14ac:dyDescent="0.3">
      <c r="F7213" s="2">
        <v>7208</v>
      </c>
      <c r="G7213" s="12">
        <f ca="1"/>
        <v>1324.0647539271908</v>
      </c>
      <c r="H7213" s="12">
        <f ca="1"/>
        <v>7.4593619240042658E-3</v>
      </c>
    </row>
    <row r="7214" spans="6:8" x14ac:dyDescent="0.3">
      <c r="F7214" s="2">
        <v>7209</v>
      </c>
      <c r="G7214" s="12">
        <f ca="1"/>
        <v>1324.0673167927127</v>
      </c>
      <c r="H7214" s="12">
        <f ca="1"/>
        <v>7.4590663200154233E-3</v>
      </c>
    </row>
    <row r="7215" spans="6:8" x14ac:dyDescent="0.3">
      <c r="F7215" s="2">
        <v>7210</v>
      </c>
      <c r="G7215" s="12">
        <f ca="1"/>
        <v>1324.0681923493612</v>
      </c>
      <c r="H7215" s="12">
        <f ca="1"/>
        <v>7.4589653297055013E-3</v>
      </c>
    </row>
    <row r="7216" spans="6:8" x14ac:dyDescent="0.3">
      <c r="F7216" s="2">
        <v>7211</v>
      </c>
      <c r="G7216" s="12">
        <f ca="1"/>
        <v>1324.0928176167399</v>
      </c>
      <c r="H7216" s="12">
        <f ca="1"/>
        <v>7.4561244176597824E-3</v>
      </c>
    </row>
    <row r="7217" spans="6:8" x14ac:dyDescent="0.3">
      <c r="F7217" s="2">
        <v>7212</v>
      </c>
      <c r="G7217" s="12">
        <f ca="1"/>
        <v>1324.1218749638724</v>
      </c>
      <c r="H7217" s="12">
        <f ca="1"/>
        <v>7.4527708754811373E-3</v>
      </c>
    </row>
    <row r="7218" spans="6:8" x14ac:dyDescent="0.3">
      <c r="F7218" s="2">
        <v>7213</v>
      </c>
      <c r="G7218" s="12">
        <f ca="1"/>
        <v>1324.1461708918489</v>
      </c>
      <c r="H7218" s="12">
        <f ca="1"/>
        <v>7.44996575990425E-3</v>
      </c>
    </row>
    <row r="7219" spans="6:8" x14ac:dyDescent="0.3">
      <c r="F7219" s="2">
        <v>7214</v>
      </c>
      <c r="G7219" s="12">
        <f ca="1"/>
        <v>1324.1475030365857</v>
      </c>
      <c r="H7219" s="12">
        <f ca="1"/>
        <v>7.4498119267588803E-3</v>
      </c>
    </row>
    <row r="7220" spans="6:8" x14ac:dyDescent="0.3">
      <c r="F7220" s="2">
        <v>7215</v>
      </c>
      <c r="G7220" s="12">
        <f ca="1"/>
        <v>1324.1663549899147</v>
      </c>
      <c r="H7220" s="12">
        <f ca="1"/>
        <v>7.4476346243856741E-3</v>
      </c>
    </row>
    <row r="7221" spans="6:8" x14ac:dyDescent="0.3">
      <c r="F7221" s="2">
        <v>7216</v>
      </c>
      <c r="G7221" s="12">
        <f ca="1"/>
        <v>1324.1684153903861</v>
      </c>
      <c r="H7221" s="12">
        <f ca="1"/>
        <v>7.4473966226283363E-3</v>
      </c>
    </row>
    <row r="7222" spans="6:8" x14ac:dyDescent="0.3">
      <c r="F7222" s="2">
        <v>7217</v>
      </c>
      <c r="G7222" s="12">
        <f ca="1"/>
        <v>1324.2069095420461</v>
      </c>
      <c r="H7222" s="12">
        <f ca="1"/>
        <v>7.4429487610521983E-3</v>
      </c>
    </row>
    <row r="7223" spans="6:8" x14ac:dyDescent="0.3">
      <c r="F7223" s="2">
        <v>7218</v>
      </c>
      <c r="G7223" s="12">
        <f ca="1"/>
        <v>1324.2267084470861</v>
      </c>
      <c r="H7223" s="12">
        <f ca="1"/>
        <v>7.4406601012460922E-3</v>
      </c>
    </row>
    <row r="7224" spans="6:8" x14ac:dyDescent="0.3">
      <c r="F7224" s="2">
        <v>7219</v>
      </c>
      <c r="G7224" s="12">
        <f ca="1"/>
        <v>1324.2299793322031</v>
      </c>
      <c r="H7224" s="12">
        <f ca="1"/>
        <v>7.4402819392810618E-3</v>
      </c>
    </row>
    <row r="7225" spans="6:8" x14ac:dyDescent="0.3">
      <c r="F7225" s="2">
        <v>7220</v>
      </c>
      <c r="G7225" s="12">
        <f ca="1"/>
        <v>1324.2332558325631</v>
      </c>
      <c r="H7225" s="12">
        <f ca="1"/>
        <v>7.4399031101845415E-3</v>
      </c>
    </row>
    <row r="7226" spans="6:8" x14ac:dyDescent="0.3">
      <c r="F7226" s="2">
        <v>7221</v>
      </c>
      <c r="G7226" s="12">
        <f ca="1"/>
        <v>1324.238864866833</v>
      </c>
      <c r="H7226" s="12">
        <f ca="1"/>
        <v>7.4392545517938643E-3</v>
      </c>
    </row>
    <row r="7227" spans="6:8" x14ac:dyDescent="0.3">
      <c r="F7227" s="2">
        <v>7222</v>
      </c>
      <c r="G7227" s="12">
        <f ca="1"/>
        <v>1324.2509755173037</v>
      </c>
      <c r="H7227" s="12">
        <f ca="1"/>
        <v>7.4378540488777324E-3</v>
      </c>
    </row>
    <row r="7228" spans="6:8" x14ac:dyDescent="0.3">
      <c r="F7228" s="2">
        <v>7223</v>
      </c>
      <c r="G7228" s="12">
        <f ca="1"/>
        <v>1324.2510409302608</v>
      </c>
      <c r="H7228" s="12">
        <f ca="1"/>
        <v>7.4378464837114092E-3</v>
      </c>
    </row>
    <row r="7229" spans="6:8" x14ac:dyDescent="0.3">
      <c r="F7229" s="2">
        <v>7224</v>
      </c>
      <c r="G7229" s="12">
        <f ca="1"/>
        <v>1324.2596618507885</v>
      </c>
      <c r="H7229" s="12">
        <f ca="1"/>
        <v>7.4368493910069869E-3</v>
      </c>
    </row>
    <row r="7230" spans="6:8" x14ac:dyDescent="0.3">
      <c r="F7230" s="2">
        <v>7225</v>
      </c>
      <c r="G7230" s="12">
        <f ca="1"/>
        <v>1324.2700690640518</v>
      </c>
      <c r="H7230" s="12">
        <f ca="1"/>
        <v>7.4356455312723406E-3</v>
      </c>
    </row>
    <row r="7231" spans="6:8" x14ac:dyDescent="0.3">
      <c r="F7231" s="2">
        <v>7226</v>
      </c>
      <c r="G7231" s="12">
        <f ca="1"/>
        <v>1324.2996470885496</v>
      </c>
      <c r="H7231" s="12">
        <f ca="1"/>
        <v>7.4322230940165298E-3</v>
      </c>
    </row>
    <row r="7232" spans="6:8" x14ac:dyDescent="0.3">
      <c r="F7232" s="2">
        <v>7227</v>
      </c>
      <c r="G7232" s="12">
        <f ca="1"/>
        <v>1324.3284817335352</v>
      </c>
      <c r="H7232" s="12">
        <f ca="1"/>
        <v>7.4288852738077695E-3</v>
      </c>
    </row>
    <row r="7233" spans="6:8" x14ac:dyDescent="0.3">
      <c r="F7233" s="2">
        <v>7228</v>
      </c>
      <c r="G7233" s="12">
        <f ca="1"/>
        <v>1324.3347529368521</v>
      </c>
      <c r="H7233" s="12">
        <f ca="1"/>
        <v>7.4281591539110707E-3</v>
      </c>
    </row>
    <row r="7234" spans="6:8" x14ac:dyDescent="0.3">
      <c r="F7234" s="2">
        <v>7229</v>
      </c>
      <c r="G7234" s="12">
        <f ca="1"/>
        <v>1324.357403221218</v>
      </c>
      <c r="H7234" s="12">
        <f ca="1"/>
        <v>7.4255360177551289E-3</v>
      </c>
    </row>
    <row r="7235" spans="6:8" x14ac:dyDescent="0.3">
      <c r="F7235" s="2">
        <v>7230</v>
      </c>
      <c r="G7235" s="12">
        <f ca="1"/>
        <v>1324.3761094288907</v>
      </c>
      <c r="H7235" s="12">
        <f ca="1"/>
        <v>7.4233690073466788E-3</v>
      </c>
    </row>
    <row r="7236" spans="6:8" x14ac:dyDescent="0.3">
      <c r="F7236" s="2">
        <v>7231</v>
      </c>
      <c r="G7236" s="12">
        <f ca="1"/>
        <v>1324.3886045478293</v>
      </c>
      <c r="H7236" s="12">
        <f ca="1"/>
        <v>7.4219211956678462E-3</v>
      </c>
    </row>
    <row r="7237" spans="6:8" x14ac:dyDescent="0.3">
      <c r="F7237" s="2">
        <v>7232</v>
      </c>
      <c r="G7237" s="12">
        <f ca="1"/>
        <v>1324.3887971668803</v>
      </c>
      <c r="H7237" s="12">
        <f ca="1"/>
        <v>7.4218988748507037E-3</v>
      </c>
    </row>
    <row r="7238" spans="6:8" x14ac:dyDescent="0.3">
      <c r="F7238" s="2">
        <v>7233</v>
      </c>
      <c r="G7238" s="12">
        <f ca="1"/>
        <v>1324.4016335500573</v>
      </c>
      <c r="H7238" s="12">
        <f ca="1"/>
        <v>7.4204112490182869E-3</v>
      </c>
    </row>
    <row r="7239" spans="6:8" x14ac:dyDescent="0.3">
      <c r="F7239" s="2">
        <v>7234</v>
      </c>
      <c r="G7239" s="12">
        <f ca="1"/>
        <v>1324.4157952519558</v>
      </c>
      <c r="H7239" s="12">
        <f ca="1"/>
        <v>7.4187697157879788E-3</v>
      </c>
    </row>
    <row r="7240" spans="6:8" x14ac:dyDescent="0.3">
      <c r="F7240" s="2">
        <v>7235</v>
      </c>
      <c r="G7240" s="12">
        <f ca="1"/>
        <v>1324.4327978300175</v>
      </c>
      <c r="H7240" s="12">
        <f ca="1"/>
        <v>7.4167984513595648E-3</v>
      </c>
    </row>
    <row r="7241" spans="6:8" x14ac:dyDescent="0.3">
      <c r="F7241" s="2">
        <v>7236</v>
      </c>
      <c r="G7241" s="12">
        <f ca="1"/>
        <v>1324.4390186085782</v>
      </c>
      <c r="H7241" s="12">
        <f ca="1"/>
        <v>7.4160771010890348E-3</v>
      </c>
    </row>
    <row r="7242" spans="6:8" x14ac:dyDescent="0.3">
      <c r="F7242" s="2">
        <v>7237</v>
      </c>
      <c r="G7242" s="12">
        <f ca="1"/>
        <v>1324.4520981646785</v>
      </c>
      <c r="H7242" s="12">
        <f ca="1"/>
        <v>7.4145602125093761E-3</v>
      </c>
    </row>
    <row r="7243" spans="6:8" x14ac:dyDescent="0.3">
      <c r="F7243" s="2">
        <v>7238</v>
      </c>
      <c r="G7243" s="12">
        <f ca="1"/>
        <v>1324.4677107500113</v>
      </c>
      <c r="H7243" s="12">
        <f ca="1"/>
        <v>7.4127491917564828E-3</v>
      </c>
    </row>
    <row r="7244" spans="6:8" x14ac:dyDescent="0.3">
      <c r="F7244" s="2">
        <v>7239</v>
      </c>
      <c r="G7244" s="12">
        <f ca="1"/>
        <v>1324.4803743060072</v>
      </c>
      <c r="H7244" s="12">
        <f ca="1"/>
        <v>7.4112799583411345E-3</v>
      </c>
    </row>
    <row r="7245" spans="6:8" x14ac:dyDescent="0.3">
      <c r="F7245" s="2">
        <v>7240</v>
      </c>
      <c r="G7245" s="12">
        <f ca="1"/>
        <v>1324.490753307166</v>
      </c>
      <c r="H7245" s="12">
        <f ca="1"/>
        <v>7.4100755851217162E-3</v>
      </c>
    </row>
    <row r="7246" spans="6:8" x14ac:dyDescent="0.3">
      <c r="F7246" s="2">
        <v>7241</v>
      </c>
      <c r="G7246" s="12">
        <f ca="1"/>
        <v>1324.5010826763835</v>
      </c>
      <c r="H7246" s="12">
        <f ca="1"/>
        <v>7.4088767967279883E-3</v>
      </c>
    </row>
    <row r="7247" spans="6:8" x14ac:dyDescent="0.3">
      <c r="F7247" s="2">
        <v>7242</v>
      </c>
      <c r="G7247" s="12">
        <f ca="1"/>
        <v>1324.5153885229204</v>
      </c>
      <c r="H7247" s="12">
        <f ca="1"/>
        <v>7.4072162260005684E-3</v>
      </c>
    </row>
    <row r="7248" spans="6:8" x14ac:dyDescent="0.3">
      <c r="F7248" s="2">
        <v>7243</v>
      </c>
      <c r="G7248" s="12">
        <f ca="1"/>
        <v>1324.5189420578122</v>
      </c>
      <c r="H7248" s="12">
        <f ca="1"/>
        <v>7.40680369292136E-3</v>
      </c>
    </row>
    <row r="7249" spans="6:8" x14ac:dyDescent="0.3">
      <c r="F7249" s="2">
        <v>7244</v>
      </c>
      <c r="G7249" s="12">
        <f ca="1"/>
        <v>1324.5201928063505</v>
      </c>
      <c r="H7249" s="12">
        <f ca="1"/>
        <v>7.4066584875049704E-3</v>
      </c>
    </row>
    <row r="7250" spans="6:8" x14ac:dyDescent="0.3">
      <c r="F7250" s="2">
        <v>7245</v>
      </c>
      <c r="G7250" s="12">
        <f ca="1"/>
        <v>1324.5631672960087</v>
      </c>
      <c r="H7250" s="12">
        <f ca="1"/>
        <v>7.4016678287122844E-3</v>
      </c>
    </row>
    <row r="7251" spans="6:8" x14ac:dyDescent="0.3">
      <c r="F7251" s="2">
        <v>7246</v>
      </c>
      <c r="G7251" s="12">
        <f ca="1"/>
        <v>1324.5724971128238</v>
      </c>
      <c r="H7251" s="12">
        <f ca="1"/>
        <v>7.4005839546520185E-3</v>
      </c>
    </row>
    <row r="7252" spans="6:8" x14ac:dyDescent="0.3">
      <c r="F7252" s="2">
        <v>7247</v>
      </c>
      <c r="G7252" s="12">
        <f ca="1"/>
        <v>1324.5838380375671</v>
      </c>
      <c r="H7252" s="12">
        <f ca="1"/>
        <v>7.3992662542056364E-3</v>
      </c>
    </row>
    <row r="7253" spans="6:8" x14ac:dyDescent="0.3">
      <c r="F7253" s="2">
        <v>7248</v>
      </c>
      <c r="G7253" s="12">
        <f ca="1"/>
        <v>1324.5917515781916</v>
      </c>
      <c r="H7253" s="12">
        <f ca="1"/>
        <v>7.3983466578645529E-3</v>
      </c>
    </row>
    <row r="7254" spans="6:8" x14ac:dyDescent="0.3">
      <c r="F7254" s="2">
        <v>7249</v>
      </c>
      <c r="G7254" s="12">
        <f ca="1"/>
        <v>1324.6029722773469</v>
      </c>
      <c r="H7254" s="12">
        <f ca="1"/>
        <v>7.3970425783773204E-3</v>
      </c>
    </row>
    <row r="7255" spans="6:8" x14ac:dyDescent="0.3">
      <c r="F7255" s="2">
        <v>7250</v>
      </c>
      <c r="G7255" s="12">
        <f ca="1"/>
        <v>1324.654324738066</v>
      </c>
      <c r="H7255" s="12">
        <f ca="1"/>
        <v>7.3910717612384966E-3</v>
      </c>
    </row>
    <row r="7256" spans="6:8" x14ac:dyDescent="0.3">
      <c r="F7256" s="2">
        <v>7251</v>
      </c>
      <c r="G7256" s="12">
        <f ca="1"/>
        <v>1324.6723107438875</v>
      </c>
      <c r="H7256" s="12">
        <f ca="1"/>
        <v>7.3889795027383574E-3</v>
      </c>
    </row>
    <row r="7257" spans="6:8" x14ac:dyDescent="0.3">
      <c r="F7257" s="2">
        <v>7252</v>
      </c>
      <c r="G7257" s="12">
        <f ca="1"/>
        <v>1324.6735714478855</v>
      </c>
      <c r="H7257" s="12">
        <f ca="1"/>
        <v>7.3888328293393053E-3</v>
      </c>
    </row>
    <row r="7258" spans="6:8" x14ac:dyDescent="0.3">
      <c r="F7258" s="2">
        <v>7253</v>
      </c>
      <c r="G7258" s="12">
        <f ca="1"/>
        <v>1324.7036631622968</v>
      </c>
      <c r="H7258" s="12">
        <f ca="1"/>
        <v>7.3853311300629537E-3</v>
      </c>
    </row>
    <row r="7259" spans="6:8" x14ac:dyDescent="0.3">
      <c r="F7259" s="2">
        <v>7254</v>
      </c>
      <c r="G7259" s="12">
        <f ca="1"/>
        <v>1324.7086836426502</v>
      </c>
      <c r="H7259" s="12">
        <f ca="1"/>
        <v>7.3847467680669427E-3</v>
      </c>
    </row>
    <row r="7260" spans="6:8" x14ac:dyDescent="0.3">
      <c r="F7260" s="2">
        <v>7255</v>
      </c>
      <c r="G7260" s="12">
        <f ca="1"/>
        <v>1324.7118101340197</v>
      </c>
      <c r="H7260" s="12">
        <f ca="1"/>
        <v>7.3843828377768541E-3</v>
      </c>
    </row>
    <row r="7261" spans="6:8" x14ac:dyDescent="0.3">
      <c r="F7261" s="2">
        <v>7256</v>
      </c>
      <c r="G7261" s="12">
        <f ca="1"/>
        <v>1324.7228381696686</v>
      </c>
      <c r="H7261" s="12">
        <f ca="1"/>
        <v>7.3830990262190995E-3</v>
      </c>
    </row>
    <row r="7262" spans="6:8" x14ac:dyDescent="0.3">
      <c r="F7262" s="2">
        <v>7257</v>
      </c>
      <c r="G7262" s="12">
        <f ca="1"/>
        <v>1324.7279266308519</v>
      </c>
      <c r="H7262" s="12">
        <f ca="1"/>
        <v>7.3825065955352414E-3</v>
      </c>
    </row>
    <row r="7263" spans="6:8" x14ac:dyDescent="0.3">
      <c r="F7263" s="2">
        <v>7258</v>
      </c>
      <c r="G7263" s="12">
        <f ca="1"/>
        <v>1324.7333387266087</v>
      </c>
      <c r="H7263" s="12">
        <f ca="1"/>
        <v>7.3818764399757346E-3</v>
      </c>
    </row>
    <row r="7264" spans="6:8" x14ac:dyDescent="0.3">
      <c r="F7264" s="2">
        <v>7259</v>
      </c>
      <c r="G7264" s="12">
        <f ca="1"/>
        <v>1324.7345745214498</v>
      </c>
      <c r="H7264" s="12">
        <f ca="1"/>
        <v>7.3817325440703836E-3</v>
      </c>
    </row>
    <row r="7265" spans="6:8" x14ac:dyDescent="0.3">
      <c r="F7265" s="2">
        <v>7260</v>
      </c>
      <c r="G7265" s="12">
        <f ca="1"/>
        <v>1324.7426786910351</v>
      </c>
      <c r="H7265" s="12">
        <f ca="1"/>
        <v>7.3807888345792496E-3</v>
      </c>
    </row>
    <row r="7266" spans="6:8" x14ac:dyDescent="0.3">
      <c r="F7266" s="2">
        <v>7261</v>
      </c>
      <c r="G7266" s="12">
        <f ca="1"/>
        <v>1324.7456477226924</v>
      </c>
      <c r="H7266" s="12">
        <f ca="1"/>
        <v>7.3804430723828311E-3</v>
      </c>
    </row>
    <row r="7267" spans="6:8" x14ac:dyDescent="0.3">
      <c r="F7267" s="2">
        <v>7262</v>
      </c>
      <c r="G7267" s="12">
        <f ca="1"/>
        <v>1324.746257183057</v>
      </c>
      <c r="H7267" s="12">
        <f ca="1"/>
        <v>7.3803720951984087E-3</v>
      </c>
    </row>
    <row r="7268" spans="6:8" x14ac:dyDescent="0.3">
      <c r="F7268" s="2">
        <v>7263</v>
      </c>
      <c r="G7268" s="12">
        <f ca="1"/>
        <v>1324.7525399460171</v>
      </c>
      <c r="H7268" s="12">
        <f ca="1"/>
        <v>7.3796403760455409E-3</v>
      </c>
    </row>
    <row r="7269" spans="6:8" x14ac:dyDescent="0.3">
      <c r="F7269" s="2">
        <v>7264</v>
      </c>
      <c r="G7269" s="12">
        <f ca="1"/>
        <v>1324.756840464577</v>
      </c>
      <c r="H7269" s="12">
        <f ca="1"/>
        <v>7.3791394818955554E-3</v>
      </c>
    </row>
    <row r="7270" spans="6:8" x14ac:dyDescent="0.3">
      <c r="F7270" s="2">
        <v>7265</v>
      </c>
      <c r="G7270" s="12">
        <f ca="1"/>
        <v>1324.7671114553427</v>
      </c>
      <c r="H7270" s="12">
        <f ca="1"/>
        <v>7.3779430701954888E-3</v>
      </c>
    </row>
    <row r="7271" spans="6:8" x14ac:dyDescent="0.3">
      <c r="F7271" s="2">
        <v>7266</v>
      </c>
      <c r="G7271" s="12">
        <f ca="1"/>
        <v>1324.7736208238709</v>
      </c>
      <c r="H7271" s="12">
        <f ca="1"/>
        <v>7.3771847426035942E-3</v>
      </c>
    </row>
    <row r="7272" spans="6:8" x14ac:dyDescent="0.3">
      <c r="F7272" s="2">
        <v>7267</v>
      </c>
      <c r="G7272" s="12">
        <f ca="1"/>
        <v>1324.7758168361293</v>
      </c>
      <c r="H7272" s="12">
        <f ca="1"/>
        <v>7.3769288966713774E-3</v>
      </c>
    </row>
    <row r="7273" spans="6:8" x14ac:dyDescent="0.3">
      <c r="F7273" s="2">
        <v>7268</v>
      </c>
      <c r="G7273" s="12">
        <f ca="1"/>
        <v>1324.7870676515745</v>
      </c>
      <c r="H7273" s="12">
        <f ca="1"/>
        <v>7.3756180028527359E-3</v>
      </c>
    </row>
    <row r="7274" spans="6:8" x14ac:dyDescent="0.3">
      <c r="F7274" s="2">
        <v>7269</v>
      </c>
      <c r="G7274" s="12">
        <f ca="1"/>
        <v>1324.7971507305722</v>
      </c>
      <c r="H7274" s="12">
        <f ca="1"/>
        <v>7.3744429978722303E-3</v>
      </c>
    </row>
    <row r="7275" spans="6:8" x14ac:dyDescent="0.3">
      <c r="F7275" s="2">
        <v>7270</v>
      </c>
      <c r="G7275" s="12">
        <f ca="1"/>
        <v>1324.8027618237411</v>
      </c>
      <c r="H7275" s="12">
        <f ca="1"/>
        <v>7.3737890542121629E-3</v>
      </c>
    </row>
    <row r="7276" spans="6:8" x14ac:dyDescent="0.3">
      <c r="F7276" s="2">
        <v>7271</v>
      </c>
      <c r="G7276" s="12">
        <f ca="1"/>
        <v>1324.8233560073199</v>
      </c>
      <c r="H7276" s="12">
        <f ca="1"/>
        <v>7.3713884825930562E-3</v>
      </c>
    </row>
    <row r="7277" spans="6:8" x14ac:dyDescent="0.3">
      <c r="F7277" s="2">
        <v>7272</v>
      </c>
      <c r="G7277" s="12">
        <f ca="1"/>
        <v>1324.8312933495715</v>
      </c>
      <c r="H7277" s="12">
        <f ca="1"/>
        <v>7.3704630832739865E-3</v>
      </c>
    </row>
    <row r="7278" spans="6:8" x14ac:dyDescent="0.3">
      <c r="F7278" s="2">
        <v>7273</v>
      </c>
      <c r="G7278" s="12">
        <f ca="1"/>
        <v>1324.8464832245602</v>
      </c>
      <c r="H7278" s="12">
        <f ca="1"/>
        <v>7.3686918480797593E-3</v>
      </c>
    </row>
    <row r="7279" spans="6:8" x14ac:dyDescent="0.3">
      <c r="F7279" s="2">
        <v>7274</v>
      </c>
      <c r="G7279" s="12">
        <f ca="1"/>
        <v>1324.8885429704374</v>
      </c>
      <c r="H7279" s="12">
        <f ca="1"/>
        <v>7.3637855207817175E-3</v>
      </c>
    </row>
    <row r="7280" spans="6:8" x14ac:dyDescent="0.3">
      <c r="F7280" s="2">
        <v>7275</v>
      </c>
      <c r="G7280" s="12">
        <f ca="1"/>
        <v>1324.903462827674</v>
      </c>
      <c r="H7280" s="12">
        <f ca="1"/>
        <v>7.3620444311524981E-3</v>
      </c>
    </row>
    <row r="7281" spans="6:8" x14ac:dyDescent="0.3">
      <c r="F7281" s="2">
        <v>7276</v>
      </c>
      <c r="G7281" s="12">
        <f ca="1"/>
        <v>1324.910828480723</v>
      </c>
      <c r="H7281" s="12">
        <f ca="1"/>
        <v>7.3611847592748849E-3</v>
      </c>
    </row>
    <row r="7282" spans="6:8" x14ac:dyDescent="0.3">
      <c r="F7282" s="2">
        <v>7277</v>
      </c>
      <c r="G7282" s="12">
        <f ca="1"/>
        <v>1324.9233138944933</v>
      </c>
      <c r="H7282" s="12">
        <f ca="1"/>
        <v>7.3597273476564461E-3</v>
      </c>
    </row>
    <row r="7283" spans="6:8" x14ac:dyDescent="0.3">
      <c r="F7283" s="2">
        <v>7278</v>
      </c>
      <c r="G7283" s="12">
        <f ca="1"/>
        <v>1324.9292567194218</v>
      </c>
      <c r="H7283" s="12">
        <f ca="1"/>
        <v>7.3590335611431711E-3</v>
      </c>
    </row>
    <row r="7284" spans="6:8" x14ac:dyDescent="0.3">
      <c r="F7284" s="2">
        <v>7279</v>
      </c>
      <c r="G7284" s="12">
        <f ca="1"/>
        <v>1324.9517956570558</v>
      </c>
      <c r="H7284" s="12">
        <f ca="1"/>
        <v>7.3564017839426619E-3</v>
      </c>
    </row>
    <row r="7285" spans="6:8" x14ac:dyDescent="0.3">
      <c r="F7285" s="2">
        <v>7280</v>
      </c>
      <c r="G7285" s="12">
        <f ca="1"/>
        <v>1324.9583659116006</v>
      </c>
      <c r="H7285" s="12">
        <f ca="1"/>
        <v>7.355634453648026E-3</v>
      </c>
    </row>
    <row r="7286" spans="6:8" x14ac:dyDescent="0.3">
      <c r="F7286" s="2">
        <v>7281</v>
      </c>
      <c r="G7286" s="12">
        <f ca="1"/>
        <v>1325.0108227681794</v>
      </c>
      <c r="H7286" s="12">
        <f ca="1"/>
        <v>7.3495056855250769E-3</v>
      </c>
    </row>
    <row r="7287" spans="6:8" x14ac:dyDescent="0.3">
      <c r="F7287" s="2">
        <v>7282</v>
      </c>
      <c r="G7287" s="12">
        <f ca="1"/>
        <v>1325.0427349055699</v>
      </c>
      <c r="H7287" s="12">
        <f ca="1"/>
        <v>7.3457751595269183E-3</v>
      </c>
    </row>
    <row r="7288" spans="6:8" x14ac:dyDescent="0.3">
      <c r="F7288" s="2">
        <v>7283</v>
      </c>
      <c r="G7288" s="12">
        <f ca="1"/>
        <v>1325.0532359922795</v>
      </c>
      <c r="H7288" s="12">
        <f ca="1"/>
        <v>7.3445472389655365E-3</v>
      </c>
    </row>
    <row r="7289" spans="6:8" x14ac:dyDescent="0.3">
      <c r="F7289" s="2">
        <v>7284</v>
      </c>
      <c r="G7289" s="12">
        <f ca="1"/>
        <v>1325.0577503412655</v>
      </c>
      <c r="H7289" s="12">
        <f ca="1"/>
        <v>7.3440193115456957E-3</v>
      </c>
    </row>
    <row r="7290" spans="6:8" x14ac:dyDescent="0.3">
      <c r="F7290" s="2">
        <v>7285</v>
      </c>
      <c r="G7290" s="12">
        <f ca="1"/>
        <v>1325.0604449850637</v>
      </c>
      <c r="H7290" s="12">
        <f ca="1"/>
        <v>7.343704173298625E-3</v>
      </c>
    </row>
    <row r="7291" spans="6:8" x14ac:dyDescent="0.3">
      <c r="F7291" s="2">
        <v>7286</v>
      </c>
      <c r="G7291" s="12">
        <f ca="1"/>
        <v>1325.0644402123021</v>
      </c>
      <c r="H7291" s="12">
        <f ca="1"/>
        <v>7.3432369113653863E-3</v>
      </c>
    </row>
    <row r="7292" spans="6:8" x14ac:dyDescent="0.3">
      <c r="F7292" s="2">
        <v>7287</v>
      </c>
      <c r="G7292" s="12">
        <f ca="1"/>
        <v>1325.108864525301</v>
      </c>
      <c r="H7292" s="12">
        <f ca="1"/>
        <v>7.3380396077665404E-3</v>
      </c>
    </row>
    <row r="7293" spans="6:8" x14ac:dyDescent="0.3">
      <c r="F7293" s="2">
        <v>7288</v>
      </c>
      <c r="G7293" s="12">
        <f ca="1"/>
        <v>1325.1107632807984</v>
      </c>
      <c r="H7293" s="12">
        <f ca="1"/>
        <v>7.3378174003226933E-3</v>
      </c>
    </row>
    <row r="7294" spans="6:8" x14ac:dyDescent="0.3">
      <c r="F7294" s="2">
        <v>7289</v>
      </c>
      <c r="G7294" s="12">
        <f ca="1"/>
        <v>1325.1428569598522</v>
      </c>
      <c r="H7294" s="12">
        <f ca="1"/>
        <v>7.3340607065936628E-3</v>
      </c>
    </row>
    <row r="7295" spans="6:8" x14ac:dyDescent="0.3">
      <c r="F7295" s="2">
        <v>7290</v>
      </c>
      <c r="G7295" s="12">
        <f ca="1"/>
        <v>1325.1440173886886</v>
      </c>
      <c r="H7295" s="12">
        <f ca="1"/>
        <v>7.3339248441913448E-3</v>
      </c>
    </row>
    <row r="7296" spans="6:8" x14ac:dyDescent="0.3">
      <c r="F7296" s="2">
        <v>7291</v>
      </c>
      <c r="G7296" s="12">
        <f ca="1"/>
        <v>1325.1472251384785</v>
      </c>
      <c r="H7296" s="12">
        <f ca="1"/>
        <v>7.333549271801249E-3</v>
      </c>
    </row>
    <row r="7297" spans="6:8" x14ac:dyDescent="0.3">
      <c r="F7297" s="2">
        <v>7292</v>
      </c>
      <c r="G7297" s="12">
        <f ca="1"/>
        <v>1325.151151051557</v>
      </c>
      <c r="H7297" s="12">
        <f ca="1"/>
        <v>7.3330895934091171E-3</v>
      </c>
    </row>
    <row r="7298" spans="6:8" x14ac:dyDescent="0.3">
      <c r="F7298" s="2">
        <v>7293</v>
      </c>
      <c r="G7298" s="12">
        <f ca="1"/>
        <v>1325.1587762115284</v>
      </c>
      <c r="H7298" s="12">
        <f ca="1"/>
        <v>7.3321967092481273E-3</v>
      </c>
    </row>
    <row r="7299" spans="6:8" x14ac:dyDescent="0.3">
      <c r="F7299" s="2">
        <v>7294</v>
      </c>
      <c r="G7299" s="12">
        <f ca="1"/>
        <v>1325.1691606204536</v>
      </c>
      <c r="H7299" s="12">
        <f ca="1"/>
        <v>7.330980582164949E-3</v>
      </c>
    </row>
    <row r="7300" spans="6:8" x14ac:dyDescent="0.3">
      <c r="F7300" s="2">
        <v>7295</v>
      </c>
      <c r="G7300" s="12">
        <f ca="1"/>
        <v>1325.2001682462344</v>
      </c>
      <c r="H7300" s="12">
        <f ca="1"/>
        <v>7.3273482735927171E-3</v>
      </c>
    </row>
    <row r="7301" spans="6:8" x14ac:dyDescent="0.3">
      <c r="F7301" s="2">
        <v>7296</v>
      </c>
      <c r="G7301" s="12">
        <f ca="1"/>
        <v>1325.2046313034803</v>
      </c>
      <c r="H7301" s="12">
        <f ca="1"/>
        <v>7.3268253396901227E-3</v>
      </c>
    </row>
    <row r="7302" spans="6:8" x14ac:dyDescent="0.3">
      <c r="F7302" s="2">
        <v>7297</v>
      </c>
      <c r="G7302" s="12">
        <f ca="1"/>
        <v>1325.2070204273614</v>
      </c>
      <c r="H7302" s="12">
        <f ca="1"/>
        <v>7.3265453949419622E-3</v>
      </c>
    </row>
    <row r="7303" spans="6:8" x14ac:dyDescent="0.3">
      <c r="F7303" s="2">
        <v>7298</v>
      </c>
      <c r="G7303" s="12">
        <f ca="1"/>
        <v>1325.2334538844473</v>
      </c>
      <c r="H7303" s="12">
        <f ca="1"/>
        <v>7.3234474852010159E-3</v>
      </c>
    </row>
    <row r="7304" spans="6:8" x14ac:dyDescent="0.3">
      <c r="F7304" s="2">
        <v>7299</v>
      </c>
      <c r="G7304" s="12">
        <f ca="1"/>
        <v>1325.2598754683981</v>
      </c>
      <c r="H7304" s="12">
        <f ca="1"/>
        <v>7.3203499081256913E-3</v>
      </c>
    </row>
    <row r="7305" spans="6:8" x14ac:dyDescent="0.3">
      <c r="F7305" s="2">
        <v>7300</v>
      </c>
      <c r="G7305" s="12">
        <f ca="1"/>
        <v>1325.2610540633634</v>
      </c>
      <c r="H7305" s="12">
        <f ca="1"/>
        <v>7.3202117090226133E-3</v>
      </c>
    </row>
    <row r="7306" spans="6:8" x14ac:dyDescent="0.3">
      <c r="F7306" s="2">
        <v>7301</v>
      </c>
      <c r="G7306" s="12">
        <f ca="1"/>
        <v>1325.2721888919139</v>
      </c>
      <c r="H7306" s="12">
        <f ca="1"/>
        <v>7.3189059631980661E-3</v>
      </c>
    </row>
    <row r="7307" spans="6:8" x14ac:dyDescent="0.3">
      <c r="F7307" s="2">
        <v>7302</v>
      </c>
      <c r="G7307" s="12">
        <f ca="1"/>
        <v>1325.2892880010186</v>
      </c>
      <c r="H7307" s="12">
        <f ca="1"/>
        <v>7.3169004406938116E-3</v>
      </c>
    </row>
    <row r="7308" spans="6:8" x14ac:dyDescent="0.3">
      <c r="F7308" s="2">
        <v>7303</v>
      </c>
      <c r="G7308" s="12">
        <f ca="1"/>
        <v>1325.2942039669292</v>
      </c>
      <c r="H7308" s="12">
        <f ca="1"/>
        <v>7.3163237746279404E-3</v>
      </c>
    </row>
    <row r="7309" spans="6:8" x14ac:dyDescent="0.3">
      <c r="F7309" s="2">
        <v>7304</v>
      </c>
      <c r="G7309" s="12">
        <f ca="1"/>
        <v>1325.3060364265248</v>
      </c>
      <c r="H7309" s="12">
        <f ca="1"/>
        <v>7.3149356218265718E-3</v>
      </c>
    </row>
    <row r="7310" spans="6:8" x14ac:dyDescent="0.3">
      <c r="F7310" s="2">
        <v>7305</v>
      </c>
      <c r="G7310" s="12">
        <f ca="1"/>
        <v>1325.3123363633408</v>
      </c>
      <c r="H7310" s="12">
        <f ca="1"/>
        <v>7.3141964439459063E-3</v>
      </c>
    </row>
    <row r="7311" spans="6:8" x14ac:dyDescent="0.3">
      <c r="F7311" s="2">
        <v>7306</v>
      </c>
      <c r="G7311" s="12">
        <f ca="1"/>
        <v>1325.3600309473688</v>
      </c>
      <c r="H7311" s="12">
        <f ca="1"/>
        <v>7.3085984565611131E-3</v>
      </c>
    </row>
    <row r="7312" spans="6:8" x14ac:dyDescent="0.3">
      <c r="F7312" s="2">
        <v>7307</v>
      </c>
      <c r="G7312" s="12">
        <f ca="1"/>
        <v>1325.3690922028236</v>
      </c>
      <c r="H7312" s="12">
        <f ca="1"/>
        <v>7.3075345375087433E-3</v>
      </c>
    </row>
    <row r="7313" spans="6:8" x14ac:dyDescent="0.3">
      <c r="F7313" s="2">
        <v>7308</v>
      </c>
      <c r="G7313" s="12">
        <f ca="1"/>
        <v>1325.3815840708708</v>
      </c>
      <c r="H7313" s="12">
        <f ca="1"/>
        <v>7.3060676148993167E-3</v>
      </c>
    </row>
    <row r="7314" spans="6:8" x14ac:dyDescent="0.3">
      <c r="F7314" s="2">
        <v>7309</v>
      </c>
      <c r="G7314" s="12">
        <f ca="1"/>
        <v>1325.3871485531579</v>
      </c>
      <c r="H7314" s="12">
        <f ca="1"/>
        <v>7.305414101557493E-3</v>
      </c>
    </row>
    <row r="7315" spans="6:8" x14ac:dyDescent="0.3">
      <c r="F7315" s="2">
        <v>7310</v>
      </c>
      <c r="G7315" s="12">
        <f ca="1"/>
        <v>1325.3892168177752</v>
      </c>
      <c r="H7315" s="12">
        <f ca="1"/>
        <v>7.3051711851412817E-3</v>
      </c>
    </row>
    <row r="7316" spans="6:8" x14ac:dyDescent="0.3">
      <c r="F7316" s="2">
        <v>7311</v>
      </c>
      <c r="G7316" s="12">
        <f ca="1"/>
        <v>1325.3926625996105</v>
      </c>
      <c r="H7316" s="12">
        <f ca="1"/>
        <v>7.3047664659913001E-3</v>
      </c>
    </row>
    <row r="7317" spans="6:8" x14ac:dyDescent="0.3">
      <c r="F7317" s="2">
        <v>7312</v>
      </c>
      <c r="G7317" s="12">
        <f ca="1"/>
        <v>1325.4004686711257</v>
      </c>
      <c r="H7317" s="12">
        <f ca="1"/>
        <v>7.3038495500304971E-3</v>
      </c>
    </row>
    <row r="7318" spans="6:8" x14ac:dyDescent="0.3">
      <c r="F7318" s="2">
        <v>7313</v>
      </c>
      <c r="G7318" s="12">
        <f ca="1"/>
        <v>1325.4299620457034</v>
      </c>
      <c r="H7318" s="12">
        <f ca="1"/>
        <v>7.3003843829770754E-3</v>
      </c>
    </row>
    <row r="7319" spans="6:8" x14ac:dyDescent="0.3">
      <c r="F7319" s="2">
        <v>7314</v>
      </c>
      <c r="G7319" s="12">
        <f ca="1"/>
        <v>1325.4352828461431</v>
      </c>
      <c r="H7319" s="12">
        <f ca="1"/>
        <v>7.299759106085906E-3</v>
      </c>
    </row>
    <row r="7320" spans="6:8" x14ac:dyDescent="0.3">
      <c r="F7320" s="2">
        <v>7315</v>
      </c>
      <c r="G7320" s="12">
        <f ca="1"/>
        <v>1325.4365183483965</v>
      </c>
      <c r="H7320" s="12">
        <f ca="1"/>
        <v>7.2996139093186654E-3</v>
      </c>
    </row>
    <row r="7321" spans="6:8" x14ac:dyDescent="0.3">
      <c r="F7321" s="2">
        <v>7316</v>
      </c>
      <c r="G7321" s="12">
        <f ca="1"/>
        <v>1325.4392560915164</v>
      </c>
      <c r="H7321" s="12">
        <f ca="1"/>
        <v>7.2992921604679555E-3</v>
      </c>
    </row>
    <row r="7322" spans="6:8" x14ac:dyDescent="0.3">
      <c r="F7322" s="2">
        <v>7317</v>
      </c>
      <c r="G7322" s="12">
        <f ca="1"/>
        <v>1325.4674514030671</v>
      </c>
      <c r="H7322" s="12">
        <f ca="1"/>
        <v>7.2959779049708955E-3</v>
      </c>
    </row>
    <row r="7323" spans="6:8" x14ac:dyDescent="0.3">
      <c r="F7323" s="2">
        <v>7318</v>
      </c>
      <c r="G7323" s="12">
        <f ca="1"/>
        <v>1325.4731431058772</v>
      </c>
      <c r="H7323" s="12">
        <f ca="1"/>
        <v>7.2953087232918287E-3</v>
      </c>
    </row>
    <row r="7324" spans="6:8" x14ac:dyDescent="0.3">
      <c r="F7324" s="2">
        <v>7319</v>
      </c>
      <c r="G7324" s="12">
        <f ca="1"/>
        <v>1325.5592307457496</v>
      </c>
      <c r="H7324" s="12">
        <f ca="1"/>
        <v>7.2851814468578103E-3</v>
      </c>
    </row>
    <row r="7325" spans="6:8" x14ac:dyDescent="0.3">
      <c r="F7325" s="2">
        <v>7320</v>
      </c>
      <c r="G7325" s="12">
        <f ca="1"/>
        <v>1325.5618833655233</v>
      </c>
      <c r="H7325" s="12">
        <f ca="1"/>
        <v>7.284869221842385E-3</v>
      </c>
    </row>
    <row r="7326" spans="6:8" x14ac:dyDescent="0.3">
      <c r="F7326" s="2">
        <v>7321</v>
      </c>
      <c r="G7326" s="12">
        <f ca="1"/>
        <v>1325.5732895217834</v>
      </c>
      <c r="H7326" s="12">
        <f ca="1"/>
        <v>7.2835265495744999E-3</v>
      </c>
    </row>
    <row r="7327" spans="6:8" x14ac:dyDescent="0.3">
      <c r="F7327" s="2">
        <v>7322</v>
      </c>
      <c r="G7327" s="12">
        <f ca="1"/>
        <v>1325.5755490670776</v>
      </c>
      <c r="H7327" s="12">
        <f ca="1"/>
        <v>7.2832605452632752E-3</v>
      </c>
    </row>
    <row r="7328" spans="6:8" x14ac:dyDescent="0.3">
      <c r="F7328" s="2">
        <v>7323</v>
      </c>
      <c r="G7328" s="12">
        <f ca="1"/>
        <v>1325.5899866402654</v>
      </c>
      <c r="H7328" s="12">
        <f ca="1"/>
        <v>7.281560709796497E-3</v>
      </c>
    </row>
    <row r="7329" spans="6:8" x14ac:dyDescent="0.3">
      <c r="F7329" s="2">
        <v>7324</v>
      </c>
      <c r="G7329" s="12">
        <f ca="1"/>
        <v>1325.605271298823</v>
      </c>
      <c r="H7329" s="12">
        <f ca="1"/>
        <v>7.2797608090986827E-3</v>
      </c>
    </row>
    <row r="7330" spans="6:8" x14ac:dyDescent="0.3">
      <c r="F7330" s="2">
        <v>7325</v>
      </c>
      <c r="G7330" s="12">
        <f ca="1"/>
        <v>1325.6215426520948</v>
      </c>
      <c r="H7330" s="12">
        <f ca="1"/>
        <v>7.2778443419267095E-3</v>
      </c>
    </row>
    <row r="7331" spans="6:8" x14ac:dyDescent="0.3">
      <c r="F7331" s="2">
        <v>7326</v>
      </c>
      <c r="G7331" s="12">
        <f ca="1"/>
        <v>1325.6227894087997</v>
      </c>
      <c r="H7331" s="12">
        <f ca="1"/>
        <v>7.2776974809214759E-3</v>
      </c>
    </row>
    <row r="7332" spans="6:8" x14ac:dyDescent="0.3">
      <c r="F7332" s="2">
        <v>7327</v>
      </c>
      <c r="G7332" s="12">
        <f ca="1"/>
        <v>1325.6526497535135</v>
      </c>
      <c r="H7332" s="12">
        <f ca="1"/>
        <v>7.2741794225610048E-3</v>
      </c>
    </row>
    <row r="7333" spans="6:8" x14ac:dyDescent="0.3">
      <c r="F7333" s="2">
        <v>7328</v>
      </c>
      <c r="G7333" s="12">
        <f ca="1"/>
        <v>1325.6830767620031</v>
      </c>
      <c r="H7333" s="12">
        <f ca="1"/>
        <v>7.2705932697412854E-3</v>
      </c>
    </row>
    <row r="7334" spans="6:8" x14ac:dyDescent="0.3">
      <c r="F7334" s="2">
        <v>7329</v>
      </c>
      <c r="G7334" s="12">
        <f ca="1"/>
        <v>1325.6883346680024</v>
      </c>
      <c r="H7334" s="12">
        <f ca="1"/>
        <v>7.269973432607834E-3</v>
      </c>
    </row>
    <row r="7335" spans="6:8" x14ac:dyDescent="0.3">
      <c r="F7335" s="2">
        <v>7330</v>
      </c>
      <c r="G7335" s="12">
        <f ca="1"/>
        <v>1325.70162553514</v>
      </c>
      <c r="H7335" s="12">
        <f ca="1"/>
        <v>7.268406438010422E-3</v>
      </c>
    </row>
    <row r="7336" spans="6:8" x14ac:dyDescent="0.3">
      <c r="F7336" s="2">
        <v>7331</v>
      </c>
      <c r="G7336" s="12">
        <f ca="1"/>
        <v>1325.7153168904406</v>
      </c>
      <c r="H7336" s="12">
        <f ca="1"/>
        <v>7.2667919589899906E-3</v>
      </c>
    </row>
    <row r="7337" spans="6:8" x14ac:dyDescent="0.3">
      <c r="F7337" s="2">
        <v>7332</v>
      </c>
      <c r="G7337" s="12">
        <f ca="1"/>
        <v>1325.7156512995139</v>
      </c>
      <c r="H7337" s="12">
        <f ca="1"/>
        <v>7.2667525222242738E-3</v>
      </c>
    </row>
    <row r="7338" spans="6:8" x14ac:dyDescent="0.3">
      <c r="F7338" s="2">
        <v>7333</v>
      </c>
      <c r="G7338" s="12">
        <f ca="1"/>
        <v>1325.7387139695618</v>
      </c>
      <c r="H7338" s="12">
        <f ca="1"/>
        <v>7.2640323593308716E-3</v>
      </c>
    </row>
    <row r="7339" spans="6:8" x14ac:dyDescent="0.3">
      <c r="F7339" s="2">
        <v>7334</v>
      </c>
      <c r="G7339" s="12">
        <f ca="1"/>
        <v>1325.7414808085687</v>
      </c>
      <c r="H7339" s="12">
        <f ca="1"/>
        <v>7.2637059686987155E-3</v>
      </c>
    </row>
    <row r="7340" spans="6:8" x14ac:dyDescent="0.3">
      <c r="F7340" s="2">
        <v>7335</v>
      </c>
      <c r="G7340" s="12">
        <f ca="1"/>
        <v>1325.7420428952712</v>
      </c>
      <c r="H7340" s="12">
        <f ca="1"/>
        <v>7.2636396606997325E-3</v>
      </c>
    </row>
    <row r="7341" spans="6:8" x14ac:dyDescent="0.3">
      <c r="F7341" s="2">
        <v>7336</v>
      </c>
      <c r="G7341" s="12">
        <f ca="1"/>
        <v>1325.7632260687228</v>
      </c>
      <c r="H7341" s="12">
        <f ca="1"/>
        <v>7.2611404022857543E-3</v>
      </c>
    </row>
    <row r="7342" spans="6:8" x14ac:dyDescent="0.3">
      <c r="F7342" s="2">
        <v>7337</v>
      </c>
      <c r="G7342" s="12">
        <f ca="1"/>
        <v>1325.8144401848363</v>
      </c>
      <c r="H7342" s="12">
        <f ca="1"/>
        <v>7.2550953396212361E-3</v>
      </c>
    </row>
    <row r="7343" spans="6:8" x14ac:dyDescent="0.3">
      <c r="F7343" s="2">
        <v>7338</v>
      </c>
      <c r="G7343" s="12">
        <f ca="1"/>
        <v>1325.8178832159176</v>
      </c>
      <c r="H7343" s="12">
        <f ca="1"/>
        <v>7.2546888066156411E-3</v>
      </c>
    </row>
    <row r="7344" spans="6:8" x14ac:dyDescent="0.3">
      <c r="F7344" s="2">
        <v>7339</v>
      </c>
      <c r="G7344" s="12">
        <f ca="1"/>
        <v>1325.8186917454159</v>
      </c>
      <c r="H7344" s="12">
        <f ca="1"/>
        <v>7.254593337721109E-3</v>
      </c>
    </row>
    <row r="7345" spans="6:8" x14ac:dyDescent="0.3">
      <c r="F7345" s="2">
        <v>7340</v>
      </c>
      <c r="G7345" s="12">
        <f ca="1"/>
        <v>1325.8386606095746</v>
      </c>
      <c r="H7345" s="12">
        <f ca="1"/>
        <v>7.2522351745058474E-3</v>
      </c>
    </row>
    <row r="7346" spans="6:8" x14ac:dyDescent="0.3">
      <c r="F7346" s="2">
        <v>7341</v>
      </c>
      <c r="G7346" s="12">
        <f ca="1"/>
        <v>1325.8467914649241</v>
      </c>
      <c r="H7346" s="12">
        <f ca="1"/>
        <v>7.2512748227902008E-3</v>
      </c>
    </row>
    <row r="7347" spans="6:8" x14ac:dyDescent="0.3">
      <c r="F7347" s="2">
        <v>7342</v>
      </c>
      <c r="G7347" s="12">
        <f ca="1"/>
        <v>1325.8515081748844</v>
      </c>
      <c r="H7347" s="12">
        <f ca="1"/>
        <v>7.25071767956623E-3</v>
      </c>
    </row>
    <row r="7348" spans="6:8" x14ac:dyDescent="0.3">
      <c r="F7348" s="2">
        <v>7343</v>
      </c>
      <c r="G7348" s="12">
        <f ca="1"/>
        <v>1325.8578641147506</v>
      </c>
      <c r="H7348" s="12">
        <f ca="1"/>
        <v>7.2499668585902476E-3</v>
      </c>
    </row>
    <row r="7349" spans="6:8" x14ac:dyDescent="0.3">
      <c r="F7349" s="2">
        <v>7344</v>
      </c>
      <c r="G7349" s="12">
        <f ca="1"/>
        <v>1325.8646598528417</v>
      </c>
      <c r="H7349" s="12">
        <f ca="1"/>
        <v>7.2491640211921667E-3</v>
      </c>
    </row>
    <row r="7350" spans="6:8" x14ac:dyDescent="0.3">
      <c r="F7350" s="2">
        <v>7345</v>
      </c>
      <c r="G7350" s="12">
        <f ca="1"/>
        <v>1325.9049306809677</v>
      </c>
      <c r="H7350" s="12">
        <f ca="1"/>
        <v>7.2444051475255315E-3</v>
      </c>
    </row>
    <row r="7351" spans="6:8" x14ac:dyDescent="0.3">
      <c r="F7351" s="2">
        <v>7346</v>
      </c>
      <c r="G7351" s="12">
        <f ca="1"/>
        <v>1325.9158216286035</v>
      </c>
      <c r="H7351" s="12">
        <f ca="1"/>
        <v>7.2431177511150637E-3</v>
      </c>
    </row>
    <row r="7352" spans="6:8" x14ac:dyDescent="0.3">
      <c r="F7352" s="2">
        <v>7347</v>
      </c>
      <c r="G7352" s="12">
        <f ca="1"/>
        <v>1325.9240266726608</v>
      </c>
      <c r="H7352" s="12">
        <f ca="1"/>
        <v>7.242147739197455E-3</v>
      </c>
    </row>
    <row r="7353" spans="6:8" x14ac:dyDescent="0.3">
      <c r="F7353" s="2">
        <v>7348</v>
      </c>
      <c r="G7353" s="12">
        <f ca="1"/>
        <v>1325.9402100573652</v>
      </c>
      <c r="H7353" s="12">
        <f ca="1"/>
        <v>7.2402342382667509E-3</v>
      </c>
    </row>
    <row r="7354" spans="6:8" x14ac:dyDescent="0.3">
      <c r="F7354" s="2">
        <v>7349</v>
      </c>
      <c r="G7354" s="12">
        <f ca="1"/>
        <v>1325.9876886226127</v>
      </c>
      <c r="H7354" s="12">
        <f ca="1"/>
        <v>7.2346183129621249E-3</v>
      </c>
    </row>
    <row r="7355" spans="6:8" x14ac:dyDescent="0.3">
      <c r="F7355" s="2">
        <v>7350</v>
      </c>
      <c r="G7355" s="12">
        <f ca="1"/>
        <v>1326.0305006846006</v>
      </c>
      <c r="H7355" s="12">
        <f ca="1"/>
        <v>7.2295516493966734E-3</v>
      </c>
    </row>
    <row r="7356" spans="6:8" x14ac:dyDescent="0.3">
      <c r="F7356" s="2">
        <v>7351</v>
      </c>
      <c r="G7356" s="12">
        <f ca="1"/>
        <v>1326.0409356449968</v>
      </c>
      <c r="H7356" s="12">
        <f ca="1"/>
        <v>7.2283163190921696E-3</v>
      </c>
    </row>
    <row r="7357" spans="6:8" x14ac:dyDescent="0.3">
      <c r="F7357" s="2">
        <v>7352</v>
      </c>
      <c r="G7357" s="12">
        <f ca="1"/>
        <v>1326.0478400925274</v>
      </c>
      <c r="H7357" s="12">
        <f ca="1"/>
        <v>7.2274988609486307E-3</v>
      </c>
    </row>
    <row r="7358" spans="6:8" x14ac:dyDescent="0.3">
      <c r="F7358" s="2">
        <v>7353</v>
      </c>
      <c r="G7358" s="12">
        <f ca="1"/>
        <v>1326.0714282045442</v>
      </c>
      <c r="H7358" s="12">
        <f ca="1"/>
        <v>7.2247056254593645E-3</v>
      </c>
    </row>
    <row r="7359" spans="6:8" x14ac:dyDescent="0.3">
      <c r="F7359" s="2">
        <v>7354</v>
      </c>
      <c r="G7359" s="12">
        <f ca="1"/>
        <v>1326.0755965159069</v>
      </c>
      <c r="H7359" s="12">
        <f ca="1"/>
        <v>7.2242119458157811E-3</v>
      </c>
    </row>
    <row r="7360" spans="6:8" x14ac:dyDescent="0.3">
      <c r="F7360" s="2">
        <v>7355</v>
      </c>
      <c r="G7360" s="12">
        <f ca="1"/>
        <v>1326.0790103005793</v>
      </c>
      <c r="H7360" s="12">
        <f ca="1"/>
        <v>7.223807611613055E-3</v>
      </c>
    </row>
    <row r="7361" spans="6:8" x14ac:dyDescent="0.3">
      <c r="F7361" s="2">
        <v>7356</v>
      </c>
      <c r="G7361" s="12">
        <f ca="1"/>
        <v>1326.0852837940868</v>
      </c>
      <c r="H7361" s="12">
        <f ca="1"/>
        <v>7.22306452670905E-3</v>
      </c>
    </row>
    <row r="7362" spans="6:8" x14ac:dyDescent="0.3">
      <c r="F7362" s="2">
        <v>7357</v>
      </c>
      <c r="G7362" s="12">
        <f ca="1"/>
        <v>1326.0958152035785</v>
      </c>
      <c r="H7362" s="12">
        <f ca="1"/>
        <v>7.2218169760875301E-3</v>
      </c>
    </row>
    <row r="7363" spans="6:8" x14ac:dyDescent="0.3">
      <c r="F7363" s="2">
        <v>7358</v>
      </c>
      <c r="G7363" s="12">
        <f ca="1"/>
        <v>1326.0976719554028</v>
      </c>
      <c r="H7363" s="12">
        <f ca="1"/>
        <v>7.2215970093652722E-3</v>
      </c>
    </row>
    <row r="7364" spans="6:8" x14ac:dyDescent="0.3">
      <c r="F7364" s="2">
        <v>7359</v>
      </c>
      <c r="G7364" s="12">
        <f ca="1"/>
        <v>1326.1120314124209</v>
      </c>
      <c r="H7364" s="12">
        <f ca="1"/>
        <v>7.2198957040355231E-3</v>
      </c>
    </row>
    <row r="7365" spans="6:8" x14ac:dyDescent="0.3">
      <c r="F7365" s="2">
        <v>7360</v>
      </c>
      <c r="G7365" s="12">
        <f ca="1"/>
        <v>1326.1134596037809</v>
      </c>
      <c r="H7365" s="12">
        <f ca="1"/>
        <v>7.2197264766479972E-3</v>
      </c>
    </row>
    <row r="7366" spans="6:8" x14ac:dyDescent="0.3">
      <c r="F7366" s="2">
        <v>7361</v>
      </c>
      <c r="G7366" s="12">
        <f ca="1"/>
        <v>1326.125488256584</v>
      </c>
      <c r="H7366" s="12">
        <f ca="1"/>
        <v>7.2183010814265564E-3</v>
      </c>
    </row>
    <row r="7367" spans="6:8" x14ac:dyDescent="0.3">
      <c r="F7367" s="2">
        <v>7362</v>
      </c>
      <c r="G7367" s="12">
        <f ca="1"/>
        <v>1326.1702315202665</v>
      </c>
      <c r="H7367" s="12">
        <f ca="1"/>
        <v>7.2129972547151115E-3</v>
      </c>
    </row>
    <row r="7368" spans="6:8" x14ac:dyDescent="0.3">
      <c r="F7368" s="2">
        <v>7363</v>
      </c>
      <c r="G7368" s="12">
        <f ca="1"/>
        <v>1326.1728280908712</v>
      </c>
      <c r="H7368" s="12">
        <f ca="1"/>
        <v>7.2126893750212489E-3</v>
      </c>
    </row>
    <row r="7369" spans="6:8" x14ac:dyDescent="0.3">
      <c r="F7369" s="2">
        <v>7364</v>
      </c>
      <c r="G7369" s="12">
        <f ca="1"/>
        <v>1326.1786088746844</v>
      </c>
      <c r="H7369" s="12">
        <f ca="1"/>
        <v>7.2120039046387292E-3</v>
      </c>
    </row>
    <row r="7370" spans="6:8" x14ac:dyDescent="0.3">
      <c r="F7370" s="2">
        <v>7365</v>
      </c>
      <c r="G7370" s="12">
        <f ca="1"/>
        <v>1326.1864711315468</v>
      </c>
      <c r="H7370" s="12">
        <f ca="1"/>
        <v>7.2110715450013976E-3</v>
      </c>
    </row>
    <row r="7371" spans="6:8" x14ac:dyDescent="0.3">
      <c r="F7371" s="2">
        <v>7366</v>
      </c>
      <c r="G7371" s="12">
        <f ca="1"/>
        <v>1326.1916231832697</v>
      </c>
      <c r="H7371" s="12">
        <f ca="1"/>
        <v>7.2104605338797851E-3</v>
      </c>
    </row>
    <row r="7372" spans="6:8" x14ac:dyDescent="0.3">
      <c r="F7372" s="2">
        <v>7367</v>
      </c>
      <c r="G7372" s="12">
        <f ca="1"/>
        <v>1326.2122199909236</v>
      </c>
      <c r="H7372" s="12">
        <f ca="1"/>
        <v>7.2080174782605342E-3</v>
      </c>
    </row>
    <row r="7373" spans="6:8" x14ac:dyDescent="0.3">
      <c r="F7373" s="2">
        <v>7368</v>
      </c>
      <c r="G7373" s="12">
        <f ca="1"/>
        <v>1326.2759993184286</v>
      </c>
      <c r="H7373" s="12">
        <f ca="1"/>
        <v>7.2004487293221347E-3</v>
      </c>
    </row>
    <row r="7374" spans="6:8" x14ac:dyDescent="0.3">
      <c r="F7374" s="2">
        <v>7369</v>
      </c>
      <c r="G7374" s="12">
        <f ca="1"/>
        <v>1326.2831909002721</v>
      </c>
      <c r="H7374" s="12">
        <f ca="1"/>
        <v>7.1995949509404307E-3</v>
      </c>
    </row>
    <row r="7375" spans="6:8" x14ac:dyDescent="0.3">
      <c r="F7375" s="2">
        <v>7370</v>
      </c>
      <c r="G7375" s="12">
        <f ca="1"/>
        <v>1326.2968695685026</v>
      </c>
      <c r="H7375" s="12">
        <f ca="1"/>
        <v>7.1979708377751909E-3</v>
      </c>
    </row>
    <row r="7376" spans="6:8" x14ac:dyDescent="0.3">
      <c r="F7376" s="2">
        <v>7371</v>
      </c>
      <c r="G7376" s="12">
        <f ca="1"/>
        <v>1326.2988853060683</v>
      </c>
      <c r="H7376" s="12">
        <f ca="1"/>
        <v>7.1977314812153676E-3</v>
      </c>
    </row>
    <row r="7377" spans="6:8" x14ac:dyDescent="0.3">
      <c r="F7377" s="2">
        <v>7372</v>
      </c>
      <c r="G7377" s="12">
        <f ca="1"/>
        <v>1326.3015269214875</v>
      </c>
      <c r="H7377" s="12">
        <f ca="1"/>
        <v>7.1974177971460811E-3</v>
      </c>
    </row>
    <row r="7378" spans="6:8" x14ac:dyDescent="0.3">
      <c r="F7378" s="2">
        <v>7373</v>
      </c>
      <c r="G7378" s="12">
        <f ca="1"/>
        <v>1326.3493001279237</v>
      </c>
      <c r="H7378" s="12">
        <f ca="1"/>
        <v>7.1917432425214513E-3</v>
      </c>
    </row>
    <row r="7379" spans="6:8" x14ac:dyDescent="0.3">
      <c r="F7379" s="2">
        <v>7374</v>
      </c>
      <c r="G7379" s="12">
        <f ca="1"/>
        <v>1326.350064810435</v>
      </c>
      <c r="H7379" s="12">
        <f ca="1"/>
        <v>7.1916523876609994E-3</v>
      </c>
    </row>
    <row r="7380" spans="6:8" x14ac:dyDescent="0.3">
      <c r="F7380" s="2">
        <v>7375</v>
      </c>
      <c r="G7380" s="12">
        <f ca="1"/>
        <v>1326.3705483644137</v>
      </c>
      <c r="H7380" s="12">
        <f ca="1"/>
        <v>7.1892183654474863E-3</v>
      </c>
    </row>
    <row r="7381" spans="6:8" x14ac:dyDescent="0.3">
      <c r="F7381" s="2">
        <v>7376</v>
      </c>
      <c r="G7381" s="12">
        <f ca="1"/>
        <v>1326.3776418953373</v>
      </c>
      <c r="H7381" s="12">
        <f ca="1"/>
        <v>7.18837532311327E-3</v>
      </c>
    </row>
    <row r="7382" spans="6:8" x14ac:dyDescent="0.3">
      <c r="F7382" s="2">
        <v>7377</v>
      </c>
      <c r="G7382" s="12">
        <f ca="1"/>
        <v>1326.3943831813049</v>
      </c>
      <c r="H7382" s="12">
        <f ca="1"/>
        <v>7.1863854099220737E-3</v>
      </c>
    </row>
    <row r="7383" spans="6:8" x14ac:dyDescent="0.3">
      <c r="F7383" s="2">
        <v>7378</v>
      </c>
      <c r="G7383" s="12">
        <f ca="1"/>
        <v>1326.3962656365593</v>
      </c>
      <c r="H7383" s="12">
        <f ca="1"/>
        <v>7.1861616328645038E-3</v>
      </c>
    </row>
    <row r="7384" spans="6:8" x14ac:dyDescent="0.3">
      <c r="F7384" s="2">
        <v>7379</v>
      </c>
      <c r="G7384" s="12">
        <f ca="1"/>
        <v>1326.4021411318781</v>
      </c>
      <c r="H7384" s="12">
        <f ca="1"/>
        <v>7.1854631522614522E-3</v>
      </c>
    </row>
    <row r="7385" spans="6:8" x14ac:dyDescent="0.3">
      <c r="F7385" s="2">
        <v>7380</v>
      </c>
      <c r="G7385" s="12">
        <f ca="1"/>
        <v>1326.4168010301046</v>
      </c>
      <c r="H7385" s="12">
        <f ca="1"/>
        <v>7.1837201779595813E-3</v>
      </c>
    </row>
    <row r="7386" spans="6:8" x14ac:dyDescent="0.3">
      <c r="F7386" s="2">
        <v>7381</v>
      </c>
      <c r="G7386" s="12">
        <f ca="1"/>
        <v>1326.4345098392623</v>
      </c>
      <c r="H7386" s="12">
        <f ca="1"/>
        <v>7.1816143236137359E-3</v>
      </c>
    </row>
    <row r="7387" spans="6:8" x14ac:dyDescent="0.3">
      <c r="F7387" s="2">
        <v>7382</v>
      </c>
      <c r="G7387" s="12">
        <f ca="1"/>
        <v>1326.4447728375033</v>
      </c>
      <c r="H7387" s="12">
        <f ca="1"/>
        <v>7.1803937012463034E-3</v>
      </c>
    </row>
    <row r="7388" spans="6:8" x14ac:dyDescent="0.3">
      <c r="F7388" s="2">
        <v>7383</v>
      </c>
      <c r="G7388" s="12">
        <f ca="1"/>
        <v>1326.4508418994224</v>
      </c>
      <c r="H7388" s="12">
        <f ca="1"/>
        <v>7.1796718157067984E-3</v>
      </c>
    </row>
    <row r="7389" spans="6:8" x14ac:dyDescent="0.3">
      <c r="F7389" s="2">
        <v>7384</v>
      </c>
      <c r="G7389" s="12">
        <f ca="1"/>
        <v>1326.4687260613655</v>
      </c>
      <c r="H7389" s="12">
        <f ca="1"/>
        <v>7.1775442963623228E-3</v>
      </c>
    </row>
    <row r="7390" spans="6:8" x14ac:dyDescent="0.3">
      <c r="F7390" s="2">
        <v>7385</v>
      </c>
      <c r="G7390" s="12">
        <f ca="1"/>
        <v>1326.5025417972383</v>
      </c>
      <c r="H7390" s="12">
        <f ca="1"/>
        <v>7.1735203797400277E-3</v>
      </c>
    </row>
    <row r="7391" spans="6:8" x14ac:dyDescent="0.3">
      <c r="F7391" s="2">
        <v>7386</v>
      </c>
      <c r="G7391" s="12">
        <f ca="1"/>
        <v>1326.5046907000642</v>
      </c>
      <c r="H7391" s="12">
        <f ca="1"/>
        <v>7.1732646190428686E-3</v>
      </c>
    </row>
    <row r="7392" spans="6:8" x14ac:dyDescent="0.3">
      <c r="F7392" s="2">
        <v>7387</v>
      </c>
      <c r="G7392" s="12">
        <f ca="1"/>
        <v>1326.5113750093135</v>
      </c>
      <c r="H7392" s="12">
        <f ca="1"/>
        <v>7.1724690188675177E-3</v>
      </c>
    </row>
    <row r="7393" spans="6:8" x14ac:dyDescent="0.3">
      <c r="F7393" s="2">
        <v>7388</v>
      </c>
      <c r="G7393" s="12">
        <f ca="1"/>
        <v>1326.5137161164334</v>
      </c>
      <c r="H7393" s="12">
        <f ca="1"/>
        <v>7.1721903545378064E-3</v>
      </c>
    </row>
    <row r="7394" spans="6:8" x14ac:dyDescent="0.3">
      <c r="F7394" s="2">
        <v>7389</v>
      </c>
      <c r="G7394" s="12">
        <f ca="1"/>
        <v>1326.5197929940398</v>
      </c>
      <c r="H7394" s="12">
        <f ca="1"/>
        <v>7.1714669839170559E-3</v>
      </c>
    </row>
    <row r="7395" spans="6:8" x14ac:dyDescent="0.3">
      <c r="F7395" s="2">
        <v>7390</v>
      </c>
      <c r="G7395" s="12">
        <f ca="1"/>
        <v>1326.5302632017329</v>
      </c>
      <c r="H7395" s="12">
        <f ca="1"/>
        <v>7.1702205320577474E-3</v>
      </c>
    </row>
    <row r="7396" spans="6:8" x14ac:dyDescent="0.3">
      <c r="F7396" s="2">
        <v>7391</v>
      </c>
      <c r="G7396" s="12">
        <f ca="1"/>
        <v>1326.5771189090706</v>
      </c>
      <c r="H7396" s="12">
        <f ca="1"/>
        <v>7.1646407098926029E-3</v>
      </c>
    </row>
    <row r="7397" spans="6:8" x14ac:dyDescent="0.3">
      <c r="F7397" s="2">
        <v>7392</v>
      </c>
      <c r="G7397" s="12">
        <f ca="1"/>
        <v>1326.5780590414515</v>
      </c>
      <c r="H7397" s="12">
        <f ca="1"/>
        <v>7.1645287245083733E-3</v>
      </c>
    </row>
    <row r="7398" spans="6:8" x14ac:dyDescent="0.3">
      <c r="F7398" s="2">
        <v>7393</v>
      </c>
      <c r="G7398" s="12">
        <f ca="1"/>
        <v>1326.5808509897656</v>
      </c>
      <c r="H7398" s="12">
        <f ca="1"/>
        <v>7.164196150253193E-3</v>
      </c>
    </row>
    <row r="7399" spans="6:8" x14ac:dyDescent="0.3">
      <c r="F7399" s="2">
        <v>7394</v>
      </c>
      <c r="G7399" s="12">
        <f ca="1"/>
        <v>1326.591488776641</v>
      </c>
      <c r="H7399" s="12">
        <f ca="1"/>
        <v>7.1629288934926807E-3</v>
      </c>
    </row>
    <row r="7400" spans="6:8" x14ac:dyDescent="0.3">
      <c r="F7400" s="2">
        <v>7395</v>
      </c>
      <c r="G7400" s="12">
        <f ca="1"/>
        <v>1326.6045353715647</v>
      </c>
      <c r="H7400" s="12">
        <f ca="1"/>
        <v>7.1613744783451515E-3</v>
      </c>
    </row>
    <row r="7401" spans="6:8" x14ac:dyDescent="0.3">
      <c r="F7401" s="2">
        <v>7396</v>
      </c>
      <c r="G7401" s="12">
        <f ca="1"/>
        <v>1326.6487613829272</v>
      </c>
      <c r="H7401" s="12">
        <f ca="1"/>
        <v>7.1561035892774598E-3</v>
      </c>
    </row>
    <row r="7402" spans="6:8" x14ac:dyDescent="0.3">
      <c r="F7402" s="2">
        <v>7397</v>
      </c>
      <c r="G7402" s="12">
        <f ca="1"/>
        <v>1326.6519214451032</v>
      </c>
      <c r="H7402" s="12">
        <f ca="1"/>
        <v>7.1557268731830791E-3</v>
      </c>
    </row>
    <row r="7403" spans="6:8" x14ac:dyDescent="0.3">
      <c r="F7403" s="2">
        <v>7398</v>
      </c>
      <c r="G7403" s="12">
        <f ca="1"/>
        <v>1326.6908454926261</v>
      </c>
      <c r="H7403" s="12">
        <f ca="1"/>
        <v>7.1510856115956384E-3</v>
      </c>
    </row>
    <row r="7404" spans="6:8" x14ac:dyDescent="0.3">
      <c r="F7404" s="2">
        <v>7399</v>
      </c>
      <c r="G7404" s="12">
        <f ca="1"/>
        <v>1326.7022818173291</v>
      </c>
      <c r="H7404" s="12">
        <f ca="1"/>
        <v>7.1497215834669097E-3</v>
      </c>
    </row>
    <row r="7405" spans="6:8" x14ac:dyDescent="0.3">
      <c r="F7405" s="2">
        <v>7400</v>
      </c>
      <c r="G7405" s="12">
        <f ca="1"/>
        <v>1326.7195626059229</v>
      </c>
      <c r="H7405" s="12">
        <f ca="1"/>
        <v>7.1476601564907866E-3</v>
      </c>
    </row>
    <row r="7406" spans="6:8" x14ac:dyDescent="0.3">
      <c r="F7406" s="2">
        <v>7401</v>
      </c>
      <c r="G7406" s="12">
        <f ca="1"/>
        <v>1326.7211106865639</v>
      </c>
      <c r="H7406" s="12">
        <f ca="1"/>
        <v>7.1474754669892488E-3</v>
      </c>
    </row>
    <row r="7407" spans="6:8" x14ac:dyDescent="0.3">
      <c r="F7407" s="2">
        <v>7402</v>
      </c>
      <c r="G7407" s="12">
        <f ca="1"/>
        <v>1326.7477304109316</v>
      </c>
      <c r="H7407" s="12">
        <f ca="1"/>
        <v>7.144299191026879E-3</v>
      </c>
    </row>
    <row r="7408" spans="6:8" x14ac:dyDescent="0.3">
      <c r="F7408" s="2">
        <v>7403</v>
      </c>
      <c r="G7408" s="12">
        <f ca="1"/>
        <v>1326.7592230798441</v>
      </c>
      <c r="H7408" s="12">
        <f ca="1"/>
        <v>7.142927599556456E-3</v>
      </c>
    </row>
    <row r="7409" spans="6:8" x14ac:dyDescent="0.3">
      <c r="F7409" s="2">
        <v>7404</v>
      </c>
      <c r="G7409" s="12">
        <f ca="1"/>
        <v>1326.781230872818</v>
      </c>
      <c r="H7409" s="12">
        <f ca="1"/>
        <v>7.1403006085595721E-3</v>
      </c>
    </row>
    <row r="7410" spans="6:8" x14ac:dyDescent="0.3">
      <c r="F7410" s="2">
        <v>7405</v>
      </c>
      <c r="G7410" s="12">
        <f ca="1"/>
        <v>1326.783442011455</v>
      </c>
      <c r="H7410" s="12">
        <f ca="1"/>
        <v>7.140036638590949E-3</v>
      </c>
    </row>
    <row r="7411" spans="6:8" x14ac:dyDescent="0.3">
      <c r="F7411" s="2">
        <v>7406</v>
      </c>
      <c r="G7411" s="12">
        <f ca="1"/>
        <v>1326.800660145002</v>
      </c>
      <c r="H7411" s="12">
        <f ca="1"/>
        <v>7.1379808908086078E-3</v>
      </c>
    </row>
    <row r="7412" spans="6:8" x14ac:dyDescent="0.3">
      <c r="F7412" s="2">
        <v>7407</v>
      </c>
      <c r="G7412" s="12">
        <f ca="1"/>
        <v>1326.808064890341</v>
      </c>
      <c r="H7412" s="12">
        <f ca="1"/>
        <v>7.1370966895785634E-3</v>
      </c>
    </row>
    <row r="7413" spans="6:8" x14ac:dyDescent="0.3">
      <c r="F7413" s="2">
        <v>7408</v>
      </c>
      <c r="G7413" s="12">
        <f ca="1"/>
        <v>1326.828017344053</v>
      </c>
      <c r="H7413" s="12">
        <f ca="1"/>
        <v>7.1347138173068828E-3</v>
      </c>
    </row>
    <row r="7414" spans="6:8" x14ac:dyDescent="0.3">
      <c r="F7414" s="2">
        <v>7409</v>
      </c>
      <c r="G7414" s="12">
        <f ca="1"/>
        <v>1326.8321382309232</v>
      </c>
      <c r="H7414" s="12">
        <f ca="1"/>
        <v>7.1342216067629147E-3</v>
      </c>
    </row>
    <row r="7415" spans="6:8" x14ac:dyDescent="0.3">
      <c r="F7415" s="2">
        <v>7410</v>
      </c>
      <c r="G7415" s="12">
        <f ca="1"/>
        <v>1326.8505360400941</v>
      </c>
      <c r="H7415" s="12">
        <f ca="1"/>
        <v>7.1320238561792303E-3</v>
      </c>
    </row>
    <row r="7416" spans="6:8" x14ac:dyDescent="0.3">
      <c r="F7416" s="2">
        <v>7411</v>
      </c>
      <c r="G7416" s="12">
        <f ca="1"/>
        <v>1326.8581170783607</v>
      </c>
      <c r="H7416" s="12">
        <f ca="1"/>
        <v>7.1311181215371238E-3</v>
      </c>
    </row>
    <row r="7417" spans="6:8" x14ac:dyDescent="0.3">
      <c r="F7417" s="2">
        <v>7412</v>
      </c>
      <c r="G7417" s="12">
        <f ca="1"/>
        <v>1326.8756934783423</v>
      </c>
      <c r="H7417" s="12">
        <f ca="1"/>
        <v>7.1290179236955442E-3</v>
      </c>
    </row>
    <row r="7418" spans="6:8" x14ac:dyDescent="0.3">
      <c r="F7418" s="2">
        <v>7413</v>
      </c>
      <c r="G7418" s="12">
        <f ca="1"/>
        <v>1326.8832879161835</v>
      </c>
      <c r="H7418" s="12">
        <f ca="1"/>
        <v>7.1281103459230359E-3</v>
      </c>
    </row>
    <row r="7419" spans="6:8" x14ac:dyDescent="0.3">
      <c r="F7419" s="2">
        <v>7414</v>
      </c>
      <c r="G7419" s="12">
        <f ca="1"/>
        <v>1326.9359842914787</v>
      </c>
      <c r="H7419" s="12">
        <f ca="1"/>
        <v>7.1218108285118382E-3</v>
      </c>
    </row>
    <row r="7420" spans="6:8" x14ac:dyDescent="0.3">
      <c r="F7420" s="2">
        <v>7415</v>
      </c>
      <c r="G7420" s="12">
        <f ca="1"/>
        <v>1326.9576336845098</v>
      </c>
      <c r="H7420" s="12">
        <f ca="1"/>
        <v>7.119221767956891E-3</v>
      </c>
    </row>
    <row r="7421" spans="6:8" x14ac:dyDescent="0.3">
      <c r="F7421" s="2">
        <v>7416</v>
      </c>
      <c r="G7421" s="12">
        <f ca="1"/>
        <v>1326.99384017275</v>
      </c>
      <c r="H7421" s="12">
        <f ca="1"/>
        <v>7.1148905054134017E-3</v>
      </c>
    </row>
    <row r="7422" spans="6:8" x14ac:dyDescent="0.3">
      <c r="F7422" s="2">
        <v>7417</v>
      </c>
      <c r="G7422" s="12">
        <f ca="1"/>
        <v>1326.9948727468732</v>
      </c>
      <c r="H7422" s="12">
        <f ca="1"/>
        <v>7.1147669579475223E-3</v>
      </c>
    </row>
    <row r="7423" spans="6:8" x14ac:dyDescent="0.3">
      <c r="F7423" s="2">
        <v>7418</v>
      </c>
      <c r="G7423" s="12">
        <f ca="1"/>
        <v>1327.000266559842</v>
      </c>
      <c r="H7423" s="12">
        <f ca="1"/>
        <v>7.1141215667421464E-3</v>
      </c>
    </row>
    <row r="7424" spans="6:8" x14ac:dyDescent="0.3">
      <c r="F7424" s="2">
        <v>7419</v>
      </c>
      <c r="G7424" s="12">
        <f ca="1"/>
        <v>1327.0271933817487</v>
      </c>
      <c r="H7424" s="12">
        <f ca="1"/>
        <v>7.1108991229084694E-3</v>
      </c>
    </row>
    <row r="7425" spans="6:8" x14ac:dyDescent="0.3">
      <c r="F7425" s="2">
        <v>7420</v>
      </c>
      <c r="G7425" s="12">
        <f ca="1"/>
        <v>1327.0509008613412</v>
      </c>
      <c r="H7425" s="12">
        <f ca="1"/>
        <v>7.1080612046708E-3</v>
      </c>
    </row>
    <row r="7426" spans="6:8" x14ac:dyDescent="0.3">
      <c r="F7426" s="2">
        <v>7421</v>
      </c>
      <c r="G7426" s="12">
        <f ca="1"/>
        <v>1327.0538886726411</v>
      </c>
      <c r="H7426" s="12">
        <f ca="1"/>
        <v>7.1077034974200547E-3</v>
      </c>
    </row>
    <row r="7427" spans="6:8" x14ac:dyDescent="0.3">
      <c r="F7427" s="2">
        <v>7422</v>
      </c>
      <c r="G7427" s="12">
        <f ca="1"/>
        <v>1327.0686522571418</v>
      </c>
      <c r="H7427" s="12">
        <f ca="1"/>
        <v>7.1059358067306188E-3</v>
      </c>
    </row>
    <row r="7428" spans="6:8" x14ac:dyDescent="0.3">
      <c r="F7428" s="2">
        <v>7423</v>
      </c>
      <c r="G7428" s="12">
        <f ca="1"/>
        <v>1327.073325614002</v>
      </c>
      <c r="H7428" s="12">
        <f ca="1"/>
        <v>7.1053761947146819E-3</v>
      </c>
    </row>
    <row r="7429" spans="6:8" x14ac:dyDescent="0.3">
      <c r="F7429" s="2">
        <v>7424</v>
      </c>
      <c r="G7429" s="12">
        <f ca="1"/>
        <v>1327.0805531395763</v>
      </c>
      <c r="H7429" s="12">
        <f ca="1"/>
        <v>7.1045106801051619E-3</v>
      </c>
    </row>
    <row r="7430" spans="6:8" x14ac:dyDescent="0.3">
      <c r="F7430" s="2">
        <v>7425</v>
      </c>
      <c r="G7430" s="12">
        <f ca="1"/>
        <v>1327.0930749484583</v>
      </c>
      <c r="H7430" s="12">
        <f ca="1"/>
        <v>7.1030110088595062E-3</v>
      </c>
    </row>
    <row r="7431" spans="6:8" x14ac:dyDescent="0.3">
      <c r="F7431" s="2">
        <v>7426</v>
      </c>
      <c r="G7431" s="12">
        <f ca="1"/>
        <v>1327.0975887848006</v>
      </c>
      <c r="H7431" s="12">
        <f ca="1"/>
        <v>7.1024703629621521E-3</v>
      </c>
    </row>
    <row r="7432" spans="6:8" x14ac:dyDescent="0.3">
      <c r="F7432" s="2">
        <v>7427</v>
      </c>
      <c r="G7432" s="12">
        <f ca="1"/>
        <v>1327.1089500308879</v>
      </c>
      <c r="H7432" s="12">
        <f ca="1"/>
        <v>7.1011094556772611E-3</v>
      </c>
    </row>
    <row r="7433" spans="6:8" x14ac:dyDescent="0.3">
      <c r="F7433" s="2">
        <v>7428</v>
      </c>
      <c r="G7433" s="12">
        <f ca="1"/>
        <v>1327.115423993451</v>
      </c>
      <c r="H7433" s="12">
        <f ca="1"/>
        <v>7.1003339007442642E-3</v>
      </c>
    </row>
    <row r="7434" spans="6:8" x14ac:dyDescent="0.3">
      <c r="F7434" s="2">
        <v>7429</v>
      </c>
      <c r="G7434" s="12">
        <f ca="1"/>
        <v>1327.1478317840906</v>
      </c>
      <c r="H7434" s="12">
        <f ca="1"/>
        <v>7.0964508022994758E-3</v>
      </c>
    </row>
    <row r="7435" spans="6:8" x14ac:dyDescent="0.3">
      <c r="F7435" s="2">
        <v>7430</v>
      </c>
      <c r="G7435" s="12">
        <f ca="1"/>
        <v>1327.1481701163516</v>
      </c>
      <c r="H7435" s="12">
        <f ca="1"/>
        <v>7.0964102565634919E-3</v>
      </c>
    </row>
    <row r="7436" spans="6:8" x14ac:dyDescent="0.3">
      <c r="F7436" s="2">
        <v>7431</v>
      </c>
      <c r="G7436" s="12">
        <f ca="1"/>
        <v>1327.1592006771966</v>
      </c>
      <c r="H7436" s="12">
        <f ca="1"/>
        <v>7.0950882774348497E-3</v>
      </c>
    </row>
    <row r="7437" spans="6:8" x14ac:dyDescent="0.3">
      <c r="F7437" s="2">
        <v>7432</v>
      </c>
      <c r="G7437" s="12">
        <f ca="1"/>
        <v>1327.1599294481366</v>
      </c>
      <c r="H7437" s="12">
        <f ca="1"/>
        <v>7.0950009312118973E-3</v>
      </c>
    </row>
    <row r="7438" spans="6:8" x14ac:dyDescent="0.3">
      <c r="F7438" s="2">
        <v>7433</v>
      </c>
      <c r="G7438" s="12">
        <f ca="1"/>
        <v>1327.1679376862196</v>
      </c>
      <c r="H7438" s="12">
        <f ca="1"/>
        <v>7.0940410678414874E-3</v>
      </c>
    </row>
    <row r="7439" spans="6:8" x14ac:dyDescent="0.3">
      <c r="F7439" s="2">
        <v>7434</v>
      </c>
      <c r="G7439" s="12">
        <f ca="1"/>
        <v>1327.1911151622935</v>
      </c>
      <c r="H7439" s="12">
        <f ca="1"/>
        <v>7.0912625858352753E-3</v>
      </c>
    </row>
    <row r="7440" spans="6:8" x14ac:dyDescent="0.3">
      <c r="F7440" s="2">
        <v>7435</v>
      </c>
      <c r="G7440" s="12">
        <f ca="1"/>
        <v>1327.1969842032231</v>
      </c>
      <c r="H7440" s="12">
        <f ca="1"/>
        <v>7.0905589098190069E-3</v>
      </c>
    </row>
    <row r="7441" spans="6:8" x14ac:dyDescent="0.3">
      <c r="F7441" s="2">
        <v>7436</v>
      </c>
      <c r="G7441" s="12">
        <f ca="1"/>
        <v>1327.1975511264945</v>
      </c>
      <c r="H7441" s="12">
        <f ca="1"/>
        <v>7.0904909356207142E-3</v>
      </c>
    </row>
    <row r="7442" spans="6:8" x14ac:dyDescent="0.3">
      <c r="F7442" s="2">
        <v>7437</v>
      </c>
      <c r="G7442" s="12">
        <f ca="1"/>
        <v>1327.2056276561289</v>
      </c>
      <c r="H7442" s="12">
        <f ca="1"/>
        <v>7.0895225158291763E-3</v>
      </c>
    </row>
    <row r="7443" spans="6:8" x14ac:dyDescent="0.3">
      <c r="F7443" s="2">
        <v>7438</v>
      </c>
      <c r="G7443" s="12">
        <f ca="1"/>
        <v>1327.2068427137488</v>
      </c>
      <c r="H7443" s="12">
        <f ca="1"/>
        <v>7.0893768169486577E-3</v>
      </c>
    </row>
    <row r="7444" spans="6:8" x14ac:dyDescent="0.3">
      <c r="F7444" s="2">
        <v>7439</v>
      </c>
      <c r="G7444" s="12">
        <f ca="1"/>
        <v>1327.2180806501071</v>
      </c>
      <c r="H7444" s="12">
        <f ca="1"/>
        <v>7.0880291787015319E-3</v>
      </c>
    </row>
    <row r="7445" spans="6:8" x14ac:dyDescent="0.3">
      <c r="F7445" s="2">
        <v>7440</v>
      </c>
      <c r="G7445" s="12">
        <f ca="1"/>
        <v>1327.2345101463322</v>
      </c>
      <c r="H7445" s="12">
        <f ca="1"/>
        <v>7.0860586995485754E-3</v>
      </c>
    </row>
    <row r="7446" spans="6:8" x14ac:dyDescent="0.3">
      <c r="F7446" s="2">
        <v>7441</v>
      </c>
      <c r="G7446" s="12">
        <f ca="1"/>
        <v>1327.3065094893225</v>
      </c>
      <c r="H7446" s="12">
        <f ca="1"/>
        <v>7.0774195752714387E-3</v>
      </c>
    </row>
    <row r="7447" spans="6:8" x14ac:dyDescent="0.3">
      <c r="F7447" s="2">
        <v>7442</v>
      </c>
      <c r="G7447" s="12">
        <f ca="1"/>
        <v>1327.3681246974202</v>
      </c>
      <c r="H7447" s="12">
        <f ca="1"/>
        <v>7.0700214847095929E-3</v>
      </c>
    </row>
    <row r="7448" spans="6:8" x14ac:dyDescent="0.3">
      <c r="F7448" s="2">
        <v>7443</v>
      </c>
      <c r="G7448" s="12">
        <f ca="1"/>
        <v>1327.3741731584034</v>
      </c>
      <c r="H7448" s="12">
        <f ca="1"/>
        <v>7.0692950061371799E-3</v>
      </c>
    </row>
    <row r="7449" spans="6:8" x14ac:dyDescent="0.3">
      <c r="F7449" s="2">
        <v>7444</v>
      </c>
      <c r="G7449" s="12">
        <f ca="1"/>
        <v>1327.375733789567</v>
      </c>
      <c r="H7449" s="12">
        <f ca="1"/>
        <v>7.0691075521893618E-3</v>
      </c>
    </row>
    <row r="7450" spans="6:8" x14ac:dyDescent="0.3">
      <c r="F7450" s="2">
        <v>7445</v>
      </c>
      <c r="G7450" s="12">
        <f ca="1"/>
        <v>1327.3868319701864</v>
      </c>
      <c r="H7450" s="12">
        <f ca="1"/>
        <v>7.0677744195857253E-3</v>
      </c>
    </row>
    <row r="7451" spans="6:8" x14ac:dyDescent="0.3">
      <c r="F7451" s="2">
        <v>7446</v>
      </c>
      <c r="G7451" s="12">
        <f ca="1"/>
        <v>1327.3874528347555</v>
      </c>
      <c r="H7451" s="12">
        <f ca="1"/>
        <v>7.0676998359337218E-3</v>
      </c>
    </row>
    <row r="7452" spans="6:8" x14ac:dyDescent="0.3">
      <c r="F7452" s="2">
        <v>7447</v>
      </c>
      <c r="G7452" s="12">
        <f ca="1"/>
        <v>1327.4157171549657</v>
      </c>
      <c r="H7452" s="12">
        <f ca="1"/>
        <v>7.0643039950510026E-3</v>
      </c>
    </row>
    <row r="7453" spans="6:8" x14ac:dyDescent="0.3">
      <c r="F7453" s="2">
        <v>7448</v>
      </c>
      <c r="G7453" s="12">
        <f ca="1"/>
        <v>1327.4201154789237</v>
      </c>
      <c r="H7453" s="12">
        <f ca="1"/>
        <v>7.0637754694562504E-3</v>
      </c>
    </row>
    <row r="7454" spans="6:8" x14ac:dyDescent="0.3">
      <c r="F7454" s="2">
        <v>7449</v>
      </c>
      <c r="G7454" s="12">
        <f ca="1"/>
        <v>1327.4225897586873</v>
      </c>
      <c r="H7454" s="12">
        <f ca="1"/>
        <v>7.0634781369970784E-3</v>
      </c>
    </row>
    <row r="7455" spans="6:8" x14ac:dyDescent="0.3">
      <c r="F7455" s="2">
        <v>7450</v>
      </c>
      <c r="G7455" s="12">
        <f ca="1"/>
        <v>1327.4315838656403</v>
      </c>
      <c r="H7455" s="12">
        <f ca="1"/>
        <v>7.0623972604422118E-3</v>
      </c>
    </row>
    <row r="7456" spans="6:8" x14ac:dyDescent="0.3">
      <c r="F7456" s="2">
        <v>7451</v>
      </c>
      <c r="G7456" s="12">
        <f ca="1"/>
        <v>1327.4523663532073</v>
      </c>
      <c r="H7456" s="12">
        <f ca="1"/>
        <v>7.0598993367117641E-3</v>
      </c>
    </row>
    <row r="7457" spans="6:8" x14ac:dyDescent="0.3">
      <c r="F7457" s="2">
        <v>7452</v>
      </c>
      <c r="G7457" s="12">
        <f ca="1"/>
        <v>1327.4596218186355</v>
      </c>
      <c r="H7457" s="12">
        <f ca="1"/>
        <v>7.0590271555511048E-3</v>
      </c>
    </row>
    <row r="7458" spans="6:8" x14ac:dyDescent="0.3">
      <c r="F7458" s="2">
        <v>7453</v>
      </c>
      <c r="G7458" s="12">
        <f ca="1"/>
        <v>1327.4628074889081</v>
      </c>
      <c r="H7458" s="12">
        <f ca="1"/>
        <v>7.0586441857956135E-3</v>
      </c>
    </row>
    <row r="7459" spans="6:8" x14ac:dyDescent="0.3">
      <c r="F7459" s="2">
        <v>7454</v>
      </c>
      <c r="G7459" s="12">
        <f ca="1"/>
        <v>1327.4628370017483</v>
      </c>
      <c r="H7459" s="12">
        <f ca="1"/>
        <v>7.0586406378127936E-3</v>
      </c>
    </row>
    <row r="7460" spans="6:8" x14ac:dyDescent="0.3">
      <c r="F7460" s="2">
        <v>7455</v>
      </c>
      <c r="G7460" s="12">
        <f ca="1"/>
        <v>1327.5323857474154</v>
      </c>
      <c r="H7460" s="12">
        <f ca="1"/>
        <v>7.0502767656832254E-3</v>
      </c>
    </row>
    <row r="7461" spans="6:8" x14ac:dyDescent="0.3">
      <c r="F7461" s="2">
        <v>7456</v>
      </c>
      <c r="G7461" s="12">
        <f ca="1"/>
        <v>1327.5375436844233</v>
      </c>
      <c r="H7461" s="12">
        <f ca="1"/>
        <v>7.0496562510573473E-3</v>
      </c>
    </row>
    <row r="7462" spans="6:8" x14ac:dyDescent="0.3">
      <c r="F7462" s="2">
        <v>7457</v>
      </c>
      <c r="G7462" s="12">
        <f ca="1"/>
        <v>1327.5763923302545</v>
      </c>
      <c r="H7462" s="12">
        <f ca="1"/>
        <v>7.0449816515058663E-3</v>
      </c>
    </row>
    <row r="7463" spans="6:8" x14ac:dyDescent="0.3">
      <c r="F7463" s="2">
        <v>7458</v>
      </c>
      <c r="G7463" s="12">
        <f ca="1"/>
        <v>1327.6002066355763</v>
      </c>
      <c r="H7463" s="12">
        <f ca="1"/>
        <v>7.0421152448688976E-3</v>
      </c>
    </row>
    <row r="7464" spans="6:8" x14ac:dyDescent="0.3">
      <c r="F7464" s="2">
        <v>7459</v>
      </c>
      <c r="G7464" s="12">
        <f ca="1"/>
        <v>1327.6058219493414</v>
      </c>
      <c r="H7464" s="12">
        <f ca="1"/>
        <v>7.0414392624384226E-3</v>
      </c>
    </row>
    <row r="7465" spans="6:8" x14ac:dyDescent="0.3">
      <c r="F7465" s="2">
        <v>7460</v>
      </c>
      <c r="G7465" s="12">
        <f ca="1"/>
        <v>1327.6212589413867</v>
      </c>
      <c r="H7465" s="12">
        <f ca="1"/>
        <v>7.0395807393460142E-3</v>
      </c>
    </row>
    <row r="7466" spans="6:8" x14ac:dyDescent="0.3">
      <c r="F7466" s="2">
        <v>7461</v>
      </c>
      <c r="G7466" s="12">
        <f ca="1"/>
        <v>1327.6238913478653</v>
      </c>
      <c r="H7466" s="12">
        <f ca="1"/>
        <v>7.0392637856130308E-3</v>
      </c>
    </row>
    <row r="7467" spans="6:8" x14ac:dyDescent="0.3">
      <c r="F7467" s="2">
        <v>7462</v>
      </c>
      <c r="G7467" s="12">
        <f ca="1"/>
        <v>1327.6257879885816</v>
      </c>
      <c r="H7467" s="12">
        <f ca="1"/>
        <v>7.039035416473707E-3</v>
      </c>
    </row>
    <row r="7468" spans="6:8" x14ac:dyDescent="0.3">
      <c r="F7468" s="2">
        <v>7463</v>
      </c>
      <c r="G7468" s="12">
        <f ca="1"/>
        <v>1327.6880311176437</v>
      </c>
      <c r="H7468" s="12">
        <f ca="1"/>
        <v>7.0315386006989068E-3</v>
      </c>
    </row>
    <row r="7469" spans="6:8" x14ac:dyDescent="0.3">
      <c r="F7469" s="2">
        <v>7464</v>
      </c>
      <c r="G7469" s="12">
        <f ca="1"/>
        <v>1327.7056858184731</v>
      </c>
      <c r="H7469" s="12">
        <f ca="1"/>
        <v>7.0294113880256873E-3</v>
      </c>
    </row>
    <row r="7470" spans="6:8" x14ac:dyDescent="0.3">
      <c r="F7470" s="2">
        <v>7465</v>
      </c>
      <c r="G7470" s="12">
        <f ca="1"/>
        <v>1327.7308955085314</v>
      </c>
      <c r="H7470" s="12">
        <f ca="1"/>
        <v>7.0263732589900939E-3</v>
      </c>
    </row>
    <row r="7471" spans="6:8" x14ac:dyDescent="0.3">
      <c r="F7471" s="2">
        <v>7466</v>
      </c>
      <c r="G7471" s="12">
        <f ca="1"/>
        <v>1327.7431550258232</v>
      </c>
      <c r="H7471" s="12">
        <f ca="1"/>
        <v>7.0248955499046233E-3</v>
      </c>
    </row>
    <row r="7472" spans="6:8" x14ac:dyDescent="0.3">
      <c r="F7472" s="2">
        <v>7467</v>
      </c>
      <c r="G7472" s="12">
        <f ca="1"/>
        <v>1327.7639739263593</v>
      </c>
      <c r="H7472" s="12">
        <f ca="1"/>
        <v>7.0223857388017107E-3</v>
      </c>
    </row>
    <row r="7473" spans="6:8" x14ac:dyDescent="0.3">
      <c r="F7473" s="2">
        <v>7468</v>
      </c>
      <c r="G7473" s="12">
        <f ca="1"/>
        <v>1327.8024586805054</v>
      </c>
      <c r="H7473" s="12">
        <f ca="1"/>
        <v>7.017744938488597E-3</v>
      </c>
    </row>
    <row r="7474" spans="6:8" x14ac:dyDescent="0.3">
      <c r="F7474" s="2">
        <v>7469</v>
      </c>
      <c r="G7474" s="12">
        <f ca="1"/>
        <v>1327.8067244412327</v>
      </c>
      <c r="H7474" s="12">
        <f ca="1"/>
        <v>7.017230435903965E-3</v>
      </c>
    </row>
    <row r="7475" spans="6:8" x14ac:dyDescent="0.3">
      <c r="F7475" s="2">
        <v>7470</v>
      </c>
      <c r="G7475" s="12">
        <f ca="1"/>
        <v>1327.8333874393518</v>
      </c>
      <c r="H7475" s="12">
        <f ca="1"/>
        <v>7.0140140902070526E-3</v>
      </c>
    </row>
    <row r="7476" spans="6:8" x14ac:dyDescent="0.3">
      <c r="F7476" s="2">
        <v>7471</v>
      </c>
      <c r="G7476" s="12">
        <f ca="1"/>
        <v>1327.8369176161536</v>
      </c>
      <c r="H7476" s="12">
        <f ca="1"/>
        <v>7.0135881866438526E-3</v>
      </c>
    </row>
    <row r="7477" spans="6:8" x14ac:dyDescent="0.3">
      <c r="F7477" s="2">
        <v>7472</v>
      </c>
      <c r="G7477" s="12">
        <f ca="1"/>
        <v>1327.8435551369664</v>
      </c>
      <c r="H7477" s="12">
        <f ca="1"/>
        <v>7.0127873549629526E-3</v>
      </c>
    </row>
    <row r="7478" spans="6:8" x14ac:dyDescent="0.3">
      <c r="F7478" s="2">
        <v>7473</v>
      </c>
      <c r="G7478" s="12">
        <f ca="1"/>
        <v>1327.8506478779404</v>
      </c>
      <c r="H7478" s="12">
        <f ca="1"/>
        <v>7.0119315453630159E-3</v>
      </c>
    </row>
    <row r="7479" spans="6:8" x14ac:dyDescent="0.3">
      <c r="F7479" s="2">
        <v>7474</v>
      </c>
      <c r="G7479" s="12">
        <f ca="1"/>
        <v>1327.8549324120966</v>
      </c>
      <c r="H7479" s="12">
        <f ca="1"/>
        <v>7.0114145464851441E-3</v>
      </c>
    </row>
    <row r="7480" spans="6:8" x14ac:dyDescent="0.3">
      <c r="F7480" s="2">
        <v>7475</v>
      </c>
      <c r="G7480" s="12">
        <f ca="1"/>
        <v>1327.8889020485215</v>
      </c>
      <c r="H7480" s="12">
        <f ca="1"/>
        <v>7.0073148297748284E-3</v>
      </c>
    </row>
    <row r="7481" spans="6:8" x14ac:dyDescent="0.3">
      <c r="F7481" s="2">
        <v>7476</v>
      </c>
      <c r="G7481" s="12">
        <f ca="1"/>
        <v>1327.915307899563</v>
      </c>
      <c r="H7481" s="12">
        <f ca="1"/>
        <v>7.0041270801469661E-3</v>
      </c>
    </row>
    <row r="7482" spans="6:8" x14ac:dyDescent="0.3">
      <c r="F7482" s="2">
        <v>7477</v>
      </c>
      <c r="G7482" s="12">
        <f ca="1"/>
        <v>1327.922994455656</v>
      </c>
      <c r="H7482" s="12">
        <f ca="1"/>
        <v>7.0031990031953623E-3</v>
      </c>
    </row>
    <row r="7483" spans="6:8" x14ac:dyDescent="0.3">
      <c r="F7483" s="2">
        <v>7478</v>
      </c>
      <c r="G7483" s="12">
        <f ca="1"/>
        <v>1327.9306016761589</v>
      </c>
      <c r="H7483" s="12">
        <f ca="1"/>
        <v>7.0022804407116335E-3</v>
      </c>
    </row>
    <row r="7484" spans="6:8" x14ac:dyDescent="0.3">
      <c r="F7484" s="2">
        <v>7479</v>
      </c>
      <c r="G7484" s="12">
        <f ca="1"/>
        <v>1327.9521353114849</v>
      </c>
      <c r="H7484" s="12">
        <f ca="1"/>
        <v>6.9996799333352962E-3</v>
      </c>
    </row>
    <row r="7485" spans="6:8" x14ac:dyDescent="0.3">
      <c r="F7485" s="2">
        <v>7480</v>
      </c>
      <c r="G7485" s="12">
        <f ca="1"/>
        <v>1327.9602332456129</v>
      </c>
      <c r="H7485" s="12">
        <f ca="1"/>
        <v>6.9987018544490041E-3</v>
      </c>
    </row>
    <row r="7486" spans="6:8" x14ac:dyDescent="0.3">
      <c r="F7486" s="2">
        <v>7481</v>
      </c>
      <c r="G7486" s="12">
        <f ca="1"/>
        <v>1328.0163836433012</v>
      </c>
      <c r="H7486" s="12">
        <f ca="1"/>
        <v>6.9919179505060457E-3</v>
      </c>
    </row>
    <row r="7487" spans="6:8" x14ac:dyDescent="0.3">
      <c r="F7487" s="2">
        <v>7482</v>
      </c>
      <c r="G7487" s="12">
        <f ca="1"/>
        <v>1328.0239605891306</v>
      </c>
      <c r="H7487" s="12">
        <f ca="1"/>
        <v>6.9910022640945584E-3</v>
      </c>
    </row>
    <row r="7488" spans="6:8" x14ac:dyDescent="0.3">
      <c r="F7488" s="2">
        <v>7483</v>
      </c>
      <c r="G7488" s="12">
        <f ca="1"/>
        <v>1328.0275307861925</v>
      </c>
      <c r="H7488" s="12">
        <f ca="1"/>
        <v>6.9905707781054757E-3</v>
      </c>
    </row>
    <row r="7489" spans="6:8" x14ac:dyDescent="0.3">
      <c r="F7489" s="2">
        <v>7484</v>
      </c>
      <c r="G7489" s="12">
        <f ca="1"/>
        <v>1328.0526331988492</v>
      </c>
      <c r="H7489" s="12">
        <f ca="1"/>
        <v>6.9875365636932222E-3</v>
      </c>
    </row>
    <row r="7490" spans="6:8" x14ac:dyDescent="0.3">
      <c r="F7490" s="2">
        <v>7485</v>
      </c>
      <c r="G7490" s="12">
        <f ca="1"/>
        <v>1328.0769724889683</v>
      </c>
      <c r="H7490" s="12">
        <f ca="1"/>
        <v>6.9845939345788465E-3</v>
      </c>
    </row>
    <row r="7491" spans="6:8" x14ac:dyDescent="0.3">
      <c r="F7491" s="2">
        <v>7486</v>
      </c>
      <c r="G7491" s="12">
        <f ca="1"/>
        <v>1328.0823361346884</v>
      </c>
      <c r="H7491" s="12">
        <f ca="1"/>
        <v>6.9839453812178993E-3</v>
      </c>
    </row>
    <row r="7492" spans="6:8" x14ac:dyDescent="0.3">
      <c r="F7492" s="2">
        <v>7487</v>
      </c>
      <c r="G7492" s="12">
        <f ca="1"/>
        <v>1328.0904776099701</v>
      </c>
      <c r="H7492" s="12">
        <f ca="1"/>
        <v>6.9829608827002686E-3</v>
      </c>
    </row>
    <row r="7493" spans="6:8" x14ac:dyDescent="0.3">
      <c r="F7493" s="2">
        <v>7488</v>
      </c>
      <c r="G7493" s="12">
        <f ca="1"/>
        <v>1328.1162320301955</v>
      </c>
      <c r="H7493" s="12">
        <f ca="1"/>
        <v>6.979846086120769E-3</v>
      </c>
    </row>
    <row r="7494" spans="6:8" x14ac:dyDescent="0.3">
      <c r="F7494" s="2">
        <v>7489</v>
      </c>
      <c r="G7494" s="12">
        <f ca="1"/>
        <v>1328.1312924806348</v>
      </c>
      <c r="H7494" s="12">
        <f ca="1"/>
        <v>6.9780243096085942E-3</v>
      </c>
    </row>
    <row r="7495" spans="6:8" x14ac:dyDescent="0.3">
      <c r="F7495" s="2">
        <v>7490</v>
      </c>
      <c r="G7495" s="12">
        <f ca="1"/>
        <v>1328.1555613474129</v>
      </c>
      <c r="H7495" s="12">
        <f ca="1"/>
        <v>6.975088129200468E-3</v>
      </c>
    </row>
    <row r="7496" spans="6:8" x14ac:dyDescent="0.3">
      <c r="F7496" s="2">
        <v>7491</v>
      </c>
      <c r="G7496" s="12">
        <f ca="1"/>
        <v>1328.1560389279389</v>
      </c>
      <c r="H7496" s="12">
        <f ca="1"/>
        <v>6.9750303425344861E-3</v>
      </c>
    </row>
    <row r="7497" spans="6:8" x14ac:dyDescent="0.3">
      <c r="F7497" s="2">
        <v>7492</v>
      </c>
      <c r="G7497" s="12">
        <f ca="1"/>
        <v>1328.202891148519</v>
      </c>
      <c r="H7497" s="12">
        <f ca="1"/>
        <v>6.9693600913824285E-3</v>
      </c>
    </row>
    <row r="7498" spans="6:8" x14ac:dyDescent="0.3">
      <c r="F7498" s="2">
        <v>7493</v>
      </c>
      <c r="G7498" s="12">
        <f ca="1"/>
        <v>1328.2097927927393</v>
      </c>
      <c r="H7498" s="12">
        <f ca="1"/>
        <v>6.9685246271658811E-3</v>
      </c>
    </row>
    <row r="7499" spans="6:8" x14ac:dyDescent="0.3">
      <c r="F7499" s="2">
        <v>7494</v>
      </c>
      <c r="G7499" s="12">
        <f ca="1"/>
        <v>1328.2129089355935</v>
      </c>
      <c r="H7499" s="12">
        <f ca="1"/>
        <v>6.9681473923058589E-3</v>
      </c>
    </row>
    <row r="7500" spans="6:8" x14ac:dyDescent="0.3">
      <c r="F7500" s="2">
        <v>7495</v>
      </c>
      <c r="G7500" s="12">
        <f ca="1"/>
        <v>1328.226846330233</v>
      </c>
      <c r="H7500" s="12">
        <f ca="1"/>
        <v>6.9664600287710219E-3</v>
      </c>
    </row>
    <row r="7501" spans="6:8" x14ac:dyDescent="0.3">
      <c r="F7501" s="2">
        <v>7496</v>
      </c>
      <c r="G7501" s="12">
        <f ca="1"/>
        <v>1328.238264691289</v>
      </c>
      <c r="H7501" s="12">
        <f ca="1"/>
        <v>6.965077483887157E-3</v>
      </c>
    </row>
    <row r="7502" spans="6:8" x14ac:dyDescent="0.3">
      <c r="F7502" s="2">
        <v>7497</v>
      </c>
      <c r="G7502" s="12">
        <f ca="1"/>
        <v>1328.2385654471302</v>
      </c>
      <c r="H7502" s="12">
        <f ca="1"/>
        <v>6.965041066240088E-3</v>
      </c>
    </row>
    <row r="7503" spans="6:8" x14ac:dyDescent="0.3">
      <c r="F7503" s="2">
        <v>7498</v>
      </c>
      <c r="G7503" s="12">
        <f ca="1"/>
        <v>1328.2576063576932</v>
      </c>
      <c r="H7503" s="12">
        <f ca="1"/>
        <v>6.9627352624559782E-3</v>
      </c>
    </row>
    <row r="7504" spans="6:8" x14ac:dyDescent="0.3">
      <c r="F7504" s="2">
        <v>7499</v>
      </c>
      <c r="G7504" s="12">
        <f ca="1"/>
        <v>1328.2678841829402</v>
      </c>
      <c r="H7504" s="12">
        <f ca="1"/>
        <v>6.9614904853343698E-3</v>
      </c>
    </row>
    <row r="7505" spans="6:8" x14ac:dyDescent="0.3">
      <c r="F7505" s="2">
        <v>7500</v>
      </c>
      <c r="G7505" s="12">
        <f ca="1"/>
        <v>1328.2777301049862</v>
      </c>
      <c r="H7505" s="12">
        <f ca="1"/>
        <v>6.9602979124177367E-3</v>
      </c>
    </row>
    <row r="7506" spans="6:8" x14ac:dyDescent="0.3">
      <c r="F7506" s="2">
        <v>7501</v>
      </c>
      <c r="G7506" s="12">
        <f ca="1"/>
        <v>1328.2809479000744</v>
      </c>
      <c r="H7506" s="12">
        <f ca="1"/>
        <v>6.9599081394724387E-3</v>
      </c>
    </row>
    <row r="7507" spans="6:8" x14ac:dyDescent="0.3">
      <c r="F7507" s="2">
        <v>7502</v>
      </c>
      <c r="G7507" s="12">
        <f ca="1"/>
        <v>1328.3008380766457</v>
      </c>
      <c r="H7507" s="12">
        <f ca="1"/>
        <v>6.9574985910064871E-3</v>
      </c>
    </row>
    <row r="7508" spans="6:8" x14ac:dyDescent="0.3">
      <c r="F7508" s="2">
        <v>7503</v>
      </c>
      <c r="G7508" s="12">
        <f ca="1"/>
        <v>1328.305595340642</v>
      </c>
      <c r="H7508" s="12">
        <f ca="1"/>
        <v>6.9569222216953348E-3</v>
      </c>
    </row>
    <row r="7509" spans="6:8" x14ac:dyDescent="0.3">
      <c r="F7509" s="2">
        <v>7504</v>
      </c>
      <c r="G7509" s="12">
        <f ca="1"/>
        <v>1328.3061114600084</v>
      </c>
      <c r="H7509" s="12">
        <f ca="1"/>
        <v>6.9568596894961244E-3</v>
      </c>
    </row>
    <row r="7510" spans="6:8" x14ac:dyDescent="0.3">
      <c r="F7510" s="2">
        <v>7505</v>
      </c>
      <c r="G7510" s="12">
        <f ca="1"/>
        <v>1328.3987131551512</v>
      </c>
      <c r="H7510" s="12">
        <f ca="1"/>
        <v>6.9456356972028835E-3</v>
      </c>
    </row>
    <row r="7511" spans="6:8" x14ac:dyDescent="0.3">
      <c r="F7511" s="2">
        <v>7506</v>
      </c>
      <c r="G7511" s="12">
        <f ca="1"/>
        <v>1328.4184607972954</v>
      </c>
      <c r="H7511" s="12">
        <f ca="1"/>
        <v>6.9432409843066924E-3</v>
      </c>
    </row>
    <row r="7512" spans="6:8" x14ac:dyDescent="0.3">
      <c r="F7512" s="2">
        <v>7507</v>
      </c>
      <c r="G7512" s="12">
        <f ca="1"/>
        <v>1328.4206537931718</v>
      </c>
      <c r="H7512" s="12">
        <f ca="1"/>
        <v>6.9429750240432887E-3</v>
      </c>
    </row>
    <row r="7513" spans="6:8" x14ac:dyDescent="0.3">
      <c r="F7513" s="2">
        <v>7508</v>
      </c>
      <c r="G7513" s="12">
        <f ca="1"/>
        <v>1328.4229508122307</v>
      </c>
      <c r="H7513" s="12">
        <f ca="1"/>
        <v>6.9426964428052265E-3</v>
      </c>
    </row>
    <row r="7514" spans="6:8" x14ac:dyDescent="0.3">
      <c r="F7514" s="2">
        <v>7509</v>
      </c>
      <c r="G7514" s="12">
        <f ca="1"/>
        <v>1328.4364558185966</v>
      </c>
      <c r="H7514" s="12">
        <f ca="1"/>
        <v>6.9410584524696537E-3</v>
      </c>
    </row>
    <row r="7515" spans="6:8" x14ac:dyDescent="0.3">
      <c r="F7515" s="2">
        <v>7510</v>
      </c>
      <c r="G7515" s="12">
        <f ca="1"/>
        <v>1328.4504721391086</v>
      </c>
      <c r="H7515" s="12">
        <f ca="1"/>
        <v>6.9393582467476905E-3</v>
      </c>
    </row>
    <row r="7516" spans="6:8" x14ac:dyDescent="0.3">
      <c r="F7516" s="2">
        <v>7511</v>
      </c>
      <c r="G7516" s="12">
        <f ca="1"/>
        <v>1328.4583325658975</v>
      </c>
      <c r="H7516" s="12">
        <f ca="1"/>
        <v>6.9384046736768023E-3</v>
      </c>
    </row>
    <row r="7517" spans="6:8" x14ac:dyDescent="0.3">
      <c r="F7517" s="2">
        <v>7512</v>
      </c>
      <c r="G7517" s="12">
        <f ca="1"/>
        <v>1328.5030468900277</v>
      </c>
      <c r="H7517" s="12">
        <f ca="1"/>
        <v>6.9329790298255523E-3</v>
      </c>
    </row>
    <row r="7518" spans="6:8" x14ac:dyDescent="0.3">
      <c r="F7518" s="2">
        <v>7513</v>
      </c>
      <c r="G7518" s="12">
        <f ca="1"/>
        <v>1328.5082201793634</v>
      </c>
      <c r="H7518" s="12">
        <f ca="1"/>
        <v>6.9323511696707182E-3</v>
      </c>
    </row>
    <row r="7519" spans="6:8" x14ac:dyDescent="0.3">
      <c r="F7519" s="2">
        <v>7514</v>
      </c>
      <c r="G7519" s="12">
        <f ca="1"/>
        <v>1328.5082795921462</v>
      </c>
      <c r="H7519" s="12">
        <f ca="1"/>
        <v>6.9323439588345583E-3</v>
      </c>
    </row>
    <row r="7520" spans="6:8" x14ac:dyDescent="0.3">
      <c r="F7520" s="2">
        <v>7515</v>
      </c>
      <c r="G7520" s="12">
        <f ca="1"/>
        <v>1328.5404594654078</v>
      </c>
      <c r="H7520" s="12">
        <f ca="1"/>
        <v>6.9284378084399608E-3</v>
      </c>
    </row>
    <row r="7521" spans="6:8" x14ac:dyDescent="0.3">
      <c r="F7521" s="2">
        <v>7516</v>
      </c>
      <c r="G7521" s="12">
        <f ca="1"/>
        <v>1328.5619814030238</v>
      </c>
      <c r="H7521" s="12">
        <f ca="1"/>
        <v>6.9258247817955351E-3</v>
      </c>
    </row>
    <row r="7522" spans="6:8" x14ac:dyDescent="0.3">
      <c r="F7522" s="2">
        <v>7517</v>
      </c>
      <c r="G7522" s="12">
        <f ca="1"/>
        <v>1328.5702385634584</v>
      </c>
      <c r="H7522" s="12">
        <f ca="1"/>
        <v>6.9248221366032189E-3</v>
      </c>
    </row>
    <row r="7523" spans="6:8" x14ac:dyDescent="0.3">
      <c r="F7523" s="2">
        <v>7518</v>
      </c>
      <c r="G7523" s="12">
        <f ca="1"/>
        <v>1328.5813041814642</v>
      </c>
      <c r="H7523" s="12">
        <f ca="1"/>
        <v>6.9234783594695863E-3</v>
      </c>
    </row>
    <row r="7524" spans="6:8" x14ac:dyDescent="0.3">
      <c r="F7524" s="2">
        <v>7519</v>
      </c>
      <c r="G7524" s="12">
        <f ca="1"/>
        <v>1328.595502506912</v>
      </c>
      <c r="H7524" s="12">
        <f ca="1"/>
        <v>6.9217539737866669E-3</v>
      </c>
    </row>
    <row r="7525" spans="6:8" x14ac:dyDescent="0.3">
      <c r="F7525" s="2">
        <v>7520</v>
      </c>
      <c r="G7525" s="12">
        <f ca="1"/>
        <v>1328.6084999540219</v>
      </c>
      <c r="H7525" s="12">
        <f ca="1"/>
        <v>6.9201752561957337E-3</v>
      </c>
    </row>
    <row r="7526" spans="6:8" x14ac:dyDescent="0.3">
      <c r="F7526" s="2">
        <v>7521</v>
      </c>
      <c r="G7526" s="12">
        <f ca="1"/>
        <v>1328.6513586604192</v>
      </c>
      <c r="H7526" s="12">
        <f ca="1"/>
        <v>6.9149682757408751E-3</v>
      </c>
    </row>
    <row r="7527" spans="6:8" x14ac:dyDescent="0.3">
      <c r="F7527" s="2">
        <v>7522</v>
      </c>
      <c r="G7527" s="12">
        <f ca="1"/>
        <v>1328.6628737509327</v>
      </c>
      <c r="H7527" s="12">
        <f ca="1"/>
        <v>6.9135689728404837E-3</v>
      </c>
    </row>
    <row r="7528" spans="6:8" x14ac:dyDescent="0.3">
      <c r="F7528" s="2">
        <v>7523</v>
      </c>
      <c r="G7528" s="12">
        <f ca="1"/>
        <v>1328.6970566885393</v>
      </c>
      <c r="H7528" s="12">
        <f ca="1"/>
        <v>6.9094143144191773E-3</v>
      </c>
    </row>
    <row r="7529" spans="6:8" x14ac:dyDescent="0.3">
      <c r="F7529" s="2">
        <v>7524</v>
      </c>
      <c r="G7529" s="12">
        <f ca="1"/>
        <v>1328.7162541632067</v>
      </c>
      <c r="H7529" s="12">
        <f ca="1"/>
        <v>6.9070805071021445E-3</v>
      </c>
    </row>
    <row r="7530" spans="6:8" x14ac:dyDescent="0.3">
      <c r="F7530" s="2">
        <v>7525</v>
      </c>
      <c r="G7530" s="12">
        <f ca="1"/>
        <v>1328.7337811862278</v>
      </c>
      <c r="H7530" s="12">
        <f ca="1"/>
        <v>6.9049494546631444E-3</v>
      </c>
    </row>
    <row r="7531" spans="6:8" x14ac:dyDescent="0.3">
      <c r="F7531" s="2">
        <v>7526</v>
      </c>
      <c r="G7531" s="12">
        <f ca="1"/>
        <v>1328.7339816682318</v>
      </c>
      <c r="H7531" s="12">
        <f ca="1"/>
        <v>6.9049250769629613E-3</v>
      </c>
    </row>
    <row r="7532" spans="6:8" x14ac:dyDescent="0.3">
      <c r="F7532" s="2">
        <v>7527</v>
      </c>
      <c r="G7532" s="12">
        <f ca="1"/>
        <v>1328.7522970613668</v>
      </c>
      <c r="H7532" s="12">
        <f ca="1"/>
        <v>6.9026978407837579E-3</v>
      </c>
    </row>
    <row r="7533" spans="6:8" x14ac:dyDescent="0.3">
      <c r="F7533" s="2">
        <v>7528</v>
      </c>
      <c r="G7533" s="12">
        <f ca="1"/>
        <v>1328.7633685664259</v>
      </c>
      <c r="H7533" s="12">
        <f ca="1"/>
        <v>6.9013513341610036E-3</v>
      </c>
    </row>
    <row r="7534" spans="6:8" x14ac:dyDescent="0.3">
      <c r="F7534" s="2">
        <v>7529</v>
      </c>
      <c r="G7534" s="12">
        <f ca="1"/>
        <v>1328.7753839541717</v>
      </c>
      <c r="H7534" s="12">
        <f ca="1"/>
        <v>6.8998898967137564E-3</v>
      </c>
    </row>
    <row r="7535" spans="6:8" x14ac:dyDescent="0.3">
      <c r="F7535" s="2">
        <v>7530</v>
      </c>
      <c r="G7535" s="12">
        <f ca="1"/>
        <v>1328.7777492638074</v>
      </c>
      <c r="H7535" s="12">
        <f ca="1"/>
        <v>6.8996021862190293E-3</v>
      </c>
    </row>
    <row r="7536" spans="6:8" x14ac:dyDescent="0.3">
      <c r="F7536" s="2">
        <v>7531</v>
      </c>
      <c r="G7536" s="12">
        <f ca="1"/>
        <v>1328.7854050742283</v>
      </c>
      <c r="H7536" s="12">
        <f ca="1"/>
        <v>6.8986709144090675E-3</v>
      </c>
    </row>
    <row r="7537" spans="6:8" x14ac:dyDescent="0.3">
      <c r="F7537" s="2">
        <v>7532</v>
      </c>
      <c r="G7537" s="12">
        <f ca="1"/>
        <v>1328.7932560233505</v>
      </c>
      <c r="H7537" s="12">
        <f ca="1"/>
        <v>6.8977158456649916E-3</v>
      </c>
    </row>
    <row r="7538" spans="6:8" x14ac:dyDescent="0.3">
      <c r="F7538" s="2">
        <v>7533</v>
      </c>
      <c r="G7538" s="12">
        <f ca="1"/>
        <v>1328.7995827707273</v>
      </c>
      <c r="H7538" s="12">
        <f ca="1"/>
        <v>6.8969461522198142E-3</v>
      </c>
    </row>
    <row r="7539" spans="6:8" x14ac:dyDescent="0.3">
      <c r="F7539" s="2">
        <v>7534</v>
      </c>
      <c r="G7539" s="12">
        <f ca="1"/>
        <v>1328.8016297266026</v>
      </c>
      <c r="H7539" s="12">
        <f ca="1"/>
        <v>6.8966971171986677E-3</v>
      </c>
    </row>
    <row r="7540" spans="6:8" x14ac:dyDescent="0.3">
      <c r="F7540" s="2">
        <v>7535</v>
      </c>
      <c r="G7540" s="12">
        <f ca="1"/>
        <v>1328.8021259611335</v>
      </c>
      <c r="H7540" s="12">
        <f ca="1"/>
        <v>6.896636744113077E-3</v>
      </c>
    </row>
    <row r="7541" spans="6:8" x14ac:dyDescent="0.3">
      <c r="F7541" s="2">
        <v>7536</v>
      </c>
      <c r="G7541" s="12">
        <f ca="1"/>
        <v>1328.8294857160249</v>
      </c>
      <c r="H7541" s="12">
        <f ca="1"/>
        <v>6.8933077177909053E-3</v>
      </c>
    </row>
    <row r="7542" spans="6:8" x14ac:dyDescent="0.3">
      <c r="F7542" s="2">
        <v>7537</v>
      </c>
      <c r="G7542" s="12">
        <f ca="1"/>
        <v>1328.8377216833769</v>
      </c>
      <c r="H7542" s="12">
        <f ca="1"/>
        <v>6.8923054548511503E-3</v>
      </c>
    </row>
    <row r="7543" spans="6:8" x14ac:dyDescent="0.3">
      <c r="F7543" s="2">
        <v>7538</v>
      </c>
      <c r="G7543" s="12">
        <f ca="1"/>
        <v>1328.8597500146075</v>
      </c>
      <c r="H7543" s="12">
        <f ca="1"/>
        <v>6.8896244275705662E-3</v>
      </c>
    </row>
    <row r="7544" spans="6:8" x14ac:dyDescent="0.3">
      <c r="F7544" s="2">
        <v>7539</v>
      </c>
      <c r="G7544" s="12">
        <f ca="1"/>
        <v>1328.8917859387673</v>
      </c>
      <c r="H7544" s="12">
        <f ca="1"/>
        <v>6.8857245541540327E-3</v>
      </c>
    </row>
    <row r="7545" spans="6:8" x14ac:dyDescent="0.3">
      <c r="F7545" s="2">
        <v>7540</v>
      </c>
      <c r="G7545" s="12">
        <f ca="1"/>
        <v>1328.9207607569656</v>
      </c>
      <c r="H7545" s="12">
        <f ca="1"/>
        <v>6.8821964682091921E-3</v>
      </c>
    </row>
    <row r="7546" spans="6:8" x14ac:dyDescent="0.3">
      <c r="F7546" s="2">
        <v>7541</v>
      </c>
      <c r="G7546" s="12">
        <f ca="1"/>
        <v>1328.9244572829514</v>
      </c>
      <c r="H7546" s="12">
        <f ca="1"/>
        <v>6.8817463067281613E-3</v>
      </c>
    </row>
    <row r="7547" spans="6:8" x14ac:dyDescent="0.3">
      <c r="F7547" s="2">
        <v>7542</v>
      </c>
      <c r="G7547" s="12">
        <f ca="1"/>
        <v>1328.9265415424645</v>
      </c>
      <c r="H7547" s="12">
        <f ca="1"/>
        <v>6.8814924806302824E-3</v>
      </c>
    </row>
    <row r="7548" spans="6:8" x14ac:dyDescent="0.3">
      <c r="F7548" s="2">
        <v>7543</v>
      </c>
      <c r="G7548" s="12">
        <f ca="1"/>
        <v>1328.9704963183126</v>
      </c>
      <c r="H7548" s="12">
        <f ca="1"/>
        <v>6.8761385924581767E-3</v>
      </c>
    </row>
    <row r="7549" spans="6:8" x14ac:dyDescent="0.3">
      <c r="F7549" s="2">
        <v>7544</v>
      </c>
      <c r="G7549" s="12">
        <f ca="1"/>
        <v>1328.9794348519792</v>
      </c>
      <c r="H7549" s="12">
        <f ca="1"/>
        <v>6.8750496129568366E-3</v>
      </c>
    </row>
    <row r="7550" spans="6:8" x14ac:dyDescent="0.3">
      <c r="F7550" s="2">
        <v>7545</v>
      </c>
      <c r="G7550" s="12">
        <f ca="1"/>
        <v>1328.9847381768784</v>
      </c>
      <c r="H7550" s="12">
        <f ca="1"/>
        <v>6.8744034740833744E-3</v>
      </c>
    </row>
    <row r="7551" spans="6:8" x14ac:dyDescent="0.3">
      <c r="F7551" s="2">
        <v>7546</v>
      </c>
      <c r="G7551" s="12">
        <f ca="1"/>
        <v>1328.9856524000193</v>
      </c>
      <c r="H7551" s="12">
        <f ca="1"/>
        <v>6.8742920855701843E-3</v>
      </c>
    </row>
    <row r="7552" spans="6:8" x14ac:dyDescent="0.3">
      <c r="F7552" s="2">
        <v>7547</v>
      </c>
      <c r="G7552" s="12">
        <f ca="1"/>
        <v>1328.9874553325967</v>
      </c>
      <c r="H7552" s="12">
        <f ca="1"/>
        <v>6.8740724147877807E-3</v>
      </c>
    </row>
    <row r="7553" spans="6:8" x14ac:dyDescent="0.3">
      <c r="F7553" s="2">
        <v>7548</v>
      </c>
      <c r="G7553" s="12">
        <f ca="1"/>
        <v>1328.9962714326668</v>
      </c>
      <c r="H7553" s="12">
        <f ca="1"/>
        <v>6.8729982093641666E-3</v>
      </c>
    </row>
    <row r="7554" spans="6:8" x14ac:dyDescent="0.3">
      <c r="F7554" s="2">
        <v>7549</v>
      </c>
      <c r="G7554" s="12">
        <f ca="1"/>
        <v>1329.0040829486848</v>
      </c>
      <c r="H7554" s="12">
        <f ca="1"/>
        <v>6.8720463465872222E-3</v>
      </c>
    </row>
    <row r="7555" spans="6:8" x14ac:dyDescent="0.3">
      <c r="F7555" s="2">
        <v>7550</v>
      </c>
      <c r="G7555" s="12">
        <f ca="1"/>
        <v>1329.0084932664338</v>
      </c>
      <c r="H7555" s="12">
        <f ca="1"/>
        <v>6.8715089070767411E-3</v>
      </c>
    </row>
    <row r="7556" spans="6:8" x14ac:dyDescent="0.3">
      <c r="F7556" s="2">
        <v>7551</v>
      </c>
      <c r="G7556" s="12">
        <f ca="1"/>
        <v>1329.0593747900541</v>
      </c>
      <c r="H7556" s="12">
        <f ca="1"/>
        <v>6.8653071732019911E-3</v>
      </c>
    </row>
    <row r="7557" spans="6:8" x14ac:dyDescent="0.3">
      <c r="F7557" s="2">
        <v>7552</v>
      </c>
      <c r="G7557" s="12">
        <f ca="1"/>
        <v>1329.0678866566213</v>
      </c>
      <c r="H7557" s="12">
        <f ca="1"/>
        <v>6.8642694591348682E-3</v>
      </c>
    </row>
    <row r="7558" spans="6:8" x14ac:dyDescent="0.3">
      <c r="F7558" s="2">
        <v>7553</v>
      </c>
      <c r="G7558" s="12">
        <f ca="1"/>
        <v>1329.0794717001577</v>
      </c>
      <c r="H7558" s="12">
        <f ca="1"/>
        <v>6.8628569728671589E-3</v>
      </c>
    </row>
    <row r="7559" spans="6:8" x14ac:dyDescent="0.3">
      <c r="F7559" s="2">
        <v>7554</v>
      </c>
      <c r="G7559" s="12">
        <f ca="1"/>
        <v>1329.080494039187</v>
      </c>
      <c r="H7559" s="12">
        <f ca="1"/>
        <v>6.8627323199056383E-3</v>
      </c>
    </row>
    <row r="7560" spans="6:8" x14ac:dyDescent="0.3">
      <c r="F7560" s="2">
        <v>7555</v>
      </c>
      <c r="G7560" s="12">
        <f ca="1"/>
        <v>1329.0833384775588</v>
      </c>
      <c r="H7560" s="12">
        <f ca="1"/>
        <v>6.8623854946990807E-3</v>
      </c>
    </row>
    <row r="7561" spans="6:8" x14ac:dyDescent="0.3">
      <c r="F7561" s="2">
        <v>7556</v>
      </c>
      <c r="G7561" s="12">
        <f ca="1"/>
        <v>1329.0839561137889</v>
      </c>
      <c r="H7561" s="12">
        <f ca="1"/>
        <v>6.8623101846942858E-3</v>
      </c>
    </row>
    <row r="7562" spans="6:8" x14ac:dyDescent="0.3">
      <c r="F7562" s="2">
        <v>7557</v>
      </c>
      <c r="G7562" s="12">
        <f ca="1"/>
        <v>1329.0861345702215</v>
      </c>
      <c r="H7562" s="12">
        <f ca="1"/>
        <v>6.8620445569325724E-3</v>
      </c>
    </row>
    <row r="7563" spans="6:8" x14ac:dyDescent="0.3">
      <c r="F7563" s="2">
        <v>7558</v>
      </c>
      <c r="G7563" s="12">
        <f ca="1"/>
        <v>1329.1130647065322</v>
      </c>
      <c r="H7563" s="12">
        <f ca="1"/>
        <v>6.8587604922842917E-3</v>
      </c>
    </row>
    <row r="7564" spans="6:8" x14ac:dyDescent="0.3">
      <c r="F7564" s="2">
        <v>7559</v>
      </c>
      <c r="G7564" s="12">
        <f ca="1"/>
        <v>1329.1195186724208</v>
      </c>
      <c r="H7564" s="12">
        <f ca="1"/>
        <v>6.8579733460947144E-3</v>
      </c>
    </row>
    <row r="7565" spans="6:8" x14ac:dyDescent="0.3">
      <c r="F7565" s="2">
        <v>7560</v>
      </c>
      <c r="G7565" s="12">
        <f ca="1"/>
        <v>1329.1254260626533</v>
      </c>
      <c r="H7565" s="12">
        <f ca="1"/>
        <v>6.8572528279358565E-3</v>
      </c>
    </row>
    <row r="7566" spans="6:8" x14ac:dyDescent="0.3">
      <c r="F7566" s="2">
        <v>7561</v>
      </c>
      <c r="G7566" s="12">
        <f ca="1"/>
        <v>1329.1280339839032</v>
      </c>
      <c r="H7566" s="12">
        <f ca="1"/>
        <v>6.8569347321764344E-3</v>
      </c>
    </row>
    <row r="7567" spans="6:8" x14ac:dyDescent="0.3">
      <c r="F7567" s="2">
        <v>7562</v>
      </c>
      <c r="G7567" s="12">
        <f ca="1"/>
        <v>1329.1484947391759</v>
      </c>
      <c r="H7567" s="12">
        <f ca="1"/>
        <v>6.8544388544570095E-3</v>
      </c>
    </row>
    <row r="7568" spans="6:8" x14ac:dyDescent="0.3">
      <c r="F7568" s="2">
        <v>7563</v>
      </c>
      <c r="G7568" s="12">
        <f ca="1"/>
        <v>1329.1532940949603</v>
      </c>
      <c r="H7568" s="12">
        <f ca="1"/>
        <v>6.8538533551387717E-3</v>
      </c>
    </row>
    <row r="7569" spans="6:8" x14ac:dyDescent="0.3">
      <c r="F7569" s="2">
        <v>7564</v>
      </c>
      <c r="G7569" s="12">
        <f ca="1"/>
        <v>1329.1574528415692</v>
      </c>
      <c r="H7569" s="12">
        <f ca="1"/>
        <v>6.85334598990013E-3</v>
      </c>
    </row>
    <row r="7570" spans="6:8" x14ac:dyDescent="0.3">
      <c r="F7570" s="2">
        <v>7565</v>
      </c>
      <c r="G7570" s="12">
        <f ca="1"/>
        <v>1329.1908623166232</v>
      </c>
      <c r="H7570" s="12">
        <f ca="1"/>
        <v>6.8492694675096029E-3</v>
      </c>
    </row>
    <row r="7571" spans="6:8" x14ac:dyDescent="0.3">
      <c r="F7571" s="2">
        <v>7566</v>
      </c>
      <c r="G7571" s="12">
        <f ca="1"/>
        <v>1329.2078967100524</v>
      </c>
      <c r="H7571" s="12">
        <f ca="1"/>
        <v>6.8471905858946058E-3</v>
      </c>
    </row>
    <row r="7572" spans="6:8" x14ac:dyDescent="0.3">
      <c r="F7572" s="2">
        <v>7567</v>
      </c>
      <c r="G7572" s="12">
        <f ca="1"/>
        <v>1329.2083182783122</v>
      </c>
      <c r="H7572" s="12">
        <f ca="1"/>
        <v>6.847139134209995E-3</v>
      </c>
    </row>
    <row r="7573" spans="6:8" x14ac:dyDescent="0.3">
      <c r="F7573" s="2">
        <v>7568</v>
      </c>
      <c r="G7573" s="12">
        <f ca="1"/>
        <v>1329.218777066998</v>
      </c>
      <c r="H7573" s="12">
        <f ca="1"/>
        <v>6.845862604618975E-3</v>
      </c>
    </row>
    <row r="7574" spans="6:8" x14ac:dyDescent="0.3">
      <c r="F7574" s="2">
        <v>7569</v>
      </c>
      <c r="G7574" s="12">
        <f ca="1"/>
        <v>1329.2619487824545</v>
      </c>
      <c r="H7574" s="12">
        <f ca="1"/>
        <v>6.8405922928803254E-3</v>
      </c>
    </row>
    <row r="7575" spans="6:8" x14ac:dyDescent="0.3">
      <c r="F7575" s="2">
        <v>7570</v>
      </c>
      <c r="G7575" s="12">
        <f ca="1"/>
        <v>1329.2705053131085</v>
      </c>
      <c r="H7575" s="12">
        <f ca="1"/>
        <v>6.8395475274077378E-3</v>
      </c>
    </row>
    <row r="7576" spans="6:8" x14ac:dyDescent="0.3">
      <c r="F7576" s="2">
        <v>7571</v>
      </c>
      <c r="G7576" s="12">
        <f ca="1"/>
        <v>1329.2707202470817</v>
      </c>
      <c r="H7576" s="12">
        <f ca="1"/>
        <v>6.8395212827817272E-3</v>
      </c>
    </row>
    <row r="7577" spans="6:8" x14ac:dyDescent="0.3">
      <c r="F7577" s="2">
        <v>7572</v>
      </c>
      <c r="G7577" s="12">
        <f ca="1"/>
        <v>1329.3011954695039</v>
      </c>
      <c r="H7577" s="12">
        <f ca="1"/>
        <v>6.8357996642775618E-3</v>
      </c>
    </row>
    <row r="7578" spans="6:8" x14ac:dyDescent="0.3">
      <c r="F7578" s="2">
        <v>7573</v>
      </c>
      <c r="G7578" s="12">
        <f ca="1"/>
        <v>1329.3137323300505</v>
      </c>
      <c r="H7578" s="12">
        <f ca="1"/>
        <v>6.8342684246004868E-3</v>
      </c>
    </row>
    <row r="7579" spans="6:8" x14ac:dyDescent="0.3">
      <c r="F7579" s="2">
        <v>7574</v>
      </c>
      <c r="G7579" s="12">
        <f ca="1"/>
        <v>1329.3234815794262</v>
      </c>
      <c r="H7579" s="12">
        <f ca="1"/>
        <v>6.8330775626571031E-3</v>
      </c>
    </row>
    <row r="7580" spans="6:8" x14ac:dyDescent="0.3">
      <c r="F7580" s="2">
        <v>7575</v>
      </c>
      <c r="G7580" s="12">
        <f ca="1"/>
        <v>1329.3246850990072</v>
      </c>
      <c r="H7580" s="12">
        <f ca="1"/>
        <v>6.8329305478773191E-3</v>
      </c>
    </row>
    <row r="7581" spans="6:8" x14ac:dyDescent="0.3">
      <c r="F7581" s="2">
        <v>7576</v>
      </c>
      <c r="G7581" s="12">
        <f ca="1"/>
        <v>1329.3284830872121</v>
      </c>
      <c r="H7581" s="12">
        <f ca="1"/>
        <v>6.8324665996934491E-3</v>
      </c>
    </row>
    <row r="7582" spans="6:8" x14ac:dyDescent="0.3">
      <c r="F7582" s="2">
        <v>7577</v>
      </c>
      <c r="G7582" s="12">
        <f ca="1"/>
        <v>1329.3302432731753</v>
      </c>
      <c r="H7582" s="12">
        <f ca="1"/>
        <v>6.8322515774734737E-3</v>
      </c>
    </row>
    <row r="7583" spans="6:8" x14ac:dyDescent="0.3">
      <c r="F7583" s="2">
        <v>7578</v>
      </c>
      <c r="G7583" s="12">
        <f ca="1"/>
        <v>1329.3350095290534</v>
      </c>
      <c r="H7583" s="12">
        <f ca="1"/>
        <v>6.831669323299594E-3</v>
      </c>
    </row>
    <row r="7584" spans="6:8" x14ac:dyDescent="0.3">
      <c r="F7584" s="2">
        <v>7579</v>
      </c>
      <c r="G7584" s="12">
        <f ca="1"/>
        <v>1329.3365318897959</v>
      </c>
      <c r="H7584" s="12">
        <f ca="1"/>
        <v>6.8314833447248556E-3</v>
      </c>
    </row>
    <row r="7585" spans="6:8" x14ac:dyDescent="0.3">
      <c r="F7585" s="2">
        <v>7580</v>
      </c>
      <c r="G7585" s="12">
        <f ca="1"/>
        <v>1329.3654668484496</v>
      </c>
      <c r="H7585" s="12">
        <f ca="1"/>
        <v>6.8279481206858679E-3</v>
      </c>
    </row>
    <row r="7586" spans="6:8" x14ac:dyDescent="0.3">
      <c r="F7586" s="2">
        <v>7581</v>
      </c>
      <c r="G7586" s="12">
        <f ca="1"/>
        <v>1329.3845016992932</v>
      </c>
      <c r="H7586" s="12">
        <f ca="1"/>
        <v>6.8256220650533802E-3</v>
      </c>
    </row>
    <row r="7587" spans="6:8" x14ac:dyDescent="0.3">
      <c r="F7587" s="2">
        <v>7582</v>
      </c>
      <c r="G7587" s="12">
        <f ca="1"/>
        <v>1329.4233186443519</v>
      </c>
      <c r="H7587" s="12">
        <f ca="1"/>
        <v>6.8208776373268314E-3</v>
      </c>
    </row>
    <row r="7588" spans="6:8" x14ac:dyDescent="0.3">
      <c r="F7588" s="2">
        <v>7583</v>
      </c>
      <c r="G7588" s="12">
        <f ca="1"/>
        <v>1329.4358022691306</v>
      </c>
      <c r="H7588" s="12">
        <f ca="1"/>
        <v>6.8193515326512855E-3</v>
      </c>
    </row>
    <row r="7589" spans="6:8" x14ac:dyDescent="0.3">
      <c r="F7589" s="2">
        <v>7584</v>
      </c>
      <c r="G7589" s="12">
        <f ca="1"/>
        <v>1329.4371409804749</v>
      </c>
      <c r="H7589" s="12">
        <f ca="1"/>
        <v>6.8191878689549306E-3</v>
      </c>
    </row>
    <row r="7590" spans="6:8" x14ac:dyDescent="0.3">
      <c r="F7590" s="2">
        <v>7585</v>
      </c>
      <c r="G7590" s="12">
        <f ca="1"/>
        <v>1329.4450961065033</v>
      </c>
      <c r="H7590" s="12">
        <f ca="1"/>
        <v>6.8182152849721143E-3</v>
      </c>
    </row>
    <row r="7591" spans="6:8" x14ac:dyDescent="0.3">
      <c r="F7591" s="2">
        <v>7586</v>
      </c>
      <c r="G7591" s="12">
        <f ca="1"/>
        <v>1329.4520727109812</v>
      </c>
      <c r="H7591" s="12">
        <f ca="1"/>
        <v>6.8173622876944173E-3</v>
      </c>
    </row>
    <row r="7592" spans="6:8" x14ac:dyDescent="0.3">
      <c r="F7592" s="2">
        <v>7587</v>
      </c>
      <c r="G7592" s="12">
        <f ca="1"/>
        <v>1329.4527187791978</v>
      </c>
      <c r="H7592" s="12">
        <f ca="1"/>
        <v>6.8172832937314102E-3</v>
      </c>
    </row>
    <row r="7593" spans="6:8" x14ac:dyDescent="0.3">
      <c r="F7593" s="2">
        <v>7588</v>
      </c>
      <c r="G7593" s="12">
        <f ca="1"/>
        <v>1329.4680974610101</v>
      </c>
      <c r="H7593" s="12">
        <f ca="1"/>
        <v>6.8154028523666112E-3</v>
      </c>
    </row>
    <row r="7594" spans="6:8" x14ac:dyDescent="0.3">
      <c r="F7594" s="2">
        <v>7589</v>
      </c>
      <c r="G7594" s="12">
        <f ca="1"/>
        <v>1329.470108667475</v>
      </c>
      <c r="H7594" s="12">
        <f ca="1"/>
        <v>6.815156914945766E-3</v>
      </c>
    </row>
    <row r="7595" spans="6:8" x14ac:dyDescent="0.3">
      <c r="F7595" s="2">
        <v>7590</v>
      </c>
      <c r="G7595" s="12">
        <f ca="1"/>
        <v>1329.5545198514542</v>
      </c>
      <c r="H7595" s="12">
        <f ca="1"/>
        <v>6.8048316141892488E-3</v>
      </c>
    </row>
    <row r="7596" spans="6:8" x14ac:dyDescent="0.3">
      <c r="F7596" s="2">
        <v>7591</v>
      </c>
      <c r="G7596" s="12">
        <f ca="1"/>
        <v>1329.5649774699582</v>
      </c>
      <c r="H7596" s="12">
        <f ca="1"/>
        <v>6.803551989503308E-3</v>
      </c>
    </row>
    <row r="7597" spans="6:8" x14ac:dyDescent="0.3">
      <c r="F7597" s="2">
        <v>7592</v>
      </c>
      <c r="G7597" s="12">
        <f ca="1"/>
        <v>1329.5689359199307</v>
      </c>
      <c r="H7597" s="12">
        <f ca="1"/>
        <v>6.8030675972356649E-3</v>
      </c>
    </row>
    <row r="7598" spans="6:8" x14ac:dyDescent="0.3">
      <c r="F7598" s="2">
        <v>7593</v>
      </c>
      <c r="G7598" s="12">
        <f ca="1"/>
        <v>1329.5828747297874</v>
      </c>
      <c r="H7598" s="12">
        <f ca="1"/>
        <v>6.8013618083385147E-3</v>
      </c>
    </row>
    <row r="7599" spans="6:8" x14ac:dyDescent="0.3">
      <c r="F7599" s="2">
        <v>7594</v>
      </c>
      <c r="G7599" s="12">
        <f ca="1"/>
        <v>1329.5874080925789</v>
      </c>
      <c r="H7599" s="12">
        <f ca="1"/>
        <v>6.8008069929973982E-3</v>
      </c>
    </row>
    <row r="7600" spans="6:8" x14ac:dyDescent="0.3">
      <c r="F7600" s="2">
        <v>7595</v>
      </c>
      <c r="G7600" s="12">
        <f ca="1"/>
        <v>1329.5931585237608</v>
      </c>
      <c r="H7600" s="12">
        <f ca="1"/>
        <v>6.8001032012301081E-3</v>
      </c>
    </row>
    <row r="7601" spans="6:8" x14ac:dyDescent="0.3">
      <c r="F7601" s="2">
        <v>7596</v>
      </c>
      <c r="G7601" s="12">
        <f ca="1"/>
        <v>1329.6238802106886</v>
      </c>
      <c r="H7601" s="12">
        <f ca="1"/>
        <v>6.7963427090831406E-3</v>
      </c>
    </row>
    <row r="7602" spans="6:8" x14ac:dyDescent="0.3">
      <c r="F7602" s="2">
        <v>7597</v>
      </c>
      <c r="G7602" s="12">
        <f ca="1"/>
        <v>1329.6248651289966</v>
      </c>
      <c r="H7602" s="12">
        <f ca="1"/>
        <v>6.79622213657732E-3</v>
      </c>
    </row>
    <row r="7603" spans="6:8" x14ac:dyDescent="0.3">
      <c r="F7603" s="2">
        <v>7598</v>
      </c>
      <c r="G7603" s="12">
        <f ca="1"/>
        <v>1329.6291721748144</v>
      </c>
      <c r="H7603" s="12">
        <f ca="1"/>
        <v>6.7956948634499414E-3</v>
      </c>
    </row>
    <row r="7604" spans="6:8" x14ac:dyDescent="0.3">
      <c r="F7604" s="2">
        <v>7599</v>
      </c>
      <c r="G7604" s="12">
        <f ca="1"/>
        <v>1329.6334802173308</v>
      </c>
      <c r="H7604" s="12">
        <f ca="1"/>
        <v>6.795167452361175E-3</v>
      </c>
    </row>
    <row r="7605" spans="6:8" x14ac:dyDescent="0.3">
      <c r="F7605" s="2">
        <v>7600</v>
      </c>
      <c r="G7605" s="12">
        <f ca="1"/>
        <v>1329.6393544710568</v>
      </c>
      <c r="H7605" s="12">
        <f ca="1"/>
        <v>6.794448272559199E-3</v>
      </c>
    </row>
    <row r="7606" spans="6:8" x14ac:dyDescent="0.3">
      <c r="F7606" s="2">
        <v>7601</v>
      </c>
      <c r="G7606" s="12">
        <f ca="1"/>
        <v>1329.6513240774864</v>
      </c>
      <c r="H7606" s="12">
        <f ca="1"/>
        <v>6.7929827524300501E-3</v>
      </c>
    </row>
    <row r="7607" spans="6:8" x14ac:dyDescent="0.3">
      <c r="F7607" s="2">
        <v>7602</v>
      </c>
      <c r="G7607" s="12">
        <f ca="1"/>
        <v>1329.6744947891661</v>
      </c>
      <c r="H7607" s="12">
        <f ca="1"/>
        <v>6.7901454567108575E-3</v>
      </c>
    </row>
    <row r="7608" spans="6:8" x14ac:dyDescent="0.3">
      <c r="F7608" s="2">
        <v>7603</v>
      </c>
      <c r="G7608" s="12">
        <f ca="1"/>
        <v>1329.6901048323823</v>
      </c>
      <c r="H7608" s="12">
        <f ca="1"/>
        <v>6.7882337203744895E-3</v>
      </c>
    </row>
    <row r="7609" spans="6:8" x14ac:dyDescent="0.3">
      <c r="F7609" s="2">
        <v>7604</v>
      </c>
      <c r="G7609" s="12">
        <f ca="1"/>
        <v>1329.7130392470422</v>
      </c>
      <c r="H7609" s="12">
        <f ca="1"/>
        <v>6.785424604580685E-3</v>
      </c>
    </row>
    <row r="7610" spans="6:8" x14ac:dyDescent="0.3">
      <c r="F7610" s="2">
        <v>7605</v>
      </c>
      <c r="G7610" s="12">
        <f ca="1"/>
        <v>1329.7162050303655</v>
      </c>
      <c r="H7610" s="12">
        <f ca="1"/>
        <v>6.7850368094002069E-3</v>
      </c>
    </row>
    <row r="7611" spans="6:8" x14ac:dyDescent="0.3">
      <c r="F7611" s="2">
        <v>7606</v>
      </c>
      <c r="G7611" s="12">
        <f ca="1"/>
        <v>1329.7168560581908</v>
      </c>
      <c r="H7611" s="12">
        <f ca="1"/>
        <v>6.7849570601698156E-3</v>
      </c>
    </row>
    <row r="7612" spans="6:8" x14ac:dyDescent="0.3">
      <c r="F7612" s="2">
        <v>7607</v>
      </c>
      <c r="G7612" s="12">
        <f ca="1"/>
        <v>1329.7234962485486</v>
      </c>
      <c r="H7612" s="12">
        <f ca="1"/>
        <v>6.7841436334821681E-3</v>
      </c>
    </row>
    <row r="7613" spans="6:8" x14ac:dyDescent="0.3">
      <c r="F7613" s="2">
        <v>7608</v>
      </c>
      <c r="G7613" s="12">
        <f ca="1"/>
        <v>1329.7295522346346</v>
      </c>
      <c r="H7613" s="12">
        <f ca="1"/>
        <v>6.7834017396050756E-3</v>
      </c>
    </row>
    <row r="7614" spans="6:8" x14ac:dyDescent="0.3">
      <c r="F7614" s="2">
        <v>7609</v>
      </c>
      <c r="G7614" s="12">
        <f ca="1"/>
        <v>1329.7412952890413</v>
      </c>
      <c r="H7614" s="12">
        <f ca="1"/>
        <v>6.7819630581934113E-3</v>
      </c>
    </row>
    <row r="7615" spans="6:8" x14ac:dyDescent="0.3">
      <c r="F7615" s="2">
        <v>7610</v>
      </c>
      <c r="G7615" s="12">
        <f ca="1"/>
        <v>1329.7413855038944</v>
      </c>
      <c r="H7615" s="12">
        <f ca="1"/>
        <v>6.7819520052156091E-3</v>
      </c>
    </row>
    <row r="7616" spans="6:8" x14ac:dyDescent="0.3">
      <c r="F7616" s="2">
        <v>7611</v>
      </c>
      <c r="G7616" s="12">
        <f ca="1"/>
        <v>1329.7887352958203</v>
      </c>
      <c r="H7616" s="12">
        <f ca="1"/>
        <v>6.7761498410567967E-3</v>
      </c>
    </row>
    <row r="7617" spans="6:8" x14ac:dyDescent="0.3">
      <c r="F7617" s="2">
        <v>7612</v>
      </c>
      <c r="G7617" s="12">
        <f ca="1"/>
        <v>1329.814452676783</v>
      </c>
      <c r="H7617" s="12">
        <f ca="1"/>
        <v>6.7729976896697408E-3</v>
      </c>
    </row>
    <row r="7618" spans="6:8" x14ac:dyDescent="0.3">
      <c r="F7618" s="2">
        <v>7613</v>
      </c>
      <c r="G7618" s="12">
        <f ca="1"/>
        <v>1329.8314381468895</v>
      </c>
      <c r="H7618" s="12">
        <f ca="1"/>
        <v>6.7709154970251682E-3</v>
      </c>
    </row>
    <row r="7619" spans="6:8" x14ac:dyDescent="0.3">
      <c r="F7619" s="2">
        <v>7614</v>
      </c>
      <c r="G7619" s="12">
        <f ca="1"/>
        <v>1329.8339777411402</v>
      </c>
      <c r="H7619" s="12">
        <f ca="1"/>
        <v>6.7706041559628255E-3</v>
      </c>
    </row>
    <row r="7620" spans="6:8" x14ac:dyDescent="0.3">
      <c r="F7620" s="2">
        <v>7615</v>
      </c>
      <c r="G7620" s="12">
        <f ca="1"/>
        <v>1329.8372232791028</v>
      </c>
      <c r="H7620" s="12">
        <f ca="1"/>
        <v>6.7702062620800946E-3</v>
      </c>
    </row>
    <row r="7621" spans="6:8" x14ac:dyDescent="0.3">
      <c r="F7621" s="2">
        <v>7616</v>
      </c>
      <c r="G7621" s="12">
        <f ca="1"/>
        <v>1329.8393587026426</v>
      </c>
      <c r="H7621" s="12">
        <f ca="1"/>
        <v>6.7699444603583799E-3</v>
      </c>
    </row>
    <row r="7622" spans="6:8" x14ac:dyDescent="0.3">
      <c r="F7622" s="2">
        <v>7617</v>
      </c>
      <c r="G7622" s="12">
        <f ca="1"/>
        <v>1329.8529445079921</v>
      </c>
      <c r="H7622" s="12">
        <f ca="1"/>
        <v>6.7682787598221635E-3</v>
      </c>
    </row>
    <row r="7623" spans="6:8" x14ac:dyDescent="0.3">
      <c r="F7623" s="2">
        <v>7618</v>
      </c>
      <c r="G7623" s="12">
        <f ca="1"/>
        <v>1329.8553577047337</v>
      </c>
      <c r="H7623" s="12">
        <f ca="1"/>
        <v>6.7679828715753463E-3</v>
      </c>
    </row>
    <row r="7624" spans="6:8" x14ac:dyDescent="0.3">
      <c r="F7624" s="2">
        <v>7619</v>
      </c>
      <c r="G7624" s="12">
        <f ca="1"/>
        <v>1329.8743472572287</v>
      </c>
      <c r="H7624" s="12">
        <f ca="1"/>
        <v>6.7656543459853804E-3</v>
      </c>
    </row>
    <row r="7625" spans="6:8" x14ac:dyDescent="0.3">
      <c r="F7625" s="2">
        <v>7620</v>
      </c>
      <c r="G7625" s="12">
        <f ca="1"/>
        <v>1329.8782551890595</v>
      </c>
      <c r="H7625" s="12">
        <f ca="1"/>
        <v>6.7651751130043195E-3</v>
      </c>
    </row>
    <row r="7626" spans="6:8" x14ac:dyDescent="0.3">
      <c r="F7626" s="2">
        <v>7621</v>
      </c>
      <c r="G7626" s="12">
        <f ca="1"/>
        <v>1329.8827491242885</v>
      </c>
      <c r="H7626" s="12">
        <f ca="1"/>
        <v>6.7646240023891907E-3</v>
      </c>
    </row>
    <row r="7627" spans="6:8" x14ac:dyDescent="0.3">
      <c r="F7627" s="2">
        <v>7622</v>
      </c>
      <c r="G7627" s="12">
        <f ca="1"/>
        <v>1329.8870829328862</v>
      </c>
      <c r="H7627" s="12">
        <f ca="1"/>
        <v>6.7640925130551628E-3</v>
      </c>
    </row>
    <row r="7628" spans="6:8" x14ac:dyDescent="0.3">
      <c r="F7628" s="2">
        <v>7623</v>
      </c>
      <c r="G7628" s="12">
        <f ca="1"/>
        <v>1329.8931556131593</v>
      </c>
      <c r="H7628" s="12">
        <f ca="1"/>
        <v>6.7633477461192188E-3</v>
      </c>
    </row>
    <row r="7629" spans="6:8" x14ac:dyDescent="0.3">
      <c r="F7629" s="2">
        <v>7624</v>
      </c>
      <c r="G7629" s="12">
        <f ca="1"/>
        <v>1329.919158615111</v>
      </c>
      <c r="H7629" s="12">
        <f ca="1"/>
        <v>6.7601583384122761E-3</v>
      </c>
    </row>
    <row r="7630" spans="6:8" x14ac:dyDescent="0.3">
      <c r="F7630" s="2">
        <v>7625</v>
      </c>
      <c r="G7630" s="12">
        <f ca="1"/>
        <v>1329.9215542731631</v>
      </c>
      <c r="H7630" s="12">
        <f ca="1"/>
        <v>6.7598644702538367E-3</v>
      </c>
    </row>
    <row r="7631" spans="6:8" x14ac:dyDescent="0.3">
      <c r="F7631" s="2">
        <v>7626</v>
      </c>
      <c r="G7631" s="12">
        <f ca="1"/>
        <v>1329.9373405556685</v>
      </c>
      <c r="H7631" s="12">
        <f ca="1"/>
        <v>6.7579278973521695E-3</v>
      </c>
    </row>
    <row r="7632" spans="6:8" x14ac:dyDescent="0.3">
      <c r="F7632" s="2">
        <v>7627</v>
      </c>
      <c r="G7632" s="12">
        <f ca="1"/>
        <v>1329.9418059539505</v>
      </c>
      <c r="H7632" s="12">
        <f ca="1"/>
        <v>6.7573800703829897E-3</v>
      </c>
    </row>
    <row r="7633" spans="6:8" x14ac:dyDescent="0.3">
      <c r="F7633" s="2">
        <v>7628</v>
      </c>
      <c r="G7633" s="12">
        <f ca="1"/>
        <v>1329.9735178734311</v>
      </c>
      <c r="H7633" s="12">
        <f ca="1"/>
        <v>6.7534891012537915E-3</v>
      </c>
    </row>
    <row r="7634" spans="6:8" x14ac:dyDescent="0.3">
      <c r="F7634" s="2">
        <v>7629</v>
      </c>
      <c r="G7634" s="12">
        <f ca="1"/>
        <v>1329.9910894096829</v>
      </c>
      <c r="H7634" s="12">
        <f ca="1"/>
        <v>6.7513327691118598E-3</v>
      </c>
    </row>
    <row r="7635" spans="6:8" x14ac:dyDescent="0.3">
      <c r="F7635" s="2">
        <v>7630</v>
      </c>
      <c r="G7635" s="12">
        <f ca="1"/>
        <v>1329.9931465354582</v>
      </c>
      <c r="H7635" s="12">
        <f ca="1"/>
        <v>6.7510803078044577E-3</v>
      </c>
    </row>
    <row r="7636" spans="6:8" x14ac:dyDescent="0.3">
      <c r="F7636" s="2">
        <v>7631</v>
      </c>
      <c r="G7636" s="12">
        <f ca="1"/>
        <v>1329.9994171287344</v>
      </c>
      <c r="H7636" s="12">
        <f ca="1"/>
        <v>6.7503107265184199E-3</v>
      </c>
    </row>
    <row r="7637" spans="6:8" x14ac:dyDescent="0.3">
      <c r="F7637" s="2">
        <v>7632</v>
      </c>
      <c r="G7637" s="12">
        <f ca="1"/>
        <v>1330.0170225330808</v>
      </c>
      <c r="H7637" s="12">
        <f ca="1"/>
        <v>6.748149870199332E-3</v>
      </c>
    </row>
    <row r="7638" spans="6:8" x14ac:dyDescent="0.3">
      <c r="F7638" s="2">
        <v>7633</v>
      </c>
      <c r="G7638" s="12">
        <f ca="1"/>
        <v>1330.017964303202</v>
      </c>
      <c r="H7638" s="12">
        <f ca="1"/>
        <v>6.7480342719702545E-3</v>
      </c>
    </row>
    <row r="7639" spans="6:8" x14ac:dyDescent="0.3">
      <c r="F7639" s="2">
        <v>7634</v>
      </c>
      <c r="G7639" s="12">
        <f ca="1"/>
        <v>1330.0201158194557</v>
      </c>
      <c r="H7639" s="12">
        <f ca="1"/>
        <v>6.7477701799373109E-3</v>
      </c>
    </row>
    <row r="7640" spans="6:8" x14ac:dyDescent="0.3">
      <c r="F7640" s="2">
        <v>7635</v>
      </c>
      <c r="G7640" s="12">
        <f ca="1"/>
        <v>1330.0437682843881</v>
      </c>
      <c r="H7640" s="12">
        <f ca="1"/>
        <v>6.7448666675719304E-3</v>
      </c>
    </row>
    <row r="7641" spans="6:8" x14ac:dyDescent="0.3">
      <c r="F7641" s="2">
        <v>7636</v>
      </c>
      <c r="G7641" s="12">
        <f ca="1"/>
        <v>1330.0446887209566</v>
      </c>
      <c r="H7641" s="12">
        <f ca="1"/>
        <v>6.7447536682241193E-3</v>
      </c>
    </row>
    <row r="7642" spans="6:8" x14ac:dyDescent="0.3">
      <c r="F7642" s="2">
        <v>7637</v>
      </c>
      <c r="G7642" s="12">
        <f ca="1"/>
        <v>1330.0652425016349</v>
      </c>
      <c r="H7642" s="12">
        <f ca="1"/>
        <v>6.7422301635278485E-3</v>
      </c>
    </row>
    <row r="7643" spans="6:8" x14ac:dyDescent="0.3">
      <c r="F7643" s="2">
        <v>7638</v>
      </c>
      <c r="G7643" s="12">
        <f ca="1"/>
        <v>1330.0656370725001</v>
      </c>
      <c r="H7643" s="12">
        <f ca="1"/>
        <v>6.7421817165202744E-3</v>
      </c>
    </row>
    <row r="7644" spans="6:8" x14ac:dyDescent="0.3">
      <c r="F7644" s="2">
        <v>7639</v>
      </c>
      <c r="G7644" s="12">
        <f ca="1"/>
        <v>1330.0657756494413</v>
      </c>
      <c r="H7644" s="12">
        <f ca="1"/>
        <v>6.7421647014532394E-3</v>
      </c>
    </row>
    <row r="7645" spans="6:8" x14ac:dyDescent="0.3">
      <c r="F7645" s="2">
        <v>7640</v>
      </c>
      <c r="G7645" s="12">
        <f ca="1"/>
        <v>1330.0965424024114</v>
      </c>
      <c r="H7645" s="12">
        <f ca="1"/>
        <v>6.7383866505597917E-3</v>
      </c>
    </row>
    <row r="7646" spans="6:8" x14ac:dyDescent="0.3">
      <c r="F7646" s="2">
        <v>7641</v>
      </c>
      <c r="G7646" s="12">
        <f ca="1"/>
        <v>1330.0982393691272</v>
      </c>
      <c r="H7646" s="12">
        <f ca="1"/>
        <v>6.7381782470610843E-3</v>
      </c>
    </row>
    <row r="7647" spans="6:8" x14ac:dyDescent="0.3">
      <c r="F7647" s="2">
        <v>7642</v>
      </c>
      <c r="G7647" s="12">
        <f ca="1"/>
        <v>1330.1020889035713</v>
      </c>
      <c r="H7647" s="12">
        <f ca="1"/>
        <v>6.7377054795161448E-3</v>
      </c>
    </row>
    <row r="7648" spans="6:8" x14ac:dyDescent="0.3">
      <c r="F7648" s="2">
        <v>7643</v>
      </c>
      <c r="G7648" s="12">
        <f ca="1"/>
        <v>1330.1095580901606</v>
      </c>
      <c r="H7648" s="12">
        <f ca="1"/>
        <v>6.7367881432064333E-3</v>
      </c>
    </row>
    <row r="7649" spans="6:8" x14ac:dyDescent="0.3">
      <c r="F7649" s="2">
        <v>7644</v>
      </c>
      <c r="G7649" s="12">
        <f ca="1"/>
        <v>1330.1276828412729</v>
      </c>
      <c r="H7649" s="12">
        <f ca="1"/>
        <v>6.7345619489594397E-3</v>
      </c>
    </row>
    <row r="7650" spans="6:8" x14ac:dyDescent="0.3">
      <c r="F7650" s="2">
        <v>7645</v>
      </c>
      <c r="G7650" s="12">
        <f ca="1"/>
        <v>1330.1291069568415</v>
      </c>
      <c r="H7650" s="12">
        <f ca="1"/>
        <v>6.7343870192871783E-3</v>
      </c>
    </row>
    <row r="7651" spans="6:8" x14ac:dyDescent="0.3">
      <c r="F7651" s="2">
        <v>7646</v>
      </c>
      <c r="G7651" s="12">
        <f ca="1"/>
        <v>1330.135310787053</v>
      </c>
      <c r="H7651" s="12">
        <f ca="1"/>
        <v>6.7336249599911652E-3</v>
      </c>
    </row>
    <row r="7652" spans="6:8" x14ac:dyDescent="0.3">
      <c r="F7652" s="2">
        <v>7647</v>
      </c>
      <c r="G7652" s="12">
        <f ca="1"/>
        <v>1330.1532828863221</v>
      </c>
      <c r="H7652" s="12">
        <f ca="1"/>
        <v>6.7314171522342035E-3</v>
      </c>
    </row>
    <row r="7653" spans="6:8" x14ac:dyDescent="0.3">
      <c r="F7653" s="2">
        <v>7648</v>
      </c>
      <c r="G7653" s="12">
        <f ca="1"/>
        <v>1330.1681792291436</v>
      </c>
      <c r="H7653" s="12">
        <f ca="1"/>
        <v>6.7295869981648755E-3</v>
      </c>
    </row>
    <row r="7654" spans="6:8" x14ac:dyDescent="0.3">
      <c r="F7654" s="2">
        <v>7649</v>
      </c>
      <c r="G7654" s="12">
        <f ca="1"/>
        <v>1330.1699425501768</v>
      </c>
      <c r="H7654" s="12">
        <f ca="1"/>
        <v>6.7293703463074369E-3</v>
      </c>
    </row>
    <row r="7655" spans="6:8" x14ac:dyDescent="0.3">
      <c r="F7655" s="2">
        <v>7650</v>
      </c>
      <c r="G7655" s="12">
        <f ca="1"/>
        <v>1330.1717568007373</v>
      </c>
      <c r="H7655" s="12">
        <f ca="1"/>
        <v>6.7291474344165865E-3</v>
      </c>
    </row>
    <row r="7656" spans="6:8" x14ac:dyDescent="0.3">
      <c r="F7656" s="2">
        <v>7651</v>
      </c>
      <c r="G7656" s="12">
        <f ca="1"/>
        <v>1330.1819141538144</v>
      </c>
      <c r="H7656" s="12">
        <f ca="1"/>
        <v>6.7278993813869583E-3</v>
      </c>
    </row>
    <row r="7657" spans="6:8" x14ac:dyDescent="0.3">
      <c r="F7657" s="2">
        <v>7652</v>
      </c>
      <c r="G7657" s="12">
        <f ca="1"/>
        <v>1330.1900386811653</v>
      </c>
      <c r="H7657" s="12">
        <f ca="1"/>
        <v>6.7269010475521189E-3</v>
      </c>
    </row>
    <row r="7658" spans="6:8" x14ac:dyDescent="0.3">
      <c r="F7658" s="2">
        <v>7653</v>
      </c>
      <c r="G7658" s="12">
        <f ca="1"/>
        <v>1330.1910863157086</v>
      </c>
      <c r="H7658" s="12">
        <f ca="1"/>
        <v>6.7267723115197239E-3</v>
      </c>
    </row>
    <row r="7659" spans="6:8" x14ac:dyDescent="0.3">
      <c r="F7659" s="2">
        <v>7654</v>
      </c>
      <c r="G7659" s="12">
        <f ca="1"/>
        <v>1330.1913084632681</v>
      </c>
      <c r="H7659" s="12">
        <f ca="1"/>
        <v>6.7267450133453562E-3</v>
      </c>
    </row>
    <row r="7660" spans="6:8" x14ac:dyDescent="0.3">
      <c r="F7660" s="2">
        <v>7655</v>
      </c>
      <c r="G7660" s="12">
        <f ca="1"/>
        <v>1330.2087209163246</v>
      </c>
      <c r="H7660" s="12">
        <f ca="1"/>
        <v>6.7246051982522998E-3</v>
      </c>
    </row>
    <row r="7661" spans="6:8" x14ac:dyDescent="0.3">
      <c r="F7661" s="2">
        <v>7656</v>
      </c>
      <c r="G7661" s="12">
        <f ca="1"/>
        <v>1330.2173372700358</v>
      </c>
      <c r="H7661" s="12">
        <f ca="1"/>
        <v>6.723546248113655E-3</v>
      </c>
    </row>
    <row r="7662" spans="6:8" x14ac:dyDescent="0.3">
      <c r="F7662" s="2">
        <v>7657</v>
      </c>
      <c r="G7662" s="12">
        <f ca="1"/>
        <v>1330.2251543625521</v>
      </c>
      <c r="H7662" s="12">
        <f ca="1"/>
        <v>6.7225854774393612E-3</v>
      </c>
    </row>
    <row r="7663" spans="6:8" x14ac:dyDescent="0.3">
      <c r="F7663" s="2">
        <v>7658</v>
      </c>
      <c r="G7663" s="12">
        <f ca="1"/>
        <v>1330.2293667442073</v>
      </c>
      <c r="H7663" s="12">
        <f ca="1"/>
        <v>6.7220677291844732E-3</v>
      </c>
    </row>
    <row r="7664" spans="6:8" x14ac:dyDescent="0.3">
      <c r="F7664" s="2">
        <v>7659</v>
      </c>
      <c r="G7664" s="12">
        <f ca="1"/>
        <v>1330.2696551367956</v>
      </c>
      <c r="H7664" s="12">
        <f ca="1"/>
        <v>6.7171151491486961E-3</v>
      </c>
    </row>
    <row r="7665" spans="6:8" x14ac:dyDescent="0.3">
      <c r="F7665" s="2">
        <v>7660</v>
      </c>
      <c r="G7665" s="12">
        <f ca="1"/>
        <v>1330.2776863273305</v>
      </c>
      <c r="H7665" s="12">
        <f ca="1"/>
        <v>6.7161277400997893E-3</v>
      </c>
    </row>
    <row r="7666" spans="6:8" x14ac:dyDescent="0.3">
      <c r="F7666" s="2">
        <v>7661</v>
      </c>
      <c r="G7666" s="12">
        <f ca="1"/>
        <v>1330.2886150375325</v>
      </c>
      <c r="H7666" s="12">
        <f ca="1"/>
        <v>6.714784010972647E-3</v>
      </c>
    </row>
    <row r="7667" spans="6:8" x14ac:dyDescent="0.3">
      <c r="F7667" s="2">
        <v>7662</v>
      </c>
      <c r="G7667" s="12">
        <f ca="1"/>
        <v>1330.3307145772237</v>
      </c>
      <c r="H7667" s="12">
        <f ca="1"/>
        <v>6.7096068505560907E-3</v>
      </c>
    </row>
    <row r="7668" spans="6:8" x14ac:dyDescent="0.3">
      <c r="F7668" s="2">
        <v>7663</v>
      </c>
      <c r="G7668" s="12">
        <f ca="1"/>
        <v>1330.3345302337173</v>
      </c>
      <c r="H7668" s="12">
        <f ca="1"/>
        <v>6.7091375563580798E-3</v>
      </c>
    </row>
    <row r="7669" spans="6:8" x14ac:dyDescent="0.3">
      <c r="F7669" s="2">
        <v>7664</v>
      </c>
      <c r="G7669" s="12">
        <f ca="1"/>
        <v>1330.3358745928754</v>
      </c>
      <c r="H7669" s="12">
        <f ca="1"/>
        <v>6.7089722086684008E-3</v>
      </c>
    </row>
    <row r="7670" spans="6:8" x14ac:dyDescent="0.3">
      <c r="F7670" s="2">
        <v>7665</v>
      </c>
      <c r="G7670" s="12">
        <f ca="1"/>
        <v>1330.3654902962551</v>
      </c>
      <c r="H7670" s="12">
        <f ca="1"/>
        <v>6.7053293173299352E-3</v>
      </c>
    </row>
    <row r="7671" spans="6:8" x14ac:dyDescent="0.3">
      <c r="F7671" s="2">
        <v>7666</v>
      </c>
      <c r="G7671" s="12">
        <f ca="1"/>
        <v>1330.3655446215685</v>
      </c>
      <c r="H7671" s="12">
        <f ca="1"/>
        <v>6.7053226344147791E-3</v>
      </c>
    </row>
    <row r="7672" spans="6:8" x14ac:dyDescent="0.3">
      <c r="F7672" s="2">
        <v>7667</v>
      </c>
      <c r="G7672" s="12">
        <f ca="1"/>
        <v>1330.3710141030788</v>
      </c>
      <c r="H7672" s="12">
        <f ca="1"/>
        <v>6.704649786036989E-3</v>
      </c>
    </row>
    <row r="7673" spans="6:8" x14ac:dyDescent="0.3">
      <c r="F7673" s="2">
        <v>7668</v>
      </c>
      <c r="G7673" s="12">
        <f ca="1"/>
        <v>1330.3811484739322</v>
      </c>
      <c r="H7673" s="12">
        <f ca="1"/>
        <v>6.7034030096438232E-3</v>
      </c>
    </row>
    <row r="7674" spans="6:8" x14ac:dyDescent="0.3">
      <c r="F7674" s="2">
        <v>7669</v>
      </c>
      <c r="G7674" s="12">
        <f ca="1"/>
        <v>1330.3813886935743</v>
      </c>
      <c r="H7674" s="12">
        <f ca="1"/>
        <v>6.7033734557941805E-3</v>
      </c>
    </row>
    <row r="7675" spans="6:8" x14ac:dyDescent="0.3">
      <c r="F7675" s="2">
        <v>7670</v>
      </c>
      <c r="G7675" s="12">
        <f ca="1"/>
        <v>1330.4113736391228</v>
      </c>
      <c r="H7675" s="12">
        <f ca="1"/>
        <v>6.6996841146869015E-3</v>
      </c>
    </row>
    <row r="7676" spans="6:8" x14ac:dyDescent="0.3">
      <c r="F7676" s="2">
        <v>7671</v>
      </c>
      <c r="G7676" s="12">
        <f ca="1"/>
        <v>1330.417274769397</v>
      </c>
      <c r="H7676" s="12">
        <f ca="1"/>
        <v>6.6989579616979662E-3</v>
      </c>
    </row>
    <row r="7677" spans="6:8" x14ac:dyDescent="0.3">
      <c r="F7677" s="2">
        <v>7672</v>
      </c>
      <c r="G7677" s="12">
        <f ca="1"/>
        <v>1330.4269151021617</v>
      </c>
      <c r="H7677" s="12">
        <f ca="1"/>
        <v>6.6977716319771641E-3</v>
      </c>
    </row>
    <row r="7678" spans="6:8" x14ac:dyDescent="0.3">
      <c r="F7678" s="2">
        <v>7673</v>
      </c>
      <c r="G7678" s="12">
        <f ca="1"/>
        <v>1330.4385127637711</v>
      </c>
      <c r="H7678" s="12">
        <f ca="1"/>
        <v>6.6963443436094125E-3</v>
      </c>
    </row>
    <row r="7679" spans="6:8" x14ac:dyDescent="0.3">
      <c r="F7679" s="2">
        <v>7674</v>
      </c>
      <c r="G7679" s="12">
        <f ca="1"/>
        <v>1330.4627751164576</v>
      </c>
      <c r="H7679" s="12">
        <f ca="1"/>
        <v>6.6933581278300538E-3</v>
      </c>
    </row>
    <row r="7680" spans="6:8" x14ac:dyDescent="0.3">
      <c r="F7680" s="2">
        <v>7675</v>
      </c>
      <c r="G7680" s="12">
        <f ca="1"/>
        <v>1330.4686784694909</v>
      </c>
      <c r="H7680" s="12">
        <f ca="1"/>
        <v>6.6926314758827517E-3</v>
      </c>
    </row>
    <row r="7681" spans="6:8" x14ac:dyDescent="0.3">
      <c r="F7681" s="2">
        <v>7676</v>
      </c>
      <c r="G7681" s="12">
        <f ca="1"/>
        <v>1330.4778529849316</v>
      </c>
      <c r="H7681" s="12">
        <f ca="1"/>
        <v>6.6915021209055662E-3</v>
      </c>
    </row>
    <row r="7682" spans="6:8" x14ac:dyDescent="0.3">
      <c r="F7682" s="2">
        <v>7677</v>
      </c>
      <c r="G7682" s="12">
        <f ca="1"/>
        <v>1330.482887283709</v>
      </c>
      <c r="H7682" s="12">
        <f ca="1"/>
        <v>6.6908823876350105E-3</v>
      </c>
    </row>
    <row r="7683" spans="6:8" x14ac:dyDescent="0.3">
      <c r="F7683" s="2">
        <v>7678</v>
      </c>
      <c r="G7683" s="12">
        <f ca="1"/>
        <v>1330.4852642224839</v>
      </c>
      <c r="H7683" s="12">
        <f ca="1"/>
        <v>6.6905897747440582E-3</v>
      </c>
    </row>
    <row r="7684" spans="6:8" x14ac:dyDescent="0.3">
      <c r="F7684" s="2">
        <v>7679</v>
      </c>
      <c r="G7684" s="12">
        <f ca="1"/>
        <v>1330.4858723754946</v>
      </c>
      <c r="H7684" s="12">
        <f ca="1"/>
        <v>6.6905149074392477E-3</v>
      </c>
    </row>
    <row r="7685" spans="6:8" x14ac:dyDescent="0.3">
      <c r="F7685" s="2">
        <v>7680</v>
      </c>
      <c r="G7685" s="12">
        <f ca="1"/>
        <v>1330.4884357058254</v>
      </c>
      <c r="H7685" s="12">
        <f ca="1"/>
        <v>6.6901993430170279E-3</v>
      </c>
    </row>
    <row r="7686" spans="6:8" x14ac:dyDescent="0.3">
      <c r="F7686" s="2">
        <v>7681</v>
      </c>
      <c r="G7686" s="12">
        <f ca="1"/>
        <v>1330.4988750331211</v>
      </c>
      <c r="H7686" s="12">
        <f ca="1"/>
        <v>6.6889141367238456E-3</v>
      </c>
    </row>
    <row r="7687" spans="6:8" x14ac:dyDescent="0.3">
      <c r="F7687" s="2">
        <v>7682</v>
      </c>
      <c r="G7687" s="12">
        <f ca="1"/>
        <v>1330.5150431149596</v>
      </c>
      <c r="H7687" s="12">
        <f ca="1"/>
        <v>6.6869234941516987E-3</v>
      </c>
    </row>
    <row r="7688" spans="6:8" x14ac:dyDescent="0.3">
      <c r="F7688" s="2">
        <v>7683</v>
      </c>
      <c r="G7688" s="12">
        <f ca="1"/>
        <v>1330.5305396479787</v>
      </c>
      <c r="H7688" s="12">
        <f ca="1"/>
        <v>6.6850153541814167E-3</v>
      </c>
    </row>
    <row r="7689" spans="6:8" x14ac:dyDescent="0.3">
      <c r="F7689" s="2">
        <v>7684</v>
      </c>
      <c r="G7689" s="12">
        <f ca="1"/>
        <v>1330.5397924439476</v>
      </c>
      <c r="H7689" s="12">
        <f ca="1"/>
        <v>6.6838759428228473E-3</v>
      </c>
    </row>
    <row r="7690" spans="6:8" x14ac:dyDescent="0.3">
      <c r="F7690" s="2">
        <v>7685</v>
      </c>
      <c r="G7690" s="12">
        <f ca="1"/>
        <v>1330.5565911877666</v>
      </c>
      <c r="H7690" s="12">
        <f ca="1"/>
        <v>6.6818071460690723E-3</v>
      </c>
    </row>
    <row r="7691" spans="6:8" x14ac:dyDescent="0.3">
      <c r="F7691" s="2">
        <v>7686</v>
      </c>
      <c r="G7691" s="12">
        <f ca="1"/>
        <v>1330.5623054069579</v>
      </c>
      <c r="H7691" s="12">
        <f ca="1"/>
        <v>6.6811033825220347E-3</v>
      </c>
    </row>
    <row r="7692" spans="6:8" x14ac:dyDescent="0.3">
      <c r="F7692" s="2">
        <v>7687</v>
      </c>
      <c r="G7692" s="12">
        <f ca="1"/>
        <v>1330.5898629784642</v>
      </c>
      <c r="H7692" s="12">
        <f ca="1"/>
        <v>6.6777090583619103E-3</v>
      </c>
    </row>
    <row r="7693" spans="6:8" x14ac:dyDescent="0.3">
      <c r="F7693" s="2">
        <v>7688</v>
      </c>
      <c r="G7693" s="12">
        <f ca="1"/>
        <v>1330.600958071378</v>
      </c>
      <c r="H7693" s="12">
        <f ca="1"/>
        <v>6.6763422974783181E-3</v>
      </c>
    </row>
    <row r="7694" spans="6:8" x14ac:dyDescent="0.3">
      <c r="F7694" s="2">
        <v>7689</v>
      </c>
      <c r="G7694" s="12">
        <f ca="1"/>
        <v>1330.6197780486102</v>
      </c>
      <c r="H7694" s="12">
        <f ca="1"/>
        <v>6.6740237358642856E-3</v>
      </c>
    </row>
    <row r="7695" spans="6:8" x14ac:dyDescent="0.3">
      <c r="F7695" s="2">
        <v>7690</v>
      </c>
      <c r="G7695" s="12">
        <f ca="1"/>
        <v>1330.6264097385888</v>
      </c>
      <c r="H7695" s="12">
        <f ca="1"/>
        <v>6.6732066720612609E-3</v>
      </c>
    </row>
    <row r="7696" spans="6:8" x14ac:dyDescent="0.3">
      <c r="F7696" s="2">
        <v>7691</v>
      </c>
      <c r="G7696" s="12">
        <f ca="1"/>
        <v>1330.6442244539562</v>
      </c>
      <c r="H7696" s="12">
        <f ca="1"/>
        <v>6.6710116368614014E-3</v>
      </c>
    </row>
    <row r="7697" spans="6:8" x14ac:dyDescent="0.3">
      <c r="F7697" s="2">
        <v>7692</v>
      </c>
      <c r="G7697" s="12">
        <f ca="1"/>
        <v>1330.6638308321308</v>
      </c>
      <c r="H7697" s="12">
        <f ca="1"/>
        <v>6.6685955805550383E-3</v>
      </c>
    </row>
    <row r="7698" spans="6:8" x14ac:dyDescent="0.3">
      <c r="F7698" s="2">
        <v>7693</v>
      </c>
      <c r="G7698" s="12">
        <f ca="1"/>
        <v>1330.6739752885494</v>
      </c>
      <c r="H7698" s="12">
        <f ca="1"/>
        <v>6.6673453913018406E-3</v>
      </c>
    </row>
    <row r="7699" spans="6:8" x14ac:dyDescent="0.3">
      <c r="F7699" s="2">
        <v>7694</v>
      </c>
      <c r="G7699" s="12">
        <f ca="1"/>
        <v>1330.6938862269678</v>
      </c>
      <c r="H7699" s="12">
        <f ca="1"/>
        <v>6.664891381637489E-3</v>
      </c>
    </row>
    <row r="7700" spans="6:8" x14ac:dyDescent="0.3">
      <c r="F7700" s="2">
        <v>7695</v>
      </c>
      <c r="G7700" s="12">
        <f ca="1"/>
        <v>1330.7078972040088</v>
      </c>
      <c r="H7700" s="12">
        <f ca="1"/>
        <v>6.6631643701611527E-3</v>
      </c>
    </row>
    <row r="7701" spans="6:8" x14ac:dyDescent="0.3">
      <c r="F7701" s="2">
        <v>7696</v>
      </c>
      <c r="G7701" s="12">
        <f ca="1"/>
        <v>1330.7153538660982</v>
      </c>
      <c r="H7701" s="12">
        <f ca="1"/>
        <v>6.6622451957299841E-3</v>
      </c>
    </row>
    <row r="7702" spans="6:8" x14ac:dyDescent="0.3">
      <c r="F7702" s="2">
        <v>7697</v>
      </c>
      <c r="G7702" s="12">
        <f ca="1"/>
        <v>1330.7272718352735</v>
      </c>
      <c r="H7702" s="12">
        <f ca="1"/>
        <v>6.6607759997046991E-3</v>
      </c>
    </row>
    <row r="7703" spans="6:8" x14ac:dyDescent="0.3">
      <c r="F7703" s="2">
        <v>7698</v>
      </c>
      <c r="G7703" s="12">
        <f ca="1"/>
        <v>1330.7423366148291</v>
      </c>
      <c r="H7703" s="12">
        <f ca="1"/>
        <v>6.65891873573605E-3</v>
      </c>
    </row>
    <row r="7704" spans="6:8" x14ac:dyDescent="0.3">
      <c r="F7704" s="2">
        <v>7699</v>
      </c>
      <c r="G7704" s="12">
        <f ca="1"/>
        <v>1330.7473308646618</v>
      </c>
      <c r="H7704" s="12">
        <f ca="1"/>
        <v>6.6583029836877966E-3</v>
      </c>
    </row>
    <row r="7705" spans="6:8" x14ac:dyDescent="0.3">
      <c r="F7705" s="2">
        <v>7700</v>
      </c>
      <c r="G7705" s="12">
        <f ca="1"/>
        <v>1330.7543279578699</v>
      </c>
      <c r="H7705" s="12">
        <f ca="1"/>
        <v>6.6574402673392147E-3</v>
      </c>
    </row>
    <row r="7706" spans="6:8" x14ac:dyDescent="0.3">
      <c r="F7706" s="2">
        <v>7701</v>
      </c>
      <c r="G7706" s="12">
        <f ca="1"/>
        <v>1330.7879699374394</v>
      </c>
      <c r="H7706" s="12">
        <f ca="1"/>
        <v>6.6532918561092724E-3</v>
      </c>
    </row>
    <row r="7707" spans="6:8" x14ac:dyDescent="0.3">
      <c r="F7707" s="2">
        <v>7702</v>
      </c>
      <c r="G7707" s="12">
        <f ca="1"/>
        <v>1330.8205918924245</v>
      </c>
      <c r="H7707" s="12">
        <f ca="1"/>
        <v>6.6492684749762075E-3</v>
      </c>
    </row>
    <row r="7708" spans="6:8" x14ac:dyDescent="0.3">
      <c r="F7708" s="2">
        <v>7703</v>
      </c>
      <c r="G7708" s="12">
        <f ca="1"/>
        <v>1330.8518269017693</v>
      </c>
      <c r="H7708" s="12">
        <f ca="1"/>
        <v>6.6454154635813556E-3</v>
      </c>
    </row>
    <row r="7709" spans="6:8" x14ac:dyDescent="0.3">
      <c r="F7709" s="2">
        <v>7704</v>
      </c>
      <c r="G7709" s="12">
        <f ca="1"/>
        <v>1330.8883852564745</v>
      </c>
      <c r="H7709" s="12">
        <f ca="1"/>
        <v>6.6409049400403567E-3</v>
      </c>
    </row>
    <row r="7710" spans="6:8" x14ac:dyDescent="0.3">
      <c r="F7710" s="2">
        <v>7705</v>
      </c>
      <c r="G7710" s="12">
        <f ca="1"/>
        <v>1330.9126923222391</v>
      </c>
      <c r="H7710" s="12">
        <f ca="1"/>
        <v>6.6379054620182773E-3</v>
      </c>
    </row>
    <row r="7711" spans="6:8" x14ac:dyDescent="0.3">
      <c r="F7711" s="2">
        <v>7706</v>
      </c>
      <c r="G7711" s="12">
        <f ca="1"/>
        <v>1330.9302561887116</v>
      </c>
      <c r="H7711" s="12">
        <f ca="1"/>
        <v>6.635737842253478E-3</v>
      </c>
    </row>
    <row r="7712" spans="6:8" x14ac:dyDescent="0.3">
      <c r="F7712" s="2">
        <v>7707</v>
      </c>
      <c r="G7712" s="12">
        <f ca="1"/>
        <v>1330.9397541887215</v>
      </c>
      <c r="H7712" s="12">
        <f ca="1"/>
        <v>6.6345655733959933E-3</v>
      </c>
    </row>
    <row r="7713" spans="6:8" x14ac:dyDescent="0.3">
      <c r="F7713" s="2">
        <v>7708</v>
      </c>
      <c r="G7713" s="12">
        <f ca="1"/>
        <v>1330.9436969420642</v>
      </c>
      <c r="H7713" s="12">
        <f ca="1"/>
        <v>6.6340789302942772E-3</v>
      </c>
    </row>
    <row r="7714" spans="6:8" x14ac:dyDescent="0.3">
      <c r="F7714" s="2">
        <v>7709</v>
      </c>
      <c r="G7714" s="12">
        <f ca="1"/>
        <v>1330.9469649757557</v>
      </c>
      <c r="H7714" s="12">
        <f ca="1"/>
        <v>6.6336755580527007E-3</v>
      </c>
    </row>
    <row r="7715" spans="6:8" x14ac:dyDescent="0.3">
      <c r="F7715" s="2">
        <v>7710</v>
      </c>
      <c r="G7715" s="12">
        <f ca="1"/>
        <v>1330.947723254521</v>
      </c>
      <c r="H7715" s="12">
        <f ca="1"/>
        <v>6.633581962948434E-3</v>
      </c>
    </row>
    <row r="7716" spans="6:8" x14ac:dyDescent="0.3">
      <c r="F7716" s="2">
        <v>7711</v>
      </c>
      <c r="G7716" s="12">
        <f ca="1"/>
        <v>1330.9538351455735</v>
      </c>
      <c r="H7716" s="12">
        <f ca="1"/>
        <v>6.6328275520567762E-3</v>
      </c>
    </row>
    <row r="7717" spans="6:8" x14ac:dyDescent="0.3">
      <c r="F7717" s="2">
        <v>7712</v>
      </c>
      <c r="G7717" s="12">
        <f ca="1"/>
        <v>1330.9630374881394</v>
      </c>
      <c r="H7717" s="12">
        <f ca="1"/>
        <v>6.6316916293179748E-3</v>
      </c>
    </row>
    <row r="7718" spans="6:8" x14ac:dyDescent="0.3">
      <c r="F7718" s="2">
        <v>7713</v>
      </c>
      <c r="G7718" s="12">
        <f ca="1"/>
        <v>1330.9675299355058</v>
      </c>
      <c r="H7718" s="12">
        <f ca="1"/>
        <v>6.6311370680754156E-3</v>
      </c>
    </row>
    <row r="7719" spans="6:8" x14ac:dyDescent="0.3">
      <c r="F7719" s="2">
        <v>7714</v>
      </c>
      <c r="G7719" s="12">
        <f ca="1"/>
        <v>1330.9869430475217</v>
      </c>
      <c r="H7719" s="12">
        <f ca="1"/>
        <v>6.6287405001190375E-3</v>
      </c>
    </row>
    <row r="7720" spans="6:8" x14ac:dyDescent="0.3">
      <c r="F7720" s="2">
        <v>7715</v>
      </c>
      <c r="G7720" s="12">
        <f ca="1"/>
        <v>1331.0209755017336</v>
      </c>
      <c r="H7720" s="12">
        <f ca="1"/>
        <v>6.6245385552176532E-3</v>
      </c>
    </row>
    <row r="7721" spans="6:8" x14ac:dyDescent="0.3">
      <c r="F7721" s="2">
        <v>7716</v>
      </c>
      <c r="G7721" s="12">
        <f ca="1"/>
        <v>1331.026864203199</v>
      </c>
      <c r="H7721" s="12">
        <f ca="1"/>
        <v>6.6238114067337442E-3</v>
      </c>
    </row>
    <row r="7722" spans="6:8" x14ac:dyDescent="0.3">
      <c r="F7722" s="2">
        <v>7717</v>
      </c>
      <c r="G7722" s="12">
        <f ca="1"/>
        <v>1331.0398738485374</v>
      </c>
      <c r="H7722" s="12">
        <f ca="1"/>
        <v>6.6222048689586295E-3</v>
      </c>
    </row>
    <row r="7723" spans="6:8" x14ac:dyDescent="0.3">
      <c r="F7723" s="2">
        <v>7718</v>
      </c>
      <c r="G7723" s="12">
        <f ca="1"/>
        <v>1331.0563522433986</v>
      </c>
      <c r="H7723" s="12">
        <f ca="1"/>
        <v>6.6201698216786344E-3</v>
      </c>
    </row>
    <row r="7724" spans="6:8" x14ac:dyDescent="0.3">
      <c r="F7724" s="2">
        <v>7719</v>
      </c>
      <c r="G7724" s="12">
        <f ca="1"/>
        <v>1331.0764633057825</v>
      </c>
      <c r="H7724" s="12">
        <f ca="1"/>
        <v>6.6176859063518719E-3</v>
      </c>
    </row>
    <row r="7725" spans="6:8" x14ac:dyDescent="0.3">
      <c r="F7725" s="2">
        <v>7720</v>
      </c>
      <c r="G7725" s="12">
        <f ca="1"/>
        <v>1331.0977194555794</v>
      </c>
      <c r="H7725" s="12">
        <f ca="1"/>
        <v>6.6150602743491049E-3</v>
      </c>
    </row>
    <row r="7726" spans="6:8" x14ac:dyDescent="0.3">
      <c r="F7726" s="2">
        <v>7721</v>
      </c>
      <c r="G7726" s="12">
        <f ca="1"/>
        <v>1331.1041235810469</v>
      </c>
      <c r="H7726" s="12">
        <f ca="1"/>
        <v>6.6142691573367563E-3</v>
      </c>
    </row>
    <row r="7727" spans="6:8" x14ac:dyDescent="0.3">
      <c r="F7727" s="2">
        <v>7722</v>
      </c>
      <c r="G7727" s="12">
        <f ca="1"/>
        <v>1331.1052307643058</v>
      </c>
      <c r="H7727" s="12">
        <f ca="1"/>
        <v>6.6141323816275629E-3</v>
      </c>
    </row>
    <row r="7728" spans="6:8" x14ac:dyDescent="0.3">
      <c r="F7728" s="2">
        <v>7723</v>
      </c>
      <c r="G7728" s="12">
        <f ca="1"/>
        <v>1331.1474446042807</v>
      </c>
      <c r="H7728" s="12">
        <f ca="1"/>
        <v>6.6089169099918712E-3</v>
      </c>
    </row>
    <row r="7729" spans="6:8" x14ac:dyDescent="0.3">
      <c r="F7729" s="2">
        <v>7724</v>
      </c>
      <c r="G7729" s="12">
        <f ca="1"/>
        <v>1331.1508154227854</v>
      </c>
      <c r="H7729" s="12">
        <f ca="1"/>
        <v>6.6085003996834996E-3</v>
      </c>
    </row>
    <row r="7730" spans="6:8" x14ac:dyDescent="0.3">
      <c r="F7730" s="2">
        <v>7725</v>
      </c>
      <c r="G7730" s="12">
        <f ca="1"/>
        <v>1331.1551180696847</v>
      </c>
      <c r="H7730" s="12">
        <f ca="1"/>
        <v>6.607968738742892E-3</v>
      </c>
    </row>
    <row r="7731" spans="6:8" x14ac:dyDescent="0.3">
      <c r="F7731" s="2">
        <v>7726</v>
      </c>
      <c r="G7731" s="12">
        <f ca="1"/>
        <v>1331.1669679604308</v>
      </c>
      <c r="H7731" s="12">
        <f ca="1"/>
        <v>6.6065044335419949E-3</v>
      </c>
    </row>
    <row r="7732" spans="6:8" x14ac:dyDescent="0.3">
      <c r="F7732" s="2">
        <v>7727</v>
      </c>
      <c r="G7732" s="12">
        <f ca="1"/>
        <v>1331.173006020663</v>
      </c>
      <c r="H7732" s="12">
        <f ca="1"/>
        <v>6.6057582686127681E-3</v>
      </c>
    </row>
    <row r="7733" spans="6:8" x14ac:dyDescent="0.3">
      <c r="F7733" s="2">
        <v>7728</v>
      </c>
      <c r="G7733" s="12">
        <f ca="1"/>
        <v>1331.1785529286153</v>
      </c>
      <c r="H7733" s="12">
        <f ca="1"/>
        <v>6.6050727782285346E-3</v>
      </c>
    </row>
    <row r="7734" spans="6:8" x14ac:dyDescent="0.3">
      <c r="F7734" s="2">
        <v>7729</v>
      </c>
      <c r="G7734" s="12">
        <f ca="1"/>
        <v>1331.1802047942988</v>
      </c>
      <c r="H7734" s="12">
        <f ca="1"/>
        <v>6.6048686358271763E-3</v>
      </c>
    </row>
    <row r="7735" spans="6:8" x14ac:dyDescent="0.3">
      <c r="F7735" s="2">
        <v>7730</v>
      </c>
      <c r="G7735" s="12">
        <f ca="1"/>
        <v>1331.1831486936542</v>
      </c>
      <c r="H7735" s="12">
        <f ca="1"/>
        <v>6.6045048158007323E-3</v>
      </c>
    </row>
    <row r="7736" spans="6:8" x14ac:dyDescent="0.3">
      <c r="F7736" s="2">
        <v>7731</v>
      </c>
      <c r="G7736" s="12">
        <f ca="1"/>
        <v>1331.1867486121469</v>
      </c>
      <c r="H7736" s="12">
        <f ca="1"/>
        <v>6.604059914530858E-3</v>
      </c>
    </row>
    <row r="7737" spans="6:8" x14ac:dyDescent="0.3">
      <c r="F7737" s="2">
        <v>7732</v>
      </c>
      <c r="G7737" s="12">
        <f ca="1"/>
        <v>1331.2019868341772</v>
      </c>
      <c r="H7737" s="12">
        <f ca="1"/>
        <v>6.6021765848281108E-3</v>
      </c>
    </row>
    <row r="7738" spans="6:8" x14ac:dyDescent="0.3">
      <c r="F7738" s="2">
        <v>7733</v>
      </c>
      <c r="G7738" s="12">
        <f ca="1"/>
        <v>1331.244625242645</v>
      </c>
      <c r="H7738" s="12">
        <f ca="1"/>
        <v>6.596906015699993E-3</v>
      </c>
    </row>
    <row r="7739" spans="6:8" x14ac:dyDescent="0.3">
      <c r="F7739" s="2">
        <v>7734</v>
      </c>
      <c r="G7739" s="12">
        <f ca="1"/>
        <v>1331.2495523991122</v>
      </c>
      <c r="H7739" s="12">
        <f ca="1"/>
        <v>6.596296891836881E-3</v>
      </c>
    </row>
    <row r="7740" spans="6:8" x14ac:dyDescent="0.3">
      <c r="F7740" s="2">
        <v>7735</v>
      </c>
      <c r="G7740" s="12">
        <f ca="1"/>
        <v>1331.2682328405517</v>
      </c>
      <c r="H7740" s="12">
        <f ca="1"/>
        <v>6.5939873680704699E-3</v>
      </c>
    </row>
    <row r="7741" spans="6:8" x14ac:dyDescent="0.3">
      <c r="F7741" s="2">
        <v>7736</v>
      </c>
      <c r="G7741" s="12">
        <f ca="1"/>
        <v>1331.2696801988709</v>
      </c>
      <c r="H7741" s="12">
        <f ca="1"/>
        <v>6.5938084173206152E-3</v>
      </c>
    </row>
    <row r="7742" spans="6:8" x14ac:dyDescent="0.3">
      <c r="F7742" s="2">
        <v>7737</v>
      </c>
      <c r="G7742" s="12">
        <f ca="1"/>
        <v>1331.3001082210658</v>
      </c>
      <c r="H7742" s="12">
        <f ca="1"/>
        <v>6.5900460071072033E-3</v>
      </c>
    </row>
    <row r="7743" spans="6:8" x14ac:dyDescent="0.3">
      <c r="F7743" s="2">
        <v>7738</v>
      </c>
      <c r="G7743" s="12">
        <f ca="1"/>
        <v>1331.3005551449692</v>
      </c>
      <c r="H7743" s="12">
        <f ca="1"/>
        <v>6.5899907408847021E-3</v>
      </c>
    </row>
    <row r="7744" spans="6:8" x14ac:dyDescent="0.3">
      <c r="F7744" s="2">
        <v>7739</v>
      </c>
      <c r="G7744" s="12">
        <f ca="1"/>
        <v>1331.3593893002067</v>
      </c>
      <c r="H7744" s="12">
        <f ca="1"/>
        <v>6.5827142811196214E-3</v>
      </c>
    </row>
    <row r="7745" spans="6:8" x14ac:dyDescent="0.3">
      <c r="F7745" s="2">
        <v>7740</v>
      </c>
      <c r="G7745" s="12">
        <f ca="1"/>
        <v>1331.3647634284534</v>
      </c>
      <c r="H7745" s="12">
        <f ca="1"/>
        <v>6.5820495162632981E-3</v>
      </c>
    </row>
    <row r="7746" spans="6:8" x14ac:dyDescent="0.3">
      <c r="F7746" s="2">
        <v>7741</v>
      </c>
      <c r="G7746" s="12">
        <f ca="1"/>
        <v>1331.3797398939646</v>
      </c>
      <c r="H7746" s="12">
        <f ca="1"/>
        <v>6.5801968754661795E-3</v>
      </c>
    </row>
    <row r="7747" spans="6:8" x14ac:dyDescent="0.3">
      <c r="F7747" s="2">
        <v>7742</v>
      </c>
      <c r="G7747" s="12">
        <f ca="1"/>
        <v>1331.4142533286988</v>
      </c>
      <c r="H7747" s="12">
        <f ca="1"/>
        <v>6.5759269231431246E-3</v>
      </c>
    </row>
    <row r="7748" spans="6:8" x14ac:dyDescent="0.3">
      <c r="F7748" s="2">
        <v>7743</v>
      </c>
      <c r="G7748" s="12">
        <f ca="1"/>
        <v>1331.4165627915183</v>
      </c>
      <c r="H7748" s="12">
        <f ca="1"/>
        <v>6.5756411739207841E-3</v>
      </c>
    </row>
    <row r="7749" spans="6:8" x14ac:dyDescent="0.3">
      <c r="F7749" s="2">
        <v>7744</v>
      </c>
      <c r="G7749" s="12">
        <f ca="1"/>
        <v>1331.4213829440605</v>
      </c>
      <c r="H7749" s="12">
        <f ca="1"/>
        <v>6.5750447673253989E-3</v>
      </c>
    </row>
    <row r="7750" spans="6:8" x14ac:dyDescent="0.3">
      <c r="F7750" s="2">
        <v>7745</v>
      </c>
      <c r="G7750" s="12">
        <f ca="1"/>
        <v>1331.4246108393213</v>
      </c>
      <c r="H7750" s="12">
        <f ca="1"/>
        <v>6.5746453658816024E-3</v>
      </c>
    </row>
    <row r="7751" spans="6:8" x14ac:dyDescent="0.3">
      <c r="F7751" s="2">
        <v>7746</v>
      </c>
      <c r="G7751" s="12">
        <f ca="1"/>
        <v>1331.4313607601423</v>
      </c>
      <c r="H7751" s="12">
        <f ca="1"/>
        <v>6.5738101486389313E-3</v>
      </c>
    </row>
    <row r="7752" spans="6:8" x14ac:dyDescent="0.3">
      <c r="F7752" s="2">
        <v>7747</v>
      </c>
      <c r="G7752" s="12">
        <f ca="1"/>
        <v>1331.4371333816271</v>
      </c>
      <c r="H7752" s="12">
        <f ca="1"/>
        <v>6.5730958380098023E-3</v>
      </c>
    </row>
    <row r="7753" spans="6:8" x14ac:dyDescent="0.3">
      <c r="F7753" s="2">
        <v>7748</v>
      </c>
      <c r="G7753" s="12">
        <f ca="1"/>
        <v>1331.4501618296638</v>
      </c>
      <c r="H7753" s="12">
        <f ca="1"/>
        <v>6.5714836095559035E-3</v>
      </c>
    </row>
    <row r="7754" spans="6:8" x14ac:dyDescent="0.3">
      <c r="F7754" s="2">
        <v>7749</v>
      </c>
      <c r="G7754" s="12">
        <f ca="1"/>
        <v>1331.452275935598</v>
      </c>
      <c r="H7754" s="12">
        <f ca="1"/>
        <v>6.5712219861380422E-3</v>
      </c>
    </row>
    <row r="7755" spans="6:8" x14ac:dyDescent="0.3">
      <c r="F7755" s="2">
        <v>7750</v>
      </c>
      <c r="G7755" s="12">
        <f ca="1"/>
        <v>1331.4644531066497</v>
      </c>
      <c r="H7755" s="12">
        <f ca="1"/>
        <v>6.5697149928457647E-3</v>
      </c>
    </row>
    <row r="7756" spans="6:8" x14ac:dyDescent="0.3">
      <c r="F7756" s="2">
        <v>7751</v>
      </c>
      <c r="G7756" s="12">
        <f ca="1"/>
        <v>1331.467492020781</v>
      </c>
      <c r="H7756" s="12">
        <f ca="1"/>
        <v>6.5693388963078561E-3</v>
      </c>
    </row>
    <row r="7757" spans="6:8" x14ac:dyDescent="0.3">
      <c r="F7757" s="2">
        <v>7752</v>
      </c>
      <c r="G7757" s="12">
        <f ca="1"/>
        <v>1331.4970012886395</v>
      </c>
      <c r="H7757" s="12">
        <f ca="1"/>
        <v>6.5656865375198457E-3</v>
      </c>
    </row>
    <row r="7758" spans="6:8" x14ac:dyDescent="0.3">
      <c r="F7758" s="2">
        <v>7753</v>
      </c>
      <c r="G7758" s="12">
        <f ca="1"/>
        <v>1331.4977961395564</v>
      </c>
      <c r="H7758" s="12">
        <f ca="1"/>
        <v>6.5655881517391957E-3</v>
      </c>
    </row>
    <row r="7759" spans="6:8" x14ac:dyDescent="0.3">
      <c r="F7759" s="2">
        <v>7754</v>
      </c>
      <c r="G7759" s="12">
        <f ca="1"/>
        <v>1331.5063496534276</v>
      </c>
      <c r="H7759" s="12">
        <f ca="1"/>
        <v>6.5645293833759468E-3</v>
      </c>
    </row>
    <row r="7760" spans="6:8" x14ac:dyDescent="0.3">
      <c r="F7760" s="2">
        <v>7755</v>
      </c>
      <c r="G7760" s="12">
        <f ca="1"/>
        <v>1331.5208327584246</v>
      </c>
      <c r="H7760" s="12">
        <f ca="1"/>
        <v>6.5627365413813881E-3</v>
      </c>
    </row>
    <row r="7761" spans="6:8" x14ac:dyDescent="0.3">
      <c r="F7761" s="2">
        <v>7756</v>
      </c>
      <c r="G7761" s="12">
        <f ca="1"/>
        <v>1331.5310784645906</v>
      </c>
      <c r="H7761" s="12">
        <f ca="1"/>
        <v>6.5614681658079281E-3</v>
      </c>
    </row>
    <row r="7762" spans="6:8" x14ac:dyDescent="0.3">
      <c r="F7762" s="2">
        <v>7757</v>
      </c>
      <c r="G7762" s="12">
        <f ca="1"/>
        <v>1331.547658420508</v>
      </c>
      <c r="H7762" s="12">
        <f ca="1"/>
        <v>6.5594155056048244E-3</v>
      </c>
    </row>
    <row r="7763" spans="6:8" x14ac:dyDescent="0.3">
      <c r="F7763" s="2">
        <v>7758</v>
      </c>
      <c r="G7763" s="12">
        <f ca="1"/>
        <v>1331.55444743722</v>
      </c>
      <c r="H7763" s="12">
        <f ca="1"/>
        <v>6.5585749534820322E-3</v>
      </c>
    </row>
    <row r="7764" spans="6:8" x14ac:dyDescent="0.3">
      <c r="F7764" s="2">
        <v>7759</v>
      </c>
      <c r="G7764" s="12">
        <f ca="1"/>
        <v>1331.5718495037561</v>
      </c>
      <c r="H7764" s="12">
        <f ca="1"/>
        <v>6.5564202701964966E-3</v>
      </c>
    </row>
    <row r="7765" spans="6:8" x14ac:dyDescent="0.3">
      <c r="F7765" s="2">
        <v>7760</v>
      </c>
      <c r="G7765" s="12">
        <f ca="1"/>
        <v>1331.57336289878</v>
      </c>
      <c r="H7765" s="12">
        <f ca="1"/>
        <v>6.5562328767896604E-3</v>
      </c>
    </row>
    <row r="7766" spans="6:8" x14ac:dyDescent="0.3">
      <c r="F7766" s="2">
        <v>7761</v>
      </c>
      <c r="G7766" s="12">
        <f ca="1"/>
        <v>1331.5822106078231</v>
      </c>
      <c r="H7766" s="12">
        <f ca="1"/>
        <v>6.5551372984599511E-3</v>
      </c>
    </row>
    <row r="7767" spans="6:8" x14ac:dyDescent="0.3">
      <c r="F7767" s="2">
        <v>7762</v>
      </c>
      <c r="G7767" s="12">
        <f ca="1"/>
        <v>1331.5896920990579</v>
      </c>
      <c r="H7767" s="12">
        <f ca="1"/>
        <v>6.5542108581411011E-3</v>
      </c>
    </row>
    <row r="7768" spans="6:8" x14ac:dyDescent="0.3">
      <c r="F7768" s="2">
        <v>7763</v>
      </c>
      <c r="G7768" s="12">
        <f ca="1"/>
        <v>1331.6114260585593</v>
      </c>
      <c r="H7768" s="12">
        <f ca="1"/>
        <v>6.5515193365289406E-3</v>
      </c>
    </row>
    <row r="7769" spans="6:8" x14ac:dyDescent="0.3">
      <c r="F7769" s="2">
        <v>7764</v>
      </c>
      <c r="G7769" s="12">
        <f ca="1"/>
        <v>1331.6173300639728</v>
      </c>
      <c r="H7769" s="12">
        <f ca="1"/>
        <v>6.5507881405062343E-3</v>
      </c>
    </row>
    <row r="7770" spans="6:8" x14ac:dyDescent="0.3">
      <c r="F7770" s="2">
        <v>7765</v>
      </c>
      <c r="G7770" s="12">
        <f ca="1"/>
        <v>1331.6205911267148</v>
      </c>
      <c r="H7770" s="12">
        <f ca="1"/>
        <v>6.5503842575670287E-3</v>
      </c>
    </row>
    <row r="7771" spans="6:8" x14ac:dyDescent="0.3">
      <c r="F7771" s="2">
        <v>7766</v>
      </c>
      <c r="G7771" s="12">
        <f ca="1"/>
        <v>1331.6529092779583</v>
      </c>
      <c r="H7771" s="12">
        <f ca="1"/>
        <v>6.5463813204593513E-3</v>
      </c>
    </row>
    <row r="7772" spans="6:8" x14ac:dyDescent="0.3">
      <c r="F7772" s="2">
        <v>7767</v>
      </c>
      <c r="G7772" s="12">
        <f ca="1"/>
        <v>1331.6567005438746</v>
      </c>
      <c r="H7772" s="12">
        <f ca="1"/>
        <v>6.5459116937107795E-3</v>
      </c>
    </row>
    <row r="7773" spans="6:8" x14ac:dyDescent="0.3">
      <c r="F7773" s="2">
        <v>7768</v>
      </c>
      <c r="G7773" s="12">
        <f ca="1"/>
        <v>1331.6570755604057</v>
      </c>
      <c r="H7773" s="12">
        <f ca="1"/>
        <v>6.5458652397050992E-3</v>
      </c>
    </row>
    <row r="7774" spans="6:8" x14ac:dyDescent="0.3">
      <c r="F7774" s="2">
        <v>7769</v>
      </c>
      <c r="G7774" s="12">
        <f ca="1"/>
        <v>1331.6744069848764</v>
      </c>
      <c r="H7774" s="12">
        <f ca="1"/>
        <v>6.5437182758096629E-3</v>
      </c>
    </row>
    <row r="7775" spans="6:8" x14ac:dyDescent="0.3">
      <c r="F7775" s="2">
        <v>7770</v>
      </c>
      <c r="G7775" s="12">
        <f ca="1"/>
        <v>1331.6772700137894</v>
      </c>
      <c r="H7775" s="12">
        <f ca="1"/>
        <v>6.5433635960562373E-3</v>
      </c>
    </row>
    <row r="7776" spans="6:8" x14ac:dyDescent="0.3">
      <c r="F7776" s="2">
        <v>7771</v>
      </c>
      <c r="G7776" s="12">
        <f ca="1"/>
        <v>1331.687379625032</v>
      </c>
      <c r="H7776" s="12">
        <f ca="1"/>
        <v>6.5421111528203837E-3</v>
      </c>
    </row>
    <row r="7777" spans="6:8" x14ac:dyDescent="0.3">
      <c r="F7777" s="2">
        <v>7772</v>
      </c>
      <c r="G7777" s="12">
        <f ca="1"/>
        <v>1331.6933204908573</v>
      </c>
      <c r="H7777" s="12">
        <f ca="1"/>
        <v>6.5413751333294893E-3</v>
      </c>
    </row>
    <row r="7778" spans="6:8" x14ac:dyDescent="0.3">
      <c r="F7778" s="2">
        <v>7773</v>
      </c>
      <c r="G7778" s="12">
        <f ca="1"/>
        <v>1331.6985588989355</v>
      </c>
      <c r="H7778" s="12">
        <f ca="1"/>
        <v>6.5407261253955006E-3</v>
      </c>
    </row>
    <row r="7779" spans="6:8" x14ac:dyDescent="0.3">
      <c r="F7779" s="2">
        <v>7774</v>
      </c>
      <c r="G7779" s="12">
        <f ca="1"/>
        <v>1331.7033180161093</v>
      </c>
      <c r="H7779" s="12">
        <f ca="1"/>
        <v>6.5401364853158953E-3</v>
      </c>
    </row>
    <row r="7780" spans="6:8" x14ac:dyDescent="0.3">
      <c r="F7780" s="2">
        <v>7775</v>
      </c>
      <c r="G7780" s="12">
        <f ca="1"/>
        <v>1331.7054768636599</v>
      </c>
      <c r="H7780" s="12">
        <f ca="1"/>
        <v>6.5398690064759424E-3</v>
      </c>
    </row>
    <row r="7781" spans="6:8" x14ac:dyDescent="0.3">
      <c r="F7781" s="2">
        <v>7776</v>
      </c>
      <c r="G7781" s="12">
        <f ca="1"/>
        <v>1331.7069952826494</v>
      </c>
      <c r="H7781" s="12">
        <f ca="1"/>
        <v>6.5396808744532468E-3</v>
      </c>
    </row>
    <row r="7782" spans="6:8" x14ac:dyDescent="0.3">
      <c r="F7782" s="2">
        <v>7777</v>
      </c>
      <c r="G7782" s="12">
        <f ca="1"/>
        <v>1331.7127010483159</v>
      </c>
      <c r="H7782" s="12">
        <f ca="1"/>
        <v>6.5389739187865703E-3</v>
      </c>
    </row>
    <row r="7783" spans="6:8" x14ac:dyDescent="0.3">
      <c r="F7783" s="2">
        <v>7778</v>
      </c>
      <c r="G7783" s="12">
        <f ca="1"/>
        <v>1331.7247565986427</v>
      </c>
      <c r="H7783" s="12">
        <f ca="1"/>
        <v>6.5374801518573262E-3</v>
      </c>
    </row>
    <row r="7784" spans="6:8" x14ac:dyDescent="0.3">
      <c r="F7784" s="2">
        <v>7779</v>
      </c>
      <c r="G7784" s="12">
        <f ca="1"/>
        <v>1331.7282641421402</v>
      </c>
      <c r="H7784" s="12">
        <f ca="1"/>
        <v>6.5370455273442108E-3</v>
      </c>
    </row>
    <row r="7785" spans="6:8" x14ac:dyDescent="0.3">
      <c r="F7785" s="2">
        <v>7780</v>
      </c>
      <c r="G7785" s="12">
        <f ca="1"/>
        <v>1331.7309226170169</v>
      </c>
      <c r="H7785" s="12">
        <f ca="1"/>
        <v>6.5367161074790106E-3</v>
      </c>
    </row>
    <row r="7786" spans="6:8" x14ac:dyDescent="0.3">
      <c r="F7786" s="2">
        <v>7781</v>
      </c>
      <c r="G7786" s="12">
        <f ca="1"/>
        <v>1331.7345367300918</v>
      </c>
      <c r="H7786" s="12">
        <f ca="1"/>
        <v>6.5362682651559766E-3</v>
      </c>
    </row>
    <row r="7787" spans="6:8" x14ac:dyDescent="0.3">
      <c r="F7787" s="2">
        <v>7782</v>
      </c>
      <c r="G7787" s="12">
        <f ca="1"/>
        <v>1331.7739137137496</v>
      </c>
      <c r="H7787" s="12">
        <f ca="1"/>
        <v>6.5313883981046135E-3</v>
      </c>
    </row>
    <row r="7788" spans="6:8" x14ac:dyDescent="0.3">
      <c r="F7788" s="2">
        <v>7783</v>
      </c>
      <c r="G7788" s="12">
        <f ca="1"/>
        <v>1331.7785760136933</v>
      </c>
      <c r="H7788" s="12">
        <f ca="1"/>
        <v>6.5308105565698247E-3</v>
      </c>
    </row>
    <row r="7789" spans="6:8" x14ac:dyDescent="0.3">
      <c r="F7789" s="2">
        <v>7784</v>
      </c>
      <c r="G7789" s="12">
        <f ca="1"/>
        <v>1331.7918811675236</v>
      </c>
      <c r="H7789" s="12">
        <f ca="1"/>
        <v>6.5291614606972029E-3</v>
      </c>
    </row>
    <row r="7790" spans="6:8" x14ac:dyDescent="0.3">
      <c r="F7790" s="2">
        <v>7785</v>
      </c>
      <c r="G7790" s="12">
        <f ca="1"/>
        <v>1331.7972158221105</v>
      </c>
      <c r="H7790" s="12">
        <f ca="1"/>
        <v>6.5285002339910319E-3</v>
      </c>
    </row>
    <row r="7791" spans="6:8" x14ac:dyDescent="0.3">
      <c r="F7791" s="2">
        <v>7786</v>
      </c>
      <c r="G7791" s="12">
        <f ca="1"/>
        <v>1331.8052479602425</v>
      </c>
      <c r="H7791" s="12">
        <f ca="1"/>
        <v>6.5275046264356689E-3</v>
      </c>
    </row>
    <row r="7792" spans="6:8" x14ac:dyDescent="0.3">
      <c r="F7792" s="2">
        <v>7787</v>
      </c>
      <c r="G7792" s="12">
        <f ca="1"/>
        <v>1331.8466693520654</v>
      </c>
      <c r="H7792" s="12">
        <f ca="1"/>
        <v>6.5223697578667746E-3</v>
      </c>
    </row>
    <row r="7793" spans="6:8" x14ac:dyDescent="0.3">
      <c r="F7793" s="2">
        <v>7788</v>
      </c>
      <c r="G7793" s="12">
        <f ca="1"/>
        <v>1331.8573326344099</v>
      </c>
      <c r="H7793" s="12">
        <f ca="1"/>
        <v>6.5210477152420412E-3</v>
      </c>
    </row>
    <row r="7794" spans="6:8" x14ac:dyDescent="0.3">
      <c r="F7794" s="2">
        <v>7789</v>
      </c>
      <c r="G7794" s="12">
        <f ca="1"/>
        <v>1331.8970833156943</v>
      </c>
      <c r="H7794" s="12">
        <f ca="1"/>
        <v>6.5161188487959289E-3</v>
      </c>
    </row>
    <row r="7795" spans="6:8" x14ac:dyDescent="0.3">
      <c r="F7795" s="2">
        <v>7790</v>
      </c>
      <c r="G7795" s="12">
        <f ca="1"/>
        <v>1331.9025998056193</v>
      </c>
      <c r="H7795" s="12">
        <f ca="1"/>
        <v>6.5154347668523313E-3</v>
      </c>
    </row>
    <row r="7796" spans="6:8" x14ac:dyDescent="0.3">
      <c r="F7796" s="2">
        <v>7791</v>
      </c>
      <c r="G7796" s="12">
        <f ca="1"/>
        <v>1331.9076921902224</v>
      </c>
      <c r="H7796" s="12">
        <f ca="1"/>
        <v>6.5148032622980405E-3</v>
      </c>
    </row>
    <row r="7797" spans="6:8" x14ac:dyDescent="0.3">
      <c r="F7797" s="2">
        <v>7792</v>
      </c>
      <c r="G7797" s="12">
        <f ca="1"/>
        <v>1331.9395883760699</v>
      </c>
      <c r="H7797" s="12">
        <f ca="1"/>
        <v>6.510847513041507E-3</v>
      </c>
    </row>
    <row r="7798" spans="6:8" x14ac:dyDescent="0.3">
      <c r="F7798" s="2">
        <v>7793</v>
      </c>
      <c r="G7798" s="12">
        <f ca="1"/>
        <v>1331.9598884552424</v>
      </c>
      <c r="H7798" s="12">
        <f ca="1"/>
        <v>6.5083296246755476E-3</v>
      </c>
    </row>
    <row r="7799" spans="6:8" x14ac:dyDescent="0.3">
      <c r="F7799" s="2">
        <v>7794</v>
      </c>
      <c r="G7799" s="12">
        <f ca="1"/>
        <v>1331.9945639763544</v>
      </c>
      <c r="H7799" s="12">
        <f ca="1"/>
        <v>6.504028196471715E-3</v>
      </c>
    </row>
    <row r="7800" spans="6:8" x14ac:dyDescent="0.3">
      <c r="F7800" s="2">
        <v>7795</v>
      </c>
      <c r="G7800" s="12">
        <f ca="1"/>
        <v>1332.0051101964991</v>
      </c>
      <c r="H7800" s="12">
        <f ca="1"/>
        <v>6.5027198337063675E-3</v>
      </c>
    </row>
    <row r="7801" spans="6:8" x14ac:dyDescent="0.3">
      <c r="F7801" s="2">
        <v>7796</v>
      </c>
      <c r="G7801" s="12">
        <f ca="1"/>
        <v>1332.0172998761145</v>
      </c>
      <c r="H7801" s="12">
        <f ca="1"/>
        <v>6.5012075109958213E-3</v>
      </c>
    </row>
    <row r="7802" spans="6:8" x14ac:dyDescent="0.3">
      <c r="F7802" s="2">
        <v>7797</v>
      </c>
      <c r="G7802" s="12">
        <f ca="1"/>
        <v>1332.0495109696278</v>
      </c>
      <c r="H7802" s="12">
        <f ca="1"/>
        <v>6.4972108422889441E-3</v>
      </c>
    </row>
    <row r="7803" spans="6:8" x14ac:dyDescent="0.3">
      <c r="F7803" s="2">
        <v>7798</v>
      </c>
      <c r="G7803" s="12">
        <f ca="1"/>
        <v>1332.0784603844654</v>
      </c>
      <c r="H7803" s="12">
        <f ca="1"/>
        <v>6.493618415799261E-3</v>
      </c>
    </row>
    <row r="7804" spans="6:8" x14ac:dyDescent="0.3">
      <c r="F7804" s="2">
        <v>7799</v>
      </c>
      <c r="G7804" s="12">
        <f ca="1"/>
        <v>1332.0896636905159</v>
      </c>
      <c r="H7804" s="12">
        <f ca="1"/>
        <v>6.4922280456116335E-3</v>
      </c>
    </row>
    <row r="7805" spans="6:8" x14ac:dyDescent="0.3">
      <c r="F7805" s="2">
        <v>7800</v>
      </c>
      <c r="G7805" s="12">
        <f ca="1"/>
        <v>1332.1078243380543</v>
      </c>
      <c r="H7805" s="12">
        <f ca="1"/>
        <v>6.4899741080993627E-3</v>
      </c>
    </row>
    <row r="7806" spans="6:8" x14ac:dyDescent="0.3">
      <c r="F7806" s="2">
        <v>7801</v>
      </c>
      <c r="G7806" s="12">
        <f ca="1"/>
        <v>1332.1093536905082</v>
      </c>
      <c r="H7806" s="12">
        <f ca="1"/>
        <v>6.489784290835689E-3</v>
      </c>
    </row>
    <row r="7807" spans="6:8" x14ac:dyDescent="0.3">
      <c r="F7807" s="2">
        <v>7802</v>
      </c>
      <c r="G7807" s="12">
        <f ca="1"/>
        <v>1332.1140791370217</v>
      </c>
      <c r="H7807" s="12">
        <f ca="1"/>
        <v>6.4891977793126538E-3</v>
      </c>
    </row>
    <row r="7808" spans="6:8" x14ac:dyDescent="0.3">
      <c r="F7808" s="2">
        <v>7803</v>
      </c>
      <c r="G7808" s="12">
        <f ca="1"/>
        <v>1332.1418386447947</v>
      </c>
      <c r="H7808" s="12">
        <f ca="1"/>
        <v>6.4857521043111179E-3</v>
      </c>
    </row>
    <row r="7809" spans="6:8" x14ac:dyDescent="0.3">
      <c r="F7809" s="2">
        <v>7804</v>
      </c>
      <c r="G7809" s="12">
        <f ca="1"/>
        <v>1332.1435124674665</v>
      </c>
      <c r="H7809" s="12">
        <f ca="1"/>
        <v>6.485544327030337E-3</v>
      </c>
    </row>
    <row r="7810" spans="6:8" x14ac:dyDescent="0.3">
      <c r="F7810" s="2">
        <v>7805</v>
      </c>
      <c r="G7810" s="12">
        <f ca="1"/>
        <v>1332.1529596709033</v>
      </c>
      <c r="H7810" s="12">
        <f ca="1"/>
        <v>6.4843715871563583E-3</v>
      </c>
    </row>
    <row r="7811" spans="6:8" x14ac:dyDescent="0.3">
      <c r="F7811" s="2">
        <v>7806</v>
      </c>
      <c r="G7811" s="12">
        <f ca="1"/>
        <v>1332.1600789239428</v>
      </c>
      <c r="H7811" s="12">
        <f ca="1"/>
        <v>6.4834878004898849E-3</v>
      </c>
    </row>
    <row r="7812" spans="6:8" x14ac:dyDescent="0.3">
      <c r="F7812" s="2">
        <v>7807</v>
      </c>
      <c r="G7812" s="12">
        <f ca="1"/>
        <v>1332.1759936931364</v>
      </c>
      <c r="H7812" s="12">
        <f ca="1"/>
        <v>6.4815120432227362E-3</v>
      </c>
    </row>
    <row r="7813" spans="6:8" x14ac:dyDescent="0.3">
      <c r="F7813" s="2">
        <v>7808</v>
      </c>
      <c r="G7813" s="12">
        <f ca="1"/>
        <v>1332.1887164246677</v>
      </c>
      <c r="H7813" s="12">
        <f ca="1"/>
        <v>6.4799324739689334E-3</v>
      </c>
    </row>
    <row r="7814" spans="6:8" x14ac:dyDescent="0.3">
      <c r="F7814" s="2">
        <v>7809</v>
      </c>
      <c r="G7814" s="12">
        <f ca="1"/>
        <v>1332.1902703910723</v>
      </c>
      <c r="H7814" s="12">
        <f ca="1"/>
        <v>6.4797395383578956E-3</v>
      </c>
    </row>
    <row r="7815" spans="6:8" x14ac:dyDescent="0.3">
      <c r="F7815" s="2">
        <v>7810</v>
      </c>
      <c r="G7815" s="12">
        <f ca="1"/>
        <v>1332.2116134529067</v>
      </c>
      <c r="H7815" s="12">
        <f ca="1"/>
        <v>6.477089528980874E-3</v>
      </c>
    </row>
    <row r="7816" spans="6:8" x14ac:dyDescent="0.3">
      <c r="F7816" s="2">
        <v>7811</v>
      </c>
      <c r="G7816" s="12">
        <f ca="1"/>
        <v>1332.2124761404898</v>
      </c>
      <c r="H7816" s="12">
        <f ca="1"/>
        <v>6.4769824107209079E-3</v>
      </c>
    </row>
    <row r="7817" spans="6:8" x14ac:dyDescent="0.3">
      <c r="F7817" s="2">
        <v>7812</v>
      </c>
      <c r="G7817" s="12">
        <f ca="1"/>
        <v>1332.2200965136494</v>
      </c>
      <c r="H7817" s="12">
        <f ca="1"/>
        <v>6.4760361876261786E-3</v>
      </c>
    </row>
    <row r="7818" spans="6:8" x14ac:dyDescent="0.3">
      <c r="F7818" s="2">
        <v>7813</v>
      </c>
      <c r="G7818" s="12">
        <f ca="1"/>
        <v>1332.2310325582841</v>
      </c>
      <c r="H7818" s="12">
        <f ca="1"/>
        <v>6.4746782068813812E-3</v>
      </c>
    </row>
    <row r="7819" spans="6:8" x14ac:dyDescent="0.3">
      <c r="F7819" s="2">
        <v>7814</v>
      </c>
      <c r="G7819" s="12">
        <f ca="1"/>
        <v>1332.235654968737</v>
      </c>
      <c r="H7819" s="12">
        <f ca="1"/>
        <v>6.4741042024334446E-3</v>
      </c>
    </row>
    <row r="7820" spans="6:8" x14ac:dyDescent="0.3">
      <c r="F7820" s="2">
        <v>7815</v>
      </c>
      <c r="G7820" s="12">
        <f ca="1"/>
        <v>1332.2960538565783</v>
      </c>
      <c r="H7820" s="12">
        <f ca="1"/>
        <v>6.4666029919744107E-3</v>
      </c>
    </row>
    <row r="7821" spans="6:8" x14ac:dyDescent="0.3">
      <c r="F7821" s="2">
        <v>7816</v>
      </c>
      <c r="G7821" s="12">
        <f ca="1"/>
        <v>1332.3065484813646</v>
      </c>
      <c r="H7821" s="12">
        <f ca="1"/>
        <v>6.4652994363329349E-3</v>
      </c>
    </row>
    <row r="7822" spans="6:8" x14ac:dyDescent="0.3">
      <c r="F7822" s="2">
        <v>7817</v>
      </c>
      <c r="G7822" s="12">
        <f ca="1"/>
        <v>1332.3176788884975</v>
      </c>
      <c r="H7822" s="12">
        <f ca="1"/>
        <v>6.4639168510075241E-3</v>
      </c>
    </row>
    <row r="7823" spans="6:8" x14ac:dyDescent="0.3">
      <c r="F7823" s="2">
        <v>7818</v>
      </c>
      <c r="G7823" s="12">
        <f ca="1"/>
        <v>1332.324574622698</v>
      </c>
      <c r="H7823" s="12">
        <f ca="1"/>
        <v>6.4630602539774455E-3</v>
      </c>
    </row>
    <row r="7824" spans="6:8" x14ac:dyDescent="0.3">
      <c r="F7824" s="2">
        <v>7819</v>
      </c>
      <c r="G7824" s="12">
        <f ca="1"/>
        <v>1332.3300132843933</v>
      </c>
      <c r="H7824" s="12">
        <f ca="1"/>
        <v>6.462384640281065E-3</v>
      </c>
    </row>
    <row r="7825" spans="6:8" x14ac:dyDescent="0.3">
      <c r="F7825" s="2">
        <v>7820</v>
      </c>
      <c r="G7825" s="12">
        <f ca="1"/>
        <v>1332.334734171855</v>
      </c>
      <c r="H7825" s="12">
        <f ca="1"/>
        <v>6.4617981800621331E-3</v>
      </c>
    </row>
    <row r="7826" spans="6:8" x14ac:dyDescent="0.3">
      <c r="F7826" s="2">
        <v>7821</v>
      </c>
      <c r="G7826" s="12">
        <f ca="1"/>
        <v>1332.3644869656848</v>
      </c>
      <c r="H7826" s="12">
        <f ca="1"/>
        <v>6.4581018441673696E-3</v>
      </c>
    </row>
    <row r="7827" spans="6:8" x14ac:dyDescent="0.3">
      <c r="F7827" s="2">
        <v>7822</v>
      </c>
      <c r="G7827" s="12">
        <f ca="1"/>
        <v>1332.3656856478656</v>
      </c>
      <c r="H7827" s="12">
        <f ca="1"/>
        <v>6.45795291715957E-3</v>
      </c>
    </row>
    <row r="7828" spans="6:8" x14ac:dyDescent="0.3">
      <c r="F7828" s="2">
        <v>7823</v>
      </c>
      <c r="G7828" s="12">
        <f ca="1"/>
        <v>1332.3954667349922</v>
      </c>
      <c r="H7828" s="12">
        <f ca="1"/>
        <v>6.4542526287802065E-3</v>
      </c>
    </row>
    <row r="7829" spans="6:8" x14ac:dyDescent="0.3">
      <c r="F7829" s="2">
        <v>7824</v>
      </c>
      <c r="G7829" s="12">
        <f ca="1"/>
        <v>1332.4008646707598</v>
      </c>
      <c r="H7829" s="12">
        <f ca="1"/>
        <v>6.4535818926283427E-3</v>
      </c>
    </row>
    <row r="7830" spans="6:8" x14ac:dyDescent="0.3">
      <c r="F7830" s="2">
        <v>7825</v>
      </c>
      <c r="G7830" s="12">
        <f ca="1"/>
        <v>1332.4009274709524</v>
      </c>
      <c r="H7830" s="12">
        <f ca="1"/>
        <v>6.4535740891278866E-3</v>
      </c>
    </row>
    <row r="7831" spans="6:8" x14ac:dyDescent="0.3">
      <c r="F7831" s="2">
        <v>7826</v>
      </c>
      <c r="G7831" s="12">
        <f ca="1"/>
        <v>1332.4074195150156</v>
      </c>
      <c r="H7831" s="12">
        <f ca="1"/>
        <v>6.4527673830695048E-3</v>
      </c>
    </row>
    <row r="7832" spans="6:8" x14ac:dyDescent="0.3">
      <c r="F7832" s="2">
        <v>7827</v>
      </c>
      <c r="G7832" s="12">
        <f ca="1"/>
        <v>1332.4157328740143</v>
      </c>
      <c r="H7832" s="12">
        <f ca="1"/>
        <v>6.4517343302756564E-3</v>
      </c>
    </row>
    <row r="7833" spans="6:8" x14ac:dyDescent="0.3">
      <c r="F7833" s="2">
        <v>7828</v>
      </c>
      <c r="G7833" s="12">
        <f ca="1"/>
        <v>1332.4167849950593</v>
      </c>
      <c r="H7833" s="12">
        <f ca="1"/>
        <v>6.4516035870050507E-3</v>
      </c>
    </row>
    <row r="7834" spans="6:8" x14ac:dyDescent="0.3">
      <c r="F7834" s="2">
        <v>7829</v>
      </c>
      <c r="G7834" s="12">
        <f ca="1"/>
        <v>1332.4300848909911</v>
      </c>
      <c r="H7834" s="12">
        <f ca="1"/>
        <v>6.4499508125724515E-3</v>
      </c>
    </row>
    <row r="7835" spans="6:8" x14ac:dyDescent="0.3">
      <c r="F7835" s="2">
        <v>7830</v>
      </c>
      <c r="G7835" s="12">
        <f ca="1"/>
        <v>1332.432772063029</v>
      </c>
      <c r="H7835" s="12">
        <f ca="1"/>
        <v>6.4496168684281463E-3</v>
      </c>
    </row>
    <row r="7836" spans="6:8" x14ac:dyDescent="0.3">
      <c r="F7836" s="2">
        <v>7831</v>
      </c>
      <c r="G7836" s="12">
        <f ca="1"/>
        <v>1332.4429769348924</v>
      </c>
      <c r="H7836" s="12">
        <f ca="1"/>
        <v>6.4483486432031049E-3</v>
      </c>
    </row>
    <row r="7837" spans="6:8" x14ac:dyDescent="0.3">
      <c r="F7837" s="2">
        <v>7832</v>
      </c>
      <c r="G7837" s="12">
        <f ca="1"/>
        <v>1332.4461287118261</v>
      </c>
      <c r="H7837" s="12">
        <f ca="1"/>
        <v>6.4479569417935437E-3</v>
      </c>
    </row>
    <row r="7838" spans="6:8" x14ac:dyDescent="0.3">
      <c r="F7838" s="2">
        <v>7833</v>
      </c>
      <c r="G7838" s="12">
        <f ca="1"/>
        <v>1332.4481846817459</v>
      </c>
      <c r="H7838" s="12">
        <f ca="1"/>
        <v>6.4477014243026305E-3</v>
      </c>
    </row>
    <row r="7839" spans="6:8" x14ac:dyDescent="0.3">
      <c r="F7839" s="2">
        <v>7834</v>
      </c>
      <c r="G7839" s="12">
        <f ca="1"/>
        <v>1332.4622043546685</v>
      </c>
      <c r="H7839" s="12">
        <f ca="1"/>
        <v>6.4459589966692236E-3</v>
      </c>
    </row>
    <row r="7840" spans="6:8" x14ac:dyDescent="0.3">
      <c r="F7840" s="2">
        <v>7835</v>
      </c>
      <c r="G7840" s="12">
        <f ca="1"/>
        <v>1332.4759644832855</v>
      </c>
      <c r="H7840" s="12">
        <f ca="1"/>
        <v>6.4442487382256513E-3</v>
      </c>
    </row>
    <row r="7841" spans="6:8" x14ac:dyDescent="0.3">
      <c r="F7841" s="2">
        <v>7836</v>
      </c>
      <c r="G7841" s="12">
        <f ca="1"/>
        <v>1332.4953287240326</v>
      </c>
      <c r="H7841" s="12">
        <f ca="1"/>
        <v>6.4418417925659853E-3</v>
      </c>
    </row>
    <row r="7842" spans="6:8" x14ac:dyDescent="0.3">
      <c r="F7842" s="2">
        <v>7837</v>
      </c>
      <c r="G7842" s="12">
        <f ca="1"/>
        <v>1332.4975977745628</v>
      </c>
      <c r="H7842" s="12">
        <f ca="1"/>
        <v>6.441559741811629E-3</v>
      </c>
    </row>
    <row r="7843" spans="6:8" x14ac:dyDescent="0.3">
      <c r="F7843" s="2">
        <v>7838</v>
      </c>
      <c r="G7843" s="12">
        <f ca="1"/>
        <v>1332.5080827172512</v>
      </c>
      <c r="H7843" s="12">
        <f ca="1"/>
        <v>6.4402563970304442E-3</v>
      </c>
    </row>
    <row r="7844" spans="6:8" x14ac:dyDescent="0.3">
      <c r="F7844" s="2">
        <v>7839</v>
      </c>
      <c r="G7844" s="12">
        <f ca="1"/>
        <v>1332.5171919945878</v>
      </c>
      <c r="H7844" s="12">
        <f ca="1"/>
        <v>6.4391240155636763E-3</v>
      </c>
    </row>
    <row r="7845" spans="6:8" x14ac:dyDescent="0.3">
      <c r="F7845" s="2">
        <v>7840</v>
      </c>
      <c r="G7845" s="12">
        <f ca="1"/>
        <v>1332.5218177934098</v>
      </c>
      <c r="H7845" s="12">
        <f ca="1"/>
        <v>6.438548964437605E-3</v>
      </c>
    </row>
    <row r="7846" spans="6:8" x14ac:dyDescent="0.3">
      <c r="F7846" s="2">
        <v>7841</v>
      </c>
      <c r="G7846" s="12">
        <f ca="1"/>
        <v>1332.5223854448886</v>
      </c>
      <c r="H7846" s="12">
        <f ca="1"/>
        <v>6.4384783967962964E-3</v>
      </c>
    </row>
    <row r="7847" spans="6:8" x14ac:dyDescent="0.3">
      <c r="F7847" s="2">
        <v>7842</v>
      </c>
      <c r="G7847" s="12">
        <f ca="1"/>
        <v>1332.5435477908591</v>
      </c>
      <c r="H7847" s="12">
        <f ca="1"/>
        <v>6.4358474940476853E-3</v>
      </c>
    </row>
    <row r="7848" spans="6:8" x14ac:dyDescent="0.3">
      <c r="F7848" s="2">
        <v>7843</v>
      </c>
      <c r="G7848" s="12">
        <f ca="1"/>
        <v>1332.5906452533536</v>
      </c>
      <c r="H7848" s="12">
        <f ca="1"/>
        <v>6.4299916161919711E-3</v>
      </c>
    </row>
    <row r="7849" spans="6:8" x14ac:dyDescent="0.3">
      <c r="F7849" s="2">
        <v>7844</v>
      </c>
      <c r="G7849" s="12">
        <f ca="1"/>
        <v>1332.6024853868953</v>
      </c>
      <c r="H7849" s="12">
        <f ca="1"/>
        <v>6.428519314098451E-3</v>
      </c>
    </row>
    <row r="7850" spans="6:8" x14ac:dyDescent="0.3">
      <c r="F7850" s="2">
        <v>7845</v>
      </c>
      <c r="G7850" s="12">
        <f ca="1"/>
        <v>1332.6082028821638</v>
      </c>
      <c r="H7850" s="12">
        <f ca="1"/>
        <v>6.4278083302998414E-3</v>
      </c>
    </row>
    <row r="7851" spans="6:8" x14ac:dyDescent="0.3">
      <c r="F7851" s="2">
        <v>7846</v>
      </c>
      <c r="G7851" s="12">
        <f ca="1"/>
        <v>1332.6083158256115</v>
      </c>
      <c r="H7851" s="12">
        <f ca="1"/>
        <v>6.4277942853747981E-3</v>
      </c>
    </row>
    <row r="7852" spans="6:8" x14ac:dyDescent="0.3">
      <c r="F7852" s="2">
        <v>7847</v>
      </c>
      <c r="G7852" s="12">
        <f ca="1"/>
        <v>1332.6225852203061</v>
      </c>
      <c r="H7852" s="12">
        <f ca="1"/>
        <v>6.4260197894665015E-3</v>
      </c>
    </row>
    <row r="7853" spans="6:8" x14ac:dyDescent="0.3">
      <c r="F7853" s="2">
        <v>7848</v>
      </c>
      <c r="G7853" s="12">
        <f ca="1"/>
        <v>1332.6374485540791</v>
      </c>
      <c r="H7853" s="12">
        <f ca="1"/>
        <v>6.424171338101534E-3</v>
      </c>
    </row>
    <row r="7854" spans="6:8" x14ac:dyDescent="0.3">
      <c r="F7854" s="2">
        <v>7849</v>
      </c>
      <c r="G7854" s="12">
        <f ca="1"/>
        <v>1332.653555301184</v>
      </c>
      <c r="H7854" s="12">
        <f ca="1"/>
        <v>6.422168142853746E-3</v>
      </c>
    </row>
    <row r="7855" spans="6:8" x14ac:dyDescent="0.3">
      <c r="F7855" s="2">
        <v>7850</v>
      </c>
      <c r="G7855" s="12">
        <f ca="1"/>
        <v>1332.6576797211064</v>
      </c>
      <c r="H7855" s="12">
        <f ca="1"/>
        <v>6.4216551707998943E-3</v>
      </c>
    </row>
    <row r="7856" spans="6:8" x14ac:dyDescent="0.3">
      <c r="F7856" s="2">
        <v>7851</v>
      </c>
      <c r="G7856" s="12">
        <f ca="1"/>
        <v>1332.6617810487651</v>
      </c>
      <c r="H7856" s="12">
        <f ca="1"/>
        <v>6.4211450635012299E-3</v>
      </c>
    </row>
    <row r="7857" spans="6:8" x14ac:dyDescent="0.3">
      <c r="F7857" s="2">
        <v>7852</v>
      </c>
      <c r="G7857" s="12">
        <f ca="1"/>
        <v>1332.6891591143471</v>
      </c>
      <c r="H7857" s="12">
        <f ca="1"/>
        <v>6.4177396988469512E-3</v>
      </c>
    </row>
    <row r="7858" spans="6:8" x14ac:dyDescent="0.3">
      <c r="F7858" s="2">
        <v>7853</v>
      </c>
      <c r="G7858" s="12">
        <f ca="1"/>
        <v>1332.7022257272165</v>
      </c>
      <c r="H7858" s="12">
        <f ca="1"/>
        <v>6.4161143210796903E-3</v>
      </c>
    </row>
    <row r="7859" spans="6:8" x14ac:dyDescent="0.3">
      <c r="F7859" s="2">
        <v>7854</v>
      </c>
      <c r="G7859" s="12">
        <f ca="1"/>
        <v>1332.7062678645148</v>
      </c>
      <c r="H7859" s="12">
        <f ca="1"/>
        <v>6.4156114980484999E-3</v>
      </c>
    </row>
    <row r="7860" spans="6:8" x14ac:dyDescent="0.3">
      <c r="F7860" s="2">
        <v>7855</v>
      </c>
      <c r="G7860" s="12">
        <f ca="1"/>
        <v>1332.7912345748057</v>
      </c>
      <c r="H7860" s="12">
        <f ca="1"/>
        <v>6.4050404309990427E-3</v>
      </c>
    </row>
    <row r="7861" spans="6:8" x14ac:dyDescent="0.3">
      <c r="F7861" s="2">
        <v>7856</v>
      </c>
      <c r="G7861" s="12">
        <f ca="1"/>
        <v>1332.810959630352</v>
      </c>
      <c r="H7861" s="12">
        <f ca="1"/>
        <v>6.4025859205360377E-3</v>
      </c>
    </row>
    <row r="7862" spans="6:8" x14ac:dyDescent="0.3">
      <c r="F7862" s="2">
        <v>7857</v>
      </c>
      <c r="G7862" s="12">
        <f ca="1"/>
        <v>1332.8481990313958</v>
      </c>
      <c r="H7862" s="12">
        <f ca="1"/>
        <v>6.3979515538502025E-3</v>
      </c>
    </row>
    <row r="7863" spans="6:8" x14ac:dyDescent="0.3">
      <c r="F7863" s="2">
        <v>7858</v>
      </c>
      <c r="G7863" s="12">
        <f ca="1"/>
        <v>1332.8560168130771</v>
      </c>
      <c r="H7863" s="12">
        <f ca="1"/>
        <v>6.3969785748106455E-3</v>
      </c>
    </row>
    <row r="7864" spans="6:8" x14ac:dyDescent="0.3">
      <c r="F7864" s="2">
        <v>7859</v>
      </c>
      <c r="G7864" s="12">
        <f ca="1"/>
        <v>1332.8584774994433</v>
      </c>
      <c r="H7864" s="12">
        <f ca="1"/>
        <v>6.3966723195727302E-3</v>
      </c>
    </row>
    <row r="7865" spans="6:8" x14ac:dyDescent="0.3">
      <c r="F7865" s="2">
        <v>7860</v>
      </c>
      <c r="G7865" s="12">
        <f ca="1"/>
        <v>1332.8635878599348</v>
      </c>
      <c r="H7865" s="12">
        <f ca="1"/>
        <v>6.3960362799390163E-3</v>
      </c>
    </row>
    <row r="7866" spans="6:8" x14ac:dyDescent="0.3">
      <c r="F7866" s="2">
        <v>7861</v>
      </c>
      <c r="G7866" s="12">
        <f ca="1"/>
        <v>1332.9070825327442</v>
      </c>
      <c r="H7866" s="12">
        <f ca="1"/>
        <v>6.390622469439295E-3</v>
      </c>
    </row>
    <row r="7867" spans="6:8" x14ac:dyDescent="0.3">
      <c r="F7867" s="2">
        <v>7862</v>
      </c>
      <c r="G7867" s="12">
        <f ca="1"/>
        <v>1332.9247957709922</v>
      </c>
      <c r="H7867" s="12">
        <f ca="1"/>
        <v>6.3884174731262122E-3</v>
      </c>
    </row>
    <row r="7868" spans="6:8" x14ac:dyDescent="0.3">
      <c r="F7868" s="2">
        <v>7863</v>
      </c>
      <c r="G7868" s="12">
        <f ca="1"/>
        <v>1332.928742021584</v>
      </c>
      <c r="H7868" s="12">
        <f ca="1"/>
        <v>6.3879262151208668E-3</v>
      </c>
    </row>
    <row r="7869" spans="6:8" x14ac:dyDescent="0.3">
      <c r="F7869" s="2">
        <v>7864</v>
      </c>
      <c r="G7869" s="12">
        <f ca="1"/>
        <v>1332.9473762920643</v>
      </c>
      <c r="H7869" s="12">
        <f ca="1"/>
        <v>6.3856064018862693E-3</v>
      </c>
    </row>
    <row r="7870" spans="6:8" x14ac:dyDescent="0.3">
      <c r="F7870" s="2">
        <v>7865</v>
      </c>
      <c r="G7870" s="12">
        <f ca="1"/>
        <v>1332.9635126131407</v>
      </c>
      <c r="H7870" s="12">
        <f ca="1"/>
        <v>6.3835974518317504E-3</v>
      </c>
    </row>
    <row r="7871" spans="6:8" x14ac:dyDescent="0.3">
      <c r="F7871" s="2">
        <v>7866</v>
      </c>
      <c r="G7871" s="12">
        <f ca="1"/>
        <v>1332.9788869055424</v>
      </c>
      <c r="H7871" s="12">
        <f ca="1"/>
        <v>6.3816832780565751E-3</v>
      </c>
    </row>
    <row r="7872" spans="6:8" x14ac:dyDescent="0.3">
      <c r="F7872" s="2">
        <v>7867</v>
      </c>
      <c r="G7872" s="12">
        <f ca="1"/>
        <v>1333.0119758099938</v>
      </c>
      <c r="H7872" s="12">
        <f ca="1"/>
        <v>6.3775632364070156E-3</v>
      </c>
    </row>
    <row r="7873" spans="6:8" x14ac:dyDescent="0.3">
      <c r="F7873" s="2">
        <v>7868</v>
      </c>
      <c r="G7873" s="12">
        <f ca="1"/>
        <v>1333.0423314343043</v>
      </c>
      <c r="H7873" s="12">
        <f ca="1"/>
        <v>6.3737831547268651E-3</v>
      </c>
    </row>
    <row r="7874" spans="6:8" x14ac:dyDescent="0.3">
      <c r="F7874" s="2">
        <v>7869</v>
      </c>
      <c r="G7874" s="12">
        <f ca="1"/>
        <v>1333.0545046054867</v>
      </c>
      <c r="H7874" s="12">
        <f ca="1"/>
        <v>6.3722671722600266E-3</v>
      </c>
    </row>
    <row r="7875" spans="6:8" x14ac:dyDescent="0.3">
      <c r="F7875" s="2">
        <v>7870</v>
      </c>
      <c r="G7875" s="12">
        <f ca="1"/>
        <v>1333.0933610050054</v>
      </c>
      <c r="H7875" s="12">
        <f ca="1"/>
        <v>6.3674278249002863E-3</v>
      </c>
    </row>
    <row r="7876" spans="6:8" x14ac:dyDescent="0.3">
      <c r="F7876" s="2">
        <v>7871</v>
      </c>
      <c r="G7876" s="12">
        <f ca="1"/>
        <v>1333.1076692413317</v>
      </c>
      <c r="H7876" s="12">
        <f ca="1"/>
        <v>6.3656456707110575E-3</v>
      </c>
    </row>
    <row r="7877" spans="6:8" x14ac:dyDescent="0.3">
      <c r="F7877" s="2">
        <v>7872</v>
      </c>
      <c r="G7877" s="12">
        <f ca="1"/>
        <v>1333.1159389362128</v>
      </c>
      <c r="H7877" s="12">
        <f ca="1"/>
        <v>6.3646156086714584E-3</v>
      </c>
    </row>
    <row r="7878" spans="6:8" x14ac:dyDescent="0.3">
      <c r="F7878" s="2">
        <v>7873</v>
      </c>
      <c r="G7878" s="12">
        <f ca="1"/>
        <v>1333.1215940879092</v>
      </c>
      <c r="H7878" s="12">
        <f ca="1"/>
        <v>6.3639111959241509E-3</v>
      </c>
    </row>
    <row r="7879" spans="6:8" x14ac:dyDescent="0.3">
      <c r="F7879" s="2">
        <v>7874</v>
      </c>
      <c r="G7879" s="12">
        <f ca="1"/>
        <v>1333.1273237025043</v>
      </c>
      <c r="H7879" s="12">
        <f ca="1"/>
        <v>6.3631974958536204E-3</v>
      </c>
    </row>
    <row r="7880" spans="6:8" x14ac:dyDescent="0.3">
      <c r="F7880" s="2">
        <v>7875</v>
      </c>
      <c r="G7880" s="12">
        <f ca="1"/>
        <v>1333.1683729055421</v>
      </c>
      <c r="H7880" s="12">
        <f ca="1"/>
        <v>6.3580839141404687E-3</v>
      </c>
    </row>
    <row r="7881" spans="6:8" x14ac:dyDescent="0.3">
      <c r="F7881" s="2">
        <v>7876</v>
      </c>
      <c r="G7881" s="12">
        <f ca="1"/>
        <v>1333.1730856787365</v>
      </c>
      <c r="H7881" s="12">
        <f ca="1"/>
        <v>6.3574967949040512E-3</v>
      </c>
    </row>
    <row r="7882" spans="6:8" x14ac:dyDescent="0.3">
      <c r="F7882" s="2">
        <v>7877</v>
      </c>
      <c r="G7882" s="12">
        <f ca="1"/>
        <v>1333.1846610992138</v>
      </c>
      <c r="H7882" s="12">
        <f ca="1"/>
        <v>6.3560546898406324E-3</v>
      </c>
    </row>
    <row r="7883" spans="6:8" x14ac:dyDescent="0.3">
      <c r="F7883" s="2">
        <v>7878</v>
      </c>
      <c r="G7883" s="12">
        <f ca="1"/>
        <v>1333.2187902044971</v>
      </c>
      <c r="H7883" s="12">
        <f ca="1"/>
        <v>6.3518024876563078E-3</v>
      </c>
    </row>
    <row r="7884" spans="6:8" x14ac:dyDescent="0.3">
      <c r="F7884" s="2">
        <v>7879</v>
      </c>
      <c r="G7884" s="12">
        <f ca="1"/>
        <v>1333.2406550492778</v>
      </c>
      <c r="H7884" s="12">
        <f ca="1"/>
        <v>6.3490780900934832E-3</v>
      </c>
    </row>
    <row r="7885" spans="6:8" x14ac:dyDescent="0.3">
      <c r="F7885" s="2">
        <v>7880</v>
      </c>
      <c r="G7885" s="12">
        <f ca="1"/>
        <v>1333.2489189981104</v>
      </c>
      <c r="H7885" s="12">
        <f ca="1"/>
        <v>6.3480483433465372E-3</v>
      </c>
    </row>
    <row r="7886" spans="6:8" x14ac:dyDescent="0.3">
      <c r="F7886" s="2">
        <v>7881</v>
      </c>
      <c r="G7886" s="12">
        <f ca="1"/>
        <v>1333.2513739049946</v>
      </c>
      <c r="H7886" s="12">
        <f ca="1"/>
        <v>6.3477424398316207E-3</v>
      </c>
    </row>
    <row r="7887" spans="6:8" x14ac:dyDescent="0.3">
      <c r="F7887" s="2">
        <v>7882</v>
      </c>
      <c r="G7887" s="12">
        <f ca="1"/>
        <v>1333.2562800797587</v>
      </c>
      <c r="H7887" s="12">
        <f ca="1"/>
        <v>6.3471310798535992E-3</v>
      </c>
    </row>
    <row r="7888" spans="6:8" x14ac:dyDescent="0.3">
      <c r="F7888" s="2">
        <v>7883</v>
      </c>
      <c r="G7888" s="12">
        <f ca="1"/>
        <v>1333.2756048348126</v>
      </c>
      <c r="H7888" s="12">
        <f ca="1"/>
        <v>6.3447229333437319E-3</v>
      </c>
    </row>
    <row r="7889" spans="6:8" x14ac:dyDescent="0.3">
      <c r="F7889" s="2">
        <v>7884</v>
      </c>
      <c r="G7889" s="12">
        <f ca="1"/>
        <v>1333.2865869602274</v>
      </c>
      <c r="H7889" s="12">
        <f ca="1"/>
        <v>6.3433543417096283E-3</v>
      </c>
    </row>
    <row r="7890" spans="6:8" x14ac:dyDescent="0.3">
      <c r="F7890" s="2">
        <v>7885</v>
      </c>
      <c r="G7890" s="12">
        <f ca="1"/>
        <v>1333.2986636376822</v>
      </c>
      <c r="H7890" s="12">
        <f ca="1"/>
        <v>6.3418492983745422E-3</v>
      </c>
    </row>
    <row r="7891" spans="6:8" x14ac:dyDescent="0.3">
      <c r="F7891" s="2">
        <v>7886</v>
      </c>
      <c r="G7891" s="12">
        <f ca="1"/>
        <v>1333.3005160743287</v>
      </c>
      <c r="H7891" s="12">
        <f ca="1"/>
        <v>6.3416184358901081E-3</v>
      </c>
    </row>
    <row r="7892" spans="6:8" x14ac:dyDescent="0.3">
      <c r="F7892" s="2">
        <v>7887</v>
      </c>
      <c r="G7892" s="12">
        <f ca="1"/>
        <v>1333.3013123353567</v>
      </c>
      <c r="H7892" s="12">
        <f ca="1"/>
        <v>6.3415192003888881E-3</v>
      </c>
    </row>
    <row r="7893" spans="6:8" x14ac:dyDescent="0.3">
      <c r="F7893" s="2">
        <v>7888</v>
      </c>
      <c r="G7893" s="12">
        <f ca="1"/>
        <v>1333.3038228214427</v>
      </c>
      <c r="H7893" s="12">
        <f ca="1"/>
        <v>6.3412063249800197E-3</v>
      </c>
    </row>
    <row r="7894" spans="6:8" x14ac:dyDescent="0.3">
      <c r="F7894" s="2">
        <v>7889</v>
      </c>
      <c r="G7894" s="12">
        <f ca="1"/>
        <v>1333.3229859461296</v>
      </c>
      <c r="H7894" s="12">
        <f ca="1"/>
        <v>6.3388180021269024E-3</v>
      </c>
    </row>
    <row r="7895" spans="6:8" x14ac:dyDescent="0.3">
      <c r="F7895" s="2">
        <v>7890</v>
      </c>
      <c r="G7895" s="12">
        <f ca="1"/>
        <v>1333.3270236389903</v>
      </c>
      <c r="H7895" s="12">
        <f ca="1"/>
        <v>6.3383147635072109E-3</v>
      </c>
    </row>
    <row r="7896" spans="6:8" x14ac:dyDescent="0.3">
      <c r="F7896" s="2">
        <v>7891</v>
      </c>
      <c r="G7896" s="12">
        <f ca="1"/>
        <v>1333.3354519997399</v>
      </c>
      <c r="H7896" s="12">
        <f ca="1"/>
        <v>6.3372642750713516E-3</v>
      </c>
    </row>
    <row r="7897" spans="6:8" x14ac:dyDescent="0.3">
      <c r="F7897" s="2">
        <v>7892</v>
      </c>
      <c r="G7897" s="12">
        <f ca="1"/>
        <v>1333.3597222499752</v>
      </c>
      <c r="H7897" s="12">
        <f ca="1"/>
        <v>6.3342391597597985E-3</v>
      </c>
    </row>
    <row r="7898" spans="6:8" x14ac:dyDescent="0.3">
      <c r="F7898" s="2">
        <v>7893</v>
      </c>
      <c r="G7898" s="12">
        <f ca="1"/>
        <v>1333.3726582506497</v>
      </c>
      <c r="H7898" s="12">
        <f ca="1"/>
        <v>6.33262669665132E-3</v>
      </c>
    </row>
    <row r="7899" spans="6:8" x14ac:dyDescent="0.3">
      <c r="F7899" s="2">
        <v>7894</v>
      </c>
      <c r="G7899" s="12">
        <f ca="1"/>
        <v>1333.3755626844361</v>
      </c>
      <c r="H7899" s="12">
        <f ca="1"/>
        <v>6.3322646532904137E-3</v>
      </c>
    </row>
    <row r="7900" spans="6:8" x14ac:dyDescent="0.3">
      <c r="F7900" s="2">
        <v>7895</v>
      </c>
      <c r="G7900" s="12">
        <f ca="1"/>
        <v>1333.3884182144436</v>
      </c>
      <c r="H7900" s="12">
        <f ca="1"/>
        <v>6.3306621520972921E-3</v>
      </c>
    </row>
    <row r="7901" spans="6:8" x14ac:dyDescent="0.3">
      <c r="F7901" s="2">
        <v>7896</v>
      </c>
      <c r="G7901" s="12">
        <f ca="1"/>
        <v>1333.3971204990371</v>
      </c>
      <c r="H7901" s="12">
        <f ca="1"/>
        <v>6.3295773405666706E-3</v>
      </c>
    </row>
    <row r="7902" spans="6:8" x14ac:dyDescent="0.3">
      <c r="F7902" s="2">
        <v>7897</v>
      </c>
      <c r="G7902" s="12">
        <f ca="1"/>
        <v>1333.4018502077106</v>
      </c>
      <c r="H7902" s="12">
        <f ca="1"/>
        <v>6.3289877327301174E-3</v>
      </c>
    </row>
    <row r="7903" spans="6:8" x14ac:dyDescent="0.3">
      <c r="F7903" s="2">
        <v>7898</v>
      </c>
      <c r="G7903" s="12">
        <f ca="1"/>
        <v>1333.4025561408816</v>
      </c>
      <c r="H7903" s="12">
        <f ca="1"/>
        <v>6.3288997301076408E-3</v>
      </c>
    </row>
    <row r="7904" spans="6:8" x14ac:dyDescent="0.3">
      <c r="F7904" s="2">
        <v>7899</v>
      </c>
      <c r="G7904" s="12">
        <f ca="1"/>
        <v>1333.4195309431227</v>
      </c>
      <c r="H7904" s="12">
        <f ca="1"/>
        <v>6.3267835773006022E-3</v>
      </c>
    </row>
    <row r="7905" spans="6:8" x14ac:dyDescent="0.3">
      <c r="F7905" s="2">
        <v>7900</v>
      </c>
      <c r="G7905" s="12">
        <f ca="1"/>
        <v>1333.4353433099557</v>
      </c>
      <c r="H7905" s="12">
        <f ca="1"/>
        <v>6.3248122526441677E-3</v>
      </c>
    </row>
    <row r="7906" spans="6:8" x14ac:dyDescent="0.3">
      <c r="F7906" s="2">
        <v>7901</v>
      </c>
      <c r="G7906" s="12">
        <f ca="1"/>
        <v>1333.4394883647369</v>
      </c>
      <c r="H7906" s="12">
        <f ca="1"/>
        <v>6.3242954758090447E-3</v>
      </c>
    </row>
    <row r="7907" spans="6:8" x14ac:dyDescent="0.3">
      <c r="F7907" s="2">
        <v>7902</v>
      </c>
      <c r="G7907" s="12">
        <f ca="1"/>
        <v>1333.4808370537623</v>
      </c>
      <c r="H7907" s="12">
        <f ca="1"/>
        <v>6.3191400981613931E-3</v>
      </c>
    </row>
    <row r="7908" spans="6:8" x14ac:dyDescent="0.3">
      <c r="F7908" s="2">
        <v>7903</v>
      </c>
      <c r="G7908" s="12">
        <f ca="1"/>
        <v>1333.4820340099002</v>
      </c>
      <c r="H7908" s="12">
        <f ca="1"/>
        <v>6.3189908527066119E-3</v>
      </c>
    </row>
    <row r="7909" spans="6:8" x14ac:dyDescent="0.3">
      <c r="F7909" s="2">
        <v>7904</v>
      </c>
      <c r="G7909" s="12">
        <f ca="1"/>
        <v>1333.4857020799864</v>
      </c>
      <c r="H7909" s="12">
        <f ca="1"/>
        <v>6.3185334873710917E-3</v>
      </c>
    </row>
    <row r="7910" spans="6:8" x14ac:dyDescent="0.3">
      <c r="F7910" s="2">
        <v>7905</v>
      </c>
      <c r="G7910" s="12">
        <f ca="1"/>
        <v>1333.5069785962396</v>
      </c>
      <c r="H7910" s="12">
        <f ca="1"/>
        <v>6.3158804696426003E-3</v>
      </c>
    </row>
    <row r="7911" spans="6:8" x14ac:dyDescent="0.3">
      <c r="F7911" s="2">
        <v>7906</v>
      </c>
      <c r="G7911" s="12">
        <f ca="1"/>
        <v>1333.5304772686918</v>
      </c>
      <c r="H7911" s="12">
        <f ca="1"/>
        <v>6.3129501975866149E-3</v>
      </c>
    </row>
    <row r="7912" spans="6:8" x14ac:dyDescent="0.3">
      <c r="F7912" s="2">
        <v>7907</v>
      </c>
      <c r="G7912" s="12">
        <f ca="1"/>
        <v>1333.5310232253391</v>
      </c>
      <c r="H7912" s="12">
        <f ca="1"/>
        <v>6.3128821149908403E-3</v>
      </c>
    </row>
    <row r="7913" spans="6:8" x14ac:dyDescent="0.3">
      <c r="F7913" s="2">
        <v>7908</v>
      </c>
      <c r="G7913" s="12">
        <f ca="1"/>
        <v>1333.5365611670682</v>
      </c>
      <c r="H7913" s="12">
        <f ca="1"/>
        <v>6.3121915100383813E-3</v>
      </c>
    </row>
    <row r="7914" spans="6:8" x14ac:dyDescent="0.3">
      <c r="F7914" s="2">
        <v>7909</v>
      </c>
      <c r="G7914" s="12">
        <f ca="1"/>
        <v>1333.5425909803587</v>
      </c>
      <c r="H7914" s="12">
        <f ca="1"/>
        <v>6.3114395555641826E-3</v>
      </c>
    </row>
    <row r="7915" spans="6:8" x14ac:dyDescent="0.3">
      <c r="F7915" s="2">
        <v>7910</v>
      </c>
      <c r="G7915" s="12">
        <f ca="1"/>
        <v>1333.5964170176053</v>
      </c>
      <c r="H7915" s="12">
        <f ca="1"/>
        <v>6.3047266153185115E-3</v>
      </c>
    </row>
    <row r="7916" spans="6:8" x14ac:dyDescent="0.3">
      <c r="F7916" s="2">
        <v>7911</v>
      </c>
      <c r="G7916" s="12">
        <f ca="1"/>
        <v>1333.60466451407</v>
      </c>
      <c r="H7916" s="12">
        <f ca="1"/>
        <v>6.3036979452915426E-3</v>
      </c>
    </row>
    <row r="7917" spans="6:8" x14ac:dyDescent="0.3">
      <c r="F7917" s="2">
        <v>7912</v>
      </c>
      <c r="G7917" s="12">
        <f ca="1"/>
        <v>1333.6221289373605</v>
      </c>
      <c r="H7917" s="12">
        <f ca="1"/>
        <v>6.3015196239553286E-3</v>
      </c>
    </row>
    <row r="7918" spans="6:8" x14ac:dyDescent="0.3">
      <c r="F7918" s="2">
        <v>7913</v>
      </c>
      <c r="G7918" s="12">
        <f ca="1"/>
        <v>1333.6355153698487</v>
      </c>
      <c r="H7918" s="12">
        <f ca="1"/>
        <v>6.2998498835687118E-3</v>
      </c>
    </row>
    <row r="7919" spans="6:8" x14ac:dyDescent="0.3">
      <c r="F7919" s="2">
        <v>7914</v>
      </c>
      <c r="G7919" s="12">
        <f ca="1"/>
        <v>1333.6416015768482</v>
      </c>
      <c r="H7919" s="12">
        <f ca="1"/>
        <v>6.2990907099345732E-3</v>
      </c>
    </row>
    <row r="7920" spans="6:8" x14ac:dyDescent="0.3">
      <c r="F7920" s="2">
        <v>7915</v>
      </c>
      <c r="G7920" s="12">
        <f ca="1"/>
        <v>1333.6436946111505</v>
      </c>
      <c r="H7920" s="12">
        <f ca="1"/>
        <v>6.2988296290620383E-3</v>
      </c>
    </row>
    <row r="7921" spans="6:8" x14ac:dyDescent="0.3">
      <c r="F7921" s="2">
        <v>7916</v>
      </c>
      <c r="G7921" s="12">
        <f ca="1"/>
        <v>1333.6838333368173</v>
      </c>
      <c r="H7921" s="12">
        <f ca="1"/>
        <v>6.2938225506127951E-3</v>
      </c>
    </row>
    <row r="7922" spans="6:8" x14ac:dyDescent="0.3">
      <c r="F7922" s="2">
        <v>7917</v>
      </c>
      <c r="G7922" s="12">
        <f ca="1"/>
        <v>1333.6840885100091</v>
      </c>
      <c r="H7922" s="12">
        <f ca="1"/>
        <v>6.2937907176638689E-3</v>
      </c>
    </row>
    <row r="7923" spans="6:8" x14ac:dyDescent="0.3">
      <c r="F7923" s="2">
        <v>7918</v>
      </c>
      <c r="G7923" s="12">
        <f ca="1"/>
        <v>1333.7015001946377</v>
      </c>
      <c r="H7923" s="12">
        <f ca="1"/>
        <v>6.2916185580743321E-3</v>
      </c>
    </row>
    <row r="7924" spans="6:8" x14ac:dyDescent="0.3">
      <c r="F7924" s="2">
        <v>7919</v>
      </c>
      <c r="G7924" s="12">
        <f ca="1"/>
        <v>1333.7023848409924</v>
      </c>
      <c r="H7924" s="12">
        <f ca="1"/>
        <v>6.2915081934119058E-3</v>
      </c>
    </row>
    <row r="7925" spans="6:8" x14ac:dyDescent="0.3">
      <c r="F7925" s="2">
        <v>7920</v>
      </c>
      <c r="G7925" s="12">
        <f ca="1"/>
        <v>1333.7312998291468</v>
      </c>
      <c r="H7925" s="12">
        <f ca="1"/>
        <v>6.2879007578509104E-3</v>
      </c>
    </row>
    <row r="7926" spans="6:8" x14ac:dyDescent="0.3">
      <c r="F7926" s="2">
        <v>7921</v>
      </c>
      <c r="G7926" s="12">
        <f ca="1"/>
        <v>1333.7409449787865</v>
      </c>
      <c r="H7926" s="12">
        <f ca="1"/>
        <v>6.2866973742027954E-3</v>
      </c>
    </row>
    <row r="7927" spans="6:8" x14ac:dyDescent="0.3">
      <c r="F7927" s="2">
        <v>7922</v>
      </c>
      <c r="G7927" s="12">
        <f ca="1"/>
        <v>1333.744670092686</v>
      </c>
      <c r="H7927" s="12">
        <f ca="1"/>
        <v>6.2862326006199974E-3</v>
      </c>
    </row>
    <row r="7928" spans="6:8" x14ac:dyDescent="0.3">
      <c r="F7928" s="2">
        <v>7923</v>
      </c>
      <c r="G7928" s="12">
        <f ca="1"/>
        <v>1333.7447028103156</v>
      </c>
      <c r="H7928" s="12">
        <f ca="1"/>
        <v>6.2862285185015148E-3</v>
      </c>
    </row>
    <row r="7929" spans="6:8" x14ac:dyDescent="0.3">
      <c r="F7929" s="2">
        <v>7924</v>
      </c>
      <c r="G7929" s="12">
        <f ca="1"/>
        <v>1333.7458434180521</v>
      </c>
      <c r="H7929" s="12">
        <f ca="1"/>
        <v>6.2860862067796366E-3</v>
      </c>
    </row>
    <row r="7930" spans="6:8" x14ac:dyDescent="0.3">
      <c r="F7930" s="2">
        <v>7925</v>
      </c>
      <c r="G7930" s="12">
        <f ca="1"/>
        <v>1333.7484790114199</v>
      </c>
      <c r="H7930" s="12">
        <f ca="1"/>
        <v>6.2857573667607714E-3</v>
      </c>
    </row>
    <row r="7931" spans="6:8" x14ac:dyDescent="0.3">
      <c r="F7931" s="2">
        <v>7926</v>
      </c>
      <c r="G7931" s="12">
        <f ca="1"/>
        <v>1333.7547640235091</v>
      </c>
      <c r="H7931" s="12">
        <f ca="1"/>
        <v>6.284973184791009E-3</v>
      </c>
    </row>
    <row r="7932" spans="6:8" x14ac:dyDescent="0.3">
      <c r="F7932" s="2">
        <v>7927</v>
      </c>
      <c r="G7932" s="12">
        <f ca="1"/>
        <v>1333.7747785153647</v>
      </c>
      <c r="H7932" s="12">
        <f ca="1"/>
        <v>6.2824758978650757E-3</v>
      </c>
    </row>
    <row r="7933" spans="6:8" x14ac:dyDescent="0.3">
      <c r="F7933" s="2">
        <v>7928</v>
      </c>
      <c r="G7933" s="12">
        <f ca="1"/>
        <v>1333.7754564233551</v>
      </c>
      <c r="H7933" s="12">
        <f ca="1"/>
        <v>6.2823913106116536E-3</v>
      </c>
    </row>
    <row r="7934" spans="6:8" x14ac:dyDescent="0.3">
      <c r="F7934" s="2">
        <v>7929</v>
      </c>
      <c r="G7934" s="12">
        <f ca="1"/>
        <v>1333.7778211500063</v>
      </c>
      <c r="H7934" s="12">
        <f ca="1"/>
        <v>6.2820962463402026E-3</v>
      </c>
    </row>
    <row r="7935" spans="6:8" x14ac:dyDescent="0.3">
      <c r="F7935" s="2">
        <v>7930</v>
      </c>
      <c r="G7935" s="12">
        <f ca="1"/>
        <v>1333.7822694346255</v>
      </c>
      <c r="H7935" s="12">
        <f ca="1"/>
        <v>6.2815411969623291E-3</v>
      </c>
    </row>
    <row r="7936" spans="6:8" x14ac:dyDescent="0.3">
      <c r="F7936" s="2">
        <v>7931</v>
      </c>
      <c r="G7936" s="12">
        <f ca="1"/>
        <v>1333.7932379306442</v>
      </c>
      <c r="H7936" s="12">
        <f ca="1"/>
        <v>6.2801725427195729E-3</v>
      </c>
    </row>
    <row r="7937" spans="6:8" x14ac:dyDescent="0.3">
      <c r="F7937" s="2">
        <v>7932</v>
      </c>
      <c r="G7937" s="12">
        <f ca="1"/>
        <v>1333.8145487391848</v>
      </c>
      <c r="H7937" s="12">
        <f ca="1"/>
        <v>6.2775132726669135E-3</v>
      </c>
    </row>
    <row r="7938" spans="6:8" x14ac:dyDescent="0.3">
      <c r="F7938" s="2">
        <v>7933</v>
      </c>
      <c r="G7938" s="12">
        <f ca="1"/>
        <v>1333.8699381818528</v>
      </c>
      <c r="H7938" s="12">
        <f ca="1"/>
        <v>6.2706009077941527E-3</v>
      </c>
    </row>
    <row r="7939" spans="6:8" x14ac:dyDescent="0.3">
      <c r="F7939" s="2">
        <v>7934</v>
      </c>
      <c r="G7939" s="12">
        <f ca="1"/>
        <v>1333.879742814453</v>
      </c>
      <c r="H7939" s="12">
        <f ca="1"/>
        <v>6.2693772439673381E-3</v>
      </c>
    </row>
    <row r="7940" spans="6:8" x14ac:dyDescent="0.3">
      <c r="F7940" s="2">
        <v>7935</v>
      </c>
      <c r="G7940" s="12">
        <f ca="1"/>
        <v>1333.9058077480274</v>
      </c>
      <c r="H7940" s="12">
        <f ca="1"/>
        <v>6.26612409237554E-3</v>
      </c>
    </row>
    <row r="7941" spans="6:8" x14ac:dyDescent="0.3">
      <c r="F7941" s="2">
        <v>7936</v>
      </c>
      <c r="G7941" s="12">
        <f ca="1"/>
        <v>1333.9082269675628</v>
      </c>
      <c r="H7941" s="12">
        <f ca="1"/>
        <v>6.2658221415082859E-3</v>
      </c>
    </row>
    <row r="7942" spans="6:8" x14ac:dyDescent="0.3">
      <c r="F7942" s="2">
        <v>7937</v>
      </c>
      <c r="G7942" s="12">
        <f ca="1"/>
        <v>1333.9102908191298</v>
      </c>
      <c r="H7942" s="12">
        <f ca="1"/>
        <v>6.2655645440662811E-3</v>
      </c>
    </row>
    <row r="7943" spans="6:8" x14ac:dyDescent="0.3">
      <c r="F7943" s="2">
        <v>7938</v>
      </c>
      <c r="G7943" s="12">
        <f ca="1"/>
        <v>1333.9619358330485</v>
      </c>
      <c r="H7943" s="12">
        <f ca="1"/>
        <v>6.2591181589347223E-3</v>
      </c>
    </row>
    <row r="7944" spans="6:8" x14ac:dyDescent="0.3">
      <c r="F7944" s="2">
        <v>7939</v>
      </c>
      <c r="G7944" s="12">
        <f ca="1"/>
        <v>1333.9721465420839</v>
      </c>
      <c r="H7944" s="12">
        <f ca="1"/>
        <v>6.2578435646515876E-3</v>
      </c>
    </row>
    <row r="7945" spans="6:8" x14ac:dyDescent="0.3">
      <c r="F7945" s="2">
        <v>7940</v>
      </c>
      <c r="G7945" s="12">
        <f ca="1"/>
        <v>1333.9936345246772</v>
      </c>
      <c r="H7945" s="12">
        <f ca="1"/>
        <v>6.2551611496655954E-3</v>
      </c>
    </row>
    <row r="7946" spans="6:8" x14ac:dyDescent="0.3">
      <c r="F7946" s="2">
        <v>7941</v>
      </c>
      <c r="G7946" s="12">
        <f ca="1"/>
        <v>1334.0276427826893</v>
      </c>
      <c r="H7946" s="12">
        <f ca="1"/>
        <v>6.2509155465536211E-3</v>
      </c>
    </row>
    <row r="7947" spans="6:8" x14ac:dyDescent="0.3">
      <c r="F7947" s="2">
        <v>7942</v>
      </c>
      <c r="G7947" s="12">
        <f ca="1"/>
        <v>1334.0354358089926</v>
      </c>
      <c r="H7947" s="12">
        <f ca="1"/>
        <v>6.2499426211619358E-3</v>
      </c>
    </row>
    <row r="7948" spans="6:8" x14ac:dyDescent="0.3">
      <c r="F7948" s="2">
        <v>7943</v>
      </c>
      <c r="G7948" s="12">
        <f ca="1"/>
        <v>1334.0555118389902</v>
      </c>
      <c r="H7948" s="12">
        <f ca="1"/>
        <v>6.2474361462576756E-3</v>
      </c>
    </row>
    <row r="7949" spans="6:8" x14ac:dyDescent="0.3">
      <c r="F7949" s="2">
        <v>7944</v>
      </c>
      <c r="G7949" s="12">
        <f ca="1"/>
        <v>1334.0644473437048</v>
      </c>
      <c r="H7949" s="12">
        <f ca="1"/>
        <v>6.2463205240322426E-3</v>
      </c>
    </row>
    <row r="7950" spans="6:8" x14ac:dyDescent="0.3">
      <c r="F7950" s="2">
        <v>7945</v>
      </c>
      <c r="G7950" s="12">
        <f ca="1"/>
        <v>1334.0668792308975</v>
      </c>
      <c r="H7950" s="12">
        <f ca="1"/>
        <v>6.2460168928413096E-3</v>
      </c>
    </row>
    <row r="7951" spans="6:8" x14ac:dyDescent="0.3">
      <c r="F7951" s="2">
        <v>7946</v>
      </c>
      <c r="G7951" s="12">
        <f ca="1"/>
        <v>1334.087027197362</v>
      </c>
      <c r="H7951" s="12">
        <f ca="1"/>
        <v>6.2435012798317561E-3</v>
      </c>
    </row>
    <row r="7952" spans="6:8" x14ac:dyDescent="0.3">
      <c r="F7952" s="2">
        <v>7947</v>
      </c>
      <c r="G7952" s="12">
        <f ca="1"/>
        <v>1334.1053059214182</v>
      </c>
      <c r="H7952" s="12">
        <f ca="1"/>
        <v>6.2412189689491342E-3</v>
      </c>
    </row>
    <row r="7953" spans="6:8" x14ac:dyDescent="0.3">
      <c r="F7953" s="2">
        <v>7948</v>
      </c>
      <c r="G7953" s="12">
        <f ca="1"/>
        <v>1334.1194401897656</v>
      </c>
      <c r="H7953" s="12">
        <f ca="1"/>
        <v>6.2394540860859138E-3</v>
      </c>
    </row>
    <row r="7954" spans="6:8" x14ac:dyDescent="0.3">
      <c r="F7954" s="2">
        <v>7949</v>
      </c>
      <c r="G7954" s="12">
        <f ca="1"/>
        <v>1334.2196275129941</v>
      </c>
      <c r="H7954" s="12">
        <f ca="1"/>
        <v>6.2269427916198626E-3</v>
      </c>
    </row>
    <row r="7955" spans="6:8" x14ac:dyDescent="0.3">
      <c r="F7955" s="2">
        <v>7950</v>
      </c>
      <c r="G7955" s="12">
        <f ca="1"/>
        <v>1334.2263276156016</v>
      </c>
      <c r="H7955" s="12">
        <f ca="1"/>
        <v>6.2261060067682244E-3</v>
      </c>
    </row>
    <row r="7956" spans="6:8" x14ac:dyDescent="0.3">
      <c r="F7956" s="2">
        <v>7951</v>
      </c>
      <c r="G7956" s="12">
        <f ca="1"/>
        <v>1334.2372402364472</v>
      </c>
      <c r="H7956" s="12">
        <f ca="1"/>
        <v>6.2247430931504991E-3</v>
      </c>
    </row>
    <row r="7957" spans="6:8" x14ac:dyDescent="0.3">
      <c r="F7957" s="2">
        <v>7952</v>
      </c>
      <c r="G7957" s="12">
        <f ca="1"/>
        <v>1334.2514435216808</v>
      </c>
      <c r="H7957" s="12">
        <f ca="1"/>
        <v>6.2229691574863487E-3</v>
      </c>
    </row>
    <row r="7958" spans="6:8" x14ac:dyDescent="0.3">
      <c r="F7958" s="2">
        <v>7953</v>
      </c>
      <c r="G7958" s="12">
        <f ca="1"/>
        <v>1334.2651087992181</v>
      </c>
      <c r="H7958" s="12">
        <f ca="1"/>
        <v>6.2212623745368728E-3</v>
      </c>
    </row>
    <row r="7959" spans="6:8" x14ac:dyDescent="0.3">
      <c r="F7959" s="2">
        <v>7954</v>
      </c>
      <c r="G7959" s="12">
        <f ca="1"/>
        <v>1334.2672136703573</v>
      </c>
      <c r="H7959" s="12">
        <f ca="1"/>
        <v>6.2209994740330381E-3</v>
      </c>
    </row>
    <row r="7960" spans="6:8" x14ac:dyDescent="0.3">
      <c r="F7960" s="2">
        <v>7955</v>
      </c>
      <c r="G7960" s="12">
        <f ca="1"/>
        <v>1334.300817689767</v>
      </c>
      <c r="H7960" s="12">
        <f ca="1"/>
        <v>6.2168021670505717E-3</v>
      </c>
    </row>
    <row r="7961" spans="6:8" x14ac:dyDescent="0.3">
      <c r="F7961" s="2">
        <v>7956</v>
      </c>
      <c r="G7961" s="12">
        <f ca="1"/>
        <v>1334.3296964443775</v>
      </c>
      <c r="H7961" s="12">
        <f ca="1"/>
        <v>6.2131948736933321E-3</v>
      </c>
    </row>
    <row r="7962" spans="6:8" x14ac:dyDescent="0.3">
      <c r="F7962" s="2">
        <v>7957</v>
      </c>
      <c r="G7962" s="12">
        <f ca="1"/>
        <v>1334.3523069886144</v>
      </c>
      <c r="H7962" s="12">
        <f ca="1"/>
        <v>6.2103704291816024E-3</v>
      </c>
    </row>
    <row r="7963" spans="6:8" x14ac:dyDescent="0.3">
      <c r="F7963" s="2">
        <v>7958</v>
      </c>
      <c r="G7963" s="12">
        <f ca="1"/>
        <v>1334.3679760186997</v>
      </c>
      <c r="H7963" s="12">
        <f ca="1"/>
        <v>6.2084130358753568E-3</v>
      </c>
    </row>
    <row r="7964" spans="6:8" x14ac:dyDescent="0.3">
      <c r="F7964" s="2">
        <v>7959</v>
      </c>
      <c r="G7964" s="12">
        <f ca="1"/>
        <v>1334.369826106341</v>
      </c>
      <c r="H7964" s="12">
        <f ca="1"/>
        <v>6.2081819174237751E-3</v>
      </c>
    </row>
    <row r="7965" spans="6:8" x14ac:dyDescent="0.3">
      <c r="F7965" s="2">
        <v>7960</v>
      </c>
      <c r="G7965" s="12">
        <f ca="1"/>
        <v>1334.399202624742</v>
      </c>
      <c r="H7965" s="12">
        <f ca="1"/>
        <v>6.2045120209102082E-3</v>
      </c>
    </row>
    <row r="7966" spans="6:8" x14ac:dyDescent="0.3">
      <c r="F7966" s="2">
        <v>7961</v>
      </c>
      <c r="G7966" s="12">
        <f ca="1"/>
        <v>1334.4337631502856</v>
      </c>
      <c r="H7966" s="12">
        <f ca="1"/>
        <v>6.2001942817698861E-3</v>
      </c>
    </row>
    <row r="7967" spans="6:8" x14ac:dyDescent="0.3">
      <c r="F7967" s="2">
        <v>7962</v>
      </c>
      <c r="G7967" s="12">
        <f ca="1"/>
        <v>1334.4503149005966</v>
      </c>
      <c r="H7967" s="12">
        <f ca="1"/>
        <v>6.1981263427879109E-3</v>
      </c>
    </row>
    <row r="7968" spans="6:8" x14ac:dyDescent="0.3">
      <c r="F7968" s="2">
        <v>7963</v>
      </c>
      <c r="G7968" s="12">
        <f ca="1"/>
        <v>1334.4592285768786</v>
      </c>
      <c r="H7968" s="12">
        <f ca="1"/>
        <v>6.1970126654802751E-3</v>
      </c>
    </row>
    <row r="7969" spans="6:8" x14ac:dyDescent="0.3">
      <c r="F7969" s="2">
        <v>7964</v>
      </c>
      <c r="G7969" s="12">
        <f ca="1"/>
        <v>1334.4780035689364</v>
      </c>
      <c r="H7969" s="12">
        <f ca="1"/>
        <v>6.1946668618030462E-3</v>
      </c>
    </row>
    <row r="7970" spans="6:8" x14ac:dyDescent="0.3">
      <c r="F7970" s="2">
        <v>7965</v>
      </c>
      <c r="G7970" s="12">
        <f ca="1"/>
        <v>1334.4789133342554</v>
      </c>
      <c r="H7970" s="12">
        <f ca="1"/>
        <v>6.194553191266561E-3</v>
      </c>
    </row>
    <row r="7971" spans="6:8" x14ac:dyDescent="0.3">
      <c r="F7971" s="2">
        <v>7966</v>
      </c>
      <c r="G7971" s="12">
        <f ca="1"/>
        <v>1334.5182497849582</v>
      </c>
      <c r="H7971" s="12">
        <f ca="1"/>
        <v>6.1896381509523668E-3</v>
      </c>
    </row>
    <row r="7972" spans="6:8" x14ac:dyDescent="0.3">
      <c r="F7972" s="2">
        <v>7967</v>
      </c>
      <c r="G7972" s="12">
        <f ca="1"/>
        <v>1334.5503958583051</v>
      </c>
      <c r="H7972" s="12">
        <f ca="1"/>
        <v>6.1856213230914005E-3</v>
      </c>
    </row>
    <row r="7973" spans="6:8" x14ac:dyDescent="0.3">
      <c r="F7973" s="2">
        <v>7968</v>
      </c>
      <c r="G7973" s="12">
        <f ca="1"/>
        <v>1334.5967128383008</v>
      </c>
      <c r="H7973" s="12">
        <f ca="1"/>
        <v>6.1798334301577194E-3</v>
      </c>
    </row>
    <row r="7974" spans="6:8" x14ac:dyDescent="0.3">
      <c r="F7974" s="2">
        <v>7969</v>
      </c>
      <c r="G7974" s="12">
        <f ca="1"/>
        <v>1334.6018193604821</v>
      </c>
      <c r="H7974" s="12">
        <f ca="1"/>
        <v>6.1791952820050419E-3</v>
      </c>
    </row>
    <row r="7975" spans="6:8" x14ac:dyDescent="0.3">
      <c r="F7975" s="2">
        <v>7970</v>
      </c>
      <c r="G7975" s="12">
        <f ca="1"/>
        <v>1334.6103099952957</v>
      </c>
      <c r="H7975" s="12">
        <f ca="1"/>
        <v>6.1781342203120482E-3</v>
      </c>
    </row>
    <row r="7976" spans="6:8" x14ac:dyDescent="0.3">
      <c r="F7976" s="2">
        <v>7971</v>
      </c>
      <c r="G7976" s="12">
        <f ca="1"/>
        <v>1334.6152088435695</v>
      </c>
      <c r="H7976" s="12">
        <f ca="1"/>
        <v>6.177522012932965E-3</v>
      </c>
    </row>
    <row r="7977" spans="6:8" x14ac:dyDescent="0.3">
      <c r="F7977" s="2">
        <v>7972</v>
      </c>
      <c r="G7977" s="12">
        <f ca="1"/>
        <v>1334.6322163221892</v>
      </c>
      <c r="H7977" s="12">
        <f ca="1"/>
        <v>6.1753965616308457E-3</v>
      </c>
    </row>
    <row r="7978" spans="6:8" x14ac:dyDescent="0.3">
      <c r="F7978" s="2">
        <v>7973</v>
      </c>
      <c r="G7978" s="12">
        <f ca="1"/>
        <v>1334.6329794780929</v>
      </c>
      <c r="H7978" s="12">
        <f ca="1"/>
        <v>6.1753011876607795E-3</v>
      </c>
    </row>
    <row r="7979" spans="6:8" x14ac:dyDescent="0.3">
      <c r="F7979" s="2">
        <v>7974</v>
      </c>
      <c r="G7979" s="12">
        <f ca="1"/>
        <v>1334.6807550842661</v>
      </c>
      <c r="H7979" s="12">
        <f ca="1"/>
        <v>6.1693303230695457E-3</v>
      </c>
    </row>
    <row r="7980" spans="6:8" x14ac:dyDescent="0.3">
      <c r="F7980" s="2">
        <v>7975</v>
      </c>
      <c r="G7980" s="12">
        <f ca="1"/>
        <v>1334.7053739991366</v>
      </c>
      <c r="H7980" s="12">
        <f ca="1"/>
        <v>6.1662533688232012E-3</v>
      </c>
    </row>
    <row r="7981" spans="6:8" x14ac:dyDescent="0.3">
      <c r="F7981" s="2">
        <v>7976</v>
      </c>
      <c r="G7981" s="12">
        <f ca="1"/>
        <v>1334.7080494343829</v>
      </c>
      <c r="H7981" s="12">
        <f ca="1"/>
        <v>6.1659189779741776E-3</v>
      </c>
    </row>
    <row r="7982" spans="6:8" x14ac:dyDescent="0.3">
      <c r="F7982" s="2">
        <v>7977</v>
      </c>
      <c r="G7982" s="12">
        <f ca="1"/>
        <v>1334.7240847592352</v>
      </c>
      <c r="H7982" s="12">
        <f ca="1"/>
        <v>6.1639147690379908E-3</v>
      </c>
    </row>
    <row r="7983" spans="6:8" x14ac:dyDescent="0.3">
      <c r="F7983" s="2">
        <v>7978</v>
      </c>
      <c r="G7983" s="12">
        <f ca="1"/>
        <v>1334.7293934415056</v>
      </c>
      <c r="H7983" s="12">
        <f ca="1"/>
        <v>6.1632512430104163E-3</v>
      </c>
    </row>
    <row r="7984" spans="6:8" x14ac:dyDescent="0.3">
      <c r="F7984" s="2">
        <v>7979</v>
      </c>
      <c r="G7984" s="12">
        <f ca="1"/>
        <v>1334.7385844692967</v>
      </c>
      <c r="H7984" s="12">
        <f ca="1"/>
        <v>6.1621024564367227E-3</v>
      </c>
    </row>
    <row r="7985" spans="6:8" x14ac:dyDescent="0.3">
      <c r="F7985" s="2">
        <v>7980</v>
      </c>
      <c r="G7985" s="12">
        <f ca="1"/>
        <v>1334.751319922909</v>
      </c>
      <c r="H7985" s="12">
        <f ca="1"/>
        <v>6.1605106298363776E-3</v>
      </c>
    </row>
    <row r="7986" spans="6:8" x14ac:dyDescent="0.3">
      <c r="F7986" s="2">
        <v>7981</v>
      </c>
      <c r="G7986" s="12">
        <f ca="1"/>
        <v>1334.7747072249465</v>
      </c>
      <c r="H7986" s="12">
        <f ca="1"/>
        <v>6.1575873436276957E-3</v>
      </c>
    </row>
    <row r="7987" spans="6:8" x14ac:dyDescent="0.3">
      <c r="F7987" s="2">
        <v>7982</v>
      </c>
      <c r="G7987" s="12">
        <f ca="1"/>
        <v>1334.7865850642122</v>
      </c>
      <c r="H7987" s="12">
        <f ca="1"/>
        <v>6.1561026454672518E-3</v>
      </c>
    </row>
    <row r="7988" spans="6:8" x14ac:dyDescent="0.3">
      <c r="F7988" s="2">
        <v>7983</v>
      </c>
      <c r="G7988" s="12">
        <f ca="1"/>
        <v>1334.7974471768878</v>
      </c>
      <c r="H7988" s="12">
        <f ca="1"/>
        <v>6.1547448914820264E-3</v>
      </c>
    </row>
    <row r="7989" spans="6:8" x14ac:dyDescent="0.3">
      <c r="F7989" s="2">
        <v>7984</v>
      </c>
      <c r="G7989" s="12">
        <f ca="1"/>
        <v>1334.8375189602748</v>
      </c>
      <c r="H7989" s="12">
        <f ca="1"/>
        <v>6.1497358021104899E-3</v>
      </c>
    </row>
    <row r="7990" spans="6:8" x14ac:dyDescent="0.3">
      <c r="F7990" s="2">
        <v>7985</v>
      </c>
      <c r="G7990" s="12">
        <f ca="1"/>
        <v>1334.8380357647534</v>
      </c>
      <c r="H7990" s="12">
        <f ca="1"/>
        <v>6.1496711984922198E-3</v>
      </c>
    </row>
    <row r="7991" spans="6:8" x14ac:dyDescent="0.3">
      <c r="F7991" s="2">
        <v>7986</v>
      </c>
      <c r="G7991" s="12">
        <f ca="1"/>
        <v>1334.8728580869085</v>
      </c>
      <c r="H7991" s="12">
        <f ca="1"/>
        <v>6.1453181128105277E-3</v>
      </c>
    </row>
    <row r="7992" spans="6:8" x14ac:dyDescent="0.3">
      <c r="F7992" s="2">
        <v>7987</v>
      </c>
      <c r="G7992" s="12">
        <f ca="1"/>
        <v>1334.8865559320061</v>
      </c>
      <c r="H7992" s="12">
        <f ca="1"/>
        <v>6.1436057184170315E-3</v>
      </c>
    </row>
    <row r="7993" spans="6:8" x14ac:dyDescent="0.3">
      <c r="F7993" s="2">
        <v>7988</v>
      </c>
      <c r="G7993" s="12">
        <f ca="1"/>
        <v>1334.8913094898589</v>
      </c>
      <c r="H7993" s="12">
        <f ca="1"/>
        <v>6.143011460681593E-3</v>
      </c>
    </row>
    <row r="7994" spans="6:8" x14ac:dyDescent="0.3">
      <c r="F7994" s="2">
        <v>7989</v>
      </c>
      <c r="G7994" s="12">
        <f ca="1"/>
        <v>1334.8937466425145</v>
      </c>
      <c r="H7994" s="12">
        <f ca="1"/>
        <v>6.1427067830714275E-3</v>
      </c>
    </row>
    <row r="7995" spans="6:8" x14ac:dyDescent="0.3">
      <c r="F7995" s="2">
        <v>7990</v>
      </c>
      <c r="G7995" s="12">
        <f ca="1"/>
        <v>1334.8984606779316</v>
      </c>
      <c r="H7995" s="12">
        <f ca="1"/>
        <v>6.1421174614428179E-3</v>
      </c>
    </row>
    <row r="7996" spans="6:8" x14ac:dyDescent="0.3">
      <c r="F7996" s="2">
        <v>7991</v>
      </c>
      <c r="G7996" s="12">
        <f ca="1"/>
        <v>1334.9064592386726</v>
      </c>
      <c r="H7996" s="12">
        <f ca="1"/>
        <v>6.141117520270494E-3</v>
      </c>
    </row>
    <row r="7997" spans="6:8" x14ac:dyDescent="0.3">
      <c r="F7997" s="2">
        <v>7992</v>
      </c>
      <c r="G7997" s="12">
        <f ca="1"/>
        <v>1334.9126012578799</v>
      </c>
      <c r="H7997" s="12">
        <f ca="1"/>
        <v>6.1403496689023283E-3</v>
      </c>
    </row>
    <row r="7998" spans="6:8" x14ac:dyDescent="0.3">
      <c r="F7998" s="2">
        <v>7993</v>
      </c>
      <c r="G7998" s="12">
        <f ca="1"/>
        <v>1334.9648325856508</v>
      </c>
      <c r="H7998" s="12">
        <f ca="1"/>
        <v>6.1338197053146569E-3</v>
      </c>
    </row>
    <row r="7999" spans="6:8" x14ac:dyDescent="0.3">
      <c r="F7999" s="2">
        <v>7994</v>
      </c>
      <c r="G7999" s="12">
        <f ca="1"/>
        <v>1334.9943503355896</v>
      </c>
      <c r="H7999" s="12">
        <f ca="1"/>
        <v>6.1301292360075805E-3</v>
      </c>
    </row>
    <row r="8000" spans="6:8" x14ac:dyDescent="0.3">
      <c r="F8000" s="2">
        <v>7995</v>
      </c>
      <c r="G8000" s="12">
        <f ca="1"/>
        <v>1335.0003918401396</v>
      </c>
      <c r="H8000" s="12">
        <f ca="1"/>
        <v>6.1293738806070062E-3</v>
      </c>
    </row>
    <row r="8001" spans="6:8" x14ac:dyDescent="0.3">
      <c r="F8001" s="2">
        <v>7996</v>
      </c>
      <c r="G8001" s="12">
        <f ca="1"/>
        <v>1335.0022481916167</v>
      </c>
      <c r="H8001" s="12">
        <f ca="1"/>
        <v>6.1291417843328698E-3</v>
      </c>
    </row>
    <row r="8002" spans="6:8" x14ac:dyDescent="0.3">
      <c r="F8002" s="2">
        <v>7997</v>
      </c>
      <c r="G8002" s="12">
        <f ca="1"/>
        <v>1335.0152204181022</v>
      </c>
      <c r="H8002" s="12">
        <f ca="1"/>
        <v>6.1275198782345238E-3</v>
      </c>
    </row>
    <row r="8003" spans="6:8" x14ac:dyDescent="0.3">
      <c r="F8003" s="2">
        <v>7998</v>
      </c>
      <c r="G8003" s="12">
        <f ca="1"/>
        <v>1335.0160575830366</v>
      </c>
      <c r="H8003" s="12">
        <f ca="1"/>
        <v>6.1274152075174943E-3</v>
      </c>
    </row>
    <row r="8004" spans="6:8" x14ac:dyDescent="0.3">
      <c r="F8004" s="2">
        <v>7999</v>
      </c>
      <c r="G8004" s="12">
        <f ca="1"/>
        <v>1335.0234105216473</v>
      </c>
      <c r="H8004" s="12">
        <f ca="1"/>
        <v>6.1264958660107623E-3</v>
      </c>
    </row>
    <row r="8005" spans="6:8" x14ac:dyDescent="0.3">
      <c r="F8005" s="2">
        <v>8000</v>
      </c>
      <c r="G8005" s="12">
        <f ca="1"/>
        <v>1335.0295681047239</v>
      </c>
      <c r="H8005" s="12">
        <f ca="1"/>
        <v>6.1257259752747414E-3</v>
      </c>
    </row>
    <row r="8006" spans="6:8" x14ac:dyDescent="0.3">
      <c r="F8006" s="2">
        <v>8001</v>
      </c>
      <c r="G8006" s="12">
        <f ca="1"/>
        <v>1335.0388757488388</v>
      </c>
      <c r="H8006" s="12">
        <f ca="1"/>
        <v>6.1245622194694696E-3</v>
      </c>
    </row>
    <row r="8007" spans="6:8" x14ac:dyDescent="0.3">
      <c r="F8007" s="2">
        <v>8002</v>
      </c>
      <c r="G8007" s="12">
        <f ca="1"/>
        <v>1335.0581778472792</v>
      </c>
      <c r="H8007" s="12">
        <f ca="1"/>
        <v>6.1221488011426019E-3</v>
      </c>
    </row>
    <row r="8008" spans="6:8" x14ac:dyDescent="0.3">
      <c r="F8008" s="2">
        <v>8003</v>
      </c>
      <c r="G8008" s="12">
        <f ca="1"/>
        <v>1335.0750875323929</v>
      </c>
      <c r="H8008" s="12">
        <f ca="1"/>
        <v>6.1200344794815368E-3</v>
      </c>
    </row>
    <row r="8009" spans="6:8" x14ac:dyDescent="0.3">
      <c r="F8009" s="2">
        <v>8004</v>
      </c>
      <c r="G8009" s="12">
        <f ca="1"/>
        <v>1335.0918540936354</v>
      </c>
      <c r="H8009" s="12">
        <f ca="1"/>
        <v>6.1179380206287702E-3</v>
      </c>
    </row>
    <row r="8010" spans="6:8" x14ac:dyDescent="0.3">
      <c r="F8010" s="2">
        <v>8005</v>
      </c>
      <c r="G8010" s="12">
        <f ca="1"/>
        <v>1335.0918999181997</v>
      </c>
      <c r="H8010" s="12">
        <f ca="1"/>
        <v>6.1179322907683733E-3</v>
      </c>
    </row>
    <row r="8011" spans="6:8" x14ac:dyDescent="0.3">
      <c r="F8011" s="2">
        <v>8006</v>
      </c>
      <c r="G8011" s="12">
        <f ca="1"/>
        <v>1335.0961087119967</v>
      </c>
      <c r="H8011" s="12">
        <f ca="1"/>
        <v>6.1174060261293033E-3</v>
      </c>
    </row>
    <row r="8012" spans="6:8" x14ac:dyDescent="0.3">
      <c r="F8012" s="2">
        <v>8007</v>
      </c>
      <c r="G8012" s="12">
        <f ca="1"/>
        <v>1335.1020373435103</v>
      </c>
      <c r="H8012" s="12">
        <f ca="1"/>
        <v>6.1166647107690096E-3</v>
      </c>
    </row>
    <row r="8013" spans="6:8" x14ac:dyDescent="0.3">
      <c r="F8013" s="2">
        <v>8008</v>
      </c>
      <c r="G8013" s="12">
        <f ca="1"/>
        <v>1335.1152758793769</v>
      </c>
      <c r="H8013" s="12">
        <f ca="1"/>
        <v>6.1150093515755797E-3</v>
      </c>
    </row>
    <row r="8014" spans="6:8" x14ac:dyDescent="0.3">
      <c r="F8014" s="2">
        <v>8009</v>
      </c>
      <c r="G8014" s="12">
        <f ca="1"/>
        <v>1335.136350023469</v>
      </c>
      <c r="H8014" s="12">
        <f ca="1"/>
        <v>6.1123741803382385E-3</v>
      </c>
    </row>
    <row r="8015" spans="6:8" x14ac:dyDescent="0.3">
      <c r="F8015" s="2">
        <v>8010</v>
      </c>
      <c r="G8015" s="12">
        <f ca="1"/>
        <v>1335.143567856602</v>
      </c>
      <c r="H8015" s="12">
        <f ca="1"/>
        <v>6.1114716307019935E-3</v>
      </c>
    </row>
    <row r="8016" spans="6:8" x14ac:dyDescent="0.3">
      <c r="F8016" s="2">
        <v>8011</v>
      </c>
      <c r="G8016" s="12">
        <f ca="1"/>
        <v>1335.1560149568893</v>
      </c>
      <c r="H8016" s="12">
        <f ca="1"/>
        <v>6.1099151773310999E-3</v>
      </c>
    </row>
    <row r="8017" spans="6:8" x14ac:dyDescent="0.3">
      <c r="F8017" s="2">
        <v>8012</v>
      </c>
      <c r="G8017" s="12">
        <f ca="1"/>
        <v>1335.1696939465226</v>
      </c>
      <c r="H8017" s="12">
        <f ca="1"/>
        <v>6.1082046628525601E-3</v>
      </c>
    </row>
    <row r="8018" spans="6:8" x14ac:dyDescent="0.3">
      <c r="F8018" s="2">
        <v>8013</v>
      </c>
      <c r="G8018" s="12">
        <f ca="1"/>
        <v>1335.1931569238927</v>
      </c>
      <c r="H8018" s="12">
        <f ca="1"/>
        <v>6.1052706463225566E-3</v>
      </c>
    </row>
    <row r="8019" spans="6:8" x14ac:dyDescent="0.3">
      <c r="F8019" s="2">
        <v>8014</v>
      </c>
      <c r="G8019" s="12">
        <f ca="1"/>
        <v>1335.1984695256938</v>
      </c>
      <c r="H8019" s="12">
        <f ca="1"/>
        <v>6.104606304182976E-3</v>
      </c>
    </row>
    <row r="8020" spans="6:8" x14ac:dyDescent="0.3">
      <c r="F8020" s="2">
        <v>8015</v>
      </c>
      <c r="G8020" s="12">
        <f ca="1"/>
        <v>1335.2178755919406</v>
      </c>
      <c r="H8020" s="12">
        <f ca="1"/>
        <v>6.1021795469112482E-3</v>
      </c>
    </row>
    <row r="8021" spans="6:8" x14ac:dyDescent="0.3">
      <c r="F8021" s="2">
        <v>8016</v>
      </c>
      <c r="G8021" s="12">
        <f ca="1"/>
        <v>1335.2238644922529</v>
      </c>
      <c r="H8021" s="12">
        <f ca="1"/>
        <v>6.1014306185648032E-3</v>
      </c>
    </row>
    <row r="8022" spans="6:8" x14ac:dyDescent="0.3">
      <c r="F8022" s="2">
        <v>8017</v>
      </c>
      <c r="G8022" s="12">
        <f ca="1"/>
        <v>1335.2569476240885</v>
      </c>
      <c r="H8022" s="12">
        <f ca="1"/>
        <v>6.0972934203190792E-3</v>
      </c>
    </row>
    <row r="8023" spans="6:8" x14ac:dyDescent="0.3">
      <c r="F8023" s="2">
        <v>8018</v>
      </c>
      <c r="G8023" s="12">
        <f ca="1"/>
        <v>1335.2572751247599</v>
      </c>
      <c r="H8023" s="12">
        <f ca="1"/>
        <v>6.0972524643318335E-3</v>
      </c>
    </row>
    <row r="8024" spans="6:8" x14ac:dyDescent="0.3">
      <c r="F8024" s="2">
        <v>8019</v>
      </c>
      <c r="G8024" s="12">
        <f ca="1"/>
        <v>1335.2707682329631</v>
      </c>
      <c r="H8024" s="12">
        <f ca="1"/>
        <v>6.095565058947006E-3</v>
      </c>
    </row>
    <row r="8025" spans="6:8" x14ac:dyDescent="0.3">
      <c r="F8025" s="2">
        <v>8020</v>
      </c>
      <c r="G8025" s="12">
        <f ca="1"/>
        <v>1335.2723820002161</v>
      </c>
      <c r="H8025" s="12">
        <f ca="1"/>
        <v>6.0953632452033371E-3</v>
      </c>
    </row>
    <row r="8026" spans="6:8" x14ac:dyDescent="0.3">
      <c r="F8026" s="2">
        <v>8021</v>
      </c>
      <c r="G8026" s="12">
        <f ca="1"/>
        <v>1335.3121696250926</v>
      </c>
      <c r="H8026" s="12">
        <f ca="1"/>
        <v>6.0903874293455834E-3</v>
      </c>
    </row>
    <row r="8027" spans="6:8" x14ac:dyDescent="0.3">
      <c r="F8027" s="2">
        <v>8022</v>
      </c>
      <c r="G8027" s="12">
        <f ca="1"/>
        <v>1335.3257051011046</v>
      </c>
      <c r="H8027" s="12">
        <f ca="1"/>
        <v>6.0886946595368014E-3</v>
      </c>
    </row>
    <row r="8028" spans="6:8" x14ac:dyDescent="0.3">
      <c r="F8028" s="2">
        <v>8023</v>
      </c>
      <c r="G8028" s="12">
        <f ca="1"/>
        <v>1335.353209050345</v>
      </c>
      <c r="H8028" s="12">
        <f ca="1"/>
        <v>6.0852549211822945E-3</v>
      </c>
    </row>
    <row r="8029" spans="6:8" x14ac:dyDescent="0.3">
      <c r="F8029" s="2">
        <v>8024</v>
      </c>
      <c r="G8029" s="12">
        <f ca="1"/>
        <v>1335.3592339063471</v>
      </c>
      <c r="H8029" s="12">
        <f ca="1"/>
        <v>6.0845014237222638E-3</v>
      </c>
    </row>
    <row r="8030" spans="6:8" x14ac:dyDescent="0.3">
      <c r="F8030" s="2">
        <v>8025</v>
      </c>
      <c r="G8030" s="12">
        <f ca="1"/>
        <v>1335.361472513448</v>
      </c>
      <c r="H8030" s="12">
        <f ca="1"/>
        <v>6.0842214520107933E-3</v>
      </c>
    </row>
    <row r="8031" spans="6:8" x14ac:dyDescent="0.3">
      <c r="F8031" s="2">
        <v>8026</v>
      </c>
      <c r="G8031" s="12">
        <f ca="1"/>
        <v>1335.3687411911321</v>
      </c>
      <c r="H8031" s="12">
        <f ca="1"/>
        <v>6.08331239105877E-3</v>
      </c>
    </row>
    <row r="8032" spans="6:8" x14ac:dyDescent="0.3">
      <c r="F8032" s="2">
        <v>8027</v>
      </c>
      <c r="G8032" s="12">
        <f ca="1"/>
        <v>1335.4211983564385</v>
      </c>
      <c r="H8032" s="12">
        <f ca="1"/>
        <v>6.0767516875374602E-3</v>
      </c>
    </row>
    <row r="8033" spans="6:8" x14ac:dyDescent="0.3">
      <c r="F8033" s="2">
        <v>8028</v>
      </c>
      <c r="G8033" s="12">
        <f ca="1"/>
        <v>1335.4236344437716</v>
      </c>
      <c r="H8033" s="12">
        <f ca="1"/>
        <v>6.0764470064110102E-3</v>
      </c>
    </row>
    <row r="8034" spans="6:8" x14ac:dyDescent="0.3">
      <c r="F8034" s="2">
        <v>8029</v>
      </c>
      <c r="G8034" s="12">
        <f ca="1"/>
        <v>1335.4456459358889</v>
      </c>
      <c r="H8034" s="12">
        <f ca="1"/>
        <v>6.0736940127627094E-3</v>
      </c>
    </row>
    <row r="8035" spans="6:8" x14ac:dyDescent="0.3">
      <c r="F8035" s="2">
        <v>8030</v>
      </c>
      <c r="G8035" s="12">
        <f ca="1"/>
        <v>1335.4531028553743</v>
      </c>
      <c r="H8035" s="12">
        <f ca="1"/>
        <v>6.0727613626229858E-3</v>
      </c>
    </row>
    <row r="8036" spans="6:8" x14ac:dyDescent="0.3">
      <c r="F8036" s="2">
        <v>8031</v>
      </c>
      <c r="G8036" s="12">
        <f ca="1"/>
        <v>1335.4546152671139</v>
      </c>
      <c r="H8036" s="12">
        <f ca="1"/>
        <v>6.0725722021397633E-3</v>
      </c>
    </row>
    <row r="8037" spans="6:8" x14ac:dyDescent="0.3">
      <c r="F8037" s="2">
        <v>8032</v>
      </c>
      <c r="G8037" s="12">
        <f ca="1"/>
        <v>1335.4850225082926</v>
      </c>
      <c r="H8037" s="12">
        <f ca="1"/>
        <v>6.0687690726946514E-3</v>
      </c>
    </row>
    <row r="8038" spans="6:8" x14ac:dyDescent="0.3">
      <c r="F8038" s="2">
        <v>8033</v>
      </c>
      <c r="G8038" s="12">
        <f ca="1"/>
        <v>1335.4927757594946</v>
      </c>
      <c r="H8038" s="12">
        <f ca="1"/>
        <v>6.0677993394751238E-3</v>
      </c>
    </row>
    <row r="8039" spans="6:8" x14ac:dyDescent="0.3">
      <c r="F8039" s="2">
        <v>8034</v>
      </c>
      <c r="G8039" s="12">
        <f ca="1"/>
        <v>1335.5024349907039</v>
      </c>
      <c r="H8039" s="12">
        <f ca="1"/>
        <v>6.0665912116288608E-3</v>
      </c>
    </row>
    <row r="8040" spans="6:8" x14ac:dyDescent="0.3">
      <c r="F8040" s="2">
        <v>8035</v>
      </c>
      <c r="G8040" s="12">
        <f ca="1"/>
        <v>1335.5102005348126</v>
      </c>
      <c r="H8040" s="12">
        <f ca="1"/>
        <v>6.0656199323855468E-3</v>
      </c>
    </row>
    <row r="8041" spans="6:8" x14ac:dyDescent="0.3">
      <c r="F8041" s="2">
        <v>8036</v>
      </c>
      <c r="G8041" s="12">
        <f ca="1"/>
        <v>1335.5108128710906</v>
      </c>
      <c r="H8041" s="12">
        <f ca="1"/>
        <v>6.0655433439670134E-3</v>
      </c>
    </row>
    <row r="8042" spans="6:8" x14ac:dyDescent="0.3">
      <c r="F8042" s="2">
        <v>8037</v>
      </c>
      <c r="G8042" s="12">
        <f ca="1"/>
        <v>1335.5385210461213</v>
      </c>
      <c r="H8042" s="12">
        <f ca="1"/>
        <v>6.0620776996805868E-3</v>
      </c>
    </row>
    <row r="8043" spans="6:8" x14ac:dyDescent="0.3">
      <c r="F8043" s="2">
        <v>8038</v>
      </c>
      <c r="G8043" s="12">
        <f ca="1"/>
        <v>1335.5387536245048</v>
      </c>
      <c r="H8043" s="12">
        <f ca="1"/>
        <v>6.0620486093763857E-3</v>
      </c>
    </row>
    <row r="8044" spans="6:8" x14ac:dyDescent="0.3">
      <c r="F8044" s="2">
        <v>8039</v>
      </c>
      <c r="G8044" s="12">
        <f ca="1"/>
        <v>1335.6239325548977</v>
      </c>
      <c r="H8044" s="12">
        <f ca="1"/>
        <v>6.0513944518143861E-3</v>
      </c>
    </row>
    <row r="8045" spans="6:8" x14ac:dyDescent="0.3">
      <c r="F8045" s="2">
        <v>8040</v>
      </c>
      <c r="G8045" s="12">
        <f ca="1"/>
        <v>1335.6326653438632</v>
      </c>
      <c r="H8045" s="12">
        <f ca="1"/>
        <v>6.0503021363783657E-3</v>
      </c>
    </row>
    <row r="8046" spans="6:8" x14ac:dyDescent="0.3">
      <c r="F8046" s="2">
        <v>8041</v>
      </c>
      <c r="G8046" s="12">
        <f ca="1"/>
        <v>1335.6473806678619</v>
      </c>
      <c r="H8046" s="12">
        <f ca="1"/>
        <v>6.0484615051332805E-3</v>
      </c>
    </row>
    <row r="8047" spans="6:8" x14ac:dyDescent="0.3">
      <c r="F8047" s="2">
        <v>8042</v>
      </c>
      <c r="G8047" s="12">
        <f ca="1"/>
        <v>1335.6512470293278</v>
      </c>
      <c r="H8047" s="12">
        <f ca="1"/>
        <v>6.0479778889240094E-3</v>
      </c>
    </row>
    <row r="8048" spans="6:8" x14ac:dyDescent="0.3">
      <c r="F8048" s="2">
        <v>8043</v>
      </c>
      <c r="G8048" s="12">
        <f ca="1"/>
        <v>1335.6513901156268</v>
      </c>
      <c r="H8048" s="12">
        <f ca="1"/>
        <v>6.0479599912435936E-3</v>
      </c>
    </row>
    <row r="8049" spans="6:8" x14ac:dyDescent="0.3">
      <c r="F8049" s="2">
        <v>8044</v>
      </c>
      <c r="G8049" s="12">
        <f ca="1"/>
        <v>1335.6780317922676</v>
      </c>
      <c r="H8049" s="12">
        <f ca="1"/>
        <v>6.0446275521388385E-3</v>
      </c>
    </row>
    <row r="8050" spans="6:8" x14ac:dyDescent="0.3">
      <c r="F8050" s="2">
        <v>8045</v>
      </c>
      <c r="G8050" s="12">
        <f ca="1"/>
        <v>1335.682091048152</v>
      </c>
      <c r="H8050" s="12">
        <f ca="1"/>
        <v>6.0441198028916678E-3</v>
      </c>
    </row>
    <row r="8051" spans="6:8" x14ac:dyDescent="0.3">
      <c r="F8051" s="2">
        <v>8046</v>
      </c>
      <c r="G8051" s="12">
        <f ca="1"/>
        <v>1335.6833774034121</v>
      </c>
      <c r="H8051" s="12">
        <f ca="1"/>
        <v>6.0439588998866941E-3</v>
      </c>
    </row>
    <row r="8052" spans="6:8" x14ac:dyDescent="0.3">
      <c r="F8052" s="2">
        <v>8047</v>
      </c>
      <c r="G8052" s="12">
        <f ca="1"/>
        <v>1335.7167404692368</v>
      </c>
      <c r="H8052" s="12">
        <f ca="1"/>
        <v>6.0397856780181822E-3</v>
      </c>
    </row>
    <row r="8053" spans="6:8" x14ac:dyDescent="0.3">
      <c r="F8053" s="2">
        <v>8048</v>
      </c>
      <c r="G8053" s="12">
        <f ca="1"/>
        <v>1335.7379362117272</v>
      </c>
      <c r="H8053" s="12">
        <f ca="1"/>
        <v>6.0371343860986587E-3</v>
      </c>
    </row>
    <row r="8054" spans="6:8" x14ac:dyDescent="0.3">
      <c r="F8054" s="2">
        <v>8049</v>
      </c>
      <c r="G8054" s="12">
        <f ca="1"/>
        <v>1335.7448389180779</v>
      </c>
      <c r="H8054" s="12">
        <f ca="1"/>
        <v>6.0362709505331139E-3</v>
      </c>
    </row>
    <row r="8055" spans="6:8" x14ac:dyDescent="0.3">
      <c r="F8055" s="2">
        <v>8050</v>
      </c>
      <c r="G8055" s="12">
        <f ca="1"/>
        <v>1335.7899955980697</v>
      </c>
      <c r="H8055" s="12">
        <f ca="1"/>
        <v>6.0306224227671462E-3</v>
      </c>
    </row>
    <row r="8056" spans="6:8" x14ac:dyDescent="0.3">
      <c r="F8056" s="2">
        <v>8051</v>
      </c>
      <c r="G8056" s="12">
        <f ca="1"/>
        <v>1335.7971362142184</v>
      </c>
      <c r="H8056" s="12">
        <f ca="1"/>
        <v>6.0297292171028654E-3</v>
      </c>
    </row>
    <row r="8057" spans="6:8" x14ac:dyDescent="0.3">
      <c r="F8057" s="2">
        <v>8052</v>
      </c>
      <c r="G8057" s="12">
        <f ca="1"/>
        <v>1335.8237956402168</v>
      </c>
      <c r="H8057" s="12">
        <f ca="1"/>
        <v>6.0263944307993329E-3</v>
      </c>
    </row>
    <row r="8058" spans="6:8" x14ac:dyDescent="0.3">
      <c r="F8058" s="2">
        <v>8053</v>
      </c>
      <c r="G8058" s="12">
        <f ca="1"/>
        <v>1335.8252088296863</v>
      </c>
      <c r="H8058" s="12">
        <f ca="1"/>
        <v>6.0262176566618789E-3</v>
      </c>
    </row>
    <row r="8059" spans="6:8" x14ac:dyDescent="0.3">
      <c r="F8059" s="2">
        <v>8054</v>
      </c>
      <c r="G8059" s="12">
        <f ca="1"/>
        <v>1335.8274244488271</v>
      </c>
      <c r="H8059" s="12">
        <f ca="1"/>
        <v>6.0259405074937177E-3</v>
      </c>
    </row>
    <row r="8060" spans="6:8" x14ac:dyDescent="0.3">
      <c r="F8060" s="2">
        <v>8055</v>
      </c>
      <c r="G8060" s="12">
        <f ca="1"/>
        <v>1335.8413925803038</v>
      </c>
      <c r="H8060" s="12">
        <f ca="1"/>
        <v>6.0241932481372848E-3</v>
      </c>
    </row>
    <row r="8061" spans="6:8" x14ac:dyDescent="0.3">
      <c r="F8061" s="2">
        <v>8056</v>
      </c>
      <c r="G8061" s="12">
        <f ca="1"/>
        <v>1335.8656432341872</v>
      </c>
      <c r="H8061" s="12">
        <f ca="1"/>
        <v>6.0211597495686987E-3</v>
      </c>
    </row>
    <row r="8062" spans="6:8" x14ac:dyDescent="0.3">
      <c r="F8062" s="2">
        <v>8057</v>
      </c>
      <c r="G8062" s="12">
        <f ca="1"/>
        <v>1335.8660821439444</v>
      </c>
      <c r="H8062" s="12">
        <f ca="1"/>
        <v>6.0211048465358989E-3</v>
      </c>
    </row>
    <row r="8063" spans="6:8" x14ac:dyDescent="0.3">
      <c r="F8063" s="2">
        <v>8058</v>
      </c>
      <c r="G8063" s="12">
        <f ca="1"/>
        <v>1335.8765635258542</v>
      </c>
      <c r="H8063" s="12">
        <f ca="1"/>
        <v>6.0197937340508148E-3</v>
      </c>
    </row>
    <row r="8064" spans="6:8" x14ac:dyDescent="0.3">
      <c r="F8064" s="2">
        <v>8059</v>
      </c>
      <c r="G8064" s="12">
        <f ca="1"/>
        <v>1335.8813668136595</v>
      </c>
      <c r="H8064" s="12">
        <f ca="1"/>
        <v>6.0191928918469726E-3</v>
      </c>
    </row>
    <row r="8065" spans="6:8" x14ac:dyDescent="0.3">
      <c r="F8065" s="2">
        <v>8060</v>
      </c>
      <c r="G8065" s="12">
        <f ca="1"/>
        <v>1335.8890665850156</v>
      </c>
      <c r="H8065" s="12">
        <f ca="1"/>
        <v>6.0182297284554461E-3</v>
      </c>
    </row>
    <row r="8066" spans="6:8" x14ac:dyDescent="0.3">
      <c r="F8066" s="2">
        <v>8061</v>
      </c>
      <c r="G8066" s="12">
        <f ca="1"/>
        <v>1335.9743518320124</v>
      </c>
      <c r="H8066" s="12">
        <f ca="1"/>
        <v>6.0075613661503685E-3</v>
      </c>
    </row>
    <row r="8067" spans="6:8" x14ac:dyDescent="0.3">
      <c r="F8067" s="2">
        <v>8062</v>
      </c>
      <c r="G8067" s="12">
        <f ca="1"/>
        <v>1335.9898651052188</v>
      </c>
      <c r="H8067" s="12">
        <f ca="1"/>
        <v>6.0056208004608327E-3</v>
      </c>
    </row>
    <row r="8068" spans="6:8" x14ac:dyDescent="0.3">
      <c r="F8068" s="2">
        <v>8063</v>
      </c>
      <c r="G8068" s="12">
        <f ca="1"/>
        <v>1336.0308234956792</v>
      </c>
      <c r="H8068" s="12">
        <f ca="1"/>
        <v>6.00049728784965E-3</v>
      </c>
    </row>
    <row r="8069" spans="6:8" x14ac:dyDescent="0.3">
      <c r="F8069" s="2">
        <v>8064</v>
      </c>
      <c r="G8069" s="12">
        <f ca="1"/>
        <v>1336.0498996465376</v>
      </c>
      <c r="H8069" s="12">
        <f ca="1"/>
        <v>5.9981110409795058E-3</v>
      </c>
    </row>
    <row r="8070" spans="6:8" x14ac:dyDescent="0.3">
      <c r="F8070" s="2">
        <v>8065</v>
      </c>
      <c r="G8070" s="12">
        <f ca="1"/>
        <v>1336.0567531740398</v>
      </c>
      <c r="H8070" s="12">
        <f ca="1"/>
        <v>5.9972537297199625E-3</v>
      </c>
    </row>
    <row r="8071" spans="6:8" x14ac:dyDescent="0.3">
      <c r="F8071" s="2">
        <v>8066</v>
      </c>
      <c r="G8071" s="12">
        <f ca="1"/>
        <v>1336.0588283557111</v>
      </c>
      <c r="H8071" s="12">
        <f ca="1"/>
        <v>5.9969941442470235E-3</v>
      </c>
    </row>
    <row r="8072" spans="6:8" x14ac:dyDescent="0.3">
      <c r="F8072" s="2">
        <v>8067</v>
      </c>
      <c r="G8072" s="12">
        <f ca="1"/>
        <v>1336.0646336534276</v>
      </c>
      <c r="H8072" s="12">
        <f ca="1"/>
        <v>5.9962679569349961E-3</v>
      </c>
    </row>
    <row r="8073" spans="6:8" x14ac:dyDescent="0.3">
      <c r="F8073" s="2">
        <v>8068</v>
      </c>
      <c r="G8073" s="12">
        <f ca="1"/>
        <v>1336.06617309848</v>
      </c>
      <c r="H8073" s="12">
        <f ca="1"/>
        <v>5.9960753871027301E-3</v>
      </c>
    </row>
    <row r="8074" spans="6:8" x14ac:dyDescent="0.3">
      <c r="F8074" s="2">
        <v>8069</v>
      </c>
      <c r="G8074" s="12">
        <f ca="1"/>
        <v>1336.0962880469285</v>
      </c>
      <c r="H8074" s="12">
        <f ca="1"/>
        <v>5.9923082999457878E-3</v>
      </c>
    </row>
    <row r="8075" spans="6:8" x14ac:dyDescent="0.3">
      <c r="F8075" s="2">
        <v>8070</v>
      </c>
      <c r="G8075" s="12">
        <f ca="1"/>
        <v>1336.1013520621595</v>
      </c>
      <c r="H8075" s="12">
        <f ca="1"/>
        <v>5.9916748418630652E-3</v>
      </c>
    </row>
    <row r="8076" spans="6:8" x14ac:dyDescent="0.3">
      <c r="F8076" s="2">
        <v>8071</v>
      </c>
      <c r="G8076" s="12">
        <f ca="1"/>
        <v>1336.1029038918164</v>
      </c>
      <c r="H8076" s="12">
        <f ca="1"/>
        <v>5.9914807234271051E-3</v>
      </c>
    </row>
    <row r="8077" spans="6:8" x14ac:dyDescent="0.3">
      <c r="F8077" s="2">
        <v>8072</v>
      </c>
      <c r="G8077" s="12">
        <f ca="1"/>
        <v>1336.172486870913</v>
      </c>
      <c r="H8077" s="12">
        <f ca="1"/>
        <v>5.9827766241891045E-3</v>
      </c>
    </row>
    <row r="8078" spans="6:8" x14ac:dyDescent="0.3">
      <c r="F8078" s="2">
        <v>8073</v>
      </c>
      <c r="G8078" s="12">
        <f ca="1"/>
        <v>1336.2074494426645</v>
      </c>
      <c r="H8078" s="12">
        <f ca="1"/>
        <v>5.9784032103984428E-3</v>
      </c>
    </row>
    <row r="8079" spans="6:8" x14ac:dyDescent="0.3">
      <c r="F8079" s="2">
        <v>8074</v>
      </c>
      <c r="G8079" s="12">
        <f ca="1"/>
        <v>1336.2292870278877</v>
      </c>
      <c r="H8079" s="12">
        <f ca="1"/>
        <v>5.9756715963666203E-3</v>
      </c>
    </row>
    <row r="8080" spans="6:8" x14ac:dyDescent="0.3">
      <c r="F8080" s="2">
        <v>8075</v>
      </c>
      <c r="G8080" s="12">
        <f ca="1"/>
        <v>1336.2700904021203</v>
      </c>
      <c r="H8080" s="12">
        <f ca="1"/>
        <v>5.9705676320158801E-3</v>
      </c>
    </row>
    <row r="8081" spans="6:8" x14ac:dyDescent="0.3">
      <c r="F8081" s="2">
        <v>8076</v>
      </c>
      <c r="G8081" s="12">
        <f ca="1"/>
        <v>1336.3122295542539</v>
      </c>
      <c r="H8081" s="12">
        <f ca="1"/>
        <v>5.9652966378874956E-3</v>
      </c>
    </row>
    <row r="8082" spans="6:8" x14ac:dyDescent="0.3">
      <c r="F8082" s="2">
        <v>8077</v>
      </c>
      <c r="G8082" s="12">
        <f ca="1"/>
        <v>1336.3557219417983</v>
      </c>
      <c r="H8082" s="12">
        <f ca="1"/>
        <v>5.9598564456395525E-3</v>
      </c>
    </row>
    <row r="8083" spans="6:8" x14ac:dyDescent="0.3">
      <c r="F8083" s="2">
        <v>8078</v>
      </c>
      <c r="G8083" s="12">
        <f ca="1"/>
        <v>1336.3756278106225</v>
      </c>
      <c r="H8083" s="12">
        <f ca="1"/>
        <v>5.9573665714146616E-3</v>
      </c>
    </row>
    <row r="8084" spans="6:8" x14ac:dyDescent="0.3">
      <c r="F8084" s="2">
        <v>8079</v>
      </c>
      <c r="G8084" s="12">
        <f ca="1"/>
        <v>1336.3834194145245</v>
      </c>
      <c r="H8084" s="12">
        <f ca="1"/>
        <v>5.9563919836988759E-3</v>
      </c>
    </row>
    <row r="8085" spans="6:8" x14ac:dyDescent="0.3">
      <c r="F8085" s="2">
        <v>8080</v>
      </c>
      <c r="G8085" s="12">
        <f ca="1"/>
        <v>1336.3850044871681</v>
      </c>
      <c r="H8085" s="12">
        <f ca="1"/>
        <v>5.9561937203346203E-3</v>
      </c>
    </row>
    <row r="8086" spans="6:8" x14ac:dyDescent="0.3">
      <c r="F8086" s="2">
        <v>8081</v>
      </c>
      <c r="G8086" s="12">
        <f ca="1"/>
        <v>1336.3851318347429</v>
      </c>
      <c r="H8086" s="12">
        <f ca="1"/>
        <v>5.9561777915060569E-3</v>
      </c>
    </row>
    <row r="8087" spans="6:8" x14ac:dyDescent="0.3">
      <c r="F8087" s="2">
        <v>8082</v>
      </c>
      <c r="G8087" s="12">
        <f ca="1"/>
        <v>1336.3908971697017</v>
      </c>
      <c r="H8087" s="12">
        <f ca="1"/>
        <v>5.955456655441599E-3</v>
      </c>
    </row>
    <row r="8088" spans="6:8" x14ac:dyDescent="0.3">
      <c r="F8088" s="2">
        <v>8083</v>
      </c>
      <c r="G8088" s="12">
        <f ca="1"/>
        <v>1336.4049985514937</v>
      </c>
      <c r="H8088" s="12">
        <f ca="1"/>
        <v>5.9536928419216583E-3</v>
      </c>
    </row>
    <row r="8089" spans="6:8" x14ac:dyDescent="0.3">
      <c r="F8089" s="2">
        <v>8084</v>
      </c>
      <c r="G8089" s="12">
        <f ca="1"/>
        <v>1336.4080317692124</v>
      </c>
      <c r="H8089" s="12">
        <f ca="1"/>
        <v>5.9533134456071692E-3</v>
      </c>
    </row>
    <row r="8090" spans="6:8" x14ac:dyDescent="0.3">
      <c r="F8090" s="2">
        <v>8085</v>
      </c>
      <c r="G8090" s="12">
        <f ca="1"/>
        <v>1336.4554448479207</v>
      </c>
      <c r="H8090" s="12">
        <f ca="1"/>
        <v>5.9473830575325973E-3</v>
      </c>
    </row>
    <row r="8091" spans="6:8" x14ac:dyDescent="0.3">
      <c r="F8091" s="2">
        <v>8086</v>
      </c>
      <c r="G8091" s="12">
        <f ca="1"/>
        <v>1336.4717391776444</v>
      </c>
      <c r="H8091" s="12">
        <f ca="1"/>
        <v>5.9453450049288719E-3</v>
      </c>
    </row>
    <row r="8092" spans="6:8" x14ac:dyDescent="0.3">
      <c r="F8092" s="2">
        <v>8087</v>
      </c>
      <c r="G8092" s="12">
        <f ca="1"/>
        <v>1336.4745500603333</v>
      </c>
      <c r="H8092" s="12">
        <f ca="1"/>
        <v>5.9449934285407628E-3</v>
      </c>
    </row>
    <row r="8093" spans="6:8" x14ac:dyDescent="0.3">
      <c r="F8093" s="2">
        <v>8088</v>
      </c>
      <c r="G8093" s="12">
        <f ca="1"/>
        <v>1336.4836146015539</v>
      </c>
      <c r="H8093" s="12">
        <f ca="1"/>
        <v>5.9438596673240876E-3</v>
      </c>
    </row>
    <row r="8094" spans="6:8" x14ac:dyDescent="0.3">
      <c r="F8094" s="2">
        <v>8089</v>
      </c>
      <c r="G8094" s="12">
        <f ca="1"/>
        <v>1336.5008313332444</v>
      </c>
      <c r="H8094" s="12">
        <f ca="1"/>
        <v>5.9417062720968821E-3</v>
      </c>
    </row>
    <row r="8095" spans="6:8" x14ac:dyDescent="0.3">
      <c r="F8095" s="2">
        <v>8090</v>
      </c>
      <c r="G8095" s="12">
        <f ca="1"/>
        <v>1336.5107257720722</v>
      </c>
      <c r="H8095" s="12">
        <f ca="1"/>
        <v>5.9404687262040925E-3</v>
      </c>
    </row>
    <row r="8096" spans="6:8" x14ac:dyDescent="0.3">
      <c r="F8096" s="2">
        <v>8091</v>
      </c>
      <c r="G8096" s="12">
        <f ca="1"/>
        <v>1336.5112516187787</v>
      </c>
      <c r="H8096" s="12">
        <f ca="1"/>
        <v>5.9404029561540249E-3</v>
      </c>
    </row>
    <row r="8097" spans="6:8" x14ac:dyDescent="0.3">
      <c r="F8097" s="2">
        <v>8092</v>
      </c>
      <c r="G8097" s="12">
        <f ca="1"/>
        <v>1336.5163071338275</v>
      </c>
      <c r="H8097" s="12">
        <f ca="1"/>
        <v>5.9397706406799818E-3</v>
      </c>
    </row>
    <row r="8098" spans="6:8" x14ac:dyDescent="0.3">
      <c r="F8098" s="2">
        <v>8093</v>
      </c>
      <c r="G8098" s="12">
        <f ca="1"/>
        <v>1336.522231969429</v>
      </c>
      <c r="H8098" s="12">
        <f ca="1"/>
        <v>5.9390295975350737E-3</v>
      </c>
    </row>
    <row r="8099" spans="6:8" x14ac:dyDescent="0.3">
      <c r="F8099" s="2">
        <v>8094</v>
      </c>
      <c r="G8099" s="12">
        <f ca="1"/>
        <v>1336.5345029293867</v>
      </c>
      <c r="H8099" s="12">
        <f ca="1"/>
        <v>5.9374948261646746E-3</v>
      </c>
    </row>
    <row r="8100" spans="6:8" x14ac:dyDescent="0.3">
      <c r="F8100" s="2">
        <v>8095</v>
      </c>
      <c r="G8100" s="12">
        <f ca="1"/>
        <v>1336.5377007943848</v>
      </c>
      <c r="H8100" s="12">
        <f ca="1"/>
        <v>5.9370948597558806E-3</v>
      </c>
    </row>
    <row r="8101" spans="6:8" x14ac:dyDescent="0.3">
      <c r="F8101" s="2">
        <v>8096</v>
      </c>
      <c r="G8101" s="12">
        <f ca="1"/>
        <v>1336.5449678066645</v>
      </c>
      <c r="H8101" s="12">
        <f ca="1"/>
        <v>5.9361859556159996E-3</v>
      </c>
    </row>
    <row r="8102" spans="6:8" x14ac:dyDescent="0.3">
      <c r="F8102" s="2">
        <v>8097</v>
      </c>
      <c r="G8102" s="12">
        <f ca="1"/>
        <v>1336.54953796783</v>
      </c>
      <c r="H8102" s="12">
        <f ca="1"/>
        <v>5.9356143554755488E-3</v>
      </c>
    </row>
    <row r="8103" spans="6:8" x14ac:dyDescent="0.3">
      <c r="F8103" s="2">
        <v>8098</v>
      </c>
      <c r="G8103" s="12">
        <f ca="1"/>
        <v>1336.5543036644963</v>
      </c>
      <c r="H8103" s="12">
        <f ca="1"/>
        <v>5.9350183007833585E-3</v>
      </c>
    </row>
    <row r="8104" spans="6:8" x14ac:dyDescent="0.3">
      <c r="F8104" s="2">
        <v>8099</v>
      </c>
      <c r="G8104" s="12">
        <f ca="1"/>
        <v>1336.557108759908</v>
      </c>
      <c r="H8104" s="12">
        <f ca="1"/>
        <v>5.9346674629203507E-3</v>
      </c>
    </row>
    <row r="8105" spans="6:8" x14ac:dyDescent="0.3">
      <c r="F8105" s="2">
        <v>8100</v>
      </c>
      <c r="G8105" s="12">
        <f ca="1"/>
        <v>1336.6284025675791</v>
      </c>
      <c r="H8105" s="12">
        <f ca="1"/>
        <v>5.9257508184402839E-3</v>
      </c>
    </row>
    <row r="8106" spans="6:8" x14ac:dyDescent="0.3">
      <c r="F8106" s="2">
        <v>8101</v>
      </c>
      <c r="G8106" s="12">
        <f ca="1"/>
        <v>1336.6348691720771</v>
      </c>
      <c r="H8106" s="12">
        <f ca="1"/>
        <v>5.9249420655108492E-3</v>
      </c>
    </row>
    <row r="8107" spans="6:8" x14ac:dyDescent="0.3">
      <c r="F8107" s="2">
        <v>8102</v>
      </c>
      <c r="G8107" s="12">
        <f ca="1"/>
        <v>1336.649968330054</v>
      </c>
      <c r="H8107" s="12">
        <f ca="1"/>
        <v>5.9230536856476699E-3</v>
      </c>
    </row>
    <row r="8108" spans="6:8" x14ac:dyDescent="0.3">
      <c r="F8108" s="2">
        <v>8103</v>
      </c>
      <c r="G8108" s="12">
        <f ca="1"/>
        <v>1336.6989634540641</v>
      </c>
      <c r="H8108" s="12">
        <f ca="1"/>
        <v>5.9169262261238925E-3</v>
      </c>
    </row>
    <row r="8109" spans="6:8" x14ac:dyDescent="0.3">
      <c r="F8109" s="2">
        <v>8104</v>
      </c>
      <c r="G8109" s="12">
        <f ca="1"/>
        <v>1336.739947984101</v>
      </c>
      <c r="H8109" s="12">
        <f ca="1"/>
        <v>5.9118007502879143E-3</v>
      </c>
    </row>
    <row r="8110" spans="6:8" x14ac:dyDescent="0.3">
      <c r="F8110" s="2">
        <v>8105</v>
      </c>
      <c r="G8110" s="12">
        <f ca="1"/>
        <v>1336.752609210741</v>
      </c>
      <c r="H8110" s="12">
        <f ca="1"/>
        <v>5.9102173830229508E-3</v>
      </c>
    </row>
    <row r="8111" spans="6:8" x14ac:dyDescent="0.3">
      <c r="F8111" s="2">
        <v>8106</v>
      </c>
      <c r="G8111" s="12">
        <f ca="1"/>
        <v>1336.7629231534877</v>
      </c>
      <c r="H8111" s="12">
        <f ca="1"/>
        <v>5.9089275695318327E-3</v>
      </c>
    </row>
    <row r="8112" spans="6:8" x14ac:dyDescent="0.3">
      <c r="F8112" s="2">
        <v>8107</v>
      </c>
      <c r="G8112" s="12">
        <f ca="1"/>
        <v>1336.7832068013386</v>
      </c>
      <c r="H8112" s="12">
        <f ca="1"/>
        <v>5.9063910204692465E-3</v>
      </c>
    </row>
    <row r="8113" spans="6:8" x14ac:dyDescent="0.3">
      <c r="F8113" s="2">
        <v>8108</v>
      </c>
      <c r="G8113" s="12">
        <f ca="1"/>
        <v>1336.7912584023675</v>
      </c>
      <c r="H8113" s="12">
        <f ca="1"/>
        <v>5.9053841473421017E-3</v>
      </c>
    </row>
    <row r="8114" spans="6:8" x14ac:dyDescent="0.3">
      <c r="F8114" s="2">
        <v>8109</v>
      </c>
      <c r="G8114" s="12">
        <f ca="1"/>
        <v>1336.8468732304336</v>
      </c>
      <c r="H8114" s="12">
        <f ca="1"/>
        <v>5.8984295472313914E-3</v>
      </c>
    </row>
    <row r="8115" spans="6:8" x14ac:dyDescent="0.3">
      <c r="F8115" s="2">
        <v>8110</v>
      </c>
      <c r="G8115" s="12">
        <f ca="1"/>
        <v>1336.898264970238</v>
      </c>
      <c r="H8115" s="12">
        <f ca="1"/>
        <v>5.8920033265416573E-3</v>
      </c>
    </row>
    <row r="8116" spans="6:8" x14ac:dyDescent="0.3">
      <c r="F8116" s="2">
        <v>8111</v>
      </c>
      <c r="G8116" s="12">
        <f ca="1"/>
        <v>1336.9121310007736</v>
      </c>
      <c r="H8116" s="12">
        <f ca="1"/>
        <v>5.8902695138534902E-3</v>
      </c>
    </row>
    <row r="8117" spans="6:8" x14ac:dyDescent="0.3">
      <c r="F8117" s="2">
        <v>8112</v>
      </c>
      <c r="G8117" s="12">
        <f ca="1"/>
        <v>1336.9247553920591</v>
      </c>
      <c r="H8117" s="12">
        <f ca="1"/>
        <v>5.8886909747754906E-3</v>
      </c>
    </row>
    <row r="8118" spans="6:8" x14ac:dyDescent="0.3">
      <c r="F8118" s="2">
        <v>8113</v>
      </c>
      <c r="G8118" s="12">
        <f ca="1"/>
        <v>1336.9440233743812</v>
      </c>
      <c r="H8118" s="12">
        <f ca="1"/>
        <v>5.8862817637191879E-3</v>
      </c>
    </row>
    <row r="8119" spans="6:8" x14ac:dyDescent="0.3">
      <c r="F8119" s="2">
        <v>8114</v>
      </c>
      <c r="G8119" s="12">
        <f ca="1"/>
        <v>1336.9683701671856</v>
      </c>
      <c r="H8119" s="12">
        <f ca="1"/>
        <v>5.8832375747698666E-3</v>
      </c>
    </row>
    <row r="8120" spans="6:8" x14ac:dyDescent="0.3">
      <c r="F8120" s="2">
        <v>8115</v>
      </c>
      <c r="G8120" s="12">
        <f ca="1"/>
        <v>1336.9690797319761</v>
      </c>
      <c r="H8120" s="12">
        <f ca="1"/>
        <v>5.8831488557387328E-3</v>
      </c>
    </row>
    <row r="8121" spans="6:8" x14ac:dyDescent="0.3">
      <c r="F8121" s="2">
        <v>8116</v>
      </c>
      <c r="G8121" s="12">
        <f ca="1"/>
        <v>1336.9733824714226</v>
      </c>
      <c r="H8121" s="12">
        <f ca="1"/>
        <v>5.8826108724957483E-3</v>
      </c>
    </row>
    <row r="8122" spans="6:8" x14ac:dyDescent="0.3">
      <c r="F8122" s="2">
        <v>8117</v>
      </c>
      <c r="G8122" s="12">
        <f ca="1"/>
        <v>1336.9810908298434</v>
      </c>
      <c r="H8122" s="12">
        <f ca="1"/>
        <v>5.8816470809445335E-3</v>
      </c>
    </row>
    <row r="8123" spans="6:8" x14ac:dyDescent="0.3">
      <c r="F8123" s="2">
        <v>8118</v>
      </c>
      <c r="G8123" s="12">
        <f ca="1"/>
        <v>1337.0049483012112</v>
      </c>
      <c r="H8123" s="12">
        <f ca="1"/>
        <v>5.8786641787451112E-3</v>
      </c>
    </row>
    <row r="8124" spans="6:8" x14ac:dyDescent="0.3">
      <c r="F8124" s="2">
        <v>8119</v>
      </c>
      <c r="G8124" s="12">
        <f ca="1"/>
        <v>1337.0456308677201</v>
      </c>
      <c r="H8124" s="12">
        <f ca="1"/>
        <v>5.8735777952340154E-3</v>
      </c>
    </row>
    <row r="8125" spans="6:8" x14ac:dyDescent="0.3">
      <c r="F8125" s="2">
        <v>8120</v>
      </c>
      <c r="G8125" s="12">
        <f ca="1"/>
        <v>1337.0776630132591</v>
      </c>
      <c r="H8125" s="12">
        <f ca="1"/>
        <v>5.8695730886450196E-3</v>
      </c>
    </row>
    <row r="8126" spans="6:8" x14ac:dyDescent="0.3">
      <c r="F8126" s="2">
        <v>8121</v>
      </c>
      <c r="G8126" s="12">
        <f ca="1"/>
        <v>1337.088136754046</v>
      </c>
      <c r="H8126" s="12">
        <f ca="1"/>
        <v>5.8682636750516468E-3</v>
      </c>
    </row>
    <row r="8127" spans="6:8" x14ac:dyDescent="0.3">
      <c r="F8127" s="2">
        <v>8122</v>
      </c>
      <c r="G8127" s="12">
        <f ca="1"/>
        <v>1337.0945083226306</v>
      </c>
      <c r="H8127" s="12">
        <f ca="1"/>
        <v>5.8674671168666729E-3</v>
      </c>
    </row>
    <row r="8128" spans="6:8" x14ac:dyDescent="0.3">
      <c r="F8128" s="2">
        <v>8123</v>
      </c>
      <c r="G8128" s="12">
        <f ca="1"/>
        <v>1337.1290031657265</v>
      </c>
      <c r="H8128" s="12">
        <f ca="1"/>
        <v>5.863154749470828E-3</v>
      </c>
    </row>
    <row r="8129" spans="6:8" x14ac:dyDescent="0.3">
      <c r="F8129" s="2">
        <v>8124</v>
      </c>
      <c r="G8129" s="12">
        <f ca="1"/>
        <v>1337.1639442657829</v>
      </c>
      <c r="H8129" s="12">
        <f ca="1"/>
        <v>5.8587867604229377E-3</v>
      </c>
    </row>
    <row r="8130" spans="6:8" x14ac:dyDescent="0.3">
      <c r="F8130" s="2">
        <v>8125</v>
      </c>
      <c r="G8130" s="12">
        <f ca="1"/>
        <v>1337.1816132960153</v>
      </c>
      <c r="H8130" s="12">
        <f ca="1"/>
        <v>5.8565780195134025E-3</v>
      </c>
    </row>
    <row r="8131" spans="6:8" x14ac:dyDescent="0.3">
      <c r="F8131" s="2">
        <v>8126</v>
      </c>
      <c r="G8131" s="12">
        <f ca="1"/>
        <v>1337.2104322170189</v>
      </c>
      <c r="H8131" s="12">
        <f ca="1"/>
        <v>5.8529755682730448E-3</v>
      </c>
    </row>
    <row r="8132" spans="6:8" x14ac:dyDescent="0.3">
      <c r="F8132" s="2">
        <v>8127</v>
      </c>
      <c r="G8132" s="12">
        <f ca="1"/>
        <v>1337.2259641307203</v>
      </c>
      <c r="H8132" s="12">
        <f ca="1"/>
        <v>5.8510340832592291E-3</v>
      </c>
    </row>
    <row r="8133" spans="6:8" x14ac:dyDescent="0.3">
      <c r="F8133" s="2">
        <v>8128</v>
      </c>
      <c r="G8133" s="12">
        <f ca="1"/>
        <v>1337.2941845870432</v>
      </c>
      <c r="H8133" s="12">
        <f ca="1"/>
        <v>5.8425069772514949E-3</v>
      </c>
    </row>
    <row r="8134" spans="6:8" x14ac:dyDescent="0.3">
      <c r="F8134" s="2">
        <v>8129</v>
      </c>
      <c r="G8134" s="12">
        <f ca="1"/>
        <v>1337.2986414658067</v>
      </c>
      <c r="H8134" s="12">
        <f ca="1"/>
        <v>5.8419499219648455E-3</v>
      </c>
    </row>
    <row r="8135" spans="6:8" x14ac:dyDescent="0.3">
      <c r="F8135" s="2">
        <v>8130</v>
      </c>
      <c r="G8135" s="12">
        <f ca="1"/>
        <v>1337.299484262187</v>
      </c>
      <c r="H8135" s="12">
        <f ca="1"/>
        <v>5.8418445830869187E-3</v>
      </c>
    </row>
    <row r="8136" spans="6:8" x14ac:dyDescent="0.3">
      <c r="F8136" s="2">
        <v>8131</v>
      </c>
      <c r="G8136" s="12">
        <f ca="1"/>
        <v>1337.3120301405929</v>
      </c>
      <c r="H8136" s="12">
        <f ca="1"/>
        <v>5.8402765204314602E-3</v>
      </c>
    </row>
    <row r="8137" spans="6:8" x14ac:dyDescent="0.3">
      <c r="F8137" s="2">
        <v>8132</v>
      </c>
      <c r="G8137" s="12">
        <f ca="1"/>
        <v>1337.3249980361027</v>
      </c>
      <c r="H8137" s="12">
        <f ca="1"/>
        <v>5.8386557378333629E-3</v>
      </c>
    </row>
    <row r="8138" spans="6:8" x14ac:dyDescent="0.3">
      <c r="F8138" s="2">
        <v>8133</v>
      </c>
      <c r="G8138" s="12">
        <f ca="1"/>
        <v>1337.3395812098497</v>
      </c>
      <c r="H8138" s="12">
        <f ca="1"/>
        <v>5.8368331032927021E-3</v>
      </c>
    </row>
    <row r="8139" spans="6:8" x14ac:dyDescent="0.3">
      <c r="F8139" s="2">
        <v>8134</v>
      </c>
      <c r="G8139" s="12">
        <f ca="1"/>
        <v>1337.3415932301709</v>
      </c>
      <c r="H8139" s="12">
        <f ca="1"/>
        <v>5.8365816396357727E-3</v>
      </c>
    </row>
    <row r="8140" spans="6:8" x14ac:dyDescent="0.3">
      <c r="F8140" s="2">
        <v>8135</v>
      </c>
      <c r="G8140" s="12">
        <f ca="1"/>
        <v>1337.34579084488</v>
      </c>
      <c r="H8140" s="12">
        <f ca="1"/>
        <v>5.8360570210449483E-3</v>
      </c>
    </row>
    <row r="8141" spans="6:8" x14ac:dyDescent="0.3">
      <c r="F8141" s="2">
        <v>8136</v>
      </c>
      <c r="G8141" s="12">
        <f ca="1"/>
        <v>1337.3482548259412</v>
      </c>
      <c r="H8141" s="12">
        <f ca="1"/>
        <v>5.8357490736205856E-3</v>
      </c>
    </row>
    <row r="8142" spans="6:8" x14ac:dyDescent="0.3">
      <c r="F8142" s="2">
        <v>8137</v>
      </c>
      <c r="G8142" s="12">
        <f ca="1"/>
        <v>1337.3505167496164</v>
      </c>
      <c r="H8142" s="12">
        <f ca="1"/>
        <v>5.8354663801282085E-3</v>
      </c>
    </row>
    <row r="8143" spans="6:8" x14ac:dyDescent="0.3">
      <c r="F8143" s="2">
        <v>8138</v>
      </c>
      <c r="G8143" s="12">
        <f ca="1"/>
        <v>1337.3544684863864</v>
      </c>
      <c r="H8143" s="12">
        <f ca="1"/>
        <v>5.8349724971031363E-3</v>
      </c>
    </row>
    <row r="8144" spans="6:8" x14ac:dyDescent="0.3">
      <c r="F8144" s="2">
        <v>8139</v>
      </c>
      <c r="G8144" s="12">
        <f ca="1"/>
        <v>1337.3859526848635</v>
      </c>
      <c r="H8144" s="12">
        <f ca="1"/>
        <v>5.8310377345595407E-3</v>
      </c>
    </row>
    <row r="8145" spans="6:8" x14ac:dyDescent="0.3">
      <c r="F8145" s="2">
        <v>8140</v>
      </c>
      <c r="G8145" s="12">
        <f ca="1"/>
        <v>1337.4069227239988</v>
      </c>
      <c r="H8145" s="12">
        <f ca="1"/>
        <v>5.828417079758787E-3</v>
      </c>
    </row>
    <row r="8146" spans="6:8" x14ac:dyDescent="0.3">
      <c r="F8146" s="2">
        <v>8141</v>
      </c>
      <c r="G8146" s="12">
        <f ca="1"/>
        <v>1337.4088263866852</v>
      </c>
      <c r="H8146" s="12">
        <f ca="1"/>
        <v>5.8281791801034037E-3</v>
      </c>
    </row>
    <row r="8147" spans="6:8" x14ac:dyDescent="0.3">
      <c r="F8147" s="2">
        <v>8142</v>
      </c>
      <c r="G8147" s="12">
        <f ca="1"/>
        <v>1337.4276517803928</v>
      </c>
      <c r="H8147" s="12">
        <f ca="1"/>
        <v>5.8258266147554142E-3</v>
      </c>
    </row>
    <row r="8148" spans="6:8" x14ac:dyDescent="0.3">
      <c r="F8148" s="2">
        <v>8143</v>
      </c>
      <c r="G8148" s="12">
        <f ca="1"/>
        <v>1337.4621279127341</v>
      </c>
      <c r="H8148" s="12">
        <f ca="1"/>
        <v>5.8215183731084377E-3</v>
      </c>
    </row>
    <row r="8149" spans="6:8" x14ac:dyDescent="0.3">
      <c r="F8149" s="2">
        <v>8144</v>
      </c>
      <c r="G8149" s="12">
        <f ca="1"/>
        <v>1337.5008085503678</v>
      </c>
      <c r="H8149" s="12">
        <f ca="1"/>
        <v>5.8166849750635706E-3</v>
      </c>
    </row>
    <row r="8150" spans="6:8" x14ac:dyDescent="0.3">
      <c r="F8150" s="2">
        <v>8145</v>
      </c>
      <c r="G8150" s="12">
        <f ca="1"/>
        <v>1337.5172359792248</v>
      </c>
      <c r="H8150" s="12">
        <f ca="1"/>
        <v>5.8146323426389165E-3</v>
      </c>
    </row>
    <row r="8151" spans="6:8" x14ac:dyDescent="0.3">
      <c r="F8151" s="2">
        <v>8146</v>
      </c>
      <c r="G8151" s="12">
        <f ca="1"/>
        <v>1337.5280445983401</v>
      </c>
      <c r="H8151" s="12">
        <f ca="1"/>
        <v>5.8132818161525553E-3</v>
      </c>
    </row>
    <row r="8152" spans="6:8" x14ac:dyDescent="0.3">
      <c r="F8152" s="2">
        <v>8147</v>
      </c>
      <c r="G8152" s="12">
        <f ca="1"/>
        <v>1337.5349104713841</v>
      </c>
      <c r="H8152" s="12">
        <f ca="1"/>
        <v>5.8124239431981261E-3</v>
      </c>
    </row>
    <row r="8153" spans="6:8" x14ac:dyDescent="0.3">
      <c r="F8153" s="2">
        <v>8148</v>
      </c>
      <c r="G8153" s="12">
        <f ca="1"/>
        <v>1337.542821684523</v>
      </c>
      <c r="H8153" s="12">
        <f ca="1"/>
        <v>5.8114354685993141E-3</v>
      </c>
    </row>
    <row r="8154" spans="6:8" x14ac:dyDescent="0.3">
      <c r="F8154" s="2">
        <v>8149</v>
      </c>
      <c r="G8154" s="12">
        <f ca="1"/>
        <v>1337.5698009515461</v>
      </c>
      <c r="H8154" s="12">
        <f ca="1"/>
        <v>5.8080646049126269E-3</v>
      </c>
    </row>
    <row r="8155" spans="6:8" x14ac:dyDescent="0.3">
      <c r="F8155" s="2">
        <v>8150</v>
      </c>
      <c r="G8155" s="12">
        <f ca="1"/>
        <v>1337.580941315402</v>
      </c>
      <c r="H8155" s="12">
        <f ca="1"/>
        <v>5.8066727375186648E-3</v>
      </c>
    </row>
    <row r="8156" spans="6:8" x14ac:dyDescent="0.3">
      <c r="F8156" s="2">
        <v>8151</v>
      </c>
      <c r="G8156" s="12">
        <f ca="1"/>
        <v>1337.5909261071231</v>
      </c>
      <c r="H8156" s="12">
        <f ca="1"/>
        <v>5.8054252664959749E-3</v>
      </c>
    </row>
    <row r="8157" spans="6:8" x14ac:dyDescent="0.3">
      <c r="F8157" s="2">
        <v>8152</v>
      </c>
      <c r="G8157" s="12">
        <f ca="1"/>
        <v>1337.6042060748346</v>
      </c>
      <c r="H8157" s="12">
        <f ca="1"/>
        <v>5.8037661354919581E-3</v>
      </c>
    </row>
    <row r="8158" spans="6:8" x14ac:dyDescent="0.3">
      <c r="F8158" s="2">
        <v>8153</v>
      </c>
      <c r="G8158" s="12">
        <f ca="1"/>
        <v>1337.6061457138308</v>
      </c>
      <c r="H8158" s="12">
        <f ca="1"/>
        <v>5.8035238098118327E-3</v>
      </c>
    </row>
    <row r="8159" spans="6:8" x14ac:dyDescent="0.3">
      <c r="F8159" s="2">
        <v>8154</v>
      </c>
      <c r="G8159" s="12">
        <f ca="1"/>
        <v>1337.6139374936909</v>
      </c>
      <c r="H8159" s="12">
        <f ca="1"/>
        <v>5.8025503637014692E-3</v>
      </c>
    </row>
    <row r="8160" spans="6:8" x14ac:dyDescent="0.3">
      <c r="F8160" s="2">
        <v>8155</v>
      </c>
      <c r="G8160" s="12">
        <f ca="1"/>
        <v>1337.6241721510673</v>
      </c>
      <c r="H8160" s="12">
        <f ca="1"/>
        <v>5.8012717409629752E-3</v>
      </c>
    </row>
    <row r="8161" spans="6:8" x14ac:dyDescent="0.3">
      <c r="F8161" s="2">
        <v>8156</v>
      </c>
      <c r="G8161" s="12">
        <f ca="1"/>
        <v>1337.6583053864733</v>
      </c>
      <c r="H8161" s="12">
        <f ca="1"/>
        <v>5.7970076021215834E-3</v>
      </c>
    </row>
    <row r="8162" spans="6:8" x14ac:dyDescent="0.3">
      <c r="F8162" s="2">
        <v>8157</v>
      </c>
      <c r="G8162" s="12">
        <f ca="1"/>
        <v>1337.6647922726461</v>
      </c>
      <c r="H8162" s="12">
        <f ca="1"/>
        <v>5.79619724571564E-3</v>
      </c>
    </row>
    <row r="8163" spans="6:8" x14ac:dyDescent="0.3">
      <c r="F8163" s="2">
        <v>8158</v>
      </c>
      <c r="G8163" s="12">
        <f ca="1"/>
        <v>1337.671598997139</v>
      </c>
      <c r="H8163" s="12">
        <f ca="1"/>
        <v>5.795346943499498E-3</v>
      </c>
    </row>
    <row r="8164" spans="6:8" x14ac:dyDescent="0.3">
      <c r="F8164" s="2">
        <v>8159</v>
      </c>
      <c r="G8164" s="12">
        <f ca="1"/>
        <v>1337.6760035084571</v>
      </c>
      <c r="H8164" s="12">
        <f ca="1"/>
        <v>5.7947967329282949E-3</v>
      </c>
    </row>
    <row r="8165" spans="6:8" x14ac:dyDescent="0.3">
      <c r="F8165" s="2">
        <v>8160</v>
      </c>
      <c r="G8165" s="12">
        <f ca="1"/>
        <v>1337.689302792322</v>
      </c>
      <c r="H8165" s="12">
        <f ca="1"/>
        <v>5.7931354132596371E-3</v>
      </c>
    </row>
    <row r="8166" spans="6:8" x14ac:dyDescent="0.3">
      <c r="F8166" s="2">
        <v>8161</v>
      </c>
      <c r="G8166" s="12">
        <f ca="1"/>
        <v>1337.7407499507608</v>
      </c>
      <c r="H8166" s="12">
        <f ca="1"/>
        <v>5.7867090808884011E-3</v>
      </c>
    </row>
    <row r="8167" spans="6:8" x14ac:dyDescent="0.3">
      <c r="F8167" s="2">
        <v>8162</v>
      </c>
      <c r="G8167" s="12">
        <f ca="1"/>
        <v>1337.7557891873385</v>
      </c>
      <c r="H8167" s="12">
        <f ca="1"/>
        <v>5.7848306144628794E-3</v>
      </c>
    </row>
    <row r="8168" spans="6:8" x14ac:dyDescent="0.3">
      <c r="F8168" s="2">
        <v>8163</v>
      </c>
      <c r="G8168" s="12">
        <f ca="1"/>
        <v>1337.786567849937</v>
      </c>
      <c r="H8168" s="12">
        <f ca="1"/>
        <v>5.7809863748676717E-3</v>
      </c>
    </row>
    <row r="8169" spans="6:8" x14ac:dyDescent="0.3">
      <c r="F8169" s="2">
        <v>8164</v>
      </c>
      <c r="G8169" s="12">
        <f ca="1"/>
        <v>1337.7897169009375</v>
      </c>
      <c r="H8169" s="12">
        <f ca="1"/>
        <v>5.7805930714346226E-3</v>
      </c>
    </row>
    <row r="8170" spans="6:8" x14ac:dyDescent="0.3">
      <c r="F8170" s="2">
        <v>8165</v>
      </c>
      <c r="G8170" s="12">
        <f ca="1"/>
        <v>1337.7930378489475</v>
      </c>
      <c r="H8170" s="12">
        <f ca="1"/>
        <v>5.7801783010981433E-3</v>
      </c>
    </row>
    <row r="8171" spans="6:8" x14ac:dyDescent="0.3">
      <c r="F8171" s="2">
        <v>8166</v>
      </c>
      <c r="G8171" s="12">
        <f ca="1"/>
        <v>1337.8042347717396</v>
      </c>
      <c r="H8171" s="12">
        <f ca="1"/>
        <v>5.7787798772413954E-3</v>
      </c>
    </row>
    <row r="8172" spans="6:8" x14ac:dyDescent="0.3">
      <c r="F8172" s="2">
        <v>8167</v>
      </c>
      <c r="G8172" s="12">
        <f ca="1"/>
        <v>1337.8079024612673</v>
      </c>
      <c r="H8172" s="12">
        <f ca="1"/>
        <v>5.77832181226669E-3</v>
      </c>
    </row>
    <row r="8173" spans="6:8" x14ac:dyDescent="0.3">
      <c r="F8173" s="2">
        <v>8168</v>
      </c>
      <c r="G8173" s="12">
        <f ca="1"/>
        <v>1337.8115721924166</v>
      </c>
      <c r="H8173" s="12">
        <f ca="1"/>
        <v>5.7778634952475759E-3</v>
      </c>
    </row>
    <row r="8174" spans="6:8" x14ac:dyDescent="0.3">
      <c r="F8174" s="2">
        <v>8169</v>
      </c>
      <c r="G8174" s="12">
        <f ca="1"/>
        <v>1337.8269964732569</v>
      </c>
      <c r="H8174" s="12">
        <f ca="1"/>
        <v>5.7759371710200723E-3</v>
      </c>
    </row>
    <row r="8175" spans="6:8" x14ac:dyDescent="0.3">
      <c r="F8175" s="2">
        <v>8170</v>
      </c>
      <c r="G8175" s="12">
        <f ca="1"/>
        <v>1337.8456060992514</v>
      </c>
      <c r="H8175" s="12">
        <f ca="1"/>
        <v>5.7736131018186329E-3</v>
      </c>
    </row>
    <row r="8176" spans="6:8" x14ac:dyDescent="0.3">
      <c r="F8176" s="2">
        <v>8171</v>
      </c>
      <c r="G8176" s="12">
        <f ca="1"/>
        <v>1337.8791977131218</v>
      </c>
      <c r="H8176" s="12">
        <f ca="1"/>
        <v>5.7694181978811326E-3</v>
      </c>
    </row>
    <row r="8177" spans="6:8" x14ac:dyDescent="0.3">
      <c r="F8177" s="2">
        <v>8172</v>
      </c>
      <c r="G8177" s="12">
        <f ca="1"/>
        <v>1337.8977729831959</v>
      </c>
      <c r="H8177" s="12">
        <f ca="1"/>
        <v>5.7670986369277588E-3</v>
      </c>
    </row>
    <row r="8178" spans="6:8" x14ac:dyDescent="0.3">
      <c r="F8178" s="2">
        <v>8173</v>
      </c>
      <c r="G8178" s="12">
        <f ca="1"/>
        <v>1337.9399007736165</v>
      </c>
      <c r="H8178" s="12">
        <f ca="1"/>
        <v>5.7618382814605415E-3</v>
      </c>
    </row>
    <row r="8179" spans="6:8" x14ac:dyDescent="0.3">
      <c r="F8179" s="2">
        <v>8174</v>
      </c>
      <c r="G8179" s="12">
        <f ca="1"/>
        <v>1337.9594241378511</v>
      </c>
      <c r="H8179" s="12">
        <f ca="1"/>
        <v>5.7594006047290321E-3</v>
      </c>
    </row>
    <row r="8180" spans="6:8" x14ac:dyDescent="0.3">
      <c r="F8180" s="2">
        <v>8175</v>
      </c>
      <c r="G8180" s="12">
        <f ca="1"/>
        <v>1337.9824470711453</v>
      </c>
      <c r="H8180" s="12">
        <f ca="1"/>
        <v>5.7565260893055739E-3</v>
      </c>
    </row>
    <row r="8181" spans="6:8" x14ac:dyDescent="0.3">
      <c r="F8181" s="2">
        <v>8176</v>
      </c>
      <c r="G8181" s="12">
        <f ca="1"/>
        <v>1338.0110095379264</v>
      </c>
      <c r="H8181" s="12">
        <f ca="1"/>
        <v>5.7529601144756578E-3</v>
      </c>
    </row>
    <row r="8182" spans="6:8" x14ac:dyDescent="0.3">
      <c r="F8182" s="2">
        <v>8177</v>
      </c>
      <c r="G8182" s="12">
        <f ca="1"/>
        <v>1338.0194821390714</v>
      </c>
      <c r="H8182" s="12">
        <f ca="1"/>
        <v>5.7519023626364848E-3</v>
      </c>
    </row>
    <row r="8183" spans="6:8" x14ac:dyDescent="0.3">
      <c r="F8183" s="2">
        <v>8178</v>
      </c>
      <c r="G8183" s="12">
        <f ca="1"/>
        <v>1338.0525805618361</v>
      </c>
      <c r="H8183" s="12">
        <f ca="1"/>
        <v>5.7477703970880822E-3</v>
      </c>
    </row>
    <row r="8184" spans="6:8" x14ac:dyDescent="0.3">
      <c r="F8184" s="2">
        <v>8179</v>
      </c>
      <c r="G8184" s="12">
        <f ca="1"/>
        <v>1338.0727083956356</v>
      </c>
      <c r="H8184" s="12">
        <f ca="1"/>
        <v>5.7452577955002613E-3</v>
      </c>
    </row>
    <row r="8185" spans="6:8" x14ac:dyDescent="0.3">
      <c r="F8185" s="2">
        <v>8180</v>
      </c>
      <c r="G8185" s="12">
        <f ca="1"/>
        <v>1338.0877114836251</v>
      </c>
      <c r="H8185" s="12">
        <f ca="1"/>
        <v>5.7433849927558678E-3</v>
      </c>
    </row>
    <row r="8186" spans="6:8" x14ac:dyDescent="0.3">
      <c r="F8186" s="2">
        <v>8181</v>
      </c>
      <c r="G8186" s="12">
        <f ca="1"/>
        <v>1338.1359183654199</v>
      </c>
      <c r="H8186" s="12">
        <f ca="1"/>
        <v>5.7373678170157365E-3</v>
      </c>
    </row>
    <row r="8187" spans="6:8" x14ac:dyDescent="0.3">
      <c r="F8187" s="2">
        <v>8182</v>
      </c>
      <c r="G8187" s="12">
        <f ca="1"/>
        <v>1338.1367630061297</v>
      </c>
      <c r="H8187" s="12">
        <f ca="1"/>
        <v>5.7372623943637291E-3</v>
      </c>
    </row>
    <row r="8188" spans="6:8" x14ac:dyDescent="0.3">
      <c r="F8188" s="2">
        <v>8183</v>
      </c>
      <c r="G8188" s="12">
        <f ca="1"/>
        <v>1338.1497486638712</v>
      </c>
      <c r="H8188" s="12">
        <f ca="1"/>
        <v>5.7356416306860716E-3</v>
      </c>
    </row>
    <row r="8189" spans="6:8" x14ac:dyDescent="0.3">
      <c r="F8189" s="2">
        <v>8184</v>
      </c>
      <c r="G8189" s="12">
        <f ca="1"/>
        <v>1338.1818130522211</v>
      </c>
      <c r="H8189" s="12">
        <f ca="1"/>
        <v>5.7316398026780024E-3</v>
      </c>
    </row>
    <row r="8190" spans="6:8" x14ac:dyDescent="0.3">
      <c r="F8190" s="2">
        <v>8185</v>
      </c>
      <c r="G8190" s="12">
        <f ca="1"/>
        <v>1338.1972068831924</v>
      </c>
      <c r="H8190" s="12">
        <f ca="1"/>
        <v>5.7297186556134784E-3</v>
      </c>
    </row>
    <row r="8191" spans="6:8" x14ac:dyDescent="0.3">
      <c r="F8191" s="2">
        <v>8186</v>
      </c>
      <c r="G8191" s="12">
        <f ca="1"/>
        <v>1338.2180209944609</v>
      </c>
      <c r="H8191" s="12">
        <f ca="1"/>
        <v>5.7271211580257816E-3</v>
      </c>
    </row>
    <row r="8192" spans="6:8" x14ac:dyDescent="0.3">
      <c r="F8192" s="2">
        <v>8187</v>
      </c>
      <c r="G8192" s="12">
        <f ca="1"/>
        <v>1338.2322600923912</v>
      </c>
      <c r="H8192" s="12">
        <f ca="1"/>
        <v>5.7253442557169479E-3</v>
      </c>
    </row>
    <row r="8193" spans="6:8" x14ac:dyDescent="0.3">
      <c r="F8193" s="2">
        <v>8188</v>
      </c>
      <c r="G8193" s="12">
        <f ca="1"/>
        <v>1338.2330050507733</v>
      </c>
      <c r="H8193" s="12">
        <f ca="1"/>
        <v>5.7252512935749315E-3</v>
      </c>
    </row>
    <row r="8194" spans="6:8" x14ac:dyDescent="0.3">
      <c r="F8194" s="2">
        <v>8189</v>
      </c>
      <c r="G8194" s="12">
        <f ca="1"/>
        <v>1338.2516872709298</v>
      </c>
      <c r="H8194" s="12">
        <f ca="1"/>
        <v>5.7229200184813747E-3</v>
      </c>
    </row>
    <row r="8195" spans="6:8" x14ac:dyDescent="0.3">
      <c r="F8195" s="2">
        <v>8190</v>
      </c>
      <c r="G8195" s="12">
        <f ca="1"/>
        <v>1338.2599212647669</v>
      </c>
      <c r="H8195" s="12">
        <f ca="1"/>
        <v>5.7218925631370441E-3</v>
      </c>
    </row>
    <row r="8196" spans="6:8" x14ac:dyDescent="0.3">
      <c r="F8196" s="2">
        <v>8191</v>
      </c>
      <c r="G8196" s="12">
        <f ca="1"/>
        <v>1338.263337415518</v>
      </c>
      <c r="H8196" s="12">
        <f ca="1"/>
        <v>5.7214662939320529E-3</v>
      </c>
    </row>
    <row r="8197" spans="6:8" x14ac:dyDescent="0.3">
      <c r="F8197" s="2">
        <v>8192</v>
      </c>
      <c r="G8197" s="12">
        <f ca="1"/>
        <v>1338.2737474869837</v>
      </c>
      <c r="H8197" s="12">
        <f ca="1"/>
        <v>5.7201673389169075E-3</v>
      </c>
    </row>
    <row r="8198" spans="6:8" x14ac:dyDescent="0.3">
      <c r="F8198" s="2">
        <v>8193</v>
      </c>
      <c r="G8198" s="12">
        <f ca="1"/>
        <v>1338.2767381096578</v>
      </c>
      <c r="H8198" s="12">
        <f ca="1"/>
        <v>5.7197941784085399E-3</v>
      </c>
    </row>
    <row r="8199" spans="6:8" x14ac:dyDescent="0.3">
      <c r="F8199" s="2">
        <v>8194</v>
      </c>
      <c r="G8199" s="12">
        <f ca="1"/>
        <v>1338.3366378075627</v>
      </c>
      <c r="H8199" s="12">
        <f ca="1"/>
        <v>5.712320599987857E-3</v>
      </c>
    </row>
    <row r="8200" spans="6:8" x14ac:dyDescent="0.3">
      <c r="F8200" s="2">
        <v>8195</v>
      </c>
      <c r="G8200" s="12">
        <f ca="1"/>
        <v>1338.3490181147013</v>
      </c>
      <c r="H8200" s="12">
        <f ca="1"/>
        <v>5.7107760554589949E-3</v>
      </c>
    </row>
    <row r="8201" spans="6:8" x14ac:dyDescent="0.3">
      <c r="F8201" s="2">
        <v>8196</v>
      </c>
      <c r="G8201" s="12">
        <f ca="1"/>
        <v>1338.3670038696123</v>
      </c>
      <c r="H8201" s="12">
        <f ca="1"/>
        <v>5.7085322623053793E-3</v>
      </c>
    </row>
    <row r="8202" spans="6:8" x14ac:dyDescent="0.3">
      <c r="F8202" s="2">
        <v>8197</v>
      </c>
      <c r="G8202" s="12">
        <f ca="1"/>
        <v>1338.3725461249915</v>
      </c>
      <c r="H8202" s="12">
        <f ca="1"/>
        <v>5.7078408627351694E-3</v>
      </c>
    </row>
    <row r="8203" spans="6:8" x14ac:dyDescent="0.3">
      <c r="F8203" s="2">
        <v>8198</v>
      </c>
      <c r="G8203" s="12">
        <f ca="1"/>
        <v>1338.3729233540184</v>
      </c>
      <c r="H8203" s="12">
        <f ca="1"/>
        <v>5.7077938035120608E-3</v>
      </c>
    </row>
    <row r="8204" spans="6:8" x14ac:dyDescent="0.3">
      <c r="F8204" s="2">
        <v>8199</v>
      </c>
      <c r="G8204" s="12">
        <f ca="1"/>
        <v>1338.4006192413285</v>
      </c>
      <c r="H8204" s="12">
        <f ca="1"/>
        <v>5.7043388595076879E-3</v>
      </c>
    </row>
    <row r="8205" spans="6:8" x14ac:dyDescent="0.3">
      <c r="F8205" s="2">
        <v>8200</v>
      </c>
      <c r="G8205" s="12">
        <f ca="1"/>
        <v>1338.4068824667625</v>
      </c>
      <c r="H8205" s="12">
        <f ca="1"/>
        <v>5.7035575792396126E-3</v>
      </c>
    </row>
    <row r="8206" spans="6:8" x14ac:dyDescent="0.3">
      <c r="F8206" s="2">
        <v>8201</v>
      </c>
      <c r="G8206" s="12">
        <f ca="1"/>
        <v>1338.4636677334427</v>
      </c>
      <c r="H8206" s="12">
        <f ca="1"/>
        <v>5.6964746534703551E-3</v>
      </c>
    </row>
    <row r="8207" spans="6:8" x14ac:dyDescent="0.3">
      <c r="F8207" s="2">
        <v>8202</v>
      </c>
      <c r="G8207" s="12">
        <f ca="1"/>
        <v>1338.4861229685191</v>
      </c>
      <c r="H8207" s="12">
        <f ca="1"/>
        <v>5.6936740332784192E-3</v>
      </c>
    </row>
    <row r="8208" spans="6:8" x14ac:dyDescent="0.3">
      <c r="F8208" s="2">
        <v>8203</v>
      </c>
      <c r="G8208" s="12">
        <f ca="1"/>
        <v>1338.4985560037303</v>
      </c>
      <c r="H8208" s="12">
        <f ca="1"/>
        <v>5.6921234476045371E-3</v>
      </c>
    </row>
    <row r="8209" spans="6:8" x14ac:dyDescent="0.3">
      <c r="F8209" s="2">
        <v>8204</v>
      </c>
      <c r="G8209" s="12">
        <f ca="1"/>
        <v>1338.5341396620811</v>
      </c>
      <c r="H8209" s="12">
        <f ca="1"/>
        <v>5.6876858880845578E-3</v>
      </c>
    </row>
    <row r="8210" spans="6:8" x14ac:dyDescent="0.3">
      <c r="F8210" s="2">
        <v>8205</v>
      </c>
      <c r="G8210" s="12">
        <f ca="1"/>
        <v>1338.5381825826685</v>
      </c>
      <c r="H8210" s="12">
        <f ca="1"/>
        <v>5.6871817284978917E-3</v>
      </c>
    </row>
    <row r="8211" spans="6:8" x14ac:dyDescent="0.3">
      <c r="F8211" s="2">
        <v>8206</v>
      </c>
      <c r="G8211" s="12">
        <f ca="1"/>
        <v>1338.5632172478004</v>
      </c>
      <c r="H8211" s="12">
        <f ca="1"/>
        <v>5.6840599704900815E-3</v>
      </c>
    </row>
    <row r="8212" spans="6:8" x14ac:dyDescent="0.3">
      <c r="F8212" s="2">
        <v>8207</v>
      </c>
      <c r="G8212" s="12">
        <f ca="1"/>
        <v>1338.5770716055449</v>
      </c>
      <c r="H8212" s="12">
        <f ca="1"/>
        <v>5.6823324501228262E-3</v>
      </c>
    </row>
    <row r="8213" spans="6:8" x14ac:dyDescent="0.3">
      <c r="F8213" s="2">
        <v>8208</v>
      </c>
      <c r="G8213" s="12">
        <f ca="1"/>
        <v>1338.6135223514013</v>
      </c>
      <c r="H8213" s="12">
        <f ca="1"/>
        <v>5.6777876351358034E-3</v>
      </c>
    </row>
    <row r="8214" spans="6:8" x14ac:dyDescent="0.3">
      <c r="F8214" s="2">
        <v>8209</v>
      </c>
      <c r="G8214" s="12">
        <f ca="1"/>
        <v>1338.6461262021994</v>
      </c>
      <c r="H8214" s="12">
        <f ca="1"/>
        <v>5.6737228157308136E-3</v>
      </c>
    </row>
    <row r="8215" spans="6:8" x14ac:dyDescent="0.3">
      <c r="F8215" s="2">
        <v>8210</v>
      </c>
      <c r="G8215" s="12">
        <f ca="1"/>
        <v>1338.6467307772737</v>
      </c>
      <c r="H8215" s="12">
        <f ca="1"/>
        <v>5.6736474447023968E-3</v>
      </c>
    </row>
    <row r="8216" spans="6:8" x14ac:dyDescent="0.3">
      <c r="F8216" s="2">
        <v>8211</v>
      </c>
      <c r="G8216" s="12">
        <f ca="1"/>
        <v>1338.666072499849</v>
      </c>
      <c r="H8216" s="12">
        <f ca="1"/>
        <v>5.6712362161440467E-3</v>
      </c>
    </row>
    <row r="8217" spans="6:8" x14ac:dyDescent="0.3">
      <c r="F8217" s="2">
        <v>8212</v>
      </c>
      <c r="G8217" s="12">
        <f ca="1"/>
        <v>1338.6684828597786</v>
      </c>
      <c r="H8217" s="12">
        <f ca="1"/>
        <v>5.6709357378342436E-3</v>
      </c>
    </row>
    <row r="8218" spans="6:8" x14ac:dyDescent="0.3">
      <c r="F8218" s="2">
        <v>8213</v>
      </c>
      <c r="G8218" s="12">
        <f ca="1"/>
        <v>1338.6698982971229</v>
      </c>
      <c r="H8218" s="12">
        <f ca="1"/>
        <v>5.6707592886065354E-3</v>
      </c>
    </row>
    <row r="8219" spans="6:8" x14ac:dyDescent="0.3">
      <c r="F8219" s="2">
        <v>8214</v>
      </c>
      <c r="G8219" s="12">
        <f ca="1"/>
        <v>1338.6803854790487</v>
      </c>
      <c r="H8219" s="12">
        <f ca="1"/>
        <v>5.6694519703742894E-3</v>
      </c>
    </row>
    <row r="8220" spans="6:8" x14ac:dyDescent="0.3">
      <c r="F8220" s="2">
        <v>8215</v>
      </c>
      <c r="G8220" s="12">
        <f ca="1"/>
        <v>1338.6837810935144</v>
      </c>
      <c r="H8220" s="12">
        <f ca="1"/>
        <v>5.6690286850771456E-3</v>
      </c>
    </row>
    <row r="8221" spans="6:8" x14ac:dyDescent="0.3">
      <c r="F8221" s="2">
        <v>8216</v>
      </c>
      <c r="G8221" s="12">
        <f ca="1"/>
        <v>1338.6865835440126</v>
      </c>
      <c r="H8221" s="12">
        <f ca="1"/>
        <v>5.6686793442771713E-3</v>
      </c>
    </row>
    <row r="8222" spans="6:8" x14ac:dyDescent="0.3">
      <c r="F8222" s="2">
        <v>8217</v>
      </c>
      <c r="G8222" s="12">
        <f ca="1"/>
        <v>1338.718028495987</v>
      </c>
      <c r="H8222" s="12">
        <f ca="1"/>
        <v>5.6647597315559756E-3</v>
      </c>
    </row>
    <row r="8223" spans="6:8" x14ac:dyDescent="0.3">
      <c r="F8223" s="2">
        <v>8218</v>
      </c>
      <c r="G8223" s="12">
        <f ca="1"/>
        <v>1338.7357787472665</v>
      </c>
      <c r="H8223" s="12">
        <f ca="1"/>
        <v>5.6625473039577778E-3</v>
      </c>
    </row>
    <row r="8224" spans="6:8" x14ac:dyDescent="0.3">
      <c r="F8224" s="2">
        <v>8219</v>
      </c>
      <c r="G8224" s="12">
        <f ca="1"/>
        <v>1338.7519883384689</v>
      </c>
      <c r="H8224" s="12">
        <f ca="1"/>
        <v>5.6605269968954906E-3</v>
      </c>
    </row>
    <row r="8225" spans="6:8" x14ac:dyDescent="0.3">
      <c r="F8225" s="2">
        <v>8220</v>
      </c>
      <c r="G8225" s="12">
        <f ca="1"/>
        <v>1338.7596143178653</v>
      </c>
      <c r="H8225" s="12">
        <f ca="1"/>
        <v>5.659576551051931E-3</v>
      </c>
    </row>
    <row r="8226" spans="6:8" x14ac:dyDescent="0.3">
      <c r="F8226" s="2">
        <v>8221</v>
      </c>
      <c r="G8226" s="12">
        <f ca="1"/>
        <v>1338.7611332688707</v>
      </c>
      <c r="H8226" s="12">
        <f ca="1"/>
        <v>5.6593872424746785E-3</v>
      </c>
    </row>
    <row r="8227" spans="6:8" x14ac:dyDescent="0.3">
      <c r="F8227" s="2">
        <v>8222</v>
      </c>
      <c r="G8227" s="12">
        <f ca="1"/>
        <v>1338.7625393756675</v>
      </c>
      <c r="H8227" s="12">
        <f ca="1"/>
        <v>5.6592119984732788E-3</v>
      </c>
    </row>
    <row r="8228" spans="6:8" x14ac:dyDescent="0.3">
      <c r="F8228" s="2">
        <v>8223</v>
      </c>
      <c r="G8228" s="12">
        <f ca="1"/>
        <v>1338.7653526244892</v>
      </c>
      <c r="H8228" s="12">
        <f ca="1"/>
        <v>5.6588613833983108E-3</v>
      </c>
    </row>
    <row r="8229" spans="6:8" x14ac:dyDescent="0.3">
      <c r="F8229" s="2">
        <v>8224</v>
      </c>
      <c r="G8229" s="12">
        <f ca="1"/>
        <v>1338.8148971171804</v>
      </c>
      <c r="H8229" s="12">
        <f ca="1"/>
        <v>5.6526870840354435E-3</v>
      </c>
    </row>
    <row r="8230" spans="6:8" x14ac:dyDescent="0.3">
      <c r="F8230" s="2">
        <v>8225</v>
      </c>
      <c r="G8230" s="12">
        <f ca="1"/>
        <v>1338.8156078693582</v>
      </c>
      <c r="H8230" s="12">
        <f ca="1"/>
        <v>5.652598515107899E-3</v>
      </c>
    </row>
    <row r="8231" spans="6:8" x14ac:dyDescent="0.3">
      <c r="F8231" s="2">
        <v>8226</v>
      </c>
      <c r="G8231" s="12">
        <f ca="1"/>
        <v>1338.8911787863785</v>
      </c>
      <c r="H8231" s="12">
        <f ca="1"/>
        <v>5.643182371817569E-3</v>
      </c>
    </row>
    <row r="8232" spans="6:8" x14ac:dyDescent="0.3">
      <c r="F8232" s="2">
        <v>8227</v>
      </c>
      <c r="G8232" s="12">
        <f ca="1"/>
        <v>1338.9099650376706</v>
      </c>
      <c r="H8232" s="12">
        <f ca="1"/>
        <v>5.6408419051670218E-3</v>
      </c>
    </row>
    <row r="8233" spans="6:8" x14ac:dyDescent="0.3">
      <c r="F8233" s="2">
        <v>8228</v>
      </c>
      <c r="G8233" s="12">
        <f ca="1"/>
        <v>1338.9109572888456</v>
      </c>
      <c r="H8233" s="12">
        <f ca="1"/>
        <v>5.640718289908633E-3</v>
      </c>
    </row>
    <row r="8234" spans="6:8" x14ac:dyDescent="0.3">
      <c r="F8234" s="2">
        <v>8229</v>
      </c>
      <c r="G8234" s="12">
        <f ca="1"/>
        <v>1338.9195728528002</v>
      </c>
      <c r="H8234" s="12">
        <f ca="1"/>
        <v>5.6396449719763996E-3</v>
      </c>
    </row>
    <row r="8235" spans="6:8" x14ac:dyDescent="0.3">
      <c r="F8235" s="2">
        <v>8230</v>
      </c>
      <c r="G8235" s="12">
        <f ca="1"/>
        <v>1338.9212368021908</v>
      </c>
      <c r="H8235" s="12">
        <f ca="1"/>
        <v>5.6394376818620492E-3</v>
      </c>
    </row>
    <row r="8236" spans="6:8" x14ac:dyDescent="0.3">
      <c r="F8236" s="2">
        <v>8231</v>
      </c>
      <c r="G8236" s="12">
        <f ca="1"/>
        <v>1338.9768359766722</v>
      </c>
      <c r="H8236" s="12">
        <f ca="1"/>
        <v>5.6325118482440737E-3</v>
      </c>
    </row>
    <row r="8237" spans="6:8" x14ac:dyDescent="0.3">
      <c r="F8237" s="2">
        <v>8232</v>
      </c>
      <c r="G8237" s="12">
        <f ca="1"/>
        <v>1338.9777402675882</v>
      </c>
      <c r="H8237" s="12">
        <f ca="1"/>
        <v>5.6323992122089021E-3</v>
      </c>
    </row>
    <row r="8238" spans="6:8" x14ac:dyDescent="0.3">
      <c r="F8238" s="2">
        <v>8233</v>
      </c>
      <c r="G8238" s="12">
        <f ca="1"/>
        <v>1339.0071324092335</v>
      </c>
      <c r="H8238" s="12">
        <f ca="1"/>
        <v>5.6287383638849936E-3</v>
      </c>
    </row>
    <row r="8239" spans="6:8" x14ac:dyDescent="0.3">
      <c r="F8239" s="2">
        <v>8234</v>
      </c>
      <c r="G8239" s="12">
        <f ca="1"/>
        <v>1339.0240426244923</v>
      </c>
      <c r="H8239" s="12">
        <f ca="1"/>
        <v>5.6266323029045395E-3</v>
      </c>
    </row>
    <row r="8240" spans="6:8" x14ac:dyDescent="0.3">
      <c r="F8240" s="2">
        <v>8235</v>
      </c>
      <c r="G8240" s="12">
        <f ca="1"/>
        <v>1339.0264131797755</v>
      </c>
      <c r="H8240" s="12">
        <f ca="1"/>
        <v>5.6263370733155701E-3</v>
      </c>
    </row>
    <row r="8241" spans="6:8" x14ac:dyDescent="0.3">
      <c r="F8241" s="2">
        <v>8236</v>
      </c>
      <c r="G8241" s="12">
        <f ca="1"/>
        <v>1339.0298905175241</v>
      </c>
      <c r="H8241" s="12">
        <f ca="1"/>
        <v>5.6259040083840783E-3</v>
      </c>
    </row>
    <row r="8242" spans="6:8" x14ac:dyDescent="0.3">
      <c r="F8242" s="2">
        <v>8237</v>
      </c>
      <c r="G8242" s="12">
        <f ca="1"/>
        <v>1339.0326748262876</v>
      </c>
      <c r="H8242" s="12">
        <f ca="1"/>
        <v>5.6255572558669906E-3</v>
      </c>
    </row>
    <row r="8243" spans="6:8" x14ac:dyDescent="0.3">
      <c r="F8243" s="2">
        <v>8238</v>
      </c>
      <c r="G8243" s="12">
        <f ca="1"/>
        <v>1339.057018947196</v>
      </c>
      <c r="H8243" s="12">
        <f ca="1"/>
        <v>5.6225256041116198E-3</v>
      </c>
    </row>
    <row r="8244" spans="6:8" x14ac:dyDescent="0.3">
      <c r="F8244" s="2">
        <v>8239</v>
      </c>
      <c r="G8244" s="12">
        <f ca="1"/>
        <v>1339.0725576832899</v>
      </c>
      <c r="H8244" s="12">
        <f ca="1"/>
        <v>5.6205906272108978E-3</v>
      </c>
    </row>
    <row r="8245" spans="6:8" x14ac:dyDescent="0.3">
      <c r="F8245" s="2">
        <v>8240</v>
      </c>
      <c r="G8245" s="12">
        <f ca="1"/>
        <v>1339.1069051335812</v>
      </c>
      <c r="H8245" s="12">
        <f ca="1"/>
        <v>5.6163137879240077E-3</v>
      </c>
    </row>
    <row r="8246" spans="6:8" x14ac:dyDescent="0.3">
      <c r="F8246" s="2">
        <v>8241</v>
      </c>
      <c r="G8246" s="12">
        <f ca="1"/>
        <v>1339.1125641349786</v>
      </c>
      <c r="H8246" s="12">
        <f ca="1"/>
        <v>5.6156091878469296E-3</v>
      </c>
    </row>
    <row r="8247" spans="6:8" x14ac:dyDescent="0.3">
      <c r="F8247" s="2">
        <v>8242</v>
      </c>
      <c r="G8247" s="12">
        <f ca="1"/>
        <v>1339.1532135752943</v>
      </c>
      <c r="H8247" s="12">
        <f ca="1"/>
        <v>5.6105482891427045E-3</v>
      </c>
    </row>
    <row r="8248" spans="6:8" x14ac:dyDescent="0.3">
      <c r="F8248" s="2">
        <v>8243</v>
      </c>
      <c r="G8248" s="12">
        <f ca="1"/>
        <v>1339.1547580840361</v>
      </c>
      <c r="H8248" s="12">
        <f ca="1"/>
        <v>5.610356008241087E-3</v>
      </c>
    </row>
    <row r="8249" spans="6:8" x14ac:dyDescent="0.3">
      <c r="F8249" s="2">
        <v>8244</v>
      </c>
      <c r="G8249" s="12">
        <f ca="1"/>
        <v>1339.1582732185352</v>
      </c>
      <c r="H8249" s="12">
        <f ca="1"/>
        <v>5.6099184010621759E-3</v>
      </c>
    </row>
    <row r="8250" spans="6:8" x14ac:dyDescent="0.3">
      <c r="F8250" s="2">
        <v>8245</v>
      </c>
      <c r="G8250" s="12">
        <f ca="1"/>
        <v>1339.1835258351707</v>
      </c>
      <c r="H8250" s="12">
        <f ca="1"/>
        <v>5.6067747804816673E-3</v>
      </c>
    </row>
    <row r="8251" spans="6:8" x14ac:dyDescent="0.3">
      <c r="F8251" s="2">
        <v>8246</v>
      </c>
      <c r="G8251" s="12">
        <f ca="1"/>
        <v>1339.2188574870147</v>
      </c>
      <c r="H8251" s="12">
        <f ca="1"/>
        <v>5.6023768543481418E-3</v>
      </c>
    </row>
    <row r="8252" spans="6:8" x14ac:dyDescent="0.3">
      <c r="F8252" s="2">
        <v>8247</v>
      </c>
      <c r="G8252" s="12">
        <f ca="1"/>
        <v>1339.2660247289418</v>
      </c>
      <c r="H8252" s="12">
        <f ca="1"/>
        <v>5.5965064264282566E-3</v>
      </c>
    </row>
    <row r="8253" spans="6:8" x14ac:dyDescent="0.3">
      <c r="F8253" s="2">
        <v>8248</v>
      </c>
      <c r="G8253" s="12">
        <f ca="1"/>
        <v>1339.2667973957373</v>
      </c>
      <c r="H8253" s="12">
        <f ca="1"/>
        <v>5.5964102675312849E-3</v>
      </c>
    </row>
    <row r="8254" spans="6:8" x14ac:dyDescent="0.3">
      <c r="F8254" s="2">
        <v>8249</v>
      </c>
      <c r="G8254" s="12">
        <f ca="1"/>
        <v>1339.2684514463945</v>
      </c>
      <c r="H8254" s="12">
        <f ca="1"/>
        <v>5.5962044205989008E-3</v>
      </c>
    </row>
    <row r="8255" spans="6:8" x14ac:dyDescent="0.3">
      <c r="F8255" s="2">
        <v>8250</v>
      </c>
      <c r="G8255" s="12">
        <f ca="1"/>
        <v>1339.2906125789702</v>
      </c>
      <c r="H8255" s="12">
        <f ca="1"/>
        <v>5.593446565107415E-3</v>
      </c>
    </row>
    <row r="8256" spans="6:8" x14ac:dyDescent="0.3">
      <c r="F8256" s="2">
        <v>8251</v>
      </c>
      <c r="G8256" s="12">
        <f ca="1"/>
        <v>1339.30060524593</v>
      </c>
      <c r="H8256" s="12">
        <f ca="1"/>
        <v>5.5922030838580963E-3</v>
      </c>
    </row>
    <row r="8257" spans="6:8" x14ac:dyDescent="0.3">
      <c r="F8257" s="2">
        <v>8252</v>
      </c>
      <c r="G8257" s="12">
        <f ca="1"/>
        <v>1339.3117825820759</v>
      </c>
      <c r="H8257" s="12">
        <f ca="1"/>
        <v>5.5908122291179908E-3</v>
      </c>
    </row>
    <row r="8258" spans="6:8" x14ac:dyDescent="0.3">
      <c r="F8258" s="2">
        <v>8253</v>
      </c>
      <c r="G8258" s="12">
        <f ca="1"/>
        <v>1339.3158065234211</v>
      </c>
      <c r="H8258" s="12">
        <f ca="1"/>
        <v>5.5903115208477032E-3</v>
      </c>
    </row>
    <row r="8259" spans="6:8" x14ac:dyDescent="0.3">
      <c r="F8259" s="2">
        <v>8254</v>
      </c>
      <c r="G8259" s="12">
        <f ca="1"/>
        <v>1339.3186598521061</v>
      </c>
      <c r="H8259" s="12">
        <f ca="1"/>
        <v>5.589956478432136E-3</v>
      </c>
    </row>
    <row r="8260" spans="6:8" x14ac:dyDescent="0.3">
      <c r="F8260" s="2">
        <v>8255</v>
      </c>
      <c r="G8260" s="12">
        <f ca="1"/>
        <v>1339.3323602481496</v>
      </c>
      <c r="H8260" s="12">
        <f ca="1"/>
        <v>5.5882517694187516E-3</v>
      </c>
    </row>
    <row r="8261" spans="6:8" x14ac:dyDescent="0.3">
      <c r="F8261" s="2">
        <v>8256</v>
      </c>
      <c r="G8261" s="12">
        <f ca="1"/>
        <v>1339.3899019450159</v>
      </c>
      <c r="H8261" s="12">
        <f ca="1"/>
        <v>5.5810927948787611E-3</v>
      </c>
    </row>
    <row r="8262" spans="6:8" x14ac:dyDescent="0.3">
      <c r="F8262" s="2">
        <v>8257</v>
      </c>
      <c r="G8262" s="12">
        <f ca="1"/>
        <v>1339.3937252419958</v>
      </c>
      <c r="H8262" s="12">
        <f ca="1"/>
        <v>5.5806171709531643E-3</v>
      </c>
    </row>
    <row r="8263" spans="6:8" x14ac:dyDescent="0.3">
      <c r="F8263" s="2">
        <v>8258</v>
      </c>
      <c r="G8263" s="12">
        <f ca="1"/>
        <v>1339.4187188077653</v>
      </c>
      <c r="H8263" s="12">
        <f ca="1"/>
        <v>5.5775080775983732E-3</v>
      </c>
    </row>
    <row r="8264" spans="6:8" x14ac:dyDescent="0.3">
      <c r="F8264" s="2">
        <v>8259</v>
      </c>
      <c r="G8264" s="12">
        <f ca="1"/>
        <v>1339.4316871833066</v>
      </c>
      <c r="H8264" s="12">
        <f ca="1"/>
        <v>5.575894965621696E-3</v>
      </c>
    </row>
    <row r="8265" spans="6:8" x14ac:dyDescent="0.3">
      <c r="F8265" s="2">
        <v>8260</v>
      </c>
      <c r="G8265" s="12">
        <f ca="1"/>
        <v>1339.4456143395139</v>
      </c>
      <c r="H8265" s="12">
        <f ca="1"/>
        <v>5.5741626682614042E-3</v>
      </c>
    </row>
    <row r="8266" spans="6:8" x14ac:dyDescent="0.3">
      <c r="F8266" s="2">
        <v>8261</v>
      </c>
      <c r="G8266" s="12">
        <f ca="1"/>
        <v>1339.45910727519</v>
      </c>
      <c r="H8266" s="12">
        <f ca="1"/>
        <v>5.5724844553231307E-3</v>
      </c>
    </row>
    <row r="8267" spans="6:8" x14ac:dyDescent="0.3">
      <c r="F8267" s="2">
        <v>8262</v>
      </c>
      <c r="G8267" s="12">
        <f ca="1"/>
        <v>1339.462356877257</v>
      </c>
      <c r="H8267" s="12">
        <f ca="1"/>
        <v>5.5720802901112719E-3</v>
      </c>
    </row>
    <row r="8268" spans="6:8" x14ac:dyDescent="0.3">
      <c r="F8268" s="2">
        <v>8263</v>
      </c>
      <c r="G8268" s="12">
        <f ca="1"/>
        <v>1339.4691145625313</v>
      </c>
      <c r="H8268" s="12">
        <f ca="1"/>
        <v>5.5712398251752341E-3</v>
      </c>
    </row>
    <row r="8269" spans="6:8" x14ac:dyDescent="0.3">
      <c r="F8269" s="2">
        <v>8264</v>
      </c>
      <c r="G8269" s="12">
        <f ca="1"/>
        <v>1339.4891477674078</v>
      </c>
      <c r="H8269" s="12">
        <f ca="1"/>
        <v>5.5687483705257768E-3</v>
      </c>
    </row>
    <row r="8270" spans="6:8" x14ac:dyDescent="0.3">
      <c r="F8270" s="2">
        <v>8265</v>
      </c>
      <c r="G8270" s="12">
        <f ca="1"/>
        <v>1339.5333651257533</v>
      </c>
      <c r="H8270" s="12">
        <f ca="1"/>
        <v>5.5632498065557555E-3</v>
      </c>
    </row>
    <row r="8271" spans="6:8" x14ac:dyDescent="0.3">
      <c r="F8271" s="2">
        <v>8266</v>
      </c>
      <c r="G8271" s="12">
        <f ca="1"/>
        <v>1339.5601905275694</v>
      </c>
      <c r="H8271" s="12">
        <f ca="1"/>
        <v>5.5599143801068869E-3</v>
      </c>
    </row>
    <row r="8272" spans="6:8" x14ac:dyDescent="0.3">
      <c r="F8272" s="2">
        <v>8267</v>
      </c>
      <c r="G8272" s="12">
        <f ca="1"/>
        <v>1339.5634816168051</v>
      </c>
      <c r="H8272" s="12">
        <f ca="1"/>
        <v>5.5595051921212913E-3</v>
      </c>
    </row>
    <row r="8273" spans="6:8" x14ac:dyDescent="0.3">
      <c r="F8273" s="2">
        <v>8268</v>
      </c>
      <c r="G8273" s="12">
        <f ca="1"/>
        <v>1339.5641807991515</v>
      </c>
      <c r="H8273" s="12">
        <f ca="1"/>
        <v>5.5594182619054409E-3</v>
      </c>
    </row>
    <row r="8274" spans="6:8" x14ac:dyDescent="0.3">
      <c r="F8274" s="2">
        <v>8269</v>
      </c>
      <c r="G8274" s="12">
        <f ca="1"/>
        <v>1339.5862338262486</v>
      </c>
      <c r="H8274" s="12">
        <f ca="1"/>
        <v>5.5566764865183143E-3</v>
      </c>
    </row>
    <row r="8275" spans="6:8" x14ac:dyDescent="0.3">
      <c r="F8275" s="2">
        <v>8270</v>
      </c>
      <c r="G8275" s="12">
        <f ca="1"/>
        <v>1339.6008760960262</v>
      </c>
      <c r="H8275" s="12">
        <f ca="1"/>
        <v>5.5548561774290284E-3</v>
      </c>
    </row>
    <row r="8276" spans="6:8" x14ac:dyDescent="0.3">
      <c r="F8276" s="2">
        <v>8271</v>
      </c>
      <c r="G8276" s="12">
        <f ca="1"/>
        <v>1339.6071553186159</v>
      </c>
      <c r="H8276" s="12">
        <f ca="1"/>
        <v>5.5540755798498308E-3</v>
      </c>
    </row>
    <row r="8277" spans="6:8" x14ac:dyDescent="0.3">
      <c r="F8277" s="2">
        <v>8272</v>
      </c>
      <c r="G8277" s="12">
        <f ca="1"/>
        <v>1339.6156029254369</v>
      </c>
      <c r="H8277" s="12">
        <f ca="1"/>
        <v>5.5530254472582943E-3</v>
      </c>
    </row>
    <row r="8278" spans="6:8" x14ac:dyDescent="0.3">
      <c r="F8278" s="2">
        <v>8273</v>
      </c>
      <c r="G8278" s="12">
        <f ca="1"/>
        <v>1339.6239559888243</v>
      </c>
      <c r="H8278" s="12">
        <f ca="1"/>
        <v>5.5519870972065427E-3</v>
      </c>
    </row>
    <row r="8279" spans="6:8" x14ac:dyDescent="0.3">
      <c r="F8279" s="2">
        <v>8274</v>
      </c>
      <c r="G8279" s="12">
        <f ca="1"/>
        <v>1339.6376785015445</v>
      </c>
      <c r="H8279" s="12">
        <f ca="1"/>
        <v>5.5502813476261802E-3</v>
      </c>
    </row>
    <row r="8280" spans="6:8" x14ac:dyDescent="0.3">
      <c r="F8280" s="2">
        <v>8275</v>
      </c>
      <c r="G8280" s="12">
        <f ca="1"/>
        <v>1339.6441934922777</v>
      </c>
      <c r="H8280" s="12">
        <f ca="1"/>
        <v>5.5494715427658586E-3</v>
      </c>
    </row>
    <row r="8281" spans="6:8" x14ac:dyDescent="0.3">
      <c r="F8281" s="2">
        <v>8276</v>
      </c>
      <c r="G8281" s="12">
        <f ca="1"/>
        <v>1339.6572045170042</v>
      </c>
      <c r="H8281" s="12">
        <f ca="1"/>
        <v>5.547854343588704E-3</v>
      </c>
    </row>
    <row r="8282" spans="6:8" x14ac:dyDescent="0.3">
      <c r="F8282" s="2">
        <v>8277</v>
      </c>
      <c r="G8282" s="12">
        <f ca="1"/>
        <v>1339.6613222659612</v>
      </c>
      <c r="H8282" s="12">
        <f ca="1"/>
        <v>5.5473425450161739E-3</v>
      </c>
    </row>
    <row r="8283" spans="6:8" x14ac:dyDescent="0.3">
      <c r="F8283" s="2">
        <v>8278</v>
      </c>
      <c r="G8283" s="12">
        <f ca="1"/>
        <v>1339.6928117395878</v>
      </c>
      <c r="H8283" s="12">
        <f ca="1"/>
        <v>5.5434289320483235E-3</v>
      </c>
    </row>
    <row r="8284" spans="6:8" x14ac:dyDescent="0.3">
      <c r="F8284" s="2">
        <v>8279</v>
      </c>
      <c r="G8284" s="12">
        <f ca="1"/>
        <v>1339.7057908207057</v>
      </c>
      <c r="H8284" s="12">
        <f ca="1"/>
        <v>5.5418159746528561E-3</v>
      </c>
    </row>
    <row r="8285" spans="6:8" x14ac:dyDescent="0.3">
      <c r="F8285" s="2">
        <v>8280</v>
      </c>
      <c r="G8285" s="12">
        <f ca="1"/>
        <v>1339.7260725050444</v>
      </c>
      <c r="H8285" s="12">
        <f ca="1"/>
        <v>5.5392956426470333E-3</v>
      </c>
    </row>
    <row r="8286" spans="6:8" x14ac:dyDescent="0.3">
      <c r="F8286" s="2">
        <v>8281</v>
      </c>
      <c r="G8286" s="12">
        <f ca="1"/>
        <v>1339.8217634312373</v>
      </c>
      <c r="H8286" s="12">
        <f ca="1"/>
        <v>5.5274069085794637E-3</v>
      </c>
    </row>
    <row r="8287" spans="6:8" x14ac:dyDescent="0.3">
      <c r="F8287" s="2">
        <v>8282</v>
      </c>
      <c r="G8287" s="12">
        <f ca="1"/>
        <v>1339.8302099459042</v>
      </c>
      <c r="H8287" s="12">
        <f ca="1"/>
        <v>5.5263577002176772E-3</v>
      </c>
    </row>
    <row r="8288" spans="6:8" x14ac:dyDescent="0.3">
      <c r="F8288" s="2">
        <v>8283</v>
      </c>
      <c r="G8288" s="12">
        <f ca="1"/>
        <v>1339.8413412377813</v>
      </c>
      <c r="H8288" s="12">
        <f ca="1"/>
        <v>5.5249750431901716E-3</v>
      </c>
    </row>
    <row r="8289" spans="6:8" x14ac:dyDescent="0.3">
      <c r="F8289" s="2">
        <v>8284</v>
      </c>
      <c r="G8289" s="12">
        <f ca="1"/>
        <v>1339.9172494315781</v>
      </c>
      <c r="H8289" s="12">
        <f ca="1"/>
        <v>5.5155477077279812E-3</v>
      </c>
    </row>
    <row r="8290" spans="6:8" x14ac:dyDescent="0.3">
      <c r="F8290" s="2">
        <v>8285</v>
      </c>
      <c r="G8290" s="12">
        <f ca="1"/>
        <v>1339.9368390636118</v>
      </c>
      <c r="H8290" s="12">
        <f ca="1"/>
        <v>5.5131152199535882E-3</v>
      </c>
    </row>
    <row r="8291" spans="6:8" x14ac:dyDescent="0.3">
      <c r="F8291" s="2">
        <v>8286</v>
      </c>
      <c r="G8291" s="12">
        <f ca="1"/>
        <v>1339.9874223724178</v>
      </c>
      <c r="H8291" s="12">
        <f ca="1"/>
        <v>5.5068349952944661E-3</v>
      </c>
    </row>
    <row r="8292" spans="6:8" x14ac:dyDescent="0.3">
      <c r="F8292" s="2">
        <v>8287</v>
      </c>
      <c r="G8292" s="12">
        <f ca="1"/>
        <v>1339.9962986439314</v>
      </c>
      <c r="H8292" s="12">
        <f ca="1"/>
        <v>5.5057330744591728E-3</v>
      </c>
    </row>
    <row r="8293" spans="6:8" x14ac:dyDescent="0.3">
      <c r="F8293" s="2">
        <v>8288</v>
      </c>
      <c r="G8293" s="12">
        <f ca="1"/>
        <v>1340.0426633672539</v>
      </c>
      <c r="H8293" s="12">
        <f ca="1"/>
        <v>5.4999778482220955E-3</v>
      </c>
    </row>
    <row r="8294" spans="6:8" x14ac:dyDescent="0.3">
      <c r="F8294" s="2">
        <v>8289</v>
      </c>
      <c r="G8294" s="12">
        <f ca="1"/>
        <v>1340.053479829661</v>
      </c>
      <c r="H8294" s="12">
        <f ca="1"/>
        <v>5.4986353520470269E-3</v>
      </c>
    </row>
    <row r="8295" spans="6:8" x14ac:dyDescent="0.3">
      <c r="F8295" s="2">
        <v>8290</v>
      </c>
      <c r="G8295" s="12">
        <f ca="1"/>
        <v>1340.1253322715761</v>
      </c>
      <c r="H8295" s="12">
        <f ca="1"/>
        <v>5.4897187202469621E-3</v>
      </c>
    </row>
    <row r="8296" spans="6:8" x14ac:dyDescent="0.3">
      <c r="F8296" s="2">
        <v>8291</v>
      </c>
      <c r="G8296" s="12">
        <f ca="1"/>
        <v>1340.1333499723032</v>
      </c>
      <c r="H8296" s="12">
        <f ca="1"/>
        <v>5.4887239048818631E-3</v>
      </c>
    </row>
    <row r="8297" spans="6:8" x14ac:dyDescent="0.3">
      <c r="F8297" s="2">
        <v>8292</v>
      </c>
      <c r="G8297" s="12">
        <f ca="1"/>
        <v>1340.1352772320433</v>
      </c>
      <c r="H8297" s="12">
        <f ca="1"/>
        <v>5.4884847801256681E-3</v>
      </c>
    </row>
    <row r="8298" spans="6:8" x14ac:dyDescent="0.3">
      <c r="F8298" s="2">
        <v>8293</v>
      </c>
      <c r="G8298" s="12">
        <f ca="1"/>
        <v>1340.1396410825764</v>
      </c>
      <c r="H8298" s="12">
        <f ca="1"/>
        <v>5.4879433419558555E-3</v>
      </c>
    </row>
    <row r="8299" spans="6:8" x14ac:dyDescent="0.3">
      <c r="F8299" s="2">
        <v>8294</v>
      </c>
      <c r="G8299" s="12">
        <f ca="1"/>
        <v>1340.1786627825395</v>
      </c>
      <c r="H8299" s="12">
        <f ca="1"/>
        <v>5.4831021914278719E-3</v>
      </c>
    </row>
    <row r="8300" spans="6:8" x14ac:dyDescent="0.3">
      <c r="F8300" s="2">
        <v>8295</v>
      </c>
      <c r="G8300" s="12">
        <f ca="1"/>
        <v>1340.2218698214651</v>
      </c>
      <c r="H8300" s="12">
        <f ca="1"/>
        <v>5.4777426568184337E-3</v>
      </c>
    </row>
    <row r="8301" spans="6:8" x14ac:dyDescent="0.3">
      <c r="F8301" s="2">
        <v>8296</v>
      </c>
      <c r="G8301" s="12">
        <f ca="1"/>
        <v>1340.3174862508492</v>
      </c>
      <c r="H8301" s="12">
        <f ca="1"/>
        <v>5.4658853614718344E-3</v>
      </c>
    </row>
    <row r="8302" spans="6:8" x14ac:dyDescent="0.3">
      <c r="F8302" s="2">
        <v>8297</v>
      </c>
      <c r="G8302" s="12">
        <f ca="1"/>
        <v>1340.3473216351704</v>
      </c>
      <c r="H8302" s="12">
        <f ca="1"/>
        <v>5.4621864371624919E-3</v>
      </c>
    </row>
    <row r="8303" spans="6:8" x14ac:dyDescent="0.3">
      <c r="F8303" s="2">
        <v>8298</v>
      </c>
      <c r="G8303" s="12">
        <f ca="1"/>
        <v>1340.355782743369</v>
      </c>
      <c r="H8303" s="12">
        <f ca="1"/>
        <v>5.4611375292489437E-3</v>
      </c>
    </row>
    <row r="8304" spans="6:8" x14ac:dyDescent="0.3">
      <c r="F8304" s="2">
        <v>8299</v>
      </c>
      <c r="G8304" s="12">
        <f ca="1"/>
        <v>1340.3615675511101</v>
      </c>
      <c r="H8304" s="12">
        <f ca="1"/>
        <v>5.4604204181093168E-3</v>
      </c>
    </row>
    <row r="8305" spans="6:8" x14ac:dyDescent="0.3">
      <c r="F8305" s="2">
        <v>8300</v>
      </c>
      <c r="G8305" s="12">
        <f ca="1"/>
        <v>1340.3868390612031</v>
      </c>
      <c r="H8305" s="12">
        <f ca="1"/>
        <v>5.4572878447975938E-3</v>
      </c>
    </row>
    <row r="8306" spans="6:8" x14ac:dyDescent="0.3">
      <c r="F8306" s="2">
        <v>8301</v>
      </c>
      <c r="G8306" s="12">
        <f ca="1"/>
        <v>1340.3878381666616</v>
      </c>
      <c r="H8306" s="12">
        <f ca="1"/>
        <v>5.4571640056157514E-3</v>
      </c>
    </row>
    <row r="8307" spans="6:8" x14ac:dyDescent="0.3">
      <c r="F8307" s="2">
        <v>8302</v>
      </c>
      <c r="G8307" s="12">
        <f ca="1"/>
        <v>1340.3883971351547</v>
      </c>
      <c r="H8307" s="12">
        <f ca="1"/>
        <v>5.4570947216582887E-3</v>
      </c>
    </row>
    <row r="8308" spans="6:8" x14ac:dyDescent="0.3">
      <c r="F8308" s="2">
        <v>8303</v>
      </c>
      <c r="G8308" s="12">
        <f ca="1"/>
        <v>1340.4200986454175</v>
      </c>
      <c r="H8308" s="12">
        <f ca="1"/>
        <v>5.4531655901442506E-3</v>
      </c>
    </row>
    <row r="8309" spans="6:8" x14ac:dyDescent="0.3">
      <c r="F8309" s="2">
        <v>8304</v>
      </c>
      <c r="G8309" s="12">
        <f ca="1"/>
        <v>1340.4323928583644</v>
      </c>
      <c r="H8309" s="12">
        <f ca="1"/>
        <v>5.4516419653959161E-3</v>
      </c>
    </row>
    <row r="8310" spans="6:8" x14ac:dyDescent="0.3">
      <c r="F8310" s="2">
        <v>8305</v>
      </c>
      <c r="G8310" s="12">
        <f ca="1"/>
        <v>1340.4627094190116</v>
      </c>
      <c r="H8310" s="12">
        <f ca="1"/>
        <v>5.447885158016935E-3</v>
      </c>
    </row>
    <row r="8311" spans="6:8" x14ac:dyDescent="0.3">
      <c r="F8311" s="2">
        <v>8306</v>
      </c>
      <c r="G8311" s="12">
        <f ca="1"/>
        <v>1340.5023175633205</v>
      </c>
      <c r="H8311" s="12">
        <f ca="1"/>
        <v>5.4429776581509876E-3</v>
      </c>
    </row>
    <row r="8312" spans="6:8" x14ac:dyDescent="0.3">
      <c r="F8312" s="2">
        <v>8307</v>
      </c>
      <c r="G8312" s="12">
        <f ca="1"/>
        <v>1340.5090999686718</v>
      </c>
      <c r="H8312" s="12">
        <f ca="1"/>
        <v>5.442137390994548E-3</v>
      </c>
    </row>
    <row r="8313" spans="6:8" x14ac:dyDescent="0.3">
      <c r="F8313" s="2">
        <v>8308</v>
      </c>
      <c r="G8313" s="12">
        <f ca="1"/>
        <v>1340.5195859202449</v>
      </c>
      <c r="H8313" s="12">
        <f ca="1"/>
        <v>5.4408383413723288E-3</v>
      </c>
    </row>
    <row r="8314" spans="6:8" x14ac:dyDescent="0.3">
      <c r="F8314" s="2">
        <v>8309</v>
      </c>
      <c r="G8314" s="12">
        <f ca="1"/>
        <v>1340.5379618217125</v>
      </c>
      <c r="H8314" s="12">
        <f ca="1"/>
        <v>5.4385619855341731E-3</v>
      </c>
    </row>
    <row r="8315" spans="6:8" x14ac:dyDescent="0.3">
      <c r="F8315" s="2">
        <v>8310</v>
      </c>
      <c r="G8315" s="12">
        <f ca="1"/>
        <v>1340.5639256532586</v>
      </c>
      <c r="H8315" s="12">
        <f ca="1"/>
        <v>5.4353459593456327E-3</v>
      </c>
    </row>
    <row r="8316" spans="6:8" x14ac:dyDescent="0.3">
      <c r="F8316" s="2">
        <v>8311</v>
      </c>
      <c r="G8316" s="12">
        <f ca="1"/>
        <v>1340.5857314555833</v>
      </c>
      <c r="H8316" s="12">
        <f ca="1"/>
        <v>5.4326452440050981E-3</v>
      </c>
    </row>
    <row r="8317" spans="6:8" x14ac:dyDescent="0.3">
      <c r="F8317" s="2">
        <v>8312</v>
      </c>
      <c r="G8317" s="12">
        <f ca="1"/>
        <v>1340.5980079664942</v>
      </c>
      <c r="H8317" s="12">
        <f ca="1"/>
        <v>5.4311248710550222E-3</v>
      </c>
    </row>
    <row r="8318" spans="6:8" x14ac:dyDescent="0.3">
      <c r="F8318" s="2">
        <v>8313</v>
      </c>
      <c r="G8318" s="12">
        <f ca="1"/>
        <v>1340.6131852845567</v>
      </c>
      <c r="H8318" s="12">
        <f ca="1"/>
        <v>5.4292453607657299E-3</v>
      </c>
    </row>
    <row r="8319" spans="6:8" x14ac:dyDescent="0.3">
      <c r="F8319" s="2">
        <v>8314</v>
      </c>
      <c r="G8319" s="12">
        <f ca="1"/>
        <v>1340.6174446407863</v>
      </c>
      <c r="H8319" s="12">
        <f ca="1"/>
        <v>5.4287179177600758E-3</v>
      </c>
    </row>
    <row r="8320" spans="6:8" x14ac:dyDescent="0.3">
      <c r="F8320" s="2">
        <v>8315</v>
      </c>
      <c r="G8320" s="12">
        <f ca="1"/>
        <v>1340.6206855939968</v>
      </c>
      <c r="H8320" s="12">
        <f ca="1"/>
        <v>5.4283165917192846E-3</v>
      </c>
    </row>
    <row r="8321" spans="6:8" x14ac:dyDescent="0.3">
      <c r="F8321" s="2">
        <v>8316</v>
      </c>
      <c r="G8321" s="12">
        <f ca="1"/>
        <v>1340.6561511526613</v>
      </c>
      <c r="H8321" s="12">
        <f ca="1"/>
        <v>5.4239252707280325E-3</v>
      </c>
    </row>
    <row r="8322" spans="6:8" x14ac:dyDescent="0.3">
      <c r="F8322" s="2">
        <v>8317</v>
      </c>
      <c r="G8322" s="12">
        <f ca="1"/>
        <v>1340.688719679905</v>
      </c>
      <c r="H8322" s="12">
        <f ca="1"/>
        <v>5.4198932518116274E-3</v>
      </c>
    </row>
    <row r="8323" spans="6:8" x14ac:dyDescent="0.3">
      <c r="F8323" s="2">
        <v>8318</v>
      </c>
      <c r="G8323" s="12">
        <f ca="1"/>
        <v>1340.6904551766795</v>
      </c>
      <c r="H8323" s="12">
        <f ca="1"/>
        <v>5.4196784114564633E-3</v>
      </c>
    </row>
    <row r="8324" spans="6:8" x14ac:dyDescent="0.3">
      <c r="F8324" s="2">
        <v>8319</v>
      </c>
      <c r="G8324" s="12">
        <f ca="1"/>
        <v>1340.7036616691021</v>
      </c>
      <c r="H8324" s="12">
        <f ca="1"/>
        <v>5.4180436086129768E-3</v>
      </c>
    </row>
    <row r="8325" spans="6:8" x14ac:dyDescent="0.3">
      <c r="F8325" s="2">
        <v>8320</v>
      </c>
      <c r="G8325" s="12">
        <f ca="1"/>
        <v>1340.7228297221704</v>
      </c>
      <c r="H8325" s="12">
        <f ca="1"/>
        <v>5.4156710051147987E-3</v>
      </c>
    </row>
    <row r="8326" spans="6:8" x14ac:dyDescent="0.3">
      <c r="F8326" s="2">
        <v>8321</v>
      </c>
      <c r="G8326" s="12">
        <f ca="1"/>
        <v>1340.7308728366452</v>
      </c>
      <c r="H8326" s="12">
        <f ca="1"/>
        <v>5.4146754953808543E-3</v>
      </c>
    </row>
    <row r="8327" spans="6:8" x14ac:dyDescent="0.3">
      <c r="F8327" s="2">
        <v>8322</v>
      </c>
      <c r="G8327" s="12">
        <f ca="1"/>
        <v>1340.7336188110849</v>
      </c>
      <c r="H8327" s="12">
        <f ca="1"/>
        <v>5.4143356295838002E-3</v>
      </c>
    </row>
    <row r="8328" spans="6:8" x14ac:dyDescent="0.3">
      <c r="F8328" s="2">
        <v>8323</v>
      </c>
      <c r="G8328" s="12">
        <f ca="1"/>
        <v>1340.7465342202718</v>
      </c>
      <c r="H8328" s="12">
        <f ca="1"/>
        <v>5.4127371607261103E-3</v>
      </c>
    </row>
    <row r="8329" spans="6:8" x14ac:dyDescent="0.3">
      <c r="F8329" s="2">
        <v>8324</v>
      </c>
      <c r="G8329" s="12">
        <f ca="1"/>
        <v>1340.7658847650173</v>
      </c>
      <c r="H8329" s="12">
        <f ca="1"/>
        <v>5.4103424210441156E-3</v>
      </c>
    </row>
    <row r="8330" spans="6:8" x14ac:dyDescent="0.3">
      <c r="F8330" s="2">
        <v>8325</v>
      </c>
      <c r="G8330" s="12">
        <f ca="1"/>
        <v>1340.8683855211571</v>
      </c>
      <c r="H8330" s="12">
        <f ca="1"/>
        <v>5.397660808444768E-3</v>
      </c>
    </row>
    <row r="8331" spans="6:8" x14ac:dyDescent="0.3">
      <c r="F8331" s="2">
        <v>8326</v>
      </c>
      <c r="G8331" s="12">
        <f ca="1"/>
        <v>1340.8957886526114</v>
      </c>
      <c r="H8331" s="12">
        <f ca="1"/>
        <v>5.3942714234782871E-3</v>
      </c>
    </row>
    <row r="8332" spans="6:8" x14ac:dyDescent="0.3">
      <c r="F8332" s="2">
        <v>8327</v>
      </c>
      <c r="G8332" s="12">
        <f ca="1"/>
        <v>1340.9468446024052</v>
      </c>
      <c r="H8332" s="12">
        <f ca="1"/>
        <v>5.3879576405563801E-3</v>
      </c>
    </row>
    <row r="8333" spans="6:8" x14ac:dyDescent="0.3">
      <c r="F8333" s="2">
        <v>8328</v>
      </c>
      <c r="G8333" s="12">
        <f ca="1"/>
        <v>1340.9734890463517</v>
      </c>
      <c r="H8333" s="12">
        <f ca="1"/>
        <v>5.3846632676042283E-3</v>
      </c>
    </row>
    <row r="8334" spans="6:8" x14ac:dyDescent="0.3">
      <c r="F8334" s="2">
        <v>8329</v>
      </c>
      <c r="G8334" s="12">
        <f ca="1"/>
        <v>1340.9820419260896</v>
      </c>
      <c r="H8334" s="12">
        <f ca="1"/>
        <v>5.3836058578455278E-3</v>
      </c>
    </row>
    <row r="8335" spans="6:8" x14ac:dyDescent="0.3">
      <c r="F8335" s="2">
        <v>8330</v>
      </c>
      <c r="G8335" s="12">
        <f ca="1"/>
        <v>1341.0013297480257</v>
      </c>
      <c r="H8335" s="12">
        <f ca="1"/>
        <v>5.3812214187403317E-3</v>
      </c>
    </row>
    <row r="8336" spans="6:8" x14ac:dyDescent="0.3">
      <c r="F8336" s="2">
        <v>8331</v>
      </c>
      <c r="G8336" s="12">
        <f ca="1"/>
        <v>1341.0367542659055</v>
      </c>
      <c r="H8336" s="12">
        <f ca="1"/>
        <v>5.376842650610455E-3</v>
      </c>
    </row>
    <row r="8337" spans="6:8" x14ac:dyDescent="0.3">
      <c r="F8337" s="2">
        <v>8332</v>
      </c>
      <c r="G8337" s="12">
        <f ca="1"/>
        <v>1341.0431099031578</v>
      </c>
      <c r="H8337" s="12">
        <f ca="1"/>
        <v>5.376057116758288E-3</v>
      </c>
    </row>
    <row r="8338" spans="6:8" x14ac:dyDescent="0.3">
      <c r="F8338" s="2">
        <v>8333</v>
      </c>
      <c r="G8338" s="12">
        <f ca="1"/>
        <v>1341.0511877325544</v>
      </c>
      <c r="H8338" s="12">
        <f ca="1"/>
        <v>5.3750587597797706E-3</v>
      </c>
    </row>
    <row r="8339" spans="6:8" x14ac:dyDescent="0.3">
      <c r="F8339" s="2">
        <v>8334</v>
      </c>
      <c r="G8339" s="12">
        <f ca="1"/>
        <v>1341.0852650788288</v>
      </c>
      <c r="H8339" s="12">
        <f ca="1"/>
        <v>5.3708474798096154E-3</v>
      </c>
    </row>
    <row r="8340" spans="6:8" x14ac:dyDescent="0.3">
      <c r="F8340" s="2">
        <v>8335</v>
      </c>
      <c r="G8340" s="12">
        <f ca="1"/>
        <v>1341.0891798577013</v>
      </c>
      <c r="H8340" s="12">
        <f ca="1"/>
        <v>5.3703637343865095E-3</v>
      </c>
    </row>
    <row r="8341" spans="6:8" x14ac:dyDescent="0.3">
      <c r="F8341" s="2">
        <v>8336</v>
      </c>
      <c r="G8341" s="12">
        <f ca="1"/>
        <v>1341.0971797417517</v>
      </c>
      <c r="H8341" s="12">
        <f ca="1"/>
        <v>5.3693752241969466E-3</v>
      </c>
    </row>
    <row r="8342" spans="6:8" x14ac:dyDescent="0.3">
      <c r="F8342" s="2">
        <v>8337</v>
      </c>
      <c r="G8342" s="12">
        <f ca="1"/>
        <v>1341.1183923987828</v>
      </c>
      <c r="H8342" s="12">
        <f ca="1"/>
        <v>5.366754250777598E-3</v>
      </c>
    </row>
    <row r="8343" spans="6:8" x14ac:dyDescent="0.3">
      <c r="F8343" s="2">
        <v>8338</v>
      </c>
      <c r="G8343" s="12">
        <f ca="1"/>
        <v>1341.1362044922143</v>
      </c>
      <c r="H8343" s="12">
        <f ca="1"/>
        <v>5.3645536440461005E-3</v>
      </c>
    </row>
    <row r="8344" spans="6:8" x14ac:dyDescent="0.3">
      <c r="F8344" s="2">
        <v>8339</v>
      </c>
      <c r="G8344" s="12">
        <f ca="1"/>
        <v>1341.1363571710881</v>
      </c>
      <c r="H8344" s="12">
        <f ca="1"/>
        <v>5.3645347820379273E-3</v>
      </c>
    </row>
    <row r="8345" spans="6:8" x14ac:dyDescent="0.3">
      <c r="F8345" s="2">
        <v>8340</v>
      </c>
      <c r="G8345" s="12">
        <f ca="1"/>
        <v>1341.1433956900339</v>
      </c>
      <c r="H8345" s="12">
        <f ca="1"/>
        <v>5.3636652554792689E-3</v>
      </c>
    </row>
    <row r="8346" spans="6:8" x14ac:dyDescent="0.3">
      <c r="F8346" s="2">
        <v>8341</v>
      </c>
      <c r="G8346" s="12">
        <f ca="1"/>
        <v>1341.2379043668038</v>
      </c>
      <c r="H8346" s="12">
        <f ca="1"/>
        <v>5.3519926468030121E-3</v>
      </c>
    </row>
    <row r="8347" spans="6:8" x14ac:dyDescent="0.3">
      <c r="F8347" s="2">
        <v>8342</v>
      </c>
      <c r="G8347" s="12">
        <f ca="1"/>
        <v>1341.2469986230487</v>
      </c>
      <c r="H8347" s="12">
        <f ca="1"/>
        <v>5.3508697101644137E-3</v>
      </c>
    </row>
    <row r="8348" spans="6:8" x14ac:dyDescent="0.3">
      <c r="F8348" s="2">
        <v>8343</v>
      </c>
      <c r="G8348" s="12">
        <f ca="1"/>
        <v>1341.2593348419732</v>
      </c>
      <c r="H8348" s="12">
        <f ca="1"/>
        <v>5.3493465428835563E-3</v>
      </c>
    </row>
    <row r="8349" spans="6:8" x14ac:dyDescent="0.3">
      <c r="F8349" s="2">
        <v>8344</v>
      </c>
      <c r="G8349" s="12">
        <f ca="1"/>
        <v>1341.2612354682765</v>
      </c>
      <c r="H8349" s="12">
        <f ca="1"/>
        <v>5.3491118784450668E-3</v>
      </c>
    </row>
    <row r="8350" spans="6:8" x14ac:dyDescent="0.3">
      <c r="F8350" s="2">
        <v>8345</v>
      </c>
      <c r="G8350" s="12">
        <f ca="1"/>
        <v>1341.2619041538833</v>
      </c>
      <c r="H8350" s="12">
        <f ca="1"/>
        <v>5.3490293184205546E-3</v>
      </c>
    </row>
    <row r="8351" spans="6:8" x14ac:dyDescent="0.3">
      <c r="F8351" s="2">
        <v>8346</v>
      </c>
      <c r="G8351" s="12">
        <f ca="1"/>
        <v>1341.3023241376632</v>
      </c>
      <c r="H8351" s="12">
        <f ca="1"/>
        <v>5.3440393181713617E-3</v>
      </c>
    </row>
    <row r="8352" spans="6:8" x14ac:dyDescent="0.3">
      <c r="F8352" s="2">
        <v>8347</v>
      </c>
      <c r="G8352" s="12">
        <f ca="1"/>
        <v>1341.3072018835153</v>
      </c>
      <c r="H8352" s="12">
        <f ca="1"/>
        <v>5.3434372084798128E-3</v>
      </c>
    </row>
    <row r="8353" spans="6:8" x14ac:dyDescent="0.3">
      <c r="F8353" s="2">
        <v>8348</v>
      </c>
      <c r="G8353" s="12">
        <f ca="1"/>
        <v>1341.3174356279587</v>
      </c>
      <c r="H8353" s="12">
        <f ca="1"/>
        <v>5.3421740002171795E-3</v>
      </c>
    </row>
    <row r="8354" spans="6:8" x14ac:dyDescent="0.3">
      <c r="F8354" s="2">
        <v>8349</v>
      </c>
      <c r="G8354" s="12">
        <f ca="1"/>
        <v>1341.3252870416593</v>
      </c>
      <c r="H8354" s="12">
        <f ca="1"/>
        <v>5.3412048992961449E-3</v>
      </c>
    </row>
    <row r="8355" spans="6:8" x14ac:dyDescent="0.3">
      <c r="F8355" s="2">
        <v>8350</v>
      </c>
      <c r="G8355" s="12">
        <f ca="1"/>
        <v>1341.3308705922163</v>
      </c>
      <c r="H8355" s="12">
        <f ca="1"/>
        <v>5.3405157437093577E-3</v>
      </c>
    </row>
    <row r="8356" spans="6:8" x14ac:dyDescent="0.3">
      <c r="F8356" s="2">
        <v>8351</v>
      </c>
      <c r="G8356" s="12">
        <f ca="1"/>
        <v>1341.3535826109676</v>
      </c>
      <c r="H8356" s="12">
        <f ca="1"/>
        <v>5.3377126839882823E-3</v>
      </c>
    </row>
    <row r="8357" spans="6:8" x14ac:dyDescent="0.3">
      <c r="F8357" s="2">
        <v>8352</v>
      </c>
      <c r="G8357" s="12">
        <f ca="1"/>
        <v>1341.3829947973252</v>
      </c>
      <c r="H8357" s="12">
        <f ca="1"/>
        <v>5.3340831733509108E-3</v>
      </c>
    </row>
    <row r="8358" spans="6:8" x14ac:dyDescent="0.3">
      <c r="F8358" s="2">
        <v>8353</v>
      </c>
      <c r="G8358" s="12">
        <f ca="1"/>
        <v>1341.3831256020508</v>
      </c>
      <c r="H8358" s="12">
        <f ca="1"/>
        <v>5.3340670330194523E-3</v>
      </c>
    </row>
    <row r="8359" spans="6:8" x14ac:dyDescent="0.3">
      <c r="F8359" s="2">
        <v>8354</v>
      </c>
      <c r="G8359" s="12">
        <f ca="1"/>
        <v>1341.3839074024677</v>
      </c>
      <c r="H8359" s="12">
        <f ca="1"/>
        <v>5.3339705648739518E-3</v>
      </c>
    </row>
    <row r="8360" spans="6:8" x14ac:dyDescent="0.3">
      <c r="F8360" s="2">
        <v>8355</v>
      </c>
      <c r="G8360" s="12">
        <f ca="1"/>
        <v>1341.388096198622</v>
      </c>
      <c r="H8360" s="12">
        <f ca="1"/>
        <v>5.3334537060852625E-3</v>
      </c>
    </row>
    <row r="8361" spans="6:8" x14ac:dyDescent="0.3">
      <c r="F8361" s="2">
        <v>8356</v>
      </c>
      <c r="G8361" s="12">
        <f ca="1"/>
        <v>1341.4345364979567</v>
      </c>
      <c r="H8361" s="12">
        <f ca="1"/>
        <v>5.3277241231894611E-3</v>
      </c>
    </row>
    <row r="8362" spans="6:8" x14ac:dyDescent="0.3">
      <c r="F8362" s="2">
        <v>8357</v>
      </c>
      <c r="G8362" s="12">
        <f ca="1"/>
        <v>1341.4403865136057</v>
      </c>
      <c r="H8362" s="12">
        <f ca="1"/>
        <v>5.3270024702865553E-3</v>
      </c>
    </row>
    <row r="8363" spans="6:8" x14ac:dyDescent="0.3">
      <c r="F8363" s="2">
        <v>8358</v>
      </c>
      <c r="G8363" s="12">
        <f ca="1"/>
        <v>1341.4455350423211</v>
      </c>
      <c r="H8363" s="12">
        <f ca="1"/>
        <v>5.3263673696947369E-3</v>
      </c>
    </row>
    <row r="8364" spans="6:8" x14ac:dyDescent="0.3">
      <c r="F8364" s="2">
        <v>8359</v>
      </c>
      <c r="G8364" s="12">
        <f ca="1"/>
        <v>1341.4494088837196</v>
      </c>
      <c r="H8364" s="12">
        <f ca="1"/>
        <v>5.3258895199072591E-3</v>
      </c>
    </row>
    <row r="8365" spans="6:8" x14ac:dyDescent="0.3">
      <c r="F8365" s="2">
        <v>8360</v>
      </c>
      <c r="G8365" s="12">
        <f ca="1"/>
        <v>1341.4498970902189</v>
      </c>
      <c r="H8365" s="12">
        <f ca="1"/>
        <v>5.3258292988509317E-3</v>
      </c>
    </row>
    <row r="8366" spans="6:8" x14ac:dyDescent="0.3">
      <c r="F8366" s="2">
        <v>8361</v>
      </c>
      <c r="G8366" s="12">
        <f ca="1"/>
        <v>1341.5156695772248</v>
      </c>
      <c r="H8366" s="12">
        <f ca="1"/>
        <v>5.317717509661102E-3</v>
      </c>
    </row>
    <row r="8367" spans="6:8" x14ac:dyDescent="0.3">
      <c r="F8367" s="2">
        <v>8362</v>
      </c>
      <c r="G8367" s="12">
        <f ca="1"/>
        <v>1341.5223207284344</v>
      </c>
      <c r="H8367" s="12">
        <f ca="1"/>
        <v>5.3168973663907408E-3</v>
      </c>
    </row>
    <row r="8368" spans="6:8" x14ac:dyDescent="0.3">
      <c r="F8368" s="2">
        <v>8363</v>
      </c>
      <c r="G8368" s="12">
        <f ca="1"/>
        <v>1341.5542719605289</v>
      </c>
      <c r="H8368" s="12">
        <f ca="1"/>
        <v>5.312957895470009E-3</v>
      </c>
    </row>
    <row r="8369" spans="6:8" x14ac:dyDescent="0.3">
      <c r="F8369" s="2">
        <v>8364</v>
      </c>
      <c r="G8369" s="12">
        <f ca="1"/>
        <v>1341.5785274494385</v>
      </c>
      <c r="H8369" s="12">
        <f ca="1"/>
        <v>5.3099677105062073E-3</v>
      </c>
    </row>
    <row r="8370" spans="6:8" x14ac:dyDescent="0.3">
      <c r="F8370" s="2">
        <v>8365</v>
      </c>
      <c r="G8370" s="12">
        <f ca="1"/>
        <v>1341.5979966038465</v>
      </c>
      <c r="H8370" s="12">
        <f ca="1"/>
        <v>5.3075678474236131E-3</v>
      </c>
    </row>
    <row r="8371" spans="6:8" x14ac:dyDescent="0.3">
      <c r="F8371" s="2">
        <v>8366</v>
      </c>
      <c r="G8371" s="12">
        <f ca="1"/>
        <v>1341.617451282335</v>
      </c>
      <c r="H8371" s="12">
        <f ca="1"/>
        <v>5.3051700086535186E-3</v>
      </c>
    </row>
    <row r="8372" spans="6:8" x14ac:dyDescent="0.3">
      <c r="F8372" s="2">
        <v>8367</v>
      </c>
      <c r="G8372" s="12">
        <f ca="1"/>
        <v>1341.6438574559827</v>
      </c>
      <c r="H8372" s="12">
        <f ca="1"/>
        <v>5.3019157654244477E-3</v>
      </c>
    </row>
    <row r="8373" spans="6:8" x14ac:dyDescent="0.3">
      <c r="F8373" s="2">
        <v>8368</v>
      </c>
      <c r="G8373" s="12">
        <f ca="1"/>
        <v>1341.7052286046073</v>
      </c>
      <c r="H8373" s="12">
        <f ca="1"/>
        <v>5.2943542323321425E-3</v>
      </c>
    </row>
    <row r="8374" spans="6:8" x14ac:dyDescent="0.3">
      <c r="F8374" s="2">
        <v>8369</v>
      </c>
      <c r="G8374" s="12">
        <f ca="1"/>
        <v>1341.7489636971595</v>
      </c>
      <c r="H8374" s="12">
        <f ca="1"/>
        <v>5.2889671161597289E-3</v>
      </c>
    </row>
    <row r="8375" spans="6:8" x14ac:dyDescent="0.3">
      <c r="F8375" s="2">
        <v>8370</v>
      </c>
      <c r="G8375" s="12">
        <f ca="1"/>
        <v>1341.753203457934</v>
      </c>
      <c r="H8375" s="12">
        <f ca="1"/>
        <v>5.2884449450253572E-3</v>
      </c>
    </row>
    <row r="8376" spans="6:8" x14ac:dyDescent="0.3">
      <c r="F8376" s="2">
        <v>8371</v>
      </c>
      <c r="G8376" s="12">
        <f ca="1"/>
        <v>1341.7645762791108</v>
      </c>
      <c r="H8376" s="12">
        <f ca="1"/>
        <v>5.2870443201560469E-3</v>
      </c>
    </row>
    <row r="8377" spans="6:8" x14ac:dyDescent="0.3">
      <c r="F8377" s="2">
        <v>8372</v>
      </c>
      <c r="G8377" s="12">
        <f ca="1"/>
        <v>1341.8061158422292</v>
      </c>
      <c r="H8377" s="12">
        <f ca="1"/>
        <v>5.2819292128521789E-3</v>
      </c>
    </row>
    <row r="8378" spans="6:8" x14ac:dyDescent="0.3">
      <c r="F8378" s="2">
        <v>8373</v>
      </c>
      <c r="G8378" s="12">
        <f ca="1"/>
        <v>1341.8141575397192</v>
      </c>
      <c r="H8378" s="12">
        <f ca="1"/>
        <v>5.2809391029648069E-3</v>
      </c>
    </row>
    <row r="8379" spans="6:8" x14ac:dyDescent="0.3">
      <c r="F8379" s="2">
        <v>8374</v>
      </c>
      <c r="G8379" s="12">
        <f ca="1"/>
        <v>1341.8444013764561</v>
      </c>
      <c r="H8379" s="12">
        <f ca="1"/>
        <v>5.2772158012750819E-3</v>
      </c>
    </row>
    <row r="8380" spans="6:8" x14ac:dyDescent="0.3">
      <c r="F8380" s="2">
        <v>8375</v>
      </c>
      <c r="G8380" s="12">
        <f ca="1"/>
        <v>1341.859434904683</v>
      </c>
      <c r="H8380" s="12">
        <f ca="1"/>
        <v>5.2753652560923589E-3</v>
      </c>
    </row>
    <row r="8381" spans="6:8" x14ac:dyDescent="0.3">
      <c r="F8381" s="2">
        <v>8376</v>
      </c>
      <c r="G8381" s="12">
        <f ca="1"/>
        <v>1341.8837142990585</v>
      </c>
      <c r="H8381" s="12">
        <f ca="1"/>
        <v>5.272376910531144E-3</v>
      </c>
    </row>
    <row r="8382" spans="6:8" x14ac:dyDescent="0.3">
      <c r="F8382" s="2">
        <v>8377</v>
      </c>
      <c r="G8382" s="12">
        <f ca="1"/>
        <v>1341.8929228798418</v>
      </c>
      <c r="H8382" s="12">
        <f ca="1"/>
        <v>5.271243606202969E-3</v>
      </c>
    </row>
    <row r="8383" spans="6:8" x14ac:dyDescent="0.3">
      <c r="F8383" s="2">
        <v>8378</v>
      </c>
      <c r="G8383" s="12">
        <f ca="1"/>
        <v>1341.9489685797248</v>
      </c>
      <c r="H8383" s="12">
        <f ca="1"/>
        <v>5.2643472520827661E-3</v>
      </c>
    </row>
    <row r="8384" spans="6:8" x14ac:dyDescent="0.3">
      <c r="F8384" s="2">
        <v>8379</v>
      </c>
      <c r="G8384" s="12">
        <f ca="1"/>
        <v>1341.9534337740145</v>
      </c>
      <c r="H8384" s="12">
        <f ca="1"/>
        <v>5.2637979056161998E-3</v>
      </c>
    </row>
    <row r="8385" spans="6:8" x14ac:dyDescent="0.3">
      <c r="F8385" s="2">
        <v>8380</v>
      </c>
      <c r="G8385" s="12">
        <f ca="1"/>
        <v>1341.9860080119765</v>
      </c>
      <c r="H8385" s="12">
        <f ca="1"/>
        <v>5.2597907482569446E-3</v>
      </c>
    </row>
    <row r="8386" spans="6:8" x14ac:dyDescent="0.3">
      <c r="F8386" s="2">
        <v>8381</v>
      </c>
      <c r="G8386" s="12">
        <f ca="1"/>
        <v>1342.0038092059503</v>
      </c>
      <c r="H8386" s="12">
        <f ca="1"/>
        <v>5.2576012153955397E-3</v>
      </c>
    </row>
    <row r="8387" spans="6:8" x14ac:dyDescent="0.3">
      <c r="F8387" s="2">
        <v>8382</v>
      </c>
      <c r="G8387" s="12">
        <f ca="1"/>
        <v>1342.0245033618462</v>
      </c>
      <c r="H8387" s="12">
        <f ca="1"/>
        <v>5.2550561192738626E-3</v>
      </c>
    </row>
    <row r="8388" spans="6:8" x14ac:dyDescent="0.3">
      <c r="F8388" s="2">
        <v>8383</v>
      </c>
      <c r="G8388" s="12">
        <f ca="1"/>
        <v>1342.0286655300831</v>
      </c>
      <c r="H8388" s="12">
        <f ca="1"/>
        <v>5.2545442648924577E-3</v>
      </c>
    </row>
    <row r="8389" spans="6:8" x14ac:dyDescent="0.3">
      <c r="F8389" s="2">
        <v>8384</v>
      </c>
      <c r="G8389" s="12">
        <f ca="1"/>
        <v>1342.0328490994088</v>
      </c>
      <c r="H8389" s="12">
        <f ca="1"/>
        <v>5.2540297904738438E-3</v>
      </c>
    </row>
    <row r="8390" spans="6:8" x14ac:dyDescent="0.3">
      <c r="F8390" s="2">
        <v>8385</v>
      </c>
      <c r="G8390" s="12">
        <f ca="1"/>
        <v>1342.0339026995082</v>
      </c>
      <c r="H8390" s="12">
        <f ca="1"/>
        <v>5.2539002258756608E-3</v>
      </c>
    </row>
    <row r="8391" spans="6:8" x14ac:dyDescent="0.3">
      <c r="F8391" s="2">
        <v>8386</v>
      </c>
      <c r="G8391" s="12">
        <f ca="1"/>
        <v>1342.0360660370015</v>
      </c>
      <c r="H8391" s="12">
        <f ca="1"/>
        <v>5.2536341956536592E-3</v>
      </c>
    </row>
    <row r="8392" spans="6:8" x14ac:dyDescent="0.3">
      <c r="F8392" s="2">
        <v>8387</v>
      </c>
      <c r="G8392" s="12">
        <f ca="1"/>
        <v>1342.0470067663236</v>
      </c>
      <c r="H8392" s="12">
        <f ca="1"/>
        <v>5.2522888394699371E-3</v>
      </c>
    </row>
    <row r="8393" spans="6:8" x14ac:dyDescent="0.3">
      <c r="F8393" s="2">
        <v>8388</v>
      </c>
      <c r="G8393" s="12">
        <f ca="1"/>
        <v>1342.1034952792343</v>
      </c>
      <c r="H8393" s="12">
        <f ca="1"/>
        <v>5.2453438737497032E-3</v>
      </c>
    </row>
    <row r="8394" spans="6:8" x14ac:dyDescent="0.3">
      <c r="F8394" s="2">
        <v>8389</v>
      </c>
      <c r="G8394" s="12">
        <f ca="1"/>
        <v>1342.1065096519978</v>
      </c>
      <c r="H8394" s="12">
        <f ca="1"/>
        <v>5.2449733337063811E-3</v>
      </c>
    </row>
    <row r="8395" spans="6:8" x14ac:dyDescent="0.3">
      <c r="F8395" s="2">
        <v>8390</v>
      </c>
      <c r="G8395" s="12">
        <f ca="1"/>
        <v>1342.117996584501</v>
      </c>
      <c r="H8395" s="12">
        <f ca="1"/>
        <v>5.2435613661883382E-3</v>
      </c>
    </row>
    <row r="8396" spans="6:8" x14ac:dyDescent="0.3">
      <c r="F8396" s="2">
        <v>8391</v>
      </c>
      <c r="G8396" s="12">
        <f ca="1"/>
        <v>1342.1460086783138</v>
      </c>
      <c r="H8396" s="12">
        <f ca="1"/>
        <v>5.2401185146738636E-3</v>
      </c>
    </row>
    <row r="8397" spans="6:8" x14ac:dyDescent="0.3">
      <c r="F8397" s="2">
        <v>8392</v>
      </c>
      <c r="G8397" s="12">
        <f ca="1"/>
        <v>1342.1467200059885</v>
      </c>
      <c r="H8397" s="12">
        <f ca="1"/>
        <v>5.2400310953364705E-3</v>
      </c>
    </row>
    <row r="8398" spans="6:8" x14ac:dyDescent="0.3">
      <c r="F8398" s="2">
        <v>8393</v>
      </c>
      <c r="G8398" s="12">
        <f ca="1"/>
        <v>1342.1484772855165</v>
      </c>
      <c r="H8398" s="12">
        <f ca="1"/>
        <v>5.239815134177637E-3</v>
      </c>
    </row>
    <row r="8399" spans="6:8" x14ac:dyDescent="0.3">
      <c r="F8399" s="2">
        <v>8394</v>
      </c>
      <c r="G8399" s="12">
        <f ca="1"/>
        <v>1342.2073709969859</v>
      </c>
      <c r="H8399" s="12">
        <f ca="1"/>
        <v>5.2325786159289119E-3</v>
      </c>
    </row>
    <row r="8400" spans="6:8" x14ac:dyDescent="0.3">
      <c r="F8400" s="2">
        <v>8395</v>
      </c>
      <c r="G8400" s="12">
        <f ca="1"/>
        <v>1342.2308758222321</v>
      </c>
      <c r="H8400" s="12">
        <f ca="1"/>
        <v>5.229691150993648E-3</v>
      </c>
    </row>
    <row r="8401" spans="6:8" x14ac:dyDescent="0.3">
      <c r="F8401" s="2">
        <v>8396</v>
      </c>
      <c r="G8401" s="12">
        <f ca="1"/>
        <v>1342.2668922718317</v>
      </c>
      <c r="H8401" s="12">
        <f ca="1"/>
        <v>5.225267435645429E-3</v>
      </c>
    </row>
    <row r="8402" spans="6:8" x14ac:dyDescent="0.3">
      <c r="F8402" s="2">
        <v>8397</v>
      </c>
      <c r="G8402" s="12">
        <f ca="1"/>
        <v>1342.2694542678385</v>
      </c>
      <c r="H8402" s="12">
        <f ca="1"/>
        <v>5.2249527934299829E-3</v>
      </c>
    </row>
    <row r="8403" spans="6:8" x14ac:dyDescent="0.3">
      <c r="F8403" s="2">
        <v>8398</v>
      </c>
      <c r="G8403" s="12">
        <f ca="1"/>
        <v>1342.3180268264032</v>
      </c>
      <c r="H8403" s="12">
        <f ca="1"/>
        <v>5.2189884040525769E-3</v>
      </c>
    </row>
    <row r="8404" spans="6:8" x14ac:dyDescent="0.3">
      <c r="F8404" s="2">
        <v>8399</v>
      </c>
      <c r="G8404" s="12">
        <f ca="1"/>
        <v>1342.321625730835</v>
      </c>
      <c r="H8404" s="12">
        <f ca="1"/>
        <v>5.2185465484949961E-3</v>
      </c>
    </row>
    <row r="8405" spans="6:8" x14ac:dyDescent="0.3">
      <c r="F8405" s="2">
        <v>8400</v>
      </c>
      <c r="G8405" s="12">
        <f ca="1"/>
        <v>1342.3274219724744</v>
      </c>
      <c r="H8405" s="12">
        <f ca="1"/>
        <v>5.2178349340551893E-3</v>
      </c>
    </row>
    <row r="8406" spans="6:8" x14ac:dyDescent="0.3">
      <c r="F8406" s="2">
        <v>8401</v>
      </c>
      <c r="G8406" s="12">
        <f ca="1"/>
        <v>1342.3388184468267</v>
      </c>
      <c r="H8406" s="12">
        <f ca="1"/>
        <v>5.2164358387953406E-3</v>
      </c>
    </row>
    <row r="8407" spans="6:8" x14ac:dyDescent="0.3">
      <c r="F8407" s="2">
        <v>8402</v>
      </c>
      <c r="G8407" s="12">
        <f ca="1"/>
        <v>1342.3623999056426</v>
      </c>
      <c r="H8407" s="12">
        <f ca="1"/>
        <v>5.2135411385027027E-3</v>
      </c>
    </row>
    <row r="8408" spans="6:8" x14ac:dyDescent="0.3">
      <c r="F8408" s="2">
        <v>8403</v>
      </c>
      <c r="G8408" s="12">
        <f ca="1"/>
        <v>1342.377241713463</v>
      </c>
      <c r="H8408" s="12">
        <f ca="1"/>
        <v>5.2117194610805427E-3</v>
      </c>
    </row>
    <row r="8409" spans="6:8" x14ac:dyDescent="0.3">
      <c r="F8409" s="2">
        <v>8404</v>
      </c>
      <c r="G8409" s="12">
        <f ca="1"/>
        <v>1342.3780756949291</v>
      </c>
      <c r="H8409" s="12">
        <f ca="1"/>
        <v>5.211617103186272E-3</v>
      </c>
    </row>
    <row r="8410" spans="6:8" x14ac:dyDescent="0.3">
      <c r="F8410" s="2">
        <v>8405</v>
      </c>
      <c r="G8410" s="12">
        <f ca="1"/>
        <v>1342.3930127428316</v>
      </c>
      <c r="H8410" s="12">
        <f ca="1"/>
        <v>5.2097839032211194E-3</v>
      </c>
    </row>
    <row r="8411" spans="6:8" x14ac:dyDescent="0.3">
      <c r="F8411" s="2">
        <v>8406</v>
      </c>
      <c r="G8411" s="12">
        <f ca="1"/>
        <v>1342.4423798523469</v>
      </c>
      <c r="H8411" s="12">
        <f ca="1"/>
        <v>5.2037262910143529E-3</v>
      </c>
    </row>
    <row r="8412" spans="6:8" x14ac:dyDescent="0.3">
      <c r="F8412" s="2">
        <v>8407</v>
      </c>
      <c r="G8412" s="12">
        <f ca="1"/>
        <v>1342.4741060787644</v>
      </c>
      <c r="H8412" s="12">
        <f ca="1"/>
        <v>5.1998342340481164E-3</v>
      </c>
    </row>
    <row r="8413" spans="6:8" x14ac:dyDescent="0.3">
      <c r="F8413" s="2">
        <v>8408</v>
      </c>
      <c r="G8413" s="12">
        <f ca="1"/>
        <v>1342.5178103352489</v>
      </c>
      <c r="H8413" s="12">
        <f ca="1"/>
        <v>5.1944739459633908E-3</v>
      </c>
    </row>
    <row r="8414" spans="6:8" x14ac:dyDescent="0.3">
      <c r="F8414" s="2">
        <v>8409</v>
      </c>
      <c r="G8414" s="12">
        <f ca="1"/>
        <v>1342.5409309192985</v>
      </c>
      <c r="H8414" s="12">
        <f ca="1"/>
        <v>5.1916387869788616E-3</v>
      </c>
    </row>
    <row r="8415" spans="6:8" x14ac:dyDescent="0.3">
      <c r="F8415" s="2">
        <v>8410</v>
      </c>
      <c r="G8415" s="12">
        <f ca="1"/>
        <v>1342.5511106514805</v>
      </c>
      <c r="H8415" s="12">
        <f ca="1"/>
        <v>5.1903906217803143E-3</v>
      </c>
    </row>
    <row r="8416" spans="6:8" x14ac:dyDescent="0.3">
      <c r="F8416" s="2">
        <v>8411</v>
      </c>
      <c r="G8416" s="12">
        <f ca="1"/>
        <v>1342.5725257882609</v>
      </c>
      <c r="H8416" s="12">
        <f ca="1"/>
        <v>5.1877650991668878E-3</v>
      </c>
    </row>
    <row r="8417" spans="6:8" x14ac:dyDescent="0.3">
      <c r="F8417" s="2">
        <v>8412</v>
      </c>
      <c r="G8417" s="12">
        <f ca="1"/>
        <v>1342.5765420709288</v>
      </c>
      <c r="H8417" s="12">
        <f ca="1"/>
        <v>5.1872727351790857E-3</v>
      </c>
    </row>
    <row r="8418" spans="6:8" x14ac:dyDescent="0.3">
      <c r="F8418" s="2">
        <v>8413</v>
      </c>
      <c r="G8418" s="12">
        <f ca="1"/>
        <v>1342.5950468234928</v>
      </c>
      <c r="H8418" s="12">
        <f ca="1"/>
        <v>5.1850043536794703E-3</v>
      </c>
    </row>
    <row r="8419" spans="6:8" x14ac:dyDescent="0.3">
      <c r="F8419" s="2">
        <v>8414</v>
      </c>
      <c r="G8419" s="12">
        <f ca="1"/>
        <v>1342.5974246168987</v>
      </c>
      <c r="H8419" s="12">
        <f ca="1"/>
        <v>5.1847128930961016E-3</v>
      </c>
    </row>
    <row r="8420" spans="6:8" x14ac:dyDescent="0.3">
      <c r="F8420" s="2">
        <v>8415</v>
      </c>
      <c r="G8420" s="12">
        <f ca="1"/>
        <v>1342.609648301546</v>
      </c>
      <c r="H8420" s="12">
        <f ca="1"/>
        <v>5.1832146272863776E-3</v>
      </c>
    </row>
    <row r="8421" spans="6:8" x14ac:dyDescent="0.3">
      <c r="F8421" s="2">
        <v>8416</v>
      </c>
      <c r="G8421" s="12">
        <f ca="1"/>
        <v>1342.6187024404853</v>
      </c>
      <c r="H8421" s="12">
        <f ca="1"/>
        <v>5.1821049257225653E-3</v>
      </c>
    </row>
    <row r="8422" spans="6:8" x14ac:dyDescent="0.3">
      <c r="F8422" s="2">
        <v>8417</v>
      </c>
      <c r="G8422" s="12">
        <f ca="1"/>
        <v>1342.6408687214166</v>
      </c>
      <c r="H8422" s="12">
        <f ca="1"/>
        <v>5.1793884165946416E-3</v>
      </c>
    </row>
    <row r="8423" spans="6:8" x14ac:dyDescent="0.3">
      <c r="F8423" s="2">
        <v>8418</v>
      </c>
      <c r="G8423" s="12">
        <f ca="1"/>
        <v>1342.6435835053314</v>
      </c>
      <c r="H8423" s="12">
        <f ca="1"/>
        <v>5.1790557408715925E-3</v>
      </c>
    </row>
    <row r="8424" spans="6:8" x14ac:dyDescent="0.3">
      <c r="F8424" s="2">
        <v>8419</v>
      </c>
      <c r="G8424" s="12">
        <f ca="1"/>
        <v>1342.6703616043128</v>
      </c>
      <c r="H8424" s="12">
        <f ca="1"/>
        <v>5.17577458412718E-3</v>
      </c>
    </row>
    <row r="8425" spans="6:8" x14ac:dyDescent="0.3">
      <c r="F8425" s="2">
        <v>8420</v>
      </c>
      <c r="G8425" s="12">
        <f ca="1"/>
        <v>1342.6762068760324</v>
      </c>
      <c r="H8425" s="12">
        <f ca="1"/>
        <v>5.1750584256054664E-3</v>
      </c>
    </row>
    <row r="8426" spans="6:8" x14ac:dyDescent="0.3">
      <c r="F8426" s="2">
        <v>8421</v>
      </c>
      <c r="G8426" s="12">
        <f ca="1"/>
        <v>1342.6892278800747</v>
      </c>
      <c r="H8426" s="12">
        <f ca="1"/>
        <v>5.1734631925331731E-3</v>
      </c>
    </row>
    <row r="8427" spans="6:8" x14ac:dyDescent="0.3">
      <c r="F8427" s="2">
        <v>8422</v>
      </c>
      <c r="G8427" s="12">
        <f ca="1"/>
        <v>1342.695908857545</v>
      </c>
      <c r="H8427" s="12">
        <f ca="1"/>
        <v>5.1726447395025006E-3</v>
      </c>
    </row>
    <row r="8428" spans="6:8" x14ac:dyDescent="0.3">
      <c r="F8428" s="2">
        <v>8423</v>
      </c>
      <c r="G8428" s="12">
        <f ca="1"/>
        <v>1342.6990815678896</v>
      </c>
      <c r="H8428" s="12">
        <f ca="1"/>
        <v>5.1722560782884444E-3</v>
      </c>
    </row>
    <row r="8429" spans="6:8" x14ac:dyDescent="0.3">
      <c r="F8429" s="2">
        <v>8424</v>
      </c>
      <c r="G8429" s="12">
        <f ca="1"/>
        <v>1342.7195829619227</v>
      </c>
      <c r="H8429" s="12">
        <f ca="1"/>
        <v>5.1697448109199176E-3</v>
      </c>
    </row>
    <row r="8430" spans="6:8" x14ac:dyDescent="0.3">
      <c r="F8430" s="2">
        <v>8425</v>
      </c>
      <c r="G8430" s="12">
        <f ca="1"/>
        <v>1342.7367935095128</v>
      </c>
      <c r="H8430" s="12">
        <f ca="1"/>
        <v>5.1676368894489838E-3</v>
      </c>
    </row>
    <row r="8431" spans="6:8" x14ac:dyDescent="0.3">
      <c r="F8431" s="2">
        <v>8426</v>
      </c>
      <c r="G8431" s="12">
        <f ca="1"/>
        <v>1342.7624653347098</v>
      </c>
      <c r="H8431" s="12">
        <f ca="1"/>
        <v>5.1644930549848145E-3</v>
      </c>
    </row>
    <row r="8432" spans="6:8" x14ac:dyDescent="0.3">
      <c r="F8432" s="2">
        <v>8427</v>
      </c>
      <c r="G8432" s="12">
        <f ca="1"/>
        <v>1342.7683186773643</v>
      </c>
      <c r="H8432" s="12">
        <f ca="1"/>
        <v>5.1637763094249962E-3</v>
      </c>
    </row>
    <row r="8433" spans="6:8" x14ac:dyDescent="0.3">
      <c r="F8433" s="2">
        <v>8428</v>
      </c>
      <c r="G8433" s="12">
        <f ca="1"/>
        <v>1342.7750937733058</v>
      </c>
      <c r="H8433" s="12">
        <f ca="1"/>
        <v>5.1629467266714815E-3</v>
      </c>
    </row>
    <row r="8434" spans="6:8" x14ac:dyDescent="0.3">
      <c r="F8434" s="2">
        <v>8429</v>
      </c>
      <c r="G8434" s="12">
        <f ca="1"/>
        <v>1342.7810424784361</v>
      </c>
      <c r="H8434" s="12">
        <f ca="1"/>
        <v>5.1622183604974562E-3</v>
      </c>
    </row>
    <row r="8435" spans="6:8" x14ac:dyDescent="0.3">
      <c r="F8435" s="2">
        <v>8430</v>
      </c>
      <c r="G8435" s="12">
        <f ca="1"/>
        <v>1342.792295884022</v>
      </c>
      <c r="H8435" s="12">
        <f ca="1"/>
        <v>5.1608405535412526E-3</v>
      </c>
    </row>
    <row r="8436" spans="6:8" x14ac:dyDescent="0.3">
      <c r="F8436" s="2">
        <v>8431</v>
      </c>
      <c r="G8436" s="12">
        <f ca="1"/>
        <v>1342.794307772047</v>
      </c>
      <c r="H8436" s="12">
        <f ca="1"/>
        <v>5.1605942387380737E-3</v>
      </c>
    </row>
    <row r="8437" spans="6:8" x14ac:dyDescent="0.3">
      <c r="F8437" s="2">
        <v>8432</v>
      </c>
      <c r="G8437" s="12">
        <f ca="1"/>
        <v>1342.8121868697324</v>
      </c>
      <c r="H8437" s="12">
        <f ca="1"/>
        <v>5.1584054404707428E-3</v>
      </c>
    </row>
    <row r="8438" spans="6:8" x14ac:dyDescent="0.3">
      <c r="F8438" s="2">
        <v>8433</v>
      </c>
      <c r="G8438" s="12">
        <f ca="1"/>
        <v>1342.8492127388499</v>
      </c>
      <c r="H8438" s="12">
        <f ca="1"/>
        <v>5.153873419855709E-3</v>
      </c>
    </row>
    <row r="8439" spans="6:8" x14ac:dyDescent="0.3">
      <c r="F8439" s="2">
        <v>8434</v>
      </c>
      <c r="G8439" s="12">
        <f ca="1"/>
        <v>1342.8555715946804</v>
      </c>
      <c r="H8439" s="12">
        <f ca="1"/>
        <v>5.153095190989083E-3</v>
      </c>
    </row>
    <row r="8440" spans="6:8" x14ac:dyDescent="0.3">
      <c r="F8440" s="2">
        <v>8435</v>
      </c>
      <c r="G8440" s="12">
        <f ca="1"/>
        <v>1342.8971571582288</v>
      </c>
      <c r="H8440" s="12">
        <f ca="1"/>
        <v>5.1480064971064594E-3</v>
      </c>
    </row>
    <row r="8441" spans="6:8" x14ac:dyDescent="0.3">
      <c r="F8441" s="2">
        <v>8436</v>
      </c>
      <c r="G8441" s="12">
        <f ca="1"/>
        <v>1342.9159881495616</v>
      </c>
      <c r="H8441" s="12">
        <f ca="1"/>
        <v>5.1457026415794461E-3</v>
      </c>
    </row>
    <row r="8442" spans="6:8" x14ac:dyDescent="0.3">
      <c r="F8442" s="2">
        <v>8437</v>
      </c>
      <c r="G8442" s="12">
        <f ca="1"/>
        <v>1342.9174796389157</v>
      </c>
      <c r="H8442" s="12">
        <f ca="1"/>
        <v>5.1455201786401797E-3</v>
      </c>
    </row>
    <row r="8443" spans="6:8" x14ac:dyDescent="0.3">
      <c r="F8443" s="2">
        <v>8438</v>
      </c>
      <c r="G8443" s="12">
        <f ca="1"/>
        <v>1342.9194428211513</v>
      </c>
      <c r="H8443" s="12">
        <f ca="1"/>
        <v>5.1452800132420007E-3</v>
      </c>
    </row>
    <row r="8444" spans="6:8" x14ac:dyDescent="0.3">
      <c r="F8444" s="2">
        <v>8439</v>
      </c>
      <c r="G8444" s="12">
        <f ca="1"/>
        <v>1342.940299409197</v>
      </c>
      <c r="H8444" s="12">
        <f ca="1"/>
        <v>5.1427287099656714E-3</v>
      </c>
    </row>
    <row r="8445" spans="6:8" x14ac:dyDescent="0.3">
      <c r="F8445" s="2">
        <v>8440</v>
      </c>
      <c r="G8445" s="12">
        <f ca="1"/>
        <v>1342.9406339315171</v>
      </c>
      <c r="H8445" s="12">
        <f ca="1"/>
        <v>5.1426877918986976E-3</v>
      </c>
    </row>
    <row r="8446" spans="6:8" x14ac:dyDescent="0.3">
      <c r="F8446" s="2">
        <v>8441</v>
      </c>
      <c r="G8446" s="12">
        <f ca="1"/>
        <v>1342.9566026915493</v>
      </c>
      <c r="H8446" s="12">
        <f ca="1"/>
        <v>5.1407346266044134E-3</v>
      </c>
    </row>
    <row r="8447" spans="6:8" x14ac:dyDescent="0.3">
      <c r="F8447" s="2">
        <v>8442</v>
      </c>
      <c r="G8447" s="12">
        <f ca="1"/>
        <v>1342.9926086874007</v>
      </c>
      <c r="H8447" s="12">
        <f ca="1"/>
        <v>5.1363313934618907E-3</v>
      </c>
    </row>
    <row r="8448" spans="6:8" x14ac:dyDescent="0.3">
      <c r="F8448" s="2">
        <v>8443</v>
      </c>
      <c r="G8448" s="12">
        <f ca="1"/>
        <v>1342.9953390730286</v>
      </c>
      <c r="H8448" s="12">
        <f ca="1"/>
        <v>5.135997530811523E-3</v>
      </c>
    </row>
    <row r="8449" spans="6:8" x14ac:dyDescent="0.3">
      <c r="F8449" s="2">
        <v>8444</v>
      </c>
      <c r="G8449" s="12">
        <f ca="1"/>
        <v>1343.0009710943932</v>
      </c>
      <c r="H8449" s="12">
        <f ca="1"/>
        <v>5.1353088837859107E-3</v>
      </c>
    </row>
    <row r="8450" spans="6:8" x14ac:dyDescent="0.3">
      <c r="F8450" s="2">
        <v>8445</v>
      </c>
      <c r="G8450" s="12">
        <f ca="1"/>
        <v>1343.0052661121201</v>
      </c>
      <c r="H8450" s="12">
        <f ca="1"/>
        <v>5.1347837333558652E-3</v>
      </c>
    </row>
    <row r="8451" spans="6:8" x14ac:dyDescent="0.3">
      <c r="F8451" s="2">
        <v>8446</v>
      </c>
      <c r="G8451" s="12">
        <f ca="1"/>
        <v>1343.0108355328505</v>
      </c>
      <c r="H8451" s="12">
        <f ca="1"/>
        <v>5.1341027833140063E-3</v>
      </c>
    </row>
    <row r="8452" spans="6:8" x14ac:dyDescent="0.3">
      <c r="F8452" s="2">
        <v>8447</v>
      </c>
      <c r="G8452" s="12">
        <f ca="1"/>
        <v>1343.0123481061223</v>
      </c>
      <c r="H8452" s="12">
        <f ca="1"/>
        <v>5.133917851376589E-3</v>
      </c>
    </row>
    <row r="8453" spans="6:8" x14ac:dyDescent="0.3">
      <c r="F8453" s="2">
        <v>8448</v>
      </c>
      <c r="G8453" s="12">
        <f ca="1"/>
        <v>1343.0182121349026</v>
      </c>
      <c r="H8453" s="12">
        <f ca="1"/>
        <v>5.1332009136171421E-3</v>
      </c>
    </row>
    <row r="8454" spans="6:8" x14ac:dyDescent="0.3">
      <c r="F8454" s="2">
        <v>8449</v>
      </c>
      <c r="G8454" s="12">
        <f ca="1"/>
        <v>1343.0619383990411</v>
      </c>
      <c r="H8454" s="12">
        <f ca="1"/>
        <v>5.127855769234353E-3</v>
      </c>
    </row>
    <row r="8455" spans="6:8" x14ac:dyDescent="0.3">
      <c r="F8455" s="2">
        <v>8450</v>
      </c>
      <c r="G8455" s="12">
        <f ca="1"/>
        <v>1343.1011629032666</v>
      </c>
      <c r="H8455" s="12">
        <f ca="1"/>
        <v>5.1230621906539044E-3</v>
      </c>
    </row>
    <row r="8456" spans="6:8" x14ac:dyDescent="0.3">
      <c r="F8456" s="2">
        <v>8451</v>
      </c>
      <c r="G8456" s="12">
        <f ca="1"/>
        <v>1343.1037634823383</v>
      </c>
      <c r="H8456" s="12">
        <f ca="1"/>
        <v>5.1227444195416335E-3</v>
      </c>
    </row>
    <row r="8457" spans="6:8" x14ac:dyDescent="0.3">
      <c r="F8457" s="2">
        <v>8452</v>
      </c>
      <c r="G8457" s="12">
        <f ca="1"/>
        <v>1343.1051743725423</v>
      </c>
      <c r="H8457" s="12">
        <f ca="1"/>
        <v>5.1225720216332669E-3</v>
      </c>
    </row>
    <row r="8458" spans="6:8" x14ac:dyDescent="0.3">
      <c r="F8458" s="2">
        <v>8453</v>
      </c>
      <c r="G8458" s="12">
        <f ca="1"/>
        <v>1343.1131809236972</v>
      </c>
      <c r="H8458" s="12">
        <f ca="1"/>
        <v>5.1215937236491075E-3</v>
      </c>
    </row>
    <row r="8459" spans="6:8" x14ac:dyDescent="0.3">
      <c r="F8459" s="2">
        <v>8454</v>
      </c>
      <c r="G8459" s="12">
        <f ca="1"/>
        <v>1343.1182137871474</v>
      </c>
      <c r="H8459" s="12">
        <f ca="1"/>
        <v>5.1209787979043042E-3</v>
      </c>
    </row>
    <row r="8460" spans="6:8" x14ac:dyDescent="0.3">
      <c r="F8460" s="2">
        <v>8455</v>
      </c>
      <c r="G8460" s="12">
        <f ca="1"/>
        <v>1343.1955005967816</v>
      </c>
      <c r="H8460" s="12">
        <f ca="1"/>
        <v>5.1115382347195126E-3</v>
      </c>
    </row>
    <row r="8461" spans="6:8" x14ac:dyDescent="0.3">
      <c r="F8461" s="2">
        <v>8456</v>
      </c>
      <c r="G8461" s="12">
        <f ca="1"/>
        <v>1343.2144773885123</v>
      </c>
      <c r="H8461" s="12">
        <f ca="1"/>
        <v>5.1092209455096422E-3</v>
      </c>
    </row>
    <row r="8462" spans="6:8" x14ac:dyDescent="0.3">
      <c r="F8462" s="2">
        <v>8457</v>
      </c>
      <c r="G8462" s="12">
        <f ca="1"/>
        <v>1343.2165109090893</v>
      </c>
      <c r="H8462" s="12">
        <f ca="1"/>
        <v>5.1089726456830867E-3</v>
      </c>
    </row>
    <row r="8463" spans="6:8" x14ac:dyDescent="0.3">
      <c r="F8463" s="2">
        <v>8458</v>
      </c>
      <c r="G8463" s="12">
        <f ca="1"/>
        <v>1343.2228784532913</v>
      </c>
      <c r="H8463" s="12">
        <f ca="1"/>
        <v>5.1081951679445379E-3</v>
      </c>
    </row>
    <row r="8464" spans="6:8" x14ac:dyDescent="0.3">
      <c r="F8464" s="2">
        <v>8459</v>
      </c>
      <c r="G8464" s="12">
        <f ca="1"/>
        <v>1343.236721453359</v>
      </c>
      <c r="H8464" s="12">
        <f ca="1"/>
        <v>5.1065050474043997E-3</v>
      </c>
    </row>
    <row r="8465" spans="6:8" x14ac:dyDescent="0.3">
      <c r="F8465" s="2">
        <v>8460</v>
      </c>
      <c r="G8465" s="12">
        <f ca="1"/>
        <v>1343.2679571140495</v>
      </c>
      <c r="H8465" s="12">
        <f ca="1"/>
        <v>5.1026919809810355E-3</v>
      </c>
    </row>
    <row r="8466" spans="6:8" x14ac:dyDescent="0.3">
      <c r="F8466" s="2">
        <v>8461</v>
      </c>
      <c r="G8466" s="12">
        <f ca="1"/>
        <v>1343.3192656870267</v>
      </c>
      <c r="H8466" s="12">
        <f ca="1"/>
        <v>5.0964302220825267E-3</v>
      </c>
    </row>
    <row r="8467" spans="6:8" x14ac:dyDescent="0.3">
      <c r="F8467" s="2">
        <v>8462</v>
      </c>
      <c r="G8467" s="12">
        <f ca="1"/>
        <v>1343.3234319498054</v>
      </c>
      <c r="H8467" s="12">
        <f ca="1"/>
        <v>5.0959218590466877E-3</v>
      </c>
    </row>
    <row r="8468" spans="6:8" x14ac:dyDescent="0.3">
      <c r="F8468" s="2">
        <v>8463</v>
      </c>
      <c r="G8468" s="12">
        <f ca="1"/>
        <v>1343.327363194056</v>
      </c>
      <c r="H8468" s="12">
        <f ca="1"/>
        <v>5.0954421855100331E-3</v>
      </c>
    </row>
    <row r="8469" spans="6:8" x14ac:dyDescent="0.3">
      <c r="F8469" s="2">
        <v>8464</v>
      </c>
      <c r="G8469" s="12">
        <f ca="1"/>
        <v>1343.3473920047491</v>
      </c>
      <c r="H8469" s="12">
        <f ca="1"/>
        <v>5.0929985489933105E-3</v>
      </c>
    </row>
    <row r="8470" spans="6:8" x14ac:dyDescent="0.3">
      <c r="F8470" s="2">
        <v>8465</v>
      </c>
      <c r="G8470" s="12">
        <f ca="1"/>
        <v>1343.3818233407462</v>
      </c>
      <c r="H8470" s="12">
        <f ca="1"/>
        <v>5.0887984725182375E-3</v>
      </c>
    </row>
    <row r="8471" spans="6:8" x14ac:dyDescent="0.3">
      <c r="F8471" s="2">
        <v>8466</v>
      </c>
      <c r="G8471" s="12">
        <f ca="1"/>
        <v>1343.4408618165205</v>
      </c>
      <c r="H8471" s="12">
        <f ca="1"/>
        <v>5.081598949003484E-3</v>
      </c>
    </row>
    <row r="8472" spans="6:8" x14ac:dyDescent="0.3">
      <c r="F8472" s="2">
        <v>8467</v>
      </c>
      <c r="G8472" s="12">
        <f ca="1"/>
        <v>1343.4636317215843</v>
      </c>
      <c r="H8472" s="12">
        <f ca="1"/>
        <v>5.0788230007120959E-3</v>
      </c>
    </row>
    <row r="8473" spans="6:8" x14ac:dyDescent="0.3">
      <c r="F8473" s="2">
        <v>8468</v>
      </c>
      <c r="G8473" s="12">
        <f ca="1"/>
        <v>1343.4852434048692</v>
      </c>
      <c r="H8473" s="12">
        <f ca="1"/>
        <v>5.0761886462632059E-3</v>
      </c>
    </row>
    <row r="8474" spans="6:8" x14ac:dyDescent="0.3">
      <c r="F8474" s="2">
        <v>8469</v>
      </c>
      <c r="G8474" s="12">
        <f ca="1"/>
        <v>1343.5019486708684</v>
      </c>
      <c r="H8474" s="12">
        <f ca="1"/>
        <v>5.0741526210506642E-3</v>
      </c>
    </row>
    <row r="8475" spans="6:8" x14ac:dyDescent="0.3">
      <c r="F8475" s="2">
        <v>8470</v>
      </c>
      <c r="G8475" s="12">
        <f ca="1"/>
        <v>1343.5153883156527</v>
      </c>
      <c r="H8475" s="12">
        <f ca="1"/>
        <v>5.0725147733700713E-3</v>
      </c>
    </row>
    <row r="8476" spans="6:8" x14ac:dyDescent="0.3">
      <c r="F8476" s="2">
        <v>8471</v>
      </c>
      <c r="G8476" s="12">
        <f ca="1"/>
        <v>1343.5174689855489</v>
      </c>
      <c r="H8476" s="12">
        <f ca="1"/>
        <v>5.0722612218600527E-3</v>
      </c>
    </row>
    <row r="8477" spans="6:8" x14ac:dyDescent="0.3">
      <c r="F8477" s="2">
        <v>8472</v>
      </c>
      <c r="G8477" s="12">
        <f ca="1"/>
        <v>1343.5528126462721</v>
      </c>
      <c r="H8477" s="12">
        <f ca="1"/>
        <v>5.06795476903196E-3</v>
      </c>
    </row>
    <row r="8478" spans="6:8" x14ac:dyDescent="0.3">
      <c r="F8478" s="2">
        <v>8473</v>
      </c>
      <c r="G8478" s="12">
        <f ca="1"/>
        <v>1343.6317218408835</v>
      </c>
      <c r="H8478" s="12">
        <f ca="1"/>
        <v>5.0583437921337534E-3</v>
      </c>
    </row>
    <row r="8479" spans="6:8" x14ac:dyDescent="0.3">
      <c r="F8479" s="2">
        <v>8474</v>
      </c>
      <c r="G8479" s="12">
        <f ca="1"/>
        <v>1343.6701460706417</v>
      </c>
      <c r="H8479" s="12">
        <f ca="1"/>
        <v>5.0536656732750873E-3</v>
      </c>
    </row>
    <row r="8480" spans="6:8" x14ac:dyDescent="0.3">
      <c r="F8480" s="2">
        <v>8475</v>
      </c>
      <c r="G8480" s="12">
        <f ca="1"/>
        <v>1343.6977896309124</v>
      </c>
      <c r="H8480" s="12">
        <f ca="1"/>
        <v>5.0503008550335975E-3</v>
      </c>
    </row>
    <row r="8481" spans="6:8" x14ac:dyDescent="0.3">
      <c r="F8481" s="2">
        <v>8476</v>
      </c>
      <c r="G8481" s="12">
        <f ca="1"/>
        <v>1343.7113440861872</v>
      </c>
      <c r="H8481" s="12">
        <f ca="1"/>
        <v>5.0486512190524311E-3</v>
      </c>
    </row>
    <row r="8482" spans="6:8" x14ac:dyDescent="0.3">
      <c r="F8482" s="2">
        <v>8477</v>
      </c>
      <c r="G8482" s="12">
        <f ca="1"/>
        <v>1343.735169316114</v>
      </c>
      <c r="H8482" s="12">
        <f ca="1"/>
        <v>5.0457519592379133E-3</v>
      </c>
    </row>
    <row r="8483" spans="6:8" x14ac:dyDescent="0.3">
      <c r="F8483" s="2">
        <v>8478</v>
      </c>
      <c r="G8483" s="12">
        <f ca="1"/>
        <v>1343.7370932533599</v>
      </c>
      <c r="H8483" s="12">
        <f ca="1"/>
        <v>5.045517858765212E-3</v>
      </c>
    </row>
    <row r="8484" spans="6:8" x14ac:dyDescent="0.3">
      <c r="F8484" s="2">
        <v>8479</v>
      </c>
      <c r="G8484" s="12">
        <f ca="1"/>
        <v>1343.7401144582359</v>
      </c>
      <c r="H8484" s="12">
        <f ca="1"/>
        <v>5.0451502514587262E-3</v>
      </c>
    </row>
    <row r="8485" spans="6:8" x14ac:dyDescent="0.3">
      <c r="F8485" s="2">
        <v>8480</v>
      </c>
      <c r="G8485" s="12">
        <f ca="1"/>
        <v>1343.762345079615</v>
      </c>
      <c r="H8485" s="12">
        <f ca="1"/>
        <v>5.0424455609492363E-3</v>
      </c>
    </row>
    <row r="8486" spans="6:8" x14ac:dyDescent="0.3">
      <c r="F8486" s="2">
        <v>8481</v>
      </c>
      <c r="G8486" s="12">
        <f ca="1"/>
        <v>1343.8100812720345</v>
      </c>
      <c r="H8486" s="12">
        <f ca="1"/>
        <v>5.0366391441095662E-3</v>
      </c>
    </row>
    <row r="8487" spans="6:8" x14ac:dyDescent="0.3">
      <c r="F8487" s="2">
        <v>8482</v>
      </c>
      <c r="G8487" s="12">
        <f ca="1"/>
        <v>1343.8126121959533</v>
      </c>
      <c r="H8487" s="12">
        <f ca="1"/>
        <v>5.0363313477464373E-3</v>
      </c>
    </row>
    <row r="8488" spans="6:8" x14ac:dyDescent="0.3">
      <c r="F8488" s="2">
        <v>8483</v>
      </c>
      <c r="G8488" s="12">
        <f ca="1"/>
        <v>1343.8233418181321</v>
      </c>
      <c r="H8488" s="12">
        <f ca="1"/>
        <v>5.0350265334193137E-3</v>
      </c>
    </row>
    <row r="8489" spans="6:8" x14ac:dyDescent="0.3">
      <c r="F8489" s="2">
        <v>8484</v>
      </c>
      <c r="G8489" s="12">
        <f ca="1"/>
        <v>1343.8427119617734</v>
      </c>
      <c r="H8489" s="12">
        <f ca="1"/>
        <v>5.0326712052200942E-3</v>
      </c>
    </row>
    <row r="8490" spans="6:8" x14ac:dyDescent="0.3">
      <c r="F8490" s="2">
        <v>8485</v>
      </c>
      <c r="G8490" s="12">
        <f ca="1"/>
        <v>1343.9053355869285</v>
      </c>
      <c r="H8490" s="12">
        <f ca="1"/>
        <v>5.025058625190015E-3</v>
      </c>
    </row>
    <row r="8491" spans="6:8" x14ac:dyDescent="0.3">
      <c r="F8491" s="2">
        <v>8486</v>
      </c>
      <c r="G8491" s="12">
        <f ca="1"/>
        <v>1343.9615736458427</v>
      </c>
      <c r="H8491" s="12">
        <f ca="1"/>
        <v>5.0182251451710421E-3</v>
      </c>
    </row>
    <row r="8492" spans="6:8" x14ac:dyDescent="0.3">
      <c r="F8492" s="2">
        <v>8487</v>
      </c>
      <c r="G8492" s="12">
        <f ca="1"/>
        <v>1343.9634264343674</v>
      </c>
      <c r="H8492" s="12">
        <f ca="1"/>
        <v>5.0180000593858989E-3</v>
      </c>
    </row>
    <row r="8493" spans="6:8" x14ac:dyDescent="0.3">
      <c r="F8493" s="2">
        <v>8488</v>
      </c>
      <c r="G8493" s="12">
        <f ca="1"/>
        <v>1343.9695179602395</v>
      </c>
      <c r="H8493" s="12">
        <f ca="1"/>
        <v>5.0172600519978799E-3</v>
      </c>
    </row>
    <row r="8494" spans="6:8" x14ac:dyDescent="0.3">
      <c r="F8494" s="2">
        <v>8489</v>
      </c>
      <c r="G8494" s="12">
        <f ca="1"/>
        <v>1344.0634738315948</v>
      </c>
      <c r="H8494" s="12">
        <f ca="1"/>
        <v>5.0058502271361216E-3</v>
      </c>
    </row>
    <row r="8495" spans="6:8" x14ac:dyDescent="0.3">
      <c r="F8495" s="2">
        <v>8490</v>
      </c>
      <c r="G8495" s="12">
        <f ca="1"/>
        <v>1344.0726031104628</v>
      </c>
      <c r="H8495" s="12">
        <f ca="1"/>
        <v>5.004741993717623E-3</v>
      </c>
    </row>
    <row r="8496" spans="6:8" x14ac:dyDescent="0.3">
      <c r="F8496" s="2">
        <v>8491</v>
      </c>
      <c r="G8496" s="12">
        <f ca="1"/>
        <v>1344.1321775802737</v>
      </c>
      <c r="H8496" s="12">
        <f ca="1"/>
        <v>4.9975118407387326E-3</v>
      </c>
    </row>
    <row r="8497" spans="6:8" x14ac:dyDescent="0.3">
      <c r="F8497" s="2">
        <v>8492</v>
      </c>
      <c r="G8497" s="12">
        <f ca="1"/>
        <v>1344.1339156834167</v>
      </c>
      <c r="H8497" s="12">
        <f ca="1"/>
        <v>4.9973009455456571E-3</v>
      </c>
    </row>
    <row r="8498" spans="6:8" x14ac:dyDescent="0.3">
      <c r="F8498" s="2">
        <v>8493</v>
      </c>
      <c r="G8498" s="12">
        <f ca="1"/>
        <v>1344.1617548952249</v>
      </c>
      <c r="H8498" s="12">
        <f ca="1"/>
        <v>4.9939233975388013E-3</v>
      </c>
    </row>
    <row r="8499" spans="6:8" x14ac:dyDescent="0.3">
      <c r="F8499" s="2">
        <v>8494</v>
      </c>
      <c r="G8499" s="12">
        <f ca="1"/>
        <v>1344.192950231035</v>
      </c>
      <c r="H8499" s="12">
        <f ca="1"/>
        <v>4.9901394844039607E-3</v>
      </c>
    </row>
    <row r="8500" spans="6:8" x14ac:dyDescent="0.3">
      <c r="F8500" s="2">
        <v>8495</v>
      </c>
      <c r="G8500" s="12">
        <f ca="1"/>
        <v>1344.2105285515479</v>
      </c>
      <c r="H8500" s="12">
        <f ca="1"/>
        <v>4.9880076585058809E-3</v>
      </c>
    </row>
    <row r="8501" spans="6:8" x14ac:dyDescent="0.3">
      <c r="F8501" s="2">
        <v>8496</v>
      </c>
      <c r="G8501" s="12">
        <f ca="1"/>
        <v>1344.2180887632815</v>
      </c>
      <c r="H8501" s="12">
        <f ca="1"/>
        <v>4.9870908714483783E-3</v>
      </c>
    </row>
    <row r="8502" spans="6:8" x14ac:dyDescent="0.3">
      <c r="F8502" s="2">
        <v>8497</v>
      </c>
      <c r="G8502" s="12">
        <f ca="1"/>
        <v>1344.2230209909335</v>
      </c>
      <c r="H8502" s="12">
        <f ca="1"/>
        <v>4.9864927934740516E-3</v>
      </c>
    </row>
    <row r="8503" spans="6:8" x14ac:dyDescent="0.3">
      <c r="F8503" s="2">
        <v>8498</v>
      </c>
      <c r="G8503" s="12">
        <f ca="1"/>
        <v>1344.256533435296</v>
      </c>
      <c r="H8503" s="12">
        <f ca="1"/>
        <v>4.9824296729496067E-3</v>
      </c>
    </row>
    <row r="8504" spans="6:8" x14ac:dyDescent="0.3">
      <c r="F8504" s="2">
        <v>8499</v>
      </c>
      <c r="G8504" s="12">
        <f ca="1"/>
        <v>1344.2625920331875</v>
      </c>
      <c r="H8504" s="12">
        <f ca="1"/>
        <v>4.9816952220991112E-3</v>
      </c>
    </row>
    <row r="8505" spans="6:8" x14ac:dyDescent="0.3">
      <c r="F8505" s="2">
        <v>8500</v>
      </c>
      <c r="G8505" s="12">
        <f ca="1"/>
        <v>1344.2748466186533</v>
      </c>
      <c r="H8505" s="12">
        <f ca="1"/>
        <v>4.9802097652934599E-3</v>
      </c>
    </row>
    <row r="8506" spans="6:8" x14ac:dyDescent="0.3">
      <c r="F8506" s="2">
        <v>8501</v>
      </c>
      <c r="G8506" s="12">
        <f ca="1"/>
        <v>1344.2797669771494</v>
      </c>
      <c r="H8506" s="12">
        <f ca="1"/>
        <v>4.9796133747681054E-3</v>
      </c>
    </row>
    <row r="8507" spans="6:8" x14ac:dyDescent="0.3">
      <c r="F8507" s="2">
        <v>8502</v>
      </c>
      <c r="G8507" s="12">
        <f ca="1"/>
        <v>1344.3250462203414</v>
      </c>
      <c r="H8507" s="12">
        <f ca="1"/>
        <v>4.9741261488361801E-3</v>
      </c>
    </row>
    <row r="8508" spans="6:8" x14ac:dyDescent="0.3">
      <c r="F8508" s="2">
        <v>8503</v>
      </c>
      <c r="G8508" s="12">
        <f ca="1"/>
        <v>1344.3718559709887</v>
      </c>
      <c r="H8508" s="12">
        <f ca="1"/>
        <v>4.9684553770215356E-3</v>
      </c>
    </row>
    <row r="8509" spans="6:8" x14ac:dyDescent="0.3">
      <c r="F8509" s="2">
        <v>8504</v>
      </c>
      <c r="G8509" s="12">
        <f ca="1"/>
        <v>1344.3994291821716</v>
      </c>
      <c r="H8509" s="12">
        <f ca="1"/>
        <v>4.9651159399689698E-3</v>
      </c>
    </row>
    <row r="8510" spans="6:8" x14ac:dyDescent="0.3">
      <c r="F8510" s="2">
        <v>8505</v>
      </c>
      <c r="G8510" s="12">
        <f ca="1"/>
        <v>1344.4026298242393</v>
      </c>
      <c r="H8510" s="12">
        <f ca="1"/>
        <v>4.9647283493405338E-3</v>
      </c>
    </row>
    <row r="8511" spans="6:8" x14ac:dyDescent="0.3">
      <c r="F8511" s="2">
        <v>8506</v>
      </c>
      <c r="G8511" s="12">
        <f ca="1"/>
        <v>1344.4246681400155</v>
      </c>
      <c r="H8511" s="12">
        <f ca="1"/>
        <v>4.9620598095846662E-3</v>
      </c>
    </row>
    <row r="8512" spans="6:8" x14ac:dyDescent="0.3">
      <c r="F8512" s="2">
        <v>8507</v>
      </c>
      <c r="G8512" s="12">
        <f ca="1"/>
        <v>1344.4460728875488</v>
      </c>
      <c r="H8512" s="12">
        <f ca="1"/>
        <v>4.9594684069429852E-3</v>
      </c>
    </row>
    <row r="8513" spans="6:8" x14ac:dyDescent="0.3">
      <c r="F8513" s="2">
        <v>8508</v>
      </c>
      <c r="G8513" s="12">
        <f ca="1"/>
        <v>1344.4565800656578</v>
      </c>
      <c r="H8513" s="12">
        <f ca="1"/>
        <v>4.9581964892657388E-3</v>
      </c>
    </row>
    <row r="8514" spans="6:8" x14ac:dyDescent="0.3">
      <c r="F8514" s="2">
        <v>8509</v>
      </c>
      <c r="G8514" s="12">
        <f ca="1"/>
        <v>1344.4744533475878</v>
      </c>
      <c r="H8514" s="12">
        <f ca="1"/>
        <v>4.9560331183005823E-3</v>
      </c>
    </row>
    <row r="8515" spans="6:8" x14ac:dyDescent="0.3">
      <c r="F8515" s="2">
        <v>8510</v>
      </c>
      <c r="G8515" s="12">
        <f ca="1"/>
        <v>1344.4859234065193</v>
      </c>
      <c r="H8515" s="12">
        <f ca="1"/>
        <v>4.9546449424473079E-3</v>
      </c>
    </row>
    <row r="8516" spans="6:8" x14ac:dyDescent="0.3">
      <c r="F8516" s="2">
        <v>8511</v>
      </c>
      <c r="G8516" s="12">
        <f ca="1"/>
        <v>1344.5355882776521</v>
      </c>
      <c r="H8516" s="12">
        <f ca="1"/>
        <v>4.9486355831316834E-3</v>
      </c>
    </row>
    <row r="8517" spans="6:8" x14ac:dyDescent="0.3">
      <c r="F8517" s="2">
        <v>8512</v>
      </c>
      <c r="G8517" s="12">
        <f ca="1"/>
        <v>1344.5496951385287</v>
      </c>
      <c r="H8517" s="12">
        <f ca="1"/>
        <v>4.946929089498695E-3</v>
      </c>
    </row>
    <row r="8518" spans="6:8" x14ac:dyDescent="0.3">
      <c r="F8518" s="2">
        <v>8513</v>
      </c>
      <c r="G8518" s="12">
        <f ca="1"/>
        <v>1344.5519487261204</v>
      </c>
      <c r="H8518" s="12">
        <f ca="1"/>
        <v>4.9466564920150431E-3</v>
      </c>
    </row>
    <row r="8519" spans="6:8" x14ac:dyDescent="0.3">
      <c r="F8519" s="2">
        <v>8514</v>
      </c>
      <c r="G8519" s="12">
        <f ca="1"/>
        <v>1344.5678607638708</v>
      </c>
      <c r="H8519" s="12">
        <f ca="1"/>
        <v>4.9447318794756581E-3</v>
      </c>
    </row>
    <row r="8520" spans="6:8" x14ac:dyDescent="0.3">
      <c r="F8520" s="2">
        <v>8515</v>
      </c>
      <c r="G8520" s="12">
        <f ca="1"/>
        <v>1344.5872360116164</v>
      </c>
      <c r="H8520" s="12">
        <f ca="1"/>
        <v>4.9423886941575412E-3</v>
      </c>
    </row>
    <row r="8521" spans="6:8" x14ac:dyDescent="0.3">
      <c r="F8521" s="2">
        <v>8516</v>
      </c>
      <c r="G8521" s="12">
        <f ca="1"/>
        <v>1344.5938297867092</v>
      </c>
      <c r="H8521" s="12">
        <f ca="1"/>
        <v>4.9415913411172225E-3</v>
      </c>
    </row>
    <row r="8522" spans="6:8" x14ac:dyDescent="0.3">
      <c r="F8522" s="2">
        <v>8517</v>
      </c>
      <c r="G8522" s="12">
        <f ca="1"/>
        <v>1344.6017089939669</v>
      </c>
      <c r="H8522" s="12">
        <f ca="1"/>
        <v>4.9406385994890285E-3</v>
      </c>
    </row>
    <row r="8523" spans="6:8" x14ac:dyDescent="0.3">
      <c r="F8523" s="2">
        <v>8518</v>
      </c>
      <c r="G8523" s="12">
        <f ca="1"/>
        <v>1344.6396173700018</v>
      </c>
      <c r="H8523" s="12">
        <f ca="1"/>
        <v>4.9360555766307448E-3</v>
      </c>
    </row>
    <row r="8524" spans="6:8" x14ac:dyDescent="0.3">
      <c r="F8524" s="2">
        <v>8519</v>
      </c>
      <c r="G8524" s="12">
        <f ca="1"/>
        <v>1344.6447296022225</v>
      </c>
      <c r="H8524" s="12">
        <f ca="1"/>
        <v>4.9354376227081108E-3</v>
      </c>
    </row>
    <row r="8525" spans="6:8" x14ac:dyDescent="0.3">
      <c r="F8525" s="2">
        <v>8520</v>
      </c>
      <c r="G8525" s="12">
        <f ca="1"/>
        <v>1344.6609453153728</v>
      </c>
      <c r="H8525" s="12">
        <f ca="1"/>
        <v>4.9334776675170455E-3</v>
      </c>
    </row>
    <row r="8526" spans="6:8" x14ac:dyDescent="0.3">
      <c r="F8526" s="2">
        <v>8521</v>
      </c>
      <c r="G8526" s="12">
        <f ca="1"/>
        <v>1344.6848660985002</v>
      </c>
      <c r="H8526" s="12">
        <f ca="1"/>
        <v>4.9305868631509559E-3</v>
      </c>
    </row>
    <row r="8527" spans="6:8" x14ac:dyDescent="0.3">
      <c r="F8527" s="2">
        <v>8522</v>
      </c>
      <c r="G8527" s="12">
        <f ca="1"/>
        <v>1344.6941872066614</v>
      </c>
      <c r="H8527" s="12">
        <f ca="1"/>
        <v>4.9294605596054107E-3</v>
      </c>
    </row>
    <row r="8528" spans="6:8" x14ac:dyDescent="0.3">
      <c r="F8528" s="2">
        <v>8523</v>
      </c>
      <c r="G8528" s="12">
        <f ca="1"/>
        <v>1344.6949576507545</v>
      </c>
      <c r="H8528" s="12">
        <f ca="1"/>
        <v>4.9293674676410965E-3</v>
      </c>
    </row>
    <row r="8529" spans="6:8" x14ac:dyDescent="0.3">
      <c r="F8529" s="2">
        <v>8524</v>
      </c>
      <c r="G8529" s="12">
        <f ca="1"/>
        <v>1344.7022220111935</v>
      </c>
      <c r="H8529" s="12">
        <f ca="1"/>
        <v>4.9284897495825396E-3</v>
      </c>
    </row>
    <row r="8530" spans="6:8" x14ac:dyDescent="0.3">
      <c r="F8530" s="2">
        <v>8525</v>
      </c>
      <c r="G8530" s="12">
        <f ca="1"/>
        <v>1344.7355045185284</v>
      </c>
      <c r="H8530" s="12">
        <f ca="1"/>
        <v>4.924469010496881E-3</v>
      </c>
    </row>
    <row r="8531" spans="6:8" x14ac:dyDescent="0.3">
      <c r="F8531" s="2">
        <v>8526</v>
      </c>
      <c r="G8531" s="12">
        <f ca="1"/>
        <v>1344.7759218557007</v>
      </c>
      <c r="H8531" s="12">
        <f ca="1"/>
        <v>4.9195877275372115E-3</v>
      </c>
    </row>
    <row r="8532" spans="6:8" x14ac:dyDescent="0.3">
      <c r="F8532" s="2">
        <v>8527</v>
      </c>
      <c r="G8532" s="12">
        <f ca="1"/>
        <v>1344.8708052558075</v>
      </c>
      <c r="H8532" s="12">
        <f ca="1"/>
        <v>4.9081344872304138E-3</v>
      </c>
    </row>
    <row r="8533" spans="6:8" x14ac:dyDescent="0.3">
      <c r="F8533" s="2">
        <v>8528</v>
      </c>
      <c r="G8533" s="12">
        <f ca="1"/>
        <v>1344.9322684650178</v>
      </c>
      <c r="H8533" s="12">
        <f ca="1"/>
        <v>4.9007198834303085E-3</v>
      </c>
    </row>
    <row r="8534" spans="6:8" x14ac:dyDescent="0.3">
      <c r="F8534" s="2">
        <v>8529</v>
      </c>
      <c r="G8534" s="12">
        <f ca="1"/>
        <v>1344.9573774131366</v>
      </c>
      <c r="H8534" s="12">
        <f ca="1"/>
        <v>4.8976919008579638E-3</v>
      </c>
    </row>
    <row r="8535" spans="6:8" x14ac:dyDescent="0.3">
      <c r="F8535" s="2">
        <v>8530</v>
      </c>
      <c r="G8535" s="12">
        <f ca="1"/>
        <v>1344.96919061731</v>
      </c>
      <c r="H8535" s="12">
        <f ca="1"/>
        <v>4.896267509622701E-3</v>
      </c>
    </row>
    <row r="8536" spans="6:8" x14ac:dyDescent="0.3">
      <c r="F8536" s="2">
        <v>8531</v>
      </c>
      <c r="G8536" s="12">
        <f ca="1"/>
        <v>1345.009834326708</v>
      </c>
      <c r="H8536" s="12">
        <f ca="1"/>
        <v>4.8913678625239687E-3</v>
      </c>
    </row>
    <row r="8537" spans="6:8" x14ac:dyDescent="0.3">
      <c r="F8537" s="2">
        <v>8532</v>
      </c>
      <c r="G8537" s="12">
        <f ca="1"/>
        <v>1345.0278098642193</v>
      </c>
      <c r="H8537" s="12">
        <f ca="1"/>
        <v>4.8892013938983221E-3</v>
      </c>
    </row>
    <row r="8538" spans="6:8" x14ac:dyDescent="0.3">
      <c r="F8538" s="2">
        <v>8533</v>
      </c>
      <c r="G8538" s="12">
        <f ca="1"/>
        <v>1345.0393131146413</v>
      </c>
      <c r="H8538" s="12">
        <f ca="1"/>
        <v>4.8878151481994009E-3</v>
      </c>
    </row>
    <row r="8539" spans="6:8" x14ac:dyDescent="0.3">
      <c r="F8539" s="2">
        <v>8534</v>
      </c>
      <c r="G8539" s="12">
        <f ca="1"/>
        <v>1345.0579612609292</v>
      </c>
      <c r="H8539" s="12">
        <f ca="1"/>
        <v>4.8855681476398715E-3</v>
      </c>
    </row>
    <row r="8540" spans="6:8" x14ac:dyDescent="0.3">
      <c r="F8540" s="2">
        <v>8535</v>
      </c>
      <c r="G8540" s="12">
        <f ca="1"/>
        <v>1345.0630949765941</v>
      </c>
      <c r="H8540" s="12">
        <f ca="1"/>
        <v>4.8849496213506077E-3</v>
      </c>
    </row>
    <row r="8541" spans="6:8" x14ac:dyDescent="0.3">
      <c r="F8541" s="2">
        <v>8536</v>
      </c>
      <c r="G8541" s="12">
        <f ca="1"/>
        <v>1345.1142481417808</v>
      </c>
      <c r="H8541" s="12">
        <f ca="1"/>
        <v>4.878787912024788E-3</v>
      </c>
    </row>
    <row r="8542" spans="6:8" x14ac:dyDescent="0.3">
      <c r="F8542" s="2">
        <v>8537</v>
      </c>
      <c r="G8542" s="12">
        <f ca="1"/>
        <v>1345.1307023702816</v>
      </c>
      <c r="H8542" s="12">
        <f ca="1"/>
        <v>4.8768064368487334E-3</v>
      </c>
    </row>
    <row r="8543" spans="6:8" x14ac:dyDescent="0.3">
      <c r="F8543" s="2">
        <v>8538</v>
      </c>
      <c r="G8543" s="12">
        <f ca="1"/>
        <v>1345.1580563888497</v>
      </c>
      <c r="H8543" s="12">
        <f ca="1"/>
        <v>4.8735129508381912E-3</v>
      </c>
    </row>
    <row r="8544" spans="6:8" x14ac:dyDescent="0.3">
      <c r="F8544" s="2">
        <v>8539</v>
      </c>
      <c r="G8544" s="12">
        <f ca="1"/>
        <v>1345.1581182477348</v>
      </c>
      <c r="H8544" s="12">
        <f ca="1"/>
        <v>4.8735055037092273E-3</v>
      </c>
    </row>
    <row r="8545" spans="6:8" x14ac:dyDescent="0.3">
      <c r="F8545" s="2">
        <v>8540</v>
      </c>
      <c r="G8545" s="12">
        <f ca="1"/>
        <v>1345.2179084964012</v>
      </c>
      <c r="H8545" s="12">
        <f ca="1"/>
        <v>4.8663091535143073E-3</v>
      </c>
    </row>
    <row r="8546" spans="6:8" x14ac:dyDescent="0.3">
      <c r="F8546" s="2">
        <v>8541</v>
      </c>
      <c r="G8546" s="12">
        <f ca="1"/>
        <v>1345.2636045372315</v>
      </c>
      <c r="H8546" s="12">
        <f ca="1"/>
        <v>4.8608115292396049E-3</v>
      </c>
    </row>
    <row r="8547" spans="6:8" x14ac:dyDescent="0.3">
      <c r="F8547" s="2">
        <v>8542</v>
      </c>
      <c r="G8547" s="12">
        <f ca="1"/>
        <v>1345.2815974632549</v>
      </c>
      <c r="H8547" s="12">
        <f ca="1"/>
        <v>4.8586473867002654E-3</v>
      </c>
    </row>
    <row r="8548" spans="6:8" x14ac:dyDescent="0.3">
      <c r="F8548" s="2">
        <v>8543</v>
      </c>
      <c r="G8548" s="12">
        <f ca="1"/>
        <v>1345.3087416109461</v>
      </c>
      <c r="H8548" s="12">
        <f ca="1"/>
        <v>4.8553831595145695E-3</v>
      </c>
    </row>
    <row r="8549" spans="6:8" x14ac:dyDescent="0.3">
      <c r="F8549" s="2">
        <v>8544</v>
      </c>
      <c r="G8549" s="12">
        <f ca="1"/>
        <v>1345.312068008624</v>
      </c>
      <c r="H8549" s="12">
        <f ca="1"/>
        <v>4.8549831923731159E-3</v>
      </c>
    </row>
    <row r="8550" spans="6:8" x14ac:dyDescent="0.3">
      <c r="F8550" s="2">
        <v>8545</v>
      </c>
      <c r="G8550" s="12">
        <f ca="1"/>
        <v>1345.3242298043915</v>
      </c>
      <c r="H8550" s="12">
        <f ca="1"/>
        <v>4.8535209466662593E-3</v>
      </c>
    </row>
    <row r="8551" spans="6:8" x14ac:dyDescent="0.3">
      <c r="F8551" s="2">
        <v>8546</v>
      </c>
      <c r="G8551" s="12">
        <f ca="1"/>
        <v>1345.3419050214047</v>
      </c>
      <c r="H8551" s="12">
        <f ca="1"/>
        <v>4.8513960668202967E-3</v>
      </c>
    </row>
    <row r="8552" spans="6:8" x14ac:dyDescent="0.3">
      <c r="F8552" s="2">
        <v>8547</v>
      </c>
      <c r="G8552" s="12">
        <f ca="1"/>
        <v>1345.380470811484</v>
      </c>
      <c r="H8552" s="12">
        <f ca="1"/>
        <v>4.8467608325626658E-3</v>
      </c>
    </row>
    <row r="8553" spans="6:8" x14ac:dyDescent="0.3">
      <c r="F8553" s="2">
        <v>8548</v>
      </c>
      <c r="G8553" s="12">
        <f ca="1"/>
        <v>1345.4115438880058</v>
      </c>
      <c r="H8553" s="12">
        <f ca="1"/>
        <v>4.8430272192828546E-3</v>
      </c>
    </row>
    <row r="8554" spans="6:8" x14ac:dyDescent="0.3">
      <c r="F8554" s="2">
        <v>8549</v>
      </c>
      <c r="G8554" s="12">
        <f ca="1"/>
        <v>1345.4384507587365</v>
      </c>
      <c r="H8554" s="12">
        <f ca="1"/>
        <v>4.8397949733282441E-3</v>
      </c>
    </row>
    <row r="8555" spans="6:8" x14ac:dyDescent="0.3">
      <c r="F8555" s="2">
        <v>8550</v>
      </c>
      <c r="G8555" s="12">
        <f ca="1"/>
        <v>1345.4494275636002</v>
      </c>
      <c r="H8555" s="12">
        <f ca="1"/>
        <v>4.8384765674331694E-3</v>
      </c>
    </row>
    <row r="8556" spans="6:8" x14ac:dyDescent="0.3">
      <c r="F8556" s="2">
        <v>8551</v>
      </c>
      <c r="G8556" s="12">
        <f ca="1"/>
        <v>1345.4564085622144</v>
      </c>
      <c r="H8556" s="12">
        <f ca="1"/>
        <v>4.8376381535563413E-3</v>
      </c>
    </row>
    <row r="8557" spans="6:8" x14ac:dyDescent="0.3">
      <c r="F8557" s="2">
        <v>8552</v>
      </c>
      <c r="G8557" s="12">
        <f ca="1"/>
        <v>1345.4585367007817</v>
      </c>
      <c r="H8557" s="12">
        <f ca="1"/>
        <v>4.8373825749952947E-3</v>
      </c>
    </row>
    <row r="8558" spans="6:8" x14ac:dyDescent="0.3">
      <c r="F8558" s="2">
        <v>8553</v>
      </c>
      <c r="G8558" s="12">
        <f ca="1"/>
        <v>1345.4743980921894</v>
      </c>
      <c r="H8558" s="12">
        <f ca="1"/>
        <v>4.8354778450407287E-3</v>
      </c>
    </row>
    <row r="8559" spans="6:8" x14ac:dyDescent="0.3">
      <c r="F8559" s="2">
        <v>8554</v>
      </c>
      <c r="G8559" s="12">
        <f ca="1"/>
        <v>1345.4997181317151</v>
      </c>
      <c r="H8559" s="12">
        <f ca="1"/>
        <v>4.8324377842801818E-3</v>
      </c>
    </row>
    <row r="8560" spans="6:8" x14ac:dyDescent="0.3">
      <c r="F8560" s="2">
        <v>8555</v>
      </c>
      <c r="G8560" s="12">
        <f ca="1"/>
        <v>1345.509753778575</v>
      </c>
      <c r="H8560" s="12">
        <f ca="1"/>
        <v>4.8312330274143276E-3</v>
      </c>
    </row>
    <row r="8561" spans="6:8" x14ac:dyDescent="0.3">
      <c r="F8561" s="2">
        <v>8556</v>
      </c>
      <c r="G8561" s="12">
        <f ca="1"/>
        <v>1345.525413604769</v>
      </c>
      <c r="H8561" s="12">
        <f ca="1"/>
        <v>4.829353301612176E-3</v>
      </c>
    </row>
    <row r="8562" spans="6:8" x14ac:dyDescent="0.3">
      <c r="F8562" s="2">
        <v>8557</v>
      </c>
      <c r="G8562" s="12">
        <f ca="1"/>
        <v>1345.5462148577924</v>
      </c>
      <c r="H8562" s="12">
        <f ca="1"/>
        <v>4.8268568047693909E-3</v>
      </c>
    </row>
    <row r="8563" spans="6:8" x14ac:dyDescent="0.3">
      <c r="F8563" s="2">
        <v>8558</v>
      </c>
      <c r="G8563" s="12">
        <f ca="1"/>
        <v>1345.5696690550644</v>
      </c>
      <c r="H8563" s="12">
        <f ca="1"/>
        <v>4.8240424308989664E-3</v>
      </c>
    </row>
    <row r="8564" spans="6:8" x14ac:dyDescent="0.3">
      <c r="F8564" s="2">
        <v>8559</v>
      </c>
      <c r="G8564" s="12">
        <f ca="1"/>
        <v>1345.5849654951739</v>
      </c>
      <c r="H8564" s="12">
        <f ca="1"/>
        <v>4.8222072404611798E-3</v>
      </c>
    </row>
    <row r="8565" spans="6:8" x14ac:dyDescent="0.3">
      <c r="F8565" s="2">
        <v>8560</v>
      </c>
      <c r="G8565" s="12">
        <f ca="1"/>
        <v>1345.6047379003853</v>
      </c>
      <c r="H8565" s="12">
        <f ca="1"/>
        <v>4.819835394947551E-3</v>
      </c>
    </row>
    <row r="8566" spans="6:8" x14ac:dyDescent="0.3">
      <c r="F8566" s="2">
        <v>8561</v>
      </c>
      <c r="G8566" s="12">
        <f ca="1"/>
        <v>1345.6078808855088</v>
      </c>
      <c r="H8566" s="12">
        <f ca="1"/>
        <v>4.8194584070258171E-3</v>
      </c>
    </row>
    <row r="8567" spans="6:8" x14ac:dyDescent="0.3">
      <c r="F8567" s="2">
        <v>8562</v>
      </c>
      <c r="G8567" s="12">
        <f ca="1"/>
        <v>1345.6116981113855</v>
      </c>
      <c r="H8567" s="12">
        <f ca="1"/>
        <v>4.819000560136533E-3</v>
      </c>
    </row>
    <row r="8568" spans="6:8" x14ac:dyDescent="0.3">
      <c r="F8568" s="2">
        <v>8563</v>
      </c>
      <c r="G8568" s="12">
        <f ca="1"/>
        <v>1345.6561759870831</v>
      </c>
      <c r="H8568" s="12">
        <f ca="1"/>
        <v>4.8136668652073843E-3</v>
      </c>
    </row>
    <row r="8569" spans="6:8" x14ac:dyDescent="0.3">
      <c r="F8569" s="2">
        <v>8564</v>
      </c>
      <c r="G8569" s="12">
        <f ca="1"/>
        <v>1345.6610492332006</v>
      </c>
      <c r="H8569" s="12">
        <f ca="1"/>
        <v>4.8130825971763741E-3</v>
      </c>
    </row>
    <row r="8570" spans="6:8" x14ac:dyDescent="0.3">
      <c r="F8570" s="2">
        <v>8565</v>
      </c>
      <c r="G8570" s="12">
        <f ca="1"/>
        <v>1345.6668582107939</v>
      </c>
      <c r="H8570" s="12">
        <f ca="1"/>
        <v>4.8123861729198521E-3</v>
      </c>
    </row>
    <row r="8571" spans="6:8" x14ac:dyDescent="0.3">
      <c r="F8571" s="2">
        <v>8566</v>
      </c>
      <c r="G8571" s="12">
        <f ca="1"/>
        <v>1345.6685920649923</v>
      </c>
      <c r="H8571" s="12">
        <f ca="1"/>
        <v>4.812178311962143E-3</v>
      </c>
    </row>
    <row r="8572" spans="6:8" x14ac:dyDescent="0.3">
      <c r="F8572" s="2">
        <v>8567</v>
      </c>
      <c r="G8572" s="12">
        <f ca="1"/>
        <v>1345.6698758410184</v>
      </c>
      <c r="H8572" s="12">
        <f ca="1"/>
        <v>4.8120244100296932E-3</v>
      </c>
    </row>
    <row r="8573" spans="6:8" x14ac:dyDescent="0.3">
      <c r="F8573" s="2">
        <v>8568</v>
      </c>
      <c r="G8573" s="12">
        <f ca="1"/>
        <v>1345.6774570445627</v>
      </c>
      <c r="H8573" s="12">
        <f ca="1"/>
        <v>4.8111155925003981E-3</v>
      </c>
    </row>
    <row r="8574" spans="6:8" x14ac:dyDescent="0.3">
      <c r="F8574" s="2">
        <v>8569</v>
      </c>
      <c r="G8574" s="12">
        <f ca="1"/>
        <v>1345.682761260854</v>
      </c>
      <c r="H8574" s="12">
        <f ca="1"/>
        <v>4.8104797696981302E-3</v>
      </c>
    </row>
    <row r="8575" spans="6:8" x14ac:dyDescent="0.3">
      <c r="F8575" s="2">
        <v>8570</v>
      </c>
      <c r="G8575" s="12">
        <f ca="1"/>
        <v>1345.736346831846</v>
      </c>
      <c r="H8575" s="12">
        <f ca="1"/>
        <v>4.8040580053052492E-3</v>
      </c>
    </row>
    <row r="8576" spans="6:8" x14ac:dyDescent="0.3">
      <c r="F8576" s="2">
        <v>8571</v>
      </c>
      <c r="G8576" s="12">
        <f ca="1"/>
        <v>1345.7395214525136</v>
      </c>
      <c r="H8576" s="12">
        <f ca="1"/>
        <v>4.8036776463119E-3</v>
      </c>
    </row>
    <row r="8577" spans="6:8" x14ac:dyDescent="0.3">
      <c r="F8577" s="2">
        <v>8572</v>
      </c>
      <c r="G8577" s="12">
        <f ca="1"/>
        <v>1345.7489446727063</v>
      </c>
      <c r="H8577" s="12">
        <f ca="1"/>
        <v>4.8025486879735395E-3</v>
      </c>
    </row>
    <row r="8578" spans="6:8" x14ac:dyDescent="0.3">
      <c r="F8578" s="2">
        <v>8573</v>
      </c>
      <c r="G8578" s="12">
        <f ca="1"/>
        <v>1345.754735360736</v>
      </c>
      <c r="H8578" s="12">
        <f ca="1"/>
        <v>4.8018549737141956E-3</v>
      </c>
    </row>
    <row r="8579" spans="6:8" x14ac:dyDescent="0.3">
      <c r="F8579" s="2">
        <v>8574</v>
      </c>
      <c r="G8579" s="12">
        <f ca="1"/>
        <v>1345.828978439333</v>
      </c>
      <c r="H8579" s="12">
        <f ca="1"/>
        <v>4.792963820587753E-3</v>
      </c>
    </row>
    <row r="8580" spans="6:8" x14ac:dyDescent="0.3">
      <c r="F8580" s="2">
        <v>8575</v>
      </c>
      <c r="G8580" s="12">
        <f ca="1"/>
        <v>1345.8456480482441</v>
      </c>
      <c r="H8580" s="12">
        <f ca="1"/>
        <v>4.790968289389904E-3</v>
      </c>
    </row>
    <row r="8581" spans="6:8" x14ac:dyDescent="0.3">
      <c r="F8581" s="2">
        <v>8576</v>
      </c>
      <c r="G8581" s="12">
        <f ca="1"/>
        <v>1345.8757798613033</v>
      </c>
      <c r="H8581" s="12">
        <f ca="1"/>
        <v>4.7873619129375003E-3</v>
      </c>
    </row>
    <row r="8582" spans="6:8" x14ac:dyDescent="0.3">
      <c r="F8582" s="2">
        <v>8577</v>
      </c>
      <c r="G8582" s="12">
        <f ca="1"/>
        <v>1345.9151611655159</v>
      </c>
      <c r="H8582" s="12">
        <f ca="1"/>
        <v>4.7826499066199769E-3</v>
      </c>
    </row>
    <row r="8583" spans="6:8" x14ac:dyDescent="0.3">
      <c r="F8583" s="2">
        <v>8578</v>
      </c>
      <c r="G8583" s="12">
        <f ca="1"/>
        <v>1345.9768860364047</v>
      </c>
      <c r="H8583" s="12">
        <f ca="1"/>
        <v>4.7752677016540046E-3</v>
      </c>
    </row>
    <row r="8584" spans="6:8" x14ac:dyDescent="0.3">
      <c r="F8584" s="2">
        <v>8579</v>
      </c>
      <c r="G8584" s="12">
        <f ca="1"/>
        <v>1345.9975004064122</v>
      </c>
      <c r="H8584" s="12">
        <f ca="1"/>
        <v>4.772803133741922E-3</v>
      </c>
    </row>
    <row r="8585" spans="6:8" x14ac:dyDescent="0.3">
      <c r="F8585" s="2">
        <v>8580</v>
      </c>
      <c r="G8585" s="12">
        <f ca="1"/>
        <v>1346.0747499018698</v>
      </c>
      <c r="H8585" s="12">
        <f ca="1"/>
        <v>4.7635714467603903E-3</v>
      </c>
    </row>
    <row r="8586" spans="6:8" x14ac:dyDescent="0.3">
      <c r="F8586" s="2">
        <v>8581</v>
      </c>
      <c r="G8586" s="12">
        <f ca="1"/>
        <v>1346.0811835064198</v>
      </c>
      <c r="H8586" s="12">
        <f ca="1"/>
        <v>4.7628028813631136E-3</v>
      </c>
    </row>
    <row r="8587" spans="6:8" x14ac:dyDescent="0.3">
      <c r="F8587" s="2">
        <v>8582</v>
      </c>
      <c r="G8587" s="12">
        <f ca="1"/>
        <v>1346.0854979398246</v>
      </c>
      <c r="H8587" s="12">
        <f ca="1"/>
        <v>4.7622874987452712E-3</v>
      </c>
    </row>
    <row r="8588" spans="6:8" x14ac:dyDescent="0.3">
      <c r="F8588" s="2">
        <v>8583</v>
      </c>
      <c r="G8588" s="12">
        <f ca="1"/>
        <v>1346.0936242390096</v>
      </c>
      <c r="H8588" s="12">
        <f ca="1"/>
        <v>4.7613168209360698E-3</v>
      </c>
    </row>
    <row r="8589" spans="6:8" x14ac:dyDescent="0.3">
      <c r="F8589" s="2">
        <v>8584</v>
      </c>
      <c r="G8589" s="12">
        <f ca="1"/>
        <v>1346.1244023262022</v>
      </c>
      <c r="H8589" s="12">
        <f ca="1"/>
        <v>4.7576410393230665E-3</v>
      </c>
    </row>
    <row r="8590" spans="6:8" x14ac:dyDescent="0.3">
      <c r="F8590" s="2">
        <v>8585</v>
      </c>
      <c r="G8590" s="12">
        <f ca="1"/>
        <v>1346.1887180413705</v>
      </c>
      <c r="H8590" s="12">
        <f ca="1"/>
        <v>4.7499631256894851E-3</v>
      </c>
    </row>
    <row r="8591" spans="6:8" x14ac:dyDescent="0.3">
      <c r="F8591" s="2">
        <v>8586</v>
      </c>
      <c r="G8591" s="12">
        <f ca="1"/>
        <v>1346.2174709713295</v>
      </c>
      <c r="H8591" s="12">
        <f ca="1"/>
        <v>4.7465320563508731E-3</v>
      </c>
    </row>
    <row r="8592" spans="6:8" x14ac:dyDescent="0.3">
      <c r="F8592" s="2">
        <v>8587</v>
      </c>
      <c r="G8592" s="12">
        <f ca="1"/>
        <v>1346.2211526809515</v>
      </c>
      <c r="H8592" s="12">
        <f ca="1"/>
        <v>4.7460927834026808E-3</v>
      </c>
    </row>
    <row r="8593" spans="6:8" x14ac:dyDescent="0.3">
      <c r="F8593" s="2">
        <v>8588</v>
      </c>
      <c r="G8593" s="12">
        <f ca="1"/>
        <v>1346.2487761817661</v>
      </c>
      <c r="H8593" s="12">
        <f ca="1"/>
        <v>4.7427974204544542E-3</v>
      </c>
    </row>
    <row r="8594" spans="6:8" x14ac:dyDescent="0.3">
      <c r="F8594" s="2">
        <v>8589</v>
      </c>
      <c r="G8594" s="12">
        <f ca="1"/>
        <v>1346.2548404520417</v>
      </c>
      <c r="H8594" s="12">
        <f ca="1"/>
        <v>4.7420740878714313E-3</v>
      </c>
    </row>
    <row r="8595" spans="6:8" x14ac:dyDescent="0.3">
      <c r="F8595" s="2">
        <v>8590</v>
      </c>
      <c r="G8595" s="12">
        <f ca="1"/>
        <v>1346.2557981169739</v>
      </c>
      <c r="H8595" s="12">
        <f ca="1"/>
        <v>4.7419598633123171E-3</v>
      </c>
    </row>
    <row r="8596" spans="6:8" x14ac:dyDescent="0.3">
      <c r="F8596" s="2">
        <v>8591</v>
      </c>
      <c r="G8596" s="12">
        <f ca="1"/>
        <v>1346.2640117775861</v>
      </c>
      <c r="H8596" s="12">
        <f ca="1"/>
        <v>4.7409802268912416E-3</v>
      </c>
    </row>
    <row r="8597" spans="6:8" x14ac:dyDescent="0.3">
      <c r="F8597" s="2">
        <v>8592</v>
      </c>
      <c r="G8597" s="12">
        <f ca="1"/>
        <v>1346.2674143618424</v>
      </c>
      <c r="H8597" s="12">
        <f ca="1"/>
        <v>4.7405744245164446E-3</v>
      </c>
    </row>
    <row r="8598" spans="6:8" x14ac:dyDescent="0.3">
      <c r="F8598" s="2">
        <v>8593</v>
      </c>
      <c r="G8598" s="12">
        <f ca="1"/>
        <v>1346.3041603798422</v>
      </c>
      <c r="H8598" s="12">
        <f ca="1"/>
        <v>4.736192769294845E-3</v>
      </c>
    </row>
    <row r="8599" spans="6:8" x14ac:dyDescent="0.3">
      <c r="F8599" s="2">
        <v>8594</v>
      </c>
      <c r="G8599" s="12">
        <f ca="1"/>
        <v>1346.3119842602409</v>
      </c>
      <c r="H8599" s="12">
        <f ca="1"/>
        <v>4.7352600227372347E-3</v>
      </c>
    </row>
    <row r="8600" spans="6:8" x14ac:dyDescent="0.3">
      <c r="F8600" s="2">
        <v>8595</v>
      </c>
      <c r="G8600" s="12">
        <f ca="1"/>
        <v>1346.3214836698353</v>
      </c>
      <c r="H8600" s="12">
        <f ca="1"/>
        <v>4.7341276108815887E-3</v>
      </c>
    </row>
    <row r="8601" spans="6:8" x14ac:dyDescent="0.3">
      <c r="F8601" s="2">
        <v>8596</v>
      </c>
      <c r="G8601" s="12">
        <f ca="1"/>
        <v>1346.3363245615644</v>
      </c>
      <c r="H8601" s="12">
        <f ca="1"/>
        <v>4.7323586409342708E-3</v>
      </c>
    </row>
    <row r="8602" spans="6:8" x14ac:dyDescent="0.3">
      <c r="F8602" s="2">
        <v>8597</v>
      </c>
      <c r="G8602" s="12">
        <f ca="1"/>
        <v>1346.3608532492285</v>
      </c>
      <c r="H8602" s="12">
        <f ca="1"/>
        <v>4.7294354438185138E-3</v>
      </c>
    </row>
    <row r="8603" spans="6:8" x14ac:dyDescent="0.3">
      <c r="F8603" s="2">
        <v>8598</v>
      </c>
      <c r="G8603" s="12">
        <f ca="1"/>
        <v>1346.3621975422905</v>
      </c>
      <c r="H8603" s="12">
        <f ca="1"/>
        <v>4.7292752568066799E-3</v>
      </c>
    </row>
    <row r="8604" spans="6:8" x14ac:dyDescent="0.3">
      <c r="F8604" s="2">
        <v>8599</v>
      </c>
      <c r="G8604" s="12">
        <f ca="1"/>
        <v>1346.379612626306</v>
      </c>
      <c r="H8604" s="12">
        <f ca="1"/>
        <v>4.7272002367591721E-3</v>
      </c>
    </row>
    <row r="8605" spans="6:8" x14ac:dyDescent="0.3">
      <c r="F8605" s="2">
        <v>8600</v>
      </c>
      <c r="G8605" s="12">
        <f ca="1"/>
        <v>1346.3972448274228</v>
      </c>
      <c r="H8605" s="12">
        <f ca="1"/>
        <v>4.7250996783252406E-3</v>
      </c>
    </row>
    <row r="8606" spans="6:8" x14ac:dyDescent="0.3">
      <c r="F8606" s="2">
        <v>8601</v>
      </c>
      <c r="G8606" s="12">
        <f ca="1"/>
        <v>1346.397713780812</v>
      </c>
      <c r="H8606" s="12">
        <f ca="1"/>
        <v>4.7250438155499895E-3</v>
      </c>
    </row>
    <row r="8607" spans="6:8" x14ac:dyDescent="0.3">
      <c r="F8607" s="2">
        <v>8602</v>
      </c>
      <c r="G8607" s="12">
        <f ca="1"/>
        <v>1346.4034304359534</v>
      </c>
      <c r="H8607" s="12">
        <f ca="1"/>
        <v>4.7243628538045064E-3</v>
      </c>
    </row>
    <row r="8608" spans="6:8" x14ac:dyDescent="0.3">
      <c r="F8608" s="2">
        <v>8603</v>
      </c>
      <c r="G8608" s="12">
        <f ca="1"/>
        <v>1346.4157779766447</v>
      </c>
      <c r="H8608" s="12">
        <f ca="1"/>
        <v>4.7228921479883102E-3</v>
      </c>
    </row>
    <row r="8609" spans="6:8" x14ac:dyDescent="0.3">
      <c r="F8609" s="2">
        <v>8604</v>
      </c>
      <c r="G8609" s="12">
        <f ca="1"/>
        <v>1346.4333425038471</v>
      </c>
      <c r="H8609" s="12">
        <f ca="1"/>
        <v>4.7208003334902942E-3</v>
      </c>
    </row>
    <row r="8610" spans="6:8" x14ac:dyDescent="0.3">
      <c r="F8610" s="2">
        <v>8605</v>
      </c>
      <c r="G8610" s="12">
        <f ca="1"/>
        <v>1346.4367294023127</v>
      </c>
      <c r="H8610" s="12">
        <f ca="1"/>
        <v>4.7203970153371164E-3</v>
      </c>
    </row>
    <row r="8611" spans="6:8" x14ac:dyDescent="0.3">
      <c r="F8611" s="2">
        <v>8606</v>
      </c>
      <c r="G8611" s="12">
        <f ca="1"/>
        <v>1346.4624017818853</v>
      </c>
      <c r="H8611" s="12">
        <f ca="1"/>
        <v>4.7173403026273082E-3</v>
      </c>
    </row>
    <row r="8612" spans="6:8" x14ac:dyDescent="0.3">
      <c r="F8612" s="2">
        <v>8607</v>
      </c>
      <c r="G8612" s="12">
        <f ca="1"/>
        <v>1346.5070238008038</v>
      </c>
      <c r="H8612" s="12">
        <f ca="1"/>
        <v>4.7120290211985728E-3</v>
      </c>
    </row>
    <row r="8613" spans="6:8" x14ac:dyDescent="0.3">
      <c r="F8613" s="2">
        <v>8608</v>
      </c>
      <c r="G8613" s="12">
        <f ca="1"/>
        <v>1346.518829705341</v>
      </c>
      <c r="H8613" s="12">
        <f ca="1"/>
        <v>4.7106241451558397E-3</v>
      </c>
    </row>
    <row r="8614" spans="6:8" x14ac:dyDescent="0.3">
      <c r="F8614" s="2">
        <v>8609</v>
      </c>
      <c r="G8614" s="12">
        <f ca="1"/>
        <v>1346.5245512848703</v>
      </c>
      <c r="H8614" s="12">
        <f ca="1"/>
        <v>4.7099433444003419E-3</v>
      </c>
    </row>
    <row r="8615" spans="6:8" x14ac:dyDescent="0.3">
      <c r="F8615" s="2">
        <v>8610</v>
      </c>
      <c r="G8615" s="12">
        <f ca="1"/>
        <v>1346.5388925314523</v>
      </c>
      <c r="H8615" s="12">
        <f ca="1"/>
        <v>4.7082370604844236E-3</v>
      </c>
    </row>
    <row r="8616" spans="6:8" x14ac:dyDescent="0.3">
      <c r="F8616" s="2">
        <v>8611</v>
      </c>
      <c r="G8616" s="12">
        <f ca="1"/>
        <v>1346.54403685226</v>
      </c>
      <c r="H8616" s="12">
        <f ca="1"/>
        <v>4.7076250570542485E-3</v>
      </c>
    </row>
    <row r="8617" spans="6:8" x14ac:dyDescent="0.3">
      <c r="F8617" s="2">
        <v>8612</v>
      </c>
      <c r="G8617" s="12">
        <f ca="1"/>
        <v>1346.6444503591438</v>
      </c>
      <c r="H8617" s="12">
        <f ca="1"/>
        <v>4.695684948903032E-3</v>
      </c>
    </row>
    <row r="8618" spans="6:8" x14ac:dyDescent="0.3">
      <c r="F8618" s="2">
        <v>8613</v>
      </c>
      <c r="G8618" s="12">
        <f ca="1"/>
        <v>1346.6456210664944</v>
      </c>
      <c r="H8618" s="12">
        <f ca="1"/>
        <v>4.6955458056826783E-3</v>
      </c>
    </row>
    <row r="8619" spans="6:8" x14ac:dyDescent="0.3">
      <c r="F8619" s="2">
        <v>8614</v>
      </c>
      <c r="G8619" s="12">
        <f ca="1"/>
        <v>1346.684648496851</v>
      </c>
      <c r="H8619" s="12">
        <f ca="1"/>
        <v>4.6909080991919044E-3</v>
      </c>
    </row>
    <row r="8620" spans="6:8" x14ac:dyDescent="0.3">
      <c r="F8620" s="2">
        <v>8615</v>
      </c>
      <c r="G8620" s="12">
        <f ca="1"/>
        <v>1346.7155570651278</v>
      </c>
      <c r="H8620" s="12">
        <f ca="1"/>
        <v>4.6872363582799656E-3</v>
      </c>
    </row>
    <row r="8621" spans="6:8" x14ac:dyDescent="0.3">
      <c r="F8621" s="2">
        <v>8616</v>
      </c>
      <c r="G8621" s="12">
        <f ca="1"/>
        <v>1346.7179963141684</v>
      </c>
      <c r="H8621" s="12">
        <f ca="1"/>
        <v>4.686946635719124E-3</v>
      </c>
    </row>
    <row r="8622" spans="6:8" x14ac:dyDescent="0.3">
      <c r="F8622" s="2">
        <v>8617</v>
      </c>
      <c r="G8622" s="12">
        <f ca="1"/>
        <v>1346.7238701675392</v>
      </c>
      <c r="H8622" s="12">
        <f ca="1"/>
        <v>4.6862489938100564E-3</v>
      </c>
    </row>
    <row r="8623" spans="6:8" x14ac:dyDescent="0.3">
      <c r="F8623" s="2">
        <v>8618</v>
      </c>
      <c r="G8623" s="12">
        <f ca="1"/>
        <v>1346.7512782941508</v>
      </c>
      <c r="H8623" s="12">
        <f ca="1"/>
        <v>4.6829942122811313E-3</v>
      </c>
    </row>
    <row r="8624" spans="6:8" x14ac:dyDescent="0.3">
      <c r="F8624" s="2">
        <v>8619</v>
      </c>
      <c r="G8624" s="12">
        <f ca="1"/>
        <v>1346.7729173928431</v>
      </c>
      <c r="H8624" s="12">
        <f ca="1"/>
        <v>4.6804251015945585E-3</v>
      </c>
    </row>
    <row r="8625" spans="6:8" x14ac:dyDescent="0.3">
      <c r="F8625" s="2">
        <v>8620</v>
      </c>
      <c r="G8625" s="12">
        <f ca="1"/>
        <v>1346.7860963178043</v>
      </c>
      <c r="H8625" s="12">
        <f ca="1"/>
        <v>4.6788606816403362E-3</v>
      </c>
    </row>
    <row r="8626" spans="6:8" x14ac:dyDescent="0.3">
      <c r="F8626" s="2">
        <v>8621</v>
      </c>
      <c r="G8626" s="12">
        <f ca="1"/>
        <v>1346.7875260787041</v>
      </c>
      <c r="H8626" s="12">
        <f ca="1"/>
        <v>4.6786909717087873E-3</v>
      </c>
    </row>
    <row r="8627" spans="6:8" x14ac:dyDescent="0.3">
      <c r="F8627" s="2">
        <v>8622</v>
      </c>
      <c r="G8627" s="12">
        <f ca="1"/>
        <v>1346.7891859352922</v>
      </c>
      <c r="H8627" s="12">
        <f ca="1"/>
        <v>4.6784939526849758E-3</v>
      </c>
    </row>
    <row r="8628" spans="6:8" x14ac:dyDescent="0.3">
      <c r="F8628" s="2">
        <v>8623</v>
      </c>
      <c r="G8628" s="12">
        <f ca="1"/>
        <v>1346.807124139644</v>
      </c>
      <c r="H8628" s="12">
        <f ca="1"/>
        <v>4.6763649465003882E-3</v>
      </c>
    </row>
    <row r="8629" spans="6:8" x14ac:dyDescent="0.3">
      <c r="F8629" s="2">
        <v>8624</v>
      </c>
      <c r="G8629" s="12">
        <f ca="1"/>
        <v>1346.8110273356294</v>
      </c>
      <c r="H8629" s="12">
        <f ca="1"/>
        <v>4.6759017405742587E-3</v>
      </c>
    </row>
    <row r="8630" spans="6:8" x14ac:dyDescent="0.3">
      <c r="F8630" s="2">
        <v>8625</v>
      </c>
      <c r="G8630" s="12">
        <f ca="1"/>
        <v>1346.8493745784599</v>
      </c>
      <c r="H8630" s="12">
        <f ca="1"/>
        <v>4.6713518364997677E-3</v>
      </c>
    </row>
    <row r="8631" spans="6:8" x14ac:dyDescent="0.3">
      <c r="F8631" s="2">
        <v>8626</v>
      </c>
      <c r="G8631" s="12">
        <f ca="1"/>
        <v>1346.8626830364001</v>
      </c>
      <c r="H8631" s="12">
        <f ca="1"/>
        <v>4.6697731679652653E-3</v>
      </c>
    </row>
    <row r="8632" spans="6:8" x14ac:dyDescent="0.3">
      <c r="F8632" s="2">
        <v>8627</v>
      </c>
      <c r="G8632" s="12">
        <f ca="1"/>
        <v>1346.879696746822</v>
      </c>
      <c r="H8632" s="12">
        <f ca="1"/>
        <v>4.6677552636222733E-3</v>
      </c>
    </row>
    <row r="8633" spans="6:8" x14ac:dyDescent="0.3">
      <c r="F8633" s="2">
        <v>8628</v>
      </c>
      <c r="G8633" s="12">
        <f ca="1"/>
        <v>1346.8960214008512</v>
      </c>
      <c r="H8633" s="12">
        <f ca="1"/>
        <v>4.6658193872217762E-3</v>
      </c>
    </row>
    <row r="8634" spans="6:8" x14ac:dyDescent="0.3">
      <c r="F8634" s="2">
        <v>8629</v>
      </c>
      <c r="G8634" s="12">
        <f ca="1"/>
        <v>1346.9580941542415</v>
      </c>
      <c r="H8634" s="12">
        <f ca="1"/>
        <v>4.6584611365709586E-3</v>
      </c>
    </row>
    <row r="8635" spans="6:8" x14ac:dyDescent="0.3">
      <c r="F8635" s="2">
        <v>8630</v>
      </c>
      <c r="G8635" s="12">
        <f ca="1"/>
        <v>1346.9968448016684</v>
      </c>
      <c r="H8635" s="12">
        <f ca="1"/>
        <v>4.6538697272491807E-3</v>
      </c>
    </row>
    <row r="8636" spans="6:8" x14ac:dyDescent="0.3">
      <c r="F8636" s="2">
        <v>8631</v>
      </c>
      <c r="G8636" s="12">
        <f ca="1"/>
        <v>1347.011968026043</v>
      </c>
      <c r="H8636" s="12">
        <f ca="1"/>
        <v>4.6520782934996339E-3</v>
      </c>
    </row>
    <row r="8637" spans="6:8" x14ac:dyDescent="0.3">
      <c r="F8637" s="2">
        <v>8632</v>
      </c>
      <c r="G8637" s="12">
        <f ca="1"/>
        <v>1347.0336942088595</v>
      </c>
      <c r="H8637" s="12">
        <f ca="1"/>
        <v>4.6495051504991964E-3</v>
      </c>
    </row>
    <row r="8638" spans="6:8" x14ac:dyDescent="0.3">
      <c r="F8638" s="2">
        <v>8633</v>
      </c>
      <c r="G8638" s="12">
        <f ca="1"/>
        <v>1347.051207883369</v>
      </c>
      <c r="H8638" s="12">
        <f ca="1"/>
        <v>4.6474313027717916E-3</v>
      </c>
    </row>
    <row r="8639" spans="6:8" x14ac:dyDescent="0.3">
      <c r="F8639" s="2">
        <v>8634</v>
      </c>
      <c r="G8639" s="12">
        <f ca="1"/>
        <v>1347.064595956582</v>
      </c>
      <c r="H8639" s="12">
        <f ca="1"/>
        <v>4.6458462129768943E-3</v>
      </c>
    </row>
    <row r="8640" spans="6:8" x14ac:dyDescent="0.3">
      <c r="F8640" s="2">
        <v>8635</v>
      </c>
      <c r="G8640" s="12">
        <f ca="1"/>
        <v>1347.0657931009418</v>
      </c>
      <c r="H8640" s="12">
        <f ca="1"/>
        <v>4.6457044861131745E-3</v>
      </c>
    </row>
    <row r="8641" spans="6:8" x14ac:dyDescent="0.3">
      <c r="F8641" s="2">
        <v>8636</v>
      </c>
      <c r="G8641" s="12">
        <f ca="1"/>
        <v>1347.0735572703143</v>
      </c>
      <c r="H8641" s="12">
        <f ca="1"/>
        <v>4.6447853451413975E-3</v>
      </c>
    </row>
    <row r="8642" spans="6:8" x14ac:dyDescent="0.3">
      <c r="F8642" s="2">
        <v>8637</v>
      </c>
      <c r="G8642" s="12">
        <f ca="1"/>
        <v>1347.0894798576994</v>
      </c>
      <c r="H8642" s="12">
        <f ca="1"/>
        <v>4.6429006037849909E-3</v>
      </c>
    </row>
    <row r="8643" spans="6:8" x14ac:dyDescent="0.3">
      <c r="F8643" s="2">
        <v>8638</v>
      </c>
      <c r="G8643" s="12">
        <f ca="1"/>
        <v>1347.095057998567</v>
      </c>
      <c r="H8643" s="12">
        <f ca="1"/>
        <v>4.642240392294222E-3</v>
      </c>
    </row>
    <row r="8644" spans="6:8" x14ac:dyDescent="0.3">
      <c r="F8644" s="2">
        <v>8639</v>
      </c>
      <c r="G8644" s="12">
        <f ca="1"/>
        <v>1347.1020858518855</v>
      </c>
      <c r="H8644" s="12">
        <f ca="1"/>
        <v>4.6414086473506085E-3</v>
      </c>
    </row>
    <row r="8645" spans="6:8" x14ac:dyDescent="0.3">
      <c r="F8645" s="2">
        <v>8640</v>
      </c>
      <c r="G8645" s="12">
        <f ca="1"/>
        <v>1347.1189162208802</v>
      </c>
      <c r="H8645" s="12">
        <f ca="1"/>
        <v>4.6394170036605561E-3</v>
      </c>
    </row>
    <row r="8646" spans="6:8" x14ac:dyDescent="0.3">
      <c r="F8646" s="2">
        <v>8641</v>
      </c>
      <c r="G8646" s="12">
        <f ca="1"/>
        <v>1347.1196080745235</v>
      </c>
      <c r="H8646" s="12">
        <f ca="1"/>
        <v>4.6393351391103774E-3</v>
      </c>
    </row>
    <row r="8647" spans="6:8" x14ac:dyDescent="0.3">
      <c r="F8647" s="2">
        <v>8642</v>
      </c>
      <c r="G8647" s="12">
        <f ca="1"/>
        <v>1347.1550184205846</v>
      </c>
      <c r="H8647" s="12">
        <f ca="1"/>
        <v>4.6351458840380626E-3</v>
      </c>
    </row>
    <row r="8648" spans="6:8" x14ac:dyDescent="0.3">
      <c r="F8648" s="2">
        <v>8643</v>
      </c>
      <c r="G8648" s="12">
        <f ca="1"/>
        <v>1347.1872864488455</v>
      </c>
      <c r="H8648" s="12">
        <f ca="1"/>
        <v>4.6313296220577725E-3</v>
      </c>
    </row>
    <row r="8649" spans="6:8" x14ac:dyDescent="0.3">
      <c r="F8649" s="2">
        <v>8644</v>
      </c>
      <c r="G8649" s="12">
        <f ca="1"/>
        <v>1347.2006873821588</v>
      </c>
      <c r="H8649" s="12">
        <f ca="1"/>
        <v>4.6297450735833983E-3</v>
      </c>
    </row>
    <row r="8650" spans="6:8" x14ac:dyDescent="0.3">
      <c r="F8650" s="2">
        <v>8645</v>
      </c>
      <c r="G8650" s="12">
        <f ca="1"/>
        <v>1347.2181780804276</v>
      </c>
      <c r="H8650" s="12">
        <f ca="1"/>
        <v>4.6276772519026751E-3</v>
      </c>
    </row>
    <row r="8651" spans="6:8" x14ac:dyDescent="0.3">
      <c r="F8651" s="2">
        <v>8646</v>
      </c>
      <c r="G8651" s="12">
        <f ca="1"/>
        <v>1347.2351254778305</v>
      </c>
      <c r="H8651" s="12">
        <f ca="1"/>
        <v>4.6256739938228186E-3</v>
      </c>
    </row>
    <row r="8652" spans="6:8" x14ac:dyDescent="0.3">
      <c r="F8652" s="2">
        <v>8647</v>
      </c>
      <c r="G8652" s="12">
        <f ca="1"/>
        <v>1347.2809963461461</v>
      </c>
      <c r="H8652" s="12">
        <f ca="1"/>
        <v>4.6202534961866468E-3</v>
      </c>
    </row>
    <row r="8653" spans="6:8" x14ac:dyDescent="0.3">
      <c r="F8653" s="2">
        <v>8648</v>
      </c>
      <c r="G8653" s="12">
        <f ca="1"/>
        <v>1347.3168335402136</v>
      </c>
      <c r="H8653" s="12">
        <f ca="1"/>
        <v>4.6160203383525875E-3</v>
      </c>
    </row>
    <row r="8654" spans="6:8" x14ac:dyDescent="0.3">
      <c r="F8654" s="2">
        <v>8649</v>
      </c>
      <c r="G8654" s="12">
        <f ca="1"/>
        <v>1347.341642698796</v>
      </c>
      <c r="H8654" s="12">
        <f ca="1"/>
        <v>4.6130906954968236E-3</v>
      </c>
    </row>
    <row r="8655" spans="6:8" x14ac:dyDescent="0.3">
      <c r="F8655" s="2">
        <v>8650</v>
      </c>
      <c r="G8655" s="12">
        <f ca="1"/>
        <v>1347.3450531927201</v>
      </c>
      <c r="H8655" s="12">
        <f ca="1"/>
        <v>4.6126880152272233E-3</v>
      </c>
    </row>
    <row r="8656" spans="6:8" x14ac:dyDescent="0.3">
      <c r="F8656" s="2">
        <v>8651</v>
      </c>
      <c r="G8656" s="12">
        <f ca="1"/>
        <v>1347.3956738512456</v>
      </c>
      <c r="H8656" s="12">
        <f ca="1"/>
        <v>4.6067127584688283E-3</v>
      </c>
    </row>
    <row r="8657" spans="6:8" x14ac:dyDescent="0.3">
      <c r="F8657" s="2">
        <v>8652</v>
      </c>
      <c r="G8657" s="12">
        <f ca="1"/>
        <v>1347.4066429031841</v>
      </c>
      <c r="H8657" s="12">
        <f ca="1"/>
        <v>4.6054183618488018E-3</v>
      </c>
    </row>
    <row r="8658" spans="6:8" x14ac:dyDescent="0.3">
      <c r="F8658" s="2">
        <v>8653</v>
      </c>
      <c r="G8658" s="12">
        <f ca="1"/>
        <v>1347.4451641645239</v>
      </c>
      <c r="H8658" s="12">
        <f ca="1"/>
        <v>4.6008737829487121E-3</v>
      </c>
    </row>
    <row r="8659" spans="6:8" x14ac:dyDescent="0.3">
      <c r="F8659" s="2">
        <v>8654</v>
      </c>
      <c r="G8659" s="12">
        <f ca="1"/>
        <v>1347.4782371585829</v>
      </c>
      <c r="H8659" s="12">
        <f ca="1"/>
        <v>4.5969733370833628E-3</v>
      </c>
    </row>
    <row r="8660" spans="6:8" x14ac:dyDescent="0.3">
      <c r="F8660" s="2">
        <v>8655</v>
      </c>
      <c r="G8660" s="12">
        <f ca="1"/>
        <v>1347.5052475312232</v>
      </c>
      <c r="H8660" s="12">
        <f ca="1"/>
        <v>4.5937888235844555E-3</v>
      </c>
    </row>
    <row r="8661" spans="6:8" x14ac:dyDescent="0.3">
      <c r="F8661" s="2">
        <v>8656</v>
      </c>
      <c r="G8661" s="12">
        <f ca="1"/>
        <v>1347.5144004312842</v>
      </c>
      <c r="H8661" s="12">
        <f ca="1"/>
        <v>4.5927098919502146E-3</v>
      </c>
    </row>
    <row r="8662" spans="6:8" x14ac:dyDescent="0.3">
      <c r="F8662" s="2">
        <v>8657</v>
      </c>
      <c r="G8662" s="12">
        <f ca="1"/>
        <v>1347.5349079131902</v>
      </c>
      <c r="H8662" s="12">
        <f ca="1"/>
        <v>4.5902928507995794E-3</v>
      </c>
    </row>
    <row r="8663" spans="6:8" x14ac:dyDescent="0.3">
      <c r="F8663" s="2">
        <v>8658</v>
      </c>
      <c r="G8663" s="12">
        <f ca="1"/>
        <v>1347.5364384519612</v>
      </c>
      <c r="H8663" s="12">
        <f ca="1"/>
        <v>4.5901124789228982E-3</v>
      </c>
    </row>
    <row r="8664" spans="6:8" x14ac:dyDescent="0.3">
      <c r="F8664" s="2">
        <v>8659</v>
      </c>
      <c r="G8664" s="12">
        <f ca="1"/>
        <v>1347.5455718458879</v>
      </c>
      <c r="H8664" s="12">
        <f ca="1"/>
        <v>4.5890361777543645E-3</v>
      </c>
    </row>
    <row r="8665" spans="6:8" x14ac:dyDescent="0.3">
      <c r="F8665" s="2">
        <v>8660</v>
      </c>
      <c r="G8665" s="12">
        <f ca="1"/>
        <v>1347.6025419445075</v>
      </c>
      <c r="H8665" s="12">
        <f ca="1"/>
        <v>4.5823248783361361E-3</v>
      </c>
    </row>
    <row r="8666" spans="6:8" x14ac:dyDescent="0.3">
      <c r="F8666" s="2">
        <v>8661</v>
      </c>
      <c r="G8666" s="12">
        <f ca="1"/>
        <v>1347.6135076298351</v>
      </c>
      <c r="H8666" s="12">
        <f ca="1"/>
        <v>4.5810335127321805E-3</v>
      </c>
    </row>
    <row r="8667" spans="6:8" x14ac:dyDescent="0.3">
      <c r="F8667" s="2">
        <v>8662</v>
      </c>
      <c r="G8667" s="12">
        <f ca="1"/>
        <v>1347.6147453985286</v>
      </c>
      <c r="H8667" s="12">
        <f ca="1"/>
        <v>4.580887756671881E-3</v>
      </c>
    </row>
    <row r="8668" spans="6:8" x14ac:dyDescent="0.3">
      <c r="F8668" s="2">
        <v>8663</v>
      </c>
      <c r="G8668" s="12">
        <f ca="1"/>
        <v>1347.6461054435529</v>
      </c>
      <c r="H8668" s="12">
        <f ca="1"/>
        <v>4.5771954866413531E-3</v>
      </c>
    </row>
    <row r="8669" spans="6:8" x14ac:dyDescent="0.3">
      <c r="F8669" s="2">
        <v>8664</v>
      </c>
      <c r="G8669" s="12">
        <f ca="1"/>
        <v>1347.6718918860354</v>
      </c>
      <c r="H8669" s="12">
        <f ca="1"/>
        <v>4.5741603049273454E-3</v>
      </c>
    </row>
    <row r="8670" spans="6:8" x14ac:dyDescent="0.3">
      <c r="F8670" s="2">
        <v>8665</v>
      </c>
      <c r="G8670" s="12">
        <f ca="1"/>
        <v>1347.6748471518774</v>
      </c>
      <c r="H8670" s="12">
        <f ca="1"/>
        <v>4.5738125065057176E-3</v>
      </c>
    </row>
    <row r="8671" spans="6:8" x14ac:dyDescent="0.3">
      <c r="F8671" s="2">
        <v>8666</v>
      </c>
      <c r="G8671" s="12">
        <f ca="1"/>
        <v>1347.6761144852492</v>
      </c>
      <c r="H8671" s="12">
        <f ca="1"/>
        <v>4.5736633601051397E-3</v>
      </c>
    </row>
    <row r="8672" spans="6:8" x14ac:dyDescent="0.3">
      <c r="F8672" s="2">
        <v>8667</v>
      </c>
      <c r="G8672" s="12">
        <f ca="1"/>
        <v>1347.7703593217107</v>
      </c>
      <c r="H8672" s="12">
        <f ca="1"/>
        <v>4.5625774312668399E-3</v>
      </c>
    </row>
    <row r="8673" spans="6:8" x14ac:dyDescent="0.3">
      <c r="F8673" s="2">
        <v>8668</v>
      </c>
      <c r="G8673" s="12">
        <f ca="1"/>
        <v>1347.8095277795021</v>
      </c>
      <c r="H8673" s="12">
        <f ca="1"/>
        <v>4.5579731662623978E-3</v>
      </c>
    </row>
    <row r="8674" spans="6:8" x14ac:dyDescent="0.3">
      <c r="F8674" s="2">
        <v>8669</v>
      </c>
      <c r="G8674" s="12">
        <f ca="1"/>
        <v>1347.8223240878674</v>
      </c>
      <c r="H8674" s="12">
        <f ca="1"/>
        <v>4.5564693495384768E-3</v>
      </c>
    </row>
    <row r="8675" spans="6:8" x14ac:dyDescent="0.3">
      <c r="F8675" s="2">
        <v>8670</v>
      </c>
      <c r="G8675" s="12">
        <f ca="1"/>
        <v>1347.8337169987683</v>
      </c>
      <c r="H8675" s="12">
        <f ca="1"/>
        <v>4.5551306227914774E-3</v>
      </c>
    </row>
    <row r="8676" spans="6:8" x14ac:dyDescent="0.3">
      <c r="F8676" s="2">
        <v>8671</v>
      </c>
      <c r="G8676" s="12">
        <f ca="1"/>
        <v>1347.8348253095319</v>
      </c>
      <c r="H8676" s="12">
        <f ca="1"/>
        <v>4.5550003986820692E-3</v>
      </c>
    </row>
    <row r="8677" spans="6:8" x14ac:dyDescent="0.3">
      <c r="F8677" s="2">
        <v>8672</v>
      </c>
      <c r="G8677" s="12">
        <f ca="1"/>
        <v>1347.841558389935</v>
      </c>
      <c r="H8677" s="12">
        <f ca="1"/>
        <v>4.5542093076623505E-3</v>
      </c>
    </row>
    <row r="8678" spans="6:8" x14ac:dyDescent="0.3">
      <c r="F8678" s="2">
        <v>8673</v>
      </c>
      <c r="G8678" s="12">
        <f ca="1"/>
        <v>1347.8473480049352</v>
      </c>
      <c r="H8678" s="12">
        <f ca="1"/>
        <v>4.5535291104068154E-3</v>
      </c>
    </row>
    <row r="8679" spans="6:8" x14ac:dyDescent="0.3">
      <c r="F8679" s="2">
        <v>8674</v>
      </c>
      <c r="G8679" s="12">
        <f ca="1"/>
        <v>1347.8702605234739</v>
      </c>
      <c r="H8679" s="12">
        <f ca="1"/>
        <v>4.5508376064676741E-3</v>
      </c>
    </row>
    <row r="8680" spans="6:8" x14ac:dyDescent="0.3">
      <c r="F8680" s="2">
        <v>8675</v>
      </c>
      <c r="G8680" s="12">
        <f ca="1"/>
        <v>1347.8704886536098</v>
      </c>
      <c r="H8680" s="12">
        <f ca="1"/>
        <v>4.5508108114517831E-3</v>
      </c>
    </row>
    <row r="8681" spans="6:8" x14ac:dyDescent="0.3">
      <c r="F8681" s="2">
        <v>8676</v>
      </c>
      <c r="G8681" s="12">
        <f ca="1"/>
        <v>1347.8806471229238</v>
      </c>
      <c r="H8681" s="12">
        <f ca="1"/>
        <v>4.5496177115774122E-3</v>
      </c>
    </row>
    <row r="8682" spans="6:8" x14ac:dyDescent="0.3">
      <c r="F8682" s="2">
        <v>8677</v>
      </c>
      <c r="G8682" s="12">
        <f ca="1"/>
        <v>1348.0093604582412</v>
      </c>
      <c r="H8682" s="12">
        <f ca="1"/>
        <v>4.5345111446192261E-3</v>
      </c>
    </row>
    <row r="8683" spans="6:8" x14ac:dyDescent="0.3">
      <c r="F8683" s="2">
        <v>8678</v>
      </c>
      <c r="G8683" s="12">
        <f ca="1"/>
        <v>1348.0117575751979</v>
      </c>
      <c r="H8683" s="12">
        <f ca="1"/>
        <v>4.534229992582235E-3</v>
      </c>
    </row>
    <row r="8684" spans="6:8" x14ac:dyDescent="0.3">
      <c r="F8684" s="2">
        <v>8679</v>
      </c>
      <c r="G8684" s="12">
        <f ca="1"/>
        <v>1348.013176103974</v>
      </c>
      <c r="H8684" s="12">
        <f ca="1"/>
        <v>4.5340636200264716E-3</v>
      </c>
    </row>
    <row r="8685" spans="6:8" x14ac:dyDescent="0.3">
      <c r="F8685" s="2">
        <v>8680</v>
      </c>
      <c r="G8685" s="12">
        <f ca="1"/>
        <v>1348.0313841510101</v>
      </c>
      <c r="H8685" s="12">
        <f ca="1"/>
        <v>4.5319282983827501E-3</v>
      </c>
    </row>
    <row r="8686" spans="6:8" x14ac:dyDescent="0.3">
      <c r="F8686" s="2">
        <v>8681</v>
      </c>
      <c r="G8686" s="12">
        <f ca="1"/>
        <v>1348.0364617873997</v>
      </c>
      <c r="H8686" s="12">
        <f ca="1"/>
        <v>4.5313328970948523E-3</v>
      </c>
    </row>
    <row r="8687" spans="6:8" x14ac:dyDescent="0.3">
      <c r="F8687" s="2">
        <v>8682</v>
      </c>
      <c r="G8687" s="12">
        <f ca="1"/>
        <v>1348.0411738541695</v>
      </c>
      <c r="H8687" s="12">
        <f ca="1"/>
        <v>4.5307803900359409E-3</v>
      </c>
    </row>
    <row r="8688" spans="6:8" x14ac:dyDescent="0.3">
      <c r="F8688" s="2">
        <v>8683</v>
      </c>
      <c r="G8688" s="12">
        <f ca="1"/>
        <v>1348.0467854025958</v>
      </c>
      <c r="H8688" s="12">
        <f ca="1"/>
        <v>4.5301224502677069E-3</v>
      </c>
    </row>
    <row r="8689" spans="6:8" x14ac:dyDescent="0.3">
      <c r="F8689" s="2">
        <v>8684</v>
      </c>
      <c r="G8689" s="12">
        <f ca="1"/>
        <v>1348.1360955247258</v>
      </c>
      <c r="H8689" s="12">
        <f ca="1"/>
        <v>4.5196561693099466E-3</v>
      </c>
    </row>
    <row r="8690" spans="6:8" x14ac:dyDescent="0.3">
      <c r="F8690" s="2">
        <v>8685</v>
      </c>
      <c r="G8690" s="12">
        <f ca="1"/>
        <v>1348.152585455264</v>
      </c>
      <c r="H8690" s="12">
        <f ca="1"/>
        <v>4.5177247619139806E-3</v>
      </c>
    </row>
    <row r="8691" spans="6:8" x14ac:dyDescent="0.3">
      <c r="F8691" s="2">
        <v>8686</v>
      </c>
      <c r="G8691" s="12">
        <f ca="1"/>
        <v>1348.1731155333766</v>
      </c>
      <c r="H8691" s="12">
        <f ca="1"/>
        <v>4.5153206060539585E-3</v>
      </c>
    </row>
    <row r="8692" spans="6:8" x14ac:dyDescent="0.3">
      <c r="F8692" s="2">
        <v>8687</v>
      </c>
      <c r="G8692" s="12">
        <f ca="1"/>
        <v>1348.1737045291479</v>
      </c>
      <c r="H8692" s="12">
        <f ca="1"/>
        <v>4.5152516397781303E-3</v>
      </c>
    </row>
    <row r="8693" spans="6:8" x14ac:dyDescent="0.3">
      <c r="F8693" s="2">
        <v>8688</v>
      </c>
      <c r="G8693" s="12">
        <f ca="1"/>
        <v>1348.2078647599692</v>
      </c>
      <c r="H8693" s="12">
        <f ca="1"/>
        <v>4.51125249366184E-3</v>
      </c>
    </row>
    <row r="8694" spans="6:8" x14ac:dyDescent="0.3">
      <c r="F8694" s="2">
        <v>8689</v>
      </c>
      <c r="G8694" s="12">
        <f ca="1"/>
        <v>1348.2152868542948</v>
      </c>
      <c r="H8694" s="12">
        <f ca="1"/>
        <v>4.5103837745779389E-3</v>
      </c>
    </row>
    <row r="8695" spans="6:8" x14ac:dyDescent="0.3">
      <c r="F8695" s="2">
        <v>8690</v>
      </c>
      <c r="G8695" s="12">
        <f ca="1"/>
        <v>1348.2234441329201</v>
      </c>
      <c r="H8695" s="12">
        <f ca="1"/>
        <v>4.5094290830098955E-3</v>
      </c>
    </row>
    <row r="8696" spans="6:8" x14ac:dyDescent="0.3">
      <c r="F8696" s="2">
        <v>8691</v>
      </c>
      <c r="G8696" s="12">
        <f ca="1"/>
        <v>1348.259402563928</v>
      </c>
      <c r="H8696" s="12">
        <f ca="1"/>
        <v>4.5052216325978623E-3</v>
      </c>
    </row>
    <row r="8697" spans="6:8" x14ac:dyDescent="0.3">
      <c r="F8697" s="2">
        <v>8692</v>
      </c>
      <c r="G8697" s="12">
        <f ca="1"/>
        <v>1348.2654740910493</v>
      </c>
      <c r="H8697" s="12">
        <f ca="1"/>
        <v>4.5045113661785008E-3</v>
      </c>
    </row>
    <row r="8698" spans="6:8" x14ac:dyDescent="0.3">
      <c r="F8698" s="2">
        <v>8693</v>
      </c>
      <c r="G8698" s="12">
        <f ca="1"/>
        <v>1348.272469965716</v>
      </c>
      <c r="H8698" s="12">
        <f ca="1"/>
        <v>4.5036930223424105E-3</v>
      </c>
    </row>
    <row r="8699" spans="6:8" x14ac:dyDescent="0.3">
      <c r="F8699" s="2">
        <v>8694</v>
      </c>
      <c r="G8699" s="12">
        <f ca="1"/>
        <v>1348.2974375976403</v>
      </c>
      <c r="H8699" s="12">
        <f ca="1"/>
        <v>4.50077291504241E-3</v>
      </c>
    </row>
    <row r="8700" spans="6:8" x14ac:dyDescent="0.3">
      <c r="F8700" s="2">
        <v>8695</v>
      </c>
      <c r="G8700" s="12">
        <f ca="1"/>
        <v>1348.2992717594384</v>
      </c>
      <c r="H8700" s="12">
        <f ca="1"/>
        <v>4.5005584293173265E-3</v>
      </c>
    </row>
    <row r="8701" spans="6:8" x14ac:dyDescent="0.3">
      <c r="F8701" s="2">
        <v>8696</v>
      </c>
      <c r="G8701" s="12">
        <f ca="1"/>
        <v>1348.3405134246952</v>
      </c>
      <c r="H8701" s="12">
        <f ca="1"/>
        <v>4.4957367399988991E-3</v>
      </c>
    </row>
    <row r="8702" spans="6:8" x14ac:dyDescent="0.3">
      <c r="F8702" s="2">
        <v>8697</v>
      </c>
      <c r="G8702" s="12">
        <f ca="1"/>
        <v>1348.3479218884308</v>
      </c>
      <c r="H8702" s="12">
        <f ca="1"/>
        <v>4.4948708141822509E-3</v>
      </c>
    </row>
    <row r="8703" spans="6:8" x14ac:dyDescent="0.3">
      <c r="F8703" s="2">
        <v>8698</v>
      </c>
      <c r="G8703" s="12">
        <f ca="1"/>
        <v>1348.3508984734863</v>
      </c>
      <c r="H8703" s="12">
        <f ca="1"/>
        <v>4.4945229199654397E-3</v>
      </c>
    </row>
    <row r="8704" spans="6:8" x14ac:dyDescent="0.3">
      <c r="F8704" s="2">
        <v>8699</v>
      </c>
      <c r="G8704" s="12">
        <f ca="1"/>
        <v>1348.4755841776453</v>
      </c>
      <c r="H8704" s="12">
        <f ca="1"/>
        <v>4.4799598015476706E-3</v>
      </c>
    </row>
    <row r="8705" spans="6:8" x14ac:dyDescent="0.3">
      <c r="F8705" s="2">
        <v>8700</v>
      </c>
      <c r="G8705" s="12">
        <f ca="1"/>
        <v>1348.4876624881931</v>
      </c>
      <c r="H8705" s="12">
        <f ca="1"/>
        <v>4.4785500879871033E-3</v>
      </c>
    </row>
    <row r="8706" spans="6:8" x14ac:dyDescent="0.3">
      <c r="F8706" s="2">
        <v>8701</v>
      </c>
      <c r="G8706" s="12">
        <f ca="1"/>
        <v>1348.4886200179785</v>
      </c>
      <c r="H8706" s="12">
        <f ca="1"/>
        <v>4.4784383381115392E-3</v>
      </c>
    </row>
    <row r="8707" spans="6:8" x14ac:dyDescent="0.3">
      <c r="F8707" s="2">
        <v>8702</v>
      </c>
      <c r="G8707" s="12">
        <f ca="1"/>
        <v>1348.5039264297386</v>
      </c>
      <c r="H8707" s="12">
        <f ca="1"/>
        <v>4.4766521352392523E-3</v>
      </c>
    </row>
    <row r="8708" spans="6:8" x14ac:dyDescent="0.3">
      <c r="F8708" s="2">
        <v>8703</v>
      </c>
      <c r="G8708" s="12">
        <f ca="1"/>
        <v>1348.5046952175919</v>
      </c>
      <c r="H8708" s="12">
        <f ca="1"/>
        <v>4.4765624281103032E-3</v>
      </c>
    </row>
    <row r="8709" spans="6:8" x14ac:dyDescent="0.3">
      <c r="F8709" s="2">
        <v>8704</v>
      </c>
      <c r="G8709" s="12">
        <f ca="1"/>
        <v>1348.5308819389861</v>
      </c>
      <c r="H8709" s="12">
        <f ca="1"/>
        <v>4.4735072287075805E-3</v>
      </c>
    </row>
    <row r="8710" spans="6:8" x14ac:dyDescent="0.3">
      <c r="F8710" s="2">
        <v>8705</v>
      </c>
      <c r="G8710" s="12">
        <f ca="1"/>
        <v>1348.5970937444699</v>
      </c>
      <c r="H8710" s="12">
        <f ca="1"/>
        <v>4.4657860990498502E-3</v>
      </c>
    </row>
    <row r="8711" spans="6:8" x14ac:dyDescent="0.3">
      <c r="F8711" s="2">
        <v>8706</v>
      </c>
      <c r="G8711" s="12">
        <f ca="1"/>
        <v>1348.6618081919603</v>
      </c>
      <c r="H8711" s="12">
        <f ca="1"/>
        <v>4.4582448423737446E-3</v>
      </c>
    </row>
    <row r="8712" spans="6:8" x14ac:dyDescent="0.3">
      <c r="F8712" s="2">
        <v>8707</v>
      </c>
      <c r="G8712" s="12">
        <f ca="1"/>
        <v>1348.6726124272304</v>
      </c>
      <c r="H8712" s="12">
        <f ca="1"/>
        <v>4.4569863192566658E-3</v>
      </c>
    </row>
    <row r="8713" spans="6:8" x14ac:dyDescent="0.3">
      <c r="F8713" s="2">
        <v>8708</v>
      </c>
      <c r="G8713" s="12">
        <f ca="1"/>
        <v>1348.7121577506566</v>
      </c>
      <c r="H8713" s="12">
        <f ca="1"/>
        <v>4.4523811550911492E-3</v>
      </c>
    </row>
    <row r="8714" spans="6:8" x14ac:dyDescent="0.3">
      <c r="F8714" s="2">
        <v>8709</v>
      </c>
      <c r="G8714" s="12">
        <f ca="1"/>
        <v>1348.7412262934859</v>
      </c>
      <c r="H8714" s="12">
        <f ca="1"/>
        <v>4.4489972882360458E-3</v>
      </c>
    </row>
    <row r="8715" spans="6:8" x14ac:dyDescent="0.3">
      <c r="F8715" s="2">
        <v>8710</v>
      </c>
      <c r="G8715" s="12">
        <f ca="1"/>
        <v>1348.7575712506814</v>
      </c>
      <c r="H8715" s="12">
        <f ca="1"/>
        <v>4.4470950377543542E-3</v>
      </c>
    </row>
    <row r="8716" spans="6:8" x14ac:dyDescent="0.3">
      <c r="F8716" s="2">
        <v>8711</v>
      </c>
      <c r="G8716" s="12">
        <f ca="1"/>
        <v>1348.7610982050608</v>
      </c>
      <c r="H8716" s="12">
        <f ca="1"/>
        <v>4.4466846094686607E-3</v>
      </c>
    </row>
    <row r="8717" spans="6:8" x14ac:dyDescent="0.3">
      <c r="F8717" s="2">
        <v>8712</v>
      </c>
      <c r="G8717" s="12">
        <f ca="1"/>
        <v>1348.8039158515785</v>
      </c>
      <c r="H8717" s="12">
        <f ca="1"/>
        <v>4.4417032061985608E-3</v>
      </c>
    </row>
    <row r="8718" spans="6:8" x14ac:dyDescent="0.3">
      <c r="F8718" s="2">
        <v>8713</v>
      </c>
      <c r="G8718" s="12">
        <f ca="1"/>
        <v>1348.8322979706281</v>
      </c>
      <c r="H8718" s="12">
        <f ca="1"/>
        <v>4.4384025012948487E-3</v>
      </c>
    </row>
    <row r="8719" spans="6:8" x14ac:dyDescent="0.3">
      <c r="F8719" s="2">
        <v>8714</v>
      </c>
      <c r="G8719" s="12">
        <f ca="1"/>
        <v>1348.840718787294</v>
      </c>
      <c r="H8719" s="12">
        <f ca="1"/>
        <v>4.4374233955421817E-3</v>
      </c>
    </row>
    <row r="8720" spans="6:8" x14ac:dyDescent="0.3">
      <c r="F8720" s="2">
        <v>8715</v>
      </c>
      <c r="G8720" s="12">
        <f ca="1"/>
        <v>1348.8432753168615</v>
      </c>
      <c r="H8720" s="12">
        <f ca="1"/>
        <v>4.4371261602393422E-3</v>
      </c>
    </row>
    <row r="8721" spans="6:8" x14ac:dyDescent="0.3">
      <c r="F8721" s="2">
        <v>8716</v>
      </c>
      <c r="G8721" s="12">
        <f ca="1"/>
        <v>1348.8497057127913</v>
      </c>
      <c r="H8721" s="12">
        <f ca="1"/>
        <v>4.4363785656716965E-3</v>
      </c>
    </row>
    <row r="8722" spans="6:8" x14ac:dyDescent="0.3">
      <c r="F8722" s="2">
        <v>8717</v>
      </c>
      <c r="G8722" s="12">
        <f ca="1"/>
        <v>1348.8728253685299</v>
      </c>
      <c r="H8722" s="12">
        <f ca="1"/>
        <v>4.4336911168397965E-3</v>
      </c>
    </row>
    <row r="8723" spans="6:8" x14ac:dyDescent="0.3">
      <c r="F8723" s="2">
        <v>8718</v>
      </c>
      <c r="G8723" s="12">
        <f ca="1"/>
        <v>1348.8903801110609</v>
      </c>
      <c r="H8723" s="12">
        <f ca="1"/>
        <v>4.431650988793152E-3</v>
      </c>
    </row>
    <row r="8724" spans="6:8" x14ac:dyDescent="0.3">
      <c r="F8724" s="2">
        <v>8719</v>
      </c>
      <c r="G8724" s="12">
        <f ca="1"/>
        <v>1348.9587303951444</v>
      </c>
      <c r="H8724" s="12">
        <f ca="1"/>
        <v>4.4237113580272878E-3</v>
      </c>
    </row>
    <row r="8725" spans="6:8" x14ac:dyDescent="0.3">
      <c r="F8725" s="2">
        <v>8720</v>
      </c>
      <c r="G8725" s="12">
        <f ca="1"/>
        <v>1348.9647318812022</v>
      </c>
      <c r="H8725" s="12">
        <f ca="1"/>
        <v>4.4230145025389482E-3</v>
      </c>
    </row>
    <row r="8726" spans="6:8" x14ac:dyDescent="0.3">
      <c r="F8726" s="2">
        <v>8721</v>
      </c>
      <c r="G8726" s="12">
        <f ca="1"/>
        <v>1348.9741698092359</v>
      </c>
      <c r="H8726" s="12">
        <f ca="1"/>
        <v>4.4219187210495859E-3</v>
      </c>
    </row>
    <row r="8727" spans="6:8" x14ac:dyDescent="0.3">
      <c r="F8727" s="2">
        <v>8722</v>
      </c>
      <c r="G8727" s="12">
        <f ca="1"/>
        <v>1349.0019860750504</v>
      </c>
      <c r="H8727" s="12">
        <f ca="1"/>
        <v>4.418689798191669E-3</v>
      </c>
    </row>
    <row r="8728" spans="6:8" x14ac:dyDescent="0.3">
      <c r="F8728" s="2">
        <v>8723</v>
      </c>
      <c r="G8728" s="12">
        <f ca="1"/>
        <v>1349.0044631108219</v>
      </c>
      <c r="H8728" s="12">
        <f ca="1"/>
        <v>4.418402310586456E-3</v>
      </c>
    </row>
    <row r="8729" spans="6:8" x14ac:dyDescent="0.3">
      <c r="F8729" s="2">
        <v>8724</v>
      </c>
      <c r="G8729" s="12">
        <f ca="1"/>
        <v>1349.0300639342995</v>
      </c>
      <c r="H8729" s="12">
        <f ca="1"/>
        <v>4.4154315067713298E-3</v>
      </c>
    </row>
    <row r="8730" spans="6:8" x14ac:dyDescent="0.3">
      <c r="F8730" s="2">
        <v>8725</v>
      </c>
      <c r="G8730" s="12">
        <f ca="1"/>
        <v>1349.0878504895811</v>
      </c>
      <c r="H8730" s="12">
        <f ca="1"/>
        <v>4.4087288333825086E-3</v>
      </c>
    </row>
    <row r="8731" spans="6:8" x14ac:dyDescent="0.3">
      <c r="F8731" s="2">
        <v>8726</v>
      </c>
      <c r="G8731" s="12">
        <f ca="1"/>
        <v>1349.090140998167</v>
      </c>
      <c r="H8731" s="12">
        <f ca="1"/>
        <v>4.4084632446317459E-3</v>
      </c>
    </row>
    <row r="8732" spans="6:8" x14ac:dyDescent="0.3">
      <c r="F8732" s="2">
        <v>8727</v>
      </c>
      <c r="G8732" s="12">
        <f ca="1"/>
        <v>1349.0915561129523</v>
      </c>
      <c r="H8732" s="12">
        <f ca="1"/>
        <v>4.4082991627764564E-3</v>
      </c>
    </row>
    <row r="8733" spans="6:8" x14ac:dyDescent="0.3">
      <c r="F8733" s="2">
        <v>8728</v>
      </c>
      <c r="G8733" s="12">
        <f ca="1"/>
        <v>1349.0969946958844</v>
      </c>
      <c r="H8733" s="12">
        <f ca="1"/>
        <v>4.4076685855967091E-3</v>
      </c>
    </row>
    <row r="8734" spans="6:8" x14ac:dyDescent="0.3">
      <c r="F8734" s="2">
        <v>8729</v>
      </c>
      <c r="G8734" s="12">
        <f ca="1"/>
        <v>1349.0983740606525</v>
      </c>
      <c r="H8734" s="12">
        <f ca="1"/>
        <v>4.4075086609828579E-3</v>
      </c>
    </row>
    <row r="8735" spans="6:8" x14ac:dyDescent="0.3">
      <c r="F8735" s="2">
        <v>8730</v>
      </c>
      <c r="G8735" s="12">
        <f ca="1"/>
        <v>1349.1275968833118</v>
      </c>
      <c r="H8735" s="12">
        <f ca="1"/>
        <v>4.4041211160065381E-3</v>
      </c>
    </row>
    <row r="8736" spans="6:8" x14ac:dyDescent="0.3">
      <c r="F8736" s="2">
        <v>8731</v>
      </c>
      <c r="G8736" s="12">
        <f ca="1"/>
        <v>1349.1497950337639</v>
      </c>
      <c r="H8736" s="12">
        <f ca="1"/>
        <v>4.4015486098131652E-3</v>
      </c>
    </row>
    <row r="8737" spans="6:8" x14ac:dyDescent="0.3">
      <c r="F8737" s="2">
        <v>8732</v>
      </c>
      <c r="G8737" s="12">
        <f ca="1"/>
        <v>1349.1516821649957</v>
      </c>
      <c r="H8737" s="12">
        <f ca="1"/>
        <v>4.401329942467001E-3</v>
      </c>
    </row>
    <row r="8738" spans="6:8" x14ac:dyDescent="0.3">
      <c r="F8738" s="2">
        <v>8733</v>
      </c>
      <c r="G8738" s="12">
        <f ca="1"/>
        <v>1349.1696348619721</v>
      </c>
      <c r="H8738" s="12">
        <f ca="1"/>
        <v>4.3992499398877736E-3</v>
      </c>
    </row>
    <row r="8739" spans="6:8" x14ac:dyDescent="0.3">
      <c r="F8739" s="2">
        <v>8734</v>
      </c>
      <c r="G8739" s="12">
        <f ca="1"/>
        <v>1349.2078020346876</v>
      </c>
      <c r="H8739" s="12">
        <f ca="1"/>
        <v>4.3948292588268127E-3</v>
      </c>
    </row>
    <row r="8740" spans="6:8" x14ac:dyDescent="0.3">
      <c r="F8740" s="2">
        <v>8735</v>
      </c>
      <c r="G8740" s="12">
        <f ca="1"/>
        <v>1349.2162577301337</v>
      </c>
      <c r="H8740" s="12">
        <f ca="1"/>
        <v>4.3938501381438726E-3</v>
      </c>
    </row>
    <row r="8741" spans="6:8" x14ac:dyDescent="0.3">
      <c r="F8741" s="2">
        <v>8736</v>
      </c>
      <c r="G8741" s="12">
        <f ca="1"/>
        <v>1349.2458014301155</v>
      </c>
      <c r="H8741" s="12">
        <f ca="1"/>
        <v>4.3904298704305284E-3</v>
      </c>
    </row>
    <row r="8742" spans="6:8" x14ac:dyDescent="0.3">
      <c r="F8742" s="2">
        <v>8737</v>
      </c>
      <c r="G8742" s="12">
        <f ca="1"/>
        <v>1349.2604203332392</v>
      </c>
      <c r="H8742" s="12">
        <f ca="1"/>
        <v>4.3887378588367927E-3</v>
      </c>
    </row>
    <row r="8743" spans="6:8" x14ac:dyDescent="0.3">
      <c r="F8743" s="2">
        <v>8738</v>
      </c>
      <c r="G8743" s="12">
        <f ca="1"/>
        <v>1349.2665374518574</v>
      </c>
      <c r="H8743" s="12">
        <f ca="1"/>
        <v>4.3880299370003539E-3</v>
      </c>
    </row>
    <row r="8744" spans="6:8" x14ac:dyDescent="0.3">
      <c r="F8744" s="2">
        <v>8739</v>
      </c>
      <c r="G8744" s="12">
        <f ca="1"/>
        <v>1349.3630188029601</v>
      </c>
      <c r="H8744" s="12">
        <f ca="1"/>
        <v>4.3768707361199243E-3</v>
      </c>
    </row>
    <row r="8745" spans="6:8" x14ac:dyDescent="0.3">
      <c r="F8745" s="2">
        <v>8740</v>
      </c>
      <c r="G8745" s="12">
        <f ca="1"/>
        <v>1349.378069399304</v>
      </c>
      <c r="H8745" s="12">
        <f ca="1"/>
        <v>4.3751310441523753E-3</v>
      </c>
    </row>
    <row r="8746" spans="6:8" x14ac:dyDescent="0.3">
      <c r="F8746" s="2">
        <v>8741</v>
      </c>
      <c r="G8746" s="12">
        <f ca="1"/>
        <v>1349.383889332953</v>
      </c>
      <c r="H8746" s="12">
        <f ca="1"/>
        <v>4.3744583992808457E-3</v>
      </c>
    </row>
    <row r="8747" spans="6:8" x14ac:dyDescent="0.3">
      <c r="F8747" s="2">
        <v>8742</v>
      </c>
      <c r="G8747" s="12">
        <f ca="1"/>
        <v>1349.4522199085877</v>
      </c>
      <c r="H8747" s="12">
        <f ca="1"/>
        <v>4.3665643125887794E-3</v>
      </c>
    </row>
    <row r="8748" spans="6:8" x14ac:dyDescent="0.3">
      <c r="F8748" s="2">
        <v>8743</v>
      </c>
      <c r="G8748" s="12">
        <f ca="1"/>
        <v>1349.4522918178291</v>
      </c>
      <c r="H8748" s="12">
        <f ca="1"/>
        <v>4.3665560082649709E-3</v>
      </c>
    </row>
    <row r="8749" spans="6:8" x14ac:dyDescent="0.3">
      <c r="F8749" s="2">
        <v>8744</v>
      </c>
      <c r="G8749" s="12">
        <f ca="1"/>
        <v>1349.4617339693323</v>
      </c>
      <c r="H8749" s="12">
        <f ca="1"/>
        <v>4.3654656549869161E-3</v>
      </c>
    </row>
    <row r="8750" spans="6:8" x14ac:dyDescent="0.3">
      <c r="F8750" s="2">
        <v>8745</v>
      </c>
      <c r="G8750" s="12">
        <f ca="1"/>
        <v>1349.4651732955863</v>
      </c>
      <c r="H8750" s="12">
        <f ca="1"/>
        <v>4.3650685200546093E-3</v>
      </c>
    </row>
    <row r="8751" spans="6:8" x14ac:dyDescent="0.3">
      <c r="F8751" s="2">
        <v>8746</v>
      </c>
      <c r="G8751" s="12">
        <f ca="1"/>
        <v>1349.4752208241546</v>
      </c>
      <c r="H8751" s="12">
        <f ca="1"/>
        <v>4.3639084321157057E-3</v>
      </c>
    </row>
    <row r="8752" spans="6:8" x14ac:dyDescent="0.3">
      <c r="F8752" s="2">
        <v>8747</v>
      </c>
      <c r="G8752" s="12">
        <f ca="1"/>
        <v>1349.4763734700507</v>
      </c>
      <c r="H8752" s="12">
        <f ca="1"/>
        <v>4.3637753560010614E-3</v>
      </c>
    </row>
    <row r="8753" spans="6:8" x14ac:dyDescent="0.3">
      <c r="F8753" s="2">
        <v>8748</v>
      </c>
      <c r="G8753" s="12">
        <f ca="1"/>
        <v>1349.4776705763334</v>
      </c>
      <c r="H8753" s="12">
        <f ca="1"/>
        <v>4.3636256036119125E-3</v>
      </c>
    </row>
    <row r="8754" spans="6:8" x14ac:dyDescent="0.3">
      <c r="F8754" s="2">
        <v>8749</v>
      </c>
      <c r="G8754" s="12">
        <f ca="1"/>
        <v>1349.4793742692934</v>
      </c>
      <c r="H8754" s="12">
        <f ca="1"/>
        <v>4.3634289136633966E-3</v>
      </c>
    </row>
    <row r="8755" spans="6:8" x14ac:dyDescent="0.3">
      <c r="F8755" s="2">
        <v>8750</v>
      </c>
      <c r="G8755" s="12">
        <f ca="1"/>
        <v>1349.4928437348524</v>
      </c>
      <c r="H8755" s="12">
        <f ca="1"/>
        <v>4.3618740082378791E-3</v>
      </c>
    </row>
    <row r="8756" spans="6:8" x14ac:dyDescent="0.3">
      <c r="F8756" s="2">
        <v>8751</v>
      </c>
      <c r="G8756" s="12">
        <f ca="1"/>
        <v>1349.5103599037752</v>
      </c>
      <c r="H8756" s="12">
        <f ca="1"/>
        <v>4.3598523084200733E-3</v>
      </c>
    </row>
    <row r="8757" spans="6:8" x14ac:dyDescent="0.3">
      <c r="F8757" s="2">
        <v>8752</v>
      </c>
      <c r="G8757" s="12">
        <f ca="1"/>
        <v>1349.5488834638672</v>
      </c>
      <c r="H8757" s="12">
        <f ca="1"/>
        <v>4.3554073655008357E-3</v>
      </c>
    </row>
    <row r="8758" spans="6:8" x14ac:dyDescent="0.3">
      <c r="F8758" s="2">
        <v>8753</v>
      </c>
      <c r="G8758" s="12">
        <f ca="1"/>
        <v>1349.5590065071146</v>
      </c>
      <c r="H8758" s="12">
        <f ca="1"/>
        <v>4.3542396659986445E-3</v>
      </c>
    </row>
    <row r="8759" spans="6:8" x14ac:dyDescent="0.3">
      <c r="F8759" s="2">
        <v>8754</v>
      </c>
      <c r="G8759" s="12">
        <f ca="1"/>
        <v>1349.5723699316002</v>
      </c>
      <c r="H8759" s="12">
        <f ca="1"/>
        <v>4.3526983919430955E-3</v>
      </c>
    </row>
    <row r="8760" spans="6:8" x14ac:dyDescent="0.3">
      <c r="F8760" s="2">
        <v>8755</v>
      </c>
      <c r="G8760" s="12">
        <f ca="1"/>
        <v>1349.5889480997703</v>
      </c>
      <c r="H8760" s="12">
        <f ca="1"/>
        <v>4.3507866697990311E-3</v>
      </c>
    </row>
    <row r="8761" spans="6:8" x14ac:dyDescent="0.3">
      <c r="F8761" s="2">
        <v>8756</v>
      </c>
      <c r="G8761" s="12">
        <f ca="1"/>
        <v>1349.6113183643461</v>
      </c>
      <c r="H8761" s="12">
        <f ca="1"/>
        <v>4.3482075996871825E-3</v>
      </c>
    </row>
    <row r="8762" spans="6:8" x14ac:dyDescent="0.3">
      <c r="F8762" s="2">
        <v>8757</v>
      </c>
      <c r="G8762" s="12">
        <f ca="1"/>
        <v>1349.6229896947962</v>
      </c>
      <c r="H8762" s="12">
        <f ca="1"/>
        <v>4.3468622715649614E-3</v>
      </c>
    </row>
    <row r="8763" spans="6:8" x14ac:dyDescent="0.3">
      <c r="F8763" s="2">
        <v>8758</v>
      </c>
      <c r="G8763" s="12">
        <f ca="1"/>
        <v>1349.6434986262948</v>
      </c>
      <c r="H8763" s="12">
        <f ca="1"/>
        <v>4.3444986865393831E-3</v>
      </c>
    </row>
    <row r="8764" spans="6:8" x14ac:dyDescent="0.3">
      <c r="F8764" s="2">
        <v>8759</v>
      </c>
      <c r="G8764" s="12">
        <f ca="1"/>
        <v>1349.6620310503988</v>
      </c>
      <c r="H8764" s="12">
        <f ca="1"/>
        <v>4.3423633630474056E-3</v>
      </c>
    </row>
    <row r="8765" spans="6:8" x14ac:dyDescent="0.3">
      <c r="F8765" s="2">
        <v>8760</v>
      </c>
      <c r="G8765" s="12">
        <f ca="1"/>
        <v>1349.6889505755103</v>
      </c>
      <c r="H8765" s="12">
        <f ca="1"/>
        <v>4.3392624752332867E-3</v>
      </c>
    </row>
    <row r="8766" spans="6:8" x14ac:dyDescent="0.3">
      <c r="F8766" s="2">
        <v>8761</v>
      </c>
      <c r="G8766" s="12">
        <f ca="1"/>
        <v>1349.7230459105031</v>
      </c>
      <c r="H8766" s="12">
        <f ca="1"/>
        <v>4.3353363697470372E-3</v>
      </c>
    </row>
    <row r="8767" spans="6:8" x14ac:dyDescent="0.3">
      <c r="F8767" s="2">
        <v>8762</v>
      </c>
      <c r="G8767" s="12">
        <f ca="1"/>
        <v>1349.7240477980004</v>
      </c>
      <c r="H8767" s="12">
        <f ca="1"/>
        <v>4.335221024791518E-3</v>
      </c>
    </row>
    <row r="8768" spans="6:8" x14ac:dyDescent="0.3">
      <c r="F8768" s="2">
        <v>8763</v>
      </c>
      <c r="G8768" s="12">
        <f ca="1"/>
        <v>1349.7437176578992</v>
      </c>
      <c r="H8768" s="12">
        <f ca="1"/>
        <v>4.3329567485498703E-3</v>
      </c>
    </row>
    <row r="8769" spans="6:8" x14ac:dyDescent="0.3">
      <c r="F8769" s="2">
        <v>8764</v>
      </c>
      <c r="G8769" s="12">
        <f ca="1"/>
        <v>1349.7519266296308</v>
      </c>
      <c r="H8769" s="12">
        <f ca="1"/>
        <v>4.3320119322076802E-3</v>
      </c>
    </row>
    <row r="8770" spans="6:8" x14ac:dyDescent="0.3">
      <c r="F8770" s="2">
        <v>8765</v>
      </c>
      <c r="G8770" s="12">
        <f ca="1"/>
        <v>1349.7593480466978</v>
      </c>
      <c r="H8770" s="12">
        <f ca="1"/>
        <v>4.3311578366210983E-3</v>
      </c>
    </row>
    <row r="8771" spans="6:8" x14ac:dyDescent="0.3">
      <c r="F8771" s="2">
        <v>8766</v>
      </c>
      <c r="G8771" s="12">
        <f ca="1"/>
        <v>1349.759961978275</v>
      </c>
      <c r="H8771" s="12">
        <f ca="1"/>
        <v>4.3310871854189571E-3</v>
      </c>
    </row>
    <row r="8772" spans="6:8" x14ac:dyDescent="0.3">
      <c r="F8772" s="2">
        <v>8767</v>
      </c>
      <c r="G8772" s="12">
        <f ca="1"/>
        <v>1349.8429311650136</v>
      </c>
      <c r="H8772" s="12">
        <f ca="1"/>
        <v>4.3215436907844624E-3</v>
      </c>
    </row>
    <row r="8773" spans="6:8" x14ac:dyDescent="0.3">
      <c r="F8773" s="2">
        <v>8768</v>
      </c>
      <c r="G8773" s="12">
        <f ca="1"/>
        <v>1349.8546342329998</v>
      </c>
      <c r="H8773" s="12">
        <f ca="1"/>
        <v>4.320198285535615E-3</v>
      </c>
    </row>
    <row r="8774" spans="6:8" x14ac:dyDescent="0.3">
      <c r="F8774" s="2">
        <v>8769</v>
      </c>
      <c r="G8774" s="12">
        <f ca="1"/>
        <v>1349.8971044711284</v>
      </c>
      <c r="H8774" s="12">
        <f ca="1"/>
        <v>4.3153173622810081E-3</v>
      </c>
    </row>
    <row r="8775" spans="6:8" x14ac:dyDescent="0.3">
      <c r="F8775" s="2">
        <v>8770</v>
      </c>
      <c r="G8775" s="12">
        <f ca="1"/>
        <v>1349.9369190063339</v>
      </c>
      <c r="H8775" s="12">
        <f ca="1"/>
        <v>4.3107438295351373E-3</v>
      </c>
    </row>
    <row r="8776" spans="6:8" x14ac:dyDescent="0.3">
      <c r="F8776" s="2">
        <v>8771</v>
      </c>
      <c r="G8776" s="12">
        <f ca="1"/>
        <v>1350.0015007916327</v>
      </c>
      <c r="H8776" s="12">
        <f ca="1"/>
        <v>4.3033297608777001E-3</v>
      </c>
    </row>
    <row r="8777" spans="6:8" x14ac:dyDescent="0.3">
      <c r="F8777" s="2">
        <v>8772</v>
      </c>
      <c r="G8777" s="12">
        <f ca="1"/>
        <v>1350.0085226290025</v>
      </c>
      <c r="H8777" s="12">
        <f ca="1"/>
        <v>4.3025239815718463E-3</v>
      </c>
    </row>
    <row r="8778" spans="6:8" x14ac:dyDescent="0.3">
      <c r="F8778" s="2">
        <v>8773</v>
      </c>
      <c r="G8778" s="12">
        <f ca="1"/>
        <v>1350.0217293252031</v>
      </c>
      <c r="H8778" s="12">
        <f ca="1"/>
        <v>4.3010086479786051E-3</v>
      </c>
    </row>
    <row r="8779" spans="6:8" x14ac:dyDescent="0.3">
      <c r="F8779" s="2">
        <v>8774</v>
      </c>
      <c r="G8779" s="12">
        <f ca="1"/>
        <v>1350.0430181015286</v>
      </c>
      <c r="H8779" s="12">
        <f ca="1"/>
        <v>4.2985664703821518E-3</v>
      </c>
    </row>
    <row r="8780" spans="6:8" x14ac:dyDescent="0.3">
      <c r="F8780" s="2">
        <v>8775</v>
      </c>
      <c r="G8780" s="12">
        <f ca="1"/>
        <v>1350.0626618374527</v>
      </c>
      <c r="H8780" s="12">
        <f ca="1"/>
        <v>4.2963135457419191E-3</v>
      </c>
    </row>
    <row r="8781" spans="6:8" x14ac:dyDescent="0.3">
      <c r="F8781" s="2">
        <v>8776</v>
      </c>
      <c r="G8781" s="12">
        <f ca="1"/>
        <v>1350.0756295561569</v>
      </c>
      <c r="H8781" s="12">
        <f ca="1"/>
        <v>4.2948265722136487E-3</v>
      </c>
    </row>
    <row r="8782" spans="6:8" x14ac:dyDescent="0.3">
      <c r="F8782" s="2">
        <v>8777</v>
      </c>
      <c r="G8782" s="12">
        <f ca="1"/>
        <v>1350.0938302949537</v>
      </c>
      <c r="H8782" s="12">
        <f ca="1"/>
        <v>4.2927399235106337E-3</v>
      </c>
    </row>
    <row r="8783" spans="6:8" x14ac:dyDescent="0.3">
      <c r="F8783" s="2">
        <v>8778</v>
      </c>
      <c r="G8783" s="12">
        <f ca="1"/>
        <v>1350.1236426143851</v>
      </c>
      <c r="H8783" s="12">
        <f ca="1"/>
        <v>4.2893230120047438E-3</v>
      </c>
    </row>
    <row r="8784" spans="6:8" x14ac:dyDescent="0.3">
      <c r="F8784" s="2">
        <v>8779</v>
      </c>
      <c r="G8784" s="12">
        <f ca="1"/>
        <v>1350.1346381376129</v>
      </c>
      <c r="H8784" s="12">
        <f ca="1"/>
        <v>4.28806307235446E-3</v>
      </c>
    </row>
    <row r="8785" spans="6:8" x14ac:dyDescent="0.3">
      <c r="F8785" s="2">
        <v>8780</v>
      </c>
      <c r="G8785" s="12">
        <f ca="1"/>
        <v>1350.1417923712875</v>
      </c>
      <c r="H8785" s="12">
        <f ca="1"/>
        <v>4.2872433805164522E-3</v>
      </c>
    </row>
    <row r="8786" spans="6:8" x14ac:dyDescent="0.3">
      <c r="F8786" s="2">
        <v>8781</v>
      </c>
      <c r="G8786" s="12">
        <f ca="1"/>
        <v>1350.142487422529</v>
      </c>
      <c r="H8786" s="12">
        <f ca="1"/>
        <v>4.2871637491334108E-3</v>
      </c>
    </row>
    <row r="8787" spans="6:8" x14ac:dyDescent="0.3">
      <c r="F8787" s="2">
        <v>8782</v>
      </c>
      <c r="G8787" s="12">
        <f ca="1"/>
        <v>1350.170524280506</v>
      </c>
      <c r="H8787" s="12">
        <f ca="1"/>
        <v>4.2839521353093156E-3</v>
      </c>
    </row>
    <row r="8788" spans="6:8" x14ac:dyDescent="0.3">
      <c r="F8788" s="2">
        <v>8783</v>
      </c>
      <c r="G8788" s="12">
        <f ca="1"/>
        <v>1350.2033528723582</v>
      </c>
      <c r="H8788" s="12">
        <f ca="1"/>
        <v>4.2801929786707906E-3</v>
      </c>
    </row>
    <row r="8789" spans="6:8" x14ac:dyDescent="0.3">
      <c r="F8789" s="2">
        <v>8784</v>
      </c>
      <c r="G8789" s="12">
        <f ca="1"/>
        <v>1350.2281899921072</v>
      </c>
      <c r="H8789" s="12">
        <f ca="1"/>
        <v>4.2773498826597402E-3</v>
      </c>
    </row>
    <row r="8790" spans="6:8" x14ac:dyDescent="0.3">
      <c r="F8790" s="2">
        <v>8785</v>
      </c>
      <c r="G8790" s="12">
        <f ca="1"/>
        <v>1350.2857070238324</v>
      </c>
      <c r="H8790" s="12">
        <f ca="1"/>
        <v>4.270769137082144E-3</v>
      </c>
    </row>
    <row r="8791" spans="6:8" x14ac:dyDescent="0.3">
      <c r="F8791" s="2">
        <v>8786</v>
      </c>
      <c r="G8791" s="12">
        <f ca="1"/>
        <v>1350.2982873209498</v>
      </c>
      <c r="H8791" s="12">
        <f ca="1"/>
        <v>4.2693303748769272E-3</v>
      </c>
    </row>
    <row r="8792" spans="6:8" x14ac:dyDescent="0.3">
      <c r="F8792" s="2">
        <v>8787</v>
      </c>
      <c r="G8792" s="12">
        <f ca="1"/>
        <v>1350.2988155580645</v>
      </c>
      <c r="H8792" s="12">
        <f ca="1"/>
        <v>4.2692699670474326E-3</v>
      </c>
    </row>
    <row r="8793" spans="6:8" x14ac:dyDescent="0.3">
      <c r="F8793" s="2">
        <v>8788</v>
      </c>
      <c r="G8793" s="12">
        <f ca="1"/>
        <v>1350.3292592821856</v>
      </c>
      <c r="H8793" s="12">
        <f ca="1"/>
        <v>4.2657891422503936E-3</v>
      </c>
    </row>
    <row r="8794" spans="6:8" x14ac:dyDescent="0.3">
      <c r="F8794" s="2">
        <v>8789</v>
      </c>
      <c r="G8794" s="12">
        <f ca="1"/>
        <v>1350.3485212859896</v>
      </c>
      <c r="H8794" s="12">
        <f ca="1"/>
        <v>4.263587445830822E-3</v>
      </c>
    </row>
    <row r="8795" spans="6:8" x14ac:dyDescent="0.3">
      <c r="F8795" s="2">
        <v>8790</v>
      </c>
      <c r="G8795" s="12">
        <f ca="1"/>
        <v>1350.377500750132</v>
      </c>
      <c r="H8795" s="12">
        <f ca="1"/>
        <v>4.2602759706874358E-3</v>
      </c>
    </row>
    <row r="8796" spans="6:8" x14ac:dyDescent="0.3">
      <c r="F8796" s="2">
        <v>8791</v>
      </c>
      <c r="G8796" s="12">
        <f ca="1"/>
        <v>1350.3868482250787</v>
      </c>
      <c r="H8796" s="12">
        <f ca="1"/>
        <v>4.2592080815389861E-3</v>
      </c>
    </row>
    <row r="8797" spans="6:8" x14ac:dyDescent="0.3">
      <c r="F8797" s="2">
        <v>8792</v>
      </c>
      <c r="G8797" s="12">
        <f ca="1"/>
        <v>1350.4225882599558</v>
      </c>
      <c r="H8797" s="12">
        <f ca="1"/>
        <v>4.2551261109434078E-3</v>
      </c>
    </row>
    <row r="8798" spans="6:8" x14ac:dyDescent="0.3">
      <c r="F8798" s="2">
        <v>8793</v>
      </c>
      <c r="G8798" s="12">
        <f ca="1"/>
        <v>1350.4482271023278</v>
      </c>
      <c r="H8798" s="12">
        <f ca="1"/>
        <v>4.2521989010847116E-3</v>
      </c>
    </row>
    <row r="8799" spans="6:8" x14ac:dyDescent="0.3">
      <c r="F8799" s="2">
        <v>8794</v>
      </c>
      <c r="G8799" s="12">
        <f ca="1"/>
        <v>1350.5002905318197</v>
      </c>
      <c r="H8799" s="12">
        <f ca="1"/>
        <v>4.246257540400953E-3</v>
      </c>
    </row>
    <row r="8800" spans="6:8" x14ac:dyDescent="0.3">
      <c r="F8800" s="2">
        <v>8795</v>
      </c>
      <c r="G8800" s="12">
        <f ca="1"/>
        <v>1350.5418938298603</v>
      </c>
      <c r="H8800" s="12">
        <f ca="1"/>
        <v>4.2415125377236185E-3</v>
      </c>
    </row>
    <row r="8801" spans="6:8" x14ac:dyDescent="0.3">
      <c r="F8801" s="2">
        <v>8796</v>
      </c>
      <c r="G8801" s="12">
        <f ca="1"/>
        <v>1350.552707424964</v>
      </c>
      <c r="H8801" s="12">
        <f ca="1"/>
        <v>4.2402795983251E-3</v>
      </c>
    </row>
    <row r="8802" spans="6:8" x14ac:dyDescent="0.3">
      <c r="F8802" s="2">
        <v>8797</v>
      </c>
      <c r="G8802" s="12">
        <f ca="1"/>
        <v>1350.5538094885842</v>
      </c>
      <c r="H8802" s="12">
        <f ca="1"/>
        <v>4.2401539527783839E-3</v>
      </c>
    </row>
    <row r="8803" spans="6:8" x14ac:dyDescent="0.3">
      <c r="F8803" s="2">
        <v>8798</v>
      </c>
      <c r="G8803" s="12">
        <f ca="1"/>
        <v>1350.5707291808199</v>
      </c>
      <c r="H8803" s="12">
        <f ca="1"/>
        <v>4.2382251594676196E-3</v>
      </c>
    </row>
    <row r="8804" spans="6:8" x14ac:dyDescent="0.3">
      <c r="F8804" s="2">
        <v>8799</v>
      </c>
      <c r="G8804" s="12">
        <f ca="1"/>
        <v>1350.585814114748</v>
      </c>
      <c r="H8804" s="12">
        <f ca="1"/>
        <v>4.2365058551114233E-3</v>
      </c>
    </row>
    <row r="8805" spans="6:8" x14ac:dyDescent="0.3">
      <c r="F8805" s="2">
        <v>8800</v>
      </c>
      <c r="G8805" s="12">
        <f ca="1"/>
        <v>1350.6111833797017</v>
      </c>
      <c r="H8805" s="12">
        <f ca="1"/>
        <v>4.2336151013973476E-3</v>
      </c>
    </row>
    <row r="8806" spans="6:8" x14ac:dyDescent="0.3">
      <c r="F8806" s="2">
        <v>8801</v>
      </c>
      <c r="G8806" s="12">
        <f ca="1"/>
        <v>1350.6366979740892</v>
      </c>
      <c r="H8806" s="12">
        <f ca="1"/>
        <v>4.2307086825824035E-3</v>
      </c>
    </row>
    <row r="8807" spans="6:8" x14ac:dyDescent="0.3">
      <c r="F8807" s="2">
        <v>8802</v>
      </c>
      <c r="G8807" s="12">
        <f ca="1"/>
        <v>1350.6506262601843</v>
      </c>
      <c r="H8807" s="12">
        <f ca="1"/>
        <v>4.2291224624696304E-3</v>
      </c>
    </row>
    <row r="8808" spans="6:8" x14ac:dyDescent="0.3">
      <c r="F8808" s="2">
        <v>8803</v>
      </c>
      <c r="G8808" s="12">
        <f ca="1"/>
        <v>1350.6806704496857</v>
      </c>
      <c r="H8808" s="12">
        <f ca="1"/>
        <v>4.2257017982518319E-3</v>
      </c>
    </row>
    <row r="8809" spans="6:8" x14ac:dyDescent="0.3">
      <c r="F8809" s="2">
        <v>8804</v>
      </c>
      <c r="G8809" s="12">
        <f ca="1"/>
        <v>1350.7426253138256</v>
      </c>
      <c r="H8809" s="12">
        <f ca="1"/>
        <v>4.2186519048697099E-3</v>
      </c>
    </row>
    <row r="8810" spans="6:8" x14ac:dyDescent="0.3">
      <c r="F8810" s="2">
        <v>8805</v>
      </c>
      <c r="G8810" s="12">
        <f ca="1"/>
        <v>1350.7683601807903</v>
      </c>
      <c r="H8810" s="12">
        <f ca="1"/>
        <v>4.2157250776240834E-3</v>
      </c>
    </row>
    <row r="8811" spans="6:8" x14ac:dyDescent="0.3">
      <c r="F8811" s="2">
        <v>8806</v>
      </c>
      <c r="G8811" s="12">
        <f ca="1"/>
        <v>1350.7763147303524</v>
      </c>
      <c r="H8811" s="12">
        <f ca="1"/>
        <v>4.2148205924167218E-3</v>
      </c>
    </row>
    <row r="8812" spans="6:8" x14ac:dyDescent="0.3">
      <c r="F8812" s="2">
        <v>8807</v>
      </c>
      <c r="G8812" s="12">
        <f ca="1"/>
        <v>1350.7769725290193</v>
      </c>
      <c r="H8812" s="12">
        <f ca="1"/>
        <v>4.2147458002653564E-3</v>
      </c>
    </row>
    <row r="8813" spans="6:8" x14ac:dyDescent="0.3">
      <c r="F8813" s="2">
        <v>8808</v>
      </c>
      <c r="G8813" s="12">
        <f ca="1"/>
        <v>1350.7844688699793</v>
      </c>
      <c r="H8813" s="12">
        <f ca="1"/>
        <v>4.2138935037015776E-3</v>
      </c>
    </row>
    <row r="8814" spans="6:8" x14ac:dyDescent="0.3">
      <c r="F8814" s="2">
        <v>8809</v>
      </c>
      <c r="G8814" s="12">
        <f ca="1"/>
        <v>1350.7869124362628</v>
      </c>
      <c r="H8814" s="12">
        <f ca="1"/>
        <v>4.2136156992783318E-3</v>
      </c>
    </row>
    <row r="8815" spans="6:8" x14ac:dyDescent="0.3">
      <c r="F8815" s="2">
        <v>8810</v>
      </c>
      <c r="G8815" s="12">
        <f ca="1"/>
        <v>1350.8209924507771</v>
      </c>
      <c r="H8815" s="12">
        <f ca="1"/>
        <v>4.2097420721186251E-3</v>
      </c>
    </row>
    <row r="8816" spans="6:8" x14ac:dyDescent="0.3">
      <c r="F8816" s="2">
        <v>8811</v>
      </c>
      <c r="G8816" s="12">
        <f ca="1"/>
        <v>1350.834659513195</v>
      </c>
      <c r="H8816" s="12">
        <f ca="1"/>
        <v>4.2081890905325313E-3</v>
      </c>
    </row>
    <row r="8817" spans="6:8" x14ac:dyDescent="0.3">
      <c r="F8817" s="2">
        <v>8812</v>
      </c>
      <c r="G8817" s="12">
        <f ca="1"/>
        <v>1350.8454036712931</v>
      </c>
      <c r="H8817" s="12">
        <f ca="1"/>
        <v>4.206968419722297E-3</v>
      </c>
    </row>
    <row r="8818" spans="6:8" x14ac:dyDescent="0.3">
      <c r="F8818" s="2">
        <v>8813</v>
      </c>
      <c r="G8818" s="12">
        <f ca="1"/>
        <v>1350.8588803811665</v>
      </c>
      <c r="H8818" s="12">
        <f ca="1"/>
        <v>4.2054375242119128E-3</v>
      </c>
    </row>
    <row r="8819" spans="6:8" x14ac:dyDescent="0.3">
      <c r="F8819" s="2">
        <v>8814</v>
      </c>
      <c r="G8819" s="12">
        <f ca="1"/>
        <v>1350.873980868985</v>
      </c>
      <c r="H8819" s="12">
        <f ca="1"/>
        <v>4.2037224753748497E-3</v>
      </c>
    </row>
    <row r="8820" spans="6:8" x14ac:dyDescent="0.3">
      <c r="F8820" s="2">
        <v>8815</v>
      </c>
      <c r="G8820" s="12">
        <f ca="1"/>
        <v>1350.8831292313039</v>
      </c>
      <c r="H8820" s="12">
        <f ca="1"/>
        <v>4.2026835982059037E-3</v>
      </c>
    </row>
    <row r="8821" spans="6:8" x14ac:dyDescent="0.3">
      <c r="F8821" s="2">
        <v>8816</v>
      </c>
      <c r="G8821" s="12">
        <f ca="1"/>
        <v>1350.9076555606975</v>
      </c>
      <c r="H8821" s="12">
        <f ca="1"/>
        <v>4.1998989937404975E-3</v>
      </c>
    </row>
    <row r="8822" spans="6:8" x14ac:dyDescent="0.3">
      <c r="F8822" s="2">
        <v>8817</v>
      </c>
      <c r="G8822" s="12">
        <f ca="1"/>
        <v>1350.9077232888999</v>
      </c>
      <c r="H8822" s="12">
        <f ca="1"/>
        <v>4.1998913053609586E-3</v>
      </c>
    </row>
    <row r="8823" spans="6:8" x14ac:dyDescent="0.3">
      <c r="F8823" s="2">
        <v>8818</v>
      </c>
      <c r="G8823" s="12">
        <f ca="1"/>
        <v>1350.9169273155169</v>
      </c>
      <c r="H8823" s="12">
        <f ca="1"/>
        <v>4.1988465409966693E-3</v>
      </c>
    </row>
    <row r="8824" spans="6:8" x14ac:dyDescent="0.3">
      <c r="F8824" s="2">
        <v>8819</v>
      </c>
      <c r="G8824" s="12">
        <f ca="1"/>
        <v>1350.9458795652286</v>
      </c>
      <c r="H8824" s="12">
        <f ca="1"/>
        <v>4.1955608951667377E-3</v>
      </c>
    </row>
    <row r="8825" spans="6:8" x14ac:dyDescent="0.3">
      <c r="F8825" s="2">
        <v>8820</v>
      </c>
      <c r="G8825" s="12">
        <f ca="1"/>
        <v>1351.0684530310957</v>
      </c>
      <c r="H8825" s="12">
        <f ca="1"/>
        <v>4.1816636593628165E-3</v>
      </c>
    </row>
    <row r="8826" spans="6:8" x14ac:dyDescent="0.3">
      <c r="F8826" s="2">
        <v>8821</v>
      </c>
      <c r="G8826" s="12">
        <f ca="1"/>
        <v>1351.0762478033676</v>
      </c>
      <c r="H8826" s="12">
        <f ca="1"/>
        <v>4.1807806108732906E-3</v>
      </c>
    </row>
    <row r="8827" spans="6:8" x14ac:dyDescent="0.3">
      <c r="F8827" s="2">
        <v>8822</v>
      </c>
      <c r="G8827" s="12">
        <f ca="1"/>
        <v>1351.0791796094145</v>
      </c>
      <c r="H8827" s="12">
        <f ca="1"/>
        <v>4.1804484966914829E-3</v>
      </c>
    </row>
    <row r="8828" spans="6:8" x14ac:dyDescent="0.3">
      <c r="F8828" s="2">
        <v>8823</v>
      </c>
      <c r="G8828" s="12">
        <f ca="1"/>
        <v>1351.096092943639</v>
      </c>
      <c r="H8828" s="12">
        <f ca="1"/>
        <v>4.1785327951191029E-3</v>
      </c>
    </row>
    <row r="8829" spans="6:8" x14ac:dyDescent="0.3">
      <c r="F8829" s="2">
        <v>8824</v>
      </c>
      <c r="G8829" s="12">
        <f ca="1"/>
        <v>1351.1663635430177</v>
      </c>
      <c r="H8829" s="12">
        <f ca="1"/>
        <v>4.1705778608529063E-3</v>
      </c>
    </row>
    <row r="8830" spans="6:8" x14ac:dyDescent="0.3">
      <c r="F8830" s="2">
        <v>8825</v>
      </c>
      <c r="G8830" s="12">
        <f ca="1"/>
        <v>1351.2025925210451</v>
      </c>
      <c r="H8830" s="12">
        <f ca="1"/>
        <v>4.1664793090475487E-3</v>
      </c>
    </row>
    <row r="8831" spans="6:8" x14ac:dyDescent="0.3">
      <c r="F8831" s="2">
        <v>8826</v>
      </c>
      <c r="G8831" s="12">
        <f ca="1"/>
        <v>1351.2439535384951</v>
      </c>
      <c r="H8831" s="12">
        <f ca="1"/>
        <v>4.1618024450849498E-3</v>
      </c>
    </row>
    <row r="8832" spans="6:8" x14ac:dyDescent="0.3">
      <c r="F8832" s="2">
        <v>8827</v>
      </c>
      <c r="G8832" s="12">
        <f ca="1"/>
        <v>1351.2534004528093</v>
      </c>
      <c r="H8832" s="12">
        <f ca="1"/>
        <v>4.1607345828663569E-3</v>
      </c>
    </row>
    <row r="8833" spans="6:8" x14ac:dyDescent="0.3">
      <c r="F8833" s="2">
        <v>8828</v>
      </c>
      <c r="G8833" s="12">
        <f ca="1"/>
        <v>1351.2543353194028</v>
      </c>
      <c r="H8833" s="12">
        <f ca="1"/>
        <v>4.1606289141079252E-3</v>
      </c>
    </row>
    <row r="8834" spans="6:8" x14ac:dyDescent="0.3">
      <c r="F8834" s="2">
        <v>8829</v>
      </c>
      <c r="G8834" s="12">
        <f ca="1"/>
        <v>1351.2831227278998</v>
      </c>
      <c r="H8834" s="12">
        <f ca="1"/>
        <v>4.1573756560718536E-3</v>
      </c>
    </row>
    <row r="8835" spans="6:8" x14ac:dyDescent="0.3">
      <c r="F8835" s="2">
        <v>8830</v>
      </c>
      <c r="G8835" s="12">
        <f ca="1"/>
        <v>1351.296599212104</v>
      </c>
      <c r="H8835" s="12">
        <f ca="1"/>
        <v>4.1558530861750499E-3</v>
      </c>
    </row>
    <row r="8836" spans="6:8" x14ac:dyDescent="0.3">
      <c r="F8836" s="2">
        <v>8831</v>
      </c>
      <c r="G8836" s="12">
        <f ca="1"/>
        <v>1351.3374104978866</v>
      </c>
      <c r="H8836" s="12">
        <f ca="1"/>
        <v>4.1512438116277335E-3</v>
      </c>
    </row>
    <row r="8837" spans="6:8" x14ac:dyDescent="0.3">
      <c r="F8837" s="2">
        <v>8832</v>
      </c>
      <c r="G8837" s="12">
        <f ca="1"/>
        <v>1351.3621559919848</v>
      </c>
      <c r="H8837" s="12">
        <f ca="1"/>
        <v>4.1484501806506409E-3</v>
      </c>
    </row>
    <row r="8838" spans="6:8" x14ac:dyDescent="0.3">
      <c r="F8838" s="2">
        <v>8833</v>
      </c>
      <c r="G8838" s="12">
        <f ca="1"/>
        <v>1351.3897398470494</v>
      </c>
      <c r="H8838" s="12">
        <f ca="1"/>
        <v>4.1453371425743514E-3</v>
      </c>
    </row>
    <row r="8839" spans="6:8" x14ac:dyDescent="0.3">
      <c r="F8839" s="2">
        <v>8834</v>
      </c>
      <c r="G8839" s="12">
        <f ca="1"/>
        <v>1351.3908822449785</v>
      </c>
      <c r="H8839" s="12">
        <f ca="1"/>
        <v>4.1452082380804894E-3</v>
      </c>
    </row>
    <row r="8840" spans="6:8" x14ac:dyDescent="0.3">
      <c r="F8840" s="2">
        <v>8835</v>
      </c>
      <c r="G8840" s="12">
        <f ca="1"/>
        <v>1351.4486596053323</v>
      </c>
      <c r="H8840" s="12">
        <f ca="1"/>
        <v>4.1386912572832779E-3</v>
      </c>
    </row>
    <row r="8841" spans="6:8" x14ac:dyDescent="0.3">
      <c r="F8841" s="2">
        <v>8836</v>
      </c>
      <c r="G8841" s="12">
        <f ca="1"/>
        <v>1351.4530055863527</v>
      </c>
      <c r="H8841" s="12">
        <f ca="1"/>
        <v>4.1382012464923615E-3</v>
      </c>
    </row>
    <row r="8842" spans="6:8" x14ac:dyDescent="0.3">
      <c r="F8842" s="2">
        <v>8837</v>
      </c>
      <c r="G8842" s="12">
        <f ca="1"/>
        <v>1351.4535656710455</v>
      </c>
      <c r="H8842" s="12">
        <f ca="1"/>
        <v>4.1381380987237371E-3</v>
      </c>
    </row>
    <row r="8843" spans="6:8" x14ac:dyDescent="0.3">
      <c r="F8843" s="2">
        <v>8838</v>
      </c>
      <c r="G8843" s="12">
        <f ca="1"/>
        <v>1351.5060899893551</v>
      </c>
      <c r="H8843" s="12">
        <f ca="1"/>
        <v>4.1322181441949676E-3</v>
      </c>
    </row>
    <row r="8844" spans="6:8" x14ac:dyDescent="0.3">
      <c r="F8844" s="2">
        <v>8839</v>
      </c>
      <c r="G8844" s="12">
        <f ca="1"/>
        <v>1351.5196829680317</v>
      </c>
      <c r="H8844" s="12">
        <f ca="1"/>
        <v>4.1306867392271376E-3</v>
      </c>
    </row>
    <row r="8845" spans="6:8" x14ac:dyDescent="0.3">
      <c r="F8845" s="2">
        <v>8840</v>
      </c>
      <c r="G8845" s="12">
        <f ca="1"/>
        <v>1351.5285202012224</v>
      </c>
      <c r="H8845" s="12">
        <f ca="1"/>
        <v>4.1296912656754257E-3</v>
      </c>
    </row>
    <row r="8846" spans="6:8" x14ac:dyDescent="0.3">
      <c r="F8846" s="2">
        <v>8841</v>
      </c>
      <c r="G8846" s="12">
        <f ca="1"/>
        <v>1351.5335427422929</v>
      </c>
      <c r="H8846" s="12">
        <f ca="1"/>
        <v>4.1291255495276152E-3</v>
      </c>
    </row>
    <row r="8847" spans="6:8" x14ac:dyDescent="0.3">
      <c r="F8847" s="2">
        <v>8842</v>
      </c>
      <c r="G8847" s="12">
        <f ca="1"/>
        <v>1351.5409602721979</v>
      </c>
      <c r="H8847" s="12">
        <f ca="1"/>
        <v>4.1282901389577721E-3</v>
      </c>
    </row>
    <row r="8848" spans="6:8" x14ac:dyDescent="0.3">
      <c r="F8848" s="2">
        <v>8843</v>
      </c>
      <c r="G8848" s="12">
        <f ca="1"/>
        <v>1351.561300349862</v>
      </c>
      <c r="H8848" s="12">
        <f ca="1"/>
        <v>4.1259997121233056E-3</v>
      </c>
    </row>
    <row r="8849" spans="6:8" x14ac:dyDescent="0.3">
      <c r="F8849" s="2">
        <v>8844</v>
      </c>
      <c r="G8849" s="12">
        <f ca="1"/>
        <v>1351.5791631028978</v>
      </c>
      <c r="H8849" s="12">
        <f ca="1"/>
        <v>4.1239887385585315E-3</v>
      </c>
    </row>
    <row r="8850" spans="6:8" x14ac:dyDescent="0.3">
      <c r="F8850" s="2">
        <v>8845</v>
      </c>
      <c r="G8850" s="12">
        <f ca="1"/>
        <v>1351.5959295462158</v>
      </c>
      <c r="H8850" s="12">
        <f ca="1"/>
        <v>4.1221016039872183E-3</v>
      </c>
    </row>
    <row r="8851" spans="6:8" x14ac:dyDescent="0.3">
      <c r="F8851" s="2">
        <v>8846</v>
      </c>
      <c r="G8851" s="12">
        <f ca="1"/>
        <v>1351.6185970313818</v>
      </c>
      <c r="H8851" s="12">
        <f ca="1"/>
        <v>4.1195509251071936E-3</v>
      </c>
    </row>
    <row r="8852" spans="6:8" x14ac:dyDescent="0.3">
      <c r="F8852" s="2">
        <v>8847</v>
      </c>
      <c r="G8852" s="12">
        <f ca="1"/>
        <v>1351.693302823935</v>
      </c>
      <c r="H8852" s="12">
        <f ca="1"/>
        <v>4.1111498310586071E-3</v>
      </c>
    </row>
    <row r="8853" spans="6:8" x14ac:dyDescent="0.3">
      <c r="F8853" s="2">
        <v>8848</v>
      </c>
      <c r="G8853" s="12">
        <f ca="1"/>
        <v>1351.7003650372817</v>
      </c>
      <c r="H8853" s="12">
        <f ca="1"/>
        <v>4.110356061422832E-3</v>
      </c>
    </row>
    <row r="8854" spans="6:8" x14ac:dyDescent="0.3">
      <c r="F8854" s="2">
        <v>8849</v>
      </c>
      <c r="G8854" s="12">
        <f ca="1"/>
        <v>1351.7260478557914</v>
      </c>
      <c r="H8854" s="12">
        <f ca="1"/>
        <v>4.1074700045131878E-3</v>
      </c>
    </row>
    <row r="8855" spans="6:8" x14ac:dyDescent="0.3">
      <c r="F8855" s="2">
        <v>8850</v>
      </c>
      <c r="G8855" s="12">
        <f ca="1"/>
        <v>1351.7444490636665</v>
      </c>
      <c r="H8855" s="12">
        <f ca="1"/>
        <v>4.105402791078544E-3</v>
      </c>
    </row>
    <row r="8856" spans="6:8" x14ac:dyDescent="0.3">
      <c r="F8856" s="2">
        <v>8851</v>
      </c>
      <c r="G8856" s="12">
        <f ca="1"/>
        <v>1351.7454866531134</v>
      </c>
      <c r="H8856" s="12">
        <f ca="1"/>
        <v>4.1052862416482323E-3</v>
      </c>
    </row>
    <row r="8857" spans="6:8" x14ac:dyDescent="0.3">
      <c r="F8857" s="2">
        <v>8852</v>
      </c>
      <c r="G8857" s="12">
        <f ca="1"/>
        <v>1351.7709913510262</v>
      </c>
      <c r="H8857" s="12">
        <f ca="1"/>
        <v>4.1024218626067787E-3</v>
      </c>
    </row>
    <row r="8858" spans="6:8" x14ac:dyDescent="0.3">
      <c r="F8858" s="2">
        <v>8853</v>
      </c>
      <c r="G8858" s="12">
        <f ca="1"/>
        <v>1351.7751983183603</v>
      </c>
      <c r="H8858" s="12">
        <f ca="1"/>
        <v>4.1019494774799112E-3</v>
      </c>
    </row>
    <row r="8859" spans="6:8" x14ac:dyDescent="0.3">
      <c r="F8859" s="2">
        <v>8854</v>
      </c>
      <c r="G8859" s="12">
        <f ca="1"/>
        <v>1351.7950648024723</v>
      </c>
      <c r="H8859" s="12">
        <f ca="1"/>
        <v>4.0997190885607993E-3</v>
      </c>
    </row>
    <row r="8860" spans="6:8" x14ac:dyDescent="0.3">
      <c r="F8860" s="2">
        <v>8855</v>
      </c>
      <c r="G8860" s="12">
        <f ca="1"/>
        <v>1351.795668509159</v>
      </c>
      <c r="H8860" s="12">
        <f ca="1"/>
        <v>4.0996513200169124E-3</v>
      </c>
    </row>
    <row r="8861" spans="6:8" x14ac:dyDescent="0.3">
      <c r="F8861" s="2">
        <v>8856</v>
      </c>
      <c r="G8861" s="12">
        <f ca="1"/>
        <v>1351.7966888207816</v>
      </c>
      <c r="H8861" s="12">
        <f ca="1"/>
        <v>4.0995367870673774E-3</v>
      </c>
    </row>
    <row r="8862" spans="6:8" x14ac:dyDescent="0.3">
      <c r="F8862" s="2">
        <v>8857</v>
      </c>
      <c r="G8862" s="12">
        <f ca="1"/>
        <v>1351.8157063889319</v>
      </c>
      <c r="H8862" s="12">
        <f ca="1"/>
        <v>4.0974022861338414E-3</v>
      </c>
    </row>
    <row r="8863" spans="6:8" x14ac:dyDescent="0.3">
      <c r="F8863" s="2">
        <v>8858</v>
      </c>
      <c r="G8863" s="12">
        <f ca="1"/>
        <v>1351.8228501542676</v>
      </c>
      <c r="H8863" s="12">
        <f ca="1"/>
        <v>4.0966006171542597E-3</v>
      </c>
    </row>
    <row r="8864" spans="6:8" x14ac:dyDescent="0.3">
      <c r="F8864" s="2">
        <v>8859</v>
      </c>
      <c r="G8864" s="12">
        <f ca="1"/>
        <v>1351.8324043900868</v>
      </c>
      <c r="H8864" s="12">
        <f ca="1"/>
        <v>4.0955285624833257E-3</v>
      </c>
    </row>
    <row r="8865" spans="6:8" x14ac:dyDescent="0.3">
      <c r="F8865" s="2">
        <v>8860</v>
      </c>
      <c r="G8865" s="12">
        <f ca="1"/>
        <v>1351.8382378087881</v>
      </c>
      <c r="H8865" s="12">
        <f ca="1"/>
        <v>4.0948740757175174E-3</v>
      </c>
    </row>
    <row r="8866" spans="6:8" x14ac:dyDescent="0.3">
      <c r="F8866" s="2">
        <v>8861</v>
      </c>
      <c r="G8866" s="12">
        <f ca="1"/>
        <v>1351.8400234974213</v>
      </c>
      <c r="H8866" s="12">
        <f ca="1"/>
        <v>4.0946737383196147E-3</v>
      </c>
    </row>
    <row r="8867" spans="6:8" x14ac:dyDescent="0.3">
      <c r="F8867" s="2">
        <v>8862</v>
      </c>
      <c r="G8867" s="12">
        <f ca="1"/>
        <v>1351.8578656188488</v>
      </c>
      <c r="H8867" s="12">
        <f ca="1"/>
        <v>4.0926722753119359E-3</v>
      </c>
    </row>
    <row r="8868" spans="6:8" x14ac:dyDescent="0.3">
      <c r="F8868" s="2">
        <v>8863</v>
      </c>
      <c r="G8868" s="12">
        <f ca="1"/>
        <v>1351.8584413807905</v>
      </c>
      <c r="H8868" s="12">
        <f ca="1"/>
        <v>4.0926076961808862E-3</v>
      </c>
    </row>
    <row r="8869" spans="6:8" x14ac:dyDescent="0.3">
      <c r="F8869" s="2">
        <v>8864</v>
      </c>
      <c r="G8869" s="12">
        <f ca="1"/>
        <v>1351.878372835353</v>
      </c>
      <c r="H8869" s="12">
        <f ca="1"/>
        <v>4.090372423626718E-3</v>
      </c>
    </row>
    <row r="8870" spans="6:8" x14ac:dyDescent="0.3">
      <c r="F8870" s="2">
        <v>8865</v>
      </c>
      <c r="G8870" s="12">
        <f ca="1"/>
        <v>1351.9374047148478</v>
      </c>
      <c r="H8870" s="12">
        <f ca="1"/>
        <v>4.0837555106299729E-3</v>
      </c>
    </row>
    <row r="8871" spans="6:8" x14ac:dyDescent="0.3">
      <c r="F8871" s="2">
        <v>8866</v>
      </c>
      <c r="G8871" s="12">
        <f ca="1"/>
        <v>1351.9441673601236</v>
      </c>
      <c r="H8871" s="12">
        <f ca="1"/>
        <v>4.082997806628165E-3</v>
      </c>
    </row>
    <row r="8872" spans="6:8" x14ac:dyDescent="0.3">
      <c r="F8872" s="2">
        <v>8867</v>
      </c>
      <c r="G8872" s="12">
        <f ca="1"/>
        <v>1351.947980931197</v>
      </c>
      <c r="H8872" s="12">
        <f ca="1"/>
        <v>4.082570553835695E-3</v>
      </c>
    </row>
    <row r="8873" spans="6:8" x14ac:dyDescent="0.3">
      <c r="F8873" s="2">
        <v>8868</v>
      </c>
      <c r="G8873" s="12">
        <f ca="1"/>
        <v>1351.9759317182923</v>
      </c>
      <c r="H8873" s="12">
        <f ca="1"/>
        <v>4.0794397401461204E-3</v>
      </c>
    </row>
    <row r="8874" spans="6:8" x14ac:dyDescent="0.3">
      <c r="F8874" s="2">
        <v>8869</v>
      </c>
      <c r="G8874" s="12">
        <f ca="1"/>
        <v>1352.0056944514533</v>
      </c>
      <c r="H8874" s="12">
        <f ca="1"/>
        <v>4.0761072221646728E-3</v>
      </c>
    </row>
    <row r="8875" spans="6:8" x14ac:dyDescent="0.3">
      <c r="F8875" s="2">
        <v>8870</v>
      </c>
      <c r="G8875" s="12">
        <f ca="1"/>
        <v>1352.0251285012146</v>
      </c>
      <c r="H8875" s="12">
        <f ca="1"/>
        <v>4.0739319006948722E-3</v>
      </c>
    </row>
    <row r="8876" spans="6:8" x14ac:dyDescent="0.3">
      <c r="F8876" s="2">
        <v>8871</v>
      </c>
      <c r="G8876" s="12">
        <f ca="1"/>
        <v>1352.0283804817673</v>
      </c>
      <c r="H8876" s="12">
        <f ca="1"/>
        <v>4.0735679490692712E-3</v>
      </c>
    </row>
    <row r="8877" spans="6:8" x14ac:dyDescent="0.3">
      <c r="F8877" s="2">
        <v>8872</v>
      </c>
      <c r="G8877" s="12">
        <f ca="1"/>
        <v>1352.0655277141677</v>
      </c>
      <c r="H8877" s="12">
        <f ca="1"/>
        <v>4.0694116444659556E-3</v>
      </c>
    </row>
    <row r="8878" spans="6:8" x14ac:dyDescent="0.3">
      <c r="F8878" s="2">
        <v>8873</v>
      </c>
      <c r="G8878" s="12">
        <f ca="1"/>
        <v>1352.1435620454265</v>
      </c>
      <c r="H8878" s="12">
        <f ca="1"/>
        <v>4.0606871838011465E-3</v>
      </c>
    </row>
    <row r="8879" spans="6:8" x14ac:dyDescent="0.3">
      <c r="F8879" s="2">
        <v>8874</v>
      </c>
      <c r="G8879" s="12">
        <f ca="1"/>
        <v>1352.1588185549865</v>
      </c>
      <c r="H8879" s="12">
        <f ca="1"/>
        <v>4.0589825082073322E-3</v>
      </c>
    </row>
    <row r="8880" spans="6:8" x14ac:dyDescent="0.3">
      <c r="F8880" s="2">
        <v>8875</v>
      </c>
      <c r="G8880" s="12">
        <f ca="1"/>
        <v>1352.2362630480688</v>
      </c>
      <c r="H8880" s="12">
        <f ca="1"/>
        <v>4.0503345871014214E-3</v>
      </c>
    </row>
    <row r="8881" spans="6:8" x14ac:dyDescent="0.3">
      <c r="F8881" s="2">
        <v>8876</v>
      </c>
      <c r="G8881" s="12">
        <f ca="1"/>
        <v>1352.2418514025446</v>
      </c>
      <c r="H8881" s="12">
        <f ca="1"/>
        <v>4.049710899683482E-3</v>
      </c>
    </row>
    <row r="8882" spans="6:8" x14ac:dyDescent="0.3">
      <c r="F8882" s="2">
        <v>8877</v>
      </c>
      <c r="G8882" s="12">
        <f ca="1"/>
        <v>1352.2491629249746</v>
      </c>
      <c r="H8882" s="12">
        <f ca="1"/>
        <v>4.0488949679924847E-3</v>
      </c>
    </row>
    <row r="8883" spans="6:8" x14ac:dyDescent="0.3">
      <c r="F8883" s="2">
        <v>8878</v>
      </c>
      <c r="G8883" s="12">
        <f ca="1"/>
        <v>1352.2677749497336</v>
      </c>
      <c r="H8883" s="12">
        <f ca="1"/>
        <v>4.0468183093785659E-3</v>
      </c>
    </row>
    <row r="8884" spans="6:8" x14ac:dyDescent="0.3">
      <c r="F8884" s="2">
        <v>8879</v>
      </c>
      <c r="G8884" s="12">
        <f ca="1"/>
        <v>1352.2990178669688</v>
      </c>
      <c r="H8884" s="12">
        <f ca="1"/>
        <v>4.0433334949842173E-3</v>
      </c>
    </row>
    <row r="8885" spans="6:8" x14ac:dyDescent="0.3">
      <c r="F8885" s="2">
        <v>8880</v>
      </c>
      <c r="G8885" s="12">
        <f ca="1"/>
        <v>1352.4521028513323</v>
      </c>
      <c r="H8885" s="12">
        <f ca="1"/>
        <v>4.0262794010016483E-3</v>
      </c>
    </row>
    <row r="8886" spans="6:8" x14ac:dyDescent="0.3">
      <c r="F8886" s="2">
        <v>8881</v>
      </c>
      <c r="G8886" s="12">
        <f ca="1"/>
        <v>1352.4631728461659</v>
      </c>
      <c r="H8886" s="12">
        <f ca="1"/>
        <v>4.0250475222444381E-3</v>
      </c>
    </row>
    <row r="8887" spans="6:8" x14ac:dyDescent="0.3">
      <c r="F8887" s="2">
        <v>8882</v>
      </c>
      <c r="G8887" s="12">
        <f ca="1"/>
        <v>1352.5858491415224</v>
      </c>
      <c r="H8887" s="12">
        <f ca="1"/>
        <v>4.0114082248238472E-3</v>
      </c>
    </row>
    <row r="8888" spans="6:8" x14ac:dyDescent="0.3">
      <c r="F8888" s="2">
        <v>8883</v>
      </c>
      <c r="G8888" s="12">
        <f ca="1"/>
        <v>1352.5946901940615</v>
      </c>
      <c r="H8888" s="12">
        <f ca="1"/>
        <v>4.0104261341496446E-3</v>
      </c>
    </row>
    <row r="8889" spans="6:8" x14ac:dyDescent="0.3">
      <c r="F8889" s="2">
        <v>8884</v>
      </c>
      <c r="G8889" s="12">
        <f ca="1"/>
        <v>1352.6197109088512</v>
      </c>
      <c r="H8889" s="12">
        <f ca="1"/>
        <v>4.0076473917809077E-3</v>
      </c>
    </row>
    <row r="8890" spans="6:8" x14ac:dyDescent="0.3">
      <c r="F8890" s="2">
        <v>8885</v>
      </c>
      <c r="G8890" s="12">
        <f ca="1"/>
        <v>1352.6747413434559</v>
      </c>
      <c r="H8890" s="12">
        <f ca="1"/>
        <v>4.0015391387370957E-3</v>
      </c>
    </row>
    <row r="8891" spans="6:8" x14ac:dyDescent="0.3">
      <c r="F8891" s="2">
        <v>8886</v>
      </c>
      <c r="G8891" s="12">
        <f ca="1"/>
        <v>1352.7089306956286</v>
      </c>
      <c r="H8891" s="12">
        <f ca="1"/>
        <v>3.9977464859605166E-3</v>
      </c>
    </row>
    <row r="8892" spans="6:8" x14ac:dyDescent="0.3">
      <c r="F8892" s="2">
        <v>8887</v>
      </c>
      <c r="G8892" s="12">
        <f ca="1"/>
        <v>1352.7730544611588</v>
      </c>
      <c r="H8892" s="12">
        <f ca="1"/>
        <v>3.9906379207111558E-3</v>
      </c>
    </row>
    <row r="8893" spans="6:8" x14ac:dyDescent="0.3">
      <c r="F8893" s="2">
        <v>8888</v>
      </c>
      <c r="G8893" s="12">
        <f ca="1"/>
        <v>1352.7837708932486</v>
      </c>
      <c r="H8893" s="12">
        <f ca="1"/>
        <v>3.9894505330711153E-3</v>
      </c>
    </row>
    <row r="8894" spans="6:8" x14ac:dyDescent="0.3">
      <c r="F8894" s="2">
        <v>8889</v>
      </c>
      <c r="G8894" s="12">
        <f ca="1"/>
        <v>1352.7928916271526</v>
      </c>
      <c r="H8894" s="12">
        <f ca="1"/>
        <v>3.9884400860796488E-3</v>
      </c>
    </row>
    <row r="8895" spans="6:8" x14ac:dyDescent="0.3">
      <c r="F8895" s="2">
        <v>8890</v>
      </c>
      <c r="G8895" s="12">
        <f ca="1"/>
        <v>1352.85394641622</v>
      </c>
      <c r="H8895" s="12">
        <f ca="1"/>
        <v>3.9816793175553953E-3</v>
      </c>
    </row>
    <row r="8896" spans="6:8" x14ac:dyDescent="0.3">
      <c r="F8896" s="2">
        <v>8891</v>
      </c>
      <c r="G8896" s="12">
        <f ca="1"/>
        <v>1352.8566815019954</v>
      </c>
      <c r="H8896" s="12">
        <f ca="1"/>
        <v>3.9813765854454985E-3</v>
      </c>
    </row>
    <row r="8897" spans="6:8" x14ac:dyDescent="0.3">
      <c r="F8897" s="2">
        <v>8892</v>
      </c>
      <c r="G8897" s="12">
        <f ca="1"/>
        <v>1352.8648334369914</v>
      </c>
      <c r="H8897" s="12">
        <f ca="1"/>
        <v>3.9804743580972466E-3</v>
      </c>
    </row>
    <row r="8898" spans="6:8" x14ac:dyDescent="0.3">
      <c r="F8898" s="2">
        <v>8893</v>
      </c>
      <c r="G8898" s="12">
        <f ca="1"/>
        <v>1352.8732704241756</v>
      </c>
      <c r="H8898" s="12">
        <f ca="1"/>
        <v>3.9795406878900359E-3</v>
      </c>
    </row>
    <row r="8899" spans="6:8" x14ac:dyDescent="0.3">
      <c r="F8899" s="2">
        <v>8894</v>
      </c>
      <c r="G8899" s="12">
        <f ca="1"/>
        <v>1352.9375718995616</v>
      </c>
      <c r="H8899" s="12">
        <f ca="1"/>
        <v>3.9724283695480121E-3</v>
      </c>
    </row>
    <row r="8900" spans="6:8" x14ac:dyDescent="0.3">
      <c r="F8900" s="2">
        <v>8895</v>
      </c>
      <c r="G8900" s="12">
        <f ca="1"/>
        <v>1352.9418459058104</v>
      </c>
      <c r="H8900" s="12">
        <f ca="1"/>
        <v>3.9719558480092306E-3</v>
      </c>
    </row>
    <row r="8901" spans="6:8" x14ac:dyDescent="0.3">
      <c r="F8901" s="2">
        <v>8896</v>
      </c>
      <c r="G8901" s="12">
        <f ca="1"/>
        <v>1352.9451153148041</v>
      </c>
      <c r="H8901" s="12">
        <f ca="1"/>
        <v>3.971594410461186E-3</v>
      </c>
    </row>
    <row r="8902" spans="6:8" x14ac:dyDescent="0.3">
      <c r="F8902" s="2">
        <v>8897</v>
      </c>
      <c r="G8902" s="12">
        <f ca="1"/>
        <v>1352.9734336942915</v>
      </c>
      <c r="H8902" s="12">
        <f ca="1"/>
        <v>3.968464453379371E-3</v>
      </c>
    </row>
    <row r="8903" spans="6:8" x14ac:dyDescent="0.3">
      <c r="F8903" s="2">
        <v>8898</v>
      </c>
      <c r="G8903" s="12">
        <f ca="1"/>
        <v>1352.9971123077537</v>
      </c>
      <c r="H8903" s="12">
        <f ca="1"/>
        <v>3.9658482510650109E-3</v>
      </c>
    </row>
    <row r="8904" spans="6:8" x14ac:dyDescent="0.3">
      <c r="F8904" s="2">
        <v>8899</v>
      </c>
      <c r="G8904" s="12">
        <f ca="1"/>
        <v>1353.1001825039766</v>
      </c>
      <c r="H8904" s="12">
        <f ca="1"/>
        <v>3.9544701552737156E-3</v>
      </c>
    </row>
    <row r="8905" spans="6:8" x14ac:dyDescent="0.3">
      <c r="F8905" s="2">
        <v>8900</v>
      </c>
      <c r="G8905" s="12">
        <f ca="1"/>
        <v>1353.1108742795609</v>
      </c>
      <c r="H8905" s="12">
        <f ca="1"/>
        <v>3.9532907971457356E-3</v>
      </c>
    </row>
    <row r="8906" spans="6:8" x14ac:dyDescent="0.3">
      <c r="F8906" s="2">
        <v>8901</v>
      </c>
      <c r="G8906" s="12">
        <f ca="1"/>
        <v>1353.1592035041899</v>
      </c>
      <c r="H8906" s="12">
        <f ca="1"/>
        <v>3.9479620078877002E-3</v>
      </c>
    </row>
    <row r="8907" spans="6:8" x14ac:dyDescent="0.3">
      <c r="F8907" s="2">
        <v>8902</v>
      </c>
      <c r="G8907" s="12">
        <f ca="1"/>
        <v>1353.1721945129739</v>
      </c>
      <c r="H8907" s="12">
        <f ca="1"/>
        <v>3.946530224528462E-3</v>
      </c>
    </row>
    <row r="8908" spans="6:8" x14ac:dyDescent="0.3">
      <c r="F8908" s="2">
        <v>8903</v>
      </c>
      <c r="G8908" s="12">
        <f ca="1"/>
        <v>1353.1815125259582</v>
      </c>
      <c r="H8908" s="12">
        <f ca="1"/>
        <v>3.9455034132580714E-3</v>
      </c>
    </row>
    <row r="8909" spans="6:8" x14ac:dyDescent="0.3">
      <c r="F8909" s="2">
        <v>8904</v>
      </c>
      <c r="G8909" s="12">
        <f ca="1"/>
        <v>1353.1897351637272</v>
      </c>
      <c r="H8909" s="12">
        <f ca="1"/>
        <v>3.9445974185185629E-3</v>
      </c>
    </row>
    <row r="8910" spans="6:8" x14ac:dyDescent="0.3">
      <c r="F8910" s="2">
        <v>8905</v>
      </c>
      <c r="G8910" s="12">
        <f ca="1"/>
        <v>1353.2040832458088</v>
      </c>
      <c r="H8910" s="12">
        <f ca="1"/>
        <v>3.9430167514828886E-3</v>
      </c>
    </row>
    <row r="8911" spans="6:8" x14ac:dyDescent="0.3">
      <c r="F8911" s="2">
        <v>8906</v>
      </c>
      <c r="G8911" s="12">
        <f ca="1"/>
        <v>1353.2158984023047</v>
      </c>
      <c r="H8911" s="12">
        <f ca="1"/>
        <v>3.9417153623221889E-3</v>
      </c>
    </row>
    <row r="8912" spans="6:8" x14ac:dyDescent="0.3">
      <c r="F8912" s="2">
        <v>8907</v>
      </c>
      <c r="G8912" s="12">
        <f ca="1"/>
        <v>1353.240205783876</v>
      </c>
      <c r="H8912" s="12">
        <f ca="1"/>
        <v>3.9390386792548422E-3</v>
      </c>
    </row>
    <row r="8913" spans="6:8" x14ac:dyDescent="0.3">
      <c r="F8913" s="2">
        <v>8908</v>
      </c>
      <c r="G8913" s="12">
        <f ca="1"/>
        <v>1353.2491246774298</v>
      </c>
      <c r="H8913" s="12">
        <f ca="1"/>
        <v>3.9380567742390684E-3</v>
      </c>
    </row>
    <row r="8914" spans="6:8" x14ac:dyDescent="0.3">
      <c r="F8914" s="2">
        <v>8909</v>
      </c>
      <c r="G8914" s="12">
        <f ca="1"/>
        <v>1353.2596517526374</v>
      </c>
      <c r="H8914" s="12">
        <f ca="1"/>
        <v>3.9368979768810023E-3</v>
      </c>
    </row>
    <row r="8915" spans="6:8" x14ac:dyDescent="0.3">
      <c r="F8915" s="2">
        <v>8910</v>
      </c>
      <c r="G8915" s="12">
        <f ca="1"/>
        <v>1353.2665520831099</v>
      </c>
      <c r="H8915" s="12">
        <f ca="1"/>
        <v>3.9361384957162134E-3</v>
      </c>
    </row>
    <row r="8916" spans="6:8" x14ac:dyDescent="0.3">
      <c r="F8916" s="2">
        <v>8911</v>
      </c>
      <c r="G8916" s="12">
        <f ca="1"/>
        <v>1353.2961786025453</v>
      </c>
      <c r="H8916" s="12">
        <f ca="1"/>
        <v>3.9328784978829865E-3</v>
      </c>
    </row>
    <row r="8917" spans="6:8" x14ac:dyDescent="0.3">
      <c r="F8917" s="2">
        <v>8912</v>
      </c>
      <c r="G8917" s="12">
        <f ca="1"/>
        <v>1353.301403310729</v>
      </c>
      <c r="H8917" s="12">
        <f ca="1"/>
        <v>3.9323037289730953E-3</v>
      </c>
    </row>
    <row r="8918" spans="6:8" x14ac:dyDescent="0.3">
      <c r="F8918" s="2">
        <v>8913</v>
      </c>
      <c r="G8918" s="12">
        <f ca="1"/>
        <v>1353.337403810152</v>
      </c>
      <c r="H8918" s="12">
        <f ca="1"/>
        <v>3.9283444610852024E-3</v>
      </c>
    </row>
    <row r="8919" spans="6:8" x14ac:dyDescent="0.3">
      <c r="F8919" s="2">
        <v>8914</v>
      </c>
      <c r="G8919" s="12">
        <f ca="1"/>
        <v>1353.3681160285425</v>
      </c>
      <c r="H8919" s="12">
        <f ca="1"/>
        <v>3.9249683615581645E-3</v>
      </c>
    </row>
    <row r="8920" spans="6:8" x14ac:dyDescent="0.3">
      <c r="F8920" s="2">
        <v>8915</v>
      </c>
      <c r="G8920" s="12">
        <f ca="1"/>
        <v>1353.4048020853747</v>
      </c>
      <c r="H8920" s="12">
        <f ca="1"/>
        <v>3.9209374769413954E-3</v>
      </c>
    </row>
    <row r="8921" spans="6:8" x14ac:dyDescent="0.3">
      <c r="F8921" s="2">
        <v>8916</v>
      </c>
      <c r="G8921" s="12">
        <f ca="1"/>
        <v>1353.4639822576146</v>
      </c>
      <c r="H8921" s="12">
        <f ca="1"/>
        <v>3.9144394159480378E-3</v>
      </c>
    </row>
    <row r="8922" spans="6:8" x14ac:dyDescent="0.3">
      <c r="F8922" s="2">
        <v>8917</v>
      </c>
      <c r="G8922" s="12">
        <f ca="1"/>
        <v>1353.5446193376392</v>
      </c>
      <c r="H8922" s="12">
        <f ca="1"/>
        <v>3.9055940537946437E-3</v>
      </c>
    </row>
    <row r="8923" spans="6:8" x14ac:dyDescent="0.3">
      <c r="F8923" s="2">
        <v>8918</v>
      </c>
      <c r="G8923" s="12">
        <f ca="1"/>
        <v>1353.54667824086</v>
      </c>
      <c r="H8923" s="12">
        <f ca="1"/>
        <v>3.9053683370549892E-3</v>
      </c>
    </row>
    <row r="8924" spans="6:8" x14ac:dyDescent="0.3">
      <c r="F8924" s="2">
        <v>8919</v>
      </c>
      <c r="G8924" s="12">
        <f ca="1"/>
        <v>1353.5470476997111</v>
      </c>
      <c r="H8924" s="12">
        <f ca="1"/>
        <v>3.9053278341220753E-3</v>
      </c>
    </row>
    <row r="8925" spans="6:8" x14ac:dyDescent="0.3">
      <c r="F8925" s="2">
        <v>8920</v>
      </c>
      <c r="G8925" s="12">
        <f ca="1"/>
        <v>1353.5553017375237</v>
      </c>
      <c r="H8925" s="12">
        <f ca="1"/>
        <v>3.9044230177849989E-3</v>
      </c>
    </row>
    <row r="8926" spans="6:8" x14ac:dyDescent="0.3">
      <c r="F8926" s="2">
        <v>8921</v>
      </c>
      <c r="G8926" s="12">
        <f ca="1"/>
        <v>1353.5663450762329</v>
      </c>
      <c r="H8926" s="12">
        <f ca="1"/>
        <v>3.9032126001681752E-3</v>
      </c>
    </row>
    <row r="8927" spans="6:8" x14ac:dyDescent="0.3">
      <c r="F8927" s="2">
        <v>8922</v>
      </c>
      <c r="G8927" s="12">
        <f ca="1"/>
        <v>1353.593257057194</v>
      </c>
      <c r="H8927" s="12">
        <f ca="1"/>
        <v>3.9002636725356619E-3</v>
      </c>
    </row>
    <row r="8928" spans="6:8" x14ac:dyDescent="0.3">
      <c r="F8928" s="2">
        <v>8923</v>
      </c>
      <c r="G8928" s="12">
        <f ca="1"/>
        <v>1353.597862207276</v>
      </c>
      <c r="H8928" s="12">
        <f ca="1"/>
        <v>3.8997591674878552E-3</v>
      </c>
    </row>
    <row r="8929" spans="6:8" x14ac:dyDescent="0.3">
      <c r="F8929" s="2">
        <v>8924</v>
      </c>
      <c r="G8929" s="12">
        <f ca="1"/>
        <v>1353.6539616087621</v>
      </c>
      <c r="H8929" s="12">
        <f ca="1"/>
        <v>3.8936159848998462E-3</v>
      </c>
    </row>
    <row r="8930" spans="6:8" x14ac:dyDescent="0.3">
      <c r="F8930" s="2">
        <v>8925</v>
      </c>
      <c r="G8930" s="12">
        <f ca="1"/>
        <v>1353.6654557051936</v>
      </c>
      <c r="H8930" s="12">
        <f ca="1"/>
        <v>3.892357922815462E-3</v>
      </c>
    </row>
    <row r="8931" spans="6:8" x14ac:dyDescent="0.3">
      <c r="F8931" s="2">
        <v>8926</v>
      </c>
      <c r="G8931" s="12">
        <f ca="1"/>
        <v>1353.6720997944453</v>
      </c>
      <c r="H8931" s="12">
        <f ca="1"/>
        <v>3.8916308015789847E-3</v>
      </c>
    </row>
    <row r="8932" spans="6:8" x14ac:dyDescent="0.3">
      <c r="F8932" s="2">
        <v>8927</v>
      </c>
      <c r="G8932" s="12">
        <f ca="1"/>
        <v>1353.7148417563592</v>
      </c>
      <c r="H8932" s="12">
        <f ca="1"/>
        <v>3.8869548115518238E-3</v>
      </c>
    </row>
    <row r="8933" spans="6:8" x14ac:dyDescent="0.3">
      <c r="F8933" s="2">
        <v>8928</v>
      </c>
      <c r="G8933" s="12">
        <f ca="1"/>
        <v>1353.7421823361785</v>
      </c>
      <c r="H8933" s="12">
        <f ca="1"/>
        <v>3.8839652292020775E-3</v>
      </c>
    </row>
    <row r="8934" spans="6:8" x14ac:dyDescent="0.3">
      <c r="F8934" s="2">
        <v>8929</v>
      </c>
      <c r="G8934" s="12">
        <f ca="1"/>
        <v>1353.7498721758293</v>
      </c>
      <c r="H8934" s="12">
        <f ca="1"/>
        <v>3.8831245857689541E-3</v>
      </c>
    </row>
    <row r="8935" spans="6:8" x14ac:dyDescent="0.3">
      <c r="F8935" s="2">
        <v>8930</v>
      </c>
      <c r="G8935" s="12">
        <f ca="1"/>
        <v>1353.7522327492366</v>
      </c>
      <c r="H8935" s="12">
        <f ca="1"/>
        <v>3.8828665493694748E-3</v>
      </c>
    </row>
    <row r="8936" spans="6:8" x14ac:dyDescent="0.3">
      <c r="F8936" s="2">
        <v>8931</v>
      </c>
      <c r="G8936" s="12">
        <f ca="1"/>
        <v>1353.758172500339</v>
      </c>
      <c r="H8936" s="12">
        <f ca="1"/>
        <v>3.8822173082205969E-3</v>
      </c>
    </row>
    <row r="8937" spans="6:8" x14ac:dyDescent="0.3">
      <c r="F8937" s="2">
        <v>8932</v>
      </c>
      <c r="G8937" s="12">
        <f ca="1"/>
        <v>1353.7615251439174</v>
      </c>
      <c r="H8937" s="12">
        <f ca="1"/>
        <v>3.8818508736577391E-3</v>
      </c>
    </row>
    <row r="8938" spans="6:8" x14ac:dyDescent="0.3">
      <c r="F8938" s="2">
        <v>8933</v>
      </c>
      <c r="G8938" s="12">
        <f ca="1"/>
        <v>1353.775899605477</v>
      </c>
      <c r="H8938" s="12">
        <f ca="1"/>
        <v>3.8802799836674656E-3</v>
      </c>
    </row>
    <row r="8939" spans="6:8" x14ac:dyDescent="0.3">
      <c r="F8939" s="2">
        <v>8934</v>
      </c>
      <c r="G8939" s="12">
        <f ca="1"/>
        <v>1353.8092422154614</v>
      </c>
      <c r="H8939" s="12">
        <f ca="1"/>
        <v>3.8766374296695552E-3</v>
      </c>
    </row>
    <row r="8940" spans="6:8" x14ac:dyDescent="0.3">
      <c r="F8940" s="2">
        <v>8935</v>
      </c>
      <c r="G8940" s="12">
        <f ca="1"/>
        <v>1353.823938721998</v>
      </c>
      <c r="H8940" s="12">
        <f ca="1"/>
        <v>3.8750324424078456E-3</v>
      </c>
    </row>
    <row r="8941" spans="6:8" x14ac:dyDescent="0.3">
      <c r="F8941" s="2">
        <v>8936</v>
      </c>
      <c r="G8941" s="12">
        <f ca="1"/>
        <v>1353.8367015226659</v>
      </c>
      <c r="H8941" s="12">
        <f ca="1"/>
        <v>3.8736389061986417E-3</v>
      </c>
    </row>
    <row r="8942" spans="6:8" x14ac:dyDescent="0.3">
      <c r="F8942" s="2">
        <v>8937</v>
      </c>
      <c r="G8942" s="12">
        <f ca="1"/>
        <v>1353.873695457434</v>
      </c>
      <c r="H8942" s="12">
        <f ca="1"/>
        <v>3.8696010741251256E-3</v>
      </c>
    </row>
    <row r="8943" spans="6:8" x14ac:dyDescent="0.3">
      <c r="F8943" s="2">
        <v>8938</v>
      </c>
      <c r="G8943" s="12">
        <f ca="1"/>
        <v>1353.8772551963518</v>
      </c>
      <c r="H8943" s="12">
        <f ca="1"/>
        <v>3.8692126467753832E-3</v>
      </c>
    </row>
    <row r="8944" spans="6:8" x14ac:dyDescent="0.3">
      <c r="F8944" s="2">
        <v>8939</v>
      </c>
      <c r="G8944" s="12">
        <f ca="1"/>
        <v>1353.906951082552</v>
      </c>
      <c r="H8944" s="12">
        <f ca="1"/>
        <v>3.8659730984973084E-3</v>
      </c>
    </row>
    <row r="8945" spans="6:8" x14ac:dyDescent="0.3">
      <c r="F8945" s="2">
        <v>8940</v>
      </c>
      <c r="G8945" s="12">
        <f ca="1"/>
        <v>1353.9091000985527</v>
      </c>
      <c r="H8945" s="12">
        <f ca="1"/>
        <v>3.8657387141224583E-3</v>
      </c>
    </row>
    <row r="8946" spans="6:8" x14ac:dyDescent="0.3">
      <c r="F8946" s="2">
        <v>8941</v>
      </c>
      <c r="G8946" s="12">
        <f ca="1"/>
        <v>1353.9189273017912</v>
      </c>
      <c r="H8946" s="12">
        <f ca="1"/>
        <v>3.8646669933929388E-3</v>
      </c>
    </row>
    <row r="8947" spans="6:8" x14ac:dyDescent="0.3">
      <c r="F8947" s="2">
        <v>8942</v>
      </c>
      <c r="G8947" s="12">
        <f ca="1"/>
        <v>1353.9593404596524</v>
      </c>
      <c r="H8947" s="12">
        <f ca="1"/>
        <v>3.8602612639255123E-3</v>
      </c>
    </row>
    <row r="8948" spans="6:8" x14ac:dyDescent="0.3">
      <c r="F8948" s="2">
        <v>8943</v>
      </c>
      <c r="G8948" s="12">
        <f ca="1"/>
        <v>1354.0139207940872</v>
      </c>
      <c r="H8948" s="12">
        <f ca="1"/>
        <v>3.8543151318812139E-3</v>
      </c>
    </row>
    <row r="8949" spans="6:8" x14ac:dyDescent="0.3">
      <c r="F8949" s="2">
        <v>8944</v>
      </c>
      <c r="G8949" s="12">
        <f ca="1"/>
        <v>1354.0443483604759</v>
      </c>
      <c r="H8949" s="12">
        <f ca="1"/>
        <v>3.8510022987705119E-3</v>
      </c>
    </row>
    <row r="8950" spans="6:8" x14ac:dyDescent="0.3">
      <c r="F8950" s="2">
        <v>8945</v>
      </c>
      <c r="G8950" s="12">
        <f ca="1"/>
        <v>1354.1608169805531</v>
      </c>
      <c r="H8950" s="12">
        <f ca="1"/>
        <v>3.8383351103588705E-3</v>
      </c>
    </row>
    <row r="8951" spans="6:8" x14ac:dyDescent="0.3">
      <c r="F8951" s="2">
        <v>8946</v>
      </c>
      <c r="G8951" s="12">
        <f ca="1"/>
        <v>1354.1865390417124</v>
      </c>
      <c r="H8951" s="12">
        <f ca="1"/>
        <v>3.8355404468202381E-3</v>
      </c>
    </row>
    <row r="8952" spans="6:8" x14ac:dyDescent="0.3">
      <c r="F8952" s="2">
        <v>8947</v>
      </c>
      <c r="G8952" s="12">
        <f ca="1"/>
        <v>1354.1926303481134</v>
      </c>
      <c r="H8952" s="12">
        <f ca="1"/>
        <v>3.8348787883744216E-3</v>
      </c>
    </row>
    <row r="8953" spans="6:8" x14ac:dyDescent="0.3">
      <c r="F8953" s="2">
        <v>8948</v>
      </c>
      <c r="G8953" s="12">
        <f ca="1"/>
        <v>1354.2419252694863</v>
      </c>
      <c r="H8953" s="12">
        <f ca="1"/>
        <v>3.8295263621494777E-3</v>
      </c>
    </row>
    <row r="8954" spans="6:8" x14ac:dyDescent="0.3">
      <c r="F8954" s="2">
        <v>8949</v>
      </c>
      <c r="G8954" s="12">
        <f ca="1"/>
        <v>1354.2490738859369</v>
      </c>
      <c r="H8954" s="12">
        <f ca="1"/>
        <v>3.828750486576259E-3</v>
      </c>
    </row>
    <row r="8955" spans="6:8" x14ac:dyDescent="0.3">
      <c r="F8955" s="2">
        <v>8950</v>
      </c>
      <c r="G8955" s="12">
        <f ca="1"/>
        <v>1354.2645044352432</v>
      </c>
      <c r="H8955" s="12">
        <f ca="1"/>
        <v>3.8270760063640634E-3</v>
      </c>
    </row>
    <row r="8956" spans="6:8" x14ac:dyDescent="0.3">
      <c r="F8956" s="2">
        <v>8951</v>
      </c>
      <c r="G8956" s="12">
        <f ca="1"/>
        <v>1354.2789190304386</v>
      </c>
      <c r="H8956" s="12">
        <f ca="1"/>
        <v>3.8255121149780168E-3</v>
      </c>
    </row>
    <row r="8957" spans="6:8" x14ac:dyDescent="0.3">
      <c r="F8957" s="2">
        <v>8952</v>
      </c>
      <c r="G8957" s="12">
        <f ca="1"/>
        <v>1354.3047676094432</v>
      </c>
      <c r="H8957" s="12">
        <f ca="1"/>
        <v>3.8227085332332052E-3</v>
      </c>
    </row>
    <row r="8958" spans="6:8" x14ac:dyDescent="0.3">
      <c r="F8958" s="2">
        <v>8953</v>
      </c>
      <c r="G8958" s="12">
        <f ca="1"/>
        <v>1354.3412801044453</v>
      </c>
      <c r="H8958" s="12">
        <f ca="1"/>
        <v>3.8187501282766086E-3</v>
      </c>
    </row>
    <row r="8959" spans="6:8" x14ac:dyDescent="0.3">
      <c r="F8959" s="2">
        <v>8954</v>
      </c>
      <c r="G8959" s="12">
        <f ca="1"/>
        <v>1354.4179339605278</v>
      </c>
      <c r="H8959" s="12">
        <f ca="1"/>
        <v>3.8104467855217899E-3</v>
      </c>
    </row>
    <row r="8960" spans="6:8" x14ac:dyDescent="0.3">
      <c r="F8960" s="2">
        <v>8955</v>
      </c>
      <c r="G8960" s="12">
        <f ca="1"/>
        <v>1354.423685407228</v>
      </c>
      <c r="H8960" s="12">
        <f ca="1"/>
        <v>3.8098241504318587E-3</v>
      </c>
    </row>
    <row r="8961" spans="6:8" x14ac:dyDescent="0.3">
      <c r="F8961" s="2">
        <v>8956</v>
      </c>
      <c r="G8961" s="12">
        <f ca="1"/>
        <v>1354.4340576377697</v>
      </c>
      <c r="H8961" s="12">
        <f ca="1"/>
        <v>3.808701415504886E-3</v>
      </c>
    </row>
    <row r="8962" spans="6:8" x14ac:dyDescent="0.3">
      <c r="F8962" s="2">
        <v>8957</v>
      </c>
      <c r="G8962" s="12">
        <f ca="1"/>
        <v>1354.4521396812615</v>
      </c>
      <c r="H8962" s="12">
        <f ca="1"/>
        <v>3.8067445463388027E-3</v>
      </c>
    </row>
    <row r="8963" spans="6:8" x14ac:dyDescent="0.3">
      <c r="F8963" s="2">
        <v>8958</v>
      </c>
      <c r="G8963" s="12">
        <f ca="1"/>
        <v>1354.4878536271458</v>
      </c>
      <c r="H8963" s="12">
        <f ca="1"/>
        <v>3.8028810517881173E-3</v>
      </c>
    </row>
    <row r="8964" spans="6:8" x14ac:dyDescent="0.3">
      <c r="F8964" s="2">
        <v>8959</v>
      </c>
      <c r="G8964" s="12">
        <f ca="1"/>
        <v>1354.4923931198473</v>
      </c>
      <c r="H8964" s="12">
        <f ca="1"/>
        <v>3.802390120049588E-3</v>
      </c>
    </row>
    <row r="8965" spans="6:8" x14ac:dyDescent="0.3">
      <c r="F8965" s="2">
        <v>8960</v>
      </c>
      <c r="G8965" s="12">
        <f ca="1"/>
        <v>1354.5154507661787</v>
      </c>
      <c r="H8965" s="12">
        <f ca="1"/>
        <v>3.7998970156636626E-3</v>
      </c>
    </row>
    <row r="8966" spans="6:8" x14ac:dyDescent="0.3">
      <c r="F8966" s="2">
        <v>8961</v>
      </c>
      <c r="G8966" s="12">
        <f ca="1"/>
        <v>1354.5521170266118</v>
      </c>
      <c r="H8966" s="12">
        <f ca="1"/>
        <v>3.7959342277013464E-3</v>
      </c>
    </row>
    <row r="8967" spans="6:8" x14ac:dyDescent="0.3">
      <c r="F8967" s="2">
        <v>8962</v>
      </c>
      <c r="G8967" s="12">
        <f ca="1"/>
        <v>1354.5522041982558</v>
      </c>
      <c r="H8967" s="12">
        <f ca="1"/>
        <v>3.7959248089868033E-3</v>
      </c>
    </row>
    <row r="8968" spans="6:8" x14ac:dyDescent="0.3">
      <c r="F8968" s="2">
        <v>8963</v>
      </c>
      <c r="G8968" s="12">
        <f ca="1"/>
        <v>1354.5569025991056</v>
      </c>
      <c r="H8968" s="12">
        <f ca="1"/>
        <v>3.7954171745051609E-3</v>
      </c>
    </row>
    <row r="8969" spans="6:8" x14ac:dyDescent="0.3">
      <c r="F8969" s="2">
        <v>8964</v>
      </c>
      <c r="G8969" s="12">
        <f ca="1"/>
        <v>1354.5718468059304</v>
      </c>
      <c r="H8969" s="12">
        <f ca="1"/>
        <v>3.7938027754423446E-3</v>
      </c>
    </row>
    <row r="8970" spans="6:8" x14ac:dyDescent="0.3">
      <c r="F8970" s="2">
        <v>8965</v>
      </c>
      <c r="G8970" s="12">
        <f ca="1"/>
        <v>1354.6635027062221</v>
      </c>
      <c r="H8970" s="12">
        <f ca="1"/>
        <v>3.7839091398765698E-3</v>
      </c>
    </row>
    <row r="8971" spans="6:8" x14ac:dyDescent="0.3">
      <c r="F8971" s="2">
        <v>8966</v>
      </c>
      <c r="G8971" s="12">
        <f ca="1"/>
        <v>1354.6874661346178</v>
      </c>
      <c r="H8971" s="12">
        <f ca="1"/>
        <v>3.7813246661334236E-3</v>
      </c>
    </row>
    <row r="8972" spans="6:8" x14ac:dyDescent="0.3">
      <c r="F8972" s="2">
        <v>8967</v>
      </c>
      <c r="G8972" s="12">
        <f ca="1"/>
        <v>1354.6889306525106</v>
      </c>
      <c r="H8972" s="12">
        <f ca="1"/>
        <v>3.781166746605434E-3</v>
      </c>
    </row>
    <row r="8973" spans="6:8" x14ac:dyDescent="0.3">
      <c r="F8973" s="2">
        <v>8968</v>
      </c>
      <c r="G8973" s="12">
        <f ca="1"/>
        <v>1354.7142836278142</v>
      </c>
      <c r="H8973" s="12">
        <f ca="1"/>
        <v>3.7784334703427603E-3</v>
      </c>
    </row>
    <row r="8974" spans="6:8" x14ac:dyDescent="0.3">
      <c r="F8974" s="2">
        <v>8969</v>
      </c>
      <c r="G8974" s="12">
        <f ca="1"/>
        <v>1354.7279248149214</v>
      </c>
      <c r="H8974" s="12">
        <f ca="1"/>
        <v>3.7769632554398576E-3</v>
      </c>
    </row>
    <row r="8975" spans="6:8" x14ac:dyDescent="0.3">
      <c r="F8975" s="2">
        <v>8970</v>
      </c>
      <c r="G8975" s="12">
        <f ca="1"/>
        <v>1354.7718144032308</v>
      </c>
      <c r="H8975" s="12">
        <f ca="1"/>
        <v>3.7722349651042254E-3</v>
      </c>
    </row>
    <row r="8976" spans="6:8" x14ac:dyDescent="0.3">
      <c r="F8976" s="2">
        <v>8971</v>
      </c>
      <c r="G8976" s="12">
        <f ca="1"/>
        <v>1354.8369543201532</v>
      </c>
      <c r="H8976" s="12">
        <f ca="1"/>
        <v>3.765223050037036E-3</v>
      </c>
    </row>
    <row r="8977" spans="6:8" x14ac:dyDescent="0.3">
      <c r="F8977" s="2">
        <v>8972</v>
      </c>
      <c r="G8977" s="12">
        <f ca="1"/>
        <v>1354.9577033104069</v>
      </c>
      <c r="H8977" s="12">
        <f ca="1"/>
        <v>3.7522432258173207E-3</v>
      </c>
    </row>
    <row r="8978" spans="6:8" x14ac:dyDescent="0.3">
      <c r="F8978" s="2">
        <v>8973</v>
      </c>
      <c r="G8978" s="12">
        <f ca="1"/>
        <v>1354.9682633690563</v>
      </c>
      <c r="H8978" s="12">
        <f ca="1"/>
        <v>3.7511091983544521E-3</v>
      </c>
    </row>
    <row r="8979" spans="6:8" x14ac:dyDescent="0.3">
      <c r="F8979" s="2">
        <v>8974</v>
      </c>
      <c r="G8979" s="12">
        <f ca="1"/>
        <v>1354.9833243696203</v>
      </c>
      <c r="H8979" s="12">
        <f ca="1"/>
        <v>3.749492133722063E-3</v>
      </c>
    </row>
    <row r="8980" spans="6:8" x14ac:dyDescent="0.3">
      <c r="F8980" s="2">
        <v>8975</v>
      </c>
      <c r="G8980" s="12">
        <f ca="1"/>
        <v>1354.9925117397988</v>
      </c>
      <c r="H8980" s="12">
        <f ca="1"/>
        <v>3.7485058871106298E-3</v>
      </c>
    </row>
    <row r="8981" spans="6:8" x14ac:dyDescent="0.3">
      <c r="F8981" s="2">
        <v>8976</v>
      </c>
      <c r="G8981" s="12">
        <f ca="1"/>
        <v>1354.9983224829471</v>
      </c>
      <c r="H8981" s="12">
        <f ca="1"/>
        <v>3.7478821853762449E-3</v>
      </c>
    </row>
    <row r="8982" spans="6:8" x14ac:dyDescent="0.3">
      <c r="F8982" s="2">
        <v>8977</v>
      </c>
      <c r="G8982" s="12">
        <f ca="1"/>
        <v>1354.9997852810282</v>
      </c>
      <c r="H8982" s="12">
        <f ca="1"/>
        <v>3.7477251831290067E-3</v>
      </c>
    </row>
    <row r="8983" spans="6:8" x14ac:dyDescent="0.3">
      <c r="F8983" s="2">
        <v>8978</v>
      </c>
      <c r="G8983" s="12">
        <f ca="1"/>
        <v>1355.0249318816861</v>
      </c>
      <c r="H8983" s="12">
        <f ca="1"/>
        <v>3.7450267372311887E-3</v>
      </c>
    </row>
    <row r="8984" spans="6:8" x14ac:dyDescent="0.3">
      <c r="F8984" s="2">
        <v>8979</v>
      </c>
      <c r="G8984" s="12">
        <f ca="1"/>
        <v>1355.0738022306937</v>
      </c>
      <c r="H8984" s="12">
        <f ca="1"/>
        <v>3.739785456151079E-3</v>
      </c>
    </row>
    <row r="8985" spans="6:8" x14ac:dyDescent="0.3">
      <c r="F8985" s="2">
        <v>8980</v>
      </c>
      <c r="G8985" s="12">
        <f ca="1"/>
        <v>1355.0972160499332</v>
      </c>
      <c r="H8985" s="12">
        <f ca="1"/>
        <v>3.7372757251166238E-3</v>
      </c>
    </row>
    <row r="8986" spans="6:8" x14ac:dyDescent="0.3">
      <c r="F8986" s="2">
        <v>8981</v>
      </c>
      <c r="G8986" s="12">
        <f ca="1"/>
        <v>1355.1089368505911</v>
      </c>
      <c r="H8986" s="12">
        <f ca="1"/>
        <v>3.736019704343257E-3</v>
      </c>
    </row>
    <row r="8987" spans="6:8" x14ac:dyDescent="0.3">
      <c r="F8987" s="2">
        <v>8982</v>
      </c>
      <c r="G8987" s="12">
        <f ca="1"/>
        <v>1355.1134361606134</v>
      </c>
      <c r="H8987" s="12">
        <f ca="1"/>
        <v>3.7355376098541257E-3</v>
      </c>
    </row>
    <row r="8988" spans="6:8" x14ac:dyDescent="0.3">
      <c r="F8988" s="2">
        <v>8983</v>
      </c>
      <c r="G8988" s="12">
        <f ca="1"/>
        <v>1355.1146126292754</v>
      </c>
      <c r="H8988" s="12">
        <f ca="1"/>
        <v>3.7354115583716433E-3</v>
      </c>
    </row>
    <row r="8989" spans="6:8" x14ac:dyDescent="0.3">
      <c r="F8989" s="2">
        <v>8984</v>
      </c>
      <c r="G8989" s="12">
        <f ca="1"/>
        <v>1355.1749262955086</v>
      </c>
      <c r="H8989" s="12">
        <f ca="1"/>
        <v>3.7289523237374815E-3</v>
      </c>
    </row>
    <row r="8990" spans="6:8" x14ac:dyDescent="0.3">
      <c r="F8990" s="2">
        <v>8985</v>
      </c>
      <c r="G8990" s="12">
        <f ca="1"/>
        <v>1355.2115152253232</v>
      </c>
      <c r="H8990" s="12">
        <f ca="1"/>
        <v>3.7250367463259443E-3</v>
      </c>
    </row>
    <row r="8991" spans="6:8" x14ac:dyDescent="0.3">
      <c r="F8991" s="2">
        <v>8986</v>
      </c>
      <c r="G8991" s="12">
        <f ca="1"/>
        <v>1355.2219847715232</v>
      </c>
      <c r="H8991" s="12">
        <f ca="1"/>
        <v>3.7239167445698822E-3</v>
      </c>
    </row>
    <row r="8992" spans="6:8" x14ac:dyDescent="0.3">
      <c r="F8992" s="2">
        <v>8987</v>
      </c>
      <c r="G8992" s="12">
        <f ca="1"/>
        <v>1355.291456593638</v>
      </c>
      <c r="H8992" s="12">
        <f ca="1"/>
        <v>3.7164893691729217E-3</v>
      </c>
    </row>
    <row r="8993" spans="6:8" x14ac:dyDescent="0.3">
      <c r="F8993" s="2">
        <v>8988</v>
      </c>
      <c r="G8993" s="12">
        <f ca="1"/>
        <v>1355.2943993861841</v>
      </c>
      <c r="H8993" s="12">
        <f ca="1"/>
        <v>3.7161749227027983E-3</v>
      </c>
    </row>
    <row r="8994" spans="6:8" x14ac:dyDescent="0.3">
      <c r="F8994" s="2">
        <v>8989</v>
      </c>
      <c r="G8994" s="12">
        <f ca="1"/>
        <v>1355.3109902923275</v>
      </c>
      <c r="H8994" s="12">
        <f ca="1"/>
        <v>3.7144023972739385E-3</v>
      </c>
    </row>
    <row r="8995" spans="6:8" x14ac:dyDescent="0.3">
      <c r="F8995" s="2">
        <v>8990</v>
      </c>
      <c r="G8995" s="12">
        <f ca="1"/>
        <v>1355.3501795729803</v>
      </c>
      <c r="H8995" s="12">
        <f ca="1"/>
        <v>3.710217307993798E-3</v>
      </c>
    </row>
    <row r="8996" spans="6:8" x14ac:dyDescent="0.3">
      <c r="F8996" s="2">
        <v>8991</v>
      </c>
      <c r="G8996" s="12">
        <f ca="1"/>
        <v>1355.3849873344677</v>
      </c>
      <c r="H8996" s="12">
        <f ca="1"/>
        <v>3.7065022304784883E-3</v>
      </c>
    </row>
    <row r="8997" spans="6:8" x14ac:dyDescent="0.3">
      <c r="F8997" s="2">
        <v>8992</v>
      </c>
      <c r="G8997" s="12">
        <f ca="1"/>
        <v>1355.4573458350958</v>
      </c>
      <c r="H8997" s="12">
        <f ca="1"/>
        <v>3.6987856503918211E-3</v>
      </c>
    </row>
    <row r="8998" spans="6:8" x14ac:dyDescent="0.3">
      <c r="F8998" s="2">
        <v>8993</v>
      </c>
      <c r="G8998" s="12">
        <f ca="1"/>
        <v>1355.4949607543658</v>
      </c>
      <c r="H8998" s="12">
        <f ca="1"/>
        <v>3.6947776398847817E-3</v>
      </c>
    </row>
    <row r="8999" spans="6:8" x14ac:dyDescent="0.3">
      <c r="F8999" s="2">
        <v>8994</v>
      </c>
      <c r="G8999" s="12">
        <f ca="1"/>
        <v>1355.5022920078295</v>
      </c>
      <c r="H8999" s="12">
        <f ca="1"/>
        <v>3.6939967372634002E-3</v>
      </c>
    </row>
    <row r="9000" spans="6:8" x14ac:dyDescent="0.3">
      <c r="F9000" s="2">
        <v>8995</v>
      </c>
      <c r="G9000" s="12">
        <f ca="1"/>
        <v>1355.512578564121</v>
      </c>
      <c r="H9000" s="12">
        <f ca="1"/>
        <v>3.6929011933612096E-3</v>
      </c>
    </row>
    <row r="9001" spans="6:8" x14ac:dyDescent="0.3">
      <c r="F9001" s="2">
        <v>8996</v>
      </c>
      <c r="G9001" s="12">
        <f ca="1"/>
        <v>1355.530219326416</v>
      </c>
      <c r="H9001" s="12">
        <f ca="1"/>
        <v>3.6910228120150303E-3</v>
      </c>
    </row>
    <row r="9002" spans="6:8" x14ac:dyDescent="0.3">
      <c r="F9002" s="2">
        <v>8997</v>
      </c>
      <c r="G9002" s="12">
        <f ca="1"/>
        <v>1355.562056273543</v>
      </c>
      <c r="H9002" s="12">
        <f ca="1"/>
        <v>3.6876341184647033E-3</v>
      </c>
    </row>
    <row r="9003" spans="6:8" x14ac:dyDescent="0.3">
      <c r="F9003" s="2">
        <v>8998</v>
      </c>
      <c r="G9003" s="12">
        <f ca="1"/>
        <v>1355.5886785880409</v>
      </c>
      <c r="H9003" s="12">
        <f ca="1"/>
        <v>3.6848017425759462E-3</v>
      </c>
    </row>
    <row r="9004" spans="6:8" x14ac:dyDescent="0.3">
      <c r="F9004" s="2">
        <v>8999</v>
      </c>
      <c r="G9004" s="12">
        <f ca="1"/>
        <v>1355.5905264529965</v>
      </c>
      <c r="H9004" s="12">
        <f ca="1"/>
        <v>3.6846051894888704E-3</v>
      </c>
    </row>
    <row r="9005" spans="6:8" x14ac:dyDescent="0.3">
      <c r="F9005" s="2">
        <v>9000</v>
      </c>
      <c r="G9005" s="12">
        <f ca="1"/>
        <v>1355.6249869553205</v>
      </c>
      <c r="H9005" s="12">
        <f ca="1"/>
        <v>3.6809407341605181E-3</v>
      </c>
    </row>
    <row r="9006" spans="6:8" x14ac:dyDescent="0.3">
      <c r="F9006" s="2">
        <v>9001</v>
      </c>
      <c r="G9006" s="12">
        <f ca="1"/>
        <v>1355.6264337388195</v>
      </c>
      <c r="H9006" s="12">
        <f ca="1"/>
        <v>3.6807869290255537E-3</v>
      </c>
    </row>
    <row r="9007" spans="6:8" x14ac:dyDescent="0.3">
      <c r="F9007" s="2">
        <v>9002</v>
      </c>
      <c r="G9007" s="12">
        <f ca="1"/>
        <v>1355.6904598389081</v>
      </c>
      <c r="H9007" s="12">
        <f ca="1"/>
        <v>3.6739838695207623E-3</v>
      </c>
    </row>
    <row r="9008" spans="6:8" x14ac:dyDescent="0.3">
      <c r="F9008" s="2">
        <v>9003</v>
      </c>
      <c r="G9008" s="12">
        <f ca="1"/>
        <v>1355.7475592595094</v>
      </c>
      <c r="H9008" s="12">
        <f ca="1"/>
        <v>3.6679224957228756E-3</v>
      </c>
    </row>
    <row r="9009" spans="6:8" x14ac:dyDescent="0.3">
      <c r="F9009" s="2">
        <v>9004</v>
      </c>
      <c r="G9009" s="12">
        <f ca="1"/>
        <v>1355.7781434084884</v>
      </c>
      <c r="H9009" s="12">
        <f ca="1"/>
        <v>3.6646780546395756E-3</v>
      </c>
    </row>
    <row r="9010" spans="6:8" x14ac:dyDescent="0.3">
      <c r="F9010" s="2">
        <v>9005</v>
      </c>
      <c r="G9010" s="12">
        <f ca="1"/>
        <v>1355.7804044577981</v>
      </c>
      <c r="H9010" s="12">
        <f ca="1"/>
        <v>3.6644382582958711E-3</v>
      </c>
    </row>
    <row r="9011" spans="6:8" x14ac:dyDescent="0.3">
      <c r="F9011" s="2">
        <v>9006</v>
      </c>
      <c r="G9011" s="12">
        <f ca="1"/>
        <v>1355.8447532066605</v>
      </c>
      <c r="H9011" s="12">
        <f ca="1"/>
        <v>3.6576172698552152E-3</v>
      </c>
    </row>
    <row r="9012" spans="6:8" x14ac:dyDescent="0.3">
      <c r="F9012" s="2">
        <v>9007</v>
      </c>
      <c r="G9012" s="12">
        <f ca="1"/>
        <v>1355.8758357606903</v>
      </c>
      <c r="H9012" s="12">
        <f ca="1"/>
        <v>3.6543249606115816E-3</v>
      </c>
    </row>
    <row r="9013" spans="6:8" x14ac:dyDescent="0.3">
      <c r="F9013" s="2">
        <v>9008</v>
      </c>
      <c r="G9013" s="12">
        <f ca="1"/>
        <v>1355.9162724556895</v>
      </c>
      <c r="H9013" s="12">
        <f ca="1"/>
        <v>3.6500442402199787E-3</v>
      </c>
    </row>
    <row r="9014" spans="6:8" x14ac:dyDescent="0.3">
      <c r="F9014" s="2">
        <v>9009</v>
      </c>
      <c r="G9014" s="12">
        <f ca="1"/>
        <v>1355.9344048771704</v>
      </c>
      <c r="H9014" s="12">
        <f ca="1"/>
        <v>3.6481255803275953E-3</v>
      </c>
    </row>
    <row r="9015" spans="6:8" x14ac:dyDescent="0.3">
      <c r="F9015" s="2">
        <v>9010</v>
      </c>
      <c r="G9015" s="12">
        <f ca="1"/>
        <v>1355.9816266023402</v>
      </c>
      <c r="H9015" s="12">
        <f ca="1"/>
        <v>3.6431314294026523E-3</v>
      </c>
    </row>
    <row r="9016" spans="6:8" x14ac:dyDescent="0.3">
      <c r="F9016" s="2">
        <v>9011</v>
      </c>
      <c r="G9016" s="12">
        <f ca="1"/>
        <v>1355.9841954654423</v>
      </c>
      <c r="H9016" s="12">
        <f ca="1"/>
        <v>3.6428598535318728E-3</v>
      </c>
    </row>
    <row r="9017" spans="6:8" x14ac:dyDescent="0.3">
      <c r="F9017" s="2">
        <v>9012</v>
      </c>
      <c r="G9017" s="12">
        <f ca="1"/>
        <v>1355.9992501086069</v>
      </c>
      <c r="H9017" s="12">
        <f ca="1"/>
        <v>3.641268522215304E-3</v>
      </c>
    </row>
    <row r="9018" spans="6:8" x14ac:dyDescent="0.3">
      <c r="F9018" s="2">
        <v>9013</v>
      </c>
      <c r="G9018" s="12">
        <f ca="1"/>
        <v>1356.0062840476326</v>
      </c>
      <c r="H9018" s="12">
        <f ca="1"/>
        <v>3.6405251378579333E-3</v>
      </c>
    </row>
    <row r="9019" spans="6:8" x14ac:dyDescent="0.3">
      <c r="F9019" s="2">
        <v>9014</v>
      </c>
      <c r="G9019" s="12">
        <f ca="1"/>
        <v>1356.1262655862022</v>
      </c>
      <c r="H9019" s="12">
        <f ca="1"/>
        <v>3.627857508629464E-3</v>
      </c>
    </row>
    <row r="9020" spans="6:8" x14ac:dyDescent="0.3">
      <c r="F9020" s="2">
        <v>9015</v>
      </c>
      <c r="G9020" s="12">
        <f ca="1"/>
        <v>1356.1638295809657</v>
      </c>
      <c r="H9020" s="12">
        <f ca="1"/>
        <v>3.6238964328119635E-3</v>
      </c>
    </row>
    <row r="9021" spans="6:8" x14ac:dyDescent="0.3">
      <c r="F9021" s="2">
        <v>9016</v>
      </c>
      <c r="G9021" s="12">
        <f ca="1"/>
        <v>1356.1891442588021</v>
      </c>
      <c r="H9021" s="12">
        <f ca="1"/>
        <v>3.6212283583713424E-3</v>
      </c>
    </row>
    <row r="9022" spans="6:8" x14ac:dyDescent="0.3">
      <c r="F9022" s="2">
        <v>9017</v>
      </c>
      <c r="G9022" s="12">
        <f ca="1"/>
        <v>1356.204044692219</v>
      </c>
      <c r="H9022" s="12">
        <f ca="1"/>
        <v>3.6196584068323673E-3</v>
      </c>
    </row>
    <row r="9023" spans="6:8" x14ac:dyDescent="0.3">
      <c r="F9023" s="2">
        <v>9018</v>
      </c>
      <c r="G9023" s="12">
        <f ca="1"/>
        <v>1356.2139856303895</v>
      </c>
      <c r="H9023" s="12">
        <f ca="1"/>
        <v>3.6186112076398553E-3</v>
      </c>
    </row>
    <row r="9024" spans="6:8" x14ac:dyDescent="0.3">
      <c r="F9024" s="2">
        <v>9019</v>
      </c>
      <c r="G9024" s="12">
        <f ca="1"/>
        <v>1356.2460497611451</v>
      </c>
      <c r="H9024" s="12">
        <f ca="1"/>
        <v>3.6152346291226313E-3</v>
      </c>
    </row>
    <row r="9025" spans="6:8" x14ac:dyDescent="0.3">
      <c r="F9025" s="2">
        <v>9020</v>
      </c>
      <c r="G9025" s="12">
        <f ca="1"/>
        <v>1356.2649884477921</v>
      </c>
      <c r="H9025" s="12">
        <f ca="1"/>
        <v>3.6132410586932691E-3</v>
      </c>
    </row>
    <row r="9026" spans="6:8" x14ac:dyDescent="0.3">
      <c r="F9026" s="2">
        <v>9021</v>
      </c>
      <c r="G9026" s="12">
        <f ca="1"/>
        <v>1356.2687663299162</v>
      </c>
      <c r="H9026" s="12">
        <f ca="1"/>
        <v>3.6128434536972769E-3</v>
      </c>
    </row>
    <row r="9027" spans="6:8" x14ac:dyDescent="0.3">
      <c r="F9027" s="2">
        <v>9022</v>
      </c>
      <c r="G9027" s="12">
        <f ca="1"/>
        <v>1356.2967893546831</v>
      </c>
      <c r="H9027" s="12">
        <f ca="1"/>
        <v>3.6098949018654992E-3</v>
      </c>
    </row>
    <row r="9028" spans="6:8" x14ac:dyDescent="0.3">
      <c r="F9028" s="2">
        <v>9023</v>
      </c>
      <c r="G9028" s="12">
        <f ca="1"/>
        <v>1356.3104189033772</v>
      </c>
      <c r="H9028" s="12">
        <f ca="1"/>
        <v>3.608461290328878E-3</v>
      </c>
    </row>
    <row r="9029" spans="6:8" x14ac:dyDescent="0.3">
      <c r="F9029" s="2">
        <v>9024</v>
      </c>
      <c r="G9029" s="12">
        <f ca="1"/>
        <v>1356.3116893607066</v>
      </c>
      <c r="H9029" s="12">
        <f ca="1"/>
        <v>3.6083276742739133E-3</v>
      </c>
    </row>
    <row r="9030" spans="6:8" x14ac:dyDescent="0.3">
      <c r="F9030" s="2">
        <v>9025</v>
      </c>
      <c r="G9030" s="12">
        <f ca="1"/>
        <v>1356.3179665539321</v>
      </c>
      <c r="H9030" s="12">
        <f ca="1"/>
        <v>3.6076675313223765E-3</v>
      </c>
    </row>
    <row r="9031" spans="6:8" x14ac:dyDescent="0.3">
      <c r="F9031" s="2">
        <v>9026</v>
      </c>
      <c r="G9031" s="12">
        <f ca="1"/>
        <v>1356.4093472124346</v>
      </c>
      <c r="H9031" s="12">
        <f ca="1"/>
        <v>3.5980649262342219E-3</v>
      </c>
    </row>
    <row r="9032" spans="6:8" x14ac:dyDescent="0.3">
      <c r="F9032" s="2">
        <v>9027</v>
      </c>
      <c r="G9032" s="12">
        <f ca="1"/>
        <v>1356.4663129934449</v>
      </c>
      <c r="H9032" s="12">
        <f ca="1"/>
        <v>3.5920858414329616E-3</v>
      </c>
    </row>
    <row r="9033" spans="6:8" x14ac:dyDescent="0.3">
      <c r="F9033" s="2">
        <v>9028</v>
      </c>
      <c r="G9033" s="12">
        <f ca="1"/>
        <v>1356.4724043785918</v>
      </c>
      <c r="H9033" s="12">
        <f ca="1"/>
        <v>3.5914468166140232E-3</v>
      </c>
    </row>
    <row r="9034" spans="6:8" x14ac:dyDescent="0.3">
      <c r="F9034" s="2">
        <v>9029</v>
      </c>
      <c r="G9034" s="12">
        <f ca="1"/>
        <v>1356.5311240363708</v>
      </c>
      <c r="H9034" s="12">
        <f ca="1"/>
        <v>3.5852899496647368E-3</v>
      </c>
    </row>
    <row r="9035" spans="6:8" x14ac:dyDescent="0.3">
      <c r="F9035" s="2">
        <v>9030</v>
      </c>
      <c r="G9035" s="12">
        <f ca="1"/>
        <v>1356.5481114070303</v>
      </c>
      <c r="H9035" s="12">
        <f ca="1"/>
        <v>3.5835098726638395E-3</v>
      </c>
    </row>
    <row r="9036" spans="6:8" x14ac:dyDescent="0.3">
      <c r="F9036" s="2">
        <v>9031</v>
      </c>
      <c r="G9036" s="12">
        <f ca="1"/>
        <v>1356.5527061274358</v>
      </c>
      <c r="H9036" s="12">
        <f ca="1"/>
        <v>3.5830284833054788E-3</v>
      </c>
    </row>
    <row r="9037" spans="6:8" x14ac:dyDescent="0.3">
      <c r="F9037" s="2">
        <v>9032</v>
      </c>
      <c r="G9037" s="12">
        <f ca="1"/>
        <v>1356.6099225241446</v>
      </c>
      <c r="H9037" s="12">
        <f ca="1"/>
        <v>3.577036891221924E-3</v>
      </c>
    </row>
    <row r="9038" spans="6:8" x14ac:dyDescent="0.3">
      <c r="F9038" s="2">
        <v>9033</v>
      </c>
      <c r="G9038" s="12">
        <f ca="1"/>
        <v>1356.6156725317946</v>
      </c>
      <c r="H9038" s="12">
        <f ca="1"/>
        <v>3.57643506620262E-3</v>
      </c>
    </row>
    <row r="9039" spans="6:8" x14ac:dyDescent="0.3">
      <c r="F9039" s="2">
        <v>9034</v>
      </c>
      <c r="G9039" s="12">
        <f ca="1"/>
        <v>1356.6234628240841</v>
      </c>
      <c r="H9039" s="12">
        <f ca="1"/>
        <v>3.575619783484018E-3</v>
      </c>
    </row>
    <row r="9040" spans="6:8" x14ac:dyDescent="0.3">
      <c r="F9040" s="2">
        <v>9035</v>
      </c>
      <c r="G9040" s="12">
        <f ca="1"/>
        <v>1356.628350042804</v>
      </c>
      <c r="H9040" s="12">
        <f ca="1"/>
        <v>3.5751083702843128E-3</v>
      </c>
    </row>
    <row r="9041" spans="6:8" x14ac:dyDescent="0.3">
      <c r="F9041" s="2">
        <v>9036</v>
      </c>
      <c r="G9041" s="12">
        <f ca="1"/>
        <v>1356.674688459605</v>
      </c>
      <c r="H9041" s="12">
        <f ca="1"/>
        <v>3.5702613804197338E-3</v>
      </c>
    </row>
    <row r="9042" spans="6:8" x14ac:dyDescent="0.3">
      <c r="F9042" s="2">
        <v>9037</v>
      </c>
      <c r="G9042" s="12">
        <f ca="1"/>
        <v>1356.7696181491472</v>
      </c>
      <c r="H9042" s="12">
        <f ca="1"/>
        <v>3.5603430688491105E-3</v>
      </c>
    </row>
    <row r="9043" spans="6:8" x14ac:dyDescent="0.3">
      <c r="F9043" s="2">
        <v>9038</v>
      </c>
      <c r="G9043" s="12">
        <f ca="1"/>
        <v>1356.7715732268161</v>
      </c>
      <c r="H9043" s="12">
        <f ca="1"/>
        <v>3.5601389611624968E-3</v>
      </c>
    </row>
    <row r="9044" spans="6:8" x14ac:dyDescent="0.3">
      <c r="F9044" s="2">
        <v>9039</v>
      </c>
      <c r="G9044" s="12">
        <f ca="1"/>
        <v>1356.7869008773464</v>
      </c>
      <c r="H9044" s="12">
        <f ca="1"/>
        <v>3.5585389974102815E-3</v>
      </c>
    </row>
    <row r="9045" spans="6:8" x14ac:dyDescent="0.3">
      <c r="F9045" s="2">
        <v>9040</v>
      </c>
      <c r="G9045" s="12">
        <f ca="1"/>
        <v>1356.8000444703835</v>
      </c>
      <c r="H9045" s="12">
        <f ca="1"/>
        <v>3.5571673311094922E-3</v>
      </c>
    </row>
    <row r="9046" spans="6:8" x14ac:dyDescent="0.3">
      <c r="F9046" s="2">
        <v>9041</v>
      </c>
      <c r="G9046" s="12">
        <f ca="1"/>
        <v>1356.8216318808923</v>
      </c>
      <c r="H9046" s="12">
        <f ca="1"/>
        <v>3.5549151017168585E-3</v>
      </c>
    </row>
    <row r="9047" spans="6:8" x14ac:dyDescent="0.3">
      <c r="F9047" s="2">
        <v>9042</v>
      </c>
      <c r="G9047" s="12">
        <f ca="1"/>
        <v>1356.8698258348486</v>
      </c>
      <c r="H9047" s="12">
        <f ca="1"/>
        <v>3.5498898402832922E-3</v>
      </c>
    </row>
    <row r="9048" spans="6:8" x14ac:dyDescent="0.3">
      <c r="F9048" s="2">
        <v>9043</v>
      </c>
      <c r="G9048" s="12">
        <f ca="1"/>
        <v>1356.8814360019333</v>
      </c>
      <c r="H9048" s="12">
        <f ca="1"/>
        <v>3.5486798175481376E-3</v>
      </c>
    </row>
    <row r="9049" spans="6:8" x14ac:dyDescent="0.3">
      <c r="F9049" s="2">
        <v>9044</v>
      </c>
      <c r="G9049" s="12">
        <f ca="1"/>
        <v>1356.9064754270669</v>
      </c>
      <c r="H9049" s="12">
        <f ca="1"/>
        <v>3.5460709625010477E-3</v>
      </c>
    </row>
    <row r="9050" spans="6:8" x14ac:dyDescent="0.3">
      <c r="F9050" s="2">
        <v>9045</v>
      </c>
      <c r="G9050" s="12">
        <f ca="1"/>
        <v>1356.9940221341217</v>
      </c>
      <c r="H9050" s="12">
        <f ca="1"/>
        <v>3.5369578424957132E-3</v>
      </c>
    </row>
    <row r="9051" spans="6:8" x14ac:dyDescent="0.3">
      <c r="F9051" s="2">
        <v>9046</v>
      </c>
      <c r="G9051" s="12">
        <f ca="1"/>
        <v>1357.0254298177756</v>
      </c>
      <c r="H9051" s="12">
        <f ca="1"/>
        <v>3.5336916522167518E-3</v>
      </c>
    </row>
    <row r="9052" spans="6:8" x14ac:dyDescent="0.3">
      <c r="F9052" s="2">
        <v>9047</v>
      </c>
      <c r="G9052" s="12">
        <f ca="1"/>
        <v>1357.0354222813633</v>
      </c>
      <c r="H9052" s="12">
        <f ca="1"/>
        <v>3.5326528541171627E-3</v>
      </c>
    </row>
    <row r="9053" spans="6:8" x14ac:dyDescent="0.3">
      <c r="F9053" s="2">
        <v>9048</v>
      </c>
      <c r="G9053" s="12">
        <f ca="1"/>
        <v>1357.0413375172996</v>
      </c>
      <c r="H9053" s="12">
        <f ca="1"/>
        <v>3.532037997110468E-3</v>
      </c>
    </row>
    <row r="9054" spans="6:8" x14ac:dyDescent="0.3">
      <c r="F9054" s="2">
        <v>9049</v>
      </c>
      <c r="G9054" s="12">
        <f ca="1"/>
        <v>1357.0556882294252</v>
      </c>
      <c r="H9054" s="12">
        <f ca="1"/>
        <v>3.5305465650337497E-3</v>
      </c>
    </row>
    <row r="9055" spans="6:8" x14ac:dyDescent="0.3">
      <c r="F9055" s="2">
        <v>9050</v>
      </c>
      <c r="G9055" s="12">
        <f ca="1"/>
        <v>1357.1125583003775</v>
      </c>
      <c r="H9055" s="12">
        <f ca="1"/>
        <v>3.5246396539937541E-3</v>
      </c>
    </row>
    <row r="9056" spans="6:8" x14ac:dyDescent="0.3">
      <c r="F9056" s="2">
        <v>9051</v>
      </c>
      <c r="G9056" s="12">
        <f ca="1"/>
        <v>1357.1212033611341</v>
      </c>
      <c r="H9056" s="12">
        <f ca="1"/>
        <v>3.5237422016945702E-3</v>
      </c>
    </row>
    <row r="9057" spans="6:8" x14ac:dyDescent="0.3">
      <c r="F9057" s="2">
        <v>9052</v>
      </c>
      <c r="G9057" s="12">
        <f ca="1"/>
        <v>1357.2131985040996</v>
      </c>
      <c r="H9057" s="12">
        <f ca="1"/>
        <v>3.5141999881130371E-3</v>
      </c>
    </row>
    <row r="9058" spans="6:8" x14ac:dyDescent="0.3">
      <c r="F9058" s="2">
        <v>9053</v>
      </c>
      <c r="G9058" s="12">
        <f ca="1"/>
        <v>1357.2308164821673</v>
      </c>
      <c r="H9058" s="12">
        <f ca="1"/>
        <v>3.5123742077977933E-3</v>
      </c>
    </row>
    <row r="9059" spans="6:8" x14ac:dyDescent="0.3">
      <c r="F9059" s="2">
        <v>9054</v>
      </c>
      <c r="G9059" s="12">
        <f ca="1"/>
        <v>1357.2534101348704</v>
      </c>
      <c r="H9059" s="12">
        <f ca="1"/>
        <v>3.5100335660097131E-3</v>
      </c>
    </row>
    <row r="9060" spans="6:8" x14ac:dyDescent="0.3">
      <c r="F9060" s="2">
        <v>9055</v>
      </c>
      <c r="G9060" s="12">
        <f ca="1"/>
        <v>1357.3142308666311</v>
      </c>
      <c r="H9060" s="12">
        <f ca="1"/>
        <v>3.5037370375421558E-3</v>
      </c>
    </row>
    <row r="9061" spans="6:8" x14ac:dyDescent="0.3">
      <c r="F9061" s="2">
        <v>9056</v>
      </c>
      <c r="G9061" s="12">
        <f ca="1"/>
        <v>1357.315595350502</v>
      </c>
      <c r="H9061" s="12">
        <f ca="1"/>
        <v>3.5035958505187283E-3</v>
      </c>
    </row>
    <row r="9062" spans="6:8" x14ac:dyDescent="0.3">
      <c r="F9062" s="2">
        <v>9057</v>
      </c>
      <c r="G9062" s="12">
        <f ca="1"/>
        <v>1357.3485322384413</v>
      </c>
      <c r="H9062" s="12">
        <f ca="1"/>
        <v>3.5001887439797758E-3</v>
      </c>
    </row>
    <row r="9063" spans="6:8" x14ac:dyDescent="0.3">
      <c r="F9063" s="2">
        <v>9058</v>
      </c>
      <c r="G9063" s="12">
        <f ca="1"/>
        <v>1357.3519273886718</v>
      </c>
      <c r="H9063" s="12">
        <f ca="1"/>
        <v>3.4998376433927328E-3</v>
      </c>
    </row>
    <row r="9064" spans="6:8" x14ac:dyDescent="0.3">
      <c r="F9064" s="2">
        <v>9059</v>
      </c>
      <c r="G9064" s="12">
        <f ca="1"/>
        <v>1357.3623306134432</v>
      </c>
      <c r="H9064" s="12">
        <f ca="1"/>
        <v>3.4987619440136259E-3</v>
      </c>
    </row>
    <row r="9065" spans="6:8" x14ac:dyDescent="0.3">
      <c r="F9065" s="2">
        <v>9060</v>
      </c>
      <c r="G9065" s="12">
        <f ca="1"/>
        <v>1357.3663175506526</v>
      </c>
      <c r="H9065" s="12">
        <f ca="1"/>
        <v>3.4983497415647501E-3</v>
      </c>
    </row>
    <row r="9066" spans="6:8" x14ac:dyDescent="0.3">
      <c r="F9066" s="2">
        <v>9061</v>
      </c>
      <c r="G9066" s="12">
        <f ca="1"/>
        <v>1357.3695287453806</v>
      </c>
      <c r="H9066" s="12">
        <f ca="1"/>
        <v>3.4980177615690695E-3</v>
      </c>
    </row>
    <row r="9067" spans="6:8" x14ac:dyDescent="0.3">
      <c r="F9067" s="2">
        <v>9062</v>
      </c>
      <c r="G9067" s="12">
        <f ca="1"/>
        <v>1357.4095003502434</v>
      </c>
      <c r="H9067" s="12">
        <f ca="1"/>
        <v>3.493886892750972E-3</v>
      </c>
    </row>
    <row r="9068" spans="6:8" x14ac:dyDescent="0.3">
      <c r="F9068" s="2">
        <v>9063</v>
      </c>
      <c r="G9068" s="12">
        <f ca="1"/>
        <v>1357.43874188629</v>
      </c>
      <c r="H9068" s="12">
        <f ca="1"/>
        <v>3.4908666587320273E-3</v>
      </c>
    </row>
    <row r="9069" spans="6:8" x14ac:dyDescent="0.3">
      <c r="F9069" s="2">
        <v>9064</v>
      </c>
      <c r="G9069" s="12">
        <f ca="1"/>
        <v>1357.4460036709424</v>
      </c>
      <c r="H9069" s="12">
        <f ca="1"/>
        <v>3.4901168472044127E-3</v>
      </c>
    </row>
    <row r="9070" spans="6:8" x14ac:dyDescent="0.3">
      <c r="F9070" s="2">
        <v>9065</v>
      </c>
      <c r="G9070" s="12">
        <f ca="1"/>
        <v>1357.4967714220261</v>
      </c>
      <c r="H9070" s="12">
        <f ca="1"/>
        <v>3.4848773796752022E-3</v>
      </c>
    </row>
    <row r="9071" spans="6:8" x14ac:dyDescent="0.3">
      <c r="F9071" s="2">
        <v>9066</v>
      </c>
      <c r="G9071" s="12">
        <f ca="1"/>
        <v>1357.5420889975535</v>
      </c>
      <c r="H9071" s="12">
        <f ca="1"/>
        <v>3.4802041352025082E-3</v>
      </c>
    </row>
    <row r="9072" spans="6:8" x14ac:dyDescent="0.3">
      <c r="F9072" s="2">
        <v>9067</v>
      </c>
      <c r="G9072" s="12">
        <f ca="1"/>
        <v>1357.5686280272325</v>
      </c>
      <c r="H9072" s="12">
        <f ca="1"/>
        <v>3.4774690133732339E-3</v>
      </c>
    </row>
    <row r="9073" spans="6:8" x14ac:dyDescent="0.3">
      <c r="F9073" s="2">
        <v>9068</v>
      </c>
      <c r="G9073" s="12">
        <f ca="1"/>
        <v>1357.6125030528792</v>
      </c>
      <c r="H9073" s="12">
        <f ca="1"/>
        <v>3.4729498952887601E-3</v>
      </c>
    </row>
    <row r="9074" spans="6:8" x14ac:dyDescent="0.3">
      <c r="F9074" s="2">
        <v>9069</v>
      </c>
      <c r="G9074" s="12">
        <f ca="1"/>
        <v>1357.672634827024</v>
      </c>
      <c r="H9074" s="12">
        <f ca="1"/>
        <v>3.4667617205148358E-3</v>
      </c>
    </row>
    <row r="9075" spans="6:8" x14ac:dyDescent="0.3">
      <c r="F9075" s="2">
        <v>9070</v>
      </c>
      <c r="G9075" s="12">
        <f ca="1"/>
        <v>1357.6878396822071</v>
      </c>
      <c r="H9075" s="12">
        <f ca="1"/>
        <v>3.4651979724292289E-3</v>
      </c>
    </row>
    <row r="9076" spans="6:8" x14ac:dyDescent="0.3">
      <c r="F9076" s="2">
        <v>9071</v>
      </c>
      <c r="G9076" s="12">
        <f ca="1"/>
        <v>1357.7256446661829</v>
      </c>
      <c r="H9076" s="12">
        <f ca="1"/>
        <v>3.4613116352567464E-3</v>
      </c>
    </row>
    <row r="9077" spans="6:8" x14ac:dyDescent="0.3">
      <c r="F9077" s="2">
        <v>9072</v>
      </c>
      <c r="G9077" s="12">
        <f ca="1"/>
        <v>1357.8073598333576</v>
      </c>
      <c r="H9077" s="12">
        <f ca="1"/>
        <v>3.452919778986604E-3</v>
      </c>
    </row>
    <row r="9078" spans="6:8" x14ac:dyDescent="0.3">
      <c r="F9078" s="2">
        <v>9073</v>
      </c>
      <c r="G9078" s="12">
        <f ca="1"/>
        <v>1357.8333322225931</v>
      </c>
      <c r="H9078" s="12">
        <f ca="1"/>
        <v>3.4502549237484968E-3</v>
      </c>
    </row>
    <row r="9079" spans="6:8" x14ac:dyDescent="0.3">
      <c r="F9079" s="2">
        <v>9074</v>
      </c>
      <c r="G9079" s="12">
        <f ca="1"/>
        <v>1357.8574410309898</v>
      </c>
      <c r="H9079" s="12">
        <f ca="1"/>
        <v>3.4477823223320729E-3</v>
      </c>
    </row>
    <row r="9080" spans="6:8" x14ac:dyDescent="0.3">
      <c r="F9080" s="2">
        <v>9075</v>
      </c>
      <c r="G9080" s="12">
        <f ca="1"/>
        <v>1357.8746847632333</v>
      </c>
      <c r="H9080" s="12">
        <f ca="1"/>
        <v>3.4460144206129536E-3</v>
      </c>
    </row>
    <row r="9081" spans="6:8" x14ac:dyDescent="0.3">
      <c r="F9081" s="2">
        <v>9076</v>
      </c>
      <c r="G9081" s="12">
        <f ca="1"/>
        <v>1357.8846544235764</v>
      </c>
      <c r="H9081" s="12">
        <f ca="1"/>
        <v>3.4449925228835763E-3</v>
      </c>
    </row>
    <row r="9082" spans="6:8" x14ac:dyDescent="0.3">
      <c r="F9082" s="2">
        <v>9077</v>
      </c>
      <c r="G9082" s="12">
        <f ca="1"/>
        <v>1357.8858929220071</v>
      </c>
      <c r="H9082" s="12">
        <f ca="1"/>
        <v>3.4448655878728759E-3</v>
      </c>
    </row>
    <row r="9083" spans="6:8" x14ac:dyDescent="0.3">
      <c r="F9083" s="2">
        <v>9078</v>
      </c>
      <c r="G9083" s="12">
        <f ca="1"/>
        <v>1357.929600758318</v>
      </c>
      <c r="H9083" s="12">
        <f ca="1"/>
        <v>3.440387626713874E-3</v>
      </c>
    </row>
    <row r="9084" spans="6:8" x14ac:dyDescent="0.3">
      <c r="F9084" s="2">
        <v>9079</v>
      </c>
      <c r="G9084" s="12">
        <f ca="1"/>
        <v>1357.9463185560899</v>
      </c>
      <c r="H9084" s="12">
        <f ca="1"/>
        <v>3.4386757277212418E-3</v>
      </c>
    </row>
    <row r="9085" spans="6:8" x14ac:dyDescent="0.3">
      <c r="F9085" s="2">
        <v>9080</v>
      </c>
      <c r="G9085" s="12">
        <f ca="1"/>
        <v>1357.957872053194</v>
      </c>
      <c r="H9085" s="12">
        <f ca="1"/>
        <v>3.4374929351197615E-3</v>
      </c>
    </row>
    <row r="9086" spans="6:8" x14ac:dyDescent="0.3">
      <c r="F9086" s="2">
        <v>9081</v>
      </c>
      <c r="G9086" s="12">
        <f ca="1"/>
        <v>1358.0124028165765</v>
      </c>
      <c r="H9086" s="12">
        <f ca="1"/>
        <v>3.4319134573345383E-3</v>
      </c>
    </row>
    <row r="9087" spans="6:8" x14ac:dyDescent="0.3">
      <c r="F9087" s="2">
        <v>9082</v>
      </c>
      <c r="G9087" s="12">
        <f ca="1"/>
        <v>1358.0193407587585</v>
      </c>
      <c r="H9087" s="12">
        <f ca="1"/>
        <v>3.4312039510594017E-3</v>
      </c>
    </row>
    <row r="9088" spans="6:8" x14ac:dyDescent="0.3">
      <c r="F9088" s="2">
        <v>9083</v>
      </c>
      <c r="G9088" s="12">
        <f ca="1"/>
        <v>1358.0534651859216</v>
      </c>
      <c r="H9088" s="12">
        <f ca="1"/>
        <v>3.4277154446319489E-3</v>
      </c>
    </row>
    <row r="9089" spans="6:8" x14ac:dyDescent="0.3">
      <c r="F9089" s="2">
        <v>9084</v>
      </c>
      <c r="G9089" s="12">
        <f ca="1"/>
        <v>1358.0544533797477</v>
      </c>
      <c r="H9089" s="12">
        <f ca="1"/>
        <v>3.4276144526842176E-3</v>
      </c>
    </row>
    <row r="9090" spans="6:8" x14ac:dyDescent="0.3">
      <c r="F9090" s="2">
        <v>9085</v>
      </c>
      <c r="G9090" s="12">
        <f ca="1"/>
        <v>1358.0656389756909</v>
      </c>
      <c r="H9090" s="12">
        <f ca="1"/>
        <v>3.4264714195962171E-3</v>
      </c>
    </row>
    <row r="9091" spans="6:8" x14ac:dyDescent="0.3">
      <c r="F9091" s="2">
        <v>9086</v>
      </c>
      <c r="G9091" s="12">
        <f ca="1"/>
        <v>1358.0855685240631</v>
      </c>
      <c r="H9091" s="12">
        <f ca="1"/>
        <v>3.4244353986926913E-3</v>
      </c>
    </row>
    <row r="9092" spans="6:8" x14ac:dyDescent="0.3">
      <c r="F9092" s="2">
        <v>9087</v>
      </c>
      <c r="G9092" s="12">
        <f ca="1"/>
        <v>1358.0930489926147</v>
      </c>
      <c r="H9092" s="12">
        <f ca="1"/>
        <v>3.4236713653552453E-3</v>
      </c>
    </row>
    <row r="9093" spans="6:8" x14ac:dyDescent="0.3">
      <c r="F9093" s="2">
        <v>9088</v>
      </c>
      <c r="G9093" s="12">
        <f ca="1"/>
        <v>1358.0953926707919</v>
      </c>
      <c r="H9093" s="12">
        <f ca="1"/>
        <v>3.4234320088832836E-3</v>
      </c>
    </row>
    <row r="9094" spans="6:8" x14ac:dyDescent="0.3">
      <c r="F9094" s="2">
        <v>9089</v>
      </c>
      <c r="G9094" s="12">
        <f ca="1"/>
        <v>1358.0961438286449</v>
      </c>
      <c r="H9094" s="12">
        <f ca="1"/>
        <v>3.4233552962358114E-3</v>
      </c>
    </row>
    <row r="9095" spans="6:8" x14ac:dyDescent="0.3">
      <c r="F9095" s="2">
        <v>9090</v>
      </c>
      <c r="G9095" s="12">
        <f ca="1"/>
        <v>1358.1215881810922</v>
      </c>
      <c r="H9095" s="12">
        <f ca="1"/>
        <v>3.4207573491255995E-3</v>
      </c>
    </row>
    <row r="9096" spans="6:8" x14ac:dyDescent="0.3">
      <c r="F9096" s="2">
        <v>9091</v>
      </c>
      <c r="G9096" s="12">
        <f ca="1"/>
        <v>1358.1723221061454</v>
      </c>
      <c r="H9096" s="12">
        <f ca="1"/>
        <v>3.4155806200254512E-3</v>
      </c>
    </row>
    <row r="9097" spans="6:8" x14ac:dyDescent="0.3">
      <c r="F9097" s="2">
        <v>9092</v>
      </c>
      <c r="G9097" s="12">
        <f ca="1"/>
        <v>1358.1939443483986</v>
      </c>
      <c r="H9097" s="12">
        <f ca="1"/>
        <v>3.413375716529454E-3</v>
      </c>
    </row>
    <row r="9098" spans="6:8" x14ac:dyDescent="0.3">
      <c r="F9098" s="2">
        <v>9093</v>
      </c>
      <c r="G9098" s="12">
        <f ca="1"/>
        <v>1358.2946942062028</v>
      </c>
      <c r="H9098" s="12">
        <f ca="1"/>
        <v>3.4031126068781014E-3</v>
      </c>
    </row>
    <row r="9099" spans="6:8" x14ac:dyDescent="0.3">
      <c r="F9099" s="2">
        <v>9094</v>
      </c>
      <c r="G9099" s="12">
        <f ca="1"/>
        <v>1358.3668460799358</v>
      </c>
      <c r="H9099" s="12">
        <f ca="1"/>
        <v>3.395773577754176E-3</v>
      </c>
    </row>
    <row r="9100" spans="6:8" x14ac:dyDescent="0.3">
      <c r="F9100" s="2">
        <v>9095</v>
      </c>
      <c r="G9100" s="12">
        <f ca="1"/>
        <v>1358.3869780015525</v>
      </c>
      <c r="H9100" s="12">
        <f ca="1"/>
        <v>3.3937274537620284E-3</v>
      </c>
    </row>
    <row r="9101" spans="6:8" x14ac:dyDescent="0.3">
      <c r="F9101" s="2">
        <v>9096</v>
      </c>
      <c r="G9101" s="12">
        <f ca="1"/>
        <v>1358.4639743917717</v>
      </c>
      <c r="H9101" s="12">
        <f ca="1"/>
        <v>3.3859084026339925E-3</v>
      </c>
    </row>
    <row r="9102" spans="6:8" x14ac:dyDescent="0.3">
      <c r="F9102" s="2">
        <v>9097</v>
      </c>
      <c r="G9102" s="12">
        <f ca="1"/>
        <v>1358.4854216418792</v>
      </c>
      <c r="H9102" s="12">
        <f ca="1"/>
        <v>3.3837322628904151E-3</v>
      </c>
    </row>
    <row r="9103" spans="6:8" x14ac:dyDescent="0.3">
      <c r="F9103" s="2">
        <v>9098</v>
      </c>
      <c r="G9103" s="12">
        <f ca="1"/>
        <v>1358.5187257114997</v>
      </c>
      <c r="H9103" s="12">
        <f ca="1"/>
        <v>3.3803546707319122E-3</v>
      </c>
    </row>
    <row r="9104" spans="6:8" x14ac:dyDescent="0.3">
      <c r="F9104" s="2">
        <v>9099</v>
      </c>
      <c r="G9104" s="12">
        <f ca="1"/>
        <v>1358.5520431551186</v>
      </c>
      <c r="H9104" s="12">
        <f ca="1"/>
        <v>3.3769776669672039E-3</v>
      </c>
    </row>
    <row r="9105" spans="6:8" x14ac:dyDescent="0.3">
      <c r="F9105" s="2">
        <v>9100</v>
      </c>
      <c r="G9105" s="12">
        <f ca="1"/>
        <v>1358.5983285773232</v>
      </c>
      <c r="H9105" s="12">
        <f ca="1"/>
        <v>3.3722894795795554E-3</v>
      </c>
    </row>
    <row r="9106" spans="6:8" x14ac:dyDescent="0.3">
      <c r="F9106" s="2">
        <v>9101</v>
      </c>
      <c r="G9106" s="12">
        <f ca="1"/>
        <v>1358.6026013143046</v>
      </c>
      <c r="H9106" s="12">
        <f ca="1"/>
        <v>3.3718568893606263E-3</v>
      </c>
    </row>
    <row r="9107" spans="6:8" x14ac:dyDescent="0.3">
      <c r="F9107" s="2">
        <v>9102</v>
      </c>
      <c r="G9107" s="12">
        <f ca="1"/>
        <v>1358.6942569701421</v>
      </c>
      <c r="H9107" s="12">
        <f ca="1"/>
        <v>3.3625849967820077E-3</v>
      </c>
    </row>
    <row r="9108" spans="6:8" x14ac:dyDescent="0.3">
      <c r="F9108" s="2">
        <v>9103</v>
      </c>
      <c r="G9108" s="12">
        <f ca="1"/>
        <v>1358.6950485156699</v>
      </c>
      <c r="H9108" s="12">
        <f ca="1"/>
        <v>3.3625049882620053E-3</v>
      </c>
    </row>
    <row r="9109" spans="6:8" x14ac:dyDescent="0.3">
      <c r="F9109" s="2">
        <v>9104</v>
      </c>
      <c r="G9109" s="12">
        <f ca="1"/>
        <v>1358.6950506444869</v>
      </c>
      <c r="H9109" s="12">
        <f ca="1"/>
        <v>3.3625047730850934E-3</v>
      </c>
    </row>
    <row r="9110" spans="6:8" x14ac:dyDescent="0.3">
      <c r="F9110" s="2">
        <v>9105</v>
      </c>
      <c r="G9110" s="12">
        <f ca="1"/>
        <v>1358.7793474190125</v>
      </c>
      <c r="H9110" s="12">
        <f ca="1"/>
        <v>3.3539904588899172E-3</v>
      </c>
    </row>
    <row r="9111" spans="6:8" x14ac:dyDescent="0.3">
      <c r="F9111" s="2">
        <v>9106</v>
      </c>
      <c r="G9111" s="12">
        <f ca="1"/>
        <v>1358.7821088116239</v>
      </c>
      <c r="H9111" s="12">
        <f ca="1"/>
        <v>3.3537117586102255E-3</v>
      </c>
    </row>
    <row r="9112" spans="6:8" x14ac:dyDescent="0.3">
      <c r="F9112" s="2">
        <v>9107</v>
      </c>
      <c r="G9112" s="12">
        <f ca="1"/>
        <v>1358.7967410450083</v>
      </c>
      <c r="H9112" s="12">
        <f ca="1"/>
        <v>3.3522351888477064E-3</v>
      </c>
    </row>
    <row r="9113" spans="6:8" x14ac:dyDescent="0.3">
      <c r="F9113" s="2">
        <v>9108</v>
      </c>
      <c r="G9113" s="12">
        <f ca="1"/>
        <v>1358.8018070457324</v>
      </c>
      <c r="H9113" s="12">
        <f ca="1"/>
        <v>3.3517240558126097E-3</v>
      </c>
    </row>
    <row r="9114" spans="6:8" x14ac:dyDescent="0.3">
      <c r="F9114" s="2">
        <v>9109</v>
      </c>
      <c r="G9114" s="12">
        <f ca="1"/>
        <v>1358.870430338465</v>
      </c>
      <c r="H9114" s="12">
        <f ca="1"/>
        <v>3.3448047783280082E-3</v>
      </c>
    </row>
    <row r="9115" spans="6:8" x14ac:dyDescent="0.3">
      <c r="F9115" s="2">
        <v>9110</v>
      </c>
      <c r="G9115" s="12">
        <f ca="1"/>
        <v>1359.0323097563787</v>
      </c>
      <c r="H9115" s="12">
        <f ca="1"/>
        <v>3.3285154132697901E-3</v>
      </c>
    </row>
    <row r="9116" spans="6:8" x14ac:dyDescent="0.3">
      <c r="F9116" s="2">
        <v>9111</v>
      </c>
      <c r="G9116" s="12">
        <f ca="1"/>
        <v>1359.0509510888428</v>
      </c>
      <c r="H9116" s="12">
        <f ca="1"/>
        <v>3.3266425732729112E-3</v>
      </c>
    </row>
    <row r="9117" spans="6:8" x14ac:dyDescent="0.3">
      <c r="F9117" s="2">
        <v>9112</v>
      </c>
      <c r="G9117" s="12">
        <f ca="1"/>
        <v>1359.0639810022044</v>
      </c>
      <c r="H9117" s="12">
        <f ca="1"/>
        <v>3.3253338610450471E-3</v>
      </c>
    </row>
    <row r="9118" spans="6:8" x14ac:dyDescent="0.3">
      <c r="F9118" s="2">
        <v>9113</v>
      </c>
      <c r="G9118" s="12">
        <f ca="1"/>
        <v>1359.0909379566535</v>
      </c>
      <c r="H9118" s="12">
        <f ca="1"/>
        <v>3.3226272835095161E-3</v>
      </c>
    </row>
    <row r="9119" spans="6:8" x14ac:dyDescent="0.3">
      <c r="F9119" s="2">
        <v>9114</v>
      </c>
      <c r="G9119" s="12">
        <f ca="1"/>
        <v>1359.1181911830981</v>
      </c>
      <c r="H9119" s="12">
        <f ca="1"/>
        <v>3.3198922666509809E-3</v>
      </c>
    </row>
    <row r="9120" spans="6:8" x14ac:dyDescent="0.3">
      <c r="F9120" s="2">
        <v>9115</v>
      </c>
      <c r="G9120" s="12">
        <f ca="1"/>
        <v>1359.1725785568349</v>
      </c>
      <c r="H9120" s="12">
        <f ca="1"/>
        <v>3.3144381151193497E-3</v>
      </c>
    </row>
    <row r="9121" spans="6:8" x14ac:dyDescent="0.3">
      <c r="F9121" s="2">
        <v>9116</v>
      </c>
      <c r="G9121" s="12">
        <f ca="1"/>
        <v>1359.1729750382935</v>
      </c>
      <c r="H9121" s="12">
        <f ca="1"/>
        <v>3.3143983738480411E-3</v>
      </c>
    </row>
    <row r="9122" spans="6:8" x14ac:dyDescent="0.3">
      <c r="F9122" s="2">
        <v>9117</v>
      </c>
      <c r="G9122" s="12">
        <f ca="1"/>
        <v>1359.2011043398395</v>
      </c>
      <c r="H9122" s="12">
        <f ca="1"/>
        <v>3.3115795478972838E-3</v>
      </c>
    </row>
    <row r="9123" spans="6:8" x14ac:dyDescent="0.3">
      <c r="F9123" s="2">
        <v>9118</v>
      </c>
      <c r="G9123" s="12">
        <f ca="1"/>
        <v>1359.2079456566273</v>
      </c>
      <c r="H9123" s="12">
        <f ca="1"/>
        <v>3.310894194397499E-3</v>
      </c>
    </row>
    <row r="9124" spans="6:8" x14ac:dyDescent="0.3">
      <c r="F9124" s="2">
        <v>9119</v>
      </c>
      <c r="G9124" s="12">
        <f ca="1"/>
        <v>1359.2596610824903</v>
      </c>
      <c r="H9124" s="12">
        <f ca="1"/>
        <v>3.3057161016210057E-3</v>
      </c>
    </row>
    <row r="9125" spans="6:8" x14ac:dyDescent="0.3">
      <c r="F9125" s="2">
        <v>9120</v>
      </c>
      <c r="G9125" s="12">
        <f ca="1"/>
        <v>1359.2622345599577</v>
      </c>
      <c r="H9125" s="12">
        <f ca="1"/>
        <v>3.3054585518785622E-3</v>
      </c>
    </row>
    <row r="9126" spans="6:8" x14ac:dyDescent="0.3">
      <c r="F9126" s="2">
        <v>9121</v>
      </c>
      <c r="G9126" s="12">
        <f ca="1"/>
        <v>1359.3153699026304</v>
      </c>
      <c r="H9126" s="12">
        <f ca="1"/>
        <v>3.3001434748063463E-3</v>
      </c>
    </row>
    <row r="9127" spans="6:8" x14ac:dyDescent="0.3">
      <c r="F9127" s="2">
        <v>9122</v>
      </c>
      <c r="G9127" s="12">
        <f ca="1"/>
        <v>1359.3189285609108</v>
      </c>
      <c r="H9127" s="12">
        <f ca="1"/>
        <v>3.299787684818656E-3</v>
      </c>
    </row>
    <row r="9128" spans="6:8" x14ac:dyDescent="0.3">
      <c r="F9128" s="2">
        <v>9123</v>
      </c>
      <c r="G9128" s="12">
        <f ca="1"/>
        <v>1359.3263951095544</v>
      </c>
      <c r="H9128" s="12">
        <f ca="1"/>
        <v>3.2990412622073799E-3</v>
      </c>
    </row>
    <row r="9129" spans="6:8" x14ac:dyDescent="0.3">
      <c r="F9129" s="2">
        <v>9124</v>
      </c>
      <c r="G9129" s="12">
        <f ca="1"/>
        <v>1359.3913519565688</v>
      </c>
      <c r="H9129" s="12">
        <f ca="1"/>
        <v>3.2925517789489391E-3</v>
      </c>
    </row>
    <row r="9130" spans="6:8" x14ac:dyDescent="0.3">
      <c r="F9130" s="2">
        <v>9125</v>
      </c>
      <c r="G9130" s="12">
        <f ca="1"/>
        <v>1359.4299204199958</v>
      </c>
      <c r="H9130" s="12">
        <f ca="1"/>
        <v>3.288702165382771E-3</v>
      </c>
    </row>
    <row r="9131" spans="6:8" x14ac:dyDescent="0.3">
      <c r="F9131" s="2">
        <v>9126</v>
      </c>
      <c r="G9131" s="12">
        <f ca="1"/>
        <v>1359.4506811263359</v>
      </c>
      <c r="H9131" s="12">
        <f ca="1"/>
        <v>3.2866310840668619E-3</v>
      </c>
    </row>
    <row r="9132" spans="6:8" x14ac:dyDescent="0.3">
      <c r="F9132" s="2">
        <v>9127</v>
      </c>
      <c r="G9132" s="12">
        <f ca="1"/>
        <v>1359.4765711487303</v>
      </c>
      <c r="H9132" s="12">
        <f ca="1"/>
        <v>3.2840493790932037E-3</v>
      </c>
    </row>
    <row r="9133" spans="6:8" x14ac:dyDescent="0.3">
      <c r="F9133" s="2">
        <v>9128</v>
      </c>
      <c r="G9133" s="12">
        <f ca="1"/>
        <v>1359.4839379451942</v>
      </c>
      <c r="H9133" s="12">
        <f ca="1"/>
        <v>3.2833149939977308E-3</v>
      </c>
    </row>
    <row r="9134" spans="6:8" x14ac:dyDescent="0.3">
      <c r="F9134" s="2">
        <v>9129</v>
      </c>
      <c r="G9134" s="12">
        <f ca="1"/>
        <v>1359.5133631237902</v>
      </c>
      <c r="H9134" s="12">
        <f ca="1"/>
        <v>3.2803826056610613E-3</v>
      </c>
    </row>
    <row r="9135" spans="6:8" x14ac:dyDescent="0.3">
      <c r="F9135" s="2">
        <v>9130</v>
      </c>
      <c r="G9135" s="12">
        <f ca="1"/>
        <v>1359.5613512587145</v>
      </c>
      <c r="H9135" s="12">
        <f ca="1"/>
        <v>3.2756036227164918E-3</v>
      </c>
    </row>
    <row r="9136" spans="6:8" x14ac:dyDescent="0.3">
      <c r="F9136" s="2">
        <v>9131</v>
      </c>
      <c r="G9136" s="12">
        <f ca="1"/>
        <v>1359.6455764368488</v>
      </c>
      <c r="H9136" s="12">
        <f ca="1"/>
        <v>3.2672258427291216E-3</v>
      </c>
    </row>
    <row r="9137" spans="6:8" x14ac:dyDescent="0.3">
      <c r="F9137" s="2">
        <v>9132</v>
      </c>
      <c r="G9137" s="12">
        <f ca="1"/>
        <v>1359.6460157896524</v>
      </c>
      <c r="H9137" s="12">
        <f ca="1"/>
        <v>3.2671821740217818E-3</v>
      </c>
    </row>
    <row r="9138" spans="6:8" x14ac:dyDescent="0.3">
      <c r="F9138" s="2">
        <v>9133</v>
      </c>
      <c r="G9138" s="12">
        <f ca="1"/>
        <v>1359.6584676926182</v>
      </c>
      <c r="H9138" s="12">
        <f ca="1"/>
        <v>3.2659446821481121E-3</v>
      </c>
    </row>
    <row r="9139" spans="6:8" x14ac:dyDescent="0.3">
      <c r="F9139" s="2">
        <v>9134</v>
      </c>
      <c r="G9139" s="12">
        <f ca="1"/>
        <v>1359.6810310028525</v>
      </c>
      <c r="H9139" s="12">
        <f ca="1"/>
        <v>3.2637030066408942E-3</v>
      </c>
    </row>
    <row r="9140" spans="6:8" x14ac:dyDescent="0.3">
      <c r="F9140" s="2">
        <v>9135</v>
      </c>
      <c r="G9140" s="12">
        <f ca="1"/>
        <v>1359.771024687057</v>
      </c>
      <c r="H9140" s="12">
        <f ca="1"/>
        <v>3.2547711452350727E-3</v>
      </c>
    </row>
    <row r="9141" spans="6:8" x14ac:dyDescent="0.3">
      <c r="F9141" s="2">
        <v>9136</v>
      </c>
      <c r="G9141" s="12">
        <f ca="1"/>
        <v>1359.7801974307461</v>
      </c>
      <c r="H9141" s="12">
        <f ca="1"/>
        <v>3.2538615651443639E-3</v>
      </c>
    </row>
    <row r="9142" spans="6:8" x14ac:dyDescent="0.3">
      <c r="F9142" s="2">
        <v>9137</v>
      </c>
      <c r="G9142" s="12">
        <f ca="1"/>
        <v>1359.7802705073034</v>
      </c>
      <c r="H9142" s="12">
        <f ca="1"/>
        <v>3.2538543193912604E-3</v>
      </c>
    </row>
    <row r="9143" spans="6:8" x14ac:dyDescent="0.3">
      <c r="F9143" s="2">
        <v>9138</v>
      </c>
      <c r="G9143" s="12">
        <f ca="1"/>
        <v>1359.8746345186155</v>
      </c>
      <c r="H9143" s="12">
        <f ca="1"/>
        <v>3.2445058315266006E-3</v>
      </c>
    </row>
    <row r="9144" spans="6:8" x14ac:dyDescent="0.3">
      <c r="F9144" s="2">
        <v>9139</v>
      </c>
      <c r="G9144" s="12">
        <f ca="1"/>
        <v>1359.9199015739071</v>
      </c>
      <c r="H9144" s="12">
        <f ca="1"/>
        <v>3.2400269613214626E-3</v>
      </c>
    </row>
    <row r="9145" spans="6:8" x14ac:dyDescent="0.3">
      <c r="F9145" s="2">
        <v>9140</v>
      </c>
      <c r="G9145" s="12">
        <f ca="1"/>
        <v>1359.920489920004</v>
      </c>
      <c r="H9145" s="12">
        <f ca="1"/>
        <v>3.2399687726257808E-3</v>
      </c>
    </row>
    <row r="9146" spans="6:8" x14ac:dyDescent="0.3">
      <c r="F9146" s="2">
        <v>9141</v>
      </c>
      <c r="G9146" s="12">
        <f ca="1"/>
        <v>1359.9256976970892</v>
      </c>
      <c r="H9146" s="12">
        <f ca="1"/>
        <v>3.2394537393285183E-3</v>
      </c>
    </row>
    <row r="9147" spans="6:8" x14ac:dyDescent="0.3">
      <c r="F9147" s="2">
        <v>9142</v>
      </c>
      <c r="G9147" s="12">
        <f ca="1"/>
        <v>1359.9347025916966</v>
      </c>
      <c r="H9147" s="12">
        <f ca="1"/>
        <v>3.2385632974494937E-3</v>
      </c>
    </row>
    <row r="9148" spans="6:8" x14ac:dyDescent="0.3">
      <c r="F9148" s="2">
        <v>9143</v>
      </c>
      <c r="G9148" s="12">
        <f ca="1"/>
        <v>1359.9704298950585</v>
      </c>
      <c r="H9148" s="12">
        <f ca="1"/>
        <v>3.2350318649613931E-3</v>
      </c>
    </row>
    <row r="9149" spans="6:8" x14ac:dyDescent="0.3">
      <c r="F9149" s="2">
        <v>9144</v>
      </c>
      <c r="G9149" s="12">
        <f ca="1"/>
        <v>1359.9744949833585</v>
      </c>
      <c r="H9149" s="12">
        <f ca="1"/>
        <v>3.2346302001844229E-3</v>
      </c>
    </row>
    <row r="9150" spans="6:8" x14ac:dyDescent="0.3">
      <c r="F9150" s="2">
        <v>9145</v>
      </c>
      <c r="G9150" s="12">
        <f ca="1"/>
        <v>1359.992447755079</v>
      </c>
      <c r="H9150" s="12">
        <f ca="1"/>
        <v>3.2328566707266909E-3</v>
      </c>
    </row>
    <row r="9151" spans="6:8" x14ac:dyDescent="0.3">
      <c r="F9151" s="2">
        <v>9146</v>
      </c>
      <c r="G9151" s="12">
        <f ca="1"/>
        <v>1360.031034535381</v>
      </c>
      <c r="H9151" s="12">
        <f ca="1"/>
        <v>3.2290466948451165E-3</v>
      </c>
    </row>
    <row r="9152" spans="6:8" x14ac:dyDescent="0.3">
      <c r="F9152" s="2">
        <v>9147</v>
      </c>
      <c r="G9152" s="12">
        <f ca="1"/>
        <v>1360.0745814876493</v>
      </c>
      <c r="H9152" s="12">
        <f ca="1"/>
        <v>3.2247501749469378E-3</v>
      </c>
    </row>
    <row r="9153" spans="6:8" x14ac:dyDescent="0.3">
      <c r="F9153" s="2">
        <v>9148</v>
      </c>
      <c r="G9153" s="12">
        <f ca="1"/>
        <v>1360.0889526617486</v>
      </c>
      <c r="H9153" s="12">
        <f ca="1"/>
        <v>3.2233330043107853E-3</v>
      </c>
    </row>
    <row r="9154" spans="6:8" x14ac:dyDescent="0.3">
      <c r="F9154" s="2">
        <v>9149</v>
      </c>
      <c r="G9154" s="12">
        <f ca="1"/>
        <v>1360.2344053106531</v>
      </c>
      <c r="H9154" s="12">
        <f ca="1"/>
        <v>3.2090105352898732E-3</v>
      </c>
    </row>
    <row r="9155" spans="6:8" x14ac:dyDescent="0.3">
      <c r="F9155" s="2">
        <v>9150</v>
      </c>
      <c r="G9155" s="12">
        <f ca="1"/>
        <v>1360.2357776814529</v>
      </c>
      <c r="H9155" s="12">
        <f ca="1"/>
        <v>3.2088755817273875E-3</v>
      </c>
    </row>
    <row r="9156" spans="6:8" x14ac:dyDescent="0.3">
      <c r="F9156" s="2">
        <v>9151</v>
      </c>
      <c r="G9156" s="12">
        <f ca="1"/>
        <v>1360.2420667026413</v>
      </c>
      <c r="H9156" s="12">
        <f ca="1"/>
        <v>3.2082571874557414E-3</v>
      </c>
    </row>
    <row r="9157" spans="6:8" x14ac:dyDescent="0.3">
      <c r="F9157" s="2">
        <v>9152</v>
      </c>
      <c r="G9157" s="12">
        <f ca="1"/>
        <v>1360.2471302561896</v>
      </c>
      <c r="H9157" s="12">
        <f ca="1"/>
        <v>3.207759344199184E-3</v>
      </c>
    </row>
    <row r="9158" spans="6:8" x14ac:dyDescent="0.3">
      <c r="F9158" s="2">
        <v>9153</v>
      </c>
      <c r="G9158" s="12">
        <f ca="1"/>
        <v>1360.3118825812223</v>
      </c>
      <c r="H9158" s="12">
        <f ca="1"/>
        <v>3.201397038271167E-3</v>
      </c>
    </row>
    <row r="9159" spans="6:8" x14ac:dyDescent="0.3">
      <c r="F9159" s="2">
        <v>9154</v>
      </c>
      <c r="G9159" s="12">
        <f ca="1"/>
        <v>1360.3612806632268</v>
      </c>
      <c r="H9159" s="12">
        <f ca="1"/>
        <v>3.196548464308056E-3</v>
      </c>
    </row>
    <row r="9160" spans="6:8" x14ac:dyDescent="0.3">
      <c r="F9160" s="2">
        <v>9155</v>
      </c>
      <c r="G9160" s="12">
        <f ca="1"/>
        <v>1360.3832859288791</v>
      </c>
      <c r="H9160" s="12">
        <f ca="1"/>
        <v>3.1943899975469562E-3</v>
      </c>
    </row>
    <row r="9161" spans="6:8" x14ac:dyDescent="0.3">
      <c r="F9161" s="2">
        <v>9156</v>
      </c>
      <c r="G9161" s="12">
        <f ca="1"/>
        <v>1360.3944630262413</v>
      </c>
      <c r="H9161" s="12">
        <f ca="1"/>
        <v>3.1932939859833213E-3</v>
      </c>
    </row>
    <row r="9162" spans="6:8" x14ac:dyDescent="0.3">
      <c r="F9162" s="2">
        <v>9157</v>
      </c>
      <c r="G9162" s="12">
        <f ca="1"/>
        <v>1360.444490495127</v>
      </c>
      <c r="H9162" s="12">
        <f ca="1"/>
        <v>3.1883911229028468E-3</v>
      </c>
    </row>
    <row r="9163" spans="6:8" x14ac:dyDescent="0.3">
      <c r="F9163" s="2">
        <v>9158</v>
      </c>
      <c r="G9163" s="12">
        <f ca="1"/>
        <v>1360.5053567677603</v>
      </c>
      <c r="H9163" s="12">
        <f ca="1"/>
        <v>3.182432118942501E-3</v>
      </c>
    </row>
    <row r="9164" spans="6:8" x14ac:dyDescent="0.3">
      <c r="F9164" s="2">
        <v>9159</v>
      </c>
      <c r="G9164" s="12">
        <f ca="1"/>
        <v>1360.5057412275041</v>
      </c>
      <c r="H9164" s="12">
        <f ca="1"/>
        <v>3.1823945003854638E-3</v>
      </c>
    </row>
    <row r="9165" spans="6:8" x14ac:dyDescent="0.3">
      <c r="F9165" s="2">
        <v>9160</v>
      </c>
      <c r="G9165" s="12">
        <f ca="1"/>
        <v>1360.508433519263</v>
      </c>
      <c r="H9165" s="12">
        <f ca="1"/>
        <v>3.1821310729324187E-3</v>
      </c>
    </row>
    <row r="9166" spans="6:8" x14ac:dyDescent="0.3">
      <c r="F9166" s="2">
        <v>9161</v>
      </c>
      <c r="G9166" s="12">
        <f ca="1"/>
        <v>1360.513226810252</v>
      </c>
      <c r="H9166" s="12">
        <f ca="1"/>
        <v>3.1816621055289272E-3</v>
      </c>
    </row>
    <row r="9167" spans="6:8" x14ac:dyDescent="0.3">
      <c r="F9167" s="2">
        <v>9162</v>
      </c>
      <c r="G9167" s="12">
        <f ca="1"/>
        <v>1360.5487203631978</v>
      </c>
      <c r="H9167" s="12">
        <f ca="1"/>
        <v>3.1781907703403228E-3</v>
      </c>
    </row>
    <row r="9168" spans="6:8" x14ac:dyDescent="0.3">
      <c r="F9168" s="2">
        <v>9163</v>
      </c>
      <c r="G9168" s="12">
        <f ca="1"/>
        <v>1360.5767713680289</v>
      </c>
      <c r="H9168" s="12">
        <f ca="1"/>
        <v>3.175448942953173E-3</v>
      </c>
    </row>
    <row r="9169" spans="6:8" x14ac:dyDescent="0.3">
      <c r="F9169" s="2">
        <v>9164</v>
      </c>
      <c r="G9169" s="12">
        <f ca="1"/>
        <v>1360.5790485933487</v>
      </c>
      <c r="H9169" s="12">
        <f ca="1"/>
        <v>3.175226419540841E-3</v>
      </c>
    </row>
    <row r="9170" spans="6:8" x14ac:dyDescent="0.3">
      <c r="F9170" s="2">
        <v>9165</v>
      </c>
      <c r="G9170" s="12">
        <f ca="1"/>
        <v>1360.6924217014334</v>
      </c>
      <c r="H9170" s="12">
        <f ca="1"/>
        <v>3.164159825015203E-3</v>
      </c>
    </row>
    <row r="9171" spans="6:8" x14ac:dyDescent="0.3">
      <c r="F9171" s="2">
        <v>9166</v>
      </c>
      <c r="G9171" s="12">
        <f ca="1"/>
        <v>1360.7142289070982</v>
      </c>
      <c r="H9171" s="12">
        <f ca="1"/>
        <v>3.1620338479316761E-3</v>
      </c>
    </row>
    <row r="9172" spans="6:8" x14ac:dyDescent="0.3">
      <c r="F9172" s="2">
        <v>9167</v>
      </c>
      <c r="G9172" s="12">
        <f ca="1"/>
        <v>1360.7350243570118</v>
      </c>
      <c r="H9172" s="12">
        <f ca="1"/>
        <v>3.1600073099955963E-3</v>
      </c>
    </row>
    <row r="9173" spans="6:8" x14ac:dyDescent="0.3">
      <c r="F9173" s="2">
        <v>9168</v>
      </c>
      <c r="G9173" s="12">
        <f ca="1"/>
        <v>1360.7788246811549</v>
      </c>
      <c r="H9173" s="12">
        <f ca="1"/>
        <v>3.1557414902219395E-3</v>
      </c>
    </row>
    <row r="9174" spans="6:8" x14ac:dyDescent="0.3">
      <c r="F9174" s="2">
        <v>9169</v>
      </c>
      <c r="G9174" s="12">
        <f ca="1"/>
        <v>1360.8424784021304</v>
      </c>
      <c r="H9174" s="12">
        <f ca="1"/>
        <v>3.1495483086251492E-3</v>
      </c>
    </row>
    <row r="9175" spans="6:8" x14ac:dyDescent="0.3">
      <c r="F9175" s="2">
        <v>9170</v>
      </c>
      <c r="G9175" s="12">
        <f ca="1"/>
        <v>1360.8691551347147</v>
      </c>
      <c r="H9175" s="12">
        <f ca="1"/>
        <v>3.146954987561438E-3</v>
      </c>
    </row>
    <row r="9176" spans="6:8" x14ac:dyDescent="0.3">
      <c r="F9176" s="2">
        <v>9171</v>
      </c>
      <c r="G9176" s="12">
        <f ca="1"/>
        <v>1360.8813431620065</v>
      </c>
      <c r="H9176" s="12">
        <f ca="1"/>
        <v>3.1457705851703978E-3</v>
      </c>
    </row>
    <row r="9177" spans="6:8" x14ac:dyDescent="0.3">
      <c r="F9177" s="2">
        <v>9172</v>
      </c>
      <c r="G9177" s="12">
        <f ca="1"/>
        <v>1360.8815423738406</v>
      </c>
      <c r="H9177" s="12">
        <f ca="1"/>
        <v>3.1457512284990032E-3</v>
      </c>
    </row>
    <row r="9178" spans="6:8" x14ac:dyDescent="0.3">
      <c r="F9178" s="2">
        <v>9173</v>
      </c>
      <c r="G9178" s="12">
        <f ca="1"/>
        <v>1360.8945313793454</v>
      </c>
      <c r="H9178" s="12">
        <f ca="1"/>
        <v>3.1444892909451377E-3</v>
      </c>
    </row>
    <row r="9179" spans="6:8" x14ac:dyDescent="0.3">
      <c r="F9179" s="2">
        <v>9174</v>
      </c>
      <c r="G9179" s="12">
        <f ca="1"/>
        <v>1360.9553653268554</v>
      </c>
      <c r="H9179" s="12">
        <f ca="1"/>
        <v>3.1385830953534408E-3</v>
      </c>
    </row>
    <row r="9180" spans="6:8" x14ac:dyDescent="0.3">
      <c r="F9180" s="2">
        <v>9175</v>
      </c>
      <c r="G9180" s="12">
        <f ca="1"/>
        <v>1360.9865132290849</v>
      </c>
      <c r="H9180" s="12">
        <f ca="1"/>
        <v>3.1355616398313427E-3</v>
      </c>
    </row>
    <row r="9181" spans="6:8" x14ac:dyDescent="0.3">
      <c r="F9181" s="2">
        <v>9176</v>
      </c>
      <c r="G9181" s="12">
        <f ca="1"/>
        <v>1361.009982010095</v>
      </c>
      <c r="H9181" s="12">
        <f ca="1"/>
        <v>3.1332862524313678E-3</v>
      </c>
    </row>
    <row r="9182" spans="6:8" x14ac:dyDescent="0.3">
      <c r="F9182" s="2">
        <v>9177</v>
      </c>
      <c r="G9182" s="12">
        <f ca="1"/>
        <v>1361.0592323938763</v>
      </c>
      <c r="H9182" s="12">
        <f ca="1"/>
        <v>3.1285145015103729E-3</v>
      </c>
    </row>
    <row r="9183" spans="6:8" x14ac:dyDescent="0.3">
      <c r="F9183" s="2">
        <v>9178</v>
      </c>
      <c r="G9183" s="12">
        <f ca="1"/>
        <v>1361.0627821529292</v>
      </c>
      <c r="H9183" s="12">
        <f ca="1"/>
        <v>3.1281707446141542E-3</v>
      </c>
    </row>
    <row r="9184" spans="6:8" x14ac:dyDescent="0.3">
      <c r="F9184" s="2">
        <v>9179</v>
      </c>
      <c r="G9184" s="12">
        <f ca="1"/>
        <v>1361.0711159689656</v>
      </c>
      <c r="H9184" s="12">
        <f ca="1"/>
        <v>3.1273637922447201E-3</v>
      </c>
    </row>
    <row r="9185" spans="6:8" x14ac:dyDescent="0.3">
      <c r="F9185" s="2">
        <v>9180</v>
      </c>
      <c r="G9185" s="12">
        <f ca="1"/>
        <v>1361.0913385242409</v>
      </c>
      <c r="H9185" s="12">
        <f ca="1"/>
        <v>3.1254061951441845E-3</v>
      </c>
    </row>
    <row r="9186" spans="6:8" x14ac:dyDescent="0.3">
      <c r="F9186" s="2">
        <v>9181</v>
      </c>
      <c r="G9186" s="12">
        <f ca="1"/>
        <v>1361.13781042249</v>
      </c>
      <c r="H9186" s="12">
        <f ca="1"/>
        <v>3.1209104166348891E-3</v>
      </c>
    </row>
    <row r="9187" spans="6:8" x14ac:dyDescent="0.3">
      <c r="F9187" s="2">
        <v>9182</v>
      </c>
      <c r="G9187" s="12">
        <f ca="1"/>
        <v>1361.1435540954326</v>
      </c>
      <c r="H9187" s="12">
        <f ca="1"/>
        <v>3.1203550363674533E-3</v>
      </c>
    </row>
    <row r="9188" spans="6:8" x14ac:dyDescent="0.3">
      <c r="F9188" s="2">
        <v>9183</v>
      </c>
      <c r="G9188" s="12">
        <f ca="1"/>
        <v>1361.1681893791779</v>
      </c>
      <c r="H9188" s="12">
        <f ca="1"/>
        <v>3.1179736280646472E-3</v>
      </c>
    </row>
    <row r="9189" spans="6:8" x14ac:dyDescent="0.3">
      <c r="F9189" s="2">
        <v>9184</v>
      </c>
      <c r="G9189" s="12">
        <f ca="1"/>
        <v>1361.1801500929664</v>
      </c>
      <c r="H9189" s="12">
        <f ca="1"/>
        <v>3.1168178261684809E-3</v>
      </c>
    </row>
    <row r="9190" spans="6:8" x14ac:dyDescent="0.3">
      <c r="F9190" s="2">
        <v>9185</v>
      </c>
      <c r="G9190" s="12">
        <f ca="1"/>
        <v>1361.1907474993707</v>
      </c>
      <c r="H9190" s="12">
        <f ca="1"/>
        <v>3.1157939830988935E-3</v>
      </c>
    </row>
    <row r="9191" spans="6:8" x14ac:dyDescent="0.3">
      <c r="F9191" s="2">
        <v>9186</v>
      </c>
      <c r="G9191" s="12">
        <f ca="1"/>
        <v>1361.1980018593463</v>
      </c>
      <c r="H9191" s="12">
        <f ca="1"/>
        <v>3.1150932386213668E-3</v>
      </c>
    </row>
    <row r="9192" spans="6:8" x14ac:dyDescent="0.3">
      <c r="F9192" s="2">
        <v>9187</v>
      </c>
      <c r="G9192" s="12">
        <f ca="1"/>
        <v>1361.2403738075079</v>
      </c>
      <c r="H9192" s="12">
        <f ca="1"/>
        <v>3.111002183386996E-3</v>
      </c>
    </row>
    <row r="9193" spans="6:8" x14ac:dyDescent="0.3">
      <c r="F9193" s="2">
        <v>9188</v>
      </c>
      <c r="G9193" s="12">
        <f ca="1"/>
        <v>1361.3371085522676</v>
      </c>
      <c r="H9193" s="12">
        <f ca="1"/>
        <v>3.1016746321284789E-3</v>
      </c>
    </row>
    <row r="9194" spans="6:8" x14ac:dyDescent="0.3">
      <c r="F9194" s="2">
        <v>9189</v>
      </c>
      <c r="G9194" s="12">
        <f ca="1"/>
        <v>1361.3517687269614</v>
      </c>
      <c r="H9194" s="12">
        <f ca="1"/>
        <v>3.1002625315999007E-3</v>
      </c>
    </row>
    <row r="9195" spans="6:8" x14ac:dyDescent="0.3">
      <c r="F9195" s="2">
        <v>9190</v>
      </c>
      <c r="G9195" s="12">
        <f ca="1"/>
        <v>1361.3620193114405</v>
      </c>
      <c r="H9195" s="12">
        <f ca="1"/>
        <v>3.0992754060128929E-3</v>
      </c>
    </row>
    <row r="9196" spans="6:8" x14ac:dyDescent="0.3">
      <c r="F9196" s="2">
        <v>9191</v>
      </c>
      <c r="G9196" s="12">
        <f ca="1"/>
        <v>1361.3790232922984</v>
      </c>
      <c r="H9196" s="12">
        <f ca="1"/>
        <v>3.0976383558440328E-3</v>
      </c>
    </row>
    <row r="9197" spans="6:8" x14ac:dyDescent="0.3">
      <c r="F9197" s="2">
        <v>9192</v>
      </c>
      <c r="G9197" s="12">
        <f ca="1"/>
        <v>1361.3864991649575</v>
      </c>
      <c r="H9197" s="12">
        <f ca="1"/>
        <v>3.096918787113585E-3</v>
      </c>
    </row>
    <row r="9198" spans="6:8" x14ac:dyDescent="0.3">
      <c r="F9198" s="2">
        <v>9193</v>
      </c>
      <c r="G9198" s="12">
        <f ca="1"/>
        <v>1361.4342781852786</v>
      </c>
      <c r="H9198" s="12">
        <f ca="1"/>
        <v>3.092322369123492E-3</v>
      </c>
    </row>
    <row r="9199" spans="6:8" x14ac:dyDescent="0.3">
      <c r="F9199" s="2">
        <v>9194</v>
      </c>
      <c r="G9199" s="12">
        <f ca="1"/>
        <v>1361.4705254416535</v>
      </c>
      <c r="H9199" s="12">
        <f ca="1"/>
        <v>3.0888381122236215E-3</v>
      </c>
    </row>
    <row r="9200" spans="6:8" x14ac:dyDescent="0.3">
      <c r="F9200" s="2">
        <v>9195</v>
      </c>
      <c r="G9200" s="12">
        <f ca="1"/>
        <v>1361.4966076999103</v>
      </c>
      <c r="H9200" s="12">
        <f ca="1"/>
        <v>3.0863324510318271E-3</v>
      </c>
    </row>
    <row r="9201" spans="6:8" x14ac:dyDescent="0.3">
      <c r="F9201" s="2">
        <v>9196</v>
      </c>
      <c r="G9201" s="12">
        <f ca="1"/>
        <v>1361.5398874342127</v>
      </c>
      <c r="H9201" s="12">
        <f ca="1"/>
        <v>3.0821774180602151E-3</v>
      </c>
    </row>
    <row r="9202" spans="6:8" x14ac:dyDescent="0.3">
      <c r="F9202" s="2">
        <v>9197</v>
      </c>
      <c r="G9202" s="12">
        <f ca="1"/>
        <v>1361.5547213681318</v>
      </c>
      <c r="H9202" s="12">
        <f ca="1"/>
        <v>3.0807540889831323E-3</v>
      </c>
    </row>
    <row r="9203" spans="6:8" x14ac:dyDescent="0.3">
      <c r="F9203" s="2">
        <v>9198</v>
      </c>
      <c r="G9203" s="12">
        <f ca="1"/>
        <v>1361.562564183328</v>
      </c>
      <c r="H9203" s="12">
        <f ca="1"/>
        <v>3.0800017269042414E-3</v>
      </c>
    </row>
    <row r="9204" spans="6:8" x14ac:dyDescent="0.3">
      <c r="F9204" s="2">
        <v>9199</v>
      </c>
      <c r="G9204" s="12">
        <f ca="1"/>
        <v>1361.5875715121811</v>
      </c>
      <c r="H9204" s="12">
        <f ca="1"/>
        <v>3.0776035241664714E-3</v>
      </c>
    </row>
    <row r="9205" spans="6:8" x14ac:dyDescent="0.3">
      <c r="F9205" s="2">
        <v>9200</v>
      </c>
      <c r="G9205" s="12">
        <f ca="1"/>
        <v>1361.6651759050753</v>
      </c>
      <c r="H9205" s="12">
        <f ca="1"/>
        <v>3.0701685647322079E-3</v>
      </c>
    </row>
    <row r="9206" spans="6:8" x14ac:dyDescent="0.3">
      <c r="F9206" s="2">
        <v>9201</v>
      </c>
      <c r="G9206" s="12">
        <f ca="1"/>
        <v>1361.6905971307629</v>
      </c>
      <c r="H9206" s="12">
        <f ca="1"/>
        <v>3.0677354637058557E-3</v>
      </c>
    </row>
    <row r="9207" spans="6:8" x14ac:dyDescent="0.3">
      <c r="F9207" s="2">
        <v>9202</v>
      </c>
      <c r="G9207" s="12">
        <f ca="1"/>
        <v>1361.7272550140851</v>
      </c>
      <c r="H9207" s="12">
        <f ca="1"/>
        <v>3.0642289752253072E-3</v>
      </c>
    </row>
    <row r="9208" spans="6:8" x14ac:dyDescent="0.3">
      <c r="F9208" s="2">
        <v>9203</v>
      </c>
      <c r="G9208" s="12">
        <f ca="1"/>
        <v>1361.7714936537368</v>
      </c>
      <c r="H9208" s="12">
        <f ca="1"/>
        <v>3.0600006399924742E-3</v>
      </c>
    </row>
    <row r="9209" spans="6:8" x14ac:dyDescent="0.3">
      <c r="F9209" s="2">
        <v>9204</v>
      </c>
      <c r="G9209" s="12">
        <f ca="1"/>
        <v>1361.7852479114085</v>
      </c>
      <c r="H9209" s="12">
        <f ca="1"/>
        <v>3.0586867388379024E-3</v>
      </c>
    </row>
    <row r="9210" spans="6:8" x14ac:dyDescent="0.3">
      <c r="F9210" s="2">
        <v>9205</v>
      </c>
      <c r="G9210" s="12">
        <f ca="1"/>
        <v>1361.839974545353</v>
      </c>
      <c r="H9210" s="12">
        <f ca="1"/>
        <v>3.0534623188075306E-3</v>
      </c>
    </row>
    <row r="9211" spans="6:8" x14ac:dyDescent="0.3">
      <c r="F9211" s="2">
        <v>9206</v>
      </c>
      <c r="G9211" s="12">
        <f ca="1"/>
        <v>1361.8743403365154</v>
      </c>
      <c r="H9211" s="12">
        <f ca="1"/>
        <v>3.0501844396075175E-3</v>
      </c>
    </row>
    <row r="9212" spans="6:8" x14ac:dyDescent="0.3">
      <c r="F9212" s="2">
        <v>9207</v>
      </c>
      <c r="G9212" s="12">
        <f ca="1"/>
        <v>1361.9726841094007</v>
      </c>
      <c r="H9212" s="12">
        <f ca="1"/>
        <v>3.0408162159929262E-3</v>
      </c>
    </row>
    <row r="9213" spans="6:8" x14ac:dyDescent="0.3">
      <c r="F9213" s="2">
        <v>9208</v>
      </c>
      <c r="G9213" s="12">
        <f ca="1"/>
        <v>1361.9850070941106</v>
      </c>
      <c r="H9213" s="12">
        <f ca="1"/>
        <v>3.0396435841748173E-3</v>
      </c>
    </row>
    <row r="9214" spans="6:8" x14ac:dyDescent="0.3">
      <c r="F9214" s="2">
        <v>9209</v>
      </c>
      <c r="G9214" s="12">
        <f ca="1"/>
        <v>1362.0166302167595</v>
      </c>
      <c r="H9214" s="12">
        <f ca="1"/>
        <v>3.0366356676262991E-3</v>
      </c>
    </row>
    <row r="9215" spans="6:8" x14ac:dyDescent="0.3">
      <c r="F9215" s="2">
        <v>9210</v>
      </c>
      <c r="G9215" s="12">
        <f ca="1"/>
        <v>1362.0434655948613</v>
      </c>
      <c r="H9215" s="12">
        <f ca="1"/>
        <v>3.0340845949780111E-3</v>
      </c>
    </row>
    <row r="9216" spans="6:8" x14ac:dyDescent="0.3">
      <c r="F9216" s="2">
        <v>9211</v>
      </c>
      <c r="G9216" s="12">
        <f ca="1"/>
        <v>1362.0670013453143</v>
      </c>
      <c r="H9216" s="12">
        <f ca="1"/>
        <v>3.0318482897259661E-3</v>
      </c>
    </row>
    <row r="9217" spans="6:8" x14ac:dyDescent="0.3">
      <c r="F9217" s="2">
        <v>9212</v>
      </c>
      <c r="G9217" s="12">
        <f ca="1"/>
        <v>1362.110392357449</v>
      </c>
      <c r="H9217" s="12">
        <f ca="1"/>
        <v>3.0277280661568447E-3</v>
      </c>
    </row>
    <row r="9218" spans="6:8" x14ac:dyDescent="0.3">
      <c r="F9218" s="2">
        <v>9213</v>
      </c>
      <c r="G9218" s="12">
        <f ca="1"/>
        <v>1362.1146589821774</v>
      </c>
      <c r="H9218" s="12">
        <f ca="1"/>
        <v>3.0273231133115964E-3</v>
      </c>
    </row>
    <row r="9219" spans="6:8" x14ac:dyDescent="0.3">
      <c r="F9219" s="2">
        <v>9214</v>
      </c>
      <c r="G9219" s="12">
        <f ca="1"/>
        <v>1362.1215903448622</v>
      </c>
      <c r="H9219" s="12">
        <f ca="1"/>
        <v>3.0266653170767659E-3</v>
      </c>
    </row>
    <row r="9220" spans="6:8" x14ac:dyDescent="0.3">
      <c r="F9220" s="2">
        <v>9215</v>
      </c>
      <c r="G9220" s="12">
        <f ca="1"/>
        <v>1362.1324731041009</v>
      </c>
      <c r="H9220" s="12">
        <f ca="1"/>
        <v>3.0256327064302024E-3</v>
      </c>
    </row>
    <row r="9221" spans="6:8" x14ac:dyDescent="0.3">
      <c r="F9221" s="2">
        <v>9216</v>
      </c>
      <c r="G9221" s="12">
        <f ca="1"/>
        <v>1362.1558803831435</v>
      </c>
      <c r="H9221" s="12">
        <f ca="1"/>
        <v>3.0234124469373739E-3</v>
      </c>
    </row>
    <row r="9222" spans="6:8" x14ac:dyDescent="0.3">
      <c r="F9222" s="2">
        <v>9217</v>
      </c>
      <c r="G9222" s="12">
        <f ca="1"/>
        <v>1362.1784753994823</v>
      </c>
      <c r="H9222" s="12">
        <f ca="1"/>
        <v>3.0212701921363198E-3</v>
      </c>
    </row>
    <row r="9223" spans="6:8" x14ac:dyDescent="0.3">
      <c r="F9223" s="2">
        <v>9218</v>
      </c>
      <c r="G9223" s="12">
        <f ca="1"/>
        <v>1362.1894036452395</v>
      </c>
      <c r="H9223" s="12">
        <f ca="1"/>
        <v>3.0202344128652083E-3</v>
      </c>
    </row>
    <row r="9224" spans="6:8" x14ac:dyDescent="0.3">
      <c r="F9224" s="2">
        <v>9219</v>
      </c>
      <c r="G9224" s="12">
        <f ca="1"/>
        <v>1362.2621855642515</v>
      </c>
      <c r="H9224" s="12">
        <f ca="1"/>
        <v>3.0133417650252499E-3</v>
      </c>
    </row>
    <row r="9225" spans="6:8" x14ac:dyDescent="0.3">
      <c r="F9225" s="2">
        <v>9220</v>
      </c>
      <c r="G9225" s="12">
        <f ca="1"/>
        <v>1362.2753612441857</v>
      </c>
      <c r="H9225" s="12">
        <f ca="1"/>
        <v>3.0120950375834075E-3</v>
      </c>
    </row>
    <row r="9226" spans="6:8" x14ac:dyDescent="0.3">
      <c r="F9226" s="2">
        <v>9221</v>
      </c>
      <c r="G9226" s="12">
        <f ca="1"/>
        <v>1362.2905618686293</v>
      </c>
      <c r="H9226" s="12">
        <f ca="1"/>
        <v>3.0106571014243541E-3</v>
      </c>
    </row>
    <row r="9227" spans="6:8" x14ac:dyDescent="0.3">
      <c r="F9227" s="2">
        <v>9222</v>
      </c>
      <c r="G9227" s="12">
        <f ca="1"/>
        <v>1362.403346608527</v>
      </c>
      <c r="H9227" s="12">
        <f ca="1"/>
        <v>3.0000013219208988E-3</v>
      </c>
    </row>
    <row r="9228" spans="6:8" x14ac:dyDescent="0.3">
      <c r="F9228" s="2">
        <v>9223</v>
      </c>
      <c r="G9228" s="12">
        <f ca="1"/>
        <v>1362.476083824389</v>
      </c>
      <c r="H9228" s="12">
        <f ca="1"/>
        <v>2.9931416667521079E-3</v>
      </c>
    </row>
    <row r="9229" spans="6:8" x14ac:dyDescent="0.3">
      <c r="F9229" s="2">
        <v>9224</v>
      </c>
      <c r="G9229" s="12">
        <f ca="1"/>
        <v>1362.5334017161331</v>
      </c>
      <c r="H9229" s="12">
        <f ca="1"/>
        <v>2.9877430658931201E-3</v>
      </c>
    </row>
    <row r="9230" spans="6:8" x14ac:dyDescent="0.3">
      <c r="F9230" s="2">
        <v>9225</v>
      </c>
      <c r="G9230" s="12">
        <f ca="1"/>
        <v>1362.6153955991078</v>
      </c>
      <c r="H9230" s="12">
        <f ca="1"/>
        <v>2.9800308852245016E-3</v>
      </c>
    </row>
    <row r="9231" spans="6:8" x14ac:dyDescent="0.3">
      <c r="F9231" s="2">
        <v>9226</v>
      </c>
      <c r="G9231" s="12">
        <f ca="1"/>
        <v>1362.7170906448932</v>
      </c>
      <c r="H9231" s="12">
        <f ca="1"/>
        <v>2.9704829648390563E-3</v>
      </c>
    </row>
    <row r="9232" spans="6:8" x14ac:dyDescent="0.3">
      <c r="F9232" s="2">
        <v>9227</v>
      </c>
      <c r="G9232" s="12">
        <f ca="1"/>
        <v>1362.7330807866904</v>
      </c>
      <c r="H9232" s="12">
        <f ca="1"/>
        <v>2.9689834312883493E-3</v>
      </c>
    </row>
    <row r="9233" spans="6:8" x14ac:dyDescent="0.3">
      <c r="F9233" s="2">
        <v>9228</v>
      </c>
      <c r="G9233" s="12">
        <f ca="1"/>
        <v>1362.7334526957063</v>
      </c>
      <c r="H9233" s="12">
        <f ca="1"/>
        <v>2.9689485598164878E-3</v>
      </c>
    </row>
    <row r="9234" spans="6:8" x14ac:dyDescent="0.3">
      <c r="F9234" s="2">
        <v>9229</v>
      </c>
      <c r="G9234" s="12">
        <f ca="1"/>
        <v>1362.7466987444454</v>
      </c>
      <c r="H9234" s="12">
        <f ca="1"/>
        <v>2.9677067319658279E-3</v>
      </c>
    </row>
    <row r="9235" spans="6:8" x14ac:dyDescent="0.3">
      <c r="F9235" s="2">
        <v>9230</v>
      </c>
      <c r="G9235" s="12">
        <f ca="1"/>
        <v>1362.7535469712147</v>
      </c>
      <c r="H9235" s="12">
        <f ca="1"/>
        <v>2.9670648328126424E-3</v>
      </c>
    </row>
    <row r="9236" spans="6:8" x14ac:dyDescent="0.3">
      <c r="F9236" s="2">
        <v>9231</v>
      </c>
      <c r="G9236" s="12">
        <f ca="1"/>
        <v>1362.8635544223807</v>
      </c>
      <c r="H9236" s="12">
        <f ca="1"/>
        <v>2.9567655279352919E-3</v>
      </c>
    </row>
    <row r="9237" spans="6:8" x14ac:dyDescent="0.3">
      <c r="F9237" s="2">
        <v>9232</v>
      </c>
      <c r="G9237" s="12">
        <f ca="1"/>
        <v>1362.8836842993721</v>
      </c>
      <c r="H9237" s="12">
        <f ca="1"/>
        <v>2.9548833269387636E-3</v>
      </c>
    </row>
    <row r="9238" spans="6:8" x14ac:dyDescent="0.3">
      <c r="F9238" s="2">
        <v>9233</v>
      </c>
      <c r="G9238" s="12">
        <f ca="1"/>
        <v>1362.8864829682848</v>
      </c>
      <c r="H9238" s="12">
        <f ca="1"/>
        <v>2.9546217030136197E-3</v>
      </c>
    </row>
    <row r="9239" spans="6:8" x14ac:dyDescent="0.3">
      <c r="F9239" s="2">
        <v>9234</v>
      </c>
      <c r="G9239" s="12">
        <f ca="1"/>
        <v>1362.8887775365167</v>
      </c>
      <c r="H9239" s="12">
        <f ca="1"/>
        <v>2.9544072140621647E-3</v>
      </c>
    </row>
    <row r="9240" spans="6:8" x14ac:dyDescent="0.3">
      <c r="F9240" s="2">
        <v>9235</v>
      </c>
      <c r="G9240" s="12">
        <f ca="1"/>
        <v>1362.892567133832</v>
      </c>
      <c r="H9240" s="12">
        <f ca="1"/>
        <v>2.9540529959610692E-3</v>
      </c>
    </row>
    <row r="9241" spans="6:8" x14ac:dyDescent="0.3">
      <c r="F9241" s="2">
        <v>9236</v>
      </c>
      <c r="G9241" s="12">
        <f ca="1"/>
        <v>1362.9815509761897</v>
      </c>
      <c r="H9241" s="12">
        <f ca="1"/>
        <v>2.9457432439890662E-3</v>
      </c>
    </row>
    <row r="9242" spans="6:8" x14ac:dyDescent="0.3">
      <c r="F9242" s="2">
        <v>9237</v>
      </c>
      <c r="G9242" s="12">
        <f ca="1"/>
        <v>1362.9905393139422</v>
      </c>
      <c r="H9242" s="12">
        <f ca="1"/>
        <v>2.9449046871208194E-3</v>
      </c>
    </row>
    <row r="9243" spans="6:8" x14ac:dyDescent="0.3">
      <c r="F9243" s="2">
        <v>9238</v>
      </c>
      <c r="G9243" s="12">
        <f ca="1"/>
        <v>1363.0557332757899</v>
      </c>
      <c r="H9243" s="12">
        <f ca="1"/>
        <v>2.9388269877849036E-3</v>
      </c>
    </row>
    <row r="9244" spans="6:8" x14ac:dyDescent="0.3">
      <c r="F9244" s="2">
        <v>9239</v>
      </c>
      <c r="G9244" s="12">
        <f ca="1"/>
        <v>1363.1283499228562</v>
      </c>
      <c r="H9244" s="12">
        <f ca="1"/>
        <v>2.932066621078199E-3</v>
      </c>
    </row>
    <row r="9245" spans="6:8" x14ac:dyDescent="0.3">
      <c r="F9245" s="2">
        <v>9240</v>
      </c>
      <c r="G9245" s="12">
        <f ca="1"/>
        <v>1363.1288551928051</v>
      </c>
      <c r="H9245" s="12">
        <f ca="1"/>
        <v>2.9320196165291065E-3</v>
      </c>
    </row>
    <row r="9246" spans="6:8" x14ac:dyDescent="0.3">
      <c r="F9246" s="2">
        <v>9241</v>
      </c>
      <c r="G9246" s="12">
        <f ca="1"/>
        <v>1363.2228491826038</v>
      </c>
      <c r="H9246" s="12">
        <f ca="1"/>
        <v>2.9232837606296847E-3</v>
      </c>
    </row>
    <row r="9247" spans="6:8" x14ac:dyDescent="0.3">
      <c r="F9247" s="2">
        <v>9242</v>
      </c>
      <c r="G9247" s="12">
        <f ca="1"/>
        <v>1363.2317651855874</v>
      </c>
      <c r="H9247" s="12">
        <f ca="1"/>
        <v>2.9224559569012111E-3</v>
      </c>
    </row>
    <row r="9248" spans="6:8" x14ac:dyDescent="0.3">
      <c r="F9248" s="2">
        <v>9243</v>
      </c>
      <c r="G9248" s="12">
        <f ca="1"/>
        <v>1363.2483183393188</v>
      </c>
      <c r="H9248" s="12">
        <f ca="1"/>
        <v>2.920919476989138E-3</v>
      </c>
    </row>
    <row r="9249" spans="6:8" x14ac:dyDescent="0.3">
      <c r="F9249" s="2">
        <v>9244</v>
      </c>
      <c r="G9249" s="12">
        <f ca="1"/>
        <v>1363.265741216424</v>
      </c>
      <c r="H9249" s="12">
        <f ca="1"/>
        <v>2.9193028202078122E-3</v>
      </c>
    </row>
    <row r="9250" spans="6:8" x14ac:dyDescent="0.3">
      <c r="F9250" s="2">
        <v>9245</v>
      </c>
      <c r="G9250" s="12">
        <f ca="1"/>
        <v>1363.3722246419338</v>
      </c>
      <c r="H9250" s="12">
        <f ca="1"/>
        <v>2.9094345979415433E-3</v>
      </c>
    </row>
    <row r="9251" spans="6:8" x14ac:dyDescent="0.3">
      <c r="F9251" s="2">
        <v>9246</v>
      </c>
      <c r="G9251" s="12">
        <f ca="1"/>
        <v>1363.3919076839879</v>
      </c>
      <c r="H9251" s="12">
        <f ca="1"/>
        <v>2.9076128121865489E-3</v>
      </c>
    </row>
    <row r="9252" spans="6:8" x14ac:dyDescent="0.3">
      <c r="F9252" s="2">
        <v>9247</v>
      </c>
      <c r="G9252" s="12">
        <f ca="1"/>
        <v>1363.4424709853229</v>
      </c>
      <c r="H9252" s="12">
        <f ca="1"/>
        <v>2.9029361843889608E-3</v>
      </c>
    </row>
    <row r="9253" spans="6:8" x14ac:dyDescent="0.3">
      <c r="F9253" s="2">
        <v>9248</v>
      </c>
      <c r="G9253" s="12">
        <f ca="1"/>
        <v>1363.4918038935646</v>
      </c>
      <c r="H9253" s="12">
        <f ca="1"/>
        <v>2.8983779566902805E-3</v>
      </c>
    </row>
    <row r="9254" spans="6:8" x14ac:dyDescent="0.3">
      <c r="F9254" s="2">
        <v>9249</v>
      </c>
      <c r="G9254" s="12">
        <f ca="1"/>
        <v>1363.5121647267435</v>
      </c>
      <c r="H9254" s="12">
        <f ca="1"/>
        <v>2.8964979956651237E-3</v>
      </c>
    </row>
    <row r="9255" spans="6:8" x14ac:dyDescent="0.3">
      <c r="F9255" s="2">
        <v>9250</v>
      </c>
      <c r="G9255" s="12">
        <f ca="1"/>
        <v>1363.5643333561488</v>
      </c>
      <c r="H9255" s="12">
        <f ca="1"/>
        <v>2.8916846844050876E-3</v>
      </c>
    </row>
    <row r="9256" spans="6:8" x14ac:dyDescent="0.3">
      <c r="F9256" s="2">
        <v>9251</v>
      </c>
      <c r="G9256" s="12">
        <f ca="1"/>
        <v>1363.6035685514012</v>
      </c>
      <c r="H9256" s="12">
        <f ca="1"/>
        <v>2.8880680205144093E-3</v>
      </c>
    </row>
    <row r="9257" spans="6:8" x14ac:dyDescent="0.3">
      <c r="F9257" s="2">
        <v>9252</v>
      </c>
      <c r="G9257" s="12">
        <f ca="1"/>
        <v>1363.6207916044459</v>
      </c>
      <c r="H9257" s="12">
        <f ca="1"/>
        <v>2.8864813242798124E-3</v>
      </c>
    </row>
    <row r="9258" spans="6:8" x14ac:dyDescent="0.3">
      <c r="F9258" s="2">
        <v>9253</v>
      </c>
      <c r="G9258" s="12">
        <f ca="1"/>
        <v>1363.685746919316</v>
      </c>
      <c r="H9258" s="12">
        <f ca="1"/>
        <v>2.8805022216608382E-3</v>
      </c>
    </row>
    <row r="9259" spans="6:8" x14ac:dyDescent="0.3">
      <c r="F9259" s="2">
        <v>9254</v>
      </c>
      <c r="G9259" s="12">
        <f ca="1"/>
        <v>1363.7045696916396</v>
      </c>
      <c r="H9259" s="12">
        <f ca="1"/>
        <v>2.8787710700416175E-3</v>
      </c>
    </row>
    <row r="9260" spans="6:8" x14ac:dyDescent="0.3">
      <c r="F9260" s="2">
        <v>9255</v>
      </c>
      <c r="G9260" s="12">
        <f ca="1"/>
        <v>1363.7268599247755</v>
      </c>
      <c r="H9260" s="12">
        <f ca="1"/>
        <v>2.8767218693666417E-3</v>
      </c>
    </row>
    <row r="9261" spans="6:8" x14ac:dyDescent="0.3">
      <c r="F9261" s="2">
        <v>9256</v>
      </c>
      <c r="G9261" s="12">
        <f ca="1"/>
        <v>1363.7858039907046</v>
      </c>
      <c r="H9261" s="12">
        <f ca="1"/>
        <v>2.8713074640801129E-3</v>
      </c>
    </row>
    <row r="9262" spans="6:8" x14ac:dyDescent="0.3">
      <c r="F9262" s="2">
        <v>9257</v>
      </c>
      <c r="G9262" s="12">
        <f ca="1"/>
        <v>1363.8265760435488</v>
      </c>
      <c r="H9262" s="12">
        <f ca="1"/>
        <v>2.8675660844670581E-3</v>
      </c>
    </row>
    <row r="9263" spans="6:8" x14ac:dyDescent="0.3">
      <c r="F9263" s="2">
        <v>9258</v>
      </c>
      <c r="G9263" s="12">
        <f ca="1"/>
        <v>1363.83181551026</v>
      </c>
      <c r="H9263" s="12">
        <f ca="1"/>
        <v>2.8670855192092001E-3</v>
      </c>
    </row>
    <row r="9264" spans="6:8" x14ac:dyDescent="0.3">
      <c r="F9264" s="2">
        <v>9259</v>
      </c>
      <c r="G9264" s="12">
        <f ca="1"/>
        <v>1363.9687032334452</v>
      </c>
      <c r="H9264" s="12">
        <f ca="1"/>
        <v>2.8545483633737965E-3</v>
      </c>
    </row>
    <row r="9265" spans="6:8" x14ac:dyDescent="0.3">
      <c r="F9265" s="2">
        <v>9260</v>
      </c>
      <c r="G9265" s="12">
        <f ca="1"/>
        <v>1364.0103964580953</v>
      </c>
      <c r="H9265" s="12">
        <f ca="1"/>
        <v>2.8507367765874658E-3</v>
      </c>
    </row>
    <row r="9266" spans="6:8" x14ac:dyDescent="0.3">
      <c r="F9266" s="2">
        <v>9261</v>
      </c>
      <c r="G9266" s="12">
        <f ca="1"/>
        <v>1364.0275208297319</v>
      </c>
      <c r="H9266" s="12">
        <f ca="1"/>
        <v>2.8491722139565561E-3</v>
      </c>
    </row>
    <row r="9267" spans="6:8" x14ac:dyDescent="0.3">
      <c r="F9267" s="2">
        <v>9262</v>
      </c>
      <c r="G9267" s="12">
        <f ca="1"/>
        <v>1364.0359260483265</v>
      </c>
      <c r="H9267" s="12">
        <f ca="1"/>
        <v>2.8484044750924989E-3</v>
      </c>
    </row>
    <row r="9268" spans="6:8" x14ac:dyDescent="0.3">
      <c r="F9268" s="2">
        <v>9263</v>
      </c>
      <c r="G9268" s="12">
        <f ca="1"/>
        <v>1364.0668449953278</v>
      </c>
      <c r="H9268" s="12">
        <f ca="1"/>
        <v>2.8455814558199137E-3</v>
      </c>
    </row>
    <row r="9269" spans="6:8" x14ac:dyDescent="0.3">
      <c r="F9269" s="2">
        <v>9264</v>
      </c>
      <c r="G9269" s="12">
        <f ca="1"/>
        <v>1364.1242256844016</v>
      </c>
      <c r="H9269" s="12">
        <f ca="1"/>
        <v>2.8403471295378822E-3</v>
      </c>
    </row>
    <row r="9270" spans="6:8" x14ac:dyDescent="0.3">
      <c r="F9270" s="2">
        <v>9265</v>
      </c>
      <c r="G9270" s="12">
        <f ca="1"/>
        <v>1364.2003845035501</v>
      </c>
      <c r="H9270" s="12">
        <f ca="1"/>
        <v>2.8334093852853395E-3</v>
      </c>
    </row>
    <row r="9271" spans="6:8" x14ac:dyDescent="0.3">
      <c r="F9271" s="2">
        <v>9266</v>
      </c>
      <c r="G9271" s="12">
        <f ca="1"/>
        <v>1364.3034510079415</v>
      </c>
      <c r="H9271" s="12">
        <f ca="1"/>
        <v>2.8240378069992141E-3</v>
      </c>
    </row>
    <row r="9272" spans="6:8" x14ac:dyDescent="0.3">
      <c r="F9272" s="2">
        <v>9267</v>
      </c>
      <c r="G9272" s="12">
        <f ca="1"/>
        <v>1364.345369652061</v>
      </c>
      <c r="H9272" s="12">
        <f ca="1"/>
        <v>2.8202319584315666E-3</v>
      </c>
    </row>
    <row r="9273" spans="6:8" x14ac:dyDescent="0.3">
      <c r="F9273" s="2">
        <v>9268</v>
      </c>
      <c r="G9273" s="12">
        <f ca="1"/>
        <v>1364.3577579669</v>
      </c>
      <c r="H9273" s="12">
        <f ca="1"/>
        <v>2.8191078392370119E-3</v>
      </c>
    </row>
    <row r="9274" spans="6:8" x14ac:dyDescent="0.3">
      <c r="F9274" s="2">
        <v>9269</v>
      </c>
      <c r="G9274" s="12">
        <f ca="1"/>
        <v>1364.3851645834325</v>
      </c>
      <c r="H9274" s="12">
        <f ca="1"/>
        <v>2.8166219800291182E-3</v>
      </c>
    </row>
    <row r="9275" spans="6:8" x14ac:dyDescent="0.3">
      <c r="F9275" s="2">
        <v>9270</v>
      </c>
      <c r="G9275" s="12">
        <f ca="1"/>
        <v>1364.3889296052253</v>
      </c>
      <c r="H9275" s="12">
        <f ca="1"/>
        <v>2.8162805919887983E-3</v>
      </c>
    </row>
    <row r="9276" spans="6:8" x14ac:dyDescent="0.3">
      <c r="F9276" s="2">
        <v>9271</v>
      </c>
      <c r="G9276" s="12">
        <f ca="1"/>
        <v>1364.3983761503273</v>
      </c>
      <c r="H9276" s="12">
        <f ca="1"/>
        <v>2.8154241571419513E-3</v>
      </c>
    </row>
    <row r="9277" spans="6:8" x14ac:dyDescent="0.3">
      <c r="F9277" s="2">
        <v>9272</v>
      </c>
      <c r="G9277" s="12">
        <f ca="1"/>
        <v>1364.494409651752</v>
      </c>
      <c r="H9277" s="12">
        <f ca="1"/>
        <v>2.8067271706348211E-3</v>
      </c>
    </row>
    <row r="9278" spans="6:8" x14ac:dyDescent="0.3">
      <c r="F9278" s="2">
        <v>9273</v>
      </c>
      <c r="G9278" s="12">
        <f ca="1"/>
        <v>1364.5067376559778</v>
      </c>
      <c r="H9278" s="12">
        <f ca="1"/>
        <v>2.8056119780719697E-3</v>
      </c>
    </row>
    <row r="9279" spans="6:8" x14ac:dyDescent="0.3">
      <c r="F9279" s="2">
        <v>9274</v>
      </c>
      <c r="G9279" s="12">
        <f ca="1"/>
        <v>1364.566418837238</v>
      </c>
      <c r="H9279" s="12">
        <f ca="1"/>
        <v>2.8002172548790092E-3</v>
      </c>
    </row>
    <row r="9280" spans="6:8" x14ac:dyDescent="0.3">
      <c r="F9280" s="2">
        <v>9275</v>
      </c>
      <c r="G9280" s="12">
        <f ca="1"/>
        <v>1364.5682443283501</v>
      </c>
      <c r="H9280" s="12">
        <f ca="1"/>
        <v>2.8000523500560336E-3</v>
      </c>
    </row>
    <row r="9281" spans="6:8" x14ac:dyDescent="0.3">
      <c r="F9281" s="2">
        <v>9276</v>
      </c>
      <c r="G9281" s="12">
        <f ca="1"/>
        <v>1364.615905204485</v>
      </c>
      <c r="H9281" s="12">
        <f ca="1"/>
        <v>2.7957491482858434E-3</v>
      </c>
    </row>
    <row r="9282" spans="6:8" x14ac:dyDescent="0.3">
      <c r="F9282" s="2">
        <v>9277</v>
      </c>
      <c r="G9282" s="12">
        <f ca="1"/>
        <v>1364.6169273864864</v>
      </c>
      <c r="H9282" s="12">
        <f ca="1"/>
        <v>2.7956569044251408E-3</v>
      </c>
    </row>
    <row r="9283" spans="6:8" x14ac:dyDescent="0.3">
      <c r="F9283" s="2">
        <v>9278</v>
      </c>
      <c r="G9283" s="12">
        <f ca="1"/>
        <v>1364.6616799456694</v>
      </c>
      <c r="H9283" s="12">
        <f ca="1"/>
        <v>2.7916202674039647E-3</v>
      </c>
    </row>
    <row r="9284" spans="6:8" x14ac:dyDescent="0.3">
      <c r="F9284" s="2">
        <v>9279</v>
      </c>
      <c r="G9284" s="12">
        <f ca="1"/>
        <v>1364.6683800888086</v>
      </c>
      <c r="H9284" s="12">
        <f ca="1"/>
        <v>2.7910162456021913E-3</v>
      </c>
    </row>
    <row r="9285" spans="6:8" x14ac:dyDescent="0.3">
      <c r="F9285" s="2">
        <v>9280</v>
      </c>
      <c r="G9285" s="12">
        <f ca="1"/>
        <v>1364.6998548703491</v>
      </c>
      <c r="H9285" s="12">
        <f ca="1"/>
        <v>2.7881799070968512E-3</v>
      </c>
    </row>
    <row r="9286" spans="6:8" x14ac:dyDescent="0.3">
      <c r="F9286" s="2">
        <v>9281</v>
      </c>
      <c r="G9286" s="12">
        <f ca="1"/>
        <v>1364.7231095169798</v>
      </c>
      <c r="H9286" s="12">
        <f ca="1"/>
        <v>2.7860855215786689E-3</v>
      </c>
    </row>
    <row r="9287" spans="6:8" x14ac:dyDescent="0.3">
      <c r="F9287" s="2">
        <v>9282</v>
      </c>
      <c r="G9287" s="12">
        <f ca="1"/>
        <v>1364.839976297988</v>
      </c>
      <c r="H9287" s="12">
        <f ca="1"/>
        <v>2.7755755632710168E-3</v>
      </c>
    </row>
    <row r="9288" spans="6:8" x14ac:dyDescent="0.3">
      <c r="F9288" s="2">
        <v>9283</v>
      </c>
      <c r="G9288" s="12">
        <f ca="1"/>
        <v>1364.8932553212417</v>
      </c>
      <c r="H9288" s="12">
        <f ca="1"/>
        <v>2.7707926647978069E-3</v>
      </c>
    </row>
    <row r="9289" spans="6:8" x14ac:dyDescent="0.3">
      <c r="F9289" s="2">
        <v>9284</v>
      </c>
      <c r="G9289" s="12">
        <f ca="1"/>
        <v>1364.9294887054084</v>
      </c>
      <c r="H9289" s="12">
        <f ca="1"/>
        <v>2.767543023933432E-3</v>
      </c>
    </row>
    <row r="9290" spans="6:8" x14ac:dyDescent="0.3">
      <c r="F9290" s="2">
        <v>9285</v>
      </c>
      <c r="G9290" s="12">
        <f ca="1"/>
        <v>1364.9307499140041</v>
      </c>
      <c r="H9290" s="12">
        <f ca="1"/>
        <v>2.7674299552950558E-3</v>
      </c>
    </row>
    <row r="9291" spans="6:8" x14ac:dyDescent="0.3">
      <c r="F9291" s="2">
        <v>9286</v>
      </c>
      <c r="G9291" s="12">
        <f ca="1"/>
        <v>1364.956953459953</v>
      </c>
      <c r="H9291" s="12">
        <f ca="1"/>
        <v>2.7650814593032469E-3</v>
      </c>
    </row>
    <row r="9292" spans="6:8" x14ac:dyDescent="0.3">
      <c r="F9292" s="2">
        <v>9287</v>
      </c>
      <c r="G9292" s="12">
        <f ca="1"/>
        <v>1364.9582132285539</v>
      </c>
      <c r="H9292" s="12">
        <f ca="1"/>
        <v>2.7649685850165682E-3</v>
      </c>
    </row>
    <row r="9293" spans="6:8" x14ac:dyDescent="0.3">
      <c r="F9293" s="2">
        <v>9288</v>
      </c>
      <c r="G9293" s="12">
        <f ca="1"/>
        <v>1365.0345696630527</v>
      </c>
      <c r="H9293" s="12">
        <f ca="1"/>
        <v>2.75813269796824E-3</v>
      </c>
    </row>
    <row r="9294" spans="6:8" x14ac:dyDescent="0.3">
      <c r="F9294" s="2">
        <v>9289</v>
      </c>
      <c r="G9294" s="12">
        <f ca="1"/>
        <v>1365.1052237266081</v>
      </c>
      <c r="H9294" s="12">
        <f ca="1"/>
        <v>2.751817121357828E-3</v>
      </c>
    </row>
    <row r="9295" spans="6:8" x14ac:dyDescent="0.3">
      <c r="F9295" s="2">
        <v>9290</v>
      </c>
      <c r="G9295" s="12">
        <f ca="1"/>
        <v>1365.2472400405566</v>
      </c>
      <c r="H9295" s="12">
        <f ca="1"/>
        <v>2.7391511756219913E-3</v>
      </c>
    </row>
    <row r="9296" spans="6:8" x14ac:dyDescent="0.3">
      <c r="F9296" s="2">
        <v>9291</v>
      </c>
      <c r="G9296" s="12">
        <f ca="1"/>
        <v>1365.2602425101404</v>
      </c>
      <c r="H9296" s="12">
        <f ca="1"/>
        <v>2.7379934335900269E-3</v>
      </c>
    </row>
    <row r="9297" spans="6:8" x14ac:dyDescent="0.3">
      <c r="F9297" s="2">
        <v>9292</v>
      </c>
      <c r="G9297" s="12">
        <f ca="1"/>
        <v>1365.2675251954784</v>
      </c>
      <c r="H9297" s="12">
        <f ca="1"/>
        <v>2.7373451216344204E-3</v>
      </c>
    </row>
    <row r="9298" spans="6:8" x14ac:dyDescent="0.3">
      <c r="F9298" s="2">
        <v>9293</v>
      </c>
      <c r="G9298" s="12">
        <f ca="1"/>
        <v>1365.286312815374</v>
      </c>
      <c r="H9298" s="12">
        <f ca="1"/>
        <v>2.7356730915540379E-3</v>
      </c>
    </row>
    <row r="9299" spans="6:8" x14ac:dyDescent="0.3">
      <c r="F9299" s="2">
        <v>9294</v>
      </c>
      <c r="G9299" s="12">
        <f ca="1"/>
        <v>1365.2926212972643</v>
      </c>
      <c r="H9299" s="12">
        <f ca="1"/>
        <v>2.7351118090938038E-3</v>
      </c>
    </row>
    <row r="9300" spans="6:8" x14ac:dyDescent="0.3">
      <c r="F9300" s="2">
        <v>9295</v>
      </c>
      <c r="G9300" s="12">
        <f ca="1"/>
        <v>1365.2992831275906</v>
      </c>
      <c r="H9300" s="12">
        <f ca="1"/>
        <v>2.7345191699135645E-3</v>
      </c>
    </row>
    <row r="9301" spans="6:8" x14ac:dyDescent="0.3">
      <c r="F9301" s="2">
        <v>9296</v>
      </c>
      <c r="G9301" s="12">
        <f ca="1"/>
        <v>1365.3110282967423</v>
      </c>
      <c r="H9301" s="12">
        <f ca="1"/>
        <v>2.7334745190685365E-3</v>
      </c>
    </row>
    <row r="9302" spans="6:8" x14ac:dyDescent="0.3">
      <c r="F9302" s="2">
        <v>9297</v>
      </c>
      <c r="G9302" s="12">
        <f ca="1"/>
        <v>1365.3126931361801</v>
      </c>
      <c r="H9302" s="12">
        <f ca="1"/>
        <v>2.7333264643106133E-3</v>
      </c>
    </row>
    <row r="9303" spans="6:8" x14ac:dyDescent="0.3">
      <c r="F9303" s="2">
        <v>9298</v>
      </c>
      <c r="G9303" s="12">
        <f ca="1"/>
        <v>1365.3297023290418</v>
      </c>
      <c r="H9303" s="12">
        <f ca="1"/>
        <v>2.7318141309161802E-3</v>
      </c>
    </row>
    <row r="9304" spans="6:8" x14ac:dyDescent="0.3">
      <c r="F9304" s="2">
        <v>9299</v>
      </c>
      <c r="G9304" s="12">
        <f ca="1"/>
        <v>1365.338042735478</v>
      </c>
      <c r="H9304" s="12">
        <f ca="1"/>
        <v>2.7310727625760602E-3</v>
      </c>
    </row>
    <row r="9305" spans="6:8" x14ac:dyDescent="0.3">
      <c r="F9305" s="2">
        <v>9300</v>
      </c>
      <c r="G9305" s="12">
        <f ca="1"/>
        <v>1365.3948439375586</v>
      </c>
      <c r="H9305" s="12">
        <f ca="1"/>
        <v>2.7260272712465129E-3</v>
      </c>
    </row>
    <row r="9306" spans="6:8" x14ac:dyDescent="0.3">
      <c r="F9306" s="2">
        <v>9301</v>
      </c>
      <c r="G9306" s="12">
        <f ca="1"/>
        <v>1365.4125089400993</v>
      </c>
      <c r="H9306" s="12">
        <f ca="1"/>
        <v>2.724459381979686E-3</v>
      </c>
    </row>
    <row r="9307" spans="6:8" x14ac:dyDescent="0.3">
      <c r="F9307" s="2">
        <v>9302</v>
      </c>
      <c r="G9307" s="12">
        <f ca="1"/>
        <v>1365.4473234296959</v>
      </c>
      <c r="H9307" s="12">
        <f ca="1"/>
        <v>2.7213710861274266E-3</v>
      </c>
    </row>
    <row r="9308" spans="6:8" x14ac:dyDescent="0.3">
      <c r="F9308" s="2">
        <v>9303</v>
      </c>
      <c r="G9308" s="12">
        <f ca="1"/>
        <v>1365.452089613038</v>
      </c>
      <c r="H9308" s="12">
        <f ca="1"/>
        <v>2.7209484697063107E-3</v>
      </c>
    </row>
    <row r="9309" spans="6:8" x14ac:dyDescent="0.3">
      <c r="F9309" s="2">
        <v>9304</v>
      </c>
      <c r="G9309" s="12">
        <f ca="1"/>
        <v>1365.5196510847024</v>
      </c>
      <c r="H9309" s="12">
        <f ca="1"/>
        <v>2.7149624296144807E-3</v>
      </c>
    </row>
    <row r="9310" spans="6:8" x14ac:dyDescent="0.3">
      <c r="F9310" s="2">
        <v>9305</v>
      </c>
      <c r="G9310" s="12">
        <f ca="1"/>
        <v>1365.5373311527123</v>
      </c>
      <c r="H9310" s="12">
        <f ca="1"/>
        <v>2.7133973763273441E-3</v>
      </c>
    </row>
    <row r="9311" spans="6:8" x14ac:dyDescent="0.3">
      <c r="F9311" s="2">
        <v>9306</v>
      </c>
      <c r="G9311" s="12">
        <f ca="1"/>
        <v>1365.6301679170319</v>
      </c>
      <c r="H9311" s="12">
        <f ca="1"/>
        <v>2.7051890998474686E-3</v>
      </c>
    </row>
    <row r="9312" spans="6:8" x14ac:dyDescent="0.3">
      <c r="F9312" s="2">
        <v>9307</v>
      </c>
      <c r="G9312" s="12">
        <f ca="1"/>
        <v>1365.6394903358712</v>
      </c>
      <c r="H9312" s="12">
        <f ca="1"/>
        <v>2.7043657478168842E-3</v>
      </c>
    </row>
    <row r="9313" spans="6:8" x14ac:dyDescent="0.3">
      <c r="F9313" s="2">
        <v>9308</v>
      </c>
      <c r="G9313" s="12">
        <f ca="1"/>
        <v>1365.6773105156371</v>
      </c>
      <c r="H9313" s="12">
        <f ca="1"/>
        <v>2.7010271730327673E-3</v>
      </c>
    </row>
    <row r="9314" spans="6:8" x14ac:dyDescent="0.3">
      <c r="F9314" s="2">
        <v>9309</v>
      </c>
      <c r="G9314" s="12">
        <f ca="1"/>
        <v>1365.690570815821</v>
      </c>
      <c r="H9314" s="12">
        <f ca="1"/>
        <v>2.699857261639137E-3</v>
      </c>
    </row>
    <row r="9315" spans="6:8" x14ac:dyDescent="0.3">
      <c r="F9315" s="2">
        <v>9310</v>
      </c>
      <c r="G9315" s="12">
        <f ca="1"/>
        <v>1365.6963479951087</v>
      </c>
      <c r="H9315" s="12">
        <f ca="1"/>
        <v>2.6993476647672091E-3</v>
      </c>
    </row>
    <row r="9316" spans="6:8" x14ac:dyDescent="0.3">
      <c r="F9316" s="2">
        <v>9311</v>
      </c>
      <c r="G9316" s="12">
        <f ca="1"/>
        <v>1365.7674205604601</v>
      </c>
      <c r="H9316" s="12">
        <f ca="1"/>
        <v>2.6930836239331978E-3</v>
      </c>
    </row>
    <row r="9317" spans="6:8" x14ac:dyDescent="0.3">
      <c r="F9317" s="2">
        <v>9312</v>
      </c>
      <c r="G9317" s="12">
        <f ca="1"/>
        <v>1365.7760329863111</v>
      </c>
      <c r="H9317" s="12">
        <f ca="1"/>
        <v>2.6923252102011583E-3</v>
      </c>
    </row>
    <row r="9318" spans="6:8" x14ac:dyDescent="0.3">
      <c r="F9318" s="2">
        <v>9313</v>
      </c>
      <c r="G9318" s="12">
        <f ca="1"/>
        <v>1365.8295785014723</v>
      </c>
      <c r="H9318" s="12">
        <f ca="1"/>
        <v>2.6876131218888516E-3</v>
      </c>
    </row>
    <row r="9319" spans="6:8" x14ac:dyDescent="0.3">
      <c r="F9319" s="2">
        <v>9314</v>
      </c>
      <c r="G9319" s="12">
        <f ca="1"/>
        <v>1365.8431459397677</v>
      </c>
      <c r="H9319" s="12">
        <f ca="1"/>
        <v>2.6864200285951758E-3</v>
      </c>
    </row>
    <row r="9320" spans="6:8" x14ac:dyDescent="0.3">
      <c r="F9320" s="2">
        <v>9315</v>
      </c>
      <c r="G9320" s="12">
        <f ca="1"/>
        <v>1365.8673036028117</v>
      </c>
      <c r="H9320" s="12">
        <f ca="1"/>
        <v>2.6842965153585081E-3</v>
      </c>
    </row>
    <row r="9321" spans="6:8" x14ac:dyDescent="0.3">
      <c r="F9321" s="2">
        <v>9316</v>
      </c>
      <c r="G9321" s="12">
        <f ca="1"/>
        <v>1365.8782910154159</v>
      </c>
      <c r="H9321" s="12">
        <f ca="1"/>
        <v>2.6833310626938225E-3</v>
      </c>
    </row>
    <row r="9322" spans="6:8" x14ac:dyDescent="0.3">
      <c r="F9322" s="2">
        <v>9317</v>
      </c>
      <c r="G9322" s="12">
        <f ca="1"/>
        <v>1365.8915228832448</v>
      </c>
      <c r="H9322" s="12">
        <f ca="1"/>
        <v>2.6821686956159723E-3</v>
      </c>
    </row>
    <row r="9323" spans="6:8" x14ac:dyDescent="0.3">
      <c r="F9323" s="2">
        <v>9318</v>
      </c>
      <c r="G9323" s="12">
        <f ca="1"/>
        <v>1365.9263270020172</v>
      </c>
      <c r="H9323" s="12">
        <f ca="1"/>
        <v>2.6791128756947832E-3</v>
      </c>
    </row>
    <row r="9324" spans="6:8" x14ac:dyDescent="0.3">
      <c r="F9324" s="2">
        <v>9319</v>
      </c>
      <c r="G9324" s="12">
        <f ca="1"/>
        <v>1365.9693098285754</v>
      </c>
      <c r="H9324" s="12">
        <f ca="1"/>
        <v>2.6753421287113196E-3</v>
      </c>
    </row>
    <row r="9325" spans="6:8" x14ac:dyDescent="0.3">
      <c r="F9325" s="2">
        <v>9320</v>
      </c>
      <c r="G9325" s="12">
        <f ca="1"/>
        <v>1365.9805345314776</v>
      </c>
      <c r="H9325" s="12">
        <f ca="1"/>
        <v>2.6743579976954198E-3</v>
      </c>
    </row>
    <row r="9326" spans="6:8" x14ac:dyDescent="0.3">
      <c r="F9326" s="2">
        <v>9321</v>
      </c>
      <c r="G9326" s="12">
        <f ca="1"/>
        <v>1366.0637800253644</v>
      </c>
      <c r="H9326" s="12">
        <f ca="1"/>
        <v>2.667066863634375E-3</v>
      </c>
    </row>
    <row r="9327" spans="6:8" x14ac:dyDescent="0.3">
      <c r="F9327" s="2">
        <v>9322</v>
      </c>
      <c r="G9327" s="12">
        <f ca="1"/>
        <v>1366.1033772732342</v>
      </c>
      <c r="H9327" s="12">
        <f ca="1"/>
        <v>2.6636033125556602E-3</v>
      </c>
    </row>
    <row r="9328" spans="6:8" x14ac:dyDescent="0.3">
      <c r="F9328" s="2">
        <v>9323</v>
      </c>
      <c r="G9328" s="12">
        <f ca="1"/>
        <v>1366.1360588983944</v>
      </c>
      <c r="H9328" s="12">
        <f ca="1"/>
        <v>2.6607469069867056E-3</v>
      </c>
    </row>
    <row r="9329" spans="6:8" x14ac:dyDescent="0.3">
      <c r="F9329" s="2">
        <v>9324</v>
      </c>
      <c r="G9329" s="12">
        <f ca="1"/>
        <v>1366.1570090349655</v>
      </c>
      <c r="H9329" s="12">
        <f ca="1"/>
        <v>2.6589169102026597E-3</v>
      </c>
    </row>
    <row r="9330" spans="6:8" x14ac:dyDescent="0.3">
      <c r="F9330" s="2">
        <v>9325</v>
      </c>
      <c r="G9330" s="12">
        <f ca="1"/>
        <v>1366.1718720786039</v>
      </c>
      <c r="H9330" s="12">
        <f ca="1"/>
        <v>2.6576191264198602E-3</v>
      </c>
    </row>
    <row r="9331" spans="6:8" x14ac:dyDescent="0.3">
      <c r="F9331" s="2">
        <v>9326</v>
      </c>
      <c r="G9331" s="12">
        <f ca="1"/>
        <v>1366.2630209237054</v>
      </c>
      <c r="H9331" s="12">
        <f ca="1"/>
        <v>2.6496695242183219E-3</v>
      </c>
    </row>
    <row r="9332" spans="6:8" x14ac:dyDescent="0.3">
      <c r="F9332" s="2">
        <v>9327</v>
      </c>
      <c r="G9332" s="12">
        <f ca="1"/>
        <v>1366.2642418070561</v>
      </c>
      <c r="H9332" s="12">
        <f ca="1"/>
        <v>2.6495631510980765E-3</v>
      </c>
    </row>
    <row r="9333" spans="6:8" x14ac:dyDescent="0.3">
      <c r="F9333" s="2">
        <v>9328</v>
      </c>
      <c r="G9333" s="12">
        <f ca="1"/>
        <v>1366.3013629278821</v>
      </c>
      <c r="H9333" s="12">
        <f ca="1"/>
        <v>2.6463302124407184E-3</v>
      </c>
    </row>
    <row r="9334" spans="6:8" x14ac:dyDescent="0.3">
      <c r="F9334" s="2">
        <v>9329</v>
      </c>
      <c r="G9334" s="12">
        <f ca="1"/>
        <v>1366.5059202398957</v>
      </c>
      <c r="H9334" s="12">
        <f ca="1"/>
        <v>2.6285618958667265E-3</v>
      </c>
    </row>
    <row r="9335" spans="6:8" x14ac:dyDescent="0.3">
      <c r="F9335" s="2">
        <v>9330</v>
      </c>
      <c r="G9335" s="12">
        <f ca="1"/>
        <v>1366.6165199489847</v>
      </c>
      <c r="H9335" s="12">
        <f ca="1"/>
        <v>2.6189880400500679E-3</v>
      </c>
    </row>
    <row r="9336" spans="6:8" x14ac:dyDescent="0.3">
      <c r="F9336" s="2">
        <v>9331</v>
      </c>
      <c r="G9336" s="12">
        <f ca="1"/>
        <v>1366.6552986281636</v>
      </c>
      <c r="H9336" s="12">
        <f ca="1"/>
        <v>2.615636737468E-3</v>
      </c>
    </row>
    <row r="9337" spans="6:8" x14ac:dyDescent="0.3">
      <c r="F9337" s="2">
        <v>9332</v>
      </c>
      <c r="G9337" s="12">
        <f ca="1"/>
        <v>1366.7481866440044</v>
      </c>
      <c r="H9337" s="12">
        <f ca="1"/>
        <v>2.607620854258399E-3</v>
      </c>
    </row>
    <row r="9338" spans="6:8" x14ac:dyDescent="0.3">
      <c r="F9338" s="2">
        <v>9333</v>
      </c>
      <c r="G9338" s="12">
        <f ca="1"/>
        <v>1366.7497452758937</v>
      </c>
      <c r="H9338" s="12">
        <f ca="1"/>
        <v>2.6074864900833008E-3</v>
      </c>
    </row>
    <row r="9339" spans="6:8" x14ac:dyDescent="0.3">
      <c r="F9339" s="2">
        <v>9334</v>
      </c>
      <c r="G9339" s="12">
        <f ca="1"/>
        <v>1366.7707302753324</v>
      </c>
      <c r="H9339" s="12">
        <f ca="1"/>
        <v>2.6056778965163805E-3</v>
      </c>
    </row>
    <row r="9340" spans="6:8" x14ac:dyDescent="0.3">
      <c r="F9340" s="2">
        <v>9335</v>
      </c>
      <c r="G9340" s="12">
        <f ca="1"/>
        <v>1366.8468558896416</v>
      </c>
      <c r="H9340" s="12">
        <f ca="1"/>
        <v>2.5991240294371966E-3</v>
      </c>
    </row>
    <row r="9341" spans="6:8" x14ac:dyDescent="0.3">
      <c r="F9341" s="2">
        <v>9336</v>
      </c>
      <c r="G9341" s="12">
        <f ca="1"/>
        <v>1366.8669595031329</v>
      </c>
      <c r="H9341" s="12">
        <f ca="1"/>
        <v>2.5973950914103287E-3</v>
      </c>
    </row>
    <row r="9342" spans="6:8" x14ac:dyDescent="0.3">
      <c r="F9342" s="2">
        <v>9337</v>
      </c>
      <c r="G9342" s="12">
        <f ca="1"/>
        <v>1366.8750664180723</v>
      </c>
      <c r="H9342" s="12">
        <f ca="1"/>
        <v>2.5966981030701181E-3</v>
      </c>
    </row>
    <row r="9343" spans="6:8" x14ac:dyDescent="0.3">
      <c r="F9343" s="2">
        <v>9338</v>
      </c>
      <c r="G9343" s="12">
        <f ca="1"/>
        <v>1366.8800937442657</v>
      </c>
      <c r="H9343" s="12">
        <f ca="1"/>
        <v>2.5962659437294951E-3</v>
      </c>
    </row>
    <row r="9344" spans="6:8" x14ac:dyDescent="0.3">
      <c r="F9344" s="2">
        <v>9339</v>
      </c>
      <c r="G9344" s="12">
        <f ca="1"/>
        <v>1366.9223191039994</v>
      </c>
      <c r="H9344" s="12">
        <f ca="1"/>
        <v>2.5926380609065654E-3</v>
      </c>
    </row>
    <row r="9345" spans="6:8" x14ac:dyDescent="0.3">
      <c r="F9345" s="2">
        <v>9340</v>
      </c>
      <c r="G9345" s="12">
        <f ca="1"/>
        <v>1366.9277489397616</v>
      </c>
      <c r="H9345" s="12">
        <f ca="1"/>
        <v>2.5921717907954112E-3</v>
      </c>
    </row>
    <row r="9346" spans="6:8" x14ac:dyDescent="0.3">
      <c r="F9346" s="2">
        <v>9341</v>
      </c>
      <c r="G9346" s="12">
        <f ca="1"/>
        <v>1366.9674629432679</v>
      </c>
      <c r="H9346" s="12">
        <f ca="1"/>
        <v>2.5887631794485819E-3</v>
      </c>
    </row>
    <row r="9347" spans="6:8" x14ac:dyDescent="0.3">
      <c r="F9347" s="2">
        <v>9342</v>
      </c>
      <c r="G9347" s="12">
        <f ca="1"/>
        <v>1366.9857444535232</v>
      </c>
      <c r="H9347" s="12">
        <f ca="1"/>
        <v>2.5871951043840813E-3</v>
      </c>
    </row>
    <row r="9348" spans="6:8" x14ac:dyDescent="0.3">
      <c r="F9348" s="2">
        <v>9343</v>
      </c>
      <c r="G9348" s="12">
        <f ca="1"/>
        <v>1367.0080376848064</v>
      </c>
      <c r="H9348" s="12">
        <f ca="1"/>
        <v>2.5852837885346328E-3</v>
      </c>
    </row>
    <row r="9349" spans="6:8" x14ac:dyDescent="0.3">
      <c r="F9349" s="2">
        <v>9344</v>
      </c>
      <c r="G9349" s="12">
        <f ca="1"/>
        <v>1367.0178118474228</v>
      </c>
      <c r="H9349" s="12">
        <f ca="1"/>
        <v>2.5844460961843238E-3</v>
      </c>
    </row>
    <row r="9350" spans="6:8" x14ac:dyDescent="0.3">
      <c r="F9350" s="2">
        <v>9345</v>
      </c>
      <c r="G9350" s="12">
        <f ca="1"/>
        <v>1367.0247290978632</v>
      </c>
      <c r="H9350" s="12">
        <f ca="1"/>
        <v>2.5838533645971126E-3</v>
      </c>
    </row>
    <row r="9351" spans="6:8" x14ac:dyDescent="0.3">
      <c r="F9351" s="2">
        <v>9346</v>
      </c>
      <c r="G9351" s="12">
        <f ca="1"/>
        <v>1367.0442285125202</v>
      </c>
      <c r="H9351" s="12">
        <f ca="1"/>
        <v>2.5821829709075698E-3</v>
      </c>
    </row>
    <row r="9352" spans="6:8" x14ac:dyDescent="0.3">
      <c r="F9352" s="2">
        <v>9347</v>
      </c>
      <c r="G9352" s="12">
        <f ca="1"/>
        <v>1367.0487218136968</v>
      </c>
      <c r="H9352" s="12">
        <f ca="1"/>
        <v>2.5817981602111115E-3</v>
      </c>
    </row>
    <row r="9353" spans="6:8" x14ac:dyDescent="0.3">
      <c r="F9353" s="2">
        <v>9348</v>
      </c>
      <c r="G9353" s="12">
        <f ca="1"/>
        <v>1367.1019320189541</v>
      </c>
      <c r="H9353" s="12">
        <f ca="1"/>
        <v>2.577244105635612E-3</v>
      </c>
    </row>
    <row r="9354" spans="6:8" x14ac:dyDescent="0.3">
      <c r="F9354" s="2">
        <v>9349</v>
      </c>
      <c r="G9354" s="12">
        <f ca="1"/>
        <v>1367.132900839465</v>
      </c>
      <c r="H9354" s="12">
        <f ca="1"/>
        <v>2.5745960834989024E-3</v>
      </c>
    </row>
    <row r="9355" spans="6:8" x14ac:dyDescent="0.3">
      <c r="F9355" s="2">
        <v>9350</v>
      </c>
      <c r="G9355" s="12">
        <f ca="1"/>
        <v>1367.1496064638034</v>
      </c>
      <c r="H9355" s="12">
        <f ca="1"/>
        <v>2.5731684085570899E-3</v>
      </c>
    </row>
    <row r="9356" spans="6:8" x14ac:dyDescent="0.3">
      <c r="F9356" s="2">
        <v>9351</v>
      </c>
      <c r="G9356" s="12">
        <f ca="1"/>
        <v>1367.2093373904386</v>
      </c>
      <c r="H9356" s="12">
        <f ca="1"/>
        <v>2.5680681015213861E-3</v>
      </c>
    </row>
    <row r="9357" spans="6:8" x14ac:dyDescent="0.3">
      <c r="F9357" s="2">
        <v>9352</v>
      </c>
      <c r="G9357" s="12">
        <f ca="1"/>
        <v>1367.2450488912355</v>
      </c>
      <c r="H9357" s="12">
        <f ca="1"/>
        <v>2.5650220079066343E-3</v>
      </c>
    </row>
    <row r="9358" spans="6:8" x14ac:dyDescent="0.3">
      <c r="F9358" s="2">
        <v>9353</v>
      </c>
      <c r="G9358" s="12">
        <f ca="1"/>
        <v>1367.2526546209115</v>
      </c>
      <c r="H9358" s="12">
        <f ca="1"/>
        <v>2.5643735732699389E-3</v>
      </c>
    </row>
    <row r="9359" spans="6:8" x14ac:dyDescent="0.3">
      <c r="F9359" s="2">
        <v>9354</v>
      </c>
      <c r="G9359" s="12">
        <f ca="1"/>
        <v>1367.342532541215</v>
      </c>
      <c r="H9359" s="12">
        <f ca="1"/>
        <v>2.5567192690442598E-3</v>
      </c>
    </row>
    <row r="9360" spans="6:8" x14ac:dyDescent="0.3">
      <c r="F9360" s="2">
        <v>9355</v>
      </c>
      <c r="G9360" s="12">
        <f ca="1"/>
        <v>1367.3448437684674</v>
      </c>
      <c r="H9360" s="12">
        <f ca="1"/>
        <v>2.5565226398922246E-3</v>
      </c>
    </row>
    <row r="9361" spans="6:8" x14ac:dyDescent="0.3">
      <c r="F9361" s="2">
        <v>9356</v>
      </c>
      <c r="G9361" s="12">
        <f ca="1"/>
        <v>1367.4364824602972</v>
      </c>
      <c r="H9361" s="12">
        <f ca="1"/>
        <v>2.5487346098800553E-3</v>
      </c>
    </row>
    <row r="9362" spans="6:8" x14ac:dyDescent="0.3">
      <c r="F9362" s="2">
        <v>9357</v>
      </c>
      <c r="G9362" s="12">
        <f ca="1"/>
        <v>1367.4693111687779</v>
      </c>
      <c r="H9362" s="12">
        <f ca="1"/>
        <v>2.5459485083665864E-3</v>
      </c>
    </row>
    <row r="9363" spans="6:8" x14ac:dyDescent="0.3">
      <c r="F9363" s="2">
        <v>9358</v>
      </c>
      <c r="G9363" s="12">
        <f ca="1"/>
        <v>1367.5693498214371</v>
      </c>
      <c r="H9363" s="12">
        <f ca="1"/>
        <v>2.5374710924580199E-3</v>
      </c>
    </row>
    <row r="9364" spans="6:8" x14ac:dyDescent="0.3">
      <c r="F9364" s="2">
        <v>9359</v>
      </c>
      <c r="G9364" s="12">
        <f ca="1"/>
        <v>1367.5919740153952</v>
      </c>
      <c r="H9364" s="12">
        <f ca="1"/>
        <v>2.5355565274823304E-3</v>
      </c>
    </row>
    <row r="9365" spans="6:8" x14ac:dyDescent="0.3">
      <c r="F9365" s="2">
        <v>9360</v>
      </c>
      <c r="G9365" s="12">
        <f ca="1"/>
        <v>1367.6097750903896</v>
      </c>
      <c r="H9365" s="12">
        <f ca="1"/>
        <v>2.5340508022382376E-3</v>
      </c>
    </row>
    <row r="9366" spans="6:8" x14ac:dyDescent="0.3">
      <c r="F9366" s="2">
        <v>9361</v>
      </c>
      <c r="G9366" s="12">
        <f ca="1"/>
        <v>1367.6327244953409</v>
      </c>
      <c r="H9366" s="12">
        <f ca="1"/>
        <v>2.5321104894216917E-3</v>
      </c>
    </row>
    <row r="9367" spans="6:8" x14ac:dyDescent="0.3">
      <c r="F9367" s="2">
        <v>9362</v>
      </c>
      <c r="G9367" s="12">
        <f ca="1"/>
        <v>1367.6794966805303</v>
      </c>
      <c r="H9367" s="12">
        <f ca="1"/>
        <v>2.5281591260053757E-3</v>
      </c>
    </row>
    <row r="9368" spans="6:8" x14ac:dyDescent="0.3">
      <c r="F9368" s="2">
        <v>9363</v>
      </c>
      <c r="G9368" s="12">
        <f ca="1"/>
        <v>1367.6811773246866</v>
      </c>
      <c r="H9368" s="12">
        <f ca="1"/>
        <v>2.5280172209280112E-3</v>
      </c>
    </row>
    <row r="9369" spans="6:8" x14ac:dyDescent="0.3">
      <c r="F9369" s="2">
        <v>9364</v>
      </c>
      <c r="G9369" s="12">
        <f ca="1"/>
        <v>1367.6933170798804</v>
      </c>
      <c r="H9369" s="12">
        <f ca="1"/>
        <v>2.5269923612057485E-3</v>
      </c>
    </row>
    <row r="9370" spans="6:8" x14ac:dyDescent="0.3">
      <c r="F9370" s="2">
        <v>9365</v>
      </c>
      <c r="G9370" s="12">
        <f ca="1"/>
        <v>1367.7225656041087</v>
      </c>
      <c r="H9370" s="12">
        <f ca="1"/>
        <v>2.5245243010628888E-3</v>
      </c>
    </row>
    <row r="9371" spans="6:8" x14ac:dyDescent="0.3">
      <c r="F9371" s="2">
        <v>9366</v>
      </c>
      <c r="G9371" s="12">
        <f ca="1"/>
        <v>1367.8740180048453</v>
      </c>
      <c r="H9371" s="12">
        <f ca="1"/>
        <v>2.5117704393690515E-3</v>
      </c>
    </row>
    <row r="9372" spans="6:8" x14ac:dyDescent="0.3">
      <c r="F9372" s="2">
        <v>9367</v>
      </c>
      <c r="G9372" s="12">
        <f ca="1"/>
        <v>1367.8978185961796</v>
      </c>
      <c r="H9372" s="12">
        <f ca="1"/>
        <v>2.5097701539626639E-3</v>
      </c>
    </row>
    <row r="9373" spans="6:8" x14ac:dyDescent="0.3">
      <c r="F9373" s="2">
        <v>9368</v>
      </c>
      <c r="G9373" s="12">
        <f ca="1"/>
        <v>1367.9578039157661</v>
      </c>
      <c r="H9373" s="12">
        <f ca="1"/>
        <v>2.5047335619768005E-3</v>
      </c>
    </row>
    <row r="9374" spans="6:8" x14ac:dyDescent="0.3">
      <c r="F9374" s="2">
        <v>9369</v>
      </c>
      <c r="G9374" s="12">
        <f ca="1"/>
        <v>1368.0785498512882</v>
      </c>
      <c r="H9374" s="12">
        <f ca="1"/>
        <v>2.4946160601794116E-3</v>
      </c>
    </row>
    <row r="9375" spans="6:8" x14ac:dyDescent="0.3">
      <c r="F9375" s="2">
        <v>9370</v>
      </c>
      <c r="G9375" s="12">
        <f ca="1"/>
        <v>1368.0811520836423</v>
      </c>
      <c r="H9375" s="12">
        <f ca="1"/>
        <v>2.4943983204708856E-3</v>
      </c>
    </row>
    <row r="9376" spans="6:8" x14ac:dyDescent="0.3">
      <c r="F9376" s="2">
        <v>9371</v>
      </c>
      <c r="G9376" s="12">
        <f ca="1"/>
        <v>1368.0926374282622</v>
      </c>
      <c r="H9376" s="12">
        <f ca="1"/>
        <v>2.4934374475340092E-3</v>
      </c>
    </row>
    <row r="9377" spans="6:8" x14ac:dyDescent="0.3">
      <c r="F9377" s="2">
        <v>9372</v>
      </c>
      <c r="G9377" s="12">
        <f ca="1"/>
        <v>1368.1054610207241</v>
      </c>
      <c r="H9377" s="12">
        <f ca="1"/>
        <v>2.4923649125836948E-3</v>
      </c>
    </row>
    <row r="9378" spans="6:8" x14ac:dyDescent="0.3">
      <c r="F9378" s="2">
        <v>9373</v>
      </c>
      <c r="G9378" s="12">
        <f ca="1"/>
        <v>1368.1509854976348</v>
      </c>
      <c r="H9378" s="12">
        <f ca="1"/>
        <v>2.4885598825219292E-3</v>
      </c>
    </row>
    <row r="9379" spans="6:8" x14ac:dyDescent="0.3">
      <c r="F9379" s="2">
        <v>9374</v>
      </c>
      <c r="G9379" s="12">
        <f ca="1"/>
        <v>1368.1544611188415</v>
      </c>
      <c r="H9379" s="12">
        <f ca="1"/>
        <v>2.4882695450866195E-3</v>
      </c>
    </row>
    <row r="9380" spans="6:8" x14ac:dyDescent="0.3">
      <c r="F9380" s="2">
        <v>9375</v>
      </c>
      <c r="G9380" s="12">
        <f ca="1"/>
        <v>1368.1932860581294</v>
      </c>
      <c r="H9380" s="12">
        <f ca="1"/>
        <v>2.4850278519655544E-3</v>
      </c>
    </row>
    <row r="9381" spans="6:8" x14ac:dyDescent="0.3">
      <c r="F9381" s="2">
        <v>9376</v>
      </c>
      <c r="G9381" s="12">
        <f ca="1"/>
        <v>1368.2592613474867</v>
      </c>
      <c r="H9381" s="12">
        <f ca="1"/>
        <v>2.4795258217484824E-3</v>
      </c>
    </row>
    <row r="9382" spans="6:8" x14ac:dyDescent="0.3">
      <c r="F9382" s="2">
        <v>9377</v>
      </c>
      <c r="G9382" s="12">
        <f ca="1"/>
        <v>1368.2790748868958</v>
      </c>
      <c r="H9382" s="12">
        <f ca="1"/>
        <v>2.477875084158491E-3</v>
      </c>
    </row>
    <row r="9383" spans="6:8" x14ac:dyDescent="0.3">
      <c r="F9383" s="2">
        <v>9378</v>
      </c>
      <c r="G9383" s="12">
        <f ca="1"/>
        <v>1368.2845046552452</v>
      </c>
      <c r="H9383" s="12">
        <f ca="1"/>
        <v>2.4774228410693296E-3</v>
      </c>
    </row>
    <row r="9384" spans="6:8" x14ac:dyDescent="0.3">
      <c r="F9384" s="2">
        <v>9379</v>
      </c>
      <c r="G9384" s="12">
        <f ca="1"/>
        <v>1368.2962060136947</v>
      </c>
      <c r="H9384" s="12">
        <f ca="1"/>
        <v>2.4764484308312301E-3</v>
      </c>
    </row>
    <row r="9385" spans="6:8" x14ac:dyDescent="0.3">
      <c r="F9385" s="2">
        <v>9380</v>
      </c>
      <c r="G9385" s="12">
        <f ca="1"/>
        <v>1368.3219011335614</v>
      </c>
      <c r="H9385" s="12">
        <f ca="1"/>
        <v>2.474309629661756E-3</v>
      </c>
    </row>
    <row r="9386" spans="6:8" x14ac:dyDescent="0.3">
      <c r="F9386" s="2">
        <v>9381</v>
      </c>
      <c r="G9386" s="12">
        <f ca="1"/>
        <v>1368.3422831243784</v>
      </c>
      <c r="H9386" s="12">
        <f ca="1"/>
        <v>2.4726139752725322E-3</v>
      </c>
    </row>
    <row r="9387" spans="6:8" x14ac:dyDescent="0.3">
      <c r="F9387" s="2">
        <v>9382</v>
      </c>
      <c r="G9387" s="12">
        <f ca="1"/>
        <v>1368.3437828541644</v>
      </c>
      <c r="H9387" s="12">
        <f ca="1"/>
        <v>2.4724892383724958E-3</v>
      </c>
    </row>
    <row r="9388" spans="6:8" x14ac:dyDescent="0.3">
      <c r="F9388" s="2">
        <v>9383</v>
      </c>
      <c r="G9388" s="12">
        <f ca="1"/>
        <v>1368.3441762086723</v>
      </c>
      <c r="H9388" s="12">
        <f ca="1"/>
        <v>2.4724565226401339E-3</v>
      </c>
    </row>
    <row r="9389" spans="6:8" x14ac:dyDescent="0.3">
      <c r="F9389" s="2">
        <v>9384</v>
      </c>
      <c r="G9389" s="12">
        <f ca="1"/>
        <v>1368.3960946250445</v>
      </c>
      <c r="H9389" s="12">
        <f ca="1"/>
        <v>2.4681409968909163E-3</v>
      </c>
    </row>
    <row r="9390" spans="6:8" x14ac:dyDescent="0.3">
      <c r="F9390" s="2">
        <v>9385</v>
      </c>
      <c r="G9390" s="12">
        <f ca="1"/>
        <v>1368.4520384394623</v>
      </c>
      <c r="H9390" s="12">
        <f ca="1"/>
        <v>2.4634966221124153E-3</v>
      </c>
    </row>
    <row r="9391" spans="6:8" x14ac:dyDescent="0.3">
      <c r="F9391" s="2">
        <v>9386</v>
      </c>
      <c r="G9391" s="12">
        <f ca="1"/>
        <v>1368.5090736307259</v>
      </c>
      <c r="H9391" s="12">
        <f ca="1"/>
        <v>2.458767780241013E-3</v>
      </c>
    </row>
    <row r="9392" spans="6:8" x14ac:dyDescent="0.3">
      <c r="F9392" s="2">
        <v>9387</v>
      </c>
      <c r="G9392" s="12">
        <f ca="1"/>
        <v>1368.5098003478292</v>
      </c>
      <c r="H9392" s="12">
        <f ca="1"/>
        <v>2.4587075674172318E-3</v>
      </c>
    </row>
    <row r="9393" spans="6:8" x14ac:dyDescent="0.3">
      <c r="F9393" s="2">
        <v>9388</v>
      </c>
      <c r="G9393" s="12">
        <f ca="1"/>
        <v>1368.532591812499</v>
      </c>
      <c r="H9393" s="12">
        <f ca="1"/>
        <v>2.4568196698829081E-3</v>
      </c>
    </row>
    <row r="9394" spans="6:8" x14ac:dyDescent="0.3">
      <c r="F9394" s="2">
        <v>9389</v>
      </c>
      <c r="G9394" s="12">
        <f ca="1"/>
        <v>1368.5656615750338</v>
      </c>
      <c r="H9394" s="12">
        <f ca="1"/>
        <v>2.4540821441567853E-3</v>
      </c>
    </row>
    <row r="9395" spans="6:8" x14ac:dyDescent="0.3">
      <c r="F9395" s="2">
        <v>9390</v>
      </c>
      <c r="G9395" s="12">
        <f ca="1"/>
        <v>1368.5795841411232</v>
      </c>
      <c r="H9395" s="12">
        <f ca="1"/>
        <v>2.4529302527612172E-3</v>
      </c>
    </row>
    <row r="9396" spans="6:8" x14ac:dyDescent="0.3">
      <c r="F9396" s="2">
        <v>9391</v>
      </c>
      <c r="G9396" s="12">
        <f ca="1"/>
        <v>1368.6441462866514</v>
      </c>
      <c r="H9396" s="12">
        <f ca="1"/>
        <v>2.447593493447163E-3</v>
      </c>
    </row>
    <row r="9397" spans="6:8" x14ac:dyDescent="0.3">
      <c r="F9397" s="2">
        <v>9392</v>
      </c>
      <c r="G9397" s="12">
        <f ca="1"/>
        <v>1368.6695876114557</v>
      </c>
      <c r="H9397" s="12">
        <f ca="1"/>
        <v>2.4454926739207955E-3</v>
      </c>
    </row>
    <row r="9398" spans="6:8" x14ac:dyDescent="0.3">
      <c r="F9398" s="2">
        <v>9393</v>
      </c>
      <c r="G9398" s="12">
        <f ca="1"/>
        <v>1368.6838065422367</v>
      </c>
      <c r="H9398" s="12">
        <f ca="1"/>
        <v>2.4443190816551674E-3</v>
      </c>
    </row>
    <row r="9399" spans="6:8" x14ac:dyDescent="0.3">
      <c r="F9399" s="2">
        <v>9394</v>
      </c>
      <c r="G9399" s="12">
        <f ca="1"/>
        <v>1368.7041914835736</v>
      </c>
      <c r="H9399" s="12">
        <f ca="1"/>
        <v>2.4426372353632563E-3</v>
      </c>
    </row>
    <row r="9400" spans="6:8" x14ac:dyDescent="0.3">
      <c r="F9400" s="2">
        <v>9395</v>
      </c>
      <c r="G9400" s="12">
        <f ca="1"/>
        <v>1368.7428790837876</v>
      </c>
      <c r="H9400" s="12">
        <f ca="1"/>
        <v>2.4394475169305977E-3</v>
      </c>
    </row>
    <row r="9401" spans="6:8" x14ac:dyDescent="0.3">
      <c r="F9401" s="2">
        <v>9396</v>
      </c>
      <c r="G9401" s="12">
        <f ca="1"/>
        <v>1368.7983234031694</v>
      </c>
      <c r="H9401" s="12">
        <f ca="1"/>
        <v>2.4348812102437146E-3</v>
      </c>
    </row>
    <row r="9402" spans="6:8" x14ac:dyDescent="0.3">
      <c r="F9402" s="2">
        <v>9397</v>
      </c>
      <c r="G9402" s="12">
        <f ca="1"/>
        <v>1368.8402338207325</v>
      </c>
      <c r="H9402" s="12">
        <f ca="1"/>
        <v>2.431433420650107E-3</v>
      </c>
    </row>
    <row r="9403" spans="6:8" x14ac:dyDescent="0.3">
      <c r="F9403" s="2">
        <v>9398</v>
      </c>
      <c r="G9403" s="12">
        <f ca="1"/>
        <v>1368.8461336312307</v>
      </c>
      <c r="H9403" s="12">
        <f ca="1"/>
        <v>2.4309483373095792E-3</v>
      </c>
    </row>
    <row r="9404" spans="6:8" x14ac:dyDescent="0.3">
      <c r="F9404" s="2">
        <v>9399</v>
      </c>
      <c r="G9404" s="12">
        <f ca="1"/>
        <v>1368.8589558629524</v>
      </c>
      <c r="H9404" s="12">
        <f ca="1"/>
        <v>2.4298943200632603E-3</v>
      </c>
    </row>
    <row r="9405" spans="6:8" x14ac:dyDescent="0.3">
      <c r="F9405" s="2">
        <v>9400</v>
      </c>
      <c r="G9405" s="12">
        <f ca="1"/>
        <v>1368.9400009474621</v>
      </c>
      <c r="H9405" s="12">
        <f ca="1"/>
        <v>2.4232394716002057E-3</v>
      </c>
    </row>
    <row r="9406" spans="6:8" x14ac:dyDescent="0.3">
      <c r="F9406" s="2">
        <v>9401</v>
      </c>
      <c r="G9406" s="12">
        <f ca="1"/>
        <v>1369.0069848155024</v>
      </c>
      <c r="H9406" s="12">
        <f ca="1"/>
        <v>2.4177486746760593E-3</v>
      </c>
    </row>
    <row r="9407" spans="6:8" x14ac:dyDescent="0.3">
      <c r="F9407" s="2">
        <v>9402</v>
      </c>
      <c r="G9407" s="12">
        <f ca="1"/>
        <v>1369.0115650677744</v>
      </c>
      <c r="H9407" s="12">
        <f ca="1"/>
        <v>2.4173735347463531E-3</v>
      </c>
    </row>
    <row r="9408" spans="6:8" x14ac:dyDescent="0.3">
      <c r="F9408" s="2">
        <v>9403</v>
      </c>
      <c r="G9408" s="12">
        <f ca="1"/>
        <v>1369.0308164264848</v>
      </c>
      <c r="H9408" s="12">
        <f ca="1"/>
        <v>2.4157972128441424E-3</v>
      </c>
    </row>
    <row r="9409" spans="6:8" x14ac:dyDescent="0.3">
      <c r="F9409" s="2">
        <v>9404</v>
      </c>
      <c r="G9409" s="12">
        <f ca="1"/>
        <v>1369.0897621680253</v>
      </c>
      <c r="H9409" s="12">
        <f ca="1"/>
        <v>2.4109750622740953E-3</v>
      </c>
    </row>
    <row r="9410" spans="6:8" x14ac:dyDescent="0.3">
      <c r="F9410" s="2">
        <v>9405</v>
      </c>
      <c r="G9410" s="12">
        <f ca="1"/>
        <v>1369.1186288721037</v>
      </c>
      <c r="H9410" s="12">
        <f ca="1"/>
        <v>2.4086159895746807E-3</v>
      </c>
    </row>
    <row r="9411" spans="6:8" x14ac:dyDescent="0.3">
      <c r="F9411" s="2">
        <v>9406</v>
      </c>
      <c r="G9411" s="12">
        <f ca="1"/>
        <v>1369.1829990048245</v>
      </c>
      <c r="H9411" s="12">
        <f ca="1"/>
        <v>2.4033611870641178E-3</v>
      </c>
    </row>
    <row r="9412" spans="6:8" x14ac:dyDescent="0.3">
      <c r="F9412" s="2">
        <v>9407</v>
      </c>
      <c r="G9412" s="12">
        <f ca="1"/>
        <v>1369.2709789174544</v>
      </c>
      <c r="H9412" s="12">
        <f ca="1"/>
        <v>2.3961917843004763E-3</v>
      </c>
    </row>
    <row r="9413" spans="6:8" x14ac:dyDescent="0.3">
      <c r="F9413" s="2">
        <v>9408</v>
      </c>
      <c r="G9413" s="12">
        <f ca="1"/>
        <v>1369.2819630444974</v>
      </c>
      <c r="H9413" s="12">
        <f ca="1"/>
        <v>2.3952977329726732E-3</v>
      </c>
    </row>
    <row r="9414" spans="6:8" x14ac:dyDescent="0.3">
      <c r="F9414" s="2">
        <v>9409</v>
      </c>
      <c r="G9414" s="12">
        <f ca="1"/>
        <v>1369.3395998676206</v>
      </c>
      <c r="H9414" s="12">
        <f ca="1"/>
        <v>2.3906101588261428E-3</v>
      </c>
    </row>
    <row r="9415" spans="6:8" x14ac:dyDescent="0.3">
      <c r="F9415" s="2">
        <v>9410</v>
      </c>
      <c r="G9415" s="12">
        <f ca="1"/>
        <v>1369.3975523444406</v>
      </c>
      <c r="H9415" s="12">
        <f ca="1"/>
        <v>2.3859032912270581E-3</v>
      </c>
    </row>
    <row r="9416" spans="6:8" x14ac:dyDescent="0.3">
      <c r="F9416" s="2">
        <v>9411</v>
      </c>
      <c r="G9416" s="12">
        <f ca="1"/>
        <v>1369.4654398123484</v>
      </c>
      <c r="H9416" s="12">
        <f ca="1"/>
        <v>2.3803976433917819E-3</v>
      </c>
    </row>
    <row r="9417" spans="6:8" x14ac:dyDescent="0.3">
      <c r="F9417" s="2">
        <v>9412</v>
      </c>
      <c r="G9417" s="12">
        <f ca="1"/>
        <v>1369.5142985657185</v>
      </c>
      <c r="H9417" s="12">
        <f ca="1"/>
        <v>2.3764406478726549E-3</v>
      </c>
    </row>
    <row r="9418" spans="6:8" x14ac:dyDescent="0.3">
      <c r="F9418" s="2">
        <v>9413</v>
      </c>
      <c r="G9418" s="12">
        <f ca="1"/>
        <v>1369.6336442875483</v>
      </c>
      <c r="H9418" s="12">
        <f ca="1"/>
        <v>2.3667941319376528E-3</v>
      </c>
    </row>
    <row r="9419" spans="6:8" x14ac:dyDescent="0.3">
      <c r="F9419" s="2">
        <v>9414</v>
      </c>
      <c r="G9419" s="12">
        <f ca="1"/>
        <v>1369.6402314052489</v>
      </c>
      <c r="H9419" s="12">
        <f ca="1"/>
        <v>2.3662624958533732E-3</v>
      </c>
    </row>
    <row r="9420" spans="6:8" x14ac:dyDescent="0.3">
      <c r="F9420" s="2">
        <v>9415</v>
      </c>
      <c r="G9420" s="12">
        <f ca="1"/>
        <v>1369.7042941102263</v>
      </c>
      <c r="H9420" s="12">
        <f ca="1"/>
        <v>2.3610964021556929E-3</v>
      </c>
    </row>
    <row r="9421" spans="6:8" x14ac:dyDescent="0.3">
      <c r="F9421" s="2">
        <v>9416</v>
      </c>
      <c r="G9421" s="12">
        <f ca="1"/>
        <v>1369.7612578796436</v>
      </c>
      <c r="H9421" s="12">
        <f ca="1"/>
        <v>2.35650933708046E-3</v>
      </c>
    </row>
    <row r="9422" spans="6:8" x14ac:dyDescent="0.3">
      <c r="F9422" s="2">
        <v>9417</v>
      </c>
      <c r="G9422" s="12">
        <f ca="1"/>
        <v>1369.7798724089457</v>
      </c>
      <c r="H9422" s="12">
        <f ca="1"/>
        <v>2.3550117222781602E-3</v>
      </c>
    </row>
    <row r="9423" spans="6:8" x14ac:dyDescent="0.3">
      <c r="F9423" s="2">
        <v>9418</v>
      </c>
      <c r="G9423" s="12">
        <f ca="1"/>
        <v>1369.8102189863439</v>
      </c>
      <c r="H9423" s="12">
        <f ca="1"/>
        <v>2.3525716303964875E-3</v>
      </c>
    </row>
    <row r="9424" spans="6:8" x14ac:dyDescent="0.3">
      <c r="F9424" s="2">
        <v>9419</v>
      </c>
      <c r="G9424" s="12">
        <f ca="1"/>
        <v>1369.8597732196718</v>
      </c>
      <c r="H9424" s="12">
        <f ca="1"/>
        <v>2.3485908672649901E-3</v>
      </c>
    </row>
    <row r="9425" spans="6:8" x14ac:dyDescent="0.3">
      <c r="F9425" s="2">
        <v>9420</v>
      </c>
      <c r="G9425" s="12">
        <f ca="1"/>
        <v>1369.8632335157117</v>
      </c>
      <c r="H9425" s="12">
        <f ca="1"/>
        <v>2.3483130712563089E-3</v>
      </c>
    </row>
    <row r="9426" spans="6:8" x14ac:dyDescent="0.3">
      <c r="F9426" s="2">
        <v>9421</v>
      </c>
      <c r="G9426" s="12">
        <f ca="1"/>
        <v>1369.8874930036177</v>
      </c>
      <c r="H9426" s="12">
        <f ca="1"/>
        <v>2.3463661353355235E-3</v>
      </c>
    </row>
    <row r="9427" spans="6:8" x14ac:dyDescent="0.3">
      <c r="F9427" s="2">
        <v>9422</v>
      </c>
      <c r="G9427" s="12">
        <f ca="1"/>
        <v>1369.8947877277162</v>
      </c>
      <c r="H9427" s="12">
        <f ca="1"/>
        <v>2.3457809190726331E-3</v>
      </c>
    </row>
    <row r="9428" spans="6:8" x14ac:dyDescent="0.3">
      <c r="F9428" s="2">
        <v>9423</v>
      </c>
      <c r="G9428" s="12">
        <f ca="1"/>
        <v>1369.95401347129</v>
      </c>
      <c r="H9428" s="12">
        <f ca="1"/>
        <v>2.3410333066622899E-3</v>
      </c>
    </row>
    <row r="9429" spans="6:8" x14ac:dyDescent="0.3">
      <c r="F9429" s="2">
        <v>9424</v>
      </c>
      <c r="G9429" s="12">
        <f ca="1"/>
        <v>1370.0119295579684</v>
      </c>
      <c r="H9429" s="12">
        <f ca="1"/>
        <v>2.3363971330259596E-3</v>
      </c>
    </row>
    <row r="9430" spans="6:8" x14ac:dyDescent="0.3">
      <c r="F9430" s="2">
        <v>9425</v>
      </c>
      <c r="G9430" s="12">
        <f ca="1"/>
        <v>1370.101504784368</v>
      </c>
      <c r="H9430" s="12">
        <f ca="1"/>
        <v>2.3292392188004273E-3</v>
      </c>
    </row>
    <row r="9431" spans="6:8" x14ac:dyDescent="0.3">
      <c r="F9431" s="2">
        <v>9426</v>
      </c>
      <c r="G9431" s="12">
        <f ca="1"/>
        <v>1370.11779511124</v>
      </c>
      <c r="H9431" s="12">
        <f ca="1"/>
        <v>2.3279391069272069E-3</v>
      </c>
    </row>
    <row r="9432" spans="6:8" x14ac:dyDescent="0.3">
      <c r="F9432" s="2">
        <v>9427</v>
      </c>
      <c r="G9432" s="12">
        <f ca="1"/>
        <v>1370.1806060497966</v>
      </c>
      <c r="H9432" s="12">
        <f ca="1"/>
        <v>2.3229309652672316E-3</v>
      </c>
    </row>
    <row r="9433" spans="6:8" x14ac:dyDescent="0.3">
      <c r="F9433" s="2">
        <v>9428</v>
      </c>
      <c r="G9433" s="12">
        <f ca="1"/>
        <v>1370.1826998021231</v>
      </c>
      <c r="H9433" s="12">
        <f ca="1"/>
        <v>2.3227641521235938E-3</v>
      </c>
    </row>
    <row r="9434" spans="6:8" x14ac:dyDescent="0.3">
      <c r="F9434" s="2">
        <v>9429</v>
      </c>
      <c r="G9434" s="12">
        <f ca="1"/>
        <v>1370.197995860211</v>
      </c>
      <c r="H9434" s="12">
        <f ca="1"/>
        <v>2.3215457396861491E-3</v>
      </c>
    </row>
    <row r="9435" spans="6:8" x14ac:dyDescent="0.3">
      <c r="F9435" s="2">
        <v>9430</v>
      </c>
      <c r="G9435" s="12">
        <f ca="1"/>
        <v>1370.2196448425038</v>
      </c>
      <c r="H9435" s="12">
        <f ca="1"/>
        <v>2.3198220436633902E-3</v>
      </c>
    </row>
    <row r="9436" spans="6:8" x14ac:dyDescent="0.3">
      <c r="F9436" s="2">
        <v>9431</v>
      </c>
      <c r="G9436" s="12">
        <f ca="1"/>
        <v>1370.2610141278715</v>
      </c>
      <c r="H9436" s="12">
        <f ca="1"/>
        <v>2.3165306925923136E-3</v>
      </c>
    </row>
    <row r="9437" spans="6:8" x14ac:dyDescent="0.3">
      <c r="F9437" s="2">
        <v>9432</v>
      </c>
      <c r="G9437" s="12">
        <f ca="1"/>
        <v>1370.3647080405087</v>
      </c>
      <c r="H9437" s="12">
        <f ca="1"/>
        <v>2.3082950808691501E-3</v>
      </c>
    </row>
    <row r="9438" spans="6:8" x14ac:dyDescent="0.3">
      <c r="F9438" s="2">
        <v>9433</v>
      </c>
      <c r="G9438" s="12">
        <f ca="1"/>
        <v>1370.4009956559112</v>
      </c>
      <c r="H9438" s="12">
        <f ca="1"/>
        <v>2.3054178633609593E-3</v>
      </c>
    </row>
    <row r="9439" spans="6:8" x14ac:dyDescent="0.3">
      <c r="F9439" s="2">
        <v>9434</v>
      </c>
      <c r="G9439" s="12">
        <f ca="1"/>
        <v>1370.41148575835</v>
      </c>
      <c r="H9439" s="12">
        <f ca="1"/>
        <v>2.3045865775661542E-3</v>
      </c>
    </row>
    <row r="9440" spans="6:8" x14ac:dyDescent="0.3">
      <c r="F9440" s="2">
        <v>9435</v>
      </c>
      <c r="G9440" s="12">
        <f ca="1"/>
        <v>1370.478166207256</v>
      </c>
      <c r="H9440" s="12">
        <f ca="1"/>
        <v>2.2993073917316098E-3</v>
      </c>
    </row>
    <row r="9441" spans="6:8" x14ac:dyDescent="0.3">
      <c r="F9441" s="2">
        <v>9436</v>
      </c>
      <c r="G9441" s="12">
        <f ca="1"/>
        <v>1370.4882652076649</v>
      </c>
      <c r="H9441" s="12">
        <f ca="1"/>
        <v>2.2985085765220123E-3</v>
      </c>
    </row>
    <row r="9442" spans="6:8" x14ac:dyDescent="0.3">
      <c r="F9442" s="2">
        <v>9437</v>
      </c>
      <c r="G9442" s="12">
        <f ca="1"/>
        <v>1370.5336322004714</v>
      </c>
      <c r="H9442" s="12">
        <f ca="1"/>
        <v>2.2949225094969898E-3</v>
      </c>
    </row>
    <row r="9443" spans="6:8" x14ac:dyDescent="0.3">
      <c r="F9443" s="2">
        <v>9438</v>
      </c>
      <c r="G9443" s="12">
        <f ca="1"/>
        <v>1370.5450539528497</v>
      </c>
      <c r="H9443" s="12">
        <f ca="1"/>
        <v>2.2940202851641106E-3</v>
      </c>
    </row>
    <row r="9444" spans="6:8" x14ac:dyDescent="0.3">
      <c r="F9444" s="2">
        <v>9439</v>
      </c>
      <c r="G9444" s="12">
        <f ca="1"/>
        <v>1370.5602112044721</v>
      </c>
      <c r="H9444" s="12">
        <f ca="1"/>
        <v>2.2928233700015583E-3</v>
      </c>
    </row>
    <row r="9445" spans="6:8" x14ac:dyDescent="0.3">
      <c r="F9445" s="2">
        <v>9440</v>
      </c>
      <c r="G9445" s="12">
        <f ca="1"/>
        <v>1370.5997883998252</v>
      </c>
      <c r="H9445" s="12">
        <f ca="1"/>
        <v>2.2897001556828507E-3</v>
      </c>
    </row>
    <row r="9446" spans="6:8" x14ac:dyDescent="0.3">
      <c r="F9446" s="2">
        <v>9441</v>
      </c>
      <c r="G9446" s="12">
        <f ca="1"/>
        <v>1370.6062569267358</v>
      </c>
      <c r="H9446" s="12">
        <f ca="1"/>
        <v>2.2891899781678094E-3</v>
      </c>
    </row>
    <row r="9447" spans="6:8" x14ac:dyDescent="0.3">
      <c r="F9447" s="2">
        <v>9442</v>
      </c>
      <c r="G9447" s="12">
        <f ca="1"/>
        <v>1370.620810338329</v>
      </c>
      <c r="H9447" s="12">
        <f ca="1"/>
        <v>2.2880424304851268E-3</v>
      </c>
    </row>
    <row r="9448" spans="6:8" x14ac:dyDescent="0.3">
      <c r="F9448" s="2">
        <v>9443</v>
      </c>
      <c r="G9448" s="12">
        <f ca="1"/>
        <v>1370.6257905943244</v>
      </c>
      <c r="H9448" s="12">
        <f ca="1"/>
        <v>2.2876498259037184E-3</v>
      </c>
    </row>
    <row r="9449" spans="6:8" x14ac:dyDescent="0.3">
      <c r="F9449" s="2">
        <v>9444</v>
      </c>
      <c r="G9449" s="12">
        <f ca="1"/>
        <v>1370.6416631214238</v>
      </c>
      <c r="H9449" s="12">
        <f ca="1"/>
        <v>2.2863988739941147E-3</v>
      </c>
    </row>
    <row r="9450" spans="6:8" x14ac:dyDescent="0.3">
      <c r="F9450" s="2">
        <v>9445</v>
      </c>
      <c r="G9450" s="12">
        <f ca="1"/>
        <v>1370.6687086695929</v>
      </c>
      <c r="H9450" s="12">
        <f ca="1"/>
        <v>2.2842684522650747E-3</v>
      </c>
    </row>
    <row r="9451" spans="6:8" x14ac:dyDescent="0.3">
      <c r="F9451" s="2">
        <v>9446</v>
      </c>
      <c r="G9451" s="12">
        <f ca="1"/>
        <v>1370.7596389291577</v>
      </c>
      <c r="H9451" s="12">
        <f ca="1"/>
        <v>2.2771159185821905E-3</v>
      </c>
    </row>
    <row r="9452" spans="6:8" x14ac:dyDescent="0.3">
      <c r="F9452" s="2">
        <v>9447</v>
      </c>
      <c r="G9452" s="12">
        <f ca="1"/>
        <v>1370.7608644258764</v>
      </c>
      <c r="H9452" s="12">
        <f ca="1"/>
        <v>2.2770196288273586E-3</v>
      </c>
    </row>
    <row r="9453" spans="6:8" x14ac:dyDescent="0.3">
      <c r="F9453" s="2">
        <v>9448</v>
      </c>
      <c r="G9453" s="12">
        <f ca="1"/>
        <v>1370.7617175404223</v>
      </c>
      <c r="H9453" s="12">
        <f ca="1"/>
        <v>2.276952599576873E-3</v>
      </c>
    </row>
    <row r="9454" spans="6:8" x14ac:dyDescent="0.3">
      <c r="F9454" s="2">
        <v>9449</v>
      </c>
      <c r="G9454" s="12">
        <f ca="1"/>
        <v>1370.8092141043567</v>
      </c>
      <c r="H9454" s="12">
        <f ca="1"/>
        <v>2.2732229732435657E-3</v>
      </c>
    </row>
    <row r="9455" spans="6:8" x14ac:dyDescent="0.3">
      <c r="F9455" s="2">
        <v>9450</v>
      </c>
      <c r="G9455" s="12">
        <f ca="1"/>
        <v>1370.8351352458644</v>
      </c>
      <c r="H9455" s="12">
        <f ca="1"/>
        <v>2.271189345415332E-3</v>
      </c>
    </row>
    <row r="9456" spans="6:8" x14ac:dyDescent="0.3">
      <c r="F9456" s="2">
        <v>9451</v>
      </c>
      <c r="G9456" s="12">
        <f ca="1"/>
        <v>1370.8571480801534</v>
      </c>
      <c r="H9456" s="12">
        <f ca="1"/>
        <v>2.2694633434603858E-3</v>
      </c>
    </row>
    <row r="9457" spans="6:8" x14ac:dyDescent="0.3">
      <c r="F9457" s="2">
        <v>9452</v>
      </c>
      <c r="G9457" s="12">
        <f ca="1"/>
        <v>1370.8626164526156</v>
      </c>
      <c r="H9457" s="12">
        <f ca="1"/>
        <v>2.2690347171229865E-3</v>
      </c>
    </row>
    <row r="9458" spans="6:8" x14ac:dyDescent="0.3">
      <c r="F9458" s="2">
        <v>9453</v>
      </c>
      <c r="G9458" s="12">
        <f ca="1"/>
        <v>1370.9304583982948</v>
      </c>
      <c r="H9458" s="12">
        <f ca="1"/>
        <v>2.2637217975513485E-3</v>
      </c>
    </row>
    <row r="9459" spans="6:8" x14ac:dyDescent="0.3">
      <c r="F9459" s="2">
        <v>9454</v>
      </c>
      <c r="G9459" s="12">
        <f ca="1"/>
        <v>1370.950489395357</v>
      </c>
      <c r="H9459" s="12">
        <f ca="1"/>
        <v>2.2621547771739855E-3</v>
      </c>
    </row>
    <row r="9460" spans="6:8" x14ac:dyDescent="0.3">
      <c r="F9460" s="2">
        <v>9455</v>
      </c>
      <c r="G9460" s="12">
        <f ca="1"/>
        <v>1370.9843965765358</v>
      </c>
      <c r="H9460" s="12">
        <f ca="1"/>
        <v>2.2595039620850379E-3</v>
      </c>
    </row>
    <row r="9461" spans="6:8" x14ac:dyDescent="0.3">
      <c r="F9461" s="2">
        <v>9456</v>
      </c>
      <c r="G9461" s="12">
        <f ca="1"/>
        <v>1371.0441955243691</v>
      </c>
      <c r="H9461" s="12">
        <f ca="1"/>
        <v>2.2548342840245472E-3</v>
      </c>
    </row>
    <row r="9462" spans="6:8" x14ac:dyDescent="0.3">
      <c r="F9462" s="2">
        <v>9457</v>
      </c>
      <c r="G9462" s="12">
        <f ca="1"/>
        <v>1371.1477697855601</v>
      </c>
      <c r="H9462" s="12">
        <f ca="1"/>
        <v>2.246762264821075E-3</v>
      </c>
    </row>
    <row r="9463" spans="6:8" x14ac:dyDescent="0.3">
      <c r="F9463" s="2">
        <v>9458</v>
      </c>
      <c r="G9463" s="12">
        <f ca="1"/>
        <v>1371.1989298473252</v>
      </c>
      <c r="H9463" s="12">
        <f ca="1"/>
        <v>2.2427826358619265E-3</v>
      </c>
    </row>
    <row r="9464" spans="6:8" x14ac:dyDescent="0.3">
      <c r="F9464" s="2">
        <v>9459</v>
      </c>
      <c r="G9464" s="12">
        <f ca="1"/>
        <v>1371.2276451390412</v>
      </c>
      <c r="H9464" s="12">
        <f ca="1"/>
        <v>2.2405511119235385E-3</v>
      </c>
    </row>
    <row r="9465" spans="6:8" x14ac:dyDescent="0.3">
      <c r="F9465" s="2">
        <v>9460</v>
      </c>
      <c r="G9465" s="12">
        <f ca="1"/>
        <v>1371.25291868094</v>
      </c>
      <c r="H9465" s="12">
        <f ca="1"/>
        <v>2.238588347507702E-3</v>
      </c>
    </row>
    <row r="9466" spans="6:8" x14ac:dyDescent="0.3">
      <c r="F9466" s="2">
        <v>9461</v>
      </c>
      <c r="G9466" s="12">
        <f ca="1"/>
        <v>1371.2900312188526</v>
      </c>
      <c r="H9466" s="12">
        <f ca="1"/>
        <v>2.2357083524313717E-3</v>
      </c>
    </row>
    <row r="9467" spans="6:8" x14ac:dyDescent="0.3">
      <c r="F9467" s="2">
        <v>9462</v>
      </c>
      <c r="G9467" s="12">
        <f ca="1"/>
        <v>1371.3099726990406</v>
      </c>
      <c r="H9467" s="12">
        <f ca="1"/>
        <v>2.2341619390403062E-3</v>
      </c>
    </row>
    <row r="9468" spans="6:8" x14ac:dyDescent="0.3">
      <c r="F9468" s="2">
        <v>9463</v>
      </c>
      <c r="G9468" s="12">
        <f ca="1"/>
        <v>1371.3951423878202</v>
      </c>
      <c r="H9468" s="12">
        <f ca="1"/>
        <v>2.2275657239772565E-3</v>
      </c>
    </row>
    <row r="9469" spans="6:8" x14ac:dyDescent="0.3">
      <c r="F9469" s="2">
        <v>9464</v>
      </c>
      <c r="G9469" s="12">
        <f ca="1"/>
        <v>1371.4851332313679</v>
      </c>
      <c r="H9469" s="12">
        <f ca="1"/>
        <v>2.2206110617928967E-3</v>
      </c>
    </row>
    <row r="9470" spans="6:8" x14ac:dyDescent="0.3">
      <c r="F9470" s="2">
        <v>9465</v>
      </c>
      <c r="G9470" s="12">
        <f ca="1"/>
        <v>1371.515794066647</v>
      </c>
      <c r="H9470" s="12">
        <f ca="1"/>
        <v>2.2182450402162325E-3</v>
      </c>
    </row>
    <row r="9471" spans="6:8" x14ac:dyDescent="0.3">
      <c r="F9471" s="2">
        <v>9466</v>
      </c>
      <c r="G9471" s="12">
        <f ca="1"/>
        <v>1371.5228391693818</v>
      </c>
      <c r="H9471" s="12">
        <f ca="1"/>
        <v>2.217701638587543E-3</v>
      </c>
    </row>
    <row r="9472" spans="6:8" x14ac:dyDescent="0.3">
      <c r="F9472" s="2">
        <v>9467</v>
      </c>
      <c r="G9472" s="12">
        <f ca="1"/>
        <v>1371.5412901598627</v>
      </c>
      <c r="H9472" s="12">
        <f ca="1"/>
        <v>2.216278925728335E-3</v>
      </c>
    </row>
    <row r="9473" spans="6:8" x14ac:dyDescent="0.3">
      <c r="F9473" s="2">
        <v>9468</v>
      </c>
      <c r="G9473" s="12">
        <f ca="1"/>
        <v>1371.5486144376114</v>
      </c>
      <c r="H9473" s="12">
        <f ca="1"/>
        <v>2.2157143466026864E-3</v>
      </c>
    </row>
    <row r="9474" spans="6:8" x14ac:dyDescent="0.3">
      <c r="F9474" s="2">
        <v>9469</v>
      </c>
      <c r="G9474" s="12">
        <f ca="1"/>
        <v>1371.6076971551465</v>
      </c>
      <c r="H9474" s="12">
        <f ca="1"/>
        <v>2.2111637755279413E-3</v>
      </c>
    </row>
    <row r="9475" spans="6:8" x14ac:dyDescent="0.3">
      <c r="F9475" s="2">
        <v>9470</v>
      </c>
      <c r="G9475" s="12">
        <f ca="1"/>
        <v>1371.6102858455833</v>
      </c>
      <c r="H9475" s="12">
        <f ca="1"/>
        <v>2.2109645449292846E-3</v>
      </c>
    </row>
    <row r="9476" spans="6:8" x14ac:dyDescent="0.3">
      <c r="F9476" s="2">
        <v>9471</v>
      </c>
      <c r="G9476" s="12">
        <f ca="1"/>
        <v>1371.6330464247785</v>
      </c>
      <c r="H9476" s="12">
        <f ca="1"/>
        <v>2.2092133934019172E-3</v>
      </c>
    </row>
    <row r="9477" spans="6:8" x14ac:dyDescent="0.3">
      <c r="F9477" s="2">
        <v>9472</v>
      </c>
      <c r="G9477" s="12">
        <f ca="1"/>
        <v>1371.6425488095442</v>
      </c>
      <c r="H9477" s="12">
        <f ca="1"/>
        <v>2.2084825900741795E-3</v>
      </c>
    </row>
    <row r="9478" spans="6:8" x14ac:dyDescent="0.3">
      <c r="F9478" s="2">
        <v>9473</v>
      </c>
      <c r="G9478" s="12">
        <f ca="1"/>
        <v>1371.6655728135602</v>
      </c>
      <c r="H9478" s="12">
        <f ca="1"/>
        <v>2.2067125839136011E-3</v>
      </c>
    </row>
    <row r="9479" spans="6:8" x14ac:dyDescent="0.3">
      <c r="F9479" s="2">
        <v>9474</v>
      </c>
      <c r="G9479" s="12">
        <f ca="1"/>
        <v>1371.6916938500626</v>
      </c>
      <c r="H9479" s="12">
        <f ca="1"/>
        <v>2.2047057041712941E-3</v>
      </c>
    </row>
    <row r="9480" spans="6:8" x14ac:dyDescent="0.3">
      <c r="F9480" s="2">
        <v>9475</v>
      </c>
      <c r="G9480" s="12">
        <f ca="1"/>
        <v>1371.7362923019098</v>
      </c>
      <c r="H9480" s="12">
        <f ca="1"/>
        <v>2.201282190539851E-3</v>
      </c>
    </row>
    <row r="9481" spans="6:8" x14ac:dyDescent="0.3">
      <c r="F9481" s="2">
        <v>9476</v>
      </c>
      <c r="G9481" s="12">
        <f ca="1"/>
        <v>1371.8904285541942</v>
      </c>
      <c r="H9481" s="12">
        <f ca="1"/>
        <v>2.1894792152610046E-3</v>
      </c>
    </row>
    <row r="9482" spans="6:8" x14ac:dyDescent="0.3">
      <c r="F9482" s="2">
        <v>9477</v>
      </c>
      <c r="G9482" s="12">
        <f ca="1"/>
        <v>1372.1685064619708</v>
      </c>
      <c r="H9482" s="12">
        <f ca="1"/>
        <v>2.168299106693227E-3</v>
      </c>
    </row>
    <row r="9483" spans="6:8" x14ac:dyDescent="0.3">
      <c r="F9483" s="2">
        <v>9478</v>
      </c>
      <c r="G9483" s="12">
        <f ca="1"/>
        <v>1372.185495287034</v>
      </c>
      <c r="H9483" s="12">
        <f ca="1"/>
        <v>2.1670098730974933E-3</v>
      </c>
    </row>
    <row r="9484" spans="6:8" x14ac:dyDescent="0.3">
      <c r="F9484" s="2">
        <v>9479</v>
      </c>
      <c r="G9484" s="12">
        <f ca="1"/>
        <v>1372.2426141737508</v>
      </c>
      <c r="H9484" s="12">
        <f ca="1"/>
        <v>2.1626792828756589E-3</v>
      </c>
    </row>
    <row r="9485" spans="6:8" x14ac:dyDescent="0.3">
      <c r="F9485" s="2">
        <v>9480</v>
      </c>
      <c r="G9485" s="12">
        <f ca="1"/>
        <v>1372.2804725879905</v>
      </c>
      <c r="H9485" s="12">
        <f ca="1"/>
        <v>2.1598123633329172E-3</v>
      </c>
    </row>
    <row r="9486" spans="6:8" x14ac:dyDescent="0.3">
      <c r="F9486" s="2">
        <v>9481</v>
      </c>
      <c r="G9486" s="12">
        <f ca="1"/>
        <v>1372.3112857155495</v>
      </c>
      <c r="H9486" s="12">
        <f ca="1"/>
        <v>2.1574809636927561E-3</v>
      </c>
    </row>
    <row r="9487" spans="6:8" x14ac:dyDescent="0.3">
      <c r="F9487" s="2">
        <v>9482</v>
      </c>
      <c r="G9487" s="12">
        <f ca="1"/>
        <v>1372.3429497189909</v>
      </c>
      <c r="H9487" s="12">
        <f ca="1"/>
        <v>2.1550870528740497E-3</v>
      </c>
    </row>
    <row r="9488" spans="6:8" x14ac:dyDescent="0.3">
      <c r="F9488" s="2">
        <v>9483</v>
      </c>
      <c r="G9488" s="12">
        <f ca="1"/>
        <v>1372.4138736682341</v>
      </c>
      <c r="H9488" s="12">
        <f ca="1"/>
        <v>2.1497318209780692E-3</v>
      </c>
    </row>
    <row r="9489" spans="6:8" x14ac:dyDescent="0.3">
      <c r="F9489" s="2">
        <v>9484</v>
      </c>
      <c r="G9489" s="12">
        <f ca="1"/>
        <v>1372.4266294277318</v>
      </c>
      <c r="H9489" s="12">
        <f ca="1"/>
        <v>2.1487696835845653E-3</v>
      </c>
    </row>
    <row r="9490" spans="6:8" x14ac:dyDescent="0.3">
      <c r="F9490" s="2">
        <v>9485</v>
      </c>
      <c r="G9490" s="12">
        <f ca="1"/>
        <v>1372.4275971547859</v>
      </c>
      <c r="H9490" s="12">
        <f ca="1"/>
        <v>2.148696702709891E-3</v>
      </c>
    </row>
    <row r="9491" spans="6:8" x14ac:dyDescent="0.3">
      <c r="F9491" s="2">
        <v>9486</v>
      </c>
      <c r="G9491" s="12">
        <f ca="1"/>
        <v>1372.4805653853641</v>
      </c>
      <c r="H9491" s="12">
        <f ca="1"/>
        <v>2.1447048142271808E-3</v>
      </c>
    </row>
    <row r="9492" spans="6:8" x14ac:dyDescent="0.3">
      <c r="F9492" s="2">
        <v>9487</v>
      </c>
      <c r="G9492" s="12">
        <f ca="1"/>
        <v>1372.5075883548784</v>
      </c>
      <c r="H9492" s="12">
        <f ca="1"/>
        <v>2.1426702997259101E-3</v>
      </c>
    </row>
    <row r="9493" spans="6:8" x14ac:dyDescent="0.3">
      <c r="F9493" s="2">
        <v>9488</v>
      </c>
      <c r="G9493" s="12">
        <f ca="1"/>
        <v>1372.5168513598101</v>
      </c>
      <c r="H9493" s="12">
        <f ca="1"/>
        <v>2.1419732206080094E-3</v>
      </c>
    </row>
    <row r="9494" spans="6:8" x14ac:dyDescent="0.3">
      <c r="F9494" s="2">
        <v>9489</v>
      </c>
      <c r="G9494" s="12">
        <f ca="1"/>
        <v>1372.5936329612039</v>
      </c>
      <c r="H9494" s="12">
        <f ca="1"/>
        <v>2.1362013226746729E-3</v>
      </c>
    </row>
    <row r="9495" spans="6:8" x14ac:dyDescent="0.3">
      <c r="F9495" s="2">
        <v>9490</v>
      </c>
      <c r="G9495" s="12">
        <f ca="1"/>
        <v>1372.6251217577087</v>
      </c>
      <c r="H9495" s="12">
        <f ca="1"/>
        <v>2.1338374332179567E-3</v>
      </c>
    </row>
    <row r="9496" spans="6:8" x14ac:dyDescent="0.3">
      <c r="F9496" s="2">
        <v>9491</v>
      </c>
      <c r="G9496" s="12">
        <f ca="1"/>
        <v>1372.6463493700821</v>
      </c>
      <c r="H9496" s="12">
        <f ca="1"/>
        <v>2.1322449144153973E-3</v>
      </c>
    </row>
    <row r="9497" spans="6:8" x14ac:dyDescent="0.3">
      <c r="F9497" s="2">
        <v>9492</v>
      </c>
      <c r="G9497" s="12">
        <f ca="1"/>
        <v>1372.7282038887315</v>
      </c>
      <c r="H9497" s="12">
        <f ca="1"/>
        <v>2.1261120534546026E-3</v>
      </c>
    </row>
    <row r="9498" spans="6:8" x14ac:dyDescent="0.3">
      <c r="F9498" s="2">
        <v>9493</v>
      </c>
      <c r="G9498" s="12">
        <f ca="1"/>
        <v>1372.8505778921044</v>
      </c>
      <c r="H9498" s="12">
        <f ca="1"/>
        <v>2.1169668674487965E-3</v>
      </c>
    </row>
    <row r="9499" spans="6:8" x14ac:dyDescent="0.3">
      <c r="F9499" s="2">
        <v>9494</v>
      </c>
      <c r="G9499" s="12">
        <f ca="1"/>
        <v>1372.9575179743747</v>
      </c>
      <c r="H9499" s="12">
        <f ca="1"/>
        <v>2.1089981793432095E-3</v>
      </c>
    </row>
    <row r="9500" spans="6:8" x14ac:dyDescent="0.3">
      <c r="F9500" s="2">
        <v>9495</v>
      </c>
      <c r="G9500" s="12">
        <f ca="1"/>
        <v>1372.9763204440549</v>
      </c>
      <c r="H9500" s="12">
        <f ca="1"/>
        <v>2.107599330898202E-3</v>
      </c>
    </row>
    <row r="9501" spans="6:8" x14ac:dyDescent="0.3">
      <c r="F9501" s="2">
        <v>9496</v>
      </c>
      <c r="G9501" s="12">
        <f ca="1"/>
        <v>1373.0667442396748</v>
      </c>
      <c r="H9501" s="12">
        <f ca="1"/>
        <v>2.1008813619135436E-3</v>
      </c>
    </row>
    <row r="9502" spans="6:8" x14ac:dyDescent="0.3">
      <c r="F9502" s="2">
        <v>9497</v>
      </c>
      <c r="G9502" s="12">
        <f ca="1"/>
        <v>1373.0992771242238</v>
      </c>
      <c r="H9502" s="12">
        <f ca="1"/>
        <v>2.098468119119002E-3</v>
      </c>
    </row>
    <row r="9503" spans="6:8" x14ac:dyDescent="0.3">
      <c r="F9503" s="2">
        <v>9498</v>
      </c>
      <c r="G9503" s="12">
        <f ca="1"/>
        <v>1373.110352512866</v>
      </c>
      <c r="H9503" s="12">
        <f ca="1"/>
        <v>2.0976470169790941E-3</v>
      </c>
    </row>
    <row r="9504" spans="6:8" x14ac:dyDescent="0.3">
      <c r="F9504" s="2">
        <v>9499</v>
      </c>
      <c r="G9504" s="12">
        <f ca="1"/>
        <v>1373.121124860143</v>
      </c>
      <c r="H9504" s="12">
        <f ca="1"/>
        <v>2.0968486029524168E-3</v>
      </c>
    </row>
    <row r="9505" spans="6:8" x14ac:dyDescent="0.3">
      <c r="F9505" s="2">
        <v>9500</v>
      </c>
      <c r="G9505" s="12">
        <f ca="1"/>
        <v>1373.1461433027066</v>
      </c>
      <c r="H9505" s="12">
        <f ca="1"/>
        <v>2.094995153292525E-3</v>
      </c>
    </row>
    <row r="9506" spans="6:8" x14ac:dyDescent="0.3">
      <c r="F9506" s="2">
        <v>9501</v>
      </c>
      <c r="G9506" s="12">
        <f ca="1"/>
        <v>1373.1870491285799</v>
      </c>
      <c r="H9506" s="12">
        <f ca="1"/>
        <v>2.091967249202532E-3</v>
      </c>
    </row>
    <row r="9507" spans="6:8" x14ac:dyDescent="0.3">
      <c r="F9507" s="2">
        <v>9502</v>
      </c>
      <c r="G9507" s="12">
        <f ca="1"/>
        <v>1373.2411710805864</v>
      </c>
      <c r="H9507" s="12">
        <f ca="1"/>
        <v>2.0879659051100926E-3</v>
      </c>
    </row>
    <row r="9508" spans="6:8" x14ac:dyDescent="0.3">
      <c r="F9508" s="2">
        <v>9503</v>
      </c>
      <c r="G9508" s="12">
        <f ca="1"/>
        <v>1373.2516945864868</v>
      </c>
      <c r="H9508" s="12">
        <f ca="1"/>
        <v>2.0871885207527914E-3</v>
      </c>
    </row>
    <row r="9509" spans="6:8" x14ac:dyDescent="0.3">
      <c r="F9509" s="2">
        <v>9504</v>
      </c>
      <c r="G9509" s="12">
        <f ca="1"/>
        <v>1373.3315759304101</v>
      </c>
      <c r="H9509" s="12">
        <f ca="1"/>
        <v>2.0812943737778004E-3</v>
      </c>
    </row>
    <row r="9510" spans="6:8" x14ac:dyDescent="0.3">
      <c r="F9510" s="2">
        <v>9505</v>
      </c>
      <c r="G9510" s="12">
        <f ca="1"/>
        <v>1373.3567225152315</v>
      </c>
      <c r="H9510" s="12">
        <f ca="1"/>
        <v>2.0794413822691252E-3</v>
      </c>
    </row>
    <row r="9511" spans="6:8" x14ac:dyDescent="0.3">
      <c r="F9511" s="2">
        <v>9506</v>
      </c>
      <c r="G9511" s="12">
        <f ca="1"/>
        <v>1373.4379417547536</v>
      </c>
      <c r="H9511" s="12">
        <f ca="1"/>
        <v>2.0734646449394509E-3</v>
      </c>
    </row>
    <row r="9512" spans="6:8" x14ac:dyDescent="0.3">
      <c r="F9512" s="2">
        <v>9507</v>
      </c>
      <c r="G9512" s="12">
        <f ca="1"/>
        <v>1373.4614943413096</v>
      </c>
      <c r="H9512" s="12">
        <f ca="1"/>
        <v>2.0717337811765302E-3</v>
      </c>
    </row>
    <row r="9513" spans="6:8" x14ac:dyDescent="0.3">
      <c r="F9513" s="2">
        <v>9508</v>
      </c>
      <c r="G9513" s="12">
        <f ca="1"/>
        <v>1373.5046325388171</v>
      </c>
      <c r="H9513" s="12">
        <f ca="1"/>
        <v>2.0685662845252024E-3</v>
      </c>
    </row>
    <row r="9514" spans="6:8" x14ac:dyDescent="0.3">
      <c r="F9514" s="2">
        <v>9509</v>
      </c>
      <c r="G9514" s="12">
        <f ca="1"/>
        <v>1373.5254391603708</v>
      </c>
      <c r="H9514" s="12">
        <f ca="1"/>
        <v>2.0670397710779061E-3</v>
      </c>
    </row>
    <row r="9515" spans="6:8" x14ac:dyDescent="0.3">
      <c r="F9515" s="2">
        <v>9510</v>
      </c>
      <c r="G9515" s="12">
        <f ca="1"/>
        <v>1373.5851304090795</v>
      </c>
      <c r="H9515" s="12">
        <f ca="1"/>
        <v>2.0626649288035081E-3</v>
      </c>
    </row>
    <row r="9516" spans="6:8" x14ac:dyDescent="0.3">
      <c r="F9516" s="2">
        <v>9511</v>
      </c>
      <c r="G9516" s="12">
        <f ca="1"/>
        <v>1373.6218463408563</v>
      </c>
      <c r="H9516" s="12">
        <f ca="1"/>
        <v>2.0599772951566237E-3</v>
      </c>
    </row>
    <row r="9517" spans="6:8" x14ac:dyDescent="0.3">
      <c r="F9517" s="2">
        <v>9512</v>
      </c>
      <c r="G9517" s="12">
        <f ca="1"/>
        <v>1373.6383669278207</v>
      </c>
      <c r="H9517" s="12">
        <f ca="1"/>
        <v>2.0587688006840654E-3</v>
      </c>
    </row>
    <row r="9518" spans="6:8" x14ac:dyDescent="0.3">
      <c r="F9518" s="2">
        <v>9513</v>
      </c>
      <c r="G9518" s="12">
        <f ca="1"/>
        <v>1373.639222959524</v>
      </c>
      <c r="H9518" s="12">
        <f ca="1"/>
        <v>2.0587061952125718E-3</v>
      </c>
    </row>
    <row r="9519" spans="6:8" x14ac:dyDescent="0.3">
      <c r="F9519" s="2">
        <v>9514</v>
      </c>
      <c r="G9519" s="12">
        <f ca="1"/>
        <v>1373.6409841948443</v>
      </c>
      <c r="H9519" s="12">
        <f ca="1"/>
        <v>2.0585773924275243E-3</v>
      </c>
    </row>
    <row r="9520" spans="6:8" x14ac:dyDescent="0.3">
      <c r="F9520" s="2">
        <v>9515</v>
      </c>
      <c r="G9520" s="12">
        <f ca="1"/>
        <v>1373.7128883580556</v>
      </c>
      <c r="H9520" s="12">
        <f ca="1"/>
        <v>2.0533238582944317E-3</v>
      </c>
    </row>
    <row r="9521" spans="6:8" x14ac:dyDescent="0.3">
      <c r="F9521" s="2">
        <v>9516</v>
      </c>
      <c r="G9521" s="12">
        <f ca="1"/>
        <v>1373.7274361923521</v>
      </c>
      <c r="H9521" s="12">
        <f ca="1"/>
        <v>2.0522621287868015E-3</v>
      </c>
    </row>
    <row r="9522" spans="6:8" x14ac:dyDescent="0.3">
      <c r="F9522" s="2">
        <v>9517</v>
      </c>
      <c r="G9522" s="12">
        <f ca="1"/>
        <v>1373.7408238760247</v>
      </c>
      <c r="H9522" s="12">
        <f ca="1"/>
        <v>2.0512854198584717E-3</v>
      </c>
    </row>
    <row r="9523" spans="6:8" x14ac:dyDescent="0.3">
      <c r="F9523" s="2">
        <v>9518</v>
      </c>
      <c r="G9523" s="12">
        <f ca="1"/>
        <v>1373.9426023787785</v>
      </c>
      <c r="H9523" s="12">
        <f ca="1"/>
        <v>2.0366051818472494E-3</v>
      </c>
    </row>
    <row r="9524" spans="6:8" x14ac:dyDescent="0.3">
      <c r="F9524" s="2">
        <v>9519</v>
      </c>
      <c r="G9524" s="12">
        <f ca="1"/>
        <v>1374.061719015363</v>
      </c>
      <c r="H9524" s="12">
        <f ca="1"/>
        <v>2.0279747250859601E-3</v>
      </c>
    </row>
    <row r="9525" spans="6:8" x14ac:dyDescent="0.3">
      <c r="F9525" s="2">
        <v>9520</v>
      </c>
      <c r="G9525" s="12">
        <f ca="1"/>
        <v>1374.1052877408333</v>
      </c>
      <c r="H9525" s="12">
        <f ca="1"/>
        <v>2.0248246338601672E-3</v>
      </c>
    </row>
    <row r="9526" spans="6:8" x14ac:dyDescent="0.3">
      <c r="F9526" s="2">
        <v>9521</v>
      </c>
      <c r="G9526" s="12">
        <f ca="1"/>
        <v>1374.1576854817197</v>
      </c>
      <c r="H9526" s="12">
        <f ca="1"/>
        <v>2.0210408913724758E-3</v>
      </c>
    </row>
    <row r="9527" spans="6:8" x14ac:dyDescent="0.3">
      <c r="F9527" s="2">
        <v>9522</v>
      </c>
      <c r="G9527" s="12">
        <f ca="1"/>
        <v>1374.1961756974049</v>
      </c>
      <c r="H9527" s="12">
        <f ca="1"/>
        <v>2.0182647079376001E-3</v>
      </c>
    </row>
    <row r="9528" spans="6:8" x14ac:dyDescent="0.3">
      <c r="F9528" s="2">
        <v>9523</v>
      </c>
      <c r="G9528" s="12">
        <f ca="1"/>
        <v>1374.311044445531</v>
      </c>
      <c r="H9528" s="12">
        <f ca="1"/>
        <v>2.0099960281837184E-3</v>
      </c>
    </row>
    <row r="9529" spans="6:8" x14ac:dyDescent="0.3">
      <c r="F9529" s="2">
        <v>9524</v>
      </c>
      <c r="G9529" s="12">
        <f ca="1"/>
        <v>1374.3797618917133</v>
      </c>
      <c r="H9529" s="12">
        <f ca="1"/>
        <v>2.0050612706457396E-3</v>
      </c>
    </row>
    <row r="9530" spans="6:8" x14ac:dyDescent="0.3">
      <c r="F9530" s="2">
        <v>9525</v>
      </c>
      <c r="G9530" s="12">
        <f ca="1"/>
        <v>1374.545927446881</v>
      </c>
      <c r="H9530" s="12">
        <f ca="1"/>
        <v>1.9931649554317116E-3</v>
      </c>
    </row>
    <row r="9531" spans="6:8" x14ac:dyDescent="0.3">
      <c r="F9531" s="2">
        <v>9526</v>
      </c>
      <c r="G9531" s="12">
        <f ca="1"/>
        <v>1374.5576429125642</v>
      </c>
      <c r="H9531" s="12">
        <f ca="1"/>
        <v>1.9923281515919272E-3</v>
      </c>
    </row>
    <row r="9532" spans="6:8" x14ac:dyDescent="0.3">
      <c r="F9532" s="2">
        <v>9527</v>
      </c>
      <c r="G9532" s="12">
        <f ca="1"/>
        <v>1374.5869805348661</v>
      </c>
      <c r="H9532" s="12">
        <f ca="1"/>
        <v>1.9902337675702627E-3</v>
      </c>
    </row>
    <row r="9533" spans="6:8" x14ac:dyDescent="0.3">
      <c r="F9533" s="2">
        <v>9528</v>
      </c>
      <c r="G9533" s="12">
        <f ca="1"/>
        <v>1374.5903681952591</v>
      </c>
      <c r="H9533" s="12">
        <f ca="1"/>
        <v>1.9899920291388865E-3</v>
      </c>
    </row>
    <row r="9534" spans="6:8" x14ac:dyDescent="0.3">
      <c r="F9534" s="2">
        <v>9529</v>
      </c>
      <c r="G9534" s="12">
        <f ca="1"/>
        <v>1374.5963447973179</v>
      </c>
      <c r="H9534" s="12">
        <f ca="1"/>
        <v>1.9895655998137069E-3</v>
      </c>
    </row>
    <row r="9535" spans="6:8" x14ac:dyDescent="0.3">
      <c r="F9535" s="2">
        <v>9530</v>
      </c>
      <c r="G9535" s="12">
        <f ca="1"/>
        <v>1374.6289460798689</v>
      </c>
      <c r="H9535" s="12">
        <f ca="1"/>
        <v>1.9872406768615208E-3</v>
      </c>
    </row>
    <row r="9536" spans="6:8" x14ac:dyDescent="0.3">
      <c r="F9536" s="2">
        <v>9531</v>
      </c>
      <c r="G9536" s="12">
        <f ca="1"/>
        <v>1374.6390505172412</v>
      </c>
      <c r="H9536" s="12">
        <f ca="1"/>
        <v>1.9865204925524345E-3</v>
      </c>
    </row>
    <row r="9537" spans="6:8" x14ac:dyDescent="0.3">
      <c r="F9537" s="2">
        <v>9532</v>
      </c>
      <c r="G9537" s="12">
        <f ca="1"/>
        <v>1374.8169988310624</v>
      </c>
      <c r="H9537" s="12">
        <f ca="1"/>
        <v>1.9738685524668268E-3</v>
      </c>
    </row>
    <row r="9538" spans="6:8" x14ac:dyDescent="0.3">
      <c r="F9538" s="2">
        <v>9533</v>
      </c>
      <c r="G9538" s="12">
        <f ca="1"/>
        <v>1374.8183074775911</v>
      </c>
      <c r="H9538" s="12">
        <f ca="1"/>
        <v>1.9737757273892323E-3</v>
      </c>
    </row>
    <row r="9539" spans="6:8" x14ac:dyDescent="0.3">
      <c r="F9539" s="2">
        <v>9534</v>
      </c>
      <c r="G9539" s="12">
        <f ca="1"/>
        <v>1374.8184653849901</v>
      </c>
      <c r="H9539" s="12">
        <f ca="1"/>
        <v>1.9737645268975059E-3</v>
      </c>
    </row>
    <row r="9540" spans="6:8" x14ac:dyDescent="0.3">
      <c r="F9540" s="2">
        <v>9535</v>
      </c>
      <c r="G9540" s="12">
        <f ca="1"/>
        <v>1374.8573518530634</v>
      </c>
      <c r="H9540" s="12">
        <f ca="1"/>
        <v>1.9710076925218275E-3</v>
      </c>
    </row>
    <row r="9541" spans="6:8" x14ac:dyDescent="0.3">
      <c r="F9541" s="2">
        <v>9536</v>
      </c>
      <c r="G9541" s="12">
        <f ca="1"/>
        <v>1374.9288161679719</v>
      </c>
      <c r="H9541" s="12">
        <f ca="1"/>
        <v>1.965948603716463E-3</v>
      </c>
    </row>
    <row r="9542" spans="6:8" x14ac:dyDescent="0.3">
      <c r="F9542" s="2">
        <v>9537</v>
      </c>
      <c r="G9542" s="12">
        <f ca="1"/>
        <v>1375.0522268020627</v>
      </c>
      <c r="H9542" s="12">
        <f ca="1"/>
        <v>1.9572344926391317E-3</v>
      </c>
    </row>
    <row r="9543" spans="6:8" x14ac:dyDescent="0.3">
      <c r="F9543" s="2">
        <v>9538</v>
      </c>
      <c r="G9543" s="12">
        <f ca="1"/>
        <v>1375.0700354417631</v>
      </c>
      <c r="H9543" s="12">
        <f ca="1"/>
        <v>1.955979348311571E-3</v>
      </c>
    </row>
    <row r="9544" spans="6:8" x14ac:dyDescent="0.3">
      <c r="F9544" s="2">
        <v>9539</v>
      </c>
      <c r="G9544" s="12">
        <f ca="1"/>
        <v>1375.1052496573684</v>
      </c>
      <c r="H9544" s="12">
        <f ca="1"/>
        <v>1.9534992010624775E-3</v>
      </c>
    </row>
    <row r="9545" spans="6:8" x14ac:dyDescent="0.3">
      <c r="F9545" s="2">
        <v>9540</v>
      </c>
      <c r="G9545" s="12">
        <f ca="1"/>
        <v>1375.1234562187253</v>
      </c>
      <c r="H9545" s="12">
        <f ca="1"/>
        <v>1.9522178106602442E-3</v>
      </c>
    </row>
    <row r="9546" spans="6:8" x14ac:dyDescent="0.3">
      <c r="F9546" s="2">
        <v>9541</v>
      </c>
      <c r="G9546" s="12">
        <f ca="1"/>
        <v>1375.1336943720062</v>
      </c>
      <c r="H9546" s="12">
        <f ca="1"/>
        <v>1.951497512646175E-3</v>
      </c>
    </row>
    <row r="9547" spans="6:8" x14ac:dyDescent="0.3">
      <c r="F9547" s="2">
        <v>9542</v>
      </c>
      <c r="G9547" s="12">
        <f ca="1"/>
        <v>1375.1810273326851</v>
      </c>
      <c r="H9547" s="12">
        <f ca="1"/>
        <v>1.9481699645824539E-3</v>
      </c>
    </row>
    <row r="9548" spans="6:8" x14ac:dyDescent="0.3">
      <c r="F9548" s="2">
        <v>9543</v>
      </c>
      <c r="G9548" s="12">
        <f ca="1"/>
        <v>1375.1843809817219</v>
      </c>
      <c r="H9548" s="12">
        <f ca="1"/>
        <v>1.9479343578773626E-3</v>
      </c>
    </row>
    <row r="9549" spans="6:8" x14ac:dyDescent="0.3">
      <c r="F9549" s="2">
        <v>9544</v>
      </c>
      <c r="G9549" s="12">
        <f ca="1"/>
        <v>1375.195000348152</v>
      </c>
      <c r="H9549" s="12">
        <f ca="1"/>
        <v>1.9471884443215449E-3</v>
      </c>
    </row>
    <row r="9550" spans="6:8" x14ac:dyDescent="0.3">
      <c r="F9550" s="2">
        <v>9545</v>
      </c>
      <c r="G9550" s="12">
        <f ca="1"/>
        <v>1375.2891282568239</v>
      </c>
      <c r="H9550" s="12">
        <f ca="1"/>
        <v>1.9405859622918416E-3</v>
      </c>
    </row>
    <row r="9551" spans="6:8" x14ac:dyDescent="0.3">
      <c r="F9551" s="2">
        <v>9546</v>
      </c>
      <c r="G9551" s="12">
        <f ca="1"/>
        <v>1375.3218505406571</v>
      </c>
      <c r="H9551" s="12">
        <f ca="1"/>
        <v>1.9382945477615433E-3</v>
      </c>
    </row>
    <row r="9552" spans="6:8" x14ac:dyDescent="0.3">
      <c r="F9552" s="2">
        <v>9547</v>
      </c>
      <c r="G9552" s="12">
        <f ca="1"/>
        <v>1375.4141140501233</v>
      </c>
      <c r="H9552" s="12">
        <f ca="1"/>
        <v>1.9318443773327083E-3</v>
      </c>
    </row>
    <row r="9553" spans="6:8" x14ac:dyDescent="0.3">
      <c r="F9553" s="2">
        <v>9548</v>
      </c>
      <c r="G9553" s="12">
        <f ca="1"/>
        <v>1375.5938118711479</v>
      </c>
      <c r="H9553" s="12">
        <f ca="1"/>
        <v>1.9193268934762848E-3</v>
      </c>
    </row>
    <row r="9554" spans="6:8" x14ac:dyDescent="0.3">
      <c r="F9554" s="2">
        <v>9549</v>
      </c>
      <c r="G9554" s="12">
        <f ca="1"/>
        <v>1375.5968775896877</v>
      </c>
      <c r="H9554" s="12">
        <f ca="1"/>
        <v>1.9191138584294498E-3</v>
      </c>
    </row>
    <row r="9555" spans="6:8" x14ac:dyDescent="0.3">
      <c r="F9555" s="2">
        <v>9550</v>
      </c>
      <c r="G9555" s="12">
        <f ca="1"/>
        <v>1375.6694336696339</v>
      </c>
      <c r="H9555" s="12">
        <f ca="1"/>
        <v>1.9140770500886699E-3</v>
      </c>
    </row>
    <row r="9556" spans="6:8" x14ac:dyDescent="0.3">
      <c r="F9556" s="2">
        <v>9551</v>
      </c>
      <c r="G9556" s="12">
        <f ca="1"/>
        <v>1375.9714527022272</v>
      </c>
      <c r="H9556" s="12">
        <f ca="1"/>
        <v>1.8932155125650403E-3</v>
      </c>
    </row>
    <row r="9557" spans="6:8" x14ac:dyDescent="0.3">
      <c r="F9557" s="2">
        <v>9552</v>
      </c>
      <c r="G9557" s="12">
        <f ca="1"/>
        <v>1375.981768276783</v>
      </c>
      <c r="H9557" s="12">
        <f ca="1"/>
        <v>1.8925059512048372E-3</v>
      </c>
    </row>
    <row r="9558" spans="6:8" x14ac:dyDescent="0.3">
      <c r="F9558" s="2">
        <v>9553</v>
      </c>
      <c r="G9558" s="12">
        <f ca="1"/>
        <v>1375.9937724724596</v>
      </c>
      <c r="H9558" s="12">
        <f ca="1"/>
        <v>1.8916804842451849E-3</v>
      </c>
    </row>
    <row r="9559" spans="6:8" x14ac:dyDescent="0.3">
      <c r="F9559" s="2">
        <v>9554</v>
      </c>
      <c r="G9559" s="12">
        <f ca="1"/>
        <v>1376.001830858223</v>
      </c>
      <c r="H9559" s="12">
        <f ca="1"/>
        <v>1.8911264993926439E-3</v>
      </c>
    </row>
    <row r="9560" spans="6:8" x14ac:dyDescent="0.3">
      <c r="F9560" s="2">
        <v>9555</v>
      </c>
      <c r="G9560" s="12">
        <f ca="1"/>
        <v>1376.0402607862488</v>
      </c>
      <c r="H9560" s="12">
        <f ca="1"/>
        <v>1.8884862271787016E-3</v>
      </c>
    </row>
    <row r="9561" spans="6:8" x14ac:dyDescent="0.3">
      <c r="F9561" s="2">
        <v>9556</v>
      </c>
      <c r="G9561" s="12">
        <f ca="1"/>
        <v>1376.0673332772878</v>
      </c>
      <c r="H9561" s="12">
        <f ca="1"/>
        <v>1.8866278848241251E-3</v>
      </c>
    </row>
    <row r="9562" spans="6:8" x14ac:dyDescent="0.3">
      <c r="F9562" s="2">
        <v>9557</v>
      </c>
      <c r="G9562" s="12">
        <f ca="1"/>
        <v>1376.0909311740959</v>
      </c>
      <c r="H9562" s="12">
        <f ca="1"/>
        <v>1.8850091510197431E-3</v>
      </c>
    </row>
    <row r="9563" spans="6:8" x14ac:dyDescent="0.3">
      <c r="F9563" s="2">
        <v>9558</v>
      </c>
      <c r="G9563" s="12">
        <f ca="1"/>
        <v>1376.2358281003796</v>
      </c>
      <c r="H9563" s="12">
        <f ca="1"/>
        <v>1.8750921985269218E-3</v>
      </c>
    </row>
    <row r="9564" spans="6:8" x14ac:dyDescent="0.3">
      <c r="F9564" s="2">
        <v>9559</v>
      </c>
      <c r="G9564" s="12">
        <f ca="1"/>
        <v>1376.2610451201385</v>
      </c>
      <c r="H9564" s="12">
        <f ca="1"/>
        <v>1.8733702562284623E-3</v>
      </c>
    </row>
    <row r="9565" spans="6:8" x14ac:dyDescent="0.3">
      <c r="F9565" s="2">
        <v>9560</v>
      </c>
      <c r="G9565" s="12">
        <f ca="1"/>
        <v>1376.3305405622928</v>
      </c>
      <c r="H9565" s="12">
        <f ca="1"/>
        <v>1.868630816352426E-3</v>
      </c>
    </row>
    <row r="9566" spans="6:8" x14ac:dyDescent="0.3">
      <c r="F9566" s="2">
        <v>9561</v>
      </c>
      <c r="G9566" s="12">
        <f ca="1"/>
        <v>1376.4210392441009</v>
      </c>
      <c r="H9566" s="12">
        <f ca="1"/>
        <v>1.8624723046659108E-3</v>
      </c>
    </row>
    <row r="9567" spans="6:8" x14ac:dyDescent="0.3">
      <c r="F9567" s="2">
        <v>9562</v>
      </c>
      <c r="G9567" s="12">
        <f ca="1"/>
        <v>1376.4394181973275</v>
      </c>
      <c r="H9567" s="12">
        <f ca="1"/>
        <v>1.8612234390417463E-3</v>
      </c>
    </row>
    <row r="9568" spans="6:8" x14ac:dyDescent="0.3">
      <c r="F9568" s="2">
        <v>9563</v>
      </c>
      <c r="G9568" s="12">
        <f ca="1"/>
        <v>1376.6757290438777</v>
      </c>
      <c r="H9568" s="12">
        <f ca="1"/>
        <v>1.8452211281497586E-3</v>
      </c>
    </row>
    <row r="9569" spans="6:8" x14ac:dyDescent="0.3">
      <c r="F9569" s="2">
        <v>9564</v>
      </c>
      <c r="G9569" s="12">
        <f ca="1"/>
        <v>1376.8106299542155</v>
      </c>
      <c r="H9569" s="12">
        <f ca="1"/>
        <v>1.8361318999229241E-3</v>
      </c>
    </row>
    <row r="9570" spans="6:8" x14ac:dyDescent="0.3">
      <c r="F9570" s="2">
        <v>9565</v>
      </c>
      <c r="G9570" s="12">
        <f ca="1"/>
        <v>1376.8236815086223</v>
      </c>
      <c r="H9570" s="12">
        <f ca="1"/>
        <v>1.8352542916718767E-3</v>
      </c>
    </row>
    <row r="9571" spans="6:8" x14ac:dyDescent="0.3">
      <c r="F9571" s="2">
        <v>9566</v>
      </c>
      <c r="G9571" s="12">
        <f ca="1"/>
        <v>1376.8990184700829</v>
      </c>
      <c r="H9571" s="12">
        <f ca="1"/>
        <v>1.8301945989076199E-3</v>
      </c>
    </row>
    <row r="9572" spans="6:8" x14ac:dyDescent="0.3">
      <c r="F9572" s="2">
        <v>9567</v>
      </c>
      <c r="G9572" s="12">
        <f ca="1"/>
        <v>1376.9019650799021</v>
      </c>
      <c r="H9572" s="12">
        <f ca="1"/>
        <v>1.8299969130516438E-3</v>
      </c>
    </row>
    <row r="9573" spans="6:8" x14ac:dyDescent="0.3">
      <c r="F9573" s="2">
        <v>9568</v>
      </c>
      <c r="G9573" s="12">
        <f ca="1"/>
        <v>1377.0130977060808</v>
      </c>
      <c r="H9573" s="12">
        <f ca="1"/>
        <v>1.8225526924077668E-3</v>
      </c>
    </row>
    <row r="9574" spans="6:8" x14ac:dyDescent="0.3">
      <c r="F9574" s="2">
        <v>9569</v>
      </c>
      <c r="G9574" s="12">
        <f ca="1"/>
        <v>1377.1114176078647</v>
      </c>
      <c r="H9574" s="12">
        <f ca="1"/>
        <v>1.815985536608258E-3</v>
      </c>
    </row>
    <row r="9575" spans="6:8" x14ac:dyDescent="0.3">
      <c r="F9575" s="2">
        <v>9570</v>
      </c>
      <c r="G9575" s="12">
        <f ca="1"/>
        <v>1377.3057939480295</v>
      </c>
      <c r="H9575" s="12">
        <f ca="1"/>
        <v>1.8030542931566427E-3</v>
      </c>
    </row>
    <row r="9576" spans="6:8" x14ac:dyDescent="0.3">
      <c r="F9576" s="2">
        <v>9571</v>
      </c>
      <c r="G9576" s="12">
        <f ca="1"/>
        <v>1377.3701141735428</v>
      </c>
      <c r="H9576" s="12">
        <f ca="1"/>
        <v>1.7987904282546023E-3</v>
      </c>
    </row>
    <row r="9577" spans="6:8" x14ac:dyDescent="0.3">
      <c r="F9577" s="2">
        <v>9572</v>
      </c>
      <c r="G9577" s="12">
        <f ca="1"/>
        <v>1377.4158806588318</v>
      </c>
      <c r="H9577" s="12">
        <f ca="1"/>
        <v>1.795761097663168E-3</v>
      </c>
    </row>
    <row r="9578" spans="6:8" x14ac:dyDescent="0.3">
      <c r="F9578" s="2">
        <v>9573</v>
      </c>
      <c r="G9578" s="12">
        <f ca="1"/>
        <v>1377.441119612615</v>
      </c>
      <c r="H9578" s="12">
        <f ca="1"/>
        <v>1.794092135432461E-3</v>
      </c>
    </row>
    <row r="9579" spans="6:8" x14ac:dyDescent="0.3">
      <c r="F9579" s="2">
        <v>9574</v>
      </c>
      <c r="G9579" s="12">
        <f ca="1"/>
        <v>1377.4695739357667</v>
      </c>
      <c r="H9579" s="12">
        <f ca="1"/>
        <v>1.792211941412055E-3</v>
      </c>
    </row>
    <row r="9580" spans="6:8" x14ac:dyDescent="0.3">
      <c r="F9580" s="2">
        <v>9575</v>
      </c>
      <c r="G9580" s="12">
        <f ca="1"/>
        <v>1377.6686630043753</v>
      </c>
      <c r="H9580" s="12">
        <f ca="1"/>
        <v>1.7790977641257354E-3</v>
      </c>
    </row>
    <row r="9581" spans="6:8" x14ac:dyDescent="0.3">
      <c r="F9581" s="2">
        <v>9576</v>
      </c>
      <c r="G9581" s="12">
        <f ca="1"/>
        <v>1377.7365184334803</v>
      </c>
      <c r="H9581" s="12">
        <f ca="1"/>
        <v>1.7746445047780279E-3</v>
      </c>
    </row>
    <row r="9582" spans="6:8" x14ac:dyDescent="0.3">
      <c r="F9582" s="2">
        <v>9577</v>
      </c>
      <c r="G9582" s="12">
        <f ca="1"/>
        <v>1377.7975532149758</v>
      </c>
      <c r="H9582" s="12">
        <f ca="1"/>
        <v>1.7706460068221514E-3</v>
      </c>
    </row>
    <row r="9583" spans="6:8" x14ac:dyDescent="0.3">
      <c r="F9583" s="2">
        <v>9578</v>
      </c>
      <c r="G9583" s="12">
        <f ca="1"/>
        <v>1377.8277520196277</v>
      </c>
      <c r="H9583" s="12">
        <f ca="1"/>
        <v>1.7686701252791152E-3</v>
      </c>
    </row>
    <row r="9584" spans="6:8" x14ac:dyDescent="0.3">
      <c r="F9584" s="2">
        <v>9579</v>
      </c>
      <c r="G9584" s="12">
        <f ca="1"/>
        <v>1377.8504950579058</v>
      </c>
      <c r="H9584" s="12">
        <f ca="1"/>
        <v>1.7671831585519338E-3</v>
      </c>
    </row>
    <row r="9585" spans="6:8" x14ac:dyDescent="0.3">
      <c r="F9585" s="2">
        <v>9580</v>
      </c>
      <c r="G9585" s="12">
        <f ca="1"/>
        <v>1378.1511487211337</v>
      </c>
      <c r="H9585" s="12">
        <f ca="1"/>
        <v>1.7476140182877769E-3</v>
      </c>
    </row>
    <row r="9586" spans="6:8" x14ac:dyDescent="0.3">
      <c r="F9586" s="2">
        <v>9581</v>
      </c>
      <c r="G9586" s="12">
        <f ca="1"/>
        <v>1378.2243622806914</v>
      </c>
      <c r="H9586" s="12">
        <f ca="1"/>
        <v>1.7428733720804891E-3</v>
      </c>
    </row>
    <row r="9587" spans="6:8" x14ac:dyDescent="0.3">
      <c r="F9587" s="2">
        <v>9582</v>
      </c>
      <c r="G9587" s="12">
        <f ca="1"/>
        <v>1378.2998428952433</v>
      </c>
      <c r="H9587" s="12">
        <f ca="1"/>
        <v>1.7379960539488019E-3</v>
      </c>
    </row>
    <row r="9588" spans="6:8" x14ac:dyDescent="0.3">
      <c r="F9588" s="2">
        <v>9583</v>
      </c>
      <c r="G9588" s="12">
        <f ca="1"/>
        <v>1378.3174933232353</v>
      </c>
      <c r="H9588" s="12">
        <f ca="1"/>
        <v>1.7368570208053775E-3</v>
      </c>
    </row>
    <row r="9589" spans="6:8" x14ac:dyDescent="0.3">
      <c r="F9589" s="2">
        <v>9584</v>
      </c>
      <c r="G9589" s="12">
        <f ca="1"/>
        <v>1378.4032170765713</v>
      </c>
      <c r="H9589" s="12">
        <f ca="1"/>
        <v>1.7313330011171416E-3</v>
      </c>
    </row>
    <row r="9590" spans="6:8" x14ac:dyDescent="0.3">
      <c r="F9590" s="2">
        <v>9585</v>
      </c>
      <c r="G9590" s="12">
        <f ca="1"/>
        <v>1378.4199383184982</v>
      </c>
      <c r="H9590" s="12">
        <f ca="1"/>
        <v>1.7302570302718063E-3</v>
      </c>
    </row>
    <row r="9591" spans="6:8" x14ac:dyDescent="0.3">
      <c r="F9591" s="2">
        <v>9586</v>
      </c>
      <c r="G9591" s="12">
        <f ca="1"/>
        <v>1378.4786345148086</v>
      </c>
      <c r="H9591" s="12">
        <f ca="1"/>
        <v>1.726484057402026E-3</v>
      </c>
    </row>
    <row r="9592" spans="6:8" x14ac:dyDescent="0.3">
      <c r="F9592" s="2">
        <v>9587</v>
      </c>
      <c r="G9592" s="12">
        <f ca="1"/>
        <v>1378.5297068467239</v>
      </c>
      <c r="H9592" s="12">
        <f ca="1"/>
        <v>1.7232061862068402E-3</v>
      </c>
    </row>
    <row r="9593" spans="6:8" x14ac:dyDescent="0.3">
      <c r="F9593" s="2">
        <v>9588</v>
      </c>
      <c r="G9593" s="12">
        <f ca="1"/>
        <v>1378.6079321000382</v>
      </c>
      <c r="H9593" s="12">
        <f ca="1"/>
        <v>1.718194704908825E-3</v>
      </c>
    </row>
    <row r="9594" spans="6:8" x14ac:dyDescent="0.3">
      <c r="F9594" s="2">
        <v>9589</v>
      </c>
      <c r="G9594" s="12">
        <f ca="1"/>
        <v>1378.6243757648353</v>
      </c>
      <c r="H9594" s="12">
        <f ca="1"/>
        <v>1.7171426439895872E-3</v>
      </c>
    </row>
    <row r="9595" spans="6:8" x14ac:dyDescent="0.3">
      <c r="F9595" s="2">
        <v>9590</v>
      </c>
      <c r="G9595" s="12">
        <f ca="1"/>
        <v>1378.6533906229729</v>
      </c>
      <c r="H9595" s="12">
        <f ca="1"/>
        <v>1.7152874660164314E-3</v>
      </c>
    </row>
    <row r="9596" spans="6:8" x14ac:dyDescent="0.3">
      <c r="F9596" s="2">
        <v>9591</v>
      </c>
      <c r="G9596" s="12">
        <f ca="1"/>
        <v>1378.6744453732701</v>
      </c>
      <c r="H9596" s="12">
        <f ca="1"/>
        <v>1.7139421948428781E-3</v>
      </c>
    </row>
    <row r="9597" spans="6:8" x14ac:dyDescent="0.3">
      <c r="F9597" s="2">
        <v>9592</v>
      </c>
      <c r="G9597" s="12">
        <f ca="1"/>
        <v>1378.6919281316318</v>
      </c>
      <c r="H9597" s="12">
        <f ca="1"/>
        <v>1.7128257569728872E-3</v>
      </c>
    </row>
    <row r="9598" spans="6:8" x14ac:dyDescent="0.3">
      <c r="F9598" s="2">
        <v>9593</v>
      </c>
      <c r="G9598" s="12">
        <f ca="1"/>
        <v>1378.7452806458998</v>
      </c>
      <c r="H9598" s="12">
        <f ca="1"/>
        <v>1.7094220896091944E-3</v>
      </c>
    </row>
    <row r="9599" spans="6:8" x14ac:dyDescent="0.3">
      <c r="F9599" s="2">
        <v>9594</v>
      </c>
      <c r="G9599" s="12">
        <f ca="1"/>
        <v>1378.7525954344608</v>
      </c>
      <c r="H9599" s="12">
        <f ca="1"/>
        <v>1.7089558346710034E-3</v>
      </c>
    </row>
    <row r="9600" spans="6:8" x14ac:dyDescent="0.3">
      <c r="F9600" s="2">
        <v>9595</v>
      </c>
      <c r="G9600" s="12">
        <f ca="1"/>
        <v>1378.8051432668658</v>
      </c>
      <c r="H9600" s="12">
        <f ca="1"/>
        <v>1.7056091816904672E-3</v>
      </c>
    </row>
    <row r="9601" spans="6:8" x14ac:dyDescent="0.3">
      <c r="F9601" s="2">
        <v>9596</v>
      </c>
      <c r="G9601" s="12">
        <f ca="1"/>
        <v>1378.8447570136464</v>
      </c>
      <c r="H9601" s="12">
        <f ca="1"/>
        <v>1.7030895431014766E-3</v>
      </c>
    </row>
    <row r="9602" spans="6:8" x14ac:dyDescent="0.3">
      <c r="F9602" s="2">
        <v>9597</v>
      </c>
      <c r="G9602" s="12">
        <f ca="1"/>
        <v>1378.8456223293235</v>
      </c>
      <c r="H9602" s="12">
        <f ca="1"/>
        <v>1.7030345359395837E-3</v>
      </c>
    </row>
    <row r="9603" spans="6:8" x14ac:dyDescent="0.3">
      <c r="F9603" s="2">
        <v>9598</v>
      </c>
      <c r="G9603" s="12">
        <f ca="1"/>
        <v>1379.1209918543173</v>
      </c>
      <c r="H9603" s="12">
        <f ca="1"/>
        <v>1.6855976587383317E-3</v>
      </c>
    </row>
    <row r="9604" spans="6:8" x14ac:dyDescent="0.3">
      <c r="F9604" s="2">
        <v>9599</v>
      </c>
      <c r="G9604" s="12">
        <f ca="1"/>
        <v>1379.2839040487536</v>
      </c>
      <c r="H9604" s="12">
        <f ca="1"/>
        <v>1.6753455526312014E-3</v>
      </c>
    </row>
    <row r="9605" spans="6:8" x14ac:dyDescent="0.3">
      <c r="F9605" s="2">
        <v>9600</v>
      </c>
      <c r="G9605" s="12">
        <f ca="1"/>
        <v>1379.2883176530809</v>
      </c>
      <c r="H9605" s="12">
        <f ca="1"/>
        <v>1.675068461900854E-3</v>
      </c>
    </row>
    <row r="9606" spans="6:8" x14ac:dyDescent="0.3">
      <c r="F9606" s="2">
        <v>9601</v>
      </c>
      <c r="G9606" s="12">
        <f ca="1"/>
        <v>1379.3117026198008</v>
      </c>
      <c r="H9606" s="12">
        <f ca="1"/>
        <v>1.6736009082740104E-3</v>
      </c>
    </row>
    <row r="9607" spans="6:8" x14ac:dyDescent="0.3">
      <c r="F9607" s="2">
        <v>9602</v>
      </c>
      <c r="G9607" s="12">
        <f ca="1"/>
        <v>1379.3476588889209</v>
      </c>
      <c r="H9607" s="12">
        <f ca="1"/>
        <v>1.6713463271011092E-3</v>
      </c>
    </row>
    <row r="9608" spans="6:8" x14ac:dyDescent="0.3">
      <c r="F9608" s="2">
        <v>9603</v>
      </c>
      <c r="G9608" s="12">
        <f ca="1"/>
        <v>1379.3767930654876</v>
      </c>
      <c r="H9608" s="12">
        <f ca="1"/>
        <v>1.6695212031674802E-3</v>
      </c>
    </row>
    <row r="9609" spans="6:8" x14ac:dyDescent="0.3">
      <c r="F9609" s="2">
        <v>9604</v>
      </c>
      <c r="G9609" s="12">
        <f ca="1"/>
        <v>1379.3941617293942</v>
      </c>
      <c r="H9609" s="12">
        <f ca="1"/>
        <v>1.6684338542078444E-3</v>
      </c>
    </row>
    <row r="9610" spans="6:8" x14ac:dyDescent="0.3">
      <c r="F9610" s="2">
        <v>9605</v>
      </c>
      <c r="G9610" s="12">
        <f ca="1"/>
        <v>1379.4353236453135</v>
      </c>
      <c r="H9610" s="12">
        <f ca="1"/>
        <v>1.6658590949029564E-3</v>
      </c>
    </row>
    <row r="9611" spans="6:8" x14ac:dyDescent="0.3">
      <c r="F9611" s="2">
        <v>9606</v>
      </c>
      <c r="G9611" s="12">
        <f ca="1"/>
        <v>1379.5206975524675</v>
      </c>
      <c r="H9611" s="12">
        <f ca="1"/>
        <v>1.6605283958751541E-3</v>
      </c>
    </row>
    <row r="9612" spans="6:8" x14ac:dyDescent="0.3">
      <c r="F9612" s="2">
        <v>9607</v>
      </c>
      <c r="G9612" s="12">
        <f ca="1"/>
        <v>1379.5497564496654</v>
      </c>
      <c r="H9612" s="12">
        <f ca="1"/>
        <v>1.6587169301894532E-3</v>
      </c>
    </row>
    <row r="9613" spans="6:8" x14ac:dyDescent="0.3">
      <c r="F9613" s="2">
        <v>9608</v>
      </c>
      <c r="G9613" s="12">
        <f ca="1"/>
        <v>1379.6295550857931</v>
      </c>
      <c r="H9613" s="12">
        <f ca="1"/>
        <v>1.6537501793117784E-3</v>
      </c>
    </row>
    <row r="9614" spans="6:8" x14ac:dyDescent="0.3">
      <c r="F9614" s="2">
        <v>9609</v>
      </c>
      <c r="G9614" s="12">
        <f ca="1"/>
        <v>1379.7633869253659</v>
      </c>
      <c r="H9614" s="12">
        <f ca="1"/>
        <v>1.645445712592823E-3</v>
      </c>
    </row>
    <row r="9615" spans="6:8" x14ac:dyDescent="0.3">
      <c r="F9615" s="2">
        <v>9610</v>
      </c>
      <c r="G9615" s="12">
        <f ca="1"/>
        <v>1379.7692656102761</v>
      </c>
      <c r="H9615" s="12">
        <f ca="1"/>
        <v>1.6450816594391362E-3</v>
      </c>
    </row>
    <row r="9616" spans="6:8" x14ac:dyDescent="0.3">
      <c r="F9616" s="2">
        <v>9611</v>
      </c>
      <c r="G9616" s="12">
        <f ca="1"/>
        <v>1379.7863986600564</v>
      </c>
      <c r="H9616" s="12">
        <f ca="1"/>
        <v>1.6440209991746932E-3</v>
      </c>
    </row>
    <row r="9617" spans="6:8" x14ac:dyDescent="0.3">
      <c r="F9617" s="2">
        <v>9612</v>
      </c>
      <c r="G9617" s="12">
        <f ca="1"/>
        <v>1379.7909632410808</v>
      </c>
      <c r="H9617" s="12">
        <f ca="1"/>
        <v>1.6437385061760243E-3</v>
      </c>
    </row>
    <row r="9618" spans="6:8" x14ac:dyDescent="0.3">
      <c r="F9618" s="2">
        <v>9613</v>
      </c>
      <c r="G9618" s="12">
        <f ca="1"/>
        <v>1379.829603662911</v>
      </c>
      <c r="H9618" s="12">
        <f ca="1"/>
        <v>1.6413486044520613E-3</v>
      </c>
    </row>
    <row r="9619" spans="6:8" x14ac:dyDescent="0.3">
      <c r="F9619" s="2">
        <v>9614</v>
      </c>
      <c r="G9619" s="12">
        <f ca="1"/>
        <v>1379.8831395606976</v>
      </c>
      <c r="H9619" s="12">
        <f ca="1"/>
        <v>1.6380417892175173E-3</v>
      </c>
    </row>
    <row r="9620" spans="6:8" x14ac:dyDescent="0.3">
      <c r="F9620" s="2">
        <v>9615</v>
      </c>
      <c r="G9620" s="12">
        <f ca="1"/>
        <v>1379.9000251270145</v>
      </c>
      <c r="H9620" s="12">
        <f ca="1"/>
        <v>1.6369998506133834E-3</v>
      </c>
    </row>
    <row r="9621" spans="6:8" x14ac:dyDescent="0.3">
      <c r="F9621" s="2">
        <v>9616</v>
      </c>
      <c r="G9621" s="12">
        <f ca="1"/>
        <v>1379.9191161812919</v>
      </c>
      <c r="H9621" s="12">
        <f ca="1"/>
        <v>1.6358224279682152E-3</v>
      </c>
    </row>
    <row r="9622" spans="6:8" x14ac:dyDescent="0.3">
      <c r="F9622" s="2">
        <v>9617</v>
      </c>
      <c r="G9622" s="12">
        <f ca="1"/>
        <v>1379.9463407376986</v>
      </c>
      <c r="H9622" s="12">
        <f ca="1"/>
        <v>1.6341444943257059E-3</v>
      </c>
    </row>
    <row r="9623" spans="6:8" x14ac:dyDescent="0.3">
      <c r="F9623" s="2">
        <v>9618</v>
      </c>
      <c r="G9623" s="12">
        <f ca="1"/>
        <v>1379.9842311314087</v>
      </c>
      <c r="H9623" s="12">
        <f ca="1"/>
        <v>1.6318113731257596E-3</v>
      </c>
    </row>
    <row r="9624" spans="6:8" x14ac:dyDescent="0.3">
      <c r="F9624" s="2">
        <v>9619</v>
      </c>
      <c r="G9624" s="12">
        <f ca="1"/>
        <v>1379.9943933793779</v>
      </c>
      <c r="H9624" s="12">
        <f ca="1"/>
        <v>1.6311860588231067E-3</v>
      </c>
    </row>
    <row r="9625" spans="6:8" x14ac:dyDescent="0.3">
      <c r="F9625" s="2">
        <v>9620</v>
      </c>
      <c r="G9625" s="12">
        <f ca="1"/>
        <v>1380.0079635505631</v>
      </c>
      <c r="H9625" s="12">
        <f ca="1"/>
        <v>1.6303513290757243E-3</v>
      </c>
    </row>
    <row r="9626" spans="6:8" x14ac:dyDescent="0.3">
      <c r="F9626" s="2">
        <v>9621</v>
      </c>
      <c r="G9626" s="12">
        <f ca="1"/>
        <v>1380.0327398854711</v>
      </c>
      <c r="H9626" s="12">
        <f ca="1"/>
        <v>1.6288281238648471E-3</v>
      </c>
    </row>
    <row r="9627" spans="6:8" x14ac:dyDescent="0.3">
      <c r="F9627" s="2">
        <v>9622</v>
      </c>
      <c r="G9627" s="12">
        <f ca="1"/>
        <v>1380.0678368374327</v>
      </c>
      <c r="H9627" s="12">
        <f ca="1"/>
        <v>1.6266722809741814E-3</v>
      </c>
    </row>
    <row r="9628" spans="6:8" x14ac:dyDescent="0.3">
      <c r="F9628" s="2">
        <v>9623</v>
      </c>
      <c r="G9628" s="12">
        <f ca="1"/>
        <v>1380.1286949043945</v>
      </c>
      <c r="H9628" s="12">
        <f ca="1"/>
        <v>1.6229392063563234E-3</v>
      </c>
    </row>
    <row r="9629" spans="6:8" x14ac:dyDescent="0.3">
      <c r="F9629" s="2">
        <v>9624</v>
      </c>
      <c r="G9629" s="12">
        <f ca="1"/>
        <v>1380.2699575773011</v>
      </c>
      <c r="H9629" s="12">
        <f ca="1"/>
        <v>1.6142992342105809E-3</v>
      </c>
    </row>
    <row r="9630" spans="6:8" x14ac:dyDescent="0.3">
      <c r="F9630" s="2">
        <v>9625</v>
      </c>
      <c r="G9630" s="12">
        <f ca="1"/>
        <v>1380.3455104335328</v>
      </c>
      <c r="H9630" s="12">
        <f ca="1"/>
        <v>1.6096926624665614E-3</v>
      </c>
    </row>
    <row r="9631" spans="6:8" x14ac:dyDescent="0.3">
      <c r="F9631" s="2">
        <v>9626</v>
      </c>
      <c r="G9631" s="12">
        <f ca="1"/>
        <v>1380.3566747154289</v>
      </c>
      <c r="H9631" s="12">
        <f ca="1"/>
        <v>1.6090128111411368E-3</v>
      </c>
    </row>
    <row r="9632" spans="6:8" x14ac:dyDescent="0.3">
      <c r="F9632" s="2">
        <v>9627</v>
      </c>
      <c r="G9632" s="12">
        <f ca="1"/>
        <v>1380.5624430497319</v>
      </c>
      <c r="H9632" s="12">
        <f ca="1"/>
        <v>1.5965217297538199E-3</v>
      </c>
    </row>
    <row r="9633" spans="6:8" x14ac:dyDescent="0.3">
      <c r="F9633" s="2">
        <v>9628</v>
      </c>
      <c r="G9633" s="12">
        <f ca="1"/>
        <v>1380.6263157736366</v>
      </c>
      <c r="H9633" s="12">
        <f ca="1"/>
        <v>1.5926594786516378E-3</v>
      </c>
    </row>
    <row r="9634" spans="6:8" x14ac:dyDescent="0.3">
      <c r="F9634" s="2">
        <v>9629</v>
      </c>
      <c r="G9634" s="12">
        <f ca="1"/>
        <v>1380.6498953712317</v>
      </c>
      <c r="H9634" s="12">
        <f ca="1"/>
        <v>1.5912354768825431E-3</v>
      </c>
    </row>
    <row r="9635" spans="6:8" x14ac:dyDescent="0.3">
      <c r="F9635" s="2">
        <v>9630</v>
      </c>
      <c r="G9635" s="12">
        <f ca="1"/>
        <v>1380.81046525905</v>
      </c>
      <c r="H9635" s="12">
        <f ca="1"/>
        <v>1.5815643493816034E-3</v>
      </c>
    </row>
    <row r="9636" spans="6:8" x14ac:dyDescent="0.3">
      <c r="F9636" s="2">
        <v>9631</v>
      </c>
      <c r="G9636" s="12">
        <f ca="1"/>
        <v>1380.9854515474228</v>
      </c>
      <c r="H9636" s="12">
        <f ca="1"/>
        <v>1.5710762561662317E-3</v>
      </c>
    </row>
    <row r="9637" spans="6:8" x14ac:dyDescent="0.3">
      <c r="F9637" s="2">
        <v>9632</v>
      </c>
      <c r="G9637" s="12">
        <f ca="1"/>
        <v>1381.0165724819435</v>
      </c>
      <c r="H9637" s="12">
        <f ca="1"/>
        <v>1.5692165700257501E-3</v>
      </c>
    </row>
    <row r="9638" spans="6:8" x14ac:dyDescent="0.3">
      <c r="F9638" s="2">
        <v>9633</v>
      </c>
      <c r="G9638" s="12">
        <f ca="1"/>
        <v>1381.0897570599059</v>
      </c>
      <c r="H9638" s="12">
        <f ca="1"/>
        <v>1.5648499516027166E-3</v>
      </c>
    </row>
    <row r="9639" spans="6:8" x14ac:dyDescent="0.3">
      <c r="F9639" s="2">
        <v>9634</v>
      </c>
      <c r="G9639" s="12">
        <f ca="1"/>
        <v>1381.1847603880929</v>
      </c>
      <c r="H9639" s="12">
        <f ca="1"/>
        <v>1.559195416410582E-3</v>
      </c>
    </row>
    <row r="9640" spans="6:8" x14ac:dyDescent="0.3">
      <c r="F9640" s="2">
        <v>9635</v>
      </c>
      <c r="G9640" s="12">
        <f ca="1"/>
        <v>1381.253196397942</v>
      </c>
      <c r="H9640" s="12">
        <f ca="1"/>
        <v>1.5551318822174995E-3</v>
      </c>
    </row>
    <row r="9641" spans="6:8" x14ac:dyDescent="0.3">
      <c r="F9641" s="2">
        <v>9636</v>
      </c>
      <c r="G9641" s="12">
        <f ca="1"/>
        <v>1381.2736886851976</v>
      </c>
      <c r="H9641" s="12">
        <f ca="1"/>
        <v>1.5539166931576481E-3</v>
      </c>
    </row>
    <row r="9642" spans="6:8" x14ac:dyDescent="0.3">
      <c r="F9642" s="2">
        <v>9637</v>
      </c>
      <c r="G9642" s="12">
        <f ca="1"/>
        <v>1381.281421527814</v>
      </c>
      <c r="H9642" s="12">
        <f ca="1"/>
        <v>1.5534583266001898E-3</v>
      </c>
    </row>
    <row r="9643" spans="6:8" x14ac:dyDescent="0.3">
      <c r="F9643" s="2">
        <v>9638</v>
      </c>
      <c r="G9643" s="12">
        <f ca="1"/>
        <v>1381.2826032800226</v>
      </c>
      <c r="H9643" s="12">
        <f ca="1"/>
        <v>1.553388287037999E-3</v>
      </c>
    </row>
    <row r="9644" spans="6:8" x14ac:dyDescent="0.3">
      <c r="F9644" s="2">
        <v>9639</v>
      </c>
      <c r="G9644" s="12">
        <f ca="1"/>
        <v>1381.3633915073351</v>
      </c>
      <c r="H9644" s="12">
        <f ca="1"/>
        <v>1.5486059178263041E-3</v>
      </c>
    </row>
    <row r="9645" spans="6:8" x14ac:dyDescent="0.3">
      <c r="F9645" s="2">
        <v>9640</v>
      </c>
      <c r="G9645" s="12">
        <f ca="1"/>
        <v>1381.3958400903921</v>
      </c>
      <c r="H9645" s="12">
        <f ca="1"/>
        <v>1.5466882692577427E-3</v>
      </c>
    </row>
    <row r="9646" spans="6:8" x14ac:dyDescent="0.3">
      <c r="F9646" s="2">
        <v>9641</v>
      </c>
      <c r="G9646" s="12">
        <f ca="1"/>
        <v>1381.4130990393169</v>
      </c>
      <c r="H9646" s="12">
        <f ca="1"/>
        <v>1.5456690429745906E-3</v>
      </c>
    </row>
    <row r="9647" spans="6:8" x14ac:dyDescent="0.3">
      <c r="F9647" s="2">
        <v>9642</v>
      </c>
      <c r="G9647" s="12">
        <f ca="1"/>
        <v>1381.434329737112</v>
      </c>
      <c r="H9647" s="12">
        <f ca="1"/>
        <v>1.5444159739632984E-3</v>
      </c>
    </row>
    <row r="9648" spans="6:8" x14ac:dyDescent="0.3">
      <c r="F9648" s="2">
        <v>9643</v>
      </c>
      <c r="G9648" s="12">
        <f ca="1"/>
        <v>1381.6082560885004</v>
      </c>
      <c r="H9648" s="12">
        <f ca="1"/>
        <v>1.5341799769119978E-3</v>
      </c>
    </row>
    <row r="9649" spans="6:8" x14ac:dyDescent="0.3">
      <c r="F9649" s="2">
        <v>9644</v>
      </c>
      <c r="G9649" s="12">
        <f ca="1"/>
        <v>1381.6201067709358</v>
      </c>
      <c r="H9649" s="12">
        <f ca="1"/>
        <v>1.5334844405202801E-3</v>
      </c>
    </row>
    <row r="9650" spans="6:8" x14ac:dyDescent="0.3">
      <c r="F9650" s="2">
        <v>9645</v>
      </c>
      <c r="G9650" s="12">
        <f ca="1"/>
        <v>1381.6238189666699</v>
      </c>
      <c r="H9650" s="12">
        <f ca="1"/>
        <v>1.5332666155011404E-3</v>
      </c>
    </row>
    <row r="9651" spans="6:8" x14ac:dyDescent="0.3">
      <c r="F9651" s="2">
        <v>9646</v>
      </c>
      <c r="G9651" s="12">
        <f ca="1"/>
        <v>1381.70428473784</v>
      </c>
      <c r="H9651" s="12">
        <f ca="1"/>
        <v>1.5285508829428257E-3</v>
      </c>
    </row>
    <row r="9652" spans="6:8" x14ac:dyDescent="0.3">
      <c r="F9652" s="2">
        <v>9647</v>
      </c>
      <c r="G9652" s="12">
        <f ca="1"/>
        <v>1381.829991741158</v>
      </c>
      <c r="H9652" s="12">
        <f ca="1"/>
        <v>1.5212061499612118E-3</v>
      </c>
    </row>
    <row r="9653" spans="6:8" x14ac:dyDescent="0.3">
      <c r="F9653" s="2">
        <v>9648</v>
      </c>
      <c r="G9653" s="12">
        <f ca="1"/>
        <v>1381.8764052235774</v>
      </c>
      <c r="H9653" s="12">
        <f ca="1"/>
        <v>1.5185012219331958E-3</v>
      </c>
    </row>
    <row r="9654" spans="6:8" x14ac:dyDescent="0.3">
      <c r="F9654" s="2">
        <v>9649</v>
      </c>
      <c r="G9654" s="12">
        <f ca="1"/>
        <v>1382.0292024756195</v>
      </c>
      <c r="H9654" s="12">
        <f ca="1"/>
        <v>1.5096225778489499E-3</v>
      </c>
    </row>
    <row r="9655" spans="6:8" x14ac:dyDescent="0.3">
      <c r="F9655" s="2">
        <v>9650</v>
      </c>
      <c r="G9655" s="12">
        <f ca="1"/>
        <v>1382.0411267961249</v>
      </c>
      <c r="H9655" s="12">
        <f ca="1"/>
        <v>1.5089313771462056E-3</v>
      </c>
    </row>
    <row r="9656" spans="6:8" x14ac:dyDescent="0.3">
      <c r="F9656" s="2">
        <v>9651</v>
      </c>
      <c r="G9656" s="12">
        <f ca="1"/>
        <v>1382.0525900345854</v>
      </c>
      <c r="H9656" s="12">
        <f ca="1"/>
        <v>1.5082671338346126E-3</v>
      </c>
    </row>
    <row r="9657" spans="6:8" x14ac:dyDescent="0.3">
      <c r="F9657" s="2">
        <v>9652</v>
      </c>
      <c r="G9657" s="12">
        <f ca="1"/>
        <v>1382.1144259956727</v>
      </c>
      <c r="H9657" s="12">
        <f ca="1"/>
        <v>1.5046879119380797E-3</v>
      </c>
    </row>
    <row r="9658" spans="6:8" x14ac:dyDescent="0.3">
      <c r="F9658" s="2">
        <v>9653</v>
      </c>
      <c r="G9658" s="12">
        <f ca="1"/>
        <v>1382.1405227819339</v>
      </c>
      <c r="H9658" s="12">
        <f ca="1"/>
        <v>1.5031793349790836E-3</v>
      </c>
    </row>
    <row r="9659" spans="6:8" x14ac:dyDescent="0.3">
      <c r="F9659" s="2">
        <v>9654</v>
      </c>
      <c r="G9659" s="12">
        <f ca="1"/>
        <v>1382.1434242733826</v>
      </c>
      <c r="H9659" s="12">
        <f ca="1"/>
        <v>1.5030116806974616E-3</v>
      </c>
    </row>
    <row r="9660" spans="6:8" x14ac:dyDescent="0.3">
      <c r="F9660" s="2">
        <v>9655</v>
      </c>
      <c r="G9660" s="12">
        <f ca="1"/>
        <v>1382.1648034190814</v>
      </c>
      <c r="H9660" s="12">
        <f ca="1"/>
        <v>1.5017767942454186E-3</v>
      </c>
    </row>
    <row r="9661" spans="6:8" x14ac:dyDescent="0.3">
      <c r="F9661" s="2">
        <v>9656</v>
      </c>
      <c r="G9661" s="12">
        <f ca="1"/>
        <v>1382.2146566252675</v>
      </c>
      <c r="H9661" s="12">
        <f ca="1"/>
        <v>1.4989002572082387E-3</v>
      </c>
    </row>
    <row r="9662" spans="6:8" x14ac:dyDescent="0.3">
      <c r="F9662" s="2">
        <v>9657</v>
      </c>
      <c r="G9662" s="12">
        <f ca="1"/>
        <v>1382.2327227133069</v>
      </c>
      <c r="H9662" s="12">
        <f ca="1"/>
        <v>1.497858893795843E-3</v>
      </c>
    </row>
    <row r="9663" spans="6:8" x14ac:dyDescent="0.3">
      <c r="F9663" s="2">
        <v>9658</v>
      </c>
      <c r="G9663" s="12">
        <f ca="1"/>
        <v>1382.4577147200816</v>
      </c>
      <c r="H9663" s="12">
        <f ca="1"/>
        <v>1.4849367677201603E-3</v>
      </c>
    </row>
    <row r="9664" spans="6:8" x14ac:dyDescent="0.3">
      <c r="F9664" s="2">
        <v>9659</v>
      </c>
      <c r="G9664" s="12">
        <f ca="1"/>
        <v>1382.5439145324644</v>
      </c>
      <c r="H9664" s="12">
        <f ca="1"/>
        <v>1.4800089309218928E-3</v>
      </c>
    </row>
    <row r="9665" spans="6:8" x14ac:dyDescent="0.3">
      <c r="F9665" s="2">
        <v>9660</v>
      </c>
      <c r="G9665" s="12">
        <f ca="1"/>
        <v>1382.5820266819799</v>
      </c>
      <c r="H9665" s="12">
        <f ca="1"/>
        <v>1.4778341951453445E-3</v>
      </c>
    </row>
    <row r="9666" spans="6:8" x14ac:dyDescent="0.3">
      <c r="F9666" s="2">
        <v>9661</v>
      </c>
      <c r="G9666" s="12">
        <f ca="1"/>
        <v>1382.6694528975713</v>
      </c>
      <c r="H9666" s="12">
        <f ca="1"/>
        <v>1.4728548852561934E-3</v>
      </c>
    </row>
    <row r="9667" spans="6:8" x14ac:dyDescent="0.3">
      <c r="F9667" s="2">
        <v>9662</v>
      </c>
      <c r="G9667" s="12">
        <f ca="1"/>
        <v>1382.6878810157546</v>
      </c>
      <c r="H9667" s="12">
        <f ca="1"/>
        <v>1.4718069847249914E-3</v>
      </c>
    </row>
    <row r="9668" spans="6:8" x14ac:dyDescent="0.3">
      <c r="F9668" s="2">
        <v>9663</v>
      </c>
      <c r="G9668" s="12">
        <f ca="1"/>
        <v>1382.8496539816451</v>
      </c>
      <c r="H9668" s="12">
        <f ca="1"/>
        <v>1.4626327013789963E-3</v>
      </c>
    </row>
    <row r="9669" spans="6:8" x14ac:dyDescent="0.3">
      <c r="F9669" s="2">
        <v>9664</v>
      </c>
      <c r="G9669" s="12">
        <f ca="1"/>
        <v>1382.8706470609759</v>
      </c>
      <c r="H9669" s="12">
        <f ca="1"/>
        <v>1.4614454280060451E-3</v>
      </c>
    </row>
    <row r="9670" spans="6:8" x14ac:dyDescent="0.3">
      <c r="F9670" s="2">
        <v>9665</v>
      </c>
      <c r="G9670" s="12">
        <f ca="1"/>
        <v>1382.9536885076202</v>
      </c>
      <c r="H9670" s="12">
        <f ca="1"/>
        <v>1.45675631579746E-3</v>
      </c>
    </row>
    <row r="9671" spans="6:8" x14ac:dyDescent="0.3">
      <c r="F9671" s="2">
        <v>9666</v>
      </c>
      <c r="G9671" s="12">
        <f ca="1"/>
        <v>1383.0029101345167</v>
      </c>
      <c r="H9671" s="12">
        <f ca="1"/>
        <v>1.4539824353025129E-3</v>
      </c>
    </row>
    <row r="9672" spans="6:8" x14ac:dyDescent="0.3">
      <c r="F9672" s="2">
        <v>9667</v>
      </c>
      <c r="G9672" s="12">
        <f ca="1"/>
        <v>1383.0075071732244</v>
      </c>
      <c r="H9672" s="12">
        <f ca="1"/>
        <v>1.4537235793533278E-3</v>
      </c>
    </row>
    <row r="9673" spans="6:8" x14ac:dyDescent="0.3">
      <c r="F9673" s="2">
        <v>9668</v>
      </c>
      <c r="G9673" s="12">
        <f ca="1"/>
        <v>1383.0133701709078</v>
      </c>
      <c r="H9673" s="12">
        <f ca="1"/>
        <v>1.453393490144567E-3</v>
      </c>
    </row>
    <row r="9674" spans="6:8" x14ac:dyDescent="0.3">
      <c r="F9674" s="2">
        <v>9669</v>
      </c>
      <c r="G9674" s="12">
        <f ca="1"/>
        <v>1383.0279454811548</v>
      </c>
      <c r="H9674" s="12">
        <f ca="1"/>
        <v>1.452573146580293E-3</v>
      </c>
    </row>
    <row r="9675" spans="6:8" x14ac:dyDescent="0.3">
      <c r="F9675" s="2">
        <v>9670</v>
      </c>
      <c r="G9675" s="12">
        <f ca="1"/>
        <v>1383.0710393395748</v>
      </c>
      <c r="H9675" s="12">
        <f ca="1"/>
        <v>1.4501497964033443E-3</v>
      </c>
    </row>
    <row r="9676" spans="6:8" x14ac:dyDescent="0.3">
      <c r="F9676" s="2">
        <v>9671</v>
      </c>
      <c r="G9676" s="12">
        <f ca="1"/>
        <v>1383.0987147827009</v>
      </c>
      <c r="H9676" s="12">
        <f ca="1"/>
        <v>1.4485951476734698E-3</v>
      </c>
    </row>
    <row r="9677" spans="6:8" x14ac:dyDescent="0.3">
      <c r="F9677" s="2">
        <v>9672</v>
      </c>
      <c r="G9677" s="12">
        <f ca="1"/>
        <v>1383.1542394049291</v>
      </c>
      <c r="H9677" s="12">
        <f ca="1"/>
        <v>1.4454800004654452E-3</v>
      </c>
    </row>
    <row r="9678" spans="6:8" x14ac:dyDescent="0.3">
      <c r="F9678" s="2">
        <v>9673</v>
      </c>
      <c r="G9678" s="12">
        <f ca="1"/>
        <v>1383.2525864538175</v>
      </c>
      <c r="H9678" s="12">
        <f ca="1"/>
        <v>1.4399751442277107E-3</v>
      </c>
    </row>
    <row r="9679" spans="6:8" x14ac:dyDescent="0.3">
      <c r="F9679" s="2">
        <v>9674</v>
      </c>
      <c r="G9679" s="12">
        <f ca="1"/>
        <v>1383.29916158895</v>
      </c>
      <c r="H9679" s="12">
        <f ca="1"/>
        <v>1.4373738592815774E-3</v>
      </c>
    </row>
    <row r="9680" spans="6:8" x14ac:dyDescent="0.3">
      <c r="F9680" s="2">
        <v>9675</v>
      </c>
      <c r="G9680" s="12">
        <f ca="1"/>
        <v>1383.331633168933</v>
      </c>
      <c r="H9680" s="12">
        <f ca="1"/>
        <v>1.4355624433481965E-3</v>
      </c>
    </row>
    <row r="9681" spans="6:8" x14ac:dyDescent="0.3">
      <c r="F9681" s="2">
        <v>9676</v>
      </c>
      <c r="G9681" s="12">
        <f ca="1"/>
        <v>1383.3523735759175</v>
      </c>
      <c r="H9681" s="12">
        <f ca="1"/>
        <v>1.4344063777933659E-3</v>
      </c>
    </row>
    <row r="9682" spans="6:8" x14ac:dyDescent="0.3">
      <c r="F9682" s="2">
        <v>9677</v>
      </c>
      <c r="G9682" s="12">
        <f ca="1"/>
        <v>1383.3906894958805</v>
      </c>
      <c r="H9682" s="12">
        <f ca="1"/>
        <v>1.4322725649400377E-3</v>
      </c>
    </row>
    <row r="9683" spans="6:8" x14ac:dyDescent="0.3">
      <c r="F9683" s="2">
        <v>9678</v>
      </c>
      <c r="G9683" s="12">
        <f ca="1"/>
        <v>1383.4428418762927</v>
      </c>
      <c r="H9683" s="12">
        <f ca="1"/>
        <v>1.4293721755110449E-3</v>
      </c>
    </row>
    <row r="9684" spans="6:8" x14ac:dyDescent="0.3">
      <c r="F9684" s="2">
        <v>9679</v>
      </c>
      <c r="G9684" s="12">
        <f ca="1"/>
        <v>1383.7542258012104</v>
      </c>
      <c r="H9684" s="12">
        <f ca="1"/>
        <v>1.4121501359982821E-3</v>
      </c>
    </row>
    <row r="9685" spans="6:8" x14ac:dyDescent="0.3">
      <c r="F9685" s="2">
        <v>9680</v>
      </c>
      <c r="G9685" s="12">
        <f ca="1"/>
        <v>1383.7613075921083</v>
      </c>
      <c r="H9685" s="12">
        <f ca="1"/>
        <v>1.4117603487417483E-3</v>
      </c>
    </row>
    <row r="9686" spans="6:8" x14ac:dyDescent="0.3">
      <c r="F9686" s="2">
        <v>9681</v>
      </c>
      <c r="G9686" s="12">
        <f ca="1"/>
        <v>1383.8334505027078</v>
      </c>
      <c r="H9686" s="12">
        <f ca="1"/>
        <v>1.4077943342082218E-3</v>
      </c>
    </row>
    <row r="9687" spans="6:8" x14ac:dyDescent="0.3">
      <c r="F9687" s="2">
        <v>9682</v>
      </c>
      <c r="G9687" s="12">
        <f ca="1"/>
        <v>1383.8766013950133</v>
      </c>
      <c r="H9687" s="12">
        <f ca="1"/>
        <v>1.4054263032926787E-3</v>
      </c>
    </row>
    <row r="9688" spans="6:8" x14ac:dyDescent="0.3">
      <c r="F9688" s="2">
        <v>9683</v>
      </c>
      <c r="G9688" s="12">
        <f ca="1"/>
        <v>1383.9818318066082</v>
      </c>
      <c r="H9688" s="12">
        <f ca="1"/>
        <v>1.3996645324678434E-3</v>
      </c>
    </row>
    <row r="9689" spans="6:8" x14ac:dyDescent="0.3">
      <c r="F9689" s="2">
        <v>9684</v>
      </c>
      <c r="G9689" s="12">
        <f ca="1"/>
        <v>1384.0449857250183</v>
      </c>
      <c r="H9689" s="12">
        <f ca="1"/>
        <v>1.3962154928500628E-3</v>
      </c>
    </row>
    <row r="9690" spans="6:8" x14ac:dyDescent="0.3">
      <c r="F9690" s="2">
        <v>9685</v>
      </c>
      <c r="G9690" s="12">
        <f ca="1"/>
        <v>1384.1109817070576</v>
      </c>
      <c r="H9690" s="12">
        <f ca="1"/>
        <v>1.392618348314E-3</v>
      </c>
    </row>
    <row r="9691" spans="6:8" x14ac:dyDescent="0.3">
      <c r="F9691" s="2">
        <v>9686</v>
      </c>
      <c r="G9691" s="12">
        <f ca="1"/>
        <v>1384.1752496340009</v>
      </c>
      <c r="H9691" s="12">
        <f ca="1"/>
        <v>1.3891223680603008E-3</v>
      </c>
    </row>
    <row r="9692" spans="6:8" x14ac:dyDescent="0.3">
      <c r="F9692" s="2">
        <v>9687</v>
      </c>
      <c r="G9692" s="12">
        <f ca="1"/>
        <v>1384.2608553389496</v>
      </c>
      <c r="H9692" s="12">
        <f ca="1"/>
        <v>1.3844763557070926E-3</v>
      </c>
    </row>
    <row r="9693" spans="6:8" x14ac:dyDescent="0.3">
      <c r="F9693" s="2">
        <v>9688</v>
      </c>
      <c r="G9693" s="12">
        <f ca="1"/>
        <v>1384.272538128489</v>
      </c>
      <c r="H9693" s="12">
        <f ca="1"/>
        <v>1.3838432498509022E-3</v>
      </c>
    </row>
    <row r="9694" spans="6:8" x14ac:dyDescent="0.3">
      <c r="F9694" s="2">
        <v>9689</v>
      </c>
      <c r="G9694" s="12">
        <f ca="1"/>
        <v>1384.3667324394783</v>
      </c>
      <c r="H9694" s="12">
        <f ca="1"/>
        <v>1.3787470199996188E-3</v>
      </c>
    </row>
    <row r="9695" spans="6:8" x14ac:dyDescent="0.3">
      <c r="F9695" s="2">
        <v>9690</v>
      </c>
      <c r="G9695" s="12">
        <f ca="1"/>
        <v>1384.4080364427155</v>
      </c>
      <c r="H9695" s="12">
        <f ca="1"/>
        <v>1.3765169796805035E-3</v>
      </c>
    </row>
    <row r="9696" spans="6:8" x14ac:dyDescent="0.3">
      <c r="F9696" s="2">
        <v>9691</v>
      </c>
      <c r="G9696" s="12">
        <f ca="1"/>
        <v>1384.4439224018333</v>
      </c>
      <c r="H9696" s="12">
        <f ca="1"/>
        <v>1.3745817616157455E-3</v>
      </c>
    </row>
    <row r="9697" spans="6:8" x14ac:dyDescent="0.3">
      <c r="F9697" s="2">
        <v>9692</v>
      </c>
      <c r="G9697" s="12">
        <f ca="1"/>
        <v>1384.4693176947314</v>
      </c>
      <c r="H9697" s="12">
        <f ca="1"/>
        <v>1.3732135624022626E-3</v>
      </c>
    </row>
    <row r="9698" spans="6:8" x14ac:dyDescent="0.3">
      <c r="F9698" s="2">
        <v>9693</v>
      </c>
      <c r="G9698" s="12">
        <f ca="1"/>
        <v>1384.5379292081666</v>
      </c>
      <c r="H9698" s="12">
        <f ca="1"/>
        <v>1.3695223841706549E-3</v>
      </c>
    </row>
    <row r="9699" spans="6:8" x14ac:dyDescent="0.3">
      <c r="F9699" s="2">
        <v>9694</v>
      </c>
      <c r="G9699" s="12">
        <f ca="1"/>
        <v>1384.6102837809658</v>
      </c>
      <c r="H9699" s="12">
        <f ca="1"/>
        <v>1.3656382761307166E-3</v>
      </c>
    </row>
    <row r="9700" spans="6:8" x14ac:dyDescent="0.3">
      <c r="F9700" s="2">
        <v>9695</v>
      </c>
      <c r="G9700" s="12">
        <f ca="1"/>
        <v>1384.6243499994496</v>
      </c>
      <c r="H9700" s="12">
        <f ca="1"/>
        <v>1.3648841843280132E-3</v>
      </c>
    </row>
    <row r="9701" spans="6:8" x14ac:dyDescent="0.3">
      <c r="F9701" s="2">
        <v>9696</v>
      </c>
      <c r="G9701" s="12">
        <f ca="1"/>
        <v>1384.661841205359</v>
      </c>
      <c r="H9701" s="12">
        <f ca="1"/>
        <v>1.362875873001562E-3</v>
      </c>
    </row>
    <row r="9702" spans="6:8" x14ac:dyDescent="0.3">
      <c r="F9702" s="2">
        <v>9697</v>
      </c>
      <c r="G9702" s="12">
        <f ca="1"/>
        <v>1384.6868871126471</v>
      </c>
      <c r="H9702" s="12">
        <f ca="1"/>
        <v>1.3615355192047125E-3</v>
      </c>
    </row>
    <row r="9703" spans="6:8" x14ac:dyDescent="0.3">
      <c r="F9703" s="2">
        <v>9698</v>
      </c>
      <c r="G9703" s="12">
        <f ca="1"/>
        <v>1384.6943206606243</v>
      </c>
      <c r="H9703" s="12">
        <f ca="1"/>
        <v>1.3611379056629733E-3</v>
      </c>
    </row>
    <row r="9704" spans="6:8" x14ac:dyDescent="0.3">
      <c r="F9704" s="2">
        <v>9699</v>
      </c>
      <c r="G9704" s="12">
        <f ca="1"/>
        <v>1384.7238098748637</v>
      </c>
      <c r="H9704" s="12">
        <f ca="1"/>
        <v>1.3595614537378568E-3</v>
      </c>
    </row>
    <row r="9705" spans="6:8" x14ac:dyDescent="0.3">
      <c r="F9705" s="2">
        <v>9700</v>
      </c>
      <c r="G9705" s="12">
        <f ca="1"/>
        <v>1384.7511985477302</v>
      </c>
      <c r="H9705" s="12">
        <f ca="1"/>
        <v>1.358098579021465E-3</v>
      </c>
    </row>
    <row r="9706" spans="6:8" x14ac:dyDescent="0.3">
      <c r="F9706" s="2">
        <v>9701</v>
      </c>
      <c r="G9706" s="12">
        <f ca="1"/>
        <v>1384.7618448351454</v>
      </c>
      <c r="H9706" s="12">
        <f ca="1"/>
        <v>1.3575302769987389E-3</v>
      </c>
    </row>
    <row r="9707" spans="6:8" x14ac:dyDescent="0.3">
      <c r="F9707" s="2">
        <v>9702</v>
      </c>
      <c r="G9707" s="12">
        <f ca="1"/>
        <v>1384.8681891231845</v>
      </c>
      <c r="H9707" s="12">
        <f ca="1"/>
        <v>1.3518638392741773E-3</v>
      </c>
    </row>
    <row r="9708" spans="6:8" x14ac:dyDescent="0.3">
      <c r="F9708" s="2">
        <v>9703</v>
      </c>
      <c r="G9708" s="12">
        <f ca="1"/>
        <v>1384.8828878165409</v>
      </c>
      <c r="H9708" s="12">
        <f ca="1"/>
        <v>1.3510821007422878E-3</v>
      </c>
    </row>
    <row r="9709" spans="6:8" x14ac:dyDescent="0.3">
      <c r="F9709" s="2">
        <v>9704</v>
      </c>
      <c r="G9709" s="12">
        <f ca="1"/>
        <v>1385.2808044423095</v>
      </c>
      <c r="H9709" s="12">
        <f ca="1"/>
        <v>1.3300540288123945E-3</v>
      </c>
    </row>
    <row r="9710" spans="6:8" x14ac:dyDescent="0.3">
      <c r="F9710" s="2">
        <v>9705</v>
      </c>
      <c r="G9710" s="12">
        <f ca="1"/>
        <v>1385.3758930377371</v>
      </c>
      <c r="H9710" s="12">
        <f ca="1"/>
        <v>1.3250674153744476E-3</v>
      </c>
    </row>
    <row r="9711" spans="6:8" x14ac:dyDescent="0.3">
      <c r="F9711" s="2">
        <v>9706</v>
      </c>
      <c r="G9711" s="12">
        <f ca="1"/>
        <v>1385.4275425295325</v>
      </c>
      <c r="H9711" s="12">
        <f ca="1"/>
        <v>1.3223650115336937E-3</v>
      </c>
    </row>
    <row r="9712" spans="6:8" x14ac:dyDescent="0.3">
      <c r="F9712" s="2">
        <v>9707</v>
      </c>
      <c r="G9712" s="12">
        <f ca="1"/>
        <v>1385.4667309791157</v>
      </c>
      <c r="H9712" s="12">
        <f ca="1"/>
        <v>1.3203174968452885E-3</v>
      </c>
    </row>
    <row r="9713" spans="6:8" x14ac:dyDescent="0.3">
      <c r="F9713" s="2">
        <v>9708</v>
      </c>
      <c r="G9713" s="12">
        <f ca="1"/>
        <v>1385.4697520803388</v>
      </c>
      <c r="H9713" s="12">
        <f ca="1"/>
        <v>1.3201597545384643E-3</v>
      </c>
    </row>
    <row r="9714" spans="6:8" x14ac:dyDescent="0.3">
      <c r="F9714" s="2">
        <v>9709</v>
      </c>
      <c r="G9714" s="12">
        <f ca="1"/>
        <v>1385.7261534037298</v>
      </c>
      <c r="H9714" s="12">
        <f ca="1"/>
        <v>1.3068262582711016E-3</v>
      </c>
    </row>
    <row r="9715" spans="6:8" x14ac:dyDescent="0.3">
      <c r="F9715" s="2">
        <v>9710</v>
      </c>
      <c r="G9715" s="12">
        <f ca="1"/>
        <v>1385.8016627809402</v>
      </c>
      <c r="H9715" s="12">
        <f ca="1"/>
        <v>1.3029199375700423E-3</v>
      </c>
    </row>
    <row r="9716" spans="6:8" x14ac:dyDescent="0.3">
      <c r="F9716" s="2">
        <v>9711</v>
      </c>
      <c r="G9716" s="12">
        <f ca="1"/>
        <v>1385.8948610786347</v>
      </c>
      <c r="H9716" s="12">
        <f ca="1"/>
        <v>1.2981112541443735E-3</v>
      </c>
    </row>
    <row r="9717" spans="6:8" x14ac:dyDescent="0.3">
      <c r="F9717" s="2">
        <v>9712</v>
      </c>
      <c r="G9717" s="12">
        <f ca="1"/>
        <v>1385.9921479076402</v>
      </c>
      <c r="H9717" s="12">
        <f ca="1"/>
        <v>1.2931066065665401E-3</v>
      </c>
    </row>
    <row r="9718" spans="6:8" x14ac:dyDescent="0.3">
      <c r="F9718" s="2">
        <v>9713</v>
      </c>
      <c r="G9718" s="12">
        <f ca="1"/>
        <v>1386.1392453895185</v>
      </c>
      <c r="H9718" s="12">
        <f ca="1"/>
        <v>1.2855686086424365E-3</v>
      </c>
    </row>
    <row r="9719" spans="6:8" x14ac:dyDescent="0.3">
      <c r="F9719" s="2">
        <v>9714</v>
      </c>
      <c r="G9719" s="12">
        <f ca="1"/>
        <v>1386.2063582627961</v>
      </c>
      <c r="H9719" s="12">
        <f ca="1"/>
        <v>1.2821409991478261E-3</v>
      </c>
    </row>
    <row r="9720" spans="6:8" x14ac:dyDescent="0.3">
      <c r="F9720" s="2">
        <v>9715</v>
      </c>
      <c r="G9720" s="12">
        <f ca="1"/>
        <v>1386.352562859392</v>
      </c>
      <c r="H9720" s="12">
        <f ca="1"/>
        <v>1.2746990699749224E-3</v>
      </c>
    </row>
    <row r="9721" spans="6:8" x14ac:dyDescent="0.3">
      <c r="F9721" s="2">
        <v>9716</v>
      </c>
      <c r="G9721" s="12">
        <f ca="1"/>
        <v>1386.5106735524894</v>
      </c>
      <c r="H9721" s="12">
        <f ca="1"/>
        <v>1.2666897148337908E-3</v>
      </c>
    </row>
    <row r="9722" spans="6:8" x14ac:dyDescent="0.3">
      <c r="F9722" s="2">
        <v>9717</v>
      </c>
      <c r="G9722" s="12">
        <f ca="1"/>
        <v>1386.5650694366986</v>
      </c>
      <c r="H9722" s="12">
        <f ca="1"/>
        <v>1.2639434572235216E-3</v>
      </c>
    </row>
    <row r="9723" spans="6:8" x14ac:dyDescent="0.3">
      <c r="F9723" s="2">
        <v>9718</v>
      </c>
      <c r="G9723" s="12">
        <f ca="1"/>
        <v>1386.651042380601</v>
      </c>
      <c r="H9723" s="12">
        <f ca="1"/>
        <v>1.2596126290888702E-3</v>
      </c>
    </row>
    <row r="9724" spans="6:8" x14ac:dyDescent="0.3">
      <c r="F9724" s="2">
        <v>9719</v>
      </c>
      <c r="G9724" s="12">
        <f ca="1"/>
        <v>1386.7614547853409</v>
      </c>
      <c r="H9724" s="12">
        <f ca="1"/>
        <v>1.2540679831072982E-3</v>
      </c>
    </row>
    <row r="9725" spans="6:8" x14ac:dyDescent="0.3">
      <c r="F9725" s="2">
        <v>9720</v>
      </c>
      <c r="G9725" s="12">
        <f ca="1"/>
        <v>1386.94722973333</v>
      </c>
      <c r="H9725" s="12">
        <f ca="1"/>
        <v>1.2447826195848251E-3</v>
      </c>
    </row>
    <row r="9726" spans="6:8" x14ac:dyDescent="0.3">
      <c r="F9726" s="2">
        <v>9721</v>
      </c>
      <c r="G9726" s="12">
        <f ca="1"/>
        <v>1387.0828106075473</v>
      </c>
      <c r="H9726" s="12">
        <f ca="1"/>
        <v>1.238040644046033E-3</v>
      </c>
    </row>
    <row r="9727" spans="6:8" x14ac:dyDescent="0.3">
      <c r="F9727" s="2">
        <v>9722</v>
      </c>
      <c r="G9727" s="12">
        <f ca="1"/>
        <v>1387.1193479819322</v>
      </c>
      <c r="H9727" s="12">
        <f ca="1"/>
        <v>1.236228747793645E-3</v>
      </c>
    </row>
    <row r="9728" spans="6:8" x14ac:dyDescent="0.3">
      <c r="F9728" s="2">
        <v>9723</v>
      </c>
      <c r="G9728" s="12">
        <f ca="1"/>
        <v>1387.1206607972588</v>
      </c>
      <c r="H9728" s="12">
        <f ca="1"/>
        <v>1.2361636843311434E-3</v>
      </c>
    </row>
    <row r="9729" spans="6:8" x14ac:dyDescent="0.3">
      <c r="F9729" s="2">
        <v>9724</v>
      </c>
      <c r="G9729" s="12">
        <f ca="1"/>
        <v>1387.1825205919267</v>
      </c>
      <c r="H9729" s="12">
        <f ca="1"/>
        <v>1.2331009884602011E-3</v>
      </c>
    </row>
    <row r="9730" spans="6:8" x14ac:dyDescent="0.3">
      <c r="F9730" s="2">
        <v>9725</v>
      </c>
      <c r="G9730" s="12">
        <f ca="1"/>
        <v>1387.2085389064323</v>
      </c>
      <c r="H9730" s="12">
        <f ca="1"/>
        <v>1.2318146220979031E-3</v>
      </c>
    </row>
    <row r="9731" spans="6:8" x14ac:dyDescent="0.3">
      <c r="F9731" s="2">
        <v>9726</v>
      </c>
      <c r="G9731" s="12">
        <f ca="1"/>
        <v>1387.218216729188</v>
      </c>
      <c r="H9731" s="12">
        <f ca="1"/>
        <v>1.2313364157374549E-3</v>
      </c>
    </row>
    <row r="9732" spans="6:8" x14ac:dyDescent="0.3">
      <c r="F9732" s="2">
        <v>9727</v>
      </c>
      <c r="G9732" s="12">
        <f ca="1"/>
        <v>1387.3712873466802</v>
      </c>
      <c r="H9732" s="12">
        <f ca="1"/>
        <v>1.2237924605428443E-3</v>
      </c>
    </row>
    <row r="9733" spans="6:8" x14ac:dyDescent="0.3">
      <c r="F9733" s="2">
        <v>9728</v>
      </c>
      <c r="G9733" s="12">
        <f ca="1"/>
        <v>1387.4115931249542</v>
      </c>
      <c r="H9733" s="12">
        <f ca="1"/>
        <v>1.2218121683761781E-3</v>
      </c>
    </row>
    <row r="9734" spans="6:8" x14ac:dyDescent="0.3">
      <c r="F9734" s="2">
        <v>9729</v>
      </c>
      <c r="G9734" s="12">
        <f ca="1"/>
        <v>1387.7596933681305</v>
      </c>
      <c r="H9734" s="12">
        <f ca="1"/>
        <v>1.2048156251811531E-3</v>
      </c>
    </row>
    <row r="9735" spans="6:8" x14ac:dyDescent="0.3">
      <c r="F9735" s="2">
        <v>9730</v>
      </c>
      <c r="G9735" s="12">
        <f ca="1"/>
        <v>1387.7790097927038</v>
      </c>
      <c r="H9735" s="12">
        <f ca="1"/>
        <v>1.2038780319232598E-3</v>
      </c>
    </row>
    <row r="9736" spans="6:8" x14ac:dyDescent="0.3">
      <c r="F9736" s="2">
        <v>9731</v>
      </c>
      <c r="G9736" s="12">
        <f ca="1"/>
        <v>1387.8134217523045</v>
      </c>
      <c r="H9736" s="12">
        <f ca="1"/>
        <v>1.2022091669464197E-3</v>
      </c>
    </row>
    <row r="9737" spans="6:8" x14ac:dyDescent="0.3">
      <c r="F9737" s="2">
        <v>9732</v>
      </c>
      <c r="G9737" s="12">
        <f ca="1"/>
        <v>1387.8460366174711</v>
      </c>
      <c r="H9737" s="12">
        <f ca="1"/>
        <v>1.2006291629151392E-3</v>
      </c>
    </row>
    <row r="9738" spans="6:8" x14ac:dyDescent="0.3">
      <c r="F9738" s="2">
        <v>9733</v>
      </c>
      <c r="G9738" s="12">
        <f ca="1"/>
        <v>1388.0122706041629</v>
      </c>
      <c r="H9738" s="12">
        <f ca="1"/>
        <v>1.1926018620779526E-3</v>
      </c>
    </row>
    <row r="9739" spans="6:8" x14ac:dyDescent="0.3">
      <c r="F9739" s="2">
        <v>9734</v>
      </c>
      <c r="G9739" s="12">
        <f ca="1"/>
        <v>1388.1717211715131</v>
      </c>
      <c r="H9739" s="12">
        <f ca="1"/>
        <v>1.184942547020725E-3</v>
      </c>
    </row>
    <row r="9740" spans="6:8" x14ac:dyDescent="0.3">
      <c r="F9740" s="2">
        <v>9735</v>
      </c>
      <c r="G9740" s="12">
        <f ca="1"/>
        <v>1388.1791040519679</v>
      </c>
      <c r="H9740" s="12">
        <f ca="1"/>
        <v>1.1845888620829166E-3</v>
      </c>
    </row>
    <row r="9741" spans="6:8" x14ac:dyDescent="0.3">
      <c r="F9741" s="2">
        <v>9736</v>
      </c>
      <c r="G9741" s="12">
        <f ca="1"/>
        <v>1388.1885066489413</v>
      </c>
      <c r="H9741" s="12">
        <f ca="1"/>
        <v>1.1841385428717802E-3</v>
      </c>
    </row>
    <row r="9742" spans="6:8" x14ac:dyDescent="0.3">
      <c r="F9742" s="2">
        <v>9737</v>
      </c>
      <c r="G9742" s="12">
        <f ca="1"/>
        <v>1388.4975835254058</v>
      </c>
      <c r="H9742" s="12">
        <f ca="1"/>
        <v>1.1694121142174702E-3</v>
      </c>
    </row>
    <row r="9743" spans="6:8" x14ac:dyDescent="0.3">
      <c r="F9743" s="2">
        <v>9738</v>
      </c>
      <c r="G9743" s="12">
        <f ca="1"/>
        <v>1388.5662405113892</v>
      </c>
      <c r="H9743" s="12">
        <f ca="1"/>
        <v>1.16616087896263E-3</v>
      </c>
    </row>
    <row r="9744" spans="6:8" x14ac:dyDescent="0.3">
      <c r="F9744" s="2">
        <v>9739</v>
      </c>
      <c r="G9744" s="12">
        <f ca="1"/>
        <v>1388.6897324138708</v>
      </c>
      <c r="H9744" s="12">
        <f ca="1"/>
        <v>1.160331216325825E-3</v>
      </c>
    </row>
    <row r="9745" spans="6:8" x14ac:dyDescent="0.3">
      <c r="F9745" s="2">
        <v>9740</v>
      </c>
      <c r="G9745" s="12">
        <f ca="1"/>
        <v>1388.71981448919</v>
      </c>
      <c r="H9745" s="12">
        <f ca="1"/>
        <v>1.158914687921557E-3</v>
      </c>
    </row>
    <row r="9746" spans="6:8" x14ac:dyDescent="0.3">
      <c r="F9746" s="2">
        <v>9741</v>
      </c>
      <c r="G9746" s="12">
        <f ca="1"/>
        <v>1388.7659358492369</v>
      </c>
      <c r="H9746" s="12">
        <f ca="1"/>
        <v>1.1567455873237359E-3</v>
      </c>
    </row>
    <row r="9747" spans="6:8" x14ac:dyDescent="0.3">
      <c r="F9747" s="2">
        <v>9742</v>
      </c>
      <c r="G9747" s="12">
        <f ca="1"/>
        <v>1388.8212568523832</v>
      </c>
      <c r="H9747" s="12">
        <f ca="1"/>
        <v>1.1541481296212205E-3</v>
      </c>
    </row>
    <row r="9748" spans="6:8" x14ac:dyDescent="0.3">
      <c r="F9748" s="2">
        <v>9743</v>
      </c>
      <c r="G9748" s="12">
        <f ca="1"/>
        <v>1388.824725804295</v>
      </c>
      <c r="H9748" s="12">
        <f ca="1"/>
        <v>1.1539854100919898E-3</v>
      </c>
    </row>
    <row r="9749" spans="6:8" x14ac:dyDescent="0.3">
      <c r="F9749" s="2">
        <v>9744</v>
      </c>
      <c r="G9749" s="12">
        <f ca="1"/>
        <v>1388.85763045197</v>
      </c>
      <c r="H9749" s="12">
        <f ca="1"/>
        <v>1.1524428553861658E-3</v>
      </c>
    </row>
    <row r="9750" spans="6:8" x14ac:dyDescent="0.3">
      <c r="F9750" s="2">
        <v>9745</v>
      </c>
      <c r="G9750" s="12">
        <f ca="1"/>
        <v>1388.9328439052683</v>
      </c>
      <c r="H9750" s="12">
        <f ca="1"/>
        <v>1.1489231086309519E-3</v>
      </c>
    </row>
    <row r="9751" spans="6:8" x14ac:dyDescent="0.3">
      <c r="F9751" s="2">
        <v>9746</v>
      </c>
      <c r="G9751" s="12">
        <f ca="1"/>
        <v>1388.9872347691453</v>
      </c>
      <c r="H9751" s="12">
        <f ca="1"/>
        <v>1.1463831825439957E-3</v>
      </c>
    </row>
    <row r="9752" spans="6:8" x14ac:dyDescent="0.3">
      <c r="F9752" s="2">
        <v>9747</v>
      </c>
      <c r="G9752" s="12">
        <f ca="1"/>
        <v>1389.0302189916465</v>
      </c>
      <c r="H9752" s="12">
        <f ca="1"/>
        <v>1.144379117103524E-3</v>
      </c>
    </row>
    <row r="9753" spans="6:8" x14ac:dyDescent="0.3">
      <c r="F9753" s="2">
        <v>9748</v>
      </c>
      <c r="G9753" s="12">
        <f ca="1"/>
        <v>1389.0778674200028</v>
      </c>
      <c r="H9753" s="12">
        <f ca="1"/>
        <v>1.1421608866569643E-3</v>
      </c>
    </row>
    <row r="9754" spans="6:8" x14ac:dyDescent="0.3">
      <c r="F9754" s="2">
        <v>9749</v>
      </c>
      <c r="G9754" s="12">
        <f ca="1"/>
        <v>1389.3643575116757</v>
      </c>
      <c r="H9754" s="12">
        <f ca="1"/>
        <v>1.1288964648341333E-3</v>
      </c>
    </row>
    <row r="9755" spans="6:8" x14ac:dyDescent="0.3">
      <c r="F9755" s="2">
        <v>9750</v>
      </c>
      <c r="G9755" s="12">
        <f ca="1"/>
        <v>1389.4599286375333</v>
      </c>
      <c r="H9755" s="12">
        <f ca="1"/>
        <v>1.1244992617365571E-3</v>
      </c>
    </row>
    <row r="9756" spans="6:8" x14ac:dyDescent="0.3">
      <c r="F9756" s="2">
        <v>9751</v>
      </c>
      <c r="G9756" s="12">
        <f ca="1"/>
        <v>1389.6430222415418</v>
      </c>
      <c r="H9756" s="12">
        <f ca="1"/>
        <v>1.1161137557401605E-3</v>
      </c>
    </row>
    <row r="9757" spans="6:8" x14ac:dyDescent="0.3">
      <c r="F9757" s="2">
        <v>9752</v>
      </c>
      <c r="G9757" s="12">
        <f ca="1"/>
        <v>1389.6477762900715</v>
      </c>
      <c r="H9757" s="12">
        <f ca="1"/>
        <v>1.1158966990783392E-3</v>
      </c>
    </row>
    <row r="9758" spans="6:8" x14ac:dyDescent="0.3">
      <c r="F9758" s="2">
        <v>9753</v>
      </c>
      <c r="G9758" s="12">
        <f ca="1"/>
        <v>1389.7503081461177</v>
      </c>
      <c r="H9758" s="12">
        <f ca="1"/>
        <v>1.1112236658406523E-3</v>
      </c>
    </row>
    <row r="9759" spans="6:8" x14ac:dyDescent="0.3">
      <c r="F9759" s="2">
        <v>9754</v>
      </c>
      <c r="G9759" s="12">
        <f ca="1"/>
        <v>1389.7688471234301</v>
      </c>
      <c r="H9759" s="12">
        <f ca="1"/>
        <v>1.1103804153622435E-3</v>
      </c>
    </row>
    <row r="9760" spans="6:8" x14ac:dyDescent="0.3">
      <c r="F9760" s="2">
        <v>9755</v>
      </c>
      <c r="G9760" s="12">
        <f ca="1"/>
        <v>1389.8171569068202</v>
      </c>
      <c r="H9760" s="12">
        <f ca="1"/>
        <v>1.108185459583505E-3</v>
      </c>
    </row>
    <row r="9761" spans="6:8" x14ac:dyDescent="0.3">
      <c r="F9761" s="2">
        <v>9756</v>
      </c>
      <c r="G9761" s="12">
        <f ca="1"/>
        <v>1389.8184593412864</v>
      </c>
      <c r="H9761" s="12">
        <f ca="1"/>
        <v>1.1081263320111704E-3</v>
      </c>
    </row>
    <row r="9762" spans="6:8" x14ac:dyDescent="0.3">
      <c r="F9762" s="2">
        <v>9757</v>
      </c>
      <c r="G9762" s="12">
        <f ca="1"/>
        <v>1389.8252255872389</v>
      </c>
      <c r="H9762" s="12">
        <f ca="1"/>
        <v>1.1078192007944459E-3</v>
      </c>
    </row>
    <row r="9763" spans="6:8" x14ac:dyDescent="0.3">
      <c r="F9763" s="2">
        <v>9758</v>
      </c>
      <c r="G9763" s="12">
        <f ca="1"/>
        <v>1389.88217828289</v>
      </c>
      <c r="H9763" s="12">
        <f ca="1"/>
        <v>1.1052367475911998E-3</v>
      </c>
    </row>
    <row r="9764" spans="6:8" x14ac:dyDescent="0.3">
      <c r="F9764" s="2">
        <v>9759</v>
      </c>
      <c r="G9764" s="12">
        <f ca="1"/>
        <v>1389.8899933069199</v>
      </c>
      <c r="H9764" s="12">
        <f ca="1"/>
        <v>1.1048827643669245E-3</v>
      </c>
    </row>
    <row r="9765" spans="6:8" x14ac:dyDescent="0.3">
      <c r="F9765" s="2">
        <v>9760</v>
      </c>
      <c r="G9765" s="12">
        <f ca="1"/>
        <v>1390.0799377054977</v>
      </c>
      <c r="H9765" s="12">
        <f ca="1"/>
        <v>1.0963073340869787E-3</v>
      </c>
    </row>
    <row r="9766" spans="6:8" x14ac:dyDescent="0.3">
      <c r="F9766" s="2">
        <v>9761</v>
      </c>
      <c r="G9766" s="12">
        <f ca="1"/>
        <v>1390.1445114019159</v>
      </c>
      <c r="H9766" s="12">
        <f ca="1"/>
        <v>1.0934043133223647E-3</v>
      </c>
    </row>
    <row r="9767" spans="6:8" x14ac:dyDescent="0.3">
      <c r="F9767" s="2">
        <v>9762</v>
      </c>
      <c r="G9767" s="12">
        <f ca="1"/>
        <v>1390.1787662307138</v>
      </c>
      <c r="H9767" s="12">
        <f ca="1"/>
        <v>1.091866855862357E-3</v>
      </c>
    </row>
    <row r="9768" spans="6:8" x14ac:dyDescent="0.3">
      <c r="F9768" s="2">
        <v>9763</v>
      </c>
      <c r="G9768" s="12">
        <f ca="1"/>
        <v>1390.1898302715351</v>
      </c>
      <c r="H9768" s="12">
        <f ca="1"/>
        <v>1.0913706431454435E-3</v>
      </c>
    </row>
    <row r="9769" spans="6:8" x14ac:dyDescent="0.3">
      <c r="F9769" s="2">
        <v>9764</v>
      </c>
      <c r="G9769" s="12">
        <f ca="1"/>
        <v>1390.2404437197615</v>
      </c>
      <c r="H9769" s="12">
        <f ca="1"/>
        <v>1.0891030003029234E-3</v>
      </c>
    </row>
    <row r="9770" spans="6:8" x14ac:dyDescent="0.3">
      <c r="F9770" s="2">
        <v>9765</v>
      </c>
      <c r="G9770" s="12">
        <f ca="1"/>
        <v>1390.2638271834398</v>
      </c>
      <c r="H9770" s="12">
        <f ca="1"/>
        <v>1.0880566359857259E-3</v>
      </c>
    </row>
    <row r="9771" spans="6:8" x14ac:dyDescent="0.3">
      <c r="F9771" s="2">
        <v>9766</v>
      </c>
      <c r="G9771" s="12">
        <f ca="1"/>
        <v>1390.3479007754736</v>
      </c>
      <c r="H9771" s="12">
        <f ca="1"/>
        <v>1.0843012295562314E-3</v>
      </c>
    </row>
    <row r="9772" spans="6:8" x14ac:dyDescent="0.3">
      <c r="F9772" s="2">
        <v>9767</v>
      </c>
      <c r="G9772" s="12">
        <f ca="1"/>
        <v>1390.3616529826736</v>
      </c>
      <c r="H9772" s="12">
        <f ca="1"/>
        <v>1.0836879450253937E-3</v>
      </c>
    </row>
    <row r="9773" spans="6:8" x14ac:dyDescent="0.3">
      <c r="F9773" s="2">
        <v>9768</v>
      </c>
      <c r="G9773" s="12">
        <f ca="1"/>
        <v>1390.391798818531</v>
      </c>
      <c r="H9773" s="12">
        <f ca="1"/>
        <v>1.0823445638779368E-3</v>
      </c>
    </row>
    <row r="9774" spans="6:8" x14ac:dyDescent="0.3">
      <c r="F9774" s="2">
        <v>9769</v>
      </c>
      <c r="G9774" s="12">
        <f ca="1"/>
        <v>1390.4119041767708</v>
      </c>
      <c r="H9774" s="12">
        <f ca="1"/>
        <v>1.0814493641349071E-3</v>
      </c>
    </row>
    <row r="9775" spans="6:8" x14ac:dyDescent="0.3">
      <c r="F9775" s="2">
        <v>9770</v>
      </c>
      <c r="G9775" s="12">
        <f ca="1"/>
        <v>1390.5480150490434</v>
      </c>
      <c r="H9775" s="12">
        <f ca="1"/>
        <v>1.0754047364981817E-3</v>
      </c>
    </row>
    <row r="9776" spans="6:8" x14ac:dyDescent="0.3">
      <c r="F9776" s="2">
        <v>9771</v>
      </c>
      <c r="G9776" s="12">
        <f ca="1"/>
        <v>1390.5878893368449</v>
      </c>
      <c r="H9776" s="12">
        <f ca="1"/>
        <v>1.0736391325452995E-3</v>
      </c>
    </row>
    <row r="9777" spans="6:8" x14ac:dyDescent="0.3">
      <c r="F9777" s="2">
        <v>9772</v>
      </c>
      <c r="G9777" s="12">
        <f ca="1"/>
        <v>1390.7590300668001</v>
      </c>
      <c r="H9777" s="12">
        <f ca="1"/>
        <v>1.0660878273841901E-3</v>
      </c>
    </row>
    <row r="9778" spans="6:8" x14ac:dyDescent="0.3">
      <c r="F9778" s="2">
        <v>9773</v>
      </c>
      <c r="G9778" s="12">
        <f ca="1"/>
        <v>1390.8114474167035</v>
      </c>
      <c r="H9778" s="12">
        <f ca="1"/>
        <v>1.0637836388392185E-3</v>
      </c>
    </row>
    <row r="9779" spans="6:8" x14ac:dyDescent="0.3">
      <c r="F9779" s="2">
        <v>9774</v>
      </c>
      <c r="G9779" s="12">
        <f ca="1"/>
        <v>1390.8961114523372</v>
      </c>
      <c r="H9779" s="12">
        <f ca="1"/>
        <v>1.0600704741594725E-3</v>
      </c>
    </row>
    <row r="9780" spans="6:8" x14ac:dyDescent="0.3">
      <c r="F9780" s="2">
        <v>9775</v>
      </c>
      <c r="G9780" s="12">
        <f ca="1"/>
        <v>1390.8991934012836</v>
      </c>
      <c r="H9780" s="12">
        <f ca="1"/>
        <v>1.0599355059542788E-3</v>
      </c>
    </row>
    <row r="9781" spans="6:8" x14ac:dyDescent="0.3">
      <c r="F9781" s="2">
        <v>9776</v>
      </c>
      <c r="G9781" s="12">
        <f ca="1"/>
        <v>1391.0740922412201</v>
      </c>
      <c r="H9781" s="12">
        <f ca="1"/>
        <v>1.0522989787540181E-3</v>
      </c>
    </row>
    <row r="9782" spans="6:8" x14ac:dyDescent="0.3">
      <c r="F9782" s="2">
        <v>9777</v>
      </c>
      <c r="G9782" s="12">
        <f ca="1"/>
        <v>1391.0976353354342</v>
      </c>
      <c r="H9782" s="12">
        <f ca="1"/>
        <v>1.0512744507892287E-3</v>
      </c>
    </row>
    <row r="9783" spans="6:8" x14ac:dyDescent="0.3">
      <c r="F9783" s="2">
        <v>9778</v>
      </c>
      <c r="G9783" s="12">
        <f ca="1"/>
        <v>1391.1380097212345</v>
      </c>
      <c r="H9783" s="12">
        <f ca="1"/>
        <v>1.0495193609983749E-3</v>
      </c>
    </row>
    <row r="9784" spans="6:8" x14ac:dyDescent="0.3">
      <c r="F9784" s="2">
        <v>9779</v>
      </c>
      <c r="G9784" s="12">
        <f ca="1"/>
        <v>1391.3391699005729</v>
      </c>
      <c r="H9784" s="12">
        <f ca="1"/>
        <v>1.0408103270789727E-3</v>
      </c>
    </row>
    <row r="9785" spans="6:8" x14ac:dyDescent="0.3">
      <c r="F9785" s="2">
        <v>9780</v>
      </c>
      <c r="G9785" s="12">
        <f ca="1"/>
        <v>1391.4152599181693</v>
      </c>
      <c r="H9785" s="12">
        <f ca="1"/>
        <v>1.0375314521374785E-3</v>
      </c>
    </row>
    <row r="9786" spans="6:8" x14ac:dyDescent="0.3">
      <c r="F9786" s="2">
        <v>9781</v>
      </c>
      <c r="G9786" s="12">
        <f ca="1"/>
        <v>1391.4526754299118</v>
      </c>
      <c r="H9786" s="12">
        <f ca="1"/>
        <v>1.0359222278769336E-3</v>
      </c>
    </row>
    <row r="9787" spans="6:8" x14ac:dyDescent="0.3">
      <c r="F9787" s="2">
        <v>9782</v>
      </c>
      <c r="G9787" s="12">
        <f ca="1"/>
        <v>1391.6034150437954</v>
      </c>
      <c r="H9787" s="12">
        <f ca="1"/>
        <v>1.0294595619580991E-3</v>
      </c>
    </row>
    <row r="9788" spans="6:8" x14ac:dyDescent="0.3">
      <c r="F9788" s="2">
        <v>9783</v>
      </c>
      <c r="G9788" s="12">
        <f ca="1"/>
        <v>1391.7993094520345</v>
      </c>
      <c r="H9788" s="12">
        <f ca="1"/>
        <v>1.0211101011387389E-3</v>
      </c>
    </row>
    <row r="9789" spans="6:8" x14ac:dyDescent="0.3">
      <c r="F9789" s="2">
        <v>9784</v>
      </c>
      <c r="G9789" s="12">
        <f ca="1"/>
        <v>1391.8498870260319</v>
      </c>
      <c r="H9789" s="12">
        <f ca="1"/>
        <v>1.0189633644967916E-3</v>
      </c>
    </row>
    <row r="9790" spans="6:8" x14ac:dyDescent="0.3">
      <c r="F9790" s="2">
        <v>9785</v>
      </c>
      <c r="G9790" s="12">
        <f ca="1"/>
        <v>1392.0106764569778</v>
      </c>
      <c r="H9790" s="12">
        <f ca="1"/>
        <v>1.0121631943324472E-3</v>
      </c>
    </row>
    <row r="9791" spans="6:8" x14ac:dyDescent="0.3">
      <c r="F9791" s="2">
        <v>9786</v>
      </c>
      <c r="G9791" s="12">
        <f ca="1"/>
        <v>1392.1998759759335</v>
      </c>
      <c r="H9791" s="12">
        <f ca="1"/>
        <v>1.0042089875017491E-3</v>
      </c>
    </row>
    <row r="9792" spans="6:8" x14ac:dyDescent="0.3">
      <c r="F9792" s="2">
        <v>9787</v>
      </c>
      <c r="G9792" s="12">
        <f ca="1"/>
        <v>1392.2030393391592</v>
      </c>
      <c r="H9792" s="12">
        <f ca="1"/>
        <v>1.004076430711107E-3</v>
      </c>
    </row>
    <row r="9793" spans="6:8" x14ac:dyDescent="0.3">
      <c r="F9793" s="2">
        <v>9788</v>
      </c>
      <c r="G9793" s="12">
        <f ca="1"/>
        <v>1392.221516409785</v>
      </c>
      <c r="H9793" s="12">
        <f ca="1"/>
        <v>1.0033024577254844E-3</v>
      </c>
    </row>
    <row r="9794" spans="6:8" x14ac:dyDescent="0.3">
      <c r="F9794" s="2">
        <v>9789</v>
      </c>
      <c r="G9794" s="12">
        <f ca="1"/>
        <v>1392.5000431335984</v>
      </c>
      <c r="H9794" s="12">
        <f ca="1"/>
        <v>9.9169440797477722E-4</v>
      </c>
    </row>
    <row r="9795" spans="6:8" x14ac:dyDescent="0.3">
      <c r="F9795" s="2">
        <v>9790</v>
      </c>
      <c r="G9795" s="12">
        <f ca="1"/>
        <v>1392.5174074236393</v>
      </c>
      <c r="H9795" s="12">
        <f ca="1"/>
        <v>9.9097437676886344E-4</v>
      </c>
    </row>
    <row r="9796" spans="6:8" x14ac:dyDescent="0.3">
      <c r="F9796" s="2">
        <v>9791</v>
      </c>
      <c r="G9796" s="12">
        <f ca="1"/>
        <v>1392.5283627792312</v>
      </c>
      <c r="H9796" s="12">
        <f ca="1"/>
        <v>9.9052031987080969E-4</v>
      </c>
    </row>
    <row r="9797" spans="6:8" x14ac:dyDescent="0.3">
      <c r="F9797" s="2">
        <v>9792</v>
      </c>
      <c r="G9797" s="12">
        <f ca="1"/>
        <v>1392.5485131708695</v>
      </c>
      <c r="H9797" s="12">
        <f ca="1"/>
        <v>9.8968560901938475E-4</v>
      </c>
    </row>
    <row r="9798" spans="6:8" x14ac:dyDescent="0.3">
      <c r="F9798" s="2">
        <v>9793</v>
      </c>
      <c r="G9798" s="12">
        <f ca="1"/>
        <v>1392.5517815673979</v>
      </c>
      <c r="H9798" s="12">
        <f ca="1"/>
        <v>9.8955027306717831E-4</v>
      </c>
    </row>
    <row r="9799" spans="6:8" x14ac:dyDescent="0.3">
      <c r="F9799" s="2">
        <v>9794</v>
      </c>
      <c r="G9799" s="12">
        <f ca="1"/>
        <v>1392.5945882662108</v>
      </c>
      <c r="H9799" s="12">
        <f ca="1"/>
        <v>9.8777915480591184E-4</v>
      </c>
    </row>
    <row r="9800" spans="6:8" x14ac:dyDescent="0.3">
      <c r="F9800" s="2">
        <v>9795</v>
      </c>
      <c r="G9800" s="12">
        <f ca="1"/>
        <v>1392.6343601045528</v>
      </c>
      <c r="H9800" s="12">
        <f ca="1"/>
        <v>9.8613592940004018E-4</v>
      </c>
    </row>
    <row r="9801" spans="6:8" x14ac:dyDescent="0.3">
      <c r="F9801" s="2">
        <v>9796</v>
      </c>
      <c r="G9801" s="12">
        <f ca="1"/>
        <v>1392.6858178293078</v>
      </c>
      <c r="H9801" s="12">
        <f ca="1"/>
        <v>9.8401320794925455E-4</v>
      </c>
    </row>
    <row r="9802" spans="6:8" x14ac:dyDescent="0.3">
      <c r="F9802" s="2">
        <v>9797</v>
      </c>
      <c r="G9802" s="12">
        <f ca="1"/>
        <v>1392.7149149815773</v>
      </c>
      <c r="H9802" s="12">
        <f ca="1"/>
        <v>9.8281455633367275E-4</v>
      </c>
    </row>
    <row r="9803" spans="6:8" x14ac:dyDescent="0.3">
      <c r="F9803" s="2">
        <v>9798</v>
      </c>
      <c r="G9803" s="12">
        <f ca="1"/>
        <v>1392.7373642714933</v>
      </c>
      <c r="H9803" s="12">
        <f ca="1"/>
        <v>9.8189057955308827E-4</v>
      </c>
    </row>
    <row r="9804" spans="6:8" x14ac:dyDescent="0.3">
      <c r="F9804" s="2">
        <v>9799</v>
      </c>
      <c r="G9804" s="12">
        <f ca="1"/>
        <v>1392.9189874430874</v>
      </c>
      <c r="H9804" s="12">
        <f ca="1"/>
        <v>9.7444139746959125E-4</v>
      </c>
    </row>
    <row r="9805" spans="6:8" x14ac:dyDescent="0.3">
      <c r="F9805" s="2">
        <v>9800</v>
      </c>
      <c r="G9805" s="12">
        <f ca="1"/>
        <v>1392.9310656937091</v>
      </c>
      <c r="H9805" s="12">
        <f ca="1"/>
        <v>9.7394766129490519E-4</v>
      </c>
    </row>
    <row r="9806" spans="6:8" x14ac:dyDescent="0.3">
      <c r="F9806" s="2">
        <v>9801</v>
      </c>
      <c r="G9806" s="12">
        <f ca="1"/>
        <v>1392.9351147052837</v>
      </c>
      <c r="H9806" s="12">
        <f ca="1"/>
        <v>9.7378219122031787E-4</v>
      </c>
    </row>
    <row r="9807" spans="6:8" x14ac:dyDescent="0.3">
      <c r="F9807" s="2">
        <v>9802</v>
      </c>
      <c r="G9807" s="12">
        <f ca="1"/>
        <v>1392.9761422047679</v>
      </c>
      <c r="H9807" s="12">
        <f ca="1"/>
        <v>9.7210682887868751E-4</v>
      </c>
    </row>
    <row r="9808" spans="6:8" x14ac:dyDescent="0.3">
      <c r="F9808" s="2">
        <v>9803</v>
      </c>
      <c r="G9808" s="12">
        <f ca="1"/>
        <v>1393.071158295606</v>
      </c>
      <c r="H9808" s="12">
        <f ca="1"/>
        <v>9.6823591038781138E-4</v>
      </c>
    </row>
    <row r="9809" spans="6:8" x14ac:dyDescent="0.3">
      <c r="F9809" s="2">
        <v>9804</v>
      </c>
      <c r="G9809" s="12">
        <f ca="1"/>
        <v>1393.1412711338708</v>
      </c>
      <c r="H9809" s="12">
        <f ca="1"/>
        <v>9.6538765521882359E-4</v>
      </c>
    </row>
    <row r="9810" spans="6:8" x14ac:dyDescent="0.3">
      <c r="F9810" s="2">
        <v>9805</v>
      </c>
      <c r="G9810" s="12">
        <f ca="1"/>
        <v>1393.3304002166167</v>
      </c>
      <c r="H9810" s="12">
        <f ca="1"/>
        <v>9.5773877193056957E-4</v>
      </c>
    </row>
    <row r="9811" spans="6:8" x14ac:dyDescent="0.3">
      <c r="F9811" s="2">
        <v>9806</v>
      </c>
      <c r="G9811" s="12">
        <f ca="1"/>
        <v>1393.6576228517015</v>
      </c>
      <c r="H9811" s="12">
        <f ca="1"/>
        <v>9.446226039534002E-4</v>
      </c>
    </row>
    <row r="9812" spans="6:8" x14ac:dyDescent="0.3">
      <c r="F9812" s="2">
        <v>9807</v>
      </c>
      <c r="G9812" s="12">
        <f ca="1"/>
        <v>1393.7303999457058</v>
      </c>
      <c r="H9812" s="12">
        <f ca="1"/>
        <v>9.4172562559879925E-4</v>
      </c>
    </row>
    <row r="9813" spans="6:8" x14ac:dyDescent="0.3">
      <c r="F9813" s="2">
        <v>9808</v>
      </c>
      <c r="G9813" s="12">
        <f ca="1"/>
        <v>1394.1627326925236</v>
      </c>
      <c r="H9813" s="12">
        <f ca="1"/>
        <v>9.2466644748654357E-4</v>
      </c>
    </row>
    <row r="9814" spans="6:8" x14ac:dyDescent="0.3">
      <c r="F9814" s="2">
        <v>9809</v>
      </c>
      <c r="G9814" s="12">
        <f ca="1"/>
        <v>1394.1845074830514</v>
      </c>
      <c r="H9814" s="12">
        <f ca="1"/>
        <v>9.2381402796107867E-4</v>
      </c>
    </row>
    <row r="9815" spans="6:8" x14ac:dyDescent="0.3">
      <c r="F9815" s="2">
        <v>9810</v>
      </c>
      <c r="G9815" s="12">
        <f ca="1"/>
        <v>1394.2408110882477</v>
      </c>
      <c r="H9815" s="12">
        <f ca="1"/>
        <v>9.2161290843832916E-4</v>
      </c>
    </row>
    <row r="9816" spans="6:8" x14ac:dyDescent="0.3">
      <c r="F9816" s="2">
        <v>9811</v>
      </c>
      <c r="G9816" s="12">
        <f ca="1"/>
        <v>1394.3153689054373</v>
      </c>
      <c r="H9816" s="12">
        <f ca="1"/>
        <v>9.1870481877761407E-4</v>
      </c>
    </row>
    <row r="9817" spans="6:8" x14ac:dyDescent="0.3">
      <c r="F9817" s="2">
        <v>9812</v>
      </c>
      <c r="G9817" s="12">
        <f ca="1"/>
        <v>1394.4350660850125</v>
      </c>
      <c r="H9817" s="12">
        <f ca="1"/>
        <v>9.1405192179593432E-4</v>
      </c>
    </row>
    <row r="9818" spans="6:8" x14ac:dyDescent="0.3">
      <c r="F9818" s="2">
        <v>9813</v>
      </c>
      <c r="G9818" s="12">
        <f ca="1"/>
        <v>1394.5091858027158</v>
      </c>
      <c r="H9818" s="12">
        <f ca="1"/>
        <v>9.11180482825827E-4</v>
      </c>
    </row>
    <row r="9819" spans="6:8" x14ac:dyDescent="0.3">
      <c r="F9819" s="2">
        <v>9814</v>
      </c>
      <c r="G9819" s="12">
        <f ca="1"/>
        <v>1394.5705765313228</v>
      </c>
      <c r="H9819" s="12">
        <f ca="1"/>
        <v>9.0880781278638461E-4</v>
      </c>
    </row>
    <row r="9820" spans="6:8" x14ac:dyDescent="0.3">
      <c r="F9820" s="2">
        <v>9815</v>
      </c>
      <c r="G9820" s="12">
        <f ca="1"/>
        <v>1394.8071353941148</v>
      </c>
      <c r="H9820" s="12">
        <f ca="1"/>
        <v>8.9971277979452148E-4</v>
      </c>
    </row>
    <row r="9821" spans="6:8" x14ac:dyDescent="0.3">
      <c r="F9821" s="2">
        <v>9816</v>
      </c>
      <c r="G9821" s="12">
        <f ca="1"/>
        <v>1395.0343587139919</v>
      </c>
      <c r="H9821" s="12">
        <f ca="1"/>
        <v>8.9104762708531635E-4</v>
      </c>
    </row>
    <row r="9822" spans="6:8" x14ac:dyDescent="0.3">
      <c r="F9822" s="2">
        <v>9817</v>
      </c>
      <c r="G9822" s="12">
        <f ca="1"/>
        <v>1395.0589123423078</v>
      </c>
      <c r="H9822" s="12">
        <f ca="1"/>
        <v>8.9011542180527097E-4</v>
      </c>
    </row>
    <row r="9823" spans="6:8" x14ac:dyDescent="0.3">
      <c r="F9823" s="2">
        <v>9818</v>
      </c>
      <c r="G9823" s="12">
        <f ca="1"/>
        <v>1395.1529133567517</v>
      </c>
      <c r="H9823" s="12">
        <f ca="1"/>
        <v>8.865540249880468E-4</v>
      </c>
    </row>
    <row r="9824" spans="6:8" x14ac:dyDescent="0.3">
      <c r="F9824" s="2">
        <v>9819</v>
      </c>
      <c r="G9824" s="12">
        <f ca="1"/>
        <v>1395.2364767171707</v>
      </c>
      <c r="H9824" s="12">
        <f ca="1"/>
        <v>8.833979863121478E-4</v>
      </c>
    </row>
    <row r="9825" spans="6:8" x14ac:dyDescent="0.3">
      <c r="F9825" s="2">
        <v>9820</v>
      </c>
      <c r="G9825" s="12">
        <f ca="1"/>
        <v>1395.3522487673572</v>
      </c>
      <c r="H9825" s="12">
        <f ca="1"/>
        <v>8.790408585349147E-4</v>
      </c>
    </row>
    <row r="9826" spans="6:8" x14ac:dyDescent="0.3">
      <c r="F9826" s="2">
        <v>9821</v>
      </c>
      <c r="G9826" s="12">
        <f ca="1"/>
        <v>1395.4626187767233</v>
      </c>
      <c r="H9826" s="12">
        <f ca="1"/>
        <v>8.7490362700636253E-4</v>
      </c>
    </row>
    <row r="9827" spans="6:8" x14ac:dyDescent="0.3">
      <c r="F9827" s="2">
        <v>9822</v>
      </c>
      <c r="G9827" s="12">
        <f ca="1"/>
        <v>1395.6058745834771</v>
      </c>
      <c r="H9827" s="12">
        <f ca="1"/>
        <v>8.6955774423082548E-4</v>
      </c>
    </row>
    <row r="9828" spans="6:8" x14ac:dyDescent="0.3">
      <c r="F9828" s="2">
        <v>9823</v>
      </c>
      <c r="G9828" s="12">
        <f ca="1"/>
        <v>1395.7725172661214</v>
      </c>
      <c r="H9828" s="12">
        <f ca="1"/>
        <v>8.6337323805795417E-4</v>
      </c>
    </row>
    <row r="9829" spans="6:8" x14ac:dyDescent="0.3">
      <c r="F9829" s="2">
        <v>9824</v>
      </c>
      <c r="G9829" s="12">
        <f ca="1"/>
        <v>1395.8091253573921</v>
      </c>
      <c r="H9829" s="12">
        <f ca="1"/>
        <v>8.6201952498869087E-4</v>
      </c>
    </row>
    <row r="9830" spans="6:8" x14ac:dyDescent="0.3">
      <c r="F9830" s="2">
        <v>9825</v>
      </c>
      <c r="G9830" s="12">
        <f ca="1"/>
        <v>1395.8543746440246</v>
      </c>
      <c r="H9830" s="12">
        <f ca="1"/>
        <v>8.6034870777540982E-4</v>
      </c>
    </row>
    <row r="9831" spans="6:8" x14ac:dyDescent="0.3">
      <c r="F9831" s="2">
        <v>9826</v>
      </c>
      <c r="G9831" s="12">
        <f ca="1"/>
        <v>1395.8821457394088</v>
      </c>
      <c r="H9831" s="12">
        <f ca="1"/>
        <v>8.5932459951558948E-4</v>
      </c>
    </row>
    <row r="9832" spans="6:8" x14ac:dyDescent="0.3">
      <c r="F9832" s="2">
        <v>9827</v>
      </c>
      <c r="G9832" s="12">
        <f ca="1"/>
        <v>1395.8897009063537</v>
      </c>
      <c r="H9832" s="12">
        <f ca="1"/>
        <v>8.5904616452194633E-4</v>
      </c>
    </row>
    <row r="9833" spans="6:8" x14ac:dyDescent="0.3">
      <c r="F9833" s="2">
        <v>9828</v>
      </c>
      <c r="G9833" s="12">
        <f ca="1"/>
        <v>1395.9076146743043</v>
      </c>
      <c r="H9833" s="12">
        <f ca="1"/>
        <v>8.583862772175543E-4</v>
      </c>
    </row>
    <row r="9834" spans="6:8" x14ac:dyDescent="0.3">
      <c r="F9834" s="2">
        <v>9829</v>
      </c>
      <c r="G9834" s="12">
        <f ca="1"/>
        <v>1395.9658988353942</v>
      </c>
      <c r="H9834" s="12">
        <f ca="1"/>
        <v>8.5624218187465651E-4</v>
      </c>
    </row>
    <row r="9835" spans="6:8" x14ac:dyDescent="0.3">
      <c r="F9835" s="2">
        <v>9830</v>
      </c>
      <c r="G9835" s="12">
        <f ca="1"/>
        <v>1396.036806348719</v>
      </c>
      <c r="H9835" s="12">
        <f ca="1"/>
        <v>8.5363970999830896E-4</v>
      </c>
    </row>
    <row r="9836" spans="6:8" x14ac:dyDescent="0.3">
      <c r="F9836" s="2">
        <v>9831</v>
      </c>
      <c r="G9836" s="12">
        <f ca="1"/>
        <v>1396.0564168130636</v>
      </c>
      <c r="H9836" s="12">
        <f ca="1"/>
        <v>8.5292112083195314E-4</v>
      </c>
    </row>
    <row r="9837" spans="6:8" x14ac:dyDescent="0.3">
      <c r="F9837" s="2">
        <v>9832</v>
      </c>
      <c r="G9837" s="12">
        <f ca="1"/>
        <v>1396.0672787072056</v>
      </c>
      <c r="H9837" s="12">
        <f ca="1"/>
        <v>8.5252332309707329E-4</v>
      </c>
    </row>
    <row r="9838" spans="6:8" x14ac:dyDescent="0.3">
      <c r="F9838" s="2">
        <v>9833</v>
      </c>
      <c r="G9838" s="12">
        <f ca="1"/>
        <v>1396.2056716568109</v>
      </c>
      <c r="H9838" s="12">
        <f ca="1"/>
        <v>8.4746840331949974E-4</v>
      </c>
    </row>
    <row r="9839" spans="6:8" x14ac:dyDescent="0.3">
      <c r="F9839" s="2">
        <v>9834</v>
      </c>
      <c r="G9839" s="12">
        <f ca="1"/>
        <v>1396.3847537515128</v>
      </c>
      <c r="H9839" s="12">
        <f ca="1"/>
        <v>8.4096427676069263E-4</v>
      </c>
    </row>
    <row r="9840" spans="6:8" x14ac:dyDescent="0.3">
      <c r="F9840" s="2">
        <v>9835</v>
      </c>
      <c r="G9840" s="12">
        <f ca="1"/>
        <v>1396.3889808444574</v>
      </c>
      <c r="H9840" s="12">
        <f ca="1"/>
        <v>8.40811254865219E-4</v>
      </c>
    </row>
    <row r="9841" spans="6:8" x14ac:dyDescent="0.3">
      <c r="F9841" s="2">
        <v>9836</v>
      </c>
      <c r="G9841" s="12">
        <f ca="1"/>
        <v>1396.4902169725792</v>
      </c>
      <c r="H9841" s="12">
        <f ca="1"/>
        <v>8.3715339356197889E-4</v>
      </c>
    </row>
    <row r="9842" spans="6:8" x14ac:dyDescent="0.3">
      <c r="F9842" s="2">
        <v>9837</v>
      </c>
      <c r="G9842" s="12">
        <f ca="1"/>
        <v>1396.7182096114916</v>
      </c>
      <c r="H9842" s="12">
        <f ca="1"/>
        <v>8.2896404176368221E-4</v>
      </c>
    </row>
    <row r="9843" spans="6:8" x14ac:dyDescent="0.3">
      <c r="F9843" s="2">
        <v>9838</v>
      </c>
      <c r="G9843" s="12">
        <f ca="1"/>
        <v>1397.0618597376674</v>
      </c>
      <c r="H9843" s="12">
        <f ca="1"/>
        <v>8.167465015855509E-4</v>
      </c>
    </row>
    <row r="9844" spans="6:8" x14ac:dyDescent="0.3">
      <c r="F9844" s="2">
        <v>9839</v>
      </c>
      <c r="G9844" s="12">
        <f ca="1"/>
        <v>1397.1318917815502</v>
      </c>
      <c r="H9844" s="12">
        <f ca="1"/>
        <v>8.1427520996549567E-4</v>
      </c>
    </row>
    <row r="9845" spans="6:8" x14ac:dyDescent="0.3">
      <c r="F9845" s="2">
        <v>9840</v>
      </c>
      <c r="G9845" s="12">
        <f ca="1"/>
        <v>1397.3038422512745</v>
      </c>
      <c r="H9845" s="12">
        <f ca="1"/>
        <v>8.0823386917316898E-4</v>
      </c>
    </row>
    <row r="9846" spans="6:8" x14ac:dyDescent="0.3">
      <c r="F9846" s="2">
        <v>9841</v>
      </c>
      <c r="G9846" s="12">
        <f ca="1"/>
        <v>1397.4422150580904</v>
      </c>
      <c r="H9846" s="12">
        <f ca="1"/>
        <v>8.0339946135055335E-4</v>
      </c>
    </row>
    <row r="9847" spans="6:8" x14ac:dyDescent="0.3">
      <c r="F9847" s="2">
        <v>9842</v>
      </c>
      <c r="G9847" s="12">
        <f ca="1"/>
        <v>1397.5846546418302</v>
      </c>
      <c r="H9847" s="12">
        <f ca="1"/>
        <v>7.9844821906371465E-4</v>
      </c>
    </row>
    <row r="9848" spans="6:8" x14ac:dyDescent="0.3">
      <c r="F9848" s="2">
        <v>9843</v>
      </c>
      <c r="G9848" s="12">
        <f ca="1"/>
        <v>1397.8617631688564</v>
      </c>
      <c r="H9848" s="12">
        <f ca="1"/>
        <v>7.888888875762E-4</v>
      </c>
    </row>
    <row r="9849" spans="6:8" x14ac:dyDescent="0.3">
      <c r="F9849" s="2">
        <v>9844</v>
      </c>
      <c r="G9849" s="12">
        <f ca="1"/>
        <v>1397.8986580251367</v>
      </c>
      <c r="H9849" s="12">
        <f ca="1"/>
        <v>7.8762338707501331E-4</v>
      </c>
    </row>
    <row r="9850" spans="6:8" x14ac:dyDescent="0.3">
      <c r="F9850" s="2">
        <v>9845</v>
      </c>
      <c r="G9850" s="12">
        <f ca="1"/>
        <v>1397.9282666491974</v>
      </c>
      <c r="H9850" s="12">
        <f ca="1"/>
        <v>7.8660903445683969E-4</v>
      </c>
    </row>
    <row r="9851" spans="6:8" x14ac:dyDescent="0.3">
      <c r="F9851" s="2">
        <v>9846</v>
      </c>
      <c r="G9851" s="12">
        <f ca="1"/>
        <v>1397.947067026334</v>
      </c>
      <c r="H9851" s="12">
        <f ca="1"/>
        <v>7.8596552571513333E-4</v>
      </c>
    </row>
    <row r="9852" spans="6:8" x14ac:dyDescent="0.3">
      <c r="F9852" s="2">
        <v>9847</v>
      </c>
      <c r="G9852" s="12">
        <f ca="1"/>
        <v>1398.2041506723613</v>
      </c>
      <c r="H9852" s="12">
        <f ca="1"/>
        <v>7.7721004949239561E-4</v>
      </c>
    </row>
    <row r="9853" spans="6:8" x14ac:dyDescent="0.3">
      <c r="F9853" s="2">
        <v>9848</v>
      </c>
      <c r="G9853" s="12">
        <f ca="1"/>
        <v>1398.27297451083</v>
      </c>
      <c r="H9853" s="12">
        <f ca="1"/>
        <v>7.7488003114470295E-4</v>
      </c>
    </row>
    <row r="9854" spans="6:8" x14ac:dyDescent="0.3">
      <c r="F9854" s="2">
        <v>9849</v>
      </c>
      <c r="G9854" s="12">
        <f ca="1"/>
        <v>1398.6336829205379</v>
      </c>
      <c r="H9854" s="12">
        <f ca="1"/>
        <v>7.6276382836714036E-4</v>
      </c>
    </row>
    <row r="9855" spans="6:8" x14ac:dyDescent="0.3">
      <c r="F9855" s="2">
        <v>9850</v>
      </c>
      <c r="G9855" s="12">
        <f ca="1"/>
        <v>1398.9353151092303</v>
      </c>
      <c r="H9855" s="12">
        <f ca="1"/>
        <v>7.5275438334375172E-4</v>
      </c>
    </row>
    <row r="9856" spans="6:8" x14ac:dyDescent="0.3">
      <c r="F9856" s="2">
        <v>9851</v>
      </c>
      <c r="G9856" s="12">
        <f ca="1"/>
        <v>1399.0598713331351</v>
      </c>
      <c r="H9856" s="12">
        <f ca="1"/>
        <v>7.4865337341291295E-4</v>
      </c>
    </row>
    <row r="9857" spans="6:8" x14ac:dyDescent="0.3">
      <c r="F9857" s="2">
        <v>9852</v>
      </c>
      <c r="G9857" s="12">
        <f ca="1"/>
        <v>1399.1326501476719</v>
      </c>
      <c r="H9857" s="12">
        <f ca="1"/>
        <v>7.462658332501583E-4</v>
      </c>
    </row>
    <row r="9858" spans="6:8" x14ac:dyDescent="0.3">
      <c r="F9858" s="2">
        <v>9853</v>
      </c>
      <c r="G9858" s="12">
        <f ca="1"/>
        <v>1399.4881288237389</v>
      </c>
      <c r="H9858" s="12">
        <f ca="1"/>
        <v>7.3469597971023769E-4</v>
      </c>
    </row>
    <row r="9859" spans="6:8" x14ac:dyDescent="0.3">
      <c r="F9859" s="2">
        <v>9854</v>
      </c>
      <c r="G9859" s="12">
        <f ca="1"/>
        <v>1399.6056470955768</v>
      </c>
      <c r="H9859" s="12">
        <f ca="1"/>
        <v>7.3090443281717294E-4</v>
      </c>
    </row>
    <row r="9860" spans="6:8" x14ac:dyDescent="0.3">
      <c r="F9860" s="2">
        <v>9855</v>
      </c>
      <c r="G9860" s="12">
        <f ca="1"/>
        <v>1399.8680460913945</v>
      </c>
      <c r="H9860" s="12">
        <f ca="1"/>
        <v>7.2249795487825774E-4</v>
      </c>
    </row>
    <row r="9861" spans="6:8" x14ac:dyDescent="0.3">
      <c r="F9861" s="2">
        <v>9856</v>
      </c>
      <c r="G9861" s="12">
        <f ca="1"/>
        <v>1399.9658078935099</v>
      </c>
      <c r="H9861" s="12">
        <f ca="1"/>
        <v>7.1938685878331044E-4</v>
      </c>
    </row>
    <row r="9862" spans="6:8" x14ac:dyDescent="0.3">
      <c r="F9862" s="2">
        <v>9857</v>
      </c>
      <c r="G9862" s="12">
        <f ca="1"/>
        <v>1400.4974856939766</v>
      </c>
      <c r="H9862" s="12">
        <f ca="1"/>
        <v>7.0266422153754588E-4</v>
      </c>
    </row>
    <row r="9863" spans="6:8" x14ac:dyDescent="0.3">
      <c r="F9863" s="2">
        <v>9858</v>
      </c>
      <c r="G9863" s="12">
        <f ca="1"/>
        <v>1400.5974182207242</v>
      </c>
      <c r="H9863" s="12">
        <f ca="1"/>
        <v>6.9955801128080797E-4</v>
      </c>
    </row>
    <row r="9864" spans="6:8" x14ac:dyDescent="0.3">
      <c r="F9864" s="2">
        <v>9859</v>
      </c>
      <c r="G9864" s="12">
        <f ca="1"/>
        <v>1400.6489952620768</v>
      </c>
      <c r="H9864" s="12">
        <f ca="1"/>
        <v>6.9795938169044688E-4</v>
      </c>
    </row>
    <row r="9865" spans="6:8" x14ac:dyDescent="0.3">
      <c r="F9865" s="2">
        <v>9860</v>
      </c>
      <c r="G9865" s="12">
        <f ca="1"/>
        <v>1400.8239161145643</v>
      </c>
      <c r="H9865" s="12">
        <f ca="1"/>
        <v>6.9256068011293076E-4</v>
      </c>
    </row>
    <row r="9866" spans="6:8" x14ac:dyDescent="0.3">
      <c r="F9866" s="2">
        <v>9861</v>
      </c>
      <c r="G9866" s="12">
        <f ca="1"/>
        <v>1400.9768909011591</v>
      </c>
      <c r="H9866" s="12">
        <f ca="1"/>
        <v>6.878682929310889E-4</v>
      </c>
    </row>
    <row r="9867" spans="6:8" x14ac:dyDescent="0.3">
      <c r="F9867" s="2">
        <v>9862</v>
      </c>
      <c r="G9867" s="12">
        <f ca="1"/>
        <v>1401.5156515305248</v>
      </c>
      <c r="H9867" s="12">
        <f ca="1"/>
        <v>6.7155582231447758E-4</v>
      </c>
    </row>
    <row r="9868" spans="6:8" x14ac:dyDescent="0.3">
      <c r="F9868" s="2">
        <v>9863</v>
      </c>
      <c r="G9868" s="12">
        <f ca="1"/>
        <v>1401.5247571779003</v>
      </c>
      <c r="H9868" s="12">
        <f ca="1"/>
        <v>6.71282964667106E-4</v>
      </c>
    </row>
    <row r="9869" spans="6:8" x14ac:dyDescent="0.3">
      <c r="F9869" s="2">
        <v>9864</v>
      </c>
      <c r="G9869" s="12">
        <f ca="1"/>
        <v>1401.6493593670648</v>
      </c>
      <c r="H9869" s="12">
        <f ca="1"/>
        <v>6.6755859478431778E-4</v>
      </c>
    </row>
    <row r="9870" spans="6:8" x14ac:dyDescent="0.3">
      <c r="F9870" s="2">
        <v>9865</v>
      </c>
      <c r="G9870" s="12">
        <f ca="1"/>
        <v>1401.8476773206289</v>
      </c>
      <c r="H9870" s="12">
        <f ca="1"/>
        <v>6.6166698963483219E-4</v>
      </c>
    </row>
    <row r="9871" spans="6:8" x14ac:dyDescent="0.3">
      <c r="F9871" s="2">
        <v>9866</v>
      </c>
      <c r="G9871" s="12">
        <f ca="1"/>
        <v>1402.0011441041579</v>
      </c>
      <c r="H9871" s="12">
        <f ca="1"/>
        <v>6.5713814569777875E-4</v>
      </c>
    </row>
    <row r="9872" spans="6:8" x14ac:dyDescent="0.3">
      <c r="F9872" s="2">
        <v>9867</v>
      </c>
      <c r="G9872" s="12">
        <f ca="1"/>
        <v>1402.0179265154679</v>
      </c>
      <c r="H9872" s="12">
        <f ca="1"/>
        <v>6.5664449204424363E-4</v>
      </c>
    </row>
    <row r="9873" spans="6:8" x14ac:dyDescent="0.3">
      <c r="F9873" s="2">
        <v>9868</v>
      </c>
      <c r="G9873" s="12">
        <f ca="1"/>
        <v>1402.3183774610684</v>
      </c>
      <c r="H9873" s="12">
        <f ca="1"/>
        <v>6.478598720355696E-4</v>
      </c>
    </row>
    <row r="9874" spans="6:8" x14ac:dyDescent="0.3">
      <c r="F9874" s="2">
        <v>9869</v>
      </c>
      <c r="G9874" s="12">
        <f ca="1"/>
        <v>1402.3683489072005</v>
      </c>
      <c r="H9874" s="12">
        <f ca="1"/>
        <v>6.4640852821880627E-4</v>
      </c>
    </row>
    <row r="9875" spans="6:8" x14ac:dyDescent="0.3">
      <c r="F9875" s="2">
        <v>9870</v>
      </c>
      <c r="G9875" s="12">
        <f ca="1"/>
        <v>1402.449448303473</v>
      </c>
      <c r="H9875" s="12">
        <f ca="1"/>
        <v>6.4405900181923345E-4</v>
      </c>
    </row>
    <row r="9876" spans="6:8" x14ac:dyDescent="0.3">
      <c r="F9876" s="2">
        <v>9871</v>
      </c>
      <c r="G9876" s="12">
        <f ca="1"/>
        <v>1402.5700846386617</v>
      </c>
      <c r="H9876" s="12">
        <f ca="1"/>
        <v>6.4057748516989561E-4</v>
      </c>
    </row>
    <row r="9877" spans="6:8" x14ac:dyDescent="0.3">
      <c r="F9877" s="2">
        <v>9872</v>
      </c>
      <c r="G9877" s="12">
        <f ca="1"/>
        <v>1402.6166103866271</v>
      </c>
      <c r="H9877" s="12">
        <f ca="1"/>
        <v>6.3923905319673044E-4</v>
      </c>
    </row>
    <row r="9878" spans="6:8" x14ac:dyDescent="0.3">
      <c r="F9878" s="2">
        <v>9873</v>
      </c>
      <c r="G9878" s="12">
        <f ca="1"/>
        <v>1402.9708479524943</v>
      </c>
      <c r="H9878" s="12">
        <f ca="1"/>
        <v>6.2912629503056707E-4</v>
      </c>
    </row>
    <row r="9879" spans="6:8" x14ac:dyDescent="0.3">
      <c r="F9879" s="2">
        <v>9874</v>
      </c>
      <c r="G9879" s="12">
        <f ca="1"/>
        <v>1403.1096774467637</v>
      </c>
      <c r="H9879" s="12">
        <f ca="1"/>
        <v>6.252003143584695E-4</v>
      </c>
    </row>
    <row r="9880" spans="6:8" x14ac:dyDescent="0.3">
      <c r="F9880" s="2">
        <v>9875</v>
      </c>
      <c r="G9880" s="12">
        <f ca="1"/>
        <v>1404.6478497604235</v>
      </c>
      <c r="H9880" s="12">
        <f ca="1"/>
        <v>5.8308138866428245E-4</v>
      </c>
    </row>
    <row r="9881" spans="6:8" x14ac:dyDescent="0.3">
      <c r="F9881" s="2">
        <v>9876</v>
      </c>
      <c r="G9881" s="12">
        <f ca="1"/>
        <v>1404.8696187791338</v>
      </c>
      <c r="H9881" s="12">
        <f ca="1"/>
        <v>5.772137128492689E-4</v>
      </c>
    </row>
    <row r="9882" spans="6:8" x14ac:dyDescent="0.3">
      <c r="F9882" s="2">
        <v>9877</v>
      </c>
      <c r="G9882" s="12">
        <f ca="1"/>
        <v>1404.9417705066489</v>
      </c>
      <c r="H9882" s="12">
        <f ca="1"/>
        <v>5.7531562179814429E-4</v>
      </c>
    </row>
    <row r="9883" spans="6:8" x14ac:dyDescent="0.3">
      <c r="F9883" s="2">
        <v>9878</v>
      </c>
      <c r="G9883" s="12">
        <f ca="1"/>
        <v>1405.1274604634295</v>
      </c>
      <c r="H9883" s="12">
        <f ca="1"/>
        <v>5.7045526024169081E-4</v>
      </c>
    </row>
    <row r="9884" spans="6:8" x14ac:dyDescent="0.3">
      <c r="F9884" s="2">
        <v>9879</v>
      </c>
      <c r="G9884" s="12">
        <f ca="1"/>
        <v>1405.190229942468</v>
      </c>
      <c r="H9884" s="12">
        <f ca="1"/>
        <v>5.6882027269148391E-4</v>
      </c>
    </row>
    <row r="9885" spans="6:8" x14ac:dyDescent="0.3">
      <c r="F9885" s="2">
        <v>9880</v>
      </c>
      <c r="G9885" s="12">
        <f ca="1"/>
        <v>1405.27764147942</v>
      </c>
      <c r="H9885" s="12">
        <f ca="1"/>
        <v>5.6655011520412974E-4</v>
      </c>
    </row>
    <row r="9886" spans="6:8" x14ac:dyDescent="0.3">
      <c r="F9886" s="2">
        <v>9881</v>
      </c>
      <c r="G9886" s="12">
        <f ca="1"/>
        <v>1405.361219564644</v>
      </c>
      <c r="H9886" s="12">
        <f ca="1"/>
        <v>5.6438678624226471E-4</v>
      </c>
    </row>
    <row r="9887" spans="6:8" x14ac:dyDescent="0.3">
      <c r="F9887" s="2">
        <v>9882</v>
      </c>
      <c r="G9887" s="12">
        <f ca="1"/>
        <v>1405.6471746205007</v>
      </c>
      <c r="H9887" s="12">
        <f ca="1"/>
        <v>5.5703866119204202E-4</v>
      </c>
    </row>
    <row r="9888" spans="6:8" x14ac:dyDescent="0.3">
      <c r="F9888" s="2">
        <v>9883</v>
      </c>
      <c r="G9888" s="12">
        <f ca="1"/>
        <v>1405.7973515120725</v>
      </c>
      <c r="H9888" s="12">
        <f ca="1"/>
        <v>5.5321259665386518E-4</v>
      </c>
    </row>
    <row r="9889" spans="6:8" x14ac:dyDescent="0.3">
      <c r="F9889" s="2">
        <v>9884</v>
      </c>
      <c r="G9889" s="12">
        <f ca="1"/>
        <v>1405.8464904895382</v>
      </c>
      <c r="H9889" s="12">
        <f ca="1"/>
        <v>5.5196559096549103E-4</v>
      </c>
    </row>
    <row r="9890" spans="6:8" x14ac:dyDescent="0.3">
      <c r="F9890" s="2">
        <v>9885</v>
      </c>
      <c r="G9890" s="12">
        <f ca="1"/>
        <v>1405.8835142231417</v>
      </c>
      <c r="H9890" s="12">
        <f ca="1"/>
        <v>5.5102763092479434E-4</v>
      </c>
    </row>
    <row r="9891" spans="6:8" x14ac:dyDescent="0.3">
      <c r="F9891" s="2">
        <v>9886</v>
      </c>
      <c r="G9891" s="12">
        <f ca="1"/>
        <v>1405.9140984522799</v>
      </c>
      <c r="H9891" s="12">
        <f ca="1"/>
        <v>5.502538424913665E-4</v>
      </c>
    </row>
    <row r="9892" spans="6:8" x14ac:dyDescent="0.3">
      <c r="F9892" s="2">
        <v>9887</v>
      </c>
      <c r="G9892" s="12">
        <f ca="1"/>
        <v>1406.156565001417</v>
      </c>
      <c r="H9892" s="12">
        <f ca="1"/>
        <v>5.4415235431822808E-4</v>
      </c>
    </row>
    <row r="9893" spans="6:8" x14ac:dyDescent="0.3">
      <c r="F9893" s="2">
        <v>9888</v>
      </c>
      <c r="G9893" s="12">
        <f ca="1"/>
        <v>1406.4501246369164</v>
      </c>
      <c r="H9893" s="12">
        <f ca="1"/>
        <v>5.3684307468876132E-4</v>
      </c>
    </row>
    <row r="9894" spans="6:8" x14ac:dyDescent="0.3">
      <c r="F9894" s="2">
        <v>9889</v>
      </c>
      <c r="G9894" s="12">
        <f ca="1"/>
        <v>1406.6177130940428</v>
      </c>
      <c r="H9894" s="12">
        <f ca="1"/>
        <v>5.3270832717400719E-4</v>
      </c>
    </row>
    <row r="9895" spans="6:8" x14ac:dyDescent="0.3">
      <c r="F9895" s="2">
        <v>9890</v>
      </c>
      <c r="G9895" s="12">
        <f ca="1"/>
        <v>1406.6903148440674</v>
      </c>
      <c r="H9895" s="12">
        <f ca="1"/>
        <v>5.3092562320270723E-4</v>
      </c>
    </row>
    <row r="9896" spans="6:8" x14ac:dyDescent="0.3">
      <c r="F9896" s="2">
        <v>9891</v>
      </c>
      <c r="G9896" s="12">
        <f ca="1"/>
        <v>1406.9491607776158</v>
      </c>
      <c r="H9896" s="12">
        <f ca="1"/>
        <v>5.2461152293464233E-4</v>
      </c>
    </row>
    <row r="9897" spans="6:8" x14ac:dyDescent="0.3">
      <c r="F9897" s="2">
        <v>9892</v>
      </c>
      <c r="G9897" s="12">
        <f ca="1"/>
        <v>1406.9547263764571</v>
      </c>
      <c r="H9897" s="12">
        <f ca="1"/>
        <v>5.2447647338178371E-4</v>
      </c>
    </row>
    <row r="9898" spans="6:8" x14ac:dyDescent="0.3">
      <c r="F9898" s="2">
        <v>9893</v>
      </c>
      <c r="G9898" s="12">
        <f ca="1"/>
        <v>1407.2510610727873</v>
      </c>
      <c r="H9898" s="12">
        <f ca="1"/>
        <v>5.1732903254209464E-4</v>
      </c>
    </row>
    <row r="9899" spans="6:8" x14ac:dyDescent="0.3">
      <c r="F9899" s="2">
        <v>9894</v>
      </c>
      <c r="G9899" s="12">
        <f ca="1"/>
        <v>1407.804079257804</v>
      </c>
      <c r="H9899" s="12">
        <f ca="1"/>
        <v>5.0421502036958723E-4</v>
      </c>
    </row>
    <row r="9900" spans="6:8" x14ac:dyDescent="0.3">
      <c r="F9900" s="2">
        <v>9895</v>
      </c>
      <c r="G9900" s="12">
        <f ca="1"/>
        <v>1407.9785573234776</v>
      </c>
      <c r="H9900" s="12">
        <f ca="1"/>
        <v>5.001375618894718E-4</v>
      </c>
    </row>
    <row r="9901" spans="6:8" x14ac:dyDescent="0.3">
      <c r="F9901" s="2">
        <v>9896</v>
      </c>
      <c r="G9901" s="12">
        <f ca="1"/>
        <v>1408.1058507548169</v>
      </c>
      <c r="H9901" s="12">
        <f ca="1"/>
        <v>4.9718079018062249E-4</v>
      </c>
    </row>
    <row r="9902" spans="6:8" x14ac:dyDescent="0.3">
      <c r="F9902" s="2">
        <v>9897</v>
      </c>
      <c r="G9902" s="12">
        <f ca="1"/>
        <v>1408.2351205422153</v>
      </c>
      <c r="H9902" s="12">
        <f ca="1"/>
        <v>4.941935894545663E-4</v>
      </c>
    </row>
    <row r="9903" spans="6:8" x14ac:dyDescent="0.3">
      <c r="F9903" s="2">
        <v>9898</v>
      </c>
      <c r="G9903" s="12">
        <f ca="1"/>
        <v>1408.8090349968238</v>
      </c>
      <c r="H9903" s="12">
        <f ca="1"/>
        <v>4.8111813345296276E-4</v>
      </c>
    </row>
    <row r="9904" spans="6:8" x14ac:dyDescent="0.3">
      <c r="F9904" s="2">
        <v>9899</v>
      </c>
      <c r="G9904" s="12">
        <f ca="1"/>
        <v>1408.8312573454589</v>
      </c>
      <c r="H9904" s="12">
        <f ca="1"/>
        <v>4.8061792574786982E-4</v>
      </c>
    </row>
    <row r="9905" spans="6:8" x14ac:dyDescent="0.3">
      <c r="F9905" s="2">
        <v>9900</v>
      </c>
      <c r="G9905" s="12">
        <f ca="1"/>
        <v>1409.0028145852152</v>
      </c>
      <c r="H9905" s="12">
        <f ca="1"/>
        <v>4.7677144763721768E-4</v>
      </c>
    </row>
    <row r="9906" spans="6:8" x14ac:dyDescent="0.3">
      <c r="F9906" s="2">
        <v>9901</v>
      </c>
      <c r="G9906" s="12">
        <f ca="1"/>
        <v>1409.0706240535003</v>
      </c>
      <c r="H9906" s="12">
        <f ca="1"/>
        <v>4.7525846650970727E-4</v>
      </c>
    </row>
    <row r="9907" spans="6:8" x14ac:dyDescent="0.3">
      <c r="F9907" s="2">
        <v>9902</v>
      </c>
      <c r="G9907" s="12">
        <f ca="1"/>
        <v>1409.5950573666755</v>
      </c>
      <c r="H9907" s="12">
        <f ca="1"/>
        <v>4.6369712113990415E-4</v>
      </c>
    </row>
    <row r="9908" spans="6:8" x14ac:dyDescent="0.3">
      <c r="F9908" s="2">
        <v>9903</v>
      </c>
      <c r="G9908" s="12">
        <f ca="1"/>
        <v>1409.8928707299699</v>
      </c>
      <c r="H9908" s="12">
        <f ca="1"/>
        <v>4.5724099499278367E-4</v>
      </c>
    </row>
    <row r="9909" spans="6:8" x14ac:dyDescent="0.3">
      <c r="F9909" s="2">
        <v>9904</v>
      </c>
      <c r="G9909" s="12">
        <f ca="1"/>
        <v>1409.9216929945355</v>
      </c>
      <c r="H9909" s="12">
        <f ca="1"/>
        <v>4.5662033725156557E-4</v>
      </c>
    </row>
    <row r="9910" spans="6:8" x14ac:dyDescent="0.3">
      <c r="F9910" s="2">
        <v>9905</v>
      </c>
      <c r="G9910" s="12">
        <f ca="1"/>
        <v>1409.9233444878541</v>
      </c>
      <c r="H9910" s="12">
        <f ca="1"/>
        <v>4.5658479622636506E-4</v>
      </c>
    </row>
    <row r="9911" spans="6:8" x14ac:dyDescent="0.3">
      <c r="F9911" s="2">
        <v>9906</v>
      </c>
      <c r="G9911" s="12">
        <f ca="1"/>
        <v>1409.9963750314087</v>
      </c>
      <c r="H9911" s="12">
        <f ca="1"/>
        <v>4.5501554066061726E-4</v>
      </c>
    </row>
    <row r="9912" spans="6:8" x14ac:dyDescent="0.3">
      <c r="F9912" s="2">
        <v>9907</v>
      </c>
      <c r="G9912" s="12">
        <f ca="1"/>
        <v>1410.0723576768369</v>
      </c>
      <c r="H9912" s="12">
        <f ca="1"/>
        <v>4.533878277471302E-4</v>
      </c>
    </row>
    <row r="9913" spans="6:8" x14ac:dyDescent="0.3">
      <c r="F9913" s="2">
        <v>9908</v>
      </c>
      <c r="G9913" s="12">
        <f ca="1"/>
        <v>1410.3895157112165</v>
      </c>
      <c r="H9913" s="12">
        <f ca="1"/>
        <v>4.4664814434983299E-4</v>
      </c>
    </row>
    <row r="9914" spans="6:8" x14ac:dyDescent="0.3">
      <c r="F9914" s="2">
        <v>9909</v>
      </c>
      <c r="G9914" s="12">
        <f ca="1"/>
        <v>1410.5429380586124</v>
      </c>
      <c r="H9914" s="12">
        <f ca="1"/>
        <v>4.4341927153477526E-4</v>
      </c>
    </row>
    <row r="9915" spans="6:8" x14ac:dyDescent="0.3">
      <c r="F9915" s="2">
        <v>9910</v>
      </c>
      <c r="G9915" s="12">
        <f ca="1"/>
        <v>1410.6841178428133</v>
      </c>
      <c r="H9915" s="12">
        <f ca="1"/>
        <v>4.4046601464286069E-4</v>
      </c>
    </row>
    <row r="9916" spans="6:8" x14ac:dyDescent="0.3">
      <c r="F9916" s="2">
        <v>9911</v>
      </c>
      <c r="G9916" s="12">
        <f ca="1"/>
        <v>1410.7367216046027</v>
      </c>
      <c r="H9916" s="12">
        <f ca="1"/>
        <v>4.3937001356322738E-4</v>
      </c>
    </row>
    <row r="9917" spans="6:8" x14ac:dyDescent="0.3">
      <c r="F9917" s="2">
        <v>9912</v>
      </c>
      <c r="G9917" s="12">
        <f ca="1"/>
        <v>1410.8016516184809</v>
      </c>
      <c r="H9917" s="12">
        <f ca="1"/>
        <v>4.3802046902780651E-4</v>
      </c>
    </row>
    <row r="9918" spans="6:8" x14ac:dyDescent="0.3">
      <c r="F9918" s="2">
        <v>9913</v>
      </c>
      <c r="G9918" s="12">
        <f ca="1"/>
        <v>1410.8770961089203</v>
      </c>
      <c r="H9918" s="12">
        <f ca="1"/>
        <v>4.3645691978177212E-4</v>
      </c>
    </row>
    <row r="9919" spans="6:8" x14ac:dyDescent="0.3">
      <c r="F9919" s="2">
        <v>9914</v>
      </c>
      <c r="G9919" s="12">
        <f ca="1"/>
        <v>1410.9178857814472</v>
      </c>
      <c r="H9919" s="12">
        <f ca="1"/>
        <v>4.3561360028233068E-4</v>
      </c>
    </row>
    <row r="9920" spans="6:8" x14ac:dyDescent="0.3">
      <c r="F9920" s="2">
        <v>9915</v>
      </c>
      <c r="G9920" s="12">
        <f ca="1"/>
        <v>1410.9931154865189</v>
      </c>
      <c r="H9920" s="12">
        <f ca="1"/>
        <v>4.3406196098586561E-4</v>
      </c>
    </row>
    <row r="9921" spans="6:8" x14ac:dyDescent="0.3">
      <c r="F9921" s="2">
        <v>9916</v>
      </c>
      <c r="G9921" s="12">
        <f ca="1"/>
        <v>1411.0433600605047</v>
      </c>
      <c r="H9921" s="12">
        <f ca="1"/>
        <v>4.3302833242657006E-4</v>
      </c>
    </row>
    <row r="9922" spans="6:8" x14ac:dyDescent="0.3">
      <c r="F9922" s="2">
        <v>9917</v>
      </c>
      <c r="G9922" s="12">
        <f ca="1"/>
        <v>1411.1721981476294</v>
      </c>
      <c r="H9922" s="12">
        <f ca="1"/>
        <v>4.3038767656616487E-4</v>
      </c>
    </row>
    <row r="9923" spans="6:8" x14ac:dyDescent="0.3">
      <c r="F9923" s="2">
        <v>9918</v>
      </c>
      <c r="G9923" s="12">
        <f ca="1"/>
        <v>1411.4312118136781</v>
      </c>
      <c r="H9923" s="12">
        <f ca="1"/>
        <v>4.2512139174912509E-4</v>
      </c>
    </row>
    <row r="9924" spans="6:8" x14ac:dyDescent="0.3">
      <c r="F9924" s="2">
        <v>9919</v>
      </c>
      <c r="G9924" s="12">
        <f ca="1"/>
        <v>1411.6492434054426</v>
      </c>
      <c r="H9924" s="12">
        <f ca="1"/>
        <v>4.2073200762501168E-4</v>
      </c>
    </row>
    <row r="9925" spans="6:8" x14ac:dyDescent="0.3">
      <c r="F9925" s="2">
        <v>9920</v>
      </c>
      <c r="G9925" s="12">
        <f ca="1"/>
        <v>1411.8762932367299</v>
      </c>
      <c r="H9925" s="12">
        <f ca="1"/>
        <v>4.162031526308141E-4</v>
      </c>
    </row>
    <row r="9926" spans="6:8" x14ac:dyDescent="0.3">
      <c r="F9926" s="2">
        <v>9921</v>
      </c>
      <c r="G9926" s="12">
        <f ca="1"/>
        <v>1412.202212333119</v>
      </c>
      <c r="H9926" s="12">
        <f ca="1"/>
        <v>4.0977661563704898E-4</v>
      </c>
    </row>
    <row r="9927" spans="6:8" x14ac:dyDescent="0.3">
      <c r="F9927" s="2">
        <v>9922</v>
      </c>
      <c r="G9927" s="12">
        <f ca="1"/>
        <v>1412.3583650032983</v>
      </c>
      <c r="H9927" s="12">
        <f ca="1"/>
        <v>4.0672840620278498E-4</v>
      </c>
    </row>
    <row r="9928" spans="6:8" x14ac:dyDescent="0.3">
      <c r="F9928" s="2">
        <v>9923</v>
      </c>
      <c r="G9928" s="12">
        <f ca="1"/>
        <v>1412.4855088841975</v>
      </c>
      <c r="H9928" s="12">
        <f ca="1"/>
        <v>4.0426112573749198E-4</v>
      </c>
    </row>
    <row r="9929" spans="6:8" x14ac:dyDescent="0.3">
      <c r="F9929" s="2">
        <v>9924</v>
      </c>
      <c r="G9929" s="12">
        <f ca="1"/>
        <v>1412.6040612024167</v>
      </c>
      <c r="H9929" s="12">
        <f ca="1"/>
        <v>4.0197236803505361E-4</v>
      </c>
    </row>
    <row r="9930" spans="6:8" x14ac:dyDescent="0.3">
      <c r="F9930" s="2">
        <v>9925</v>
      </c>
      <c r="G9930" s="12">
        <f ca="1"/>
        <v>1412.9994335008951</v>
      </c>
      <c r="H9930" s="12">
        <f ca="1"/>
        <v>3.9442108280475003E-4</v>
      </c>
    </row>
    <row r="9931" spans="6:8" x14ac:dyDescent="0.3">
      <c r="F9931" s="2">
        <v>9926</v>
      </c>
      <c r="G9931" s="12">
        <f ca="1"/>
        <v>1413.2134126287456</v>
      </c>
      <c r="H9931" s="12">
        <f ca="1"/>
        <v>3.9038627716932742E-4</v>
      </c>
    </row>
    <row r="9932" spans="6:8" x14ac:dyDescent="0.3">
      <c r="F9932" s="2">
        <v>9927</v>
      </c>
      <c r="G9932" s="12">
        <f ca="1"/>
        <v>1413.2252674733784</v>
      </c>
      <c r="H9932" s="12">
        <f ca="1"/>
        <v>3.9016380204686969E-4</v>
      </c>
    </row>
    <row r="9933" spans="6:8" x14ac:dyDescent="0.3">
      <c r="F9933" s="2">
        <v>9928</v>
      </c>
      <c r="G9933" s="12">
        <f ca="1"/>
        <v>1413.3606259742987</v>
      </c>
      <c r="H9933" s="12">
        <f ca="1"/>
        <v>3.8763144578459797E-4</v>
      </c>
    </row>
    <row r="9934" spans="6:8" x14ac:dyDescent="0.3">
      <c r="F9934" s="2">
        <v>9929</v>
      </c>
      <c r="G9934" s="12">
        <f ca="1"/>
        <v>1413.6784595913941</v>
      </c>
      <c r="H9934" s="12">
        <f ca="1"/>
        <v>3.8174178874686139E-4</v>
      </c>
    </row>
    <row r="9935" spans="6:8" x14ac:dyDescent="0.3">
      <c r="F9935" s="2">
        <v>9930</v>
      </c>
      <c r="G9935" s="12">
        <f ca="1"/>
        <v>1413.7692175441839</v>
      </c>
      <c r="H9935" s="12">
        <f ca="1"/>
        <v>3.800744529975906E-4</v>
      </c>
    </row>
    <row r="9936" spans="6:8" x14ac:dyDescent="0.3">
      <c r="F9936" s="2">
        <v>9931</v>
      </c>
      <c r="G9936" s="12">
        <f ca="1"/>
        <v>1413.9587852044858</v>
      </c>
      <c r="H9936" s="12">
        <f ca="1"/>
        <v>3.7661245117741793E-4</v>
      </c>
    </row>
    <row r="9937" spans="6:8" x14ac:dyDescent="0.3">
      <c r="F9937" s="2">
        <v>9932</v>
      </c>
      <c r="G9937" s="12">
        <f ca="1"/>
        <v>1413.9776306713384</v>
      </c>
      <c r="H9937" s="12">
        <f ca="1"/>
        <v>3.7626980028625717E-4</v>
      </c>
    </row>
    <row r="9938" spans="6:8" x14ac:dyDescent="0.3">
      <c r="F9938" s="2">
        <v>9933</v>
      </c>
      <c r="G9938" s="12">
        <f ca="1"/>
        <v>1414.2131506440774</v>
      </c>
      <c r="H9938" s="12">
        <f ca="1"/>
        <v>3.7201056072882284E-4</v>
      </c>
    </row>
    <row r="9939" spans="6:8" x14ac:dyDescent="0.3">
      <c r="F9939" s="2">
        <v>9934</v>
      </c>
      <c r="G9939" s="12">
        <f ca="1"/>
        <v>1414.2841522880967</v>
      </c>
      <c r="H9939" s="12">
        <f ca="1"/>
        <v>3.707348687392908E-4</v>
      </c>
    </row>
    <row r="9940" spans="6:8" x14ac:dyDescent="0.3">
      <c r="F9940" s="2">
        <v>9935</v>
      </c>
      <c r="G9940" s="12">
        <f ca="1"/>
        <v>1414.3251413289981</v>
      </c>
      <c r="H9940" s="12">
        <f ca="1"/>
        <v>3.7000016567520218E-4</v>
      </c>
    </row>
    <row r="9941" spans="6:8" x14ac:dyDescent="0.3">
      <c r="F9941" s="2">
        <v>9936</v>
      </c>
      <c r="G9941" s="12">
        <f ca="1"/>
        <v>1414.8753686317816</v>
      </c>
      <c r="H9941" s="12">
        <f ca="1"/>
        <v>3.6026077654751504E-4</v>
      </c>
    </row>
    <row r="9942" spans="6:8" x14ac:dyDescent="0.3">
      <c r="F9942" s="2">
        <v>9937</v>
      </c>
      <c r="G9942" s="12">
        <f ca="1"/>
        <v>1414.9752166664273</v>
      </c>
      <c r="H9942" s="12">
        <f ca="1"/>
        <v>3.5851776702023914E-4</v>
      </c>
    </row>
    <row r="9943" spans="6:8" x14ac:dyDescent="0.3">
      <c r="F9943" s="2">
        <v>9938</v>
      </c>
      <c r="G9943" s="12">
        <f ca="1"/>
        <v>1415.4002107876263</v>
      </c>
      <c r="H9943" s="12">
        <f ca="1"/>
        <v>3.5118150935571071E-4</v>
      </c>
    </row>
    <row r="9944" spans="6:8" x14ac:dyDescent="0.3">
      <c r="F9944" s="2">
        <v>9939</v>
      </c>
      <c r="G9944" s="12">
        <f ca="1"/>
        <v>1416.292148641041</v>
      </c>
      <c r="H9944" s="12">
        <f ca="1"/>
        <v>3.3621330363520262E-4</v>
      </c>
    </row>
    <row r="9945" spans="6:8" x14ac:dyDescent="0.3">
      <c r="F9945" s="2">
        <v>9940</v>
      </c>
      <c r="G9945" s="12">
        <f ca="1"/>
        <v>1416.3716071392214</v>
      </c>
      <c r="H9945" s="12">
        <f ca="1"/>
        <v>3.3490755593413766E-4</v>
      </c>
    </row>
    <row r="9946" spans="6:8" x14ac:dyDescent="0.3">
      <c r="F9946" s="2">
        <v>9941</v>
      </c>
      <c r="G9946" s="12">
        <f ca="1"/>
        <v>1416.6420586389172</v>
      </c>
      <c r="H9946" s="12">
        <f ca="1"/>
        <v>3.3049667343498979E-4</v>
      </c>
    </row>
    <row r="9947" spans="6:8" x14ac:dyDescent="0.3">
      <c r="F9947" s="2">
        <v>9942</v>
      </c>
      <c r="G9947" s="12">
        <f ca="1"/>
        <v>1417.0136610479412</v>
      </c>
      <c r="H9947" s="12">
        <f ca="1"/>
        <v>3.245197527962123E-4</v>
      </c>
    </row>
    <row r="9948" spans="6:8" x14ac:dyDescent="0.3">
      <c r="F9948" s="2">
        <v>9943</v>
      </c>
      <c r="G9948" s="12">
        <f ca="1"/>
        <v>1417.6138580775323</v>
      </c>
      <c r="H9948" s="12">
        <f ca="1"/>
        <v>3.1506762648182495E-4</v>
      </c>
    </row>
    <row r="9949" spans="6:8" x14ac:dyDescent="0.3">
      <c r="F9949" s="2">
        <v>9944</v>
      </c>
      <c r="G9949" s="12">
        <f ca="1"/>
        <v>1417.8262028777435</v>
      </c>
      <c r="H9949" s="12">
        <f ca="1"/>
        <v>3.1178232898597548E-4</v>
      </c>
    </row>
    <row r="9950" spans="6:8" x14ac:dyDescent="0.3">
      <c r="F9950" s="2">
        <v>9945</v>
      </c>
      <c r="G9950" s="12">
        <f ca="1"/>
        <v>1417.9633262226575</v>
      </c>
      <c r="H9950" s="12">
        <f ca="1"/>
        <v>3.0967696498102043E-4</v>
      </c>
    </row>
    <row r="9951" spans="6:8" x14ac:dyDescent="0.3">
      <c r="F9951" s="2">
        <v>9946</v>
      </c>
      <c r="G9951" s="12">
        <f ca="1"/>
        <v>1418.4586386011672</v>
      </c>
      <c r="H9951" s="12">
        <f ca="1"/>
        <v>3.0217650240116947E-4</v>
      </c>
    </row>
    <row r="9952" spans="6:8" x14ac:dyDescent="0.3">
      <c r="F9952" s="2">
        <v>9947</v>
      </c>
      <c r="G9952" s="12">
        <f ca="1"/>
        <v>1418.4669481829992</v>
      </c>
      <c r="H9952" s="12">
        <f ca="1"/>
        <v>3.0205205613835338E-4</v>
      </c>
    </row>
    <row r="9953" spans="6:8" x14ac:dyDescent="0.3">
      <c r="F9953" s="2">
        <v>9948</v>
      </c>
      <c r="G9953" s="12">
        <f ca="1"/>
        <v>1419.0327085518265</v>
      </c>
      <c r="H9953" s="12">
        <f ca="1"/>
        <v>2.9368519359720475E-4</v>
      </c>
    </row>
    <row r="9954" spans="6:8" x14ac:dyDescent="0.3">
      <c r="F9954" s="2">
        <v>9949</v>
      </c>
      <c r="G9954" s="12">
        <f ca="1"/>
        <v>1419.2264894231553</v>
      </c>
      <c r="H9954" s="12">
        <f ca="1"/>
        <v>2.9086706156289204E-4</v>
      </c>
    </row>
    <row r="9955" spans="6:8" x14ac:dyDescent="0.3">
      <c r="F9955" s="2">
        <v>9950</v>
      </c>
      <c r="G9955" s="12">
        <f ca="1"/>
        <v>1419.6686611918076</v>
      </c>
      <c r="H9955" s="12">
        <f ca="1"/>
        <v>2.8452629859053457E-4</v>
      </c>
    </row>
    <row r="9956" spans="6:8" x14ac:dyDescent="0.3">
      <c r="F9956" s="2">
        <v>9951</v>
      </c>
      <c r="G9956" s="12">
        <f ca="1"/>
        <v>1420.7424824963161</v>
      </c>
      <c r="H9956" s="12">
        <f ca="1"/>
        <v>2.696361348526821E-4</v>
      </c>
    </row>
    <row r="9957" spans="6:8" x14ac:dyDescent="0.3">
      <c r="F9957" s="2">
        <v>9952</v>
      </c>
      <c r="G9957" s="12">
        <f ca="1"/>
        <v>1420.9758802310685</v>
      </c>
      <c r="H9957" s="12">
        <f ca="1"/>
        <v>2.6649298645953462E-4</v>
      </c>
    </row>
    <row r="9958" spans="6:8" x14ac:dyDescent="0.3">
      <c r="F9958" s="2">
        <v>9953</v>
      </c>
      <c r="G9958" s="12">
        <f ca="1"/>
        <v>1421.1167157899617</v>
      </c>
      <c r="H9958" s="12">
        <f ca="1"/>
        <v>2.6461218936174163E-4</v>
      </c>
    </row>
    <row r="9959" spans="6:8" x14ac:dyDescent="0.3">
      <c r="F9959" s="2">
        <v>9954</v>
      </c>
      <c r="G9959" s="12">
        <f ca="1"/>
        <v>1421.5413843905533</v>
      </c>
      <c r="H9959" s="12">
        <f ca="1"/>
        <v>2.5901231453753472E-4</v>
      </c>
    </row>
    <row r="9960" spans="6:8" x14ac:dyDescent="0.3">
      <c r="F9960" s="2">
        <v>9955</v>
      </c>
      <c r="G9960" s="12">
        <f ca="1"/>
        <v>1421.8848582610144</v>
      </c>
      <c r="H9960" s="12">
        <f ca="1"/>
        <v>2.545606535124716E-4</v>
      </c>
    </row>
    <row r="9961" spans="6:8" x14ac:dyDescent="0.3">
      <c r="F9961" s="2">
        <v>9956</v>
      </c>
      <c r="G9961" s="12">
        <f ca="1"/>
        <v>1421.988986731511</v>
      </c>
      <c r="H9961" s="12">
        <f ca="1"/>
        <v>2.5322462504933708E-4</v>
      </c>
    </row>
    <row r="9962" spans="6:8" x14ac:dyDescent="0.3">
      <c r="F9962" s="2">
        <v>9957</v>
      </c>
      <c r="G9962" s="12">
        <f ca="1"/>
        <v>1422.2708964547298</v>
      </c>
      <c r="H9962" s="12">
        <f ca="1"/>
        <v>2.4963890793467368E-4</v>
      </c>
    </row>
    <row r="9963" spans="6:8" x14ac:dyDescent="0.3">
      <c r="F9963" s="2">
        <v>9958</v>
      </c>
      <c r="G9963" s="12">
        <f ca="1"/>
        <v>1422.8024172192886</v>
      </c>
      <c r="H9963" s="12">
        <f ca="1"/>
        <v>2.4300139886840051E-4</v>
      </c>
    </row>
    <row r="9964" spans="6:8" x14ac:dyDescent="0.3">
      <c r="F9964" s="2">
        <v>9959</v>
      </c>
      <c r="G9964" s="12">
        <f ca="1"/>
        <v>1423.2705193304428</v>
      </c>
      <c r="H9964" s="12">
        <f ca="1"/>
        <v>2.3728693545236671E-4</v>
      </c>
    </row>
    <row r="9965" spans="6:8" x14ac:dyDescent="0.3">
      <c r="F9965" s="2">
        <v>9960</v>
      </c>
      <c r="G9965" s="12">
        <f ca="1"/>
        <v>1423.3314083079399</v>
      </c>
      <c r="H9965" s="12">
        <f ca="1"/>
        <v>2.3655252168016601E-4</v>
      </c>
    </row>
    <row r="9966" spans="6:8" x14ac:dyDescent="0.3">
      <c r="F9966" s="2">
        <v>9961</v>
      </c>
      <c r="G9966" s="12">
        <f ca="1"/>
        <v>1423.9099056192804</v>
      </c>
      <c r="H9966" s="12">
        <f ca="1"/>
        <v>2.2967575722351261E-4</v>
      </c>
    </row>
    <row r="9967" spans="6:8" x14ac:dyDescent="0.3">
      <c r="F9967" s="2">
        <v>9962</v>
      </c>
      <c r="G9967" s="12">
        <f ca="1"/>
        <v>1424.4206500985429</v>
      </c>
      <c r="H9967" s="12">
        <f ca="1"/>
        <v>2.2375377015403954E-4</v>
      </c>
    </row>
    <row r="9968" spans="6:8" x14ac:dyDescent="0.3">
      <c r="F9968" s="2">
        <v>9963</v>
      </c>
      <c r="G9968" s="12">
        <f ca="1"/>
        <v>1425.0238877731376</v>
      </c>
      <c r="H9968" s="12">
        <f ca="1"/>
        <v>2.1693588324988661E-4</v>
      </c>
    </row>
    <row r="9969" spans="6:8" x14ac:dyDescent="0.3">
      <c r="F9969" s="2">
        <v>9964</v>
      </c>
      <c r="G9969" s="12">
        <f ca="1"/>
        <v>1425.4709637670121</v>
      </c>
      <c r="H9969" s="12">
        <f ca="1"/>
        <v>2.1200384711281647E-4</v>
      </c>
    </row>
    <row r="9970" spans="6:8" x14ac:dyDescent="0.3">
      <c r="F9970" s="2">
        <v>9965</v>
      </c>
      <c r="G9970" s="12">
        <f ca="1"/>
        <v>1425.8292228666503</v>
      </c>
      <c r="H9970" s="12">
        <f ca="1"/>
        <v>2.0812454100741138E-4</v>
      </c>
    </row>
    <row r="9971" spans="6:8" x14ac:dyDescent="0.3">
      <c r="F9971" s="2">
        <v>9966</v>
      </c>
      <c r="G9971" s="12">
        <f ca="1"/>
        <v>1425.9132476902005</v>
      </c>
      <c r="H9971" s="12">
        <f ca="1"/>
        <v>2.0722398625742488E-4</v>
      </c>
    </row>
    <row r="9972" spans="6:8" x14ac:dyDescent="0.3">
      <c r="F9972" s="2">
        <v>9967</v>
      </c>
      <c r="G9972" s="12">
        <f ca="1"/>
        <v>1426.4700521911848</v>
      </c>
      <c r="H9972" s="12">
        <f ca="1"/>
        <v>2.0134428722366819E-4</v>
      </c>
    </row>
    <row r="9973" spans="6:8" x14ac:dyDescent="0.3">
      <c r="F9973" s="2">
        <v>9968</v>
      </c>
      <c r="G9973" s="12">
        <f ca="1"/>
        <v>1426.4803763128107</v>
      </c>
      <c r="H9973" s="12">
        <f ca="1"/>
        <v>2.0123669869968479E-4</v>
      </c>
    </row>
    <row r="9974" spans="6:8" x14ac:dyDescent="0.3">
      <c r="F9974" s="2">
        <v>9969</v>
      </c>
      <c r="G9974" s="12">
        <f ca="1"/>
        <v>1427.7365775538251</v>
      </c>
      <c r="H9974" s="12">
        <f ca="1"/>
        <v>1.8852538751372336E-4</v>
      </c>
    </row>
    <row r="9975" spans="6:8" x14ac:dyDescent="0.3">
      <c r="F9975" s="2">
        <v>9970</v>
      </c>
      <c r="G9975" s="12">
        <f ca="1"/>
        <v>1428.2974137457277</v>
      </c>
      <c r="H9975" s="12">
        <f ca="1"/>
        <v>1.8308770903206439E-4</v>
      </c>
    </row>
    <row r="9976" spans="6:8" x14ac:dyDescent="0.3">
      <c r="F9976" s="2">
        <v>9971</v>
      </c>
      <c r="G9976" s="12">
        <f ca="1"/>
        <v>1428.7978295604951</v>
      </c>
      <c r="H9976" s="12">
        <f ca="1"/>
        <v>1.7835573721985439E-4</v>
      </c>
    </row>
    <row r="9977" spans="6:8" x14ac:dyDescent="0.3">
      <c r="F9977" s="2">
        <v>9972</v>
      </c>
      <c r="G9977" s="12">
        <f ca="1"/>
        <v>1429.2624591484969</v>
      </c>
      <c r="H9977" s="12">
        <f ca="1"/>
        <v>1.7406132355592461E-4</v>
      </c>
    </row>
    <row r="9978" spans="6:8" x14ac:dyDescent="0.3">
      <c r="F9978" s="2">
        <v>9973</v>
      </c>
      <c r="G9978" s="12">
        <f ca="1"/>
        <v>1429.8120667707333</v>
      </c>
      <c r="H9978" s="12">
        <f ca="1"/>
        <v>1.6910225410089188E-4</v>
      </c>
    </row>
    <row r="9979" spans="6:8" x14ac:dyDescent="0.3">
      <c r="F9979" s="2">
        <v>9974</v>
      </c>
      <c r="G9979" s="12">
        <f ca="1"/>
        <v>1430.4432580700111</v>
      </c>
      <c r="H9979" s="12">
        <f ca="1"/>
        <v>1.6356494872238919E-4</v>
      </c>
    </row>
    <row r="9980" spans="6:8" x14ac:dyDescent="0.3">
      <c r="F9980" s="2">
        <v>9975</v>
      </c>
      <c r="G9980" s="12">
        <f ca="1"/>
        <v>1430.633389750587</v>
      </c>
      <c r="H9980" s="12">
        <f ca="1"/>
        <v>1.6192942889493964E-4</v>
      </c>
    </row>
    <row r="9981" spans="6:8" x14ac:dyDescent="0.3">
      <c r="F9981" s="2">
        <v>9976</v>
      </c>
      <c r="G9981" s="12">
        <f ca="1"/>
        <v>1431.1535007358125</v>
      </c>
      <c r="H9981" s="12">
        <f ca="1"/>
        <v>1.5753080537753855E-4</v>
      </c>
    </row>
    <row r="9982" spans="6:8" x14ac:dyDescent="0.3">
      <c r="F9982" s="2">
        <v>9977</v>
      </c>
      <c r="G9982" s="12">
        <f ca="1"/>
        <v>1431.625759842871</v>
      </c>
      <c r="H9982" s="12">
        <f ca="1"/>
        <v>1.5363096573314184E-4</v>
      </c>
    </row>
    <row r="9983" spans="6:8" x14ac:dyDescent="0.3">
      <c r="F9983" s="2">
        <v>9978</v>
      </c>
      <c r="G9983" s="12">
        <f ca="1"/>
        <v>1432.3037983290742</v>
      </c>
      <c r="H9983" s="12">
        <f ca="1"/>
        <v>1.4818484030611467E-4</v>
      </c>
    </row>
    <row r="9984" spans="6:8" x14ac:dyDescent="0.3">
      <c r="F9984" s="2">
        <v>9979</v>
      </c>
      <c r="G9984" s="12">
        <f ca="1"/>
        <v>1432.3178091761602</v>
      </c>
      <c r="H9984" s="12">
        <f ca="1"/>
        <v>1.4807417417767092E-4</v>
      </c>
    </row>
    <row r="9985" spans="6:8" x14ac:dyDescent="0.3">
      <c r="F9985" s="2">
        <v>9980</v>
      </c>
      <c r="G9985" s="12">
        <f ca="1"/>
        <v>1435.7956023692579</v>
      </c>
      <c r="H9985" s="12">
        <f ca="1"/>
        <v>1.2281584028011526E-4</v>
      </c>
    </row>
    <row r="9986" spans="6:8" x14ac:dyDescent="0.3">
      <c r="F9986" s="2">
        <v>9981</v>
      </c>
      <c r="G9986" s="12">
        <f ca="1"/>
        <v>1435.832809364385</v>
      </c>
      <c r="H9986" s="12">
        <f ca="1"/>
        <v>1.2256826459728664E-4</v>
      </c>
    </row>
    <row r="9987" spans="6:8" x14ac:dyDescent="0.3">
      <c r="F9987" s="2">
        <v>9982</v>
      </c>
      <c r="G9987" s="12">
        <f ca="1"/>
        <v>1436.3952180187084</v>
      </c>
      <c r="H9987" s="12">
        <f ca="1"/>
        <v>1.1888103924589027E-4</v>
      </c>
    </row>
    <row r="9988" spans="6:8" x14ac:dyDescent="0.3">
      <c r="F9988" s="2">
        <v>9983</v>
      </c>
      <c r="G9988" s="12">
        <f ca="1"/>
        <v>1436.7864225761818</v>
      </c>
      <c r="H9988" s="12">
        <f ca="1"/>
        <v>1.1637627822108521E-4</v>
      </c>
    </row>
    <row r="9989" spans="6:8" x14ac:dyDescent="0.3">
      <c r="F9989" s="2">
        <v>9984</v>
      </c>
      <c r="G9989" s="12">
        <f ca="1"/>
        <v>1436.7945160353602</v>
      </c>
      <c r="H9989" s="12">
        <f ca="1"/>
        <v>1.1632497109251951E-4</v>
      </c>
    </row>
    <row r="9990" spans="6:8" x14ac:dyDescent="0.3">
      <c r="F9990" s="2">
        <v>9985</v>
      </c>
      <c r="G9990" s="12">
        <f ca="1"/>
        <v>1441.6243971692459</v>
      </c>
      <c r="H9990" s="12">
        <f ca="1"/>
        <v>8.914410763581393E-5</v>
      </c>
    </row>
    <row r="9991" spans="6:8" x14ac:dyDescent="0.3">
      <c r="F9991" s="2">
        <v>9986</v>
      </c>
      <c r="G9991" s="12">
        <f ca="1"/>
        <v>1442.8048055863565</v>
      </c>
      <c r="H9991" s="12">
        <f ca="1"/>
        <v>8.3455690695261747E-5</v>
      </c>
    </row>
    <row r="9992" spans="6:8" x14ac:dyDescent="0.3">
      <c r="F9992" s="2">
        <v>9987</v>
      </c>
      <c r="G9992" s="12">
        <f ca="1"/>
        <v>1445.4532684036135</v>
      </c>
      <c r="H9992" s="12">
        <f ca="1"/>
        <v>7.1887804119825493E-5</v>
      </c>
    </row>
    <row r="9993" spans="6:8" x14ac:dyDescent="0.3">
      <c r="F9993" s="2">
        <v>9988</v>
      </c>
      <c r="G9993" s="12">
        <f ca="1"/>
        <v>1445.5760511565368</v>
      </c>
      <c r="H9993" s="12">
        <f ca="1"/>
        <v>7.1389237013212378E-5</v>
      </c>
    </row>
    <row r="9994" spans="6:8" x14ac:dyDescent="0.3">
      <c r="F9994" s="2">
        <v>9989</v>
      </c>
      <c r="G9994" s="12">
        <f ca="1"/>
        <v>1445.7664022342815</v>
      </c>
      <c r="H9994" s="12">
        <f ca="1"/>
        <v>7.0622611890397308E-5</v>
      </c>
    </row>
    <row r="9995" spans="6:8" x14ac:dyDescent="0.3">
      <c r="F9995" s="2">
        <v>9990</v>
      </c>
      <c r="G9995" s="12">
        <f ca="1"/>
        <v>1445.8062504588042</v>
      </c>
      <c r="H9995" s="12">
        <f ca="1"/>
        <v>7.0463091406546929E-5</v>
      </c>
    </row>
    <row r="9996" spans="6:8" x14ac:dyDescent="0.3">
      <c r="F9996" s="2">
        <v>9991</v>
      </c>
      <c r="G9996" s="12">
        <f ca="1"/>
        <v>1445.8426356823049</v>
      </c>
      <c r="H9996" s="12">
        <f ca="1"/>
        <v>7.0317724701848659E-5</v>
      </c>
    </row>
    <row r="9997" spans="6:8" x14ac:dyDescent="0.3">
      <c r="F9997" s="2">
        <v>9992</v>
      </c>
      <c r="G9997" s="12">
        <f ca="1"/>
        <v>1448.2290527602099</v>
      </c>
      <c r="H9997" s="12">
        <f ca="1"/>
        <v>6.1366596442934167E-5</v>
      </c>
    </row>
    <row r="9998" spans="6:8" x14ac:dyDescent="0.3">
      <c r="F9998" s="2">
        <v>9993</v>
      </c>
      <c r="G9998" s="12">
        <f ca="1"/>
        <v>1452.0490142603326</v>
      </c>
      <c r="H9998" s="12">
        <f ca="1"/>
        <v>4.9206749055948998E-5</v>
      </c>
    </row>
    <row r="9999" spans="6:8" x14ac:dyDescent="0.3">
      <c r="F9999" s="2">
        <v>9994</v>
      </c>
      <c r="G9999" s="12">
        <f ca="1"/>
        <v>1456.7022983542226</v>
      </c>
      <c r="H9999" s="12">
        <f ca="1"/>
        <v>3.7423517126414136E-5</v>
      </c>
    </row>
    <row r="10000" spans="6:8" x14ac:dyDescent="0.3">
      <c r="F10000" s="2">
        <v>9995</v>
      </c>
      <c r="G10000" s="12">
        <f ca="1"/>
        <v>1458.8054689964704</v>
      </c>
      <c r="H10000" s="12">
        <f ca="1"/>
        <v>3.3013083377942494E-5</v>
      </c>
    </row>
    <row r="10001" spans="6:8" x14ac:dyDescent="0.3">
      <c r="F10001" s="2">
        <v>9996</v>
      </c>
      <c r="G10001" s="12">
        <f ca="1"/>
        <v>1459.8353010969804</v>
      </c>
      <c r="H10001" s="12">
        <f ca="1"/>
        <v>3.1035357849792303E-5</v>
      </c>
    </row>
    <row r="10002" spans="6:8" x14ac:dyDescent="0.3">
      <c r="F10002" s="2">
        <v>9997</v>
      </c>
      <c r="G10002" s="12">
        <f ca="1"/>
        <v>1464.7547900348984</v>
      </c>
      <c r="H10002" s="12">
        <f ca="1"/>
        <v>2.3026557103347676E-5</v>
      </c>
    </row>
    <row r="10003" spans="6:8" x14ac:dyDescent="0.3">
      <c r="F10003" s="2">
        <v>9998</v>
      </c>
      <c r="G10003" s="12">
        <f ca="1"/>
        <v>1467.9333761590524</v>
      </c>
      <c r="H10003" s="12">
        <f ca="1"/>
        <v>1.8932263951296981E-5</v>
      </c>
    </row>
    <row r="10004" spans="6:8" x14ac:dyDescent="0.3">
      <c r="F10004" s="2">
        <v>9999</v>
      </c>
      <c r="G10004" s="12">
        <f ca="1"/>
        <v>1468.3473740060685</v>
      </c>
      <c r="H10004" s="12">
        <f ca="1"/>
        <v>1.8452518154791469E-5</v>
      </c>
    </row>
    <row r="10005" spans="6:8" x14ac:dyDescent="0.3">
      <c r="F10005" s="2">
        <v>10000</v>
      </c>
      <c r="G10005" s="12">
        <f ca="1"/>
        <v>1475.0660104378794</v>
      </c>
      <c r="H10005" s="12">
        <f ca="1"/>
        <v>1.2101860078587472E-5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44</v>
      </c>
      <c r="I5" s="3" t="s">
        <v>45</v>
      </c>
    </row>
    <row r="6" spans="2:12" x14ac:dyDescent="0.3">
      <c r="B6" s="13" t="str" cm="1">
        <f t="array" ref="B6:D8">'Random Generation'!B6:D8</f>
        <v>k</v>
      </c>
      <c r="C6" s="5" t="str">
        <v>N+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1162.0979191599367</v>
      </c>
      <c r="H6" s="12" cm="1">
        <f t="array" aca="1" ref="H6:H10005" ca="1">_xlfn.GAMMA.DIST((_xlfn.ANCHORARRAY(G6)-$D$8)/$D$7,$D$6,1,TRUE)</f>
        <v>4.8249579303937819E-5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1166.311365012536</v>
      </c>
      <c r="H7" s="12">
        <f ca="1"/>
        <v>8.8642059185461215E-5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1000</v>
      </c>
      <c r="F8" s="2">
        <v>3</v>
      </c>
      <c r="G8" s="12">
        <f ca="1"/>
        <v>1174.7895735430618</v>
      </c>
      <c r="H8" s="12">
        <f ca="1"/>
        <v>2.7446193674274336E-4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1176.9215941015018</v>
      </c>
      <c r="H9" s="12">
        <f ca="1"/>
        <v>3.5798849923396515E-4</v>
      </c>
      <c r="I9" s="12">
        <v>4.0000000000000002E-4</v>
      </c>
    </row>
    <row r="10" spans="2:12" x14ac:dyDescent="0.3">
      <c r="F10" s="2">
        <v>5</v>
      </c>
      <c r="G10" s="12">
        <f ca="1"/>
        <v>1178.1440035909752</v>
      </c>
      <c r="H10" s="12">
        <f ca="1"/>
        <v>4.1556289546895573E-4</v>
      </c>
      <c r="I10" s="12">
        <v>5.0000000000000001E-4</v>
      </c>
    </row>
    <row r="11" spans="2:12" x14ac:dyDescent="0.3">
      <c r="F11" s="2">
        <v>6</v>
      </c>
      <c r="G11" s="12">
        <f ca="1"/>
        <v>1178.9328257467048</v>
      </c>
      <c r="H11" s="12">
        <f ca="1"/>
        <v>4.5698535216654362E-4</v>
      </c>
      <c r="I11" s="12">
        <v>5.9999999999999995E-4</v>
      </c>
    </row>
    <row r="12" spans="2:12" x14ac:dyDescent="0.3">
      <c r="F12" s="2">
        <v>7</v>
      </c>
      <c r="G12" s="12">
        <f ca="1"/>
        <v>1180.2908790511417</v>
      </c>
      <c r="H12" s="12">
        <f ca="1"/>
        <v>5.3701480726763972E-4</v>
      </c>
      <c r="I12" s="12">
        <v>6.9999999999999999E-4</v>
      </c>
    </row>
    <row r="13" spans="2:12" x14ac:dyDescent="0.3">
      <c r="F13" s="2">
        <v>8</v>
      </c>
      <c r="G13" s="12">
        <f ca="1"/>
        <v>1181.1982008152747</v>
      </c>
      <c r="H13" s="12">
        <f ca="1"/>
        <v>5.9722945432927462E-4</v>
      </c>
      <c r="I13" s="12">
        <v>8.0000000000000004E-4</v>
      </c>
    </row>
    <row r="14" spans="2:12" x14ac:dyDescent="0.3">
      <c r="F14" s="2">
        <v>9</v>
      </c>
      <c r="G14" s="12">
        <f ca="1"/>
        <v>1181.7853719238665</v>
      </c>
      <c r="H14" s="12">
        <f ca="1"/>
        <v>6.3933437354358536E-4</v>
      </c>
      <c r="I14" s="12">
        <v>8.9999999999999998E-4</v>
      </c>
    </row>
    <row r="15" spans="2:12" x14ac:dyDescent="0.3">
      <c r="F15" s="2">
        <v>10</v>
      </c>
      <c r="G15" s="12">
        <f ca="1"/>
        <v>1186.1602704775078</v>
      </c>
      <c r="H15" s="12">
        <f ca="1"/>
        <v>1.045558138926802E-3</v>
      </c>
      <c r="I15" s="12">
        <v>1E-3</v>
      </c>
    </row>
    <row r="16" spans="2:12" x14ac:dyDescent="0.3">
      <c r="F16" s="2">
        <v>11</v>
      </c>
      <c r="G16" s="12">
        <f ca="1"/>
        <v>1186.8508577830135</v>
      </c>
      <c r="H16" s="12">
        <f ca="1"/>
        <v>1.1271775838710334E-3</v>
      </c>
      <c r="I16" s="12">
        <v>1.1000000000000001E-3</v>
      </c>
    </row>
    <row r="17" spans="6:9" x14ac:dyDescent="0.3">
      <c r="F17" s="2">
        <v>12</v>
      </c>
      <c r="G17" s="12">
        <f ca="1"/>
        <v>1187.2683540149283</v>
      </c>
      <c r="H17" s="12">
        <f ca="1"/>
        <v>1.1792016574829871E-3</v>
      </c>
      <c r="I17" s="12">
        <v>1.1999999999999999E-3</v>
      </c>
    </row>
    <row r="18" spans="6:9" x14ac:dyDescent="0.3">
      <c r="F18" s="2">
        <v>13</v>
      </c>
      <c r="G18" s="12">
        <f ca="1"/>
        <v>1187.9762131860771</v>
      </c>
      <c r="H18" s="12">
        <f ca="1"/>
        <v>1.272254690808592E-3</v>
      </c>
      <c r="I18" s="12">
        <v>1.2999999999999999E-3</v>
      </c>
    </row>
    <row r="19" spans="6:9" x14ac:dyDescent="0.3">
      <c r="F19" s="2">
        <v>14</v>
      </c>
      <c r="G19" s="12">
        <f ca="1"/>
        <v>1189.5280334247318</v>
      </c>
      <c r="H19" s="12">
        <f ca="1"/>
        <v>1.4991662003780335E-3</v>
      </c>
      <c r="I19" s="12">
        <v>1.4E-3</v>
      </c>
    </row>
    <row r="20" spans="6:9" x14ac:dyDescent="0.3">
      <c r="F20" s="2">
        <v>15</v>
      </c>
      <c r="G20" s="12">
        <f ca="1"/>
        <v>1189.8240649536579</v>
      </c>
      <c r="H20" s="12">
        <f ca="1"/>
        <v>1.5462730164257559E-3</v>
      </c>
      <c r="I20" s="12">
        <v>1.5E-3</v>
      </c>
    </row>
    <row r="21" spans="6:9" x14ac:dyDescent="0.3">
      <c r="F21" s="2">
        <v>16</v>
      </c>
      <c r="G21" s="12">
        <f ca="1"/>
        <v>1189.8684934829514</v>
      </c>
      <c r="H21" s="12">
        <f ca="1"/>
        <v>1.5534536917507611E-3</v>
      </c>
      <c r="I21" s="12">
        <v>1.6000000000000001E-3</v>
      </c>
    </row>
    <row r="22" spans="6:9" x14ac:dyDescent="0.3">
      <c r="F22" s="2">
        <v>17</v>
      </c>
      <c r="G22" s="12">
        <f ca="1"/>
        <v>1189.9508938330362</v>
      </c>
      <c r="H22" s="12">
        <f ca="1"/>
        <v>1.566848917989632E-3</v>
      </c>
      <c r="I22" s="12">
        <v>1.6999999999999999E-3</v>
      </c>
    </row>
    <row r="23" spans="6:9" x14ac:dyDescent="0.3">
      <c r="F23" s="2">
        <v>18</v>
      </c>
      <c r="G23" s="12">
        <f ca="1"/>
        <v>1190.1539115653011</v>
      </c>
      <c r="H23" s="12">
        <f ca="1"/>
        <v>1.6002849707281712E-3</v>
      </c>
      <c r="I23" s="12">
        <v>1.8E-3</v>
      </c>
    </row>
    <row r="24" spans="6:9" x14ac:dyDescent="0.3">
      <c r="F24" s="2">
        <v>19</v>
      </c>
      <c r="G24" s="12">
        <f ca="1"/>
        <v>1190.4540792712742</v>
      </c>
      <c r="H24" s="12">
        <f ca="1"/>
        <v>1.6508665885473133E-3</v>
      </c>
      <c r="I24" s="12">
        <v>1.9E-3</v>
      </c>
    </row>
    <row r="25" spans="6:9" x14ac:dyDescent="0.3">
      <c r="F25" s="2">
        <v>20</v>
      </c>
      <c r="G25" s="12">
        <f ca="1"/>
        <v>1190.7403876647345</v>
      </c>
      <c r="H25" s="12">
        <f ca="1"/>
        <v>1.7004118426262801E-3</v>
      </c>
      <c r="I25" s="12">
        <v>2E-3</v>
      </c>
    </row>
    <row r="26" spans="6:9" x14ac:dyDescent="0.3">
      <c r="F26" s="2">
        <v>21</v>
      </c>
      <c r="G26" s="12">
        <f ca="1"/>
        <v>1191.6590944182908</v>
      </c>
      <c r="H26" s="12">
        <f ca="1"/>
        <v>1.8682886196052866E-3</v>
      </c>
      <c r="I26" s="12">
        <v>2.0999999999999999E-3</v>
      </c>
    </row>
    <row r="27" spans="6:9" x14ac:dyDescent="0.3">
      <c r="F27" s="2">
        <v>22</v>
      </c>
      <c r="G27" s="12">
        <f ca="1"/>
        <v>1192.2598810616967</v>
      </c>
      <c r="H27" s="12">
        <f ca="1"/>
        <v>1.9857442793904719E-3</v>
      </c>
      <c r="I27" s="12">
        <v>2.2000000000000001E-3</v>
      </c>
    </row>
    <row r="28" spans="6:9" x14ac:dyDescent="0.3">
      <c r="F28" s="2">
        <v>23</v>
      </c>
      <c r="G28" s="12">
        <f ca="1"/>
        <v>1192.3087052479814</v>
      </c>
      <c r="H28" s="12">
        <f ca="1"/>
        <v>1.9955665830096092E-3</v>
      </c>
      <c r="I28" s="12">
        <v>2.3E-3</v>
      </c>
    </row>
    <row r="29" spans="6:9" x14ac:dyDescent="0.3">
      <c r="F29" s="2">
        <v>24</v>
      </c>
      <c r="G29" s="12">
        <f ca="1"/>
        <v>1192.5655026762256</v>
      </c>
      <c r="H29" s="12">
        <f ca="1"/>
        <v>2.0479291208057538E-3</v>
      </c>
      <c r="I29" s="12">
        <v>2.3999999999999998E-3</v>
      </c>
    </row>
    <row r="30" spans="6:9" x14ac:dyDescent="0.3">
      <c r="F30" s="2">
        <v>25</v>
      </c>
      <c r="G30" s="12">
        <f ca="1"/>
        <v>1192.7661345376202</v>
      </c>
      <c r="H30" s="12">
        <f ca="1"/>
        <v>2.0896687996567838E-3</v>
      </c>
      <c r="I30" s="12">
        <v>2.5000000000000001E-3</v>
      </c>
    </row>
    <row r="31" spans="6:9" x14ac:dyDescent="0.3">
      <c r="F31" s="2">
        <v>26</v>
      </c>
      <c r="G31" s="12">
        <f ca="1"/>
        <v>1194.3576783134476</v>
      </c>
      <c r="H31" s="12">
        <f ca="1"/>
        <v>2.4478729944707837E-3</v>
      </c>
      <c r="I31" s="12">
        <v>2.5999999999999999E-3</v>
      </c>
    </row>
    <row r="32" spans="6:9" x14ac:dyDescent="0.3">
      <c r="F32" s="2">
        <v>27</v>
      </c>
      <c r="G32" s="12">
        <f ca="1"/>
        <v>1194.4055007543591</v>
      </c>
      <c r="H32" s="12">
        <f ca="1"/>
        <v>2.4594143630651791E-3</v>
      </c>
      <c r="I32" s="12">
        <v>2.7000000000000001E-3</v>
      </c>
    </row>
    <row r="33" spans="6:9" x14ac:dyDescent="0.3">
      <c r="F33" s="2">
        <v>28</v>
      </c>
      <c r="G33" s="12">
        <f ca="1"/>
        <v>1195.4235711884185</v>
      </c>
      <c r="H33" s="12">
        <f ca="1"/>
        <v>2.7165744055328463E-3</v>
      </c>
      <c r="I33" s="12">
        <v>2.8E-3</v>
      </c>
    </row>
    <row r="34" spans="6:9" x14ac:dyDescent="0.3">
      <c r="F34" s="2">
        <v>29</v>
      </c>
      <c r="G34" s="12">
        <f ca="1"/>
        <v>1195.8393929627866</v>
      </c>
      <c r="H34" s="12">
        <f ca="1"/>
        <v>2.8281264306833126E-3</v>
      </c>
      <c r="I34" s="12">
        <v>2.8999999999999998E-3</v>
      </c>
    </row>
    <row r="35" spans="6:9" x14ac:dyDescent="0.3">
      <c r="F35" s="2">
        <v>30</v>
      </c>
      <c r="G35" s="12">
        <f ca="1"/>
        <v>1195.8581900242104</v>
      </c>
      <c r="H35" s="12">
        <f ca="1"/>
        <v>2.8332614050070523E-3</v>
      </c>
      <c r="I35" s="12">
        <v>3.0000000000000001E-3</v>
      </c>
    </row>
    <row r="36" spans="6:9" x14ac:dyDescent="0.3">
      <c r="F36" s="2">
        <v>31</v>
      </c>
      <c r="G36" s="12">
        <f ca="1"/>
        <v>1195.8785761670467</v>
      </c>
      <c r="H36" s="12">
        <f ca="1"/>
        <v>2.8388396035061475E-3</v>
      </c>
      <c r="I36" s="12">
        <v>3.0999999999999999E-3</v>
      </c>
    </row>
    <row r="37" spans="6:9" x14ac:dyDescent="0.3">
      <c r="F37" s="2">
        <v>32</v>
      </c>
      <c r="G37" s="12">
        <f ca="1"/>
        <v>1195.8945787015214</v>
      </c>
      <c r="H37" s="12">
        <f ca="1"/>
        <v>2.843224984877294E-3</v>
      </c>
      <c r="I37" s="12">
        <v>3.2000000000000002E-3</v>
      </c>
    </row>
    <row r="38" spans="6:9" x14ac:dyDescent="0.3">
      <c r="F38" s="2">
        <v>33</v>
      </c>
      <c r="G38" s="12">
        <f ca="1"/>
        <v>1196.7444869848082</v>
      </c>
      <c r="H38" s="12">
        <f ca="1"/>
        <v>3.0847201222425824E-3</v>
      </c>
      <c r="I38" s="12">
        <v>3.3E-3</v>
      </c>
    </row>
    <row r="39" spans="6:9" x14ac:dyDescent="0.3">
      <c r="F39" s="2">
        <v>34</v>
      </c>
      <c r="G39" s="12">
        <f ca="1"/>
        <v>1196.9712528785963</v>
      </c>
      <c r="H39" s="12">
        <f ca="1"/>
        <v>3.1520726643479453E-3</v>
      </c>
      <c r="I39" s="12">
        <v>3.3999999999999998E-3</v>
      </c>
    </row>
    <row r="40" spans="6:9" x14ac:dyDescent="0.3">
      <c r="F40" s="2">
        <v>35</v>
      </c>
      <c r="G40" s="12">
        <f ca="1"/>
        <v>1197.5432486977529</v>
      </c>
      <c r="H40" s="12">
        <f ca="1"/>
        <v>3.3276293886568544E-3</v>
      </c>
      <c r="I40" s="12">
        <v>3.5000000000000001E-3</v>
      </c>
    </row>
    <row r="41" spans="6:9" x14ac:dyDescent="0.3">
      <c r="F41" s="2">
        <v>36</v>
      </c>
      <c r="G41" s="12">
        <f ca="1"/>
        <v>1198.1879036487212</v>
      </c>
      <c r="H41" s="12">
        <f ca="1"/>
        <v>3.5355290626162381E-3</v>
      </c>
      <c r="I41" s="12">
        <v>3.5999999999999999E-3</v>
      </c>
    </row>
    <row r="42" spans="6:9" x14ac:dyDescent="0.3">
      <c r="F42" s="2">
        <v>37</v>
      </c>
      <c r="G42" s="12">
        <f ca="1"/>
        <v>1198.97134009754</v>
      </c>
      <c r="H42" s="12">
        <f ca="1"/>
        <v>3.8031504224169755E-3</v>
      </c>
      <c r="I42" s="12">
        <v>3.7000000000000002E-3</v>
      </c>
    </row>
    <row r="43" spans="6:9" x14ac:dyDescent="0.3">
      <c r="F43" s="2">
        <v>38</v>
      </c>
      <c r="G43" s="12">
        <f ca="1"/>
        <v>1200.0608154824579</v>
      </c>
      <c r="H43" s="12">
        <f ca="1"/>
        <v>4.2041271288206974E-3</v>
      </c>
      <c r="I43" s="12">
        <v>3.8E-3</v>
      </c>
    </row>
    <row r="44" spans="6:9" x14ac:dyDescent="0.3">
      <c r="F44" s="2">
        <v>39</v>
      </c>
      <c r="G44" s="12">
        <f ca="1"/>
        <v>1200.3879815882797</v>
      </c>
      <c r="H44" s="12">
        <f ca="1"/>
        <v>4.3313947724614808E-3</v>
      </c>
      <c r="I44" s="12">
        <v>3.8999999999999998E-3</v>
      </c>
    </row>
    <row r="45" spans="6:9" x14ac:dyDescent="0.3">
      <c r="F45" s="2">
        <v>40</v>
      </c>
      <c r="G45" s="12">
        <f ca="1"/>
        <v>1201.0243187332794</v>
      </c>
      <c r="H45" s="12">
        <f ca="1"/>
        <v>4.5883945323240182E-3</v>
      </c>
      <c r="I45" s="12">
        <v>4.0000000000000001E-3</v>
      </c>
    </row>
    <row r="46" spans="6:9" x14ac:dyDescent="0.3">
      <c r="F46" s="2">
        <v>41</v>
      </c>
      <c r="G46" s="12">
        <f ca="1"/>
        <v>1201.4631985134247</v>
      </c>
      <c r="H46" s="12">
        <f ca="1"/>
        <v>4.7731444003694017E-3</v>
      </c>
      <c r="I46" s="12">
        <v>4.1000000000000003E-3</v>
      </c>
    </row>
    <row r="47" spans="6:9" x14ac:dyDescent="0.3">
      <c r="F47" s="2">
        <v>42</v>
      </c>
      <c r="G47" s="12">
        <f ca="1"/>
        <v>1201.4951755926993</v>
      </c>
      <c r="H47" s="12">
        <f ca="1"/>
        <v>4.7868500913641511E-3</v>
      </c>
      <c r="I47" s="12">
        <v>4.1999999999999997E-3</v>
      </c>
    </row>
    <row r="48" spans="6:9" x14ac:dyDescent="0.3">
      <c r="F48" s="2">
        <v>43</v>
      </c>
      <c r="G48" s="12">
        <f ca="1"/>
        <v>1201.7182674502546</v>
      </c>
      <c r="H48" s="12">
        <f ca="1"/>
        <v>4.8834073097625266E-3</v>
      </c>
      <c r="I48" s="12">
        <v>4.3E-3</v>
      </c>
    </row>
    <row r="49" spans="6:9" x14ac:dyDescent="0.3">
      <c r="F49" s="2">
        <v>44</v>
      </c>
      <c r="G49" s="12">
        <f ca="1"/>
        <v>1201.7939502657364</v>
      </c>
      <c r="H49" s="12">
        <f ca="1"/>
        <v>4.9165390475684346E-3</v>
      </c>
      <c r="I49" s="12">
        <v>4.4000000000000003E-3</v>
      </c>
    </row>
    <row r="50" spans="6:9" x14ac:dyDescent="0.3">
      <c r="F50" s="2">
        <v>45</v>
      </c>
      <c r="G50" s="12">
        <f ca="1"/>
        <v>1201.9129032704921</v>
      </c>
      <c r="H50" s="12">
        <f ca="1"/>
        <v>4.9690006044524832E-3</v>
      </c>
      <c r="I50" s="12">
        <v>4.4999999999999997E-3</v>
      </c>
    </row>
    <row r="51" spans="6:9" x14ac:dyDescent="0.3">
      <c r="F51" s="2">
        <v>46</v>
      </c>
      <c r="G51" s="12">
        <f ca="1"/>
        <v>1202.0901821869279</v>
      </c>
      <c r="H51" s="12">
        <f ca="1"/>
        <v>5.0480707790609728E-3</v>
      </c>
      <c r="I51" s="12">
        <v>4.5999999999999999E-3</v>
      </c>
    </row>
    <row r="52" spans="6:9" x14ac:dyDescent="0.3">
      <c r="F52" s="2">
        <v>47</v>
      </c>
      <c r="G52" s="12">
        <f ca="1"/>
        <v>1202.3945089308932</v>
      </c>
      <c r="H52" s="12">
        <f ca="1"/>
        <v>5.1863076114124357E-3</v>
      </c>
      <c r="I52" s="12">
        <v>4.7000000000000002E-3</v>
      </c>
    </row>
    <row r="53" spans="6:9" x14ac:dyDescent="0.3">
      <c r="F53" s="2">
        <v>48</v>
      </c>
      <c r="G53" s="12">
        <f ca="1"/>
        <v>1202.4243733760991</v>
      </c>
      <c r="H53" s="12">
        <f ca="1"/>
        <v>5.2000452081726644E-3</v>
      </c>
      <c r="I53" s="12">
        <v>4.7999999999999996E-3</v>
      </c>
    </row>
    <row r="54" spans="6:9" x14ac:dyDescent="0.3">
      <c r="F54" s="2">
        <v>49</v>
      </c>
      <c r="G54" s="12">
        <f ca="1"/>
        <v>1202.7264939779072</v>
      </c>
      <c r="H54" s="12">
        <f ca="1"/>
        <v>5.3407709606927752E-3</v>
      </c>
      <c r="I54" s="12">
        <v>4.8999999999999998E-3</v>
      </c>
    </row>
    <row r="55" spans="6:9" x14ac:dyDescent="0.3">
      <c r="F55" s="2">
        <v>50</v>
      </c>
      <c r="G55" s="12">
        <f ca="1"/>
        <v>1202.8145296704045</v>
      </c>
      <c r="H55" s="12">
        <f ca="1"/>
        <v>5.3823819487310983E-3</v>
      </c>
      <c r="I55" s="12">
        <v>5.0000000000000001E-3</v>
      </c>
    </row>
    <row r="56" spans="6:9" x14ac:dyDescent="0.3">
      <c r="F56" s="2">
        <v>51</v>
      </c>
      <c r="G56" s="12">
        <f ca="1"/>
        <v>1202.933361571937</v>
      </c>
      <c r="H56" s="12">
        <f ca="1"/>
        <v>5.4389861213427915E-3</v>
      </c>
      <c r="I56" s="12">
        <v>5.1000000000000004E-3</v>
      </c>
    </row>
    <row r="57" spans="6:9" x14ac:dyDescent="0.3">
      <c r="F57" s="2">
        <v>52</v>
      </c>
      <c r="G57" s="12">
        <f ca="1"/>
        <v>1203.2508582143637</v>
      </c>
      <c r="H57" s="12">
        <f ca="1"/>
        <v>5.5927102881676224E-3</v>
      </c>
      <c r="I57" s="12">
        <v>5.1999999999999998E-3</v>
      </c>
    </row>
    <row r="58" spans="6:9" x14ac:dyDescent="0.3">
      <c r="F58" s="2">
        <v>53</v>
      </c>
      <c r="G58" s="12">
        <f ca="1"/>
        <v>1203.4695412555968</v>
      </c>
      <c r="H58" s="12">
        <f ca="1"/>
        <v>5.7007246238110305E-3</v>
      </c>
      <c r="I58" s="12">
        <v>5.3E-3</v>
      </c>
    </row>
    <row r="59" spans="6:9" x14ac:dyDescent="0.3">
      <c r="F59" s="2">
        <v>54</v>
      </c>
      <c r="G59" s="12">
        <f ca="1"/>
        <v>1203.5753468694063</v>
      </c>
      <c r="H59" s="12">
        <f ca="1"/>
        <v>5.7536177969154632E-3</v>
      </c>
      <c r="I59" s="12">
        <v>5.4000000000000003E-3</v>
      </c>
    </row>
    <row r="60" spans="6:9" x14ac:dyDescent="0.3">
      <c r="F60" s="2">
        <v>55</v>
      </c>
      <c r="G60" s="12">
        <f ca="1"/>
        <v>1203.7612101892018</v>
      </c>
      <c r="H60" s="12">
        <f ca="1"/>
        <v>5.8475411598215045E-3</v>
      </c>
      <c r="I60" s="12">
        <v>5.4999999999999997E-3</v>
      </c>
    </row>
    <row r="61" spans="6:9" x14ac:dyDescent="0.3">
      <c r="F61" s="2">
        <v>56</v>
      </c>
      <c r="G61" s="12">
        <f ca="1"/>
        <v>1203.8352811101663</v>
      </c>
      <c r="H61" s="12">
        <f ca="1"/>
        <v>5.8853326032033719E-3</v>
      </c>
      <c r="I61" s="12">
        <v>5.5999999999999999E-3</v>
      </c>
    </row>
    <row r="62" spans="6:9" x14ac:dyDescent="0.3">
      <c r="F62" s="2">
        <v>57</v>
      </c>
      <c r="G62" s="12">
        <f ca="1"/>
        <v>1204.0195639218618</v>
      </c>
      <c r="H62" s="12">
        <f ca="1"/>
        <v>5.9802546017728156E-3</v>
      </c>
      <c r="I62" s="12">
        <v>5.7000000000000002E-3</v>
      </c>
    </row>
    <row r="63" spans="6:9" x14ac:dyDescent="0.3">
      <c r="F63" s="2">
        <v>58</v>
      </c>
      <c r="G63" s="12">
        <f ca="1"/>
        <v>1204.6297904311216</v>
      </c>
      <c r="H63" s="12">
        <f ca="1"/>
        <v>6.3038920549595805E-3</v>
      </c>
      <c r="I63" s="12">
        <v>5.7999999999999996E-3</v>
      </c>
    </row>
    <row r="64" spans="6:9" x14ac:dyDescent="0.3">
      <c r="F64" s="2">
        <v>59</v>
      </c>
      <c r="G64" s="12">
        <f ca="1"/>
        <v>1204.640309977638</v>
      </c>
      <c r="H64" s="12">
        <f ca="1"/>
        <v>6.3095985820612356E-3</v>
      </c>
      <c r="I64" s="12">
        <v>5.8999999999999999E-3</v>
      </c>
    </row>
    <row r="65" spans="6:9" x14ac:dyDescent="0.3">
      <c r="F65" s="2">
        <v>60</v>
      </c>
      <c r="G65" s="12">
        <f ca="1"/>
        <v>1204.7015267878307</v>
      </c>
      <c r="H65" s="12">
        <f ca="1"/>
        <v>6.3428936026989954E-3</v>
      </c>
      <c r="I65" s="12">
        <v>6.0000000000000001E-3</v>
      </c>
    </row>
    <row r="66" spans="6:9" x14ac:dyDescent="0.3">
      <c r="F66" s="2">
        <v>61</v>
      </c>
      <c r="G66" s="12">
        <f ca="1"/>
        <v>1205.1518343315802</v>
      </c>
      <c r="H66" s="12">
        <f ca="1"/>
        <v>6.5924081155955194E-3</v>
      </c>
      <c r="I66" s="12">
        <v>6.1000000000000004E-3</v>
      </c>
    </row>
    <row r="67" spans="6:9" x14ac:dyDescent="0.3">
      <c r="F67" s="2">
        <v>62</v>
      </c>
      <c r="G67" s="12">
        <f ca="1"/>
        <v>1205.1978384645274</v>
      </c>
      <c r="H67" s="12">
        <f ca="1"/>
        <v>6.6183594941382025E-3</v>
      </c>
      <c r="I67" s="12">
        <v>6.1999999999999998E-3</v>
      </c>
    </row>
    <row r="68" spans="6:9" x14ac:dyDescent="0.3">
      <c r="F68" s="2">
        <v>63</v>
      </c>
      <c r="G68" s="12">
        <f ca="1"/>
        <v>1205.2180633131563</v>
      </c>
      <c r="H68" s="12">
        <f ca="1"/>
        <v>6.629795809945562E-3</v>
      </c>
      <c r="I68" s="12">
        <v>6.3E-3</v>
      </c>
    </row>
    <row r="69" spans="6:9" x14ac:dyDescent="0.3">
      <c r="F69" s="2">
        <v>64</v>
      </c>
      <c r="G69" s="12">
        <f ca="1"/>
        <v>1205.2501494208964</v>
      </c>
      <c r="H69" s="12">
        <f ca="1"/>
        <v>6.6479734266937313E-3</v>
      </c>
      <c r="I69" s="12">
        <v>6.4000000000000003E-3</v>
      </c>
    </row>
    <row r="70" spans="6:9" x14ac:dyDescent="0.3">
      <c r="F70" s="2">
        <v>65</v>
      </c>
      <c r="G70" s="12">
        <f ca="1"/>
        <v>1205.2676268751231</v>
      </c>
      <c r="H70" s="12">
        <f ca="1"/>
        <v>6.6578925592190707E-3</v>
      </c>
      <c r="I70" s="12">
        <v>6.4999999999999997E-3</v>
      </c>
    </row>
    <row r="71" spans="6:9" x14ac:dyDescent="0.3">
      <c r="F71" s="2">
        <v>66</v>
      </c>
      <c r="G71" s="12">
        <f ca="1"/>
        <v>1205.7816031735301</v>
      </c>
      <c r="H71" s="12">
        <f ca="1"/>
        <v>6.9552339667313156E-3</v>
      </c>
      <c r="I71" s="12">
        <v>6.6E-3</v>
      </c>
    </row>
    <row r="72" spans="6:9" x14ac:dyDescent="0.3">
      <c r="F72" s="2">
        <v>67</v>
      </c>
      <c r="G72" s="12">
        <f ca="1"/>
        <v>1206.1882494488427</v>
      </c>
      <c r="H72" s="12">
        <f ca="1"/>
        <v>7.1983488642243902E-3</v>
      </c>
      <c r="I72" s="12">
        <v>6.7000000000000002E-3</v>
      </c>
    </row>
    <row r="73" spans="6:9" x14ac:dyDescent="0.3">
      <c r="F73" s="2">
        <v>68</v>
      </c>
      <c r="G73" s="12">
        <f ca="1"/>
        <v>1206.3010918078899</v>
      </c>
      <c r="H73" s="12">
        <f ca="1"/>
        <v>7.2670671985305083E-3</v>
      </c>
      <c r="I73" s="12">
        <v>6.7999999999999996E-3</v>
      </c>
    </row>
    <row r="74" spans="6:9" x14ac:dyDescent="0.3">
      <c r="F74" s="2">
        <v>69</v>
      </c>
      <c r="G74" s="12">
        <f ca="1"/>
        <v>1206.3850775790199</v>
      </c>
      <c r="H74" s="12">
        <f ca="1"/>
        <v>7.3185704116867905E-3</v>
      </c>
      <c r="I74" s="12">
        <v>6.8999999999999999E-3</v>
      </c>
    </row>
    <row r="75" spans="6:9" x14ac:dyDescent="0.3">
      <c r="F75" s="2">
        <v>70</v>
      </c>
      <c r="G75" s="12">
        <f ca="1"/>
        <v>1206.5125993049189</v>
      </c>
      <c r="H75" s="12">
        <f ca="1"/>
        <v>7.3973588417104892E-3</v>
      </c>
      <c r="I75" s="12">
        <v>7.0000000000000001E-3</v>
      </c>
    </row>
    <row r="76" spans="6:9" x14ac:dyDescent="0.3">
      <c r="F76" s="2">
        <v>71</v>
      </c>
      <c r="G76" s="12">
        <f ca="1"/>
        <v>1206.5304542445012</v>
      </c>
      <c r="H76" s="12">
        <f ca="1"/>
        <v>7.4084471544428781E-3</v>
      </c>
      <c r="I76" s="12">
        <v>7.1000000000000004E-3</v>
      </c>
    </row>
    <row r="77" spans="6:9" x14ac:dyDescent="0.3">
      <c r="F77" s="2">
        <v>72</v>
      </c>
      <c r="G77" s="12">
        <f ca="1"/>
        <v>1207.1138152821036</v>
      </c>
      <c r="H77" s="12">
        <f ca="1"/>
        <v>7.7784983970347584E-3</v>
      </c>
      <c r="I77" s="12">
        <v>7.1999999999999998E-3</v>
      </c>
    </row>
    <row r="78" spans="6:9" x14ac:dyDescent="0.3">
      <c r="F78" s="2">
        <v>73</v>
      </c>
      <c r="G78" s="12">
        <f ca="1"/>
        <v>1207.2590145068264</v>
      </c>
      <c r="H78" s="12">
        <f ca="1"/>
        <v>7.8729801736889884E-3</v>
      </c>
      <c r="I78" s="12">
        <v>7.3000000000000001E-3</v>
      </c>
    </row>
    <row r="79" spans="6:9" x14ac:dyDescent="0.3">
      <c r="F79" s="2">
        <v>74</v>
      </c>
      <c r="G79" s="12">
        <f ca="1"/>
        <v>1207.5083922519411</v>
      </c>
      <c r="H79" s="12">
        <f ca="1"/>
        <v>8.03749995857902E-3</v>
      </c>
      <c r="I79" s="12">
        <v>7.4000000000000003E-3</v>
      </c>
    </row>
    <row r="80" spans="6:9" x14ac:dyDescent="0.3">
      <c r="F80" s="2">
        <v>75</v>
      </c>
      <c r="G80" s="12">
        <f ca="1"/>
        <v>1207.5703609770858</v>
      </c>
      <c r="H80" s="12">
        <f ca="1"/>
        <v>8.0788265237854203E-3</v>
      </c>
      <c r="I80" s="12">
        <v>7.4999999999999997E-3</v>
      </c>
    </row>
    <row r="81" spans="6:9" x14ac:dyDescent="0.3">
      <c r="F81" s="2">
        <v>76</v>
      </c>
      <c r="G81" s="12">
        <f ca="1"/>
        <v>1207.7364694571052</v>
      </c>
      <c r="H81" s="12">
        <f ca="1"/>
        <v>8.1904834541942102E-3</v>
      </c>
      <c r="I81" s="12">
        <v>7.6E-3</v>
      </c>
    </row>
    <row r="82" spans="6:9" x14ac:dyDescent="0.3">
      <c r="F82" s="2">
        <v>77</v>
      </c>
      <c r="G82" s="12">
        <f ca="1"/>
        <v>1208.1431720244843</v>
      </c>
      <c r="H82" s="12">
        <f ca="1"/>
        <v>8.4693393644271423E-3</v>
      </c>
      <c r="I82" s="12">
        <v>7.7000000000000002E-3</v>
      </c>
    </row>
    <row r="83" spans="6:9" x14ac:dyDescent="0.3">
      <c r="F83" s="2">
        <v>78</v>
      </c>
      <c r="G83" s="12">
        <f ca="1"/>
        <v>1208.1784417005888</v>
      </c>
      <c r="H83" s="12">
        <f ca="1"/>
        <v>8.4938922027883636E-3</v>
      </c>
      <c r="I83" s="12">
        <v>7.7999999999999996E-3</v>
      </c>
    </row>
    <row r="84" spans="6:9" x14ac:dyDescent="0.3">
      <c r="F84" s="2">
        <v>79</v>
      </c>
      <c r="G84" s="12">
        <f ca="1"/>
        <v>1208.3862102283254</v>
      </c>
      <c r="H84" s="12">
        <f ca="1"/>
        <v>8.6397421319490963E-3</v>
      </c>
      <c r="I84" s="12">
        <v>7.9000000000000008E-3</v>
      </c>
    </row>
    <row r="85" spans="6:9" x14ac:dyDescent="0.3">
      <c r="F85" s="2">
        <v>80</v>
      </c>
      <c r="G85" s="12">
        <f ca="1"/>
        <v>1208.3892053745778</v>
      </c>
      <c r="H85" s="12">
        <f ca="1"/>
        <v>8.6418598988823887E-3</v>
      </c>
      <c r="I85" s="12">
        <v>8.0000000000000002E-3</v>
      </c>
    </row>
    <row r="86" spans="6:9" x14ac:dyDescent="0.3">
      <c r="F86" s="2">
        <v>81</v>
      </c>
      <c r="G86" s="12">
        <f ca="1"/>
        <v>1208.4076335765278</v>
      </c>
      <c r="H86" s="12">
        <f ca="1"/>
        <v>8.6548994192880303E-3</v>
      </c>
      <c r="I86" s="12">
        <v>8.0999999999999996E-3</v>
      </c>
    </row>
    <row r="87" spans="6:9" x14ac:dyDescent="0.3">
      <c r="F87" s="2">
        <v>82</v>
      </c>
      <c r="G87" s="12">
        <f ca="1"/>
        <v>1208.4453715796374</v>
      </c>
      <c r="H87" s="12">
        <f ca="1"/>
        <v>8.6816536462850889E-3</v>
      </c>
      <c r="I87" s="12">
        <v>8.2000000000000007E-3</v>
      </c>
    </row>
    <row r="88" spans="6:9" x14ac:dyDescent="0.3">
      <c r="F88" s="2">
        <v>83</v>
      </c>
      <c r="G88" s="12">
        <f ca="1"/>
        <v>1208.4726793652219</v>
      </c>
      <c r="H88" s="12">
        <f ca="1"/>
        <v>8.7010565258520342E-3</v>
      </c>
      <c r="I88" s="12">
        <v>8.3000000000000001E-3</v>
      </c>
    </row>
    <row r="89" spans="6:9" x14ac:dyDescent="0.3">
      <c r="F89" s="2">
        <v>84</v>
      </c>
      <c r="G89" s="12">
        <f ca="1"/>
        <v>1208.52026049503</v>
      </c>
      <c r="H89" s="12">
        <f ca="1"/>
        <v>8.7349508037149592E-3</v>
      </c>
      <c r="I89" s="12">
        <v>8.3999999999999995E-3</v>
      </c>
    </row>
    <row r="90" spans="6:9" x14ac:dyDescent="0.3">
      <c r="F90" s="2">
        <v>85</v>
      </c>
      <c r="G90" s="12">
        <f ca="1"/>
        <v>1208.7228393651835</v>
      </c>
      <c r="H90" s="12">
        <f ca="1"/>
        <v>8.8804957955490472E-3</v>
      </c>
      <c r="I90" s="12">
        <v>8.5000000000000006E-3</v>
      </c>
    </row>
    <row r="91" spans="6:9" x14ac:dyDescent="0.3">
      <c r="F91" s="2">
        <v>86</v>
      </c>
      <c r="G91" s="12">
        <f ca="1"/>
        <v>1208.8282403712251</v>
      </c>
      <c r="H91" s="12">
        <f ca="1"/>
        <v>8.9570205140500469E-3</v>
      </c>
      <c r="I91" s="12">
        <v>8.6E-3</v>
      </c>
    </row>
    <row r="92" spans="6:9" x14ac:dyDescent="0.3">
      <c r="F92" s="2">
        <v>87</v>
      </c>
      <c r="G92" s="12">
        <f ca="1"/>
        <v>1208.8753611600225</v>
      </c>
      <c r="H92" s="12">
        <f ca="1"/>
        <v>8.9914096176916848E-3</v>
      </c>
      <c r="I92" s="12">
        <v>8.6999999999999994E-3</v>
      </c>
    </row>
    <row r="93" spans="6:9" x14ac:dyDescent="0.3">
      <c r="F93" s="2">
        <v>88</v>
      </c>
      <c r="G93" s="12">
        <f ca="1"/>
        <v>1208.9242177979972</v>
      </c>
      <c r="H93" s="12">
        <f ca="1"/>
        <v>9.0271819685143403E-3</v>
      </c>
      <c r="I93" s="12">
        <v>8.8000000000000005E-3</v>
      </c>
    </row>
    <row r="94" spans="6:9" x14ac:dyDescent="0.3">
      <c r="F94" s="2">
        <v>89</v>
      </c>
      <c r="G94" s="12">
        <f ca="1"/>
        <v>1208.9639957822444</v>
      </c>
      <c r="H94" s="12">
        <f ca="1"/>
        <v>9.0563947503042013E-3</v>
      </c>
      <c r="I94" s="12">
        <v>8.8999999999999999E-3</v>
      </c>
    </row>
    <row r="95" spans="6:9" x14ac:dyDescent="0.3">
      <c r="F95" s="2">
        <v>90</v>
      </c>
      <c r="G95" s="12">
        <f ca="1"/>
        <v>1208.9812075422005</v>
      </c>
      <c r="H95" s="12">
        <f ca="1"/>
        <v>9.0690594456769181E-3</v>
      </c>
      <c r="I95" s="12">
        <v>8.9999999999999993E-3</v>
      </c>
    </row>
    <row r="96" spans="6:9" x14ac:dyDescent="0.3">
      <c r="F96" s="2">
        <v>91</v>
      </c>
      <c r="G96" s="12">
        <f ca="1"/>
        <v>1208.9965714735206</v>
      </c>
      <c r="H96" s="12">
        <f ca="1"/>
        <v>9.0803769704117347E-3</v>
      </c>
      <c r="I96" s="12">
        <v>9.1000000000000004E-3</v>
      </c>
    </row>
    <row r="97" spans="6:9" x14ac:dyDescent="0.3">
      <c r="F97" s="2">
        <v>92</v>
      </c>
      <c r="G97" s="12">
        <f ca="1"/>
        <v>1209.1045506870823</v>
      </c>
      <c r="H97" s="12">
        <f ca="1"/>
        <v>9.1602508641143148E-3</v>
      </c>
      <c r="I97" s="12">
        <v>9.1999999999999998E-3</v>
      </c>
    </row>
    <row r="98" spans="6:9" x14ac:dyDescent="0.3">
      <c r="F98" s="2">
        <v>93</v>
      </c>
      <c r="G98" s="12">
        <f ca="1"/>
        <v>1209.1571238434117</v>
      </c>
      <c r="H98" s="12">
        <f ca="1"/>
        <v>9.1993518582741147E-3</v>
      </c>
      <c r="I98" s="12">
        <v>9.2999999999999992E-3</v>
      </c>
    </row>
    <row r="99" spans="6:9" x14ac:dyDescent="0.3">
      <c r="F99" s="2">
        <v>94</v>
      </c>
      <c r="G99" s="12">
        <f ca="1"/>
        <v>1209.3295665892388</v>
      </c>
      <c r="H99" s="12">
        <f ca="1"/>
        <v>9.3285844634142818E-3</v>
      </c>
      <c r="I99" s="12">
        <v>9.4000000000000004E-3</v>
      </c>
    </row>
    <row r="100" spans="6:9" x14ac:dyDescent="0.3">
      <c r="F100" s="2">
        <v>95</v>
      </c>
      <c r="G100" s="12">
        <f ca="1"/>
        <v>1209.5646220344292</v>
      </c>
      <c r="H100" s="12">
        <f ca="1"/>
        <v>9.5071767779815412E-3</v>
      </c>
      <c r="I100" s="12">
        <v>9.4999999999999998E-3</v>
      </c>
    </row>
    <row r="101" spans="6:9" x14ac:dyDescent="0.3">
      <c r="F101" s="2">
        <v>96</v>
      </c>
      <c r="G101" s="12">
        <f ca="1"/>
        <v>1209.6633689140231</v>
      </c>
      <c r="H101" s="12">
        <f ca="1"/>
        <v>9.5830490687691117E-3</v>
      </c>
      <c r="I101" s="12">
        <v>9.5999999999999992E-3</v>
      </c>
    </row>
    <row r="102" spans="6:9" x14ac:dyDescent="0.3">
      <c r="F102" s="2">
        <v>97</v>
      </c>
      <c r="G102" s="12">
        <f ca="1"/>
        <v>1209.8853495889412</v>
      </c>
      <c r="H102" s="12">
        <f ca="1"/>
        <v>9.7554517809477128E-3</v>
      </c>
      <c r="I102" s="12">
        <v>9.7000000000000003E-3</v>
      </c>
    </row>
    <row r="103" spans="6:9" x14ac:dyDescent="0.3">
      <c r="F103" s="2">
        <v>98</v>
      </c>
      <c r="G103" s="12">
        <f ca="1"/>
        <v>1209.977628884669</v>
      </c>
      <c r="H103" s="12">
        <f ca="1"/>
        <v>9.8278772392366102E-3</v>
      </c>
      <c r="I103" s="12">
        <v>9.7999999999999997E-3</v>
      </c>
    </row>
    <row r="104" spans="6:9" x14ac:dyDescent="0.3">
      <c r="F104" s="2">
        <v>99</v>
      </c>
      <c r="G104" s="12">
        <f ca="1"/>
        <v>1210.0979912241742</v>
      </c>
      <c r="H104" s="12">
        <f ca="1"/>
        <v>9.9230159034467379E-3</v>
      </c>
      <c r="I104" s="12">
        <v>9.9000000000000008E-3</v>
      </c>
    </row>
    <row r="105" spans="6:9" x14ac:dyDescent="0.3">
      <c r="F105" s="2">
        <v>100</v>
      </c>
      <c r="G105" s="12">
        <f ca="1"/>
        <v>1210.1042562837094</v>
      </c>
      <c r="H105" s="12">
        <f ca="1"/>
        <v>9.9279889412293727E-3</v>
      </c>
      <c r="I105" s="12">
        <v>0.01</v>
      </c>
    </row>
    <row r="106" spans="6:9" x14ac:dyDescent="0.3">
      <c r="F106" s="2">
        <v>101</v>
      </c>
      <c r="G106" s="12">
        <f ca="1"/>
        <v>1210.2279676233175</v>
      </c>
      <c r="H106" s="12">
        <f ca="1"/>
        <v>1.0026613345783385E-2</v>
      </c>
      <c r="I106" s="12">
        <v>1.01E-2</v>
      </c>
    </row>
    <row r="107" spans="6:9" x14ac:dyDescent="0.3">
      <c r="F107" s="2">
        <v>102</v>
      </c>
      <c r="G107" s="12">
        <f ca="1"/>
        <v>1210.2849951266612</v>
      </c>
      <c r="H107" s="12">
        <f ca="1"/>
        <v>1.0072350146066784E-2</v>
      </c>
      <c r="I107" s="12">
        <v>1.0200000000000001E-2</v>
      </c>
    </row>
    <row r="108" spans="6:9" x14ac:dyDescent="0.3">
      <c r="F108" s="2">
        <v>103</v>
      </c>
      <c r="G108" s="12">
        <f ca="1"/>
        <v>1210.3187537964091</v>
      </c>
      <c r="H108" s="12">
        <f ca="1"/>
        <v>1.0099506707327725E-2</v>
      </c>
      <c r="I108" s="12">
        <v>1.03E-2</v>
      </c>
    </row>
    <row r="109" spans="6:9" x14ac:dyDescent="0.3">
      <c r="F109" s="2">
        <v>104</v>
      </c>
      <c r="G109" s="12">
        <f ca="1"/>
        <v>1210.4552904649554</v>
      </c>
      <c r="H109" s="12">
        <f ca="1"/>
        <v>1.020996312136033E-2</v>
      </c>
      <c r="I109" s="12">
        <v>1.04E-2</v>
      </c>
    </row>
    <row r="110" spans="6:9" x14ac:dyDescent="0.3">
      <c r="F110" s="2">
        <v>105</v>
      </c>
      <c r="G110" s="12">
        <f ca="1"/>
        <v>1210.4968944227519</v>
      </c>
      <c r="H110" s="12">
        <f ca="1"/>
        <v>1.0243819119320426E-2</v>
      </c>
      <c r="I110" s="12">
        <v>1.0500000000000001E-2</v>
      </c>
    </row>
    <row r="111" spans="6:9" x14ac:dyDescent="0.3">
      <c r="F111" s="2">
        <v>106</v>
      </c>
      <c r="G111" s="12">
        <f ca="1"/>
        <v>1210.8129302876839</v>
      </c>
      <c r="H111" s="12">
        <f ca="1"/>
        <v>1.0504057774609695E-2</v>
      </c>
      <c r="I111" s="12">
        <v>1.06E-2</v>
      </c>
    </row>
    <row r="112" spans="6:9" x14ac:dyDescent="0.3">
      <c r="F112" s="2">
        <v>107</v>
      </c>
      <c r="G112" s="12">
        <f ca="1"/>
        <v>1210.8223255330283</v>
      </c>
      <c r="H112" s="12">
        <f ca="1"/>
        <v>1.0511877494437327E-2</v>
      </c>
      <c r="I112" s="12">
        <v>1.0699999999999999E-2</v>
      </c>
    </row>
    <row r="113" spans="6:9" x14ac:dyDescent="0.3">
      <c r="F113" s="2">
        <v>108</v>
      </c>
      <c r="G113" s="12">
        <f ca="1"/>
        <v>1211.0978509668691</v>
      </c>
      <c r="H113" s="12">
        <f ca="1"/>
        <v>1.0743357221000034E-2</v>
      </c>
      <c r="I113" s="12">
        <v>1.0800000000000001E-2</v>
      </c>
    </row>
    <row r="114" spans="6:9" x14ac:dyDescent="0.3">
      <c r="F114" s="2">
        <v>109</v>
      </c>
      <c r="G114" s="12">
        <f ca="1"/>
        <v>1211.2939421891699</v>
      </c>
      <c r="H114" s="12">
        <f ca="1"/>
        <v>1.0910663616074895E-2</v>
      </c>
      <c r="I114" s="12">
        <v>1.09E-2</v>
      </c>
    </row>
    <row r="115" spans="6:9" x14ac:dyDescent="0.3">
      <c r="F115" s="2">
        <v>110</v>
      </c>
      <c r="G115" s="12">
        <f ca="1"/>
        <v>1211.3167332144969</v>
      </c>
      <c r="H115" s="12">
        <f ca="1"/>
        <v>1.0930248412652279E-2</v>
      </c>
      <c r="I115" s="12">
        <v>1.0999999999999999E-2</v>
      </c>
    </row>
    <row r="116" spans="6:9" x14ac:dyDescent="0.3">
      <c r="F116" s="2">
        <v>111</v>
      </c>
      <c r="G116" s="12">
        <f ca="1"/>
        <v>1211.511547785045</v>
      </c>
      <c r="H116" s="12">
        <f ca="1"/>
        <v>1.1098848578839755E-2</v>
      </c>
      <c r="I116" s="12">
        <v>1.11E-2</v>
      </c>
    </row>
    <row r="117" spans="6:9" x14ac:dyDescent="0.3">
      <c r="F117" s="2">
        <v>112</v>
      </c>
      <c r="G117" s="12">
        <f ca="1"/>
        <v>1211.6002807583882</v>
      </c>
      <c r="H117" s="12">
        <f ca="1"/>
        <v>1.1176352517671028E-2</v>
      </c>
      <c r="I117" s="12">
        <v>1.12E-2</v>
      </c>
    </row>
    <row r="118" spans="6:9" x14ac:dyDescent="0.3">
      <c r="F118" s="2">
        <v>113</v>
      </c>
      <c r="G118" s="12">
        <f ca="1"/>
        <v>1211.6222608468588</v>
      </c>
      <c r="H118" s="12">
        <f ca="1"/>
        <v>1.1195620157047522E-2</v>
      </c>
      <c r="I118" s="12">
        <v>1.1299999999999999E-2</v>
      </c>
    </row>
    <row r="119" spans="6:9" x14ac:dyDescent="0.3">
      <c r="F119" s="2">
        <v>114</v>
      </c>
      <c r="G119" s="12">
        <f ca="1"/>
        <v>1211.670351367789</v>
      </c>
      <c r="H119" s="12">
        <f ca="1"/>
        <v>1.1237872005046917E-2</v>
      </c>
      <c r="I119" s="12">
        <v>1.14E-2</v>
      </c>
    </row>
    <row r="120" spans="6:9" x14ac:dyDescent="0.3">
      <c r="F120" s="2">
        <v>115</v>
      </c>
      <c r="G120" s="12">
        <f ca="1"/>
        <v>1211.7519325925916</v>
      </c>
      <c r="H120" s="12">
        <f ca="1"/>
        <v>1.130985033699391E-2</v>
      </c>
      <c r="I120" s="12">
        <v>1.15E-2</v>
      </c>
    </row>
    <row r="121" spans="6:9" x14ac:dyDescent="0.3">
      <c r="F121" s="2">
        <v>116</v>
      </c>
      <c r="G121" s="12">
        <f ca="1"/>
        <v>1211.8344143471747</v>
      </c>
      <c r="H121" s="12">
        <f ca="1"/>
        <v>1.1383010678756944E-2</v>
      </c>
      <c r="I121" s="12">
        <v>1.1599999999999999E-2</v>
      </c>
    </row>
    <row r="122" spans="6:9" x14ac:dyDescent="0.3">
      <c r="F122" s="2">
        <v>117</v>
      </c>
      <c r="G122" s="12">
        <f ca="1"/>
        <v>1211.9071909604181</v>
      </c>
      <c r="H122" s="12">
        <f ca="1"/>
        <v>1.1447887438834068E-2</v>
      </c>
      <c r="I122" s="12">
        <v>1.17E-2</v>
      </c>
    </row>
    <row r="123" spans="6:9" x14ac:dyDescent="0.3">
      <c r="F123" s="2">
        <v>118</v>
      </c>
      <c r="G123" s="12">
        <f ca="1"/>
        <v>1212.0502283678084</v>
      </c>
      <c r="H123" s="12">
        <f ca="1"/>
        <v>1.157628970770129E-2</v>
      </c>
      <c r="I123" s="12">
        <v>1.18E-2</v>
      </c>
    </row>
    <row r="124" spans="6:9" x14ac:dyDescent="0.3">
      <c r="F124" s="2">
        <v>119</v>
      </c>
      <c r="G124" s="12">
        <f ca="1"/>
        <v>1212.4754101051617</v>
      </c>
      <c r="H124" s="12">
        <f ca="1"/>
        <v>1.1965016456796927E-2</v>
      </c>
      <c r="I124" s="12">
        <v>1.1900000000000001E-2</v>
      </c>
    </row>
    <row r="125" spans="6:9" x14ac:dyDescent="0.3">
      <c r="F125" s="2">
        <v>120</v>
      </c>
      <c r="G125" s="12">
        <f ca="1"/>
        <v>1212.4846680083501</v>
      </c>
      <c r="H125" s="12">
        <f ca="1"/>
        <v>1.1973598998278746E-2</v>
      </c>
      <c r="I125" s="12">
        <v>1.2E-2</v>
      </c>
    </row>
    <row r="126" spans="6:9" x14ac:dyDescent="0.3">
      <c r="F126" s="2">
        <v>121</v>
      </c>
      <c r="G126" s="12">
        <f ca="1"/>
        <v>1212.4887890400335</v>
      </c>
      <c r="H126" s="12">
        <f ca="1"/>
        <v>1.1977421036125171E-2</v>
      </c>
      <c r="I126" s="12">
        <v>1.21E-2</v>
      </c>
    </row>
    <row r="127" spans="6:9" x14ac:dyDescent="0.3">
      <c r="F127" s="2">
        <v>122</v>
      </c>
      <c r="G127" s="12">
        <f ca="1"/>
        <v>1212.8640529208012</v>
      </c>
      <c r="H127" s="12">
        <f ca="1"/>
        <v>1.2329704377258345E-2</v>
      </c>
      <c r="I127" s="12">
        <v>1.2200000000000001E-2</v>
      </c>
    </row>
    <row r="128" spans="6:9" x14ac:dyDescent="0.3">
      <c r="F128" s="2">
        <v>123</v>
      </c>
      <c r="G128" s="12">
        <f ca="1"/>
        <v>1212.9122021772268</v>
      </c>
      <c r="H128" s="12">
        <f ca="1"/>
        <v>1.2375517139458437E-2</v>
      </c>
      <c r="I128" s="12">
        <v>1.23E-2</v>
      </c>
    </row>
    <row r="129" spans="6:9" x14ac:dyDescent="0.3">
      <c r="F129" s="2">
        <v>124</v>
      </c>
      <c r="G129" s="12">
        <f ca="1"/>
        <v>1212.9140798998114</v>
      </c>
      <c r="H129" s="12">
        <f ca="1"/>
        <v>1.2377306582501081E-2</v>
      </c>
      <c r="I129" s="12">
        <v>1.24E-2</v>
      </c>
    </row>
    <row r="130" spans="6:9" x14ac:dyDescent="0.3">
      <c r="F130" s="2">
        <v>125</v>
      </c>
      <c r="G130" s="12">
        <f ca="1"/>
        <v>1212.945180120736</v>
      </c>
      <c r="H130" s="12">
        <f ca="1"/>
        <v>1.2406975688076124E-2</v>
      </c>
      <c r="I130" s="12">
        <v>1.2500000000000001E-2</v>
      </c>
    </row>
    <row r="131" spans="6:9" x14ac:dyDescent="0.3">
      <c r="F131" s="2">
        <v>126</v>
      </c>
      <c r="G131" s="12">
        <f ca="1"/>
        <v>1212.9931343620954</v>
      </c>
      <c r="H131" s="12">
        <f ca="1"/>
        <v>1.245283811459692E-2</v>
      </c>
      <c r="I131" s="12">
        <v>1.26E-2</v>
      </c>
    </row>
    <row r="132" spans="6:9" x14ac:dyDescent="0.3">
      <c r="F132" s="2">
        <v>127</v>
      </c>
      <c r="G132" s="12">
        <f ca="1"/>
        <v>1213.0595933020218</v>
      </c>
      <c r="H132" s="12">
        <f ca="1"/>
        <v>1.251662894238471E-2</v>
      </c>
      <c r="I132" s="12">
        <v>1.2699999999999999E-2</v>
      </c>
    </row>
    <row r="133" spans="6:9" x14ac:dyDescent="0.3">
      <c r="F133" s="2">
        <v>128</v>
      </c>
      <c r="G133" s="12">
        <f ca="1"/>
        <v>1213.1357165132533</v>
      </c>
      <c r="H133" s="12">
        <f ca="1"/>
        <v>1.2590026611001132E-2</v>
      </c>
      <c r="I133" s="12">
        <v>1.2800000000000001E-2</v>
      </c>
    </row>
    <row r="134" spans="6:9" x14ac:dyDescent="0.3">
      <c r="F134" s="2">
        <v>129</v>
      </c>
      <c r="G134" s="12">
        <f ca="1"/>
        <v>1213.3449027122317</v>
      </c>
      <c r="H134" s="12">
        <f ca="1"/>
        <v>1.2793550579516035E-2</v>
      </c>
      <c r="I134" s="12">
        <v>1.29E-2</v>
      </c>
    </row>
    <row r="135" spans="6:9" x14ac:dyDescent="0.3">
      <c r="F135" s="2">
        <v>130</v>
      </c>
      <c r="G135" s="12">
        <f ca="1"/>
        <v>1213.4588052826284</v>
      </c>
      <c r="H135" s="12">
        <f ca="1"/>
        <v>1.2905503845060938E-2</v>
      </c>
      <c r="I135" s="12">
        <v>1.2999999999999999E-2</v>
      </c>
    </row>
    <row r="136" spans="6:9" x14ac:dyDescent="0.3">
      <c r="F136" s="2">
        <v>131</v>
      </c>
      <c r="G136" s="12">
        <f ca="1"/>
        <v>1213.4636103180833</v>
      </c>
      <c r="H136" s="12">
        <f ca="1"/>
        <v>1.2910244309872768E-2</v>
      </c>
      <c r="I136" s="12">
        <v>1.3100000000000001E-2</v>
      </c>
    </row>
    <row r="137" spans="6:9" x14ac:dyDescent="0.3">
      <c r="F137" s="2">
        <v>132</v>
      </c>
      <c r="G137" s="12">
        <f ca="1"/>
        <v>1213.86342109359</v>
      </c>
      <c r="H137" s="12">
        <f ca="1"/>
        <v>1.3309731193344651E-2</v>
      </c>
      <c r="I137" s="12">
        <v>1.32E-2</v>
      </c>
    </row>
    <row r="138" spans="6:9" x14ac:dyDescent="0.3">
      <c r="F138" s="2">
        <v>133</v>
      </c>
      <c r="G138" s="12">
        <f ca="1"/>
        <v>1213.9727317221177</v>
      </c>
      <c r="H138" s="12">
        <f ca="1"/>
        <v>1.3420703769911434E-2</v>
      </c>
      <c r="I138" s="12">
        <v>1.3299999999999999E-2</v>
      </c>
    </row>
    <row r="139" spans="6:9" x14ac:dyDescent="0.3">
      <c r="F139" s="2">
        <v>134</v>
      </c>
      <c r="G139" s="12">
        <f ca="1"/>
        <v>1214.1698459480986</v>
      </c>
      <c r="H139" s="12">
        <f ca="1"/>
        <v>1.3622735107216784E-2</v>
      </c>
      <c r="I139" s="12">
        <v>1.34E-2</v>
      </c>
    </row>
    <row r="140" spans="6:9" x14ac:dyDescent="0.3">
      <c r="F140" s="2">
        <v>135</v>
      </c>
      <c r="G140" s="12">
        <f ca="1"/>
        <v>1214.2037148889169</v>
      </c>
      <c r="H140" s="12">
        <f ca="1"/>
        <v>1.3657698906658598E-2</v>
      </c>
      <c r="I140" s="12">
        <v>1.35E-2</v>
      </c>
    </row>
    <row r="141" spans="6:9" x14ac:dyDescent="0.3">
      <c r="F141" s="2">
        <v>136</v>
      </c>
      <c r="G141" s="12">
        <f ca="1"/>
        <v>1214.2255112429011</v>
      </c>
      <c r="H141" s="12">
        <f ca="1"/>
        <v>1.3680238773695896E-2</v>
      </c>
      <c r="I141" s="12">
        <v>1.3599999999999999E-2</v>
      </c>
    </row>
    <row r="142" spans="6:9" x14ac:dyDescent="0.3">
      <c r="F142" s="2">
        <v>137</v>
      </c>
      <c r="G142" s="12">
        <f ca="1"/>
        <v>1214.4489794819808</v>
      </c>
      <c r="H142" s="12">
        <f ca="1"/>
        <v>1.3913095275704375E-2</v>
      </c>
      <c r="I142" s="12">
        <v>1.37E-2</v>
      </c>
    </row>
    <row r="143" spans="6:9" x14ac:dyDescent="0.3">
      <c r="F143" s="2">
        <v>138</v>
      </c>
      <c r="G143" s="12">
        <f ca="1"/>
        <v>1214.6173255351466</v>
      </c>
      <c r="H143" s="12">
        <f ca="1"/>
        <v>1.4090651496008119E-2</v>
      </c>
      <c r="I143" s="12">
        <v>1.38E-2</v>
      </c>
    </row>
    <row r="144" spans="6:9" x14ac:dyDescent="0.3">
      <c r="F144" s="2">
        <v>139</v>
      </c>
      <c r="G144" s="12">
        <f ca="1"/>
        <v>1214.7577547337687</v>
      </c>
      <c r="H144" s="12">
        <f ca="1"/>
        <v>1.4240179943613131E-2</v>
      </c>
      <c r="I144" s="12">
        <v>1.3899999999999999E-2</v>
      </c>
    </row>
    <row r="145" spans="6:9" x14ac:dyDescent="0.3">
      <c r="F145" s="2">
        <v>140</v>
      </c>
      <c r="G145" s="12">
        <f ca="1"/>
        <v>1214.8563338504691</v>
      </c>
      <c r="H145" s="12">
        <f ca="1"/>
        <v>1.4345920873324499E-2</v>
      </c>
      <c r="I145" s="12">
        <v>1.4E-2</v>
      </c>
    </row>
    <row r="146" spans="6:9" x14ac:dyDescent="0.3">
      <c r="F146" s="2">
        <v>141</v>
      </c>
      <c r="G146" s="12">
        <f ca="1"/>
        <v>1215.2648243393244</v>
      </c>
      <c r="H146" s="12">
        <f ca="1"/>
        <v>1.4790960416520471E-2</v>
      </c>
      <c r="I146" s="12">
        <v>1.41E-2</v>
      </c>
    </row>
    <row r="147" spans="6:9" x14ac:dyDescent="0.3">
      <c r="F147" s="2">
        <v>142</v>
      </c>
      <c r="G147" s="12">
        <f ca="1"/>
        <v>1215.2860388785712</v>
      </c>
      <c r="H147" s="12">
        <f ca="1"/>
        <v>1.4814377880529698E-2</v>
      </c>
      <c r="I147" s="12">
        <v>1.4200000000000001E-2</v>
      </c>
    </row>
    <row r="148" spans="6:9" x14ac:dyDescent="0.3">
      <c r="F148" s="2">
        <v>143</v>
      </c>
      <c r="G148" s="12">
        <f ca="1"/>
        <v>1215.3781859406934</v>
      </c>
      <c r="H148" s="12">
        <f ca="1"/>
        <v>1.4916445438092858E-2</v>
      </c>
      <c r="I148" s="12">
        <v>1.43E-2</v>
      </c>
    </row>
    <row r="149" spans="6:9" x14ac:dyDescent="0.3">
      <c r="F149" s="2">
        <v>144</v>
      </c>
      <c r="G149" s="12">
        <f ca="1"/>
        <v>1215.5962341652871</v>
      </c>
      <c r="H149" s="12">
        <f ca="1"/>
        <v>1.5160258222909985E-2</v>
      </c>
      <c r="I149" s="12">
        <v>1.44E-2</v>
      </c>
    </row>
    <row r="150" spans="6:9" x14ac:dyDescent="0.3">
      <c r="F150" s="2">
        <v>145</v>
      </c>
      <c r="G150" s="12">
        <f ca="1"/>
        <v>1215.6477266063298</v>
      </c>
      <c r="H150" s="12">
        <f ca="1"/>
        <v>1.5218307302389759E-2</v>
      </c>
      <c r="I150" s="12">
        <v>1.4500000000000001E-2</v>
      </c>
    </row>
    <row r="151" spans="6:9" x14ac:dyDescent="0.3">
      <c r="F151" s="2">
        <v>146</v>
      </c>
      <c r="G151" s="12">
        <f ca="1"/>
        <v>1215.7321761542903</v>
      </c>
      <c r="H151" s="12">
        <f ca="1"/>
        <v>1.531390264023135E-2</v>
      </c>
      <c r="I151" s="12">
        <v>1.46E-2</v>
      </c>
    </row>
    <row r="152" spans="6:9" x14ac:dyDescent="0.3">
      <c r="F152" s="2">
        <v>147</v>
      </c>
      <c r="G152" s="12">
        <f ca="1"/>
        <v>1215.7707024346244</v>
      </c>
      <c r="H152" s="12">
        <f ca="1"/>
        <v>1.5357676134605746E-2</v>
      </c>
      <c r="I152" s="12">
        <v>1.47E-2</v>
      </c>
    </row>
    <row r="153" spans="6:9" x14ac:dyDescent="0.3">
      <c r="F153" s="2">
        <v>148</v>
      </c>
      <c r="G153" s="12">
        <f ca="1"/>
        <v>1215.9832510638637</v>
      </c>
      <c r="H153" s="12">
        <f ca="1"/>
        <v>1.5601012180828634E-2</v>
      </c>
      <c r="I153" s="12">
        <v>1.4800000000000001E-2</v>
      </c>
    </row>
    <row r="154" spans="6:9" x14ac:dyDescent="0.3">
      <c r="F154" s="2">
        <v>149</v>
      </c>
      <c r="G154" s="12">
        <f ca="1"/>
        <v>1216.0980857976508</v>
      </c>
      <c r="H154" s="12">
        <f ca="1"/>
        <v>1.5733782674248523E-2</v>
      </c>
      <c r="I154" s="12">
        <v>1.49E-2</v>
      </c>
    </row>
    <row r="155" spans="6:9" x14ac:dyDescent="0.3">
      <c r="F155" s="2">
        <v>150</v>
      </c>
      <c r="G155" s="12">
        <f ca="1"/>
        <v>1216.1216340114881</v>
      </c>
      <c r="H155" s="12">
        <f ca="1"/>
        <v>1.5761122254601936E-2</v>
      </c>
      <c r="I155" s="12">
        <v>1.4999999999999999E-2</v>
      </c>
    </row>
    <row r="156" spans="6:9" x14ac:dyDescent="0.3">
      <c r="F156" s="2">
        <v>151</v>
      </c>
      <c r="G156" s="12">
        <f ca="1"/>
        <v>1216.1923907553578</v>
      </c>
      <c r="H156" s="12">
        <f ca="1"/>
        <v>1.5843504101836128E-2</v>
      </c>
      <c r="I156" s="12">
        <v>1.5100000000000001E-2</v>
      </c>
    </row>
    <row r="157" spans="6:9" x14ac:dyDescent="0.3">
      <c r="F157" s="2">
        <v>152</v>
      </c>
      <c r="G157" s="12">
        <f ca="1"/>
        <v>1216.2877279058064</v>
      </c>
      <c r="H157" s="12">
        <f ca="1"/>
        <v>1.5955059147043104E-2</v>
      </c>
      <c r="I157" s="12">
        <v>1.52E-2</v>
      </c>
    </row>
    <row r="158" spans="6:9" x14ac:dyDescent="0.3">
      <c r="F158" s="2">
        <v>153</v>
      </c>
      <c r="G158" s="12">
        <f ca="1"/>
        <v>1216.3405451946367</v>
      </c>
      <c r="H158" s="12">
        <f ca="1"/>
        <v>1.6017136008391532E-2</v>
      </c>
      <c r="I158" s="12">
        <v>1.5299999999999999E-2</v>
      </c>
    </row>
    <row r="159" spans="6:9" x14ac:dyDescent="0.3">
      <c r="F159" s="2">
        <v>154</v>
      </c>
      <c r="G159" s="12">
        <f ca="1"/>
        <v>1216.4883295888044</v>
      </c>
      <c r="H159" s="12">
        <f ca="1"/>
        <v>1.6191874316523247E-2</v>
      </c>
      <c r="I159" s="12">
        <v>1.54E-2</v>
      </c>
    </row>
    <row r="160" spans="6:9" x14ac:dyDescent="0.3">
      <c r="F160" s="2">
        <v>155</v>
      </c>
      <c r="G160" s="12">
        <f ca="1"/>
        <v>1216.5489728652869</v>
      </c>
      <c r="H160" s="12">
        <f ca="1"/>
        <v>1.6264025457085041E-2</v>
      </c>
      <c r="I160" s="12">
        <v>1.55E-2</v>
      </c>
    </row>
    <row r="161" spans="6:9" x14ac:dyDescent="0.3">
      <c r="F161" s="2">
        <v>156</v>
      </c>
      <c r="G161" s="12">
        <f ca="1"/>
        <v>1216.5756783115414</v>
      </c>
      <c r="H161" s="12">
        <f ca="1"/>
        <v>1.6295881444602797E-2</v>
      </c>
      <c r="I161" s="12">
        <v>1.5599999999999999E-2</v>
      </c>
    </row>
    <row r="162" spans="6:9" x14ac:dyDescent="0.3">
      <c r="F162" s="2">
        <v>157</v>
      </c>
      <c r="G162" s="12">
        <f ca="1"/>
        <v>1216.6518255767924</v>
      </c>
      <c r="H162" s="12">
        <f ca="1"/>
        <v>1.638699357572854E-2</v>
      </c>
      <c r="I162" s="12">
        <v>1.5699999999999999E-2</v>
      </c>
    </row>
    <row r="163" spans="6:9" x14ac:dyDescent="0.3">
      <c r="F163" s="2">
        <v>158</v>
      </c>
      <c r="G163" s="12">
        <f ca="1"/>
        <v>1216.8208281197674</v>
      </c>
      <c r="H163" s="12">
        <f ca="1"/>
        <v>1.6590689532564564E-2</v>
      </c>
      <c r="I163" s="12">
        <v>1.5800000000000002E-2</v>
      </c>
    </row>
    <row r="164" spans="6:9" x14ac:dyDescent="0.3">
      <c r="F164" s="2">
        <v>159</v>
      </c>
      <c r="G164" s="12">
        <f ca="1"/>
        <v>1216.9156917891823</v>
      </c>
      <c r="H164" s="12">
        <f ca="1"/>
        <v>1.6705925641590062E-2</v>
      </c>
      <c r="I164" s="12">
        <v>1.5900000000000001E-2</v>
      </c>
    </row>
    <row r="165" spans="6:9" x14ac:dyDescent="0.3">
      <c r="F165" s="2">
        <v>160</v>
      </c>
      <c r="G165" s="12">
        <f ca="1"/>
        <v>1217.0458777675217</v>
      </c>
      <c r="H165" s="12">
        <f ca="1"/>
        <v>1.6865127145361914E-2</v>
      </c>
      <c r="I165" s="12">
        <v>1.6E-2</v>
      </c>
    </row>
    <row r="166" spans="6:9" x14ac:dyDescent="0.3">
      <c r="F166" s="2">
        <v>161</v>
      </c>
      <c r="G166" s="12">
        <f ca="1"/>
        <v>1217.1025701625715</v>
      </c>
      <c r="H166" s="12">
        <f ca="1"/>
        <v>1.6934838879467184E-2</v>
      </c>
      <c r="I166" s="12">
        <v>1.61E-2</v>
      </c>
    </row>
    <row r="167" spans="6:9" x14ac:dyDescent="0.3">
      <c r="F167" s="2">
        <v>162</v>
      </c>
      <c r="G167" s="12">
        <f ca="1"/>
        <v>1217.2125716676328</v>
      </c>
      <c r="H167" s="12">
        <f ca="1"/>
        <v>1.7070769226999551E-2</v>
      </c>
      <c r="I167" s="12">
        <v>1.6199999999999999E-2</v>
      </c>
    </row>
    <row r="168" spans="6:9" x14ac:dyDescent="0.3">
      <c r="F168" s="2">
        <v>163</v>
      </c>
      <c r="G168" s="12">
        <f ca="1"/>
        <v>1217.218253345477</v>
      </c>
      <c r="H168" s="12">
        <f ca="1"/>
        <v>1.7077814123386818E-2</v>
      </c>
      <c r="I168" s="12">
        <v>1.6299999999999999E-2</v>
      </c>
    </row>
    <row r="169" spans="6:9" x14ac:dyDescent="0.3">
      <c r="F169" s="2">
        <v>164</v>
      </c>
      <c r="G169" s="12">
        <f ca="1"/>
        <v>1217.2647018076198</v>
      </c>
      <c r="H169" s="12">
        <f ca="1"/>
        <v>1.7135495578435214E-2</v>
      </c>
      <c r="I169" s="12">
        <v>1.6400000000000001E-2</v>
      </c>
    </row>
    <row r="170" spans="6:9" x14ac:dyDescent="0.3">
      <c r="F170" s="2">
        <v>165</v>
      </c>
      <c r="G170" s="12">
        <f ca="1"/>
        <v>1217.4477828620445</v>
      </c>
      <c r="H170" s="12">
        <f ca="1"/>
        <v>1.7364393470095267E-2</v>
      </c>
      <c r="I170" s="12">
        <v>1.6500000000000001E-2</v>
      </c>
    </row>
    <row r="171" spans="6:9" x14ac:dyDescent="0.3">
      <c r="F171" s="2">
        <v>166</v>
      </c>
      <c r="G171" s="12">
        <f ca="1"/>
        <v>1217.5404346607995</v>
      </c>
      <c r="H171" s="12">
        <f ca="1"/>
        <v>1.7481172720811865E-2</v>
      </c>
      <c r="I171" s="12">
        <v>1.66E-2</v>
      </c>
    </row>
    <row r="172" spans="6:9" x14ac:dyDescent="0.3">
      <c r="F172" s="2">
        <v>167</v>
      </c>
      <c r="G172" s="12">
        <f ca="1"/>
        <v>1217.6014716308669</v>
      </c>
      <c r="H172" s="12">
        <f ca="1"/>
        <v>1.7558451421863817E-2</v>
      </c>
      <c r="I172" s="12">
        <v>1.67E-2</v>
      </c>
    </row>
    <row r="173" spans="6:9" x14ac:dyDescent="0.3">
      <c r="F173" s="2">
        <v>168</v>
      </c>
      <c r="G173" s="12">
        <f ca="1"/>
        <v>1217.6273793446949</v>
      </c>
      <c r="H173" s="12">
        <f ca="1"/>
        <v>1.7591336641047138E-2</v>
      </c>
      <c r="I173" s="12">
        <v>1.6799999999999999E-2</v>
      </c>
    </row>
    <row r="174" spans="6:9" x14ac:dyDescent="0.3">
      <c r="F174" s="2">
        <v>169</v>
      </c>
      <c r="G174" s="12">
        <f ca="1"/>
        <v>1217.8165560877562</v>
      </c>
      <c r="H174" s="12">
        <f ca="1"/>
        <v>1.7832977656477574E-2</v>
      </c>
      <c r="I174" s="12">
        <v>1.6899999999999998E-2</v>
      </c>
    </row>
    <row r="175" spans="6:9" x14ac:dyDescent="0.3">
      <c r="F175" s="2">
        <v>170</v>
      </c>
      <c r="G175" s="12">
        <f ca="1"/>
        <v>1218.0073498090678</v>
      </c>
      <c r="H175" s="12">
        <f ca="1"/>
        <v>1.8079398089907713E-2</v>
      </c>
      <c r="I175" s="12">
        <v>1.7000000000000001E-2</v>
      </c>
    </row>
    <row r="176" spans="6:9" x14ac:dyDescent="0.3">
      <c r="F176" s="2">
        <v>171</v>
      </c>
      <c r="G176" s="12">
        <f ca="1"/>
        <v>1218.0220388606224</v>
      </c>
      <c r="H176" s="12">
        <f ca="1"/>
        <v>1.8098483396443606E-2</v>
      </c>
      <c r="I176" s="12">
        <v>1.7100000000000001E-2</v>
      </c>
    </row>
    <row r="177" spans="6:9" x14ac:dyDescent="0.3">
      <c r="F177" s="2">
        <v>172</v>
      </c>
      <c r="G177" s="12">
        <f ca="1"/>
        <v>1218.0390210570563</v>
      </c>
      <c r="H177" s="12">
        <f ca="1"/>
        <v>1.8120568461723927E-2</v>
      </c>
      <c r="I177" s="12">
        <v>1.72E-2</v>
      </c>
    </row>
    <row r="178" spans="6:9" x14ac:dyDescent="0.3">
      <c r="F178" s="2">
        <v>173</v>
      </c>
      <c r="G178" s="12">
        <f ca="1"/>
        <v>1218.0497392866932</v>
      </c>
      <c r="H178" s="12">
        <f ca="1"/>
        <v>1.8134518556066292E-2</v>
      </c>
      <c r="I178" s="12">
        <v>1.7299999999999999E-2</v>
      </c>
    </row>
    <row r="179" spans="6:9" x14ac:dyDescent="0.3">
      <c r="F179" s="2">
        <v>174</v>
      </c>
      <c r="G179" s="12">
        <f ca="1"/>
        <v>1218.0747743173874</v>
      </c>
      <c r="H179" s="12">
        <f ca="1"/>
        <v>1.8167136224478707E-2</v>
      </c>
      <c r="I179" s="12">
        <v>1.7399999999999999E-2</v>
      </c>
    </row>
    <row r="180" spans="6:9" x14ac:dyDescent="0.3">
      <c r="F180" s="2">
        <v>175</v>
      </c>
      <c r="G180" s="12">
        <f ca="1"/>
        <v>1218.214379535284</v>
      </c>
      <c r="H180" s="12">
        <f ca="1"/>
        <v>1.8349896037967557E-2</v>
      </c>
      <c r="I180" s="12">
        <v>1.7500000000000002E-2</v>
      </c>
    </row>
    <row r="181" spans="6:9" x14ac:dyDescent="0.3">
      <c r="F181" s="2">
        <v>176</v>
      </c>
      <c r="G181" s="12">
        <f ca="1"/>
        <v>1218.3026241988834</v>
      </c>
      <c r="H181" s="12">
        <f ca="1"/>
        <v>1.8466183140502378E-2</v>
      </c>
      <c r="I181" s="12">
        <v>1.7600000000000001E-2</v>
      </c>
    </row>
    <row r="182" spans="6:9" x14ac:dyDescent="0.3">
      <c r="F182" s="2">
        <v>177</v>
      </c>
      <c r="G182" s="12">
        <f ca="1"/>
        <v>1218.3638492294817</v>
      </c>
      <c r="H182" s="12">
        <f ca="1"/>
        <v>1.8547213530225887E-2</v>
      </c>
      <c r="I182" s="12">
        <v>1.77E-2</v>
      </c>
    </row>
    <row r="183" spans="6:9" x14ac:dyDescent="0.3">
      <c r="F183" s="2">
        <v>178</v>
      </c>
      <c r="G183" s="12">
        <f ca="1"/>
        <v>1218.4146166139042</v>
      </c>
      <c r="H183" s="12">
        <f ca="1"/>
        <v>1.8614620939412307E-2</v>
      </c>
      <c r="I183" s="12">
        <v>1.78E-2</v>
      </c>
    </row>
    <row r="184" spans="6:9" x14ac:dyDescent="0.3">
      <c r="F184" s="2">
        <v>179</v>
      </c>
      <c r="G184" s="12">
        <f ca="1"/>
        <v>1218.4640475187791</v>
      </c>
      <c r="H184" s="12">
        <f ca="1"/>
        <v>1.8680443737330119E-2</v>
      </c>
      <c r="I184" s="12">
        <v>1.7899999999999999E-2</v>
      </c>
    </row>
    <row r="185" spans="6:9" x14ac:dyDescent="0.3">
      <c r="F185" s="2">
        <v>180</v>
      </c>
      <c r="G185" s="12">
        <f ca="1"/>
        <v>1218.6289317385999</v>
      </c>
      <c r="H185" s="12">
        <f ca="1"/>
        <v>1.8901365416615443E-2</v>
      </c>
      <c r="I185" s="12">
        <v>1.7999999999999999E-2</v>
      </c>
    </row>
    <row r="186" spans="6:9" x14ac:dyDescent="0.3">
      <c r="F186" s="2">
        <v>181</v>
      </c>
      <c r="G186" s="12">
        <f ca="1"/>
        <v>1218.6404447590976</v>
      </c>
      <c r="H186" s="12">
        <f ca="1"/>
        <v>1.8916869630985007E-2</v>
      </c>
      <c r="I186" s="12">
        <v>1.8100000000000002E-2</v>
      </c>
    </row>
    <row r="187" spans="6:9" x14ac:dyDescent="0.3">
      <c r="F187" s="2">
        <v>182</v>
      </c>
      <c r="G187" s="12">
        <f ca="1"/>
        <v>1218.7153557102579</v>
      </c>
      <c r="H187" s="12">
        <f ca="1"/>
        <v>1.9018000510398904E-2</v>
      </c>
      <c r="I187" s="12">
        <v>1.8200000000000001E-2</v>
      </c>
    </row>
    <row r="188" spans="6:9" x14ac:dyDescent="0.3">
      <c r="F188" s="2">
        <v>183</v>
      </c>
      <c r="G188" s="12">
        <f ca="1"/>
        <v>1218.7210576172233</v>
      </c>
      <c r="H188" s="12">
        <f ca="1"/>
        <v>1.902571598975061E-2</v>
      </c>
      <c r="I188" s="12">
        <v>1.83E-2</v>
      </c>
    </row>
    <row r="189" spans="6:9" x14ac:dyDescent="0.3">
      <c r="F189" s="2">
        <v>184</v>
      </c>
      <c r="G189" s="12">
        <f ca="1"/>
        <v>1218.7223160503104</v>
      </c>
      <c r="H189" s="12">
        <f ca="1"/>
        <v>1.902741916608789E-2</v>
      </c>
      <c r="I189" s="12">
        <v>1.84E-2</v>
      </c>
    </row>
    <row r="190" spans="6:9" x14ac:dyDescent="0.3">
      <c r="F190" s="2">
        <v>185</v>
      </c>
      <c r="G190" s="12">
        <f ca="1"/>
        <v>1218.7347188536019</v>
      </c>
      <c r="H190" s="12">
        <f ca="1"/>
        <v>1.9044211826414654E-2</v>
      </c>
      <c r="I190" s="12">
        <v>1.8499999999999999E-2</v>
      </c>
    </row>
    <row r="191" spans="6:9" x14ac:dyDescent="0.3">
      <c r="F191" s="2">
        <v>186</v>
      </c>
      <c r="G191" s="12">
        <f ca="1"/>
        <v>1218.7950380709485</v>
      </c>
      <c r="H191" s="12">
        <f ca="1"/>
        <v>1.9126050939506731E-2</v>
      </c>
      <c r="I191" s="12">
        <v>1.8599999999999998E-2</v>
      </c>
    </row>
    <row r="192" spans="6:9" x14ac:dyDescent="0.3">
      <c r="F192" s="2">
        <v>187</v>
      </c>
      <c r="G192" s="12">
        <f ca="1"/>
        <v>1218.8168677604617</v>
      </c>
      <c r="H192" s="12">
        <f ca="1"/>
        <v>1.9155738515197997E-2</v>
      </c>
      <c r="I192" s="12">
        <v>1.8700000000000001E-2</v>
      </c>
    </row>
    <row r="193" spans="6:9" x14ac:dyDescent="0.3">
      <c r="F193" s="2">
        <v>188</v>
      </c>
      <c r="G193" s="12">
        <f ca="1"/>
        <v>1219.0251581934722</v>
      </c>
      <c r="H193" s="12">
        <f ca="1"/>
        <v>1.9440878013632715E-2</v>
      </c>
      <c r="I193" s="12">
        <v>1.8800000000000001E-2</v>
      </c>
    </row>
    <row r="194" spans="6:9" x14ac:dyDescent="0.3">
      <c r="F194" s="2">
        <v>189</v>
      </c>
      <c r="G194" s="12">
        <f ca="1"/>
        <v>1219.2163766496997</v>
      </c>
      <c r="H194" s="12">
        <f ca="1"/>
        <v>1.9705647137035764E-2</v>
      </c>
      <c r="I194" s="12">
        <v>1.89E-2</v>
      </c>
    </row>
    <row r="195" spans="6:9" x14ac:dyDescent="0.3">
      <c r="F195" s="2">
        <v>190</v>
      </c>
      <c r="G195" s="12">
        <f ca="1"/>
        <v>1219.2459662150418</v>
      </c>
      <c r="H195" s="12">
        <f ca="1"/>
        <v>1.9746876138450813E-2</v>
      </c>
      <c r="I195" s="12">
        <v>1.9E-2</v>
      </c>
    </row>
    <row r="196" spans="6:9" x14ac:dyDescent="0.3">
      <c r="F196" s="2">
        <v>191</v>
      </c>
      <c r="G196" s="12">
        <f ca="1"/>
        <v>1219.2569463242412</v>
      </c>
      <c r="H196" s="12">
        <f ca="1"/>
        <v>1.9762193061153475E-2</v>
      </c>
      <c r="I196" s="12">
        <v>1.9099999999999999E-2</v>
      </c>
    </row>
    <row r="197" spans="6:9" x14ac:dyDescent="0.3">
      <c r="F197" s="2">
        <v>192</v>
      </c>
      <c r="G197" s="12">
        <f ca="1"/>
        <v>1219.4790365545466</v>
      </c>
      <c r="H197" s="12">
        <f ca="1"/>
        <v>2.0074059766071947E-2</v>
      </c>
      <c r="I197" s="12">
        <v>1.9199999999999998E-2</v>
      </c>
    </row>
    <row r="198" spans="6:9" x14ac:dyDescent="0.3">
      <c r="F198" s="2">
        <v>193</v>
      </c>
      <c r="G198" s="12">
        <f ca="1"/>
        <v>1219.5193701742742</v>
      </c>
      <c r="H198" s="12">
        <f ca="1"/>
        <v>2.0131119824646836E-2</v>
      </c>
      <c r="I198" s="12">
        <v>1.9300000000000001E-2</v>
      </c>
    </row>
    <row r="199" spans="6:9" x14ac:dyDescent="0.3">
      <c r="F199" s="2">
        <v>194</v>
      </c>
      <c r="G199" s="12">
        <f ca="1"/>
        <v>1219.638606506322</v>
      </c>
      <c r="H199" s="12">
        <f ca="1"/>
        <v>2.0300566412926033E-2</v>
      </c>
      <c r="I199" s="12">
        <v>1.9400000000000001E-2</v>
      </c>
    </row>
    <row r="200" spans="6:9" x14ac:dyDescent="0.3">
      <c r="F200" s="2">
        <v>195</v>
      </c>
      <c r="G200" s="12">
        <f ca="1"/>
        <v>1219.6781493344354</v>
      </c>
      <c r="H200" s="12">
        <f ca="1"/>
        <v>2.0357012997164713E-2</v>
      </c>
      <c r="I200" s="12">
        <v>1.95E-2</v>
      </c>
    </row>
    <row r="201" spans="6:9" x14ac:dyDescent="0.3">
      <c r="F201" s="2">
        <v>196</v>
      </c>
      <c r="G201" s="12">
        <f ca="1"/>
        <v>1219.7042270473014</v>
      </c>
      <c r="H201" s="12">
        <f ca="1"/>
        <v>2.0394307337354752E-2</v>
      </c>
      <c r="I201" s="12">
        <v>1.9599999999999999E-2</v>
      </c>
    </row>
    <row r="202" spans="6:9" x14ac:dyDescent="0.3">
      <c r="F202" s="2">
        <v>197</v>
      </c>
      <c r="G202" s="12">
        <f ca="1"/>
        <v>1219.7069535768774</v>
      </c>
      <c r="H202" s="12">
        <f ca="1"/>
        <v>2.039820977680987E-2</v>
      </c>
      <c r="I202" s="12">
        <v>1.9699999999999999E-2</v>
      </c>
    </row>
    <row r="203" spans="6:9" x14ac:dyDescent="0.3">
      <c r="F203" s="2">
        <v>198</v>
      </c>
      <c r="G203" s="12">
        <f ca="1"/>
        <v>1219.7095612752491</v>
      </c>
      <c r="H203" s="12">
        <f ca="1"/>
        <v>2.0401942696069056E-2</v>
      </c>
      <c r="I203" s="12">
        <v>1.9800000000000002E-2</v>
      </c>
    </row>
    <row r="204" spans="6:9" x14ac:dyDescent="0.3">
      <c r="F204" s="2">
        <v>199</v>
      </c>
      <c r="G204" s="12">
        <f ca="1"/>
        <v>1219.8076225707441</v>
      </c>
      <c r="H204" s="12">
        <f ca="1"/>
        <v>2.0542716106857841E-2</v>
      </c>
      <c r="I204" s="12">
        <v>1.9900000000000001E-2</v>
      </c>
    </row>
    <row r="205" spans="6:9" x14ac:dyDescent="0.3">
      <c r="F205" s="2">
        <v>200</v>
      </c>
      <c r="G205" s="12">
        <f ca="1"/>
        <v>1219.8653778729883</v>
      </c>
      <c r="H205" s="12">
        <f ca="1"/>
        <v>2.0625991824193522E-2</v>
      </c>
      <c r="I205" s="12">
        <v>0.02</v>
      </c>
    </row>
    <row r="206" spans="6:9" x14ac:dyDescent="0.3">
      <c r="F206" s="2">
        <v>201</v>
      </c>
      <c r="G206" s="12">
        <f ca="1"/>
        <v>1220.1024333292746</v>
      </c>
      <c r="H206" s="12">
        <f ca="1"/>
        <v>2.0970637782272775E-2</v>
      </c>
      <c r="I206" s="12">
        <v>2.01E-2</v>
      </c>
    </row>
    <row r="207" spans="6:9" x14ac:dyDescent="0.3">
      <c r="F207" s="2">
        <v>202</v>
      </c>
      <c r="G207" s="12">
        <f ca="1"/>
        <v>1220.1225459090722</v>
      </c>
      <c r="H207" s="12">
        <f ca="1"/>
        <v>2.1000089914952128E-2</v>
      </c>
      <c r="I207" s="12">
        <v>2.0199999999999999E-2</v>
      </c>
    </row>
    <row r="208" spans="6:9" x14ac:dyDescent="0.3">
      <c r="F208" s="2">
        <v>203</v>
      </c>
      <c r="G208" s="12">
        <f ca="1"/>
        <v>1220.4181700128713</v>
      </c>
      <c r="H208" s="12">
        <f ca="1"/>
        <v>2.1436829376935734E-2</v>
      </c>
      <c r="I208" s="12">
        <v>2.0299999999999999E-2</v>
      </c>
    </row>
    <row r="209" spans="6:9" x14ac:dyDescent="0.3">
      <c r="F209" s="2">
        <v>204</v>
      </c>
      <c r="G209" s="12">
        <f ca="1"/>
        <v>1220.4838256244293</v>
      </c>
      <c r="H209" s="12">
        <f ca="1"/>
        <v>2.1534805598815973E-2</v>
      </c>
      <c r="I209" s="12">
        <v>2.0400000000000001E-2</v>
      </c>
    </row>
    <row r="210" spans="6:9" x14ac:dyDescent="0.3">
      <c r="F210" s="2">
        <v>205</v>
      </c>
      <c r="G210" s="12">
        <f ca="1"/>
        <v>1220.499967184975</v>
      </c>
      <c r="H210" s="12">
        <f ca="1"/>
        <v>2.1558948057383519E-2</v>
      </c>
      <c r="I210" s="12">
        <v>2.0500000000000001E-2</v>
      </c>
    </row>
    <row r="211" spans="6:9" x14ac:dyDescent="0.3">
      <c r="F211" s="2">
        <v>206</v>
      </c>
      <c r="G211" s="12">
        <f ca="1"/>
        <v>1220.513810048107</v>
      </c>
      <c r="H211" s="12">
        <f ca="1"/>
        <v>2.1579669673593854E-2</v>
      </c>
      <c r="I211" s="12">
        <v>2.06E-2</v>
      </c>
    </row>
    <row r="212" spans="6:9" x14ac:dyDescent="0.3">
      <c r="F212" s="2">
        <v>207</v>
      </c>
      <c r="G212" s="12">
        <f ca="1"/>
        <v>1220.5169845780924</v>
      </c>
      <c r="H212" s="12">
        <f ca="1"/>
        <v>2.158442392758194E-2</v>
      </c>
      <c r="I212" s="12">
        <v>2.07E-2</v>
      </c>
    </row>
    <row r="213" spans="6:9" x14ac:dyDescent="0.3">
      <c r="F213" s="2">
        <v>208</v>
      </c>
      <c r="G213" s="12">
        <f ca="1"/>
        <v>1220.6447092800609</v>
      </c>
      <c r="H213" s="12">
        <f ca="1"/>
        <v>2.177640402608038E-2</v>
      </c>
      <c r="I213" s="12">
        <v>2.0799999999999999E-2</v>
      </c>
    </row>
    <row r="214" spans="6:9" x14ac:dyDescent="0.3">
      <c r="F214" s="2">
        <v>209</v>
      </c>
      <c r="G214" s="12">
        <f ca="1"/>
        <v>1220.651212599704</v>
      </c>
      <c r="H214" s="12">
        <f ca="1"/>
        <v>2.1786215443110074E-2</v>
      </c>
      <c r="I214" s="12">
        <v>2.0899999999999998E-2</v>
      </c>
    </row>
    <row r="215" spans="6:9" x14ac:dyDescent="0.3">
      <c r="F215" s="2">
        <v>210</v>
      </c>
      <c r="G215" s="12">
        <f ca="1"/>
        <v>1220.6789912507772</v>
      </c>
      <c r="H215" s="12">
        <f ca="1"/>
        <v>2.182816430766454E-2</v>
      </c>
      <c r="I215" s="12">
        <v>2.1000000000000001E-2</v>
      </c>
    </row>
    <row r="216" spans="6:9" x14ac:dyDescent="0.3">
      <c r="F216" s="2">
        <v>211</v>
      </c>
      <c r="G216" s="12">
        <f ca="1"/>
        <v>1220.7969903763205</v>
      </c>
      <c r="H216" s="12">
        <f ca="1"/>
        <v>2.200707674649752E-2</v>
      </c>
      <c r="I216" s="12">
        <v>2.1100000000000001E-2</v>
      </c>
    </row>
    <row r="217" spans="6:9" x14ac:dyDescent="0.3">
      <c r="F217" s="2">
        <v>212</v>
      </c>
      <c r="G217" s="12">
        <f ca="1"/>
        <v>1220.8317825564041</v>
      </c>
      <c r="H217" s="12">
        <f ca="1"/>
        <v>2.2060052473728022E-2</v>
      </c>
      <c r="I217" s="12">
        <v>2.12E-2</v>
      </c>
    </row>
    <row r="218" spans="6:9" x14ac:dyDescent="0.3">
      <c r="F218" s="2">
        <v>213</v>
      </c>
      <c r="G218" s="12">
        <f ca="1"/>
        <v>1220.9076082206111</v>
      </c>
      <c r="H218" s="12">
        <f ca="1"/>
        <v>2.2175860290053358E-2</v>
      </c>
      <c r="I218" s="12">
        <v>2.1299999999999999E-2</v>
      </c>
    </row>
    <row r="219" spans="6:9" x14ac:dyDescent="0.3">
      <c r="F219" s="2">
        <v>214</v>
      </c>
      <c r="G219" s="12">
        <f ca="1"/>
        <v>1220.9551674421095</v>
      </c>
      <c r="H219" s="12">
        <f ca="1"/>
        <v>2.2248744582856909E-2</v>
      </c>
      <c r="I219" s="12">
        <v>2.1399999999999999E-2</v>
      </c>
    </row>
    <row r="220" spans="6:9" x14ac:dyDescent="0.3">
      <c r="F220" s="2">
        <v>215</v>
      </c>
      <c r="G220" s="12">
        <f ca="1"/>
        <v>1220.9742960483131</v>
      </c>
      <c r="H220" s="12">
        <f ca="1"/>
        <v>2.2278112993388919E-2</v>
      </c>
      <c r="I220" s="12">
        <v>2.1499999999999998E-2</v>
      </c>
    </row>
    <row r="221" spans="6:9" x14ac:dyDescent="0.3">
      <c r="F221" s="2">
        <v>216</v>
      </c>
      <c r="G221" s="12">
        <f ca="1"/>
        <v>1221.0935498881656</v>
      </c>
      <c r="H221" s="12">
        <f ca="1"/>
        <v>2.2461904025618554E-2</v>
      </c>
      <c r="I221" s="12">
        <v>2.1600000000000001E-2</v>
      </c>
    </row>
    <row r="222" spans="6:9" x14ac:dyDescent="0.3">
      <c r="F222" s="2">
        <v>217</v>
      </c>
      <c r="G222" s="12">
        <f ca="1"/>
        <v>1221.2853457284057</v>
      </c>
      <c r="H222" s="12">
        <f ca="1"/>
        <v>2.2760032078514039E-2</v>
      </c>
      <c r="I222" s="12">
        <v>2.1700000000000001E-2</v>
      </c>
    </row>
    <row r="223" spans="6:9" x14ac:dyDescent="0.3">
      <c r="F223" s="2">
        <v>218</v>
      </c>
      <c r="G223" s="12">
        <f ca="1"/>
        <v>1221.3780286293443</v>
      </c>
      <c r="H223" s="12">
        <f ca="1"/>
        <v>2.2905225500504243E-2</v>
      </c>
      <c r="I223" s="12">
        <v>2.18E-2</v>
      </c>
    </row>
    <row r="224" spans="6:9" x14ac:dyDescent="0.3">
      <c r="F224" s="2">
        <v>219</v>
      </c>
      <c r="G224" s="12">
        <f ca="1"/>
        <v>1221.4876016967066</v>
      </c>
      <c r="H224" s="12">
        <f ca="1"/>
        <v>2.3077830086584292E-2</v>
      </c>
      <c r="I224" s="12">
        <v>2.1899999999999999E-2</v>
      </c>
    </row>
    <row r="225" spans="6:9" x14ac:dyDescent="0.3">
      <c r="F225" s="2">
        <v>220</v>
      </c>
      <c r="G225" s="12">
        <f ca="1"/>
        <v>1221.4892538473746</v>
      </c>
      <c r="H225" s="12">
        <f ca="1"/>
        <v>2.3080440541766351E-2</v>
      </c>
      <c r="I225" s="12">
        <v>2.1999999999999999E-2</v>
      </c>
    </row>
    <row r="226" spans="6:9" x14ac:dyDescent="0.3">
      <c r="F226" s="2">
        <v>221</v>
      </c>
      <c r="G226" s="12">
        <f ca="1"/>
        <v>1221.6847077560988</v>
      </c>
      <c r="H226" s="12">
        <f ca="1"/>
        <v>2.3390929096121279E-2</v>
      </c>
      <c r="I226" s="12">
        <v>2.2100000000000002E-2</v>
      </c>
    </row>
    <row r="227" spans="6:9" x14ac:dyDescent="0.3">
      <c r="F227" s="2">
        <v>222</v>
      </c>
      <c r="G227" s="12">
        <f ca="1"/>
        <v>1221.7642549727011</v>
      </c>
      <c r="H227" s="12">
        <f ca="1"/>
        <v>2.3518242296631138E-2</v>
      </c>
      <c r="I227" s="12">
        <v>2.2200000000000001E-2</v>
      </c>
    </row>
    <row r="228" spans="6:9" x14ac:dyDescent="0.3">
      <c r="F228" s="2">
        <v>223</v>
      </c>
      <c r="G228" s="12">
        <f ca="1"/>
        <v>1221.7876998402853</v>
      </c>
      <c r="H228" s="12">
        <f ca="1"/>
        <v>2.3555870239567414E-2</v>
      </c>
      <c r="I228" s="12">
        <v>2.23E-2</v>
      </c>
    </row>
    <row r="229" spans="6:9" x14ac:dyDescent="0.3">
      <c r="F229" s="2">
        <v>224</v>
      </c>
      <c r="G229" s="12">
        <f ca="1"/>
        <v>1221.7920090146422</v>
      </c>
      <c r="H229" s="12">
        <f ca="1"/>
        <v>2.356279147800355E-2</v>
      </c>
      <c r="I229" s="12">
        <v>2.24E-2</v>
      </c>
    </row>
    <row r="230" spans="6:9" x14ac:dyDescent="0.3">
      <c r="F230" s="2">
        <v>225</v>
      </c>
      <c r="G230" s="12">
        <f ca="1"/>
        <v>1221.8559099149652</v>
      </c>
      <c r="H230" s="12">
        <f ca="1"/>
        <v>2.366561686174979E-2</v>
      </c>
      <c r="I230" s="12">
        <v>2.2499999999999999E-2</v>
      </c>
    </row>
    <row r="231" spans="6:9" x14ac:dyDescent="0.3">
      <c r="F231" s="2">
        <v>226</v>
      </c>
      <c r="G231" s="12">
        <f ca="1"/>
        <v>1221.8933994258707</v>
      </c>
      <c r="H231" s="12">
        <f ca="1"/>
        <v>2.3726108651222249E-2</v>
      </c>
      <c r="I231" s="12">
        <v>2.2599999999999999E-2</v>
      </c>
    </row>
    <row r="232" spans="6:9" x14ac:dyDescent="0.3">
      <c r="F232" s="2">
        <v>227</v>
      </c>
      <c r="G232" s="12">
        <f ca="1"/>
        <v>1222.0681165613914</v>
      </c>
      <c r="H232" s="12">
        <f ca="1"/>
        <v>2.4009650589413307E-2</v>
      </c>
      <c r="I232" s="12">
        <v>2.2700000000000001E-2</v>
      </c>
    </row>
    <row r="233" spans="6:9" x14ac:dyDescent="0.3">
      <c r="F233" s="2">
        <v>228</v>
      </c>
      <c r="G233" s="12">
        <f ca="1"/>
        <v>1222.1350269631469</v>
      </c>
      <c r="H233" s="12">
        <f ca="1"/>
        <v>2.4118947662519329E-2</v>
      </c>
      <c r="I233" s="12">
        <v>2.2800000000000001E-2</v>
      </c>
    </row>
    <row r="234" spans="6:9" x14ac:dyDescent="0.3">
      <c r="F234" s="2">
        <v>229</v>
      </c>
      <c r="G234" s="12">
        <f ca="1"/>
        <v>1222.1363934014644</v>
      </c>
      <c r="H234" s="12">
        <f ca="1"/>
        <v>2.4121183830556274E-2</v>
      </c>
      <c r="I234" s="12">
        <v>2.29E-2</v>
      </c>
    </row>
    <row r="235" spans="6:9" x14ac:dyDescent="0.3">
      <c r="F235" s="2">
        <v>230</v>
      </c>
      <c r="G235" s="12">
        <f ca="1"/>
        <v>1222.296976154435</v>
      </c>
      <c r="H235" s="12">
        <f ca="1"/>
        <v>2.4385126099439807E-2</v>
      </c>
      <c r="I235" s="12">
        <v>2.3E-2</v>
      </c>
    </row>
    <row r="236" spans="6:9" x14ac:dyDescent="0.3">
      <c r="F236" s="2">
        <v>231</v>
      </c>
      <c r="G236" s="12">
        <f ca="1"/>
        <v>1222.4361521812443</v>
      </c>
      <c r="H236" s="12">
        <f ca="1"/>
        <v>2.4615733840589848E-2</v>
      </c>
      <c r="I236" s="12">
        <v>2.3099999999999999E-2</v>
      </c>
    </row>
    <row r="237" spans="6:9" x14ac:dyDescent="0.3">
      <c r="F237" s="2">
        <v>232</v>
      </c>
      <c r="G237" s="12">
        <f ca="1"/>
        <v>1222.4605974293177</v>
      </c>
      <c r="H237" s="12">
        <f ca="1"/>
        <v>2.4656416508166298E-2</v>
      </c>
      <c r="I237" s="12">
        <v>2.3199999999999998E-2</v>
      </c>
    </row>
    <row r="238" spans="6:9" x14ac:dyDescent="0.3">
      <c r="F238" s="2">
        <v>233</v>
      </c>
      <c r="G238" s="12">
        <f ca="1"/>
        <v>1222.5951187806711</v>
      </c>
      <c r="H238" s="12">
        <f ca="1"/>
        <v>2.4881247394988548E-2</v>
      </c>
      <c r="I238" s="12">
        <v>2.3300000000000001E-2</v>
      </c>
    </row>
    <row r="239" spans="6:9" x14ac:dyDescent="0.3">
      <c r="F239" s="2">
        <v>234</v>
      </c>
      <c r="G239" s="12">
        <f ca="1"/>
        <v>1222.6282169315541</v>
      </c>
      <c r="H239" s="12">
        <f ca="1"/>
        <v>2.4936814120605902E-2</v>
      </c>
      <c r="I239" s="12">
        <v>2.3400000000000001E-2</v>
      </c>
    </row>
    <row r="240" spans="6:9" x14ac:dyDescent="0.3">
      <c r="F240" s="2">
        <v>235</v>
      </c>
      <c r="G240" s="12">
        <f ca="1"/>
        <v>1222.6356668536484</v>
      </c>
      <c r="H240" s="12">
        <f ca="1"/>
        <v>2.4949334955333888E-2</v>
      </c>
      <c r="I240" s="12">
        <v>2.35E-2</v>
      </c>
    </row>
    <row r="241" spans="6:9" x14ac:dyDescent="0.3">
      <c r="F241" s="2">
        <v>236</v>
      </c>
      <c r="G241" s="12">
        <f ca="1"/>
        <v>1222.6679969146846</v>
      </c>
      <c r="H241" s="12">
        <f ca="1"/>
        <v>2.5003728772591223E-2</v>
      </c>
      <c r="I241" s="12">
        <v>2.3599999999999999E-2</v>
      </c>
    </row>
    <row r="242" spans="6:9" x14ac:dyDescent="0.3">
      <c r="F242" s="2">
        <v>237</v>
      </c>
      <c r="G242" s="12">
        <f ca="1"/>
        <v>1222.7405077980043</v>
      </c>
      <c r="H242" s="12">
        <f ca="1"/>
        <v>2.5126066847001739E-2</v>
      </c>
      <c r="I242" s="12">
        <v>2.3699999999999999E-2</v>
      </c>
    </row>
    <row r="243" spans="6:9" x14ac:dyDescent="0.3">
      <c r="F243" s="2">
        <v>238</v>
      </c>
      <c r="G243" s="12">
        <f ca="1"/>
        <v>1222.8324746661174</v>
      </c>
      <c r="H243" s="12">
        <f ca="1"/>
        <v>2.5281912307780131E-2</v>
      </c>
      <c r="I243" s="12">
        <v>2.3800000000000002E-2</v>
      </c>
    </row>
    <row r="244" spans="6:9" x14ac:dyDescent="0.3">
      <c r="F244" s="2">
        <v>239</v>
      </c>
      <c r="G244" s="12">
        <f ca="1"/>
        <v>1222.8925160042004</v>
      </c>
      <c r="H244" s="12">
        <f ca="1"/>
        <v>2.5384069800804342E-2</v>
      </c>
      <c r="I244" s="12">
        <v>2.3900000000000001E-2</v>
      </c>
    </row>
    <row r="245" spans="6:9" x14ac:dyDescent="0.3">
      <c r="F245" s="2">
        <v>240</v>
      </c>
      <c r="G245" s="12">
        <f ca="1"/>
        <v>1222.9957164908819</v>
      </c>
      <c r="H245" s="12">
        <f ca="1"/>
        <v>2.5560424167879788E-2</v>
      </c>
      <c r="I245" s="12">
        <v>2.4E-2</v>
      </c>
    </row>
    <row r="246" spans="6:9" x14ac:dyDescent="0.3">
      <c r="F246" s="2">
        <v>241</v>
      </c>
      <c r="G246" s="12">
        <f ca="1"/>
        <v>1223.0580879004788</v>
      </c>
      <c r="H246" s="12">
        <f ca="1"/>
        <v>2.566747700122958E-2</v>
      </c>
      <c r="I246" s="12">
        <v>2.41E-2</v>
      </c>
    </row>
    <row r="247" spans="6:9" x14ac:dyDescent="0.3">
      <c r="F247" s="2">
        <v>242</v>
      </c>
      <c r="G247" s="12">
        <f ca="1"/>
        <v>1223.0750579026367</v>
      </c>
      <c r="H247" s="12">
        <f ca="1"/>
        <v>2.5696665235557786E-2</v>
      </c>
      <c r="I247" s="12">
        <v>2.4199999999999999E-2</v>
      </c>
    </row>
    <row r="248" spans="6:9" x14ac:dyDescent="0.3">
      <c r="F248" s="2">
        <v>243</v>
      </c>
      <c r="G248" s="12">
        <f ca="1"/>
        <v>1223.1002357625403</v>
      </c>
      <c r="H248" s="12">
        <f ca="1"/>
        <v>2.5740019289668112E-2</v>
      </c>
      <c r="I248" s="12">
        <v>2.4299999999999999E-2</v>
      </c>
    </row>
    <row r="249" spans="6:9" x14ac:dyDescent="0.3">
      <c r="F249" s="2">
        <v>244</v>
      </c>
      <c r="G249" s="12">
        <f ca="1"/>
        <v>1223.102916069693</v>
      </c>
      <c r="H249" s="12">
        <f ca="1"/>
        <v>2.574463794853565E-2</v>
      </c>
      <c r="I249" s="12">
        <v>2.4400000000000002E-2</v>
      </c>
    </row>
    <row r="250" spans="6:9" x14ac:dyDescent="0.3">
      <c r="F250" s="2">
        <v>245</v>
      </c>
      <c r="G250" s="12">
        <f ca="1"/>
        <v>1223.1556460550707</v>
      </c>
      <c r="H250" s="12">
        <f ca="1"/>
        <v>2.5835634760061593E-2</v>
      </c>
      <c r="I250" s="12">
        <v>2.4500000000000001E-2</v>
      </c>
    </row>
    <row r="251" spans="6:9" x14ac:dyDescent="0.3">
      <c r="F251" s="2">
        <v>246</v>
      </c>
      <c r="G251" s="12">
        <f ca="1"/>
        <v>1223.1689459644072</v>
      </c>
      <c r="H251" s="12">
        <f ca="1"/>
        <v>2.5858626715411327E-2</v>
      </c>
      <c r="I251" s="12">
        <v>2.46E-2</v>
      </c>
    </row>
    <row r="252" spans="6:9" x14ac:dyDescent="0.3">
      <c r="F252" s="2">
        <v>247</v>
      </c>
      <c r="G252" s="12">
        <f ca="1"/>
        <v>1223.3634132911425</v>
      </c>
      <c r="H252" s="12">
        <f ca="1"/>
        <v>2.6196660134524374E-2</v>
      </c>
      <c r="I252" s="12">
        <v>2.47E-2</v>
      </c>
    </row>
    <row r="253" spans="6:9" x14ac:dyDescent="0.3">
      <c r="F253" s="2">
        <v>248</v>
      </c>
      <c r="G253" s="12">
        <f ca="1"/>
        <v>1223.3972238477033</v>
      </c>
      <c r="H253" s="12">
        <f ca="1"/>
        <v>2.62557861675622E-2</v>
      </c>
      <c r="I253" s="12">
        <v>2.4799999999999999E-2</v>
      </c>
    </row>
    <row r="254" spans="6:9" x14ac:dyDescent="0.3">
      <c r="F254" s="2">
        <v>249</v>
      </c>
      <c r="G254" s="12">
        <f ca="1"/>
        <v>1223.4278018534264</v>
      </c>
      <c r="H254" s="12">
        <f ca="1"/>
        <v>2.6309350050847582E-2</v>
      </c>
      <c r="I254" s="12">
        <v>2.4899999999999999E-2</v>
      </c>
    </row>
    <row r="255" spans="6:9" x14ac:dyDescent="0.3">
      <c r="F255" s="2">
        <v>250</v>
      </c>
      <c r="G255" s="12">
        <f ca="1"/>
        <v>1223.4362108613823</v>
      </c>
      <c r="H255" s="12">
        <f ca="1"/>
        <v>2.6324095342093991E-2</v>
      </c>
      <c r="I255" s="12">
        <v>2.5000000000000001E-2</v>
      </c>
    </row>
    <row r="256" spans="6:9" x14ac:dyDescent="0.3">
      <c r="F256" s="2">
        <v>251</v>
      </c>
      <c r="G256" s="12">
        <f ca="1"/>
        <v>1223.4754251190657</v>
      </c>
      <c r="H256" s="12">
        <f ca="1"/>
        <v>2.639294422128555E-2</v>
      </c>
      <c r="I256" s="12">
        <v>2.5100000000000001E-2</v>
      </c>
    </row>
    <row r="257" spans="6:9" x14ac:dyDescent="0.3">
      <c r="F257" s="2">
        <v>252</v>
      </c>
      <c r="G257" s="12">
        <f ca="1"/>
        <v>1223.5393160993149</v>
      </c>
      <c r="H257" s="12">
        <f ca="1"/>
        <v>2.6505422837613389E-2</v>
      </c>
      <c r="I257" s="12">
        <v>2.52E-2</v>
      </c>
    </row>
    <row r="258" spans="6:9" x14ac:dyDescent="0.3">
      <c r="F258" s="2">
        <v>253</v>
      </c>
      <c r="G258" s="12">
        <f ca="1"/>
        <v>1223.5577435625587</v>
      </c>
      <c r="H258" s="12">
        <f ca="1"/>
        <v>2.6537934195251911E-2</v>
      </c>
      <c r="I258" s="12">
        <v>2.53E-2</v>
      </c>
    </row>
    <row r="259" spans="6:9" x14ac:dyDescent="0.3">
      <c r="F259" s="2">
        <v>254</v>
      </c>
      <c r="G259" s="12">
        <f ca="1"/>
        <v>1223.6919978581782</v>
      </c>
      <c r="H259" s="12">
        <f ca="1"/>
        <v>2.6775748792389812E-2</v>
      </c>
      <c r="I259" s="12">
        <v>2.5399999999999999E-2</v>
      </c>
    </row>
    <row r="260" spans="6:9" x14ac:dyDescent="0.3">
      <c r="F260" s="2">
        <v>255</v>
      </c>
      <c r="G260" s="12">
        <f ca="1"/>
        <v>1223.7611781582389</v>
      </c>
      <c r="H260" s="12">
        <f ca="1"/>
        <v>2.6898947779839529E-2</v>
      </c>
      <c r="I260" s="12">
        <v>2.5499999999999998E-2</v>
      </c>
    </row>
    <row r="261" spans="6:9" x14ac:dyDescent="0.3">
      <c r="F261" s="2">
        <v>256</v>
      </c>
      <c r="G261" s="12">
        <f ca="1"/>
        <v>1223.8301273618972</v>
      </c>
      <c r="H261" s="12">
        <f ca="1"/>
        <v>2.7022179685700812E-2</v>
      </c>
      <c r="I261" s="12">
        <v>2.5600000000000001E-2</v>
      </c>
    </row>
    <row r="262" spans="6:9" x14ac:dyDescent="0.3">
      <c r="F262" s="2">
        <v>257</v>
      </c>
      <c r="G262" s="12">
        <f ca="1"/>
        <v>1223.8408263250669</v>
      </c>
      <c r="H262" s="12">
        <f ca="1"/>
        <v>2.7041341621222025E-2</v>
      </c>
      <c r="I262" s="12">
        <v>2.5700000000000001E-2</v>
      </c>
    </row>
    <row r="263" spans="6:9" x14ac:dyDescent="0.3">
      <c r="F263" s="2">
        <v>258</v>
      </c>
      <c r="G263" s="12">
        <f ca="1"/>
        <v>1223.8468573584612</v>
      </c>
      <c r="H263" s="12">
        <f ca="1"/>
        <v>2.7052147975315764E-2</v>
      </c>
      <c r="I263" s="12">
        <v>2.58E-2</v>
      </c>
    </row>
    <row r="264" spans="6:9" x14ac:dyDescent="0.3">
      <c r="F264" s="2">
        <v>259</v>
      </c>
      <c r="G264" s="12">
        <f ca="1"/>
        <v>1223.864373394516</v>
      </c>
      <c r="H264" s="12">
        <f ca="1"/>
        <v>2.7083552365329017E-2</v>
      </c>
      <c r="I264" s="12">
        <v>2.5899999999999999E-2</v>
      </c>
    </row>
    <row r="265" spans="6:9" x14ac:dyDescent="0.3">
      <c r="F265" s="2">
        <v>260</v>
      </c>
      <c r="G265" s="12">
        <f ca="1"/>
        <v>1223.8809076739803</v>
      </c>
      <c r="H265" s="12">
        <f ca="1"/>
        <v>2.711322293514256E-2</v>
      </c>
      <c r="I265" s="12">
        <v>2.5999999999999999E-2</v>
      </c>
    </row>
    <row r="266" spans="6:9" x14ac:dyDescent="0.3">
      <c r="F266" s="2">
        <v>261</v>
      </c>
      <c r="G266" s="12">
        <f ca="1"/>
        <v>1223.9075195481021</v>
      </c>
      <c r="H266" s="12">
        <f ca="1"/>
        <v>2.7161031436116902E-2</v>
      </c>
      <c r="I266" s="12">
        <v>2.6100000000000002E-2</v>
      </c>
    </row>
    <row r="267" spans="6:9" x14ac:dyDescent="0.3">
      <c r="F267" s="2">
        <v>262</v>
      </c>
      <c r="G267" s="12">
        <f ca="1"/>
        <v>1223.923266336295</v>
      </c>
      <c r="H267" s="12">
        <f ca="1"/>
        <v>2.7189351978009552E-2</v>
      </c>
      <c r="I267" s="12">
        <v>2.6200000000000001E-2</v>
      </c>
    </row>
    <row r="268" spans="6:9" x14ac:dyDescent="0.3">
      <c r="F268" s="2">
        <v>263</v>
      </c>
      <c r="G268" s="12">
        <f ca="1"/>
        <v>1223.9493644018876</v>
      </c>
      <c r="H268" s="12">
        <f ca="1"/>
        <v>2.723634050362295E-2</v>
      </c>
      <c r="I268" s="12">
        <v>2.63E-2</v>
      </c>
    </row>
    <row r="269" spans="6:9" x14ac:dyDescent="0.3">
      <c r="F269" s="2">
        <v>264</v>
      </c>
      <c r="G269" s="12">
        <f ca="1"/>
        <v>1223.9853363933657</v>
      </c>
      <c r="H269" s="12">
        <f ca="1"/>
        <v>2.7301211509492739E-2</v>
      </c>
      <c r="I269" s="12">
        <v>2.64E-2</v>
      </c>
    </row>
    <row r="270" spans="6:9" x14ac:dyDescent="0.3">
      <c r="F270" s="2">
        <v>265</v>
      </c>
      <c r="G270" s="12">
        <f ca="1"/>
        <v>1224.0237645186069</v>
      </c>
      <c r="H270" s="12">
        <f ca="1"/>
        <v>2.7370646282780988E-2</v>
      </c>
      <c r="I270" s="12">
        <v>2.6499999999999999E-2</v>
      </c>
    </row>
    <row r="271" spans="6:9" x14ac:dyDescent="0.3">
      <c r="F271" s="2">
        <v>266</v>
      </c>
      <c r="G271" s="12">
        <f ca="1"/>
        <v>1224.1822378892282</v>
      </c>
      <c r="H271" s="12">
        <f ca="1"/>
        <v>2.7658458695530679E-2</v>
      </c>
      <c r="I271" s="12">
        <v>2.6599999999999999E-2</v>
      </c>
    </row>
    <row r="272" spans="6:9" x14ac:dyDescent="0.3">
      <c r="F272" s="2">
        <v>267</v>
      </c>
      <c r="G272" s="12">
        <f ca="1"/>
        <v>1224.207389110069</v>
      </c>
      <c r="H272" s="12">
        <f ca="1"/>
        <v>2.7704355503780597E-2</v>
      </c>
      <c r="I272" s="12">
        <v>2.6700000000000002E-2</v>
      </c>
    </row>
    <row r="273" spans="6:9" x14ac:dyDescent="0.3">
      <c r="F273" s="2">
        <v>268</v>
      </c>
      <c r="G273" s="12">
        <f ca="1"/>
        <v>1224.295374500829</v>
      </c>
      <c r="H273" s="12">
        <f ca="1"/>
        <v>2.7865386100305384E-2</v>
      </c>
      <c r="I273" s="12">
        <v>2.6800000000000001E-2</v>
      </c>
    </row>
    <row r="274" spans="6:9" x14ac:dyDescent="0.3">
      <c r="F274" s="2">
        <v>269</v>
      </c>
      <c r="G274" s="12">
        <f ca="1"/>
        <v>1224.3245365783605</v>
      </c>
      <c r="H274" s="12">
        <f ca="1"/>
        <v>2.7918920634273179E-2</v>
      </c>
      <c r="I274" s="12">
        <v>2.69E-2</v>
      </c>
    </row>
    <row r="275" spans="6:9" x14ac:dyDescent="0.3">
      <c r="F275" s="2">
        <v>270</v>
      </c>
      <c r="G275" s="12">
        <f ca="1"/>
        <v>1224.3649598032446</v>
      </c>
      <c r="H275" s="12">
        <f ca="1"/>
        <v>2.7993261688768527E-2</v>
      </c>
      <c r="I275" s="12">
        <v>2.7E-2</v>
      </c>
    </row>
    <row r="276" spans="6:9" x14ac:dyDescent="0.3">
      <c r="F276" s="2">
        <v>271</v>
      </c>
      <c r="G276" s="12">
        <f ca="1"/>
        <v>1224.6870611924019</v>
      </c>
      <c r="H276" s="12">
        <f ca="1"/>
        <v>2.8591205168004889E-2</v>
      </c>
      <c r="I276" s="12">
        <v>2.7099999999999999E-2</v>
      </c>
    </row>
    <row r="277" spans="6:9" x14ac:dyDescent="0.3">
      <c r="F277" s="2">
        <v>272</v>
      </c>
      <c r="G277" s="12">
        <f ca="1"/>
        <v>1224.715035257959</v>
      </c>
      <c r="H277" s="12">
        <f ca="1"/>
        <v>2.864360547432792E-2</v>
      </c>
      <c r="I277" s="12">
        <v>2.7199999999999998E-2</v>
      </c>
    </row>
    <row r="278" spans="6:9" x14ac:dyDescent="0.3">
      <c r="F278" s="2">
        <v>273</v>
      </c>
      <c r="G278" s="12">
        <f ca="1"/>
        <v>1224.8307991029797</v>
      </c>
      <c r="H278" s="12">
        <f ca="1"/>
        <v>2.8861253539534015E-2</v>
      </c>
      <c r="I278" s="12">
        <v>2.7300000000000001E-2</v>
      </c>
    </row>
    <row r="279" spans="6:9" x14ac:dyDescent="0.3">
      <c r="F279" s="2">
        <v>274</v>
      </c>
      <c r="G279" s="12">
        <f ca="1"/>
        <v>1224.8573427602912</v>
      </c>
      <c r="H279" s="12">
        <f ca="1"/>
        <v>2.8911340813892756E-2</v>
      </c>
      <c r="I279" s="12">
        <v>2.7400000000000001E-2</v>
      </c>
    </row>
    <row r="280" spans="6:9" x14ac:dyDescent="0.3">
      <c r="F280" s="2">
        <v>275</v>
      </c>
      <c r="G280" s="12">
        <f ca="1"/>
        <v>1224.9114665708582</v>
      </c>
      <c r="H280" s="12">
        <f ca="1"/>
        <v>2.9013682524356418E-2</v>
      </c>
      <c r="I280" s="12">
        <v>2.75E-2</v>
      </c>
    </row>
    <row r="281" spans="6:9" x14ac:dyDescent="0.3">
      <c r="F281" s="2">
        <v>276</v>
      </c>
      <c r="G281" s="12">
        <f ca="1"/>
        <v>1224.9807927447648</v>
      </c>
      <c r="H281" s="12">
        <f ca="1"/>
        <v>2.9145184997231236E-2</v>
      </c>
      <c r="I281" s="12">
        <v>2.76E-2</v>
      </c>
    </row>
    <row r="282" spans="6:9" x14ac:dyDescent="0.3">
      <c r="F282" s="2">
        <v>277</v>
      </c>
      <c r="G282" s="12">
        <f ca="1"/>
        <v>1225.0919182993564</v>
      </c>
      <c r="H282" s="12">
        <f ca="1"/>
        <v>2.9356949885097888E-2</v>
      </c>
      <c r="I282" s="12">
        <v>2.7699999999999999E-2</v>
      </c>
    </row>
    <row r="283" spans="6:9" x14ac:dyDescent="0.3">
      <c r="F283" s="2">
        <v>278</v>
      </c>
      <c r="G283" s="12">
        <f ca="1"/>
        <v>1225.3192087118168</v>
      </c>
      <c r="H283" s="12">
        <f ca="1"/>
        <v>2.9793837405074165E-2</v>
      </c>
      <c r="I283" s="12">
        <v>2.7799999999999998E-2</v>
      </c>
    </row>
    <row r="284" spans="6:9" x14ac:dyDescent="0.3">
      <c r="F284" s="2">
        <v>279</v>
      </c>
      <c r="G284" s="12">
        <f ca="1"/>
        <v>1225.3306388685453</v>
      </c>
      <c r="H284" s="12">
        <f ca="1"/>
        <v>2.9815941634115391E-2</v>
      </c>
      <c r="I284" s="12">
        <v>2.7900000000000001E-2</v>
      </c>
    </row>
    <row r="285" spans="6:9" x14ac:dyDescent="0.3">
      <c r="F285" s="2">
        <v>280</v>
      </c>
      <c r="G285" s="12">
        <f ca="1"/>
        <v>1225.3428219883924</v>
      </c>
      <c r="H285" s="12">
        <f ca="1"/>
        <v>2.9839516115056607E-2</v>
      </c>
      <c r="I285" s="12">
        <v>2.8000000000000001E-2</v>
      </c>
    </row>
    <row r="286" spans="6:9" x14ac:dyDescent="0.3">
      <c r="F286" s="2">
        <v>281</v>
      </c>
      <c r="G286" s="12">
        <f ca="1"/>
        <v>1225.3734469724338</v>
      </c>
      <c r="H286" s="12">
        <f ca="1"/>
        <v>2.9898840262743885E-2</v>
      </c>
      <c r="I286" s="12">
        <v>2.81E-2</v>
      </c>
    </row>
    <row r="287" spans="6:9" x14ac:dyDescent="0.3">
      <c r="F287" s="2">
        <v>282</v>
      </c>
      <c r="G287" s="12">
        <f ca="1"/>
        <v>1225.627967669855</v>
      </c>
      <c r="H287" s="12">
        <f ca="1"/>
        <v>3.0395455031433906E-2</v>
      </c>
      <c r="I287" s="12">
        <v>2.8199999999999999E-2</v>
      </c>
    </row>
    <row r="288" spans="6:9" x14ac:dyDescent="0.3">
      <c r="F288" s="2">
        <v>283</v>
      </c>
      <c r="G288" s="12">
        <f ca="1"/>
        <v>1225.6612617510552</v>
      </c>
      <c r="H288" s="12">
        <f ca="1"/>
        <v>3.0460891750482635E-2</v>
      </c>
      <c r="I288" s="12">
        <v>2.8299999999999999E-2</v>
      </c>
    </row>
    <row r="289" spans="6:9" x14ac:dyDescent="0.3">
      <c r="F289" s="2">
        <v>284</v>
      </c>
      <c r="G289" s="12">
        <f ca="1"/>
        <v>1225.6974553895288</v>
      </c>
      <c r="H289" s="12">
        <f ca="1"/>
        <v>3.0532152159465531E-2</v>
      </c>
      <c r="I289" s="12">
        <v>2.8400000000000002E-2</v>
      </c>
    </row>
    <row r="290" spans="6:9" x14ac:dyDescent="0.3">
      <c r="F290" s="2">
        <v>285</v>
      </c>
      <c r="G290" s="12">
        <f ca="1"/>
        <v>1225.908522304303</v>
      </c>
      <c r="H290" s="12">
        <f ca="1"/>
        <v>3.0950312964264128E-2</v>
      </c>
      <c r="I290" s="12">
        <v>2.8500000000000001E-2</v>
      </c>
    </row>
    <row r="291" spans="6:9" x14ac:dyDescent="0.3">
      <c r="F291" s="2">
        <v>286</v>
      </c>
      <c r="G291" s="12">
        <f ca="1"/>
        <v>1225.9382643539641</v>
      </c>
      <c r="H291" s="12">
        <f ca="1"/>
        <v>3.1009594840824099E-2</v>
      </c>
      <c r="I291" s="12">
        <v>2.86E-2</v>
      </c>
    </row>
    <row r="292" spans="6:9" x14ac:dyDescent="0.3">
      <c r="F292" s="2">
        <v>287</v>
      </c>
      <c r="G292" s="12">
        <f ca="1"/>
        <v>1225.971857798203</v>
      </c>
      <c r="H292" s="12">
        <f ca="1"/>
        <v>3.1076659863403511E-2</v>
      </c>
      <c r="I292" s="12">
        <v>2.87E-2</v>
      </c>
    </row>
    <row r="293" spans="6:9" x14ac:dyDescent="0.3">
      <c r="F293" s="2">
        <v>288</v>
      </c>
      <c r="G293" s="12">
        <f ca="1"/>
        <v>1225.9952130673848</v>
      </c>
      <c r="H293" s="12">
        <f ca="1"/>
        <v>3.1123352339349195E-2</v>
      </c>
      <c r="I293" s="12">
        <v>2.8799999999999999E-2</v>
      </c>
    </row>
    <row r="294" spans="6:9" x14ac:dyDescent="0.3">
      <c r="F294" s="2">
        <v>289</v>
      </c>
      <c r="G294" s="12">
        <f ca="1"/>
        <v>1226.0519909424377</v>
      </c>
      <c r="H294" s="12">
        <f ca="1"/>
        <v>3.1237092484479791E-2</v>
      </c>
      <c r="I294" s="12">
        <v>2.8899999999999999E-2</v>
      </c>
    </row>
    <row r="295" spans="6:9" x14ac:dyDescent="0.3">
      <c r="F295" s="2">
        <v>290</v>
      </c>
      <c r="G295" s="12">
        <f ca="1"/>
        <v>1226.1450485597838</v>
      </c>
      <c r="H295" s="12">
        <f ca="1"/>
        <v>3.1424210858685311E-2</v>
      </c>
      <c r="I295" s="12">
        <v>2.9000000000000001E-2</v>
      </c>
    </row>
    <row r="296" spans="6:9" x14ac:dyDescent="0.3">
      <c r="F296" s="2">
        <v>291</v>
      </c>
      <c r="G296" s="12">
        <f ca="1"/>
        <v>1226.1884698169183</v>
      </c>
      <c r="H296" s="12">
        <f ca="1"/>
        <v>3.1511819937274282E-2</v>
      </c>
      <c r="I296" s="12">
        <v>2.9100000000000001E-2</v>
      </c>
    </row>
    <row r="297" spans="6:9" x14ac:dyDescent="0.3">
      <c r="F297" s="2">
        <v>292</v>
      </c>
      <c r="G297" s="12">
        <f ca="1"/>
        <v>1226.2004358868287</v>
      </c>
      <c r="H297" s="12">
        <f ca="1"/>
        <v>3.1535996761829249E-2</v>
      </c>
      <c r="I297" s="12">
        <v>2.92E-2</v>
      </c>
    </row>
    <row r="298" spans="6:9" x14ac:dyDescent="0.3">
      <c r="F298" s="2">
        <v>293</v>
      </c>
      <c r="G298" s="12">
        <f ca="1"/>
        <v>1226.238187221144</v>
      </c>
      <c r="H298" s="12">
        <f ca="1"/>
        <v>3.161236615091359E-2</v>
      </c>
      <c r="I298" s="12">
        <v>2.93E-2</v>
      </c>
    </row>
    <row r="299" spans="6:9" x14ac:dyDescent="0.3">
      <c r="F299" s="2">
        <v>294</v>
      </c>
      <c r="G299" s="12">
        <f ca="1"/>
        <v>1226.2719801395065</v>
      </c>
      <c r="H299" s="12">
        <f ca="1"/>
        <v>3.1680850012856809E-2</v>
      </c>
      <c r="I299" s="12">
        <v>2.9399999999999999E-2</v>
      </c>
    </row>
    <row r="300" spans="6:9" x14ac:dyDescent="0.3">
      <c r="F300" s="2">
        <v>295</v>
      </c>
      <c r="G300" s="12">
        <f ca="1"/>
        <v>1226.2932564112307</v>
      </c>
      <c r="H300" s="12">
        <f ca="1"/>
        <v>3.1724027229450072E-2</v>
      </c>
      <c r="I300" s="12">
        <v>2.9499999999999998E-2</v>
      </c>
    </row>
    <row r="301" spans="6:9" x14ac:dyDescent="0.3">
      <c r="F301" s="2">
        <v>296</v>
      </c>
      <c r="G301" s="12">
        <f ca="1"/>
        <v>1226.3104209626363</v>
      </c>
      <c r="H301" s="12">
        <f ca="1"/>
        <v>3.17588936871777E-2</v>
      </c>
      <c r="I301" s="12">
        <v>2.9600000000000001E-2</v>
      </c>
    </row>
    <row r="302" spans="6:9" x14ac:dyDescent="0.3">
      <c r="F302" s="2">
        <v>297</v>
      </c>
      <c r="G302" s="12">
        <f ca="1"/>
        <v>1226.3166801119503</v>
      </c>
      <c r="H302" s="12">
        <f ca="1"/>
        <v>3.1771615360666083E-2</v>
      </c>
      <c r="I302" s="12">
        <v>2.9700000000000001E-2</v>
      </c>
    </row>
    <row r="303" spans="6:9" x14ac:dyDescent="0.3">
      <c r="F303" s="2">
        <v>298</v>
      </c>
      <c r="G303" s="12">
        <f ca="1"/>
        <v>1226.3514114274972</v>
      </c>
      <c r="H303" s="12">
        <f ca="1"/>
        <v>3.1842278641761645E-2</v>
      </c>
      <c r="I303" s="12">
        <v>2.98E-2</v>
      </c>
    </row>
    <row r="304" spans="6:9" x14ac:dyDescent="0.3">
      <c r="F304" s="2">
        <v>299</v>
      </c>
      <c r="G304" s="12">
        <f ca="1"/>
        <v>1226.5272011213763</v>
      </c>
      <c r="H304" s="12">
        <f ca="1"/>
        <v>3.2201814579032172E-2</v>
      </c>
      <c r="I304" s="12">
        <v>2.9899999999999999E-2</v>
      </c>
    </row>
    <row r="305" spans="6:9" x14ac:dyDescent="0.3">
      <c r="F305" s="2">
        <v>300</v>
      </c>
      <c r="G305" s="12">
        <f ca="1"/>
        <v>1226.5369088274554</v>
      </c>
      <c r="H305" s="12">
        <f ca="1"/>
        <v>3.2221761042014033E-2</v>
      </c>
      <c r="I305" s="12">
        <v>0.03</v>
      </c>
    </row>
    <row r="306" spans="6:9" x14ac:dyDescent="0.3">
      <c r="F306" s="2">
        <v>301</v>
      </c>
      <c r="G306" s="12">
        <f ca="1"/>
        <v>1226.5675685607505</v>
      </c>
      <c r="H306" s="12">
        <f ca="1"/>
        <v>3.2284820858265027E-2</v>
      </c>
      <c r="I306" s="12">
        <v>3.0099999999999998E-2</v>
      </c>
    </row>
    <row r="307" spans="6:9" x14ac:dyDescent="0.3">
      <c r="F307" s="2">
        <v>302</v>
      </c>
      <c r="G307" s="12">
        <f ca="1"/>
        <v>1226.5818137717447</v>
      </c>
      <c r="H307" s="12">
        <f ca="1"/>
        <v>3.2314152537290412E-2</v>
      </c>
      <c r="I307" s="12">
        <v>3.0200000000000001E-2</v>
      </c>
    </row>
    <row r="308" spans="6:9" x14ac:dyDescent="0.3">
      <c r="F308" s="2">
        <v>303</v>
      </c>
      <c r="G308" s="12">
        <f ca="1"/>
        <v>1226.6137551973854</v>
      </c>
      <c r="H308" s="12">
        <f ca="1"/>
        <v>3.2379997063088979E-2</v>
      </c>
      <c r="I308" s="12">
        <v>3.0300000000000001E-2</v>
      </c>
    </row>
    <row r="309" spans="6:9" x14ac:dyDescent="0.3">
      <c r="F309" s="2">
        <v>304</v>
      </c>
      <c r="G309" s="12">
        <f ca="1"/>
        <v>1226.6323800966024</v>
      </c>
      <c r="H309" s="12">
        <f ca="1"/>
        <v>3.2418438845372238E-2</v>
      </c>
      <c r="I309" s="12">
        <v>3.04E-2</v>
      </c>
    </row>
    <row r="310" spans="6:9" x14ac:dyDescent="0.3">
      <c r="F310" s="2">
        <v>305</v>
      </c>
      <c r="G310" s="12">
        <f ca="1"/>
        <v>1226.7390794707824</v>
      </c>
      <c r="H310" s="12">
        <f ca="1"/>
        <v>3.2639350904450887E-2</v>
      </c>
      <c r="I310" s="12">
        <v>3.0499999999999999E-2</v>
      </c>
    </row>
    <row r="311" spans="6:9" x14ac:dyDescent="0.3">
      <c r="F311" s="2">
        <v>306</v>
      </c>
      <c r="G311" s="12">
        <f ca="1"/>
        <v>1226.7668497583018</v>
      </c>
      <c r="H311" s="12">
        <f ca="1"/>
        <v>3.2697038421386729E-2</v>
      </c>
      <c r="I311" s="12">
        <v>3.0599999999999999E-2</v>
      </c>
    </row>
    <row r="312" spans="6:9" x14ac:dyDescent="0.3">
      <c r="F312" s="2">
        <v>307</v>
      </c>
      <c r="G312" s="12">
        <f ca="1"/>
        <v>1226.7959093291518</v>
      </c>
      <c r="H312" s="12">
        <f ca="1"/>
        <v>3.2757488999521092E-2</v>
      </c>
      <c r="I312" s="12">
        <v>3.0700000000000002E-2</v>
      </c>
    </row>
    <row r="313" spans="6:9" x14ac:dyDescent="0.3">
      <c r="F313" s="2">
        <v>308</v>
      </c>
      <c r="G313" s="12">
        <f ca="1"/>
        <v>1226.8378979462316</v>
      </c>
      <c r="H313" s="12">
        <f ca="1"/>
        <v>3.284498833267304E-2</v>
      </c>
      <c r="I313" s="12">
        <v>3.0800000000000001E-2</v>
      </c>
    </row>
    <row r="314" spans="6:9" x14ac:dyDescent="0.3">
      <c r="F314" s="2">
        <v>309</v>
      </c>
      <c r="G314" s="12">
        <f ca="1"/>
        <v>1226.8973154207072</v>
      </c>
      <c r="H314" s="12">
        <f ca="1"/>
        <v>3.2969117525527759E-2</v>
      </c>
      <c r="I314" s="12">
        <v>3.09E-2</v>
      </c>
    </row>
    <row r="315" spans="6:9" x14ac:dyDescent="0.3">
      <c r="F315" s="2">
        <v>310</v>
      </c>
      <c r="G315" s="12">
        <f ca="1"/>
        <v>1227.0324960647959</v>
      </c>
      <c r="H315" s="12">
        <f ca="1"/>
        <v>3.3252881140084824E-2</v>
      </c>
      <c r="I315" s="12">
        <v>3.1E-2</v>
      </c>
    </row>
    <row r="316" spans="6:9" x14ac:dyDescent="0.3">
      <c r="F316" s="2">
        <v>311</v>
      </c>
      <c r="G316" s="12">
        <f ca="1"/>
        <v>1227.1601679242083</v>
      </c>
      <c r="H316" s="12">
        <f ca="1"/>
        <v>3.3522619957560666E-2</v>
      </c>
      <c r="I316" s="12">
        <v>3.1099999999999999E-2</v>
      </c>
    </row>
    <row r="317" spans="6:9" x14ac:dyDescent="0.3">
      <c r="F317" s="2">
        <v>312</v>
      </c>
      <c r="G317" s="12">
        <f ca="1"/>
        <v>1227.1727508964129</v>
      </c>
      <c r="H317" s="12">
        <f ca="1"/>
        <v>3.3549296250222634E-2</v>
      </c>
      <c r="I317" s="12">
        <v>3.1199999999999999E-2</v>
      </c>
    </row>
    <row r="318" spans="6:9" x14ac:dyDescent="0.3">
      <c r="F318" s="2">
        <v>313</v>
      </c>
      <c r="G318" s="12">
        <f ca="1"/>
        <v>1227.2084013917361</v>
      </c>
      <c r="H318" s="12">
        <f ca="1"/>
        <v>3.3624965823740582E-2</v>
      </c>
      <c r="I318" s="12">
        <v>3.1300000000000001E-2</v>
      </c>
    </row>
    <row r="319" spans="6:9" x14ac:dyDescent="0.3">
      <c r="F319" s="2">
        <v>314</v>
      </c>
      <c r="G319" s="12">
        <f ca="1"/>
        <v>1227.2190985342454</v>
      </c>
      <c r="H319" s="12">
        <f ca="1"/>
        <v>3.3647696723194884E-2</v>
      </c>
      <c r="I319" s="12">
        <v>3.1399999999999997E-2</v>
      </c>
    </row>
    <row r="320" spans="6:9" x14ac:dyDescent="0.3">
      <c r="F320" s="2">
        <v>315</v>
      </c>
      <c r="G320" s="12">
        <f ca="1"/>
        <v>1227.3987166310078</v>
      </c>
      <c r="H320" s="12">
        <f ca="1"/>
        <v>3.4031158831653738E-2</v>
      </c>
      <c r="I320" s="12">
        <v>3.15E-2</v>
      </c>
    </row>
    <row r="321" spans="6:9" x14ac:dyDescent="0.3">
      <c r="F321" s="2">
        <v>316</v>
      </c>
      <c r="G321" s="12">
        <f ca="1"/>
        <v>1227.4427498076971</v>
      </c>
      <c r="H321" s="12">
        <f ca="1"/>
        <v>3.4125678852893332E-2</v>
      </c>
      <c r="I321" s="12">
        <v>3.1600000000000003E-2</v>
      </c>
    </row>
    <row r="322" spans="6:9" x14ac:dyDescent="0.3">
      <c r="F322" s="2">
        <v>317</v>
      </c>
      <c r="G322" s="12">
        <f ca="1"/>
        <v>1227.5509201195002</v>
      </c>
      <c r="H322" s="12">
        <f ca="1"/>
        <v>3.4358736614972581E-2</v>
      </c>
      <c r="I322" s="12">
        <v>3.1699999999999999E-2</v>
      </c>
    </row>
    <row r="323" spans="6:9" x14ac:dyDescent="0.3">
      <c r="F323" s="2">
        <v>318</v>
      </c>
      <c r="G323" s="12">
        <f ca="1"/>
        <v>1227.6652292208964</v>
      </c>
      <c r="H323" s="12">
        <f ca="1"/>
        <v>3.4606357652101474E-2</v>
      </c>
      <c r="I323" s="12">
        <v>3.1800000000000002E-2</v>
      </c>
    </row>
    <row r="324" spans="6:9" x14ac:dyDescent="0.3">
      <c r="F324" s="2">
        <v>319</v>
      </c>
      <c r="G324" s="12">
        <f ca="1"/>
        <v>1227.6665394095025</v>
      </c>
      <c r="H324" s="12">
        <f ca="1"/>
        <v>3.4609203817205392E-2</v>
      </c>
      <c r="I324" s="12">
        <v>3.1899999999999998E-2</v>
      </c>
    </row>
    <row r="325" spans="6:9" x14ac:dyDescent="0.3">
      <c r="F325" s="2">
        <v>320</v>
      </c>
      <c r="G325" s="12">
        <f ca="1"/>
        <v>1227.7542334519273</v>
      </c>
      <c r="H325" s="12">
        <f ca="1"/>
        <v>3.4800116460527601E-2</v>
      </c>
      <c r="I325" s="12">
        <v>3.2000000000000001E-2</v>
      </c>
    </row>
    <row r="326" spans="6:9" x14ac:dyDescent="0.3">
      <c r="F326" s="2">
        <v>321</v>
      </c>
      <c r="G326" s="12">
        <f ca="1"/>
        <v>1227.8669618047331</v>
      </c>
      <c r="H326" s="12">
        <f ca="1"/>
        <v>3.5046724612747514E-2</v>
      </c>
      <c r="I326" s="12">
        <v>3.2099999999999997E-2</v>
      </c>
    </row>
    <row r="327" spans="6:9" x14ac:dyDescent="0.3">
      <c r="F327" s="2">
        <v>322</v>
      </c>
      <c r="G327" s="12">
        <f ca="1"/>
        <v>1227.972058615266</v>
      </c>
      <c r="H327" s="12">
        <f ca="1"/>
        <v>3.52778522101019E-2</v>
      </c>
      <c r="I327" s="12">
        <v>3.2199999999999999E-2</v>
      </c>
    </row>
    <row r="328" spans="6:9" x14ac:dyDescent="0.3">
      <c r="F328" s="2">
        <v>323</v>
      </c>
      <c r="G328" s="12">
        <f ca="1"/>
        <v>1228.0236380454094</v>
      </c>
      <c r="H328" s="12">
        <f ca="1"/>
        <v>3.5391714870085224E-2</v>
      </c>
      <c r="I328" s="12">
        <v>3.2300000000000002E-2</v>
      </c>
    </row>
    <row r="329" spans="6:9" x14ac:dyDescent="0.3">
      <c r="F329" s="2">
        <v>324</v>
      </c>
      <c r="G329" s="12">
        <f ca="1"/>
        <v>1228.0293325237362</v>
      </c>
      <c r="H329" s="12">
        <f ca="1"/>
        <v>3.5404302922598198E-2</v>
      </c>
      <c r="I329" s="12">
        <v>3.2399999999999998E-2</v>
      </c>
    </row>
    <row r="330" spans="6:9" x14ac:dyDescent="0.3">
      <c r="F330" s="2">
        <v>325</v>
      </c>
      <c r="G330" s="12">
        <f ca="1"/>
        <v>1228.0551106560913</v>
      </c>
      <c r="H330" s="12">
        <f ca="1"/>
        <v>3.5461330584355862E-2</v>
      </c>
      <c r="I330" s="12">
        <v>3.2500000000000001E-2</v>
      </c>
    </row>
    <row r="331" spans="6:9" x14ac:dyDescent="0.3">
      <c r="F331" s="2">
        <v>326</v>
      </c>
      <c r="G331" s="12">
        <f ca="1"/>
        <v>1228.0739190628174</v>
      </c>
      <c r="H331" s="12">
        <f ca="1"/>
        <v>3.5502984202883683E-2</v>
      </c>
      <c r="I331" s="12">
        <v>3.2599999999999997E-2</v>
      </c>
    </row>
    <row r="332" spans="6:9" x14ac:dyDescent="0.3">
      <c r="F332" s="2">
        <v>327</v>
      </c>
      <c r="G332" s="12">
        <f ca="1"/>
        <v>1228.1842101075954</v>
      </c>
      <c r="H332" s="12">
        <f ca="1"/>
        <v>3.5747998379414399E-2</v>
      </c>
      <c r="I332" s="12">
        <v>3.27E-2</v>
      </c>
    </row>
    <row r="333" spans="6:9" x14ac:dyDescent="0.3">
      <c r="F333" s="2">
        <v>328</v>
      </c>
      <c r="G333" s="12">
        <f ca="1"/>
        <v>1228.2968549565298</v>
      </c>
      <c r="H333" s="12">
        <f ca="1"/>
        <v>3.5999586106155682E-2</v>
      </c>
      <c r="I333" s="12">
        <v>3.2800000000000003E-2</v>
      </c>
    </row>
    <row r="334" spans="6:9" x14ac:dyDescent="0.3">
      <c r="F334" s="2">
        <v>329</v>
      </c>
      <c r="G334" s="12">
        <f ca="1"/>
        <v>1228.2988293132582</v>
      </c>
      <c r="H334" s="12">
        <f ca="1"/>
        <v>3.6004007894126382E-2</v>
      </c>
      <c r="I334" s="12">
        <v>3.2899999999999999E-2</v>
      </c>
    </row>
    <row r="335" spans="6:9" x14ac:dyDescent="0.3">
      <c r="F335" s="2">
        <v>330</v>
      </c>
      <c r="G335" s="12">
        <f ca="1"/>
        <v>1228.4576015063019</v>
      </c>
      <c r="H335" s="12">
        <f ca="1"/>
        <v>3.6360968500763743E-2</v>
      </c>
      <c r="I335" s="12">
        <v>3.3000000000000002E-2</v>
      </c>
    </row>
    <row r="336" spans="6:9" x14ac:dyDescent="0.3">
      <c r="F336" s="2">
        <v>331</v>
      </c>
      <c r="G336" s="12">
        <f ca="1"/>
        <v>1228.471169180699</v>
      </c>
      <c r="H336" s="12">
        <f ca="1"/>
        <v>3.6391598100030148E-2</v>
      </c>
      <c r="I336" s="12">
        <v>3.3099999999999997E-2</v>
      </c>
    </row>
    <row r="337" spans="6:9" x14ac:dyDescent="0.3">
      <c r="F337" s="2">
        <v>332</v>
      </c>
      <c r="G337" s="12">
        <f ca="1"/>
        <v>1228.4799326895495</v>
      </c>
      <c r="H337" s="12">
        <f ca="1"/>
        <v>3.6411392654715637E-2</v>
      </c>
      <c r="I337" s="12">
        <v>3.32E-2</v>
      </c>
    </row>
    <row r="338" spans="6:9" x14ac:dyDescent="0.3">
      <c r="F338" s="2">
        <v>333</v>
      </c>
      <c r="G338" s="12">
        <f ca="1"/>
        <v>1228.4840508646705</v>
      </c>
      <c r="H338" s="12">
        <f ca="1"/>
        <v>3.6420697436863082E-2</v>
      </c>
      <c r="I338" s="12">
        <v>3.3300000000000003E-2</v>
      </c>
    </row>
    <row r="339" spans="6:9" x14ac:dyDescent="0.3">
      <c r="F339" s="2">
        <v>334</v>
      </c>
      <c r="G339" s="12">
        <f ca="1"/>
        <v>1228.5367545826884</v>
      </c>
      <c r="H339" s="12">
        <f ca="1"/>
        <v>3.6539940260208362E-2</v>
      </c>
      <c r="I339" s="12">
        <v>3.3399999999999999E-2</v>
      </c>
    </row>
    <row r="340" spans="6:9" x14ac:dyDescent="0.3">
      <c r="F340" s="2">
        <v>335</v>
      </c>
      <c r="G340" s="12">
        <f ca="1"/>
        <v>1228.6959807964629</v>
      </c>
      <c r="H340" s="12">
        <f ca="1"/>
        <v>3.6902018140631272E-2</v>
      </c>
      <c r="I340" s="12">
        <v>3.3500000000000002E-2</v>
      </c>
    </row>
    <row r="341" spans="6:9" x14ac:dyDescent="0.3">
      <c r="F341" s="2">
        <v>336</v>
      </c>
      <c r="G341" s="12">
        <f ca="1"/>
        <v>1228.7100746030176</v>
      </c>
      <c r="H341" s="12">
        <f ca="1"/>
        <v>3.6934199735227241E-2</v>
      </c>
      <c r="I341" s="12">
        <v>3.3599999999999998E-2</v>
      </c>
    </row>
    <row r="342" spans="6:9" x14ac:dyDescent="0.3">
      <c r="F342" s="2">
        <v>337</v>
      </c>
      <c r="G342" s="12">
        <f ca="1"/>
        <v>1228.718831434152</v>
      </c>
      <c r="H342" s="12">
        <f ca="1"/>
        <v>3.6954205829600649E-2</v>
      </c>
      <c r="I342" s="12">
        <v>3.3700000000000001E-2</v>
      </c>
    </row>
    <row r="343" spans="6:9" x14ac:dyDescent="0.3">
      <c r="F343" s="2">
        <v>338</v>
      </c>
      <c r="G343" s="12">
        <f ca="1"/>
        <v>1228.7562564880636</v>
      </c>
      <c r="H343" s="12">
        <f ca="1"/>
        <v>3.7039802088522783E-2</v>
      </c>
      <c r="I343" s="12">
        <v>3.3799999999999997E-2</v>
      </c>
    </row>
    <row r="344" spans="6:9" x14ac:dyDescent="0.3">
      <c r="F344" s="2">
        <v>339</v>
      </c>
      <c r="G344" s="12">
        <f ca="1"/>
        <v>1228.7946742128897</v>
      </c>
      <c r="H344" s="12">
        <f ca="1"/>
        <v>3.712782725334185E-2</v>
      </c>
      <c r="I344" s="12">
        <v>3.39E-2</v>
      </c>
    </row>
    <row r="345" spans="6:9" x14ac:dyDescent="0.3">
      <c r="F345" s="2">
        <v>340</v>
      </c>
      <c r="G345" s="12">
        <f ca="1"/>
        <v>1228.8872139574148</v>
      </c>
      <c r="H345" s="12">
        <f ca="1"/>
        <v>3.7340520669296474E-2</v>
      </c>
      <c r="I345" s="12">
        <v>3.4000000000000002E-2</v>
      </c>
    </row>
    <row r="346" spans="6:9" x14ac:dyDescent="0.3">
      <c r="F346" s="2">
        <v>341</v>
      </c>
      <c r="G346" s="12">
        <f ca="1"/>
        <v>1228.9437296289088</v>
      </c>
      <c r="H346" s="12">
        <f ca="1"/>
        <v>3.7470876177744708E-2</v>
      </c>
      <c r="I346" s="12">
        <v>3.4099999999999998E-2</v>
      </c>
    </row>
    <row r="347" spans="6:9" x14ac:dyDescent="0.3">
      <c r="F347" s="2">
        <v>342</v>
      </c>
      <c r="G347" s="12">
        <f ca="1"/>
        <v>1229.0620814544204</v>
      </c>
      <c r="H347" s="12">
        <f ca="1"/>
        <v>3.7744991622486457E-2</v>
      </c>
      <c r="I347" s="12">
        <v>3.4200000000000001E-2</v>
      </c>
    </row>
    <row r="348" spans="6:9" x14ac:dyDescent="0.3">
      <c r="F348" s="2">
        <v>343</v>
      </c>
      <c r="G348" s="12">
        <f ca="1"/>
        <v>1229.0676438915918</v>
      </c>
      <c r="H348" s="12">
        <f ca="1"/>
        <v>3.7757912601036919E-2</v>
      </c>
      <c r="I348" s="12">
        <v>3.4299999999999997E-2</v>
      </c>
    </row>
    <row r="349" spans="6:9" x14ac:dyDescent="0.3">
      <c r="F349" s="2">
        <v>344</v>
      </c>
      <c r="G349" s="12">
        <f ca="1"/>
        <v>1229.1180193930977</v>
      </c>
      <c r="H349" s="12">
        <f ca="1"/>
        <v>3.7875084498447995E-2</v>
      </c>
      <c r="I349" s="12">
        <v>3.44E-2</v>
      </c>
    </row>
    <row r="350" spans="6:9" x14ac:dyDescent="0.3">
      <c r="F350" s="2">
        <v>345</v>
      </c>
      <c r="G350" s="12">
        <f ca="1"/>
        <v>1229.2770394340914</v>
      </c>
      <c r="H350" s="12">
        <f ca="1"/>
        <v>3.8246792017391548E-2</v>
      </c>
      <c r="I350" s="12">
        <v>3.4500000000000003E-2</v>
      </c>
    </row>
    <row r="351" spans="6:9" x14ac:dyDescent="0.3">
      <c r="F351" s="2">
        <v>346</v>
      </c>
      <c r="G351" s="12">
        <f ca="1"/>
        <v>1229.283209598573</v>
      </c>
      <c r="H351" s="12">
        <f ca="1"/>
        <v>3.8261270884327965E-2</v>
      </c>
      <c r="I351" s="12">
        <v>3.4599999999999999E-2</v>
      </c>
    </row>
    <row r="352" spans="6:9" x14ac:dyDescent="0.3">
      <c r="F352" s="2">
        <v>347</v>
      </c>
      <c r="G352" s="12">
        <f ca="1"/>
        <v>1229.295262949825</v>
      </c>
      <c r="H352" s="12">
        <f ca="1"/>
        <v>3.8289567324490084E-2</v>
      </c>
      <c r="I352" s="12">
        <v>3.4700000000000002E-2</v>
      </c>
    </row>
    <row r="353" spans="6:9" x14ac:dyDescent="0.3">
      <c r="F353" s="2">
        <v>348</v>
      </c>
      <c r="G353" s="12">
        <f ca="1"/>
        <v>1229.4177502300515</v>
      </c>
      <c r="H353" s="12">
        <f ca="1"/>
        <v>3.8578029322021062E-2</v>
      </c>
      <c r="I353" s="12">
        <v>3.4799999999999998E-2</v>
      </c>
    </row>
    <row r="354" spans="6:9" x14ac:dyDescent="0.3">
      <c r="F354" s="2">
        <v>349</v>
      </c>
      <c r="G354" s="12">
        <f ca="1"/>
        <v>1229.4438399091291</v>
      </c>
      <c r="H354" s="12">
        <f ca="1"/>
        <v>3.8639686046436812E-2</v>
      </c>
      <c r="I354" s="12">
        <v>3.49E-2</v>
      </c>
    </row>
    <row r="355" spans="6:9" x14ac:dyDescent="0.3">
      <c r="F355" s="2">
        <v>350</v>
      </c>
      <c r="G355" s="12">
        <f ca="1"/>
        <v>1229.5116153417569</v>
      </c>
      <c r="H355" s="12">
        <f ca="1"/>
        <v>3.8800209947457871E-2</v>
      </c>
      <c r="I355" s="12">
        <v>3.5000000000000003E-2</v>
      </c>
    </row>
    <row r="356" spans="6:9" x14ac:dyDescent="0.3">
      <c r="F356" s="2">
        <v>351</v>
      </c>
      <c r="G356" s="12">
        <f ca="1"/>
        <v>1229.5137558106735</v>
      </c>
      <c r="H356" s="12">
        <f ca="1"/>
        <v>3.8805287885955414E-2</v>
      </c>
      <c r="I356" s="12">
        <v>3.5099999999999999E-2</v>
      </c>
    </row>
    <row r="357" spans="6:9" x14ac:dyDescent="0.3">
      <c r="F357" s="2">
        <v>352</v>
      </c>
      <c r="G357" s="12">
        <f ca="1"/>
        <v>1229.5379402783649</v>
      </c>
      <c r="H357" s="12">
        <f ca="1"/>
        <v>3.8862697247325842E-2</v>
      </c>
      <c r="I357" s="12">
        <v>3.5200000000000002E-2</v>
      </c>
    </row>
    <row r="358" spans="6:9" x14ac:dyDescent="0.3">
      <c r="F358" s="2">
        <v>353</v>
      </c>
      <c r="G358" s="12">
        <f ca="1"/>
        <v>1229.5562639154361</v>
      </c>
      <c r="H358" s="12">
        <f ca="1"/>
        <v>3.8906237396395038E-2</v>
      </c>
      <c r="I358" s="12">
        <v>3.5299999999999998E-2</v>
      </c>
    </row>
    <row r="359" spans="6:9" x14ac:dyDescent="0.3">
      <c r="F359" s="2">
        <v>354</v>
      </c>
      <c r="G359" s="12">
        <f ca="1"/>
        <v>1229.6161787088722</v>
      </c>
      <c r="H359" s="12">
        <f ca="1"/>
        <v>3.9048866157728596E-2</v>
      </c>
      <c r="I359" s="12">
        <v>3.5400000000000001E-2</v>
      </c>
    </row>
    <row r="360" spans="6:9" x14ac:dyDescent="0.3">
      <c r="F360" s="2">
        <v>355</v>
      </c>
      <c r="G360" s="12">
        <f ca="1"/>
        <v>1229.6231938480214</v>
      </c>
      <c r="H360" s="12">
        <f ca="1"/>
        <v>3.906559202446825E-2</v>
      </c>
      <c r="I360" s="12">
        <v>3.5499999999999997E-2</v>
      </c>
    </row>
    <row r="361" spans="6:9" x14ac:dyDescent="0.3">
      <c r="F361" s="2">
        <v>356</v>
      </c>
      <c r="G361" s="12">
        <f ca="1"/>
        <v>1229.7147185213264</v>
      </c>
      <c r="H361" s="12">
        <f ca="1"/>
        <v>3.9284312848483882E-2</v>
      </c>
      <c r="I361" s="12">
        <v>3.56E-2</v>
      </c>
    </row>
    <row r="362" spans="6:9" x14ac:dyDescent="0.3">
      <c r="F362" s="2">
        <v>357</v>
      </c>
      <c r="G362" s="12">
        <f ca="1"/>
        <v>1229.7197927745494</v>
      </c>
      <c r="H362" s="12">
        <f ca="1"/>
        <v>3.9296466385078992E-2</v>
      </c>
      <c r="I362" s="12">
        <v>3.5700000000000003E-2</v>
      </c>
    </row>
    <row r="363" spans="6:9" x14ac:dyDescent="0.3">
      <c r="F363" s="2">
        <v>358</v>
      </c>
      <c r="G363" s="12">
        <f ca="1"/>
        <v>1229.7474004456062</v>
      </c>
      <c r="H363" s="12">
        <f ca="1"/>
        <v>3.9362640974996151E-2</v>
      </c>
      <c r="I363" s="12">
        <v>3.5799999999999998E-2</v>
      </c>
    </row>
    <row r="364" spans="6:9" x14ac:dyDescent="0.3">
      <c r="F364" s="2">
        <v>359</v>
      </c>
      <c r="G364" s="12">
        <f ca="1"/>
        <v>1229.8005874586875</v>
      </c>
      <c r="H364" s="12">
        <f ca="1"/>
        <v>3.9490368586482791E-2</v>
      </c>
      <c r="I364" s="12">
        <v>3.5900000000000001E-2</v>
      </c>
    </row>
    <row r="365" spans="6:9" x14ac:dyDescent="0.3">
      <c r="F365" s="2">
        <v>360</v>
      </c>
      <c r="G365" s="12">
        <f ca="1"/>
        <v>1229.8346967762125</v>
      </c>
      <c r="H365" s="12">
        <f ca="1"/>
        <v>3.9572448123163233E-2</v>
      </c>
      <c r="I365" s="12">
        <v>3.5999999999999997E-2</v>
      </c>
    </row>
    <row r="366" spans="6:9" x14ac:dyDescent="0.3">
      <c r="F366" s="2">
        <v>361</v>
      </c>
      <c r="G366" s="12">
        <f ca="1"/>
        <v>1229.8874165441784</v>
      </c>
      <c r="H366" s="12">
        <f ca="1"/>
        <v>3.9699567753399258E-2</v>
      </c>
      <c r="I366" s="12">
        <v>3.61E-2</v>
      </c>
    </row>
    <row r="367" spans="6:9" x14ac:dyDescent="0.3">
      <c r="F367" s="2">
        <v>362</v>
      </c>
      <c r="G367" s="12">
        <f ca="1"/>
        <v>1229.9851922640969</v>
      </c>
      <c r="H367" s="12">
        <f ca="1"/>
        <v>3.9936153704264017E-2</v>
      </c>
      <c r="I367" s="12">
        <v>3.6200000000000003E-2</v>
      </c>
    </row>
    <row r="368" spans="6:9" x14ac:dyDescent="0.3">
      <c r="F368" s="2">
        <v>363</v>
      </c>
      <c r="G368" s="12">
        <f ca="1"/>
        <v>1230.0159293165705</v>
      </c>
      <c r="H368" s="12">
        <f ca="1"/>
        <v>4.0010749606707793E-2</v>
      </c>
      <c r="I368" s="12">
        <v>3.6299999999999999E-2</v>
      </c>
    </row>
    <row r="369" spans="6:9" x14ac:dyDescent="0.3">
      <c r="F369" s="2">
        <v>364</v>
      </c>
      <c r="G369" s="12">
        <f ca="1"/>
        <v>1230.025816362763</v>
      </c>
      <c r="H369" s="12">
        <f ca="1"/>
        <v>4.0034767135474783E-2</v>
      </c>
      <c r="I369" s="12">
        <v>3.6400000000000002E-2</v>
      </c>
    </row>
    <row r="370" spans="6:9" x14ac:dyDescent="0.3">
      <c r="F370" s="2">
        <v>365</v>
      </c>
      <c r="G370" s="12">
        <f ca="1"/>
        <v>1230.0319687583958</v>
      </c>
      <c r="H370" s="12">
        <f ca="1"/>
        <v>4.0049718039607121E-2</v>
      </c>
      <c r="I370" s="12">
        <v>3.6499999999999998E-2</v>
      </c>
    </row>
    <row r="371" spans="6:9" x14ac:dyDescent="0.3">
      <c r="F371" s="2">
        <v>366</v>
      </c>
      <c r="G371" s="12">
        <f ca="1"/>
        <v>1230.1234138002446</v>
      </c>
      <c r="H371" s="12">
        <f ca="1"/>
        <v>4.0272441192859519E-2</v>
      </c>
      <c r="I371" s="12">
        <v>3.6600000000000001E-2</v>
      </c>
    </row>
    <row r="372" spans="6:9" x14ac:dyDescent="0.3">
      <c r="F372" s="2">
        <v>367</v>
      </c>
      <c r="G372" s="12">
        <f ca="1"/>
        <v>1230.1287606208134</v>
      </c>
      <c r="H372" s="12">
        <f ca="1"/>
        <v>4.028549308268059E-2</v>
      </c>
      <c r="I372" s="12">
        <v>3.6700000000000003E-2</v>
      </c>
    </row>
    <row r="373" spans="6:9" x14ac:dyDescent="0.3">
      <c r="F373" s="2">
        <v>368</v>
      </c>
      <c r="G373" s="12">
        <f ca="1"/>
        <v>1230.1969831179704</v>
      </c>
      <c r="H373" s="12">
        <f ca="1"/>
        <v>4.0452311598349111E-2</v>
      </c>
      <c r="I373" s="12">
        <v>3.6799999999999999E-2</v>
      </c>
    </row>
    <row r="374" spans="6:9" x14ac:dyDescent="0.3">
      <c r="F374" s="2">
        <v>369</v>
      </c>
      <c r="G374" s="12">
        <f ca="1"/>
        <v>1230.2018385728154</v>
      </c>
      <c r="H374" s="12">
        <f ca="1"/>
        <v>4.0464204278445243E-2</v>
      </c>
      <c r="I374" s="12">
        <v>3.6900000000000002E-2</v>
      </c>
    </row>
    <row r="375" spans="6:9" x14ac:dyDescent="0.3">
      <c r="F375" s="2">
        <v>370</v>
      </c>
      <c r="G375" s="12">
        <f ca="1"/>
        <v>1230.2060127966392</v>
      </c>
      <c r="H375" s="12">
        <f ca="1"/>
        <v>4.0474430521667902E-2</v>
      </c>
      <c r="I375" s="12">
        <v>3.6999999999999998E-2</v>
      </c>
    </row>
    <row r="376" spans="6:9" x14ac:dyDescent="0.3">
      <c r="F376" s="2">
        <v>371</v>
      </c>
      <c r="G376" s="12">
        <f ca="1"/>
        <v>1230.2544864815811</v>
      </c>
      <c r="H376" s="12">
        <f ca="1"/>
        <v>4.0593328472925502E-2</v>
      </c>
      <c r="I376" s="12">
        <v>3.7100000000000001E-2</v>
      </c>
    </row>
    <row r="377" spans="6:9" x14ac:dyDescent="0.3">
      <c r="F377" s="2">
        <v>372</v>
      </c>
      <c r="G377" s="12">
        <f ca="1"/>
        <v>1230.2628774190307</v>
      </c>
      <c r="H377" s="12">
        <f ca="1"/>
        <v>4.0613937079900408E-2</v>
      </c>
      <c r="I377" s="12">
        <v>3.7199999999999997E-2</v>
      </c>
    </row>
    <row r="378" spans="6:9" x14ac:dyDescent="0.3">
      <c r="F378" s="2">
        <v>373</v>
      </c>
      <c r="G378" s="12">
        <f ca="1"/>
        <v>1230.3013413813451</v>
      </c>
      <c r="H378" s="12">
        <f ca="1"/>
        <v>4.0708508849590458E-2</v>
      </c>
      <c r="I378" s="12">
        <v>3.73E-2</v>
      </c>
    </row>
    <row r="379" spans="6:9" x14ac:dyDescent="0.3">
      <c r="F379" s="2">
        <v>374</v>
      </c>
      <c r="G379" s="12">
        <f ca="1"/>
        <v>1230.3025718661174</v>
      </c>
      <c r="H379" s="12">
        <f ca="1"/>
        <v>4.0711537025672928E-2</v>
      </c>
      <c r="I379" s="12">
        <v>3.7400000000000003E-2</v>
      </c>
    </row>
    <row r="380" spans="6:9" x14ac:dyDescent="0.3">
      <c r="F380" s="2">
        <v>375</v>
      </c>
      <c r="G380" s="12">
        <f ca="1"/>
        <v>1230.3717154005635</v>
      </c>
      <c r="H380" s="12">
        <f ca="1"/>
        <v>4.0881972797746309E-2</v>
      </c>
      <c r="I380" s="12">
        <v>3.7499999999999999E-2</v>
      </c>
    </row>
    <row r="381" spans="6:9" x14ac:dyDescent="0.3">
      <c r="F381" s="2">
        <v>376</v>
      </c>
      <c r="G381" s="12">
        <f ca="1"/>
        <v>1230.3888335457277</v>
      </c>
      <c r="H381" s="12">
        <f ca="1"/>
        <v>4.0924252145282745E-2</v>
      </c>
      <c r="I381" s="12">
        <v>3.7600000000000001E-2</v>
      </c>
    </row>
    <row r="382" spans="6:9" x14ac:dyDescent="0.3">
      <c r="F382" s="2">
        <v>377</v>
      </c>
      <c r="G382" s="12">
        <f ca="1"/>
        <v>1230.4113677161401</v>
      </c>
      <c r="H382" s="12">
        <f ca="1"/>
        <v>4.0979959093383547E-2</v>
      </c>
      <c r="I382" s="12">
        <v>3.7699999999999997E-2</v>
      </c>
    </row>
    <row r="383" spans="6:9" x14ac:dyDescent="0.3">
      <c r="F383" s="2">
        <v>378</v>
      </c>
      <c r="G383" s="12">
        <f ca="1"/>
        <v>1230.4588247690808</v>
      </c>
      <c r="H383" s="12">
        <f ca="1"/>
        <v>4.1097467132721235E-2</v>
      </c>
      <c r="I383" s="12">
        <v>3.78E-2</v>
      </c>
    </row>
    <row r="384" spans="6:9" x14ac:dyDescent="0.3">
      <c r="F384" s="2">
        <v>379</v>
      </c>
      <c r="G384" s="12">
        <f ca="1"/>
        <v>1230.5630100395636</v>
      </c>
      <c r="H384" s="12">
        <f ca="1"/>
        <v>4.1356339713691535E-2</v>
      </c>
      <c r="I384" s="12">
        <v>3.7900000000000003E-2</v>
      </c>
    </row>
    <row r="385" spans="6:9" x14ac:dyDescent="0.3">
      <c r="F385" s="2">
        <v>380</v>
      </c>
      <c r="G385" s="12">
        <f ca="1"/>
        <v>1230.590180921572</v>
      </c>
      <c r="H385" s="12">
        <f ca="1"/>
        <v>4.1424055784728242E-2</v>
      </c>
      <c r="I385" s="12">
        <v>3.7999999999999999E-2</v>
      </c>
    </row>
    <row r="386" spans="6:9" x14ac:dyDescent="0.3">
      <c r="F386" s="2">
        <v>381</v>
      </c>
      <c r="G386" s="12">
        <f ca="1"/>
        <v>1230.6544277524736</v>
      </c>
      <c r="H386" s="12">
        <f ca="1"/>
        <v>4.1584509373359189E-2</v>
      </c>
      <c r="I386" s="12">
        <v>3.8100000000000002E-2</v>
      </c>
    </row>
    <row r="387" spans="6:9" x14ac:dyDescent="0.3">
      <c r="F387" s="2">
        <v>382</v>
      </c>
      <c r="G387" s="12">
        <f ca="1"/>
        <v>1230.6586856494707</v>
      </c>
      <c r="H387" s="12">
        <f ca="1"/>
        <v>4.1595159968729936E-2</v>
      </c>
      <c r="I387" s="12">
        <v>3.8199999999999998E-2</v>
      </c>
    </row>
    <row r="388" spans="6:9" x14ac:dyDescent="0.3">
      <c r="F388" s="2">
        <v>383</v>
      </c>
      <c r="G388" s="12">
        <f ca="1"/>
        <v>1230.6711660487867</v>
      </c>
      <c r="H388" s="12">
        <f ca="1"/>
        <v>4.1626390082390469E-2</v>
      </c>
      <c r="I388" s="12">
        <v>3.8300000000000001E-2</v>
      </c>
    </row>
    <row r="389" spans="6:9" x14ac:dyDescent="0.3">
      <c r="F389" s="2">
        <v>384</v>
      </c>
      <c r="G389" s="12">
        <f ca="1"/>
        <v>1230.6756123779019</v>
      </c>
      <c r="H389" s="12">
        <f ca="1"/>
        <v>4.1637520587603463E-2</v>
      </c>
      <c r="I389" s="12">
        <v>3.8399999999999997E-2</v>
      </c>
    </row>
    <row r="390" spans="6:9" x14ac:dyDescent="0.3">
      <c r="F390" s="2">
        <v>385</v>
      </c>
      <c r="G390" s="12">
        <f ca="1"/>
        <v>1230.6907077824128</v>
      </c>
      <c r="H390" s="12">
        <f ca="1"/>
        <v>4.1675325842449894E-2</v>
      </c>
      <c r="I390" s="12">
        <v>3.85E-2</v>
      </c>
    </row>
    <row r="391" spans="6:9" x14ac:dyDescent="0.3">
      <c r="F391" s="2">
        <v>386</v>
      </c>
      <c r="G391" s="12">
        <f ca="1"/>
        <v>1230.771434513324</v>
      </c>
      <c r="H391" s="12">
        <f ca="1"/>
        <v>4.1877943043947305E-2</v>
      </c>
      <c r="I391" s="12">
        <v>3.8600000000000002E-2</v>
      </c>
    </row>
    <row r="392" spans="6:9" x14ac:dyDescent="0.3">
      <c r="F392" s="2">
        <v>387</v>
      </c>
      <c r="G392" s="12">
        <f ca="1"/>
        <v>1230.7919182651385</v>
      </c>
      <c r="H392" s="12">
        <f ca="1"/>
        <v>4.192947447769374E-2</v>
      </c>
      <c r="I392" s="12">
        <v>3.8699999999999998E-2</v>
      </c>
    </row>
    <row r="393" spans="6:9" x14ac:dyDescent="0.3">
      <c r="F393" s="2">
        <v>388</v>
      </c>
      <c r="G393" s="12">
        <f ca="1"/>
        <v>1230.836410734189</v>
      </c>
      <c r="H393" s="12">
        <f ca="1"/>
        <v>4.2041571278368717E-2</v>
      </c>
      <c r="I393" s="12">
        <v>3.8800000000000001E-2</v>
      </c>
    </row>
    <row r="394" spans="6:9" x14ac:dyDescent="0.3">
      <c r="F394" s="2">
        <v>389</v>
      </c>
      <c r="G394" s="12">
        <f ca="1"/>
        <v>1231.0061093121731</v>
      </c>
      <c r="H394" s="12">
        <f ca="1"/>
        <v>4.2471211827442672E-2</v>
      </c>
      <c r="I394" s="12">
        <v>3.8899999999999997E-2</v>
      </c>
    </row>
    <row r="395" spans="6:9" x14ac:dyDescent="0.3">
      <c r="F395" s="2">
        <v>390</v>
      </c>
      <c r="G395" s="12">
        <f ca="1"/>
        <v>1231.0317521887025</v>
      </c>
      <c r="H395" s="12">
        <f ca="1"/>
        <v>4.2536423068128444E-2</v>
      </c>
      <c r="I395" s="12">
        <v>3.9E-2</v>
      </c>
    </row>
    <row r="396" spans="6:9" x14ac:dyDescent="0.3">
      <c r="F396" s="2">
        <v>391</v>
      </c>
      <c r="G396" s="12">
        <f ca="1"/>
        <v>1231.1326233047598</v>
      </c>
      <c r="H396" s="12">
        <f ca="1"/>
        <v>4.2793681847045337E-2</v>
      </c>
      <c r="I396" s="12">
        <v>3.9100000000000003E-2</v>
      </c>
    </row>
    <row r="397" spans="6:9" x14ac:dyDescent="0.3">
      <c r="F397" s="2">
        <v>392</v>
      </c>
      <c r="G397" s="12">
        <f ca="1"/>
        <v>1231.1766511413407</v>
      </c>
      <c r="H397" s="12">
        <f ca="1"/>
        <v>4.2906338627149529E-2</v>
      </c>
      <c r="I397" s="12">
        <v>3.9199999999999999E-2</v>
      </c>
    </row>
    <row r="398" spans="6:9" x14ac:dyDescent="0.3">
      <c r="F398" s="2">
        <v>393</v>
      </c>
      <c r="G398" s="12">
        <f ca="1"/>
        <v>1231.1773684969198</v>
      </c>
      <c r="H398" s="12">
        <f ca="1"/>
        <v>4.2908176030907533E-2</v>
      </c>
      <c r="I398" s="12">
        <v>3.9300000000000002E-2</v>
      </c>
    </row>
    <row r="399" spans="6:9" x14ac:dyDescent="0.3">
      <c r="F399" s="2">
        <v>394</v>
      </c>
      <c r="G399" s="12">
        <f ca="1"/>
        <v>1231.2314494003144</v>
      </c>
      <c r="H399" s="12">
        <f ca="1"/>
        <v>4.3046868510367015E-2</v>
      </c>
      <c r="I399" s="12">
        <v>3.9399999999999998E-2</v>
      </c>
    </row>
    <row r="400" spans="6:9" x14ac:dyDescent="0.3">
      <c r="F400" s="2">
        <v>395</v>
      </c>
      <c r="G400" s="12">
        <f ca="1"/>
        <v>1231.3110992020443</v>
      </c>
      <c r="H400" s="12">
        <f ca="1"/>
        <v>4.3251752193884475E-2</v>
      </c>
      <c r="I400" s="12">
        <v>3.95E-2</v>
      </c>
    </row>
    <row r="401" spans="6:9" x14ac:dyDescent="0.3">
      <c r="F401" s="2">
        <v>396</v>
      </c>
      <c r="G401" s="12">
        <f ca="1"/>
        <v>1231.3842137721924</v>
      </c>
      <c r="H401" s="12">
        <f ca="1"/>
        <v>4.3440475269310788E-2</v>
      </c>
      <c r="I401" s="12">
        <v>3.9600000000000003E-2</v>
      </c>
    </row>
    <row r="402" spans="6:9" x14ac:dyDescent="0.3">
      <c r="F402" s="2">
        <v>397</v>
      </c>
      <c r="G402" s="12">
        <f ca="1"/>
        <v>1231.3984373384144</v>
      </c>
      <c r="H402" s="12">
        <f ca="1"/>
        <v>4.3477261483944249E-2</v>
      </c>
      <c r="I402" s="12">
        <v>3.9699999999999999E-2</v>
      </c>
    </row>
    <row r="403" spans="6:9" x14ac:dyDescent="0.3">
      <c r="F403" s="2">
        <v>398</v>
      </c>
      <c r="G403" s="12">
        <f ca="1"/>
        <v>1231.5549992386541</v>
      </c>
      <c r="H403" s="12">
        <f ca="1"/>
        <v>4.3883736756061963E-2</v>
      </c>
      <c r="I403" s="12">
        <v>3.9800000000000002E-2</v>
      </c>
    </row>
    <row r="404" spans="6:9" x14ac:dyDescent="0.3">
      <c r="F404" s="2">
        <v>399</v>
      </c>
      <c r="G404" s="12">
        <f ca="1"/>
        <v>1231.555965987842</v>
      </c>
      <c r="H404" s="12">
        <f ca="1"/>
        <v>4.3886255593001508E-2</v>
      </c>
      <c r="I404" s="12">
        <v>3.9899999999999998E-2</v>
      </c>
    </row>
    <row r="405" spans="6:9" x14ac:dyDescent="0.3">
      <c r="F405" s="2">
        <v>400</v>
      </c>
      <c r="G405" s="12">
        <f ca="1"/>
        <v>1231.5562833194147</v>
      </c>
      <c r="H405" s="12">
        <f ca="1"/>
        <v>4.3887082415059377E-2</v>
      </c>
      <c r="I405" s="12">
        <v>0.04</v>
      </c>
    </row>
    <row r="406" spans="6:9" x14ac:dyDescent="0.3">
      <c r="F406" s="2">
        <v>401</v>
      </c>
      <c r="G406" s="12">
        <f ca="1"/>
        <v>1231.5683384756489</v>
      </c>
      <c r="H406" s="12">
        <f ca="1"/>
        <v>4.391850141521738E-2</v>
      </c>
      <c r="I406" s="12">
        <v>4.0099999999999997E-2</v>
      </c>
    </row>
    <row r="407" spans="6:9" x14ac:dyDescent="0.3">
      <c r="F407" s="2">
        <v>402</v>
      </c>
      <c r="G407" s="12">
        <f ca="1"/>
        <v>1231.5972867911028</v>
      </c>
      <c r="H407" s="12">
        <f ca="1"/>
        <v>4.3994018092985636E-2</v>
      </c>
      <c r="I407" s="12">
        <v>4.02E-2</v>
      </c>
    </row>
    <row r="408" spans="6:9" x14ac:dyDescent="0.3">
      <c r="F408" s="2">
        <v>403</v>
      </c>
      <c r="G408" s="12">
        <f ca="1"/>
        <v>1231.6042312974225</v>
      </c>
      <c r="H408" s="12">
        <f ca="1"/>
        <v>4.40121486434564E-2</v>
      </c>
      <c r="I408" s="12">
        <v>4.0300000000000002E-2</v>
      </c>
    </row>
    <row r="409" spans="6:9" x14ac:dyDescent="0.3">
      <c r="F409" s="2">
        <v>404</v>
      </c>
      <c r="G409" s="12">
        <f ca="1"/>
        <v>1231.6144235173902</v>
      </c>
      <c r="H409" s="12">
        <f ca="1"/>
        <v>4.4038768486154831E-2</v>
      </c>
      <c r="I409" s="12">
        <v>4.0399999999999998E-2</v>
      </c>
    </row>
    <row r="410" spans="6:9" x14ac:dyDescent="0.3">
      <c r="F410" s="2">
        <v>405</v>
      </c>
      <c r="G410" s="12">
        <f ca="1"/>
        <v>1231.6470134512335</v>
      </c>
      <c r="H410" s="12">
        <f ca="1"/>
        <v>4.412396801509063E-2</v>
      </c>
      <c r="I410" s="12">
        <v>4.0500000000000001E-2</v>
      </c>
    </row>
    <row r="411" spans="6:9" x14ac:dyDescent="0.3">
      <c r="F411" s="2">
        <v>406</v>
      </c>
      <c r="G411" s="12">
        <f ca="1"/>
        <v>1231.6801249550197</v>
      </c>
      <c r="H411" s="12">
        <f ca="1"/>
        <v>4.4210658745226339E-2</v>
      </c>
      <c r="I411" s="12">
        <v>4.0599999999999997E-2</v>
      </c>
    </row>
    <row r="412" spans="6:9" x14ac:dyDescent="0.3">
      <c r="F412" s="2">
        <v>407</v>
      </c>
      <c r="G412" s="12">
        <f ca="1"/>
        <v>1231.6877856906285</v>
      </c>
      <c r="H412" s="12">
        <f ca="1"/>
        <v>4.4230734005415093E-2</v>
      </c>
      <c r="I412" s="12">
        <v>4.07E-2</v>
      </c>
    </row>
    <row r="413" spans="6:9" x14ac:dyDescent="0.3">
      <c r="F413" s="2">
        <v>408</v>
      </c>
      <c r="G413" s="12">
        <f ca="1"/>
        <v>1231.7311981227563</v>
      </c>
      <c r="H413" s="12">
        <f ca="1"/>
        <v>4.4344628281117272E-2</v>
      </c>
      <c r="I413" s="12">
        <v>4.0800000000000003E-2</v>
      </c>
    </row>
    <row r="414" spans="6:9" x14ac:dyDescent="0.3">
      <c r="F414" s="2">
        <v>409</v>
      </c>
      <c r="G414" s="12">
        <f ca="1"/>
        <v>1231.7357046444372</v>
      </c>
      <c r="H414" s="12">
        <f ca="1"/>
        <v>4.4356464018254223E-2</v>
      </c>
      <c r="I414" s="12">
        <v>4.0899999999999999E-2</v>
      </c>
    </row>
    <row r="415" spans="6:9" x14ac:dyDescent="0.3">
      <c r="F415" s="2">
        <v>410</v>
      </c>
      <c r="G415" s="12">
        <f ca="1"/>
        <v>1231.7742963702599</v>
      </c>
      <c r="H415" s="12">
        <f ca="1"/>
        <v>4.445791753241797E-2</v>
      </c>
      <c r="I415" s="12">
        <v>4.1000000000000002E-2</v>
      </c>
    </row>
    <row r="416" spans="6:9" x14ac:dyDescent="0.3">
      <c r="F416" s="2">
        <v>411</v>
      </c>
      <c r="G416" s="12">
        <f ca="1"/>
        <v>1231.8219092399786</v>
      </c>
      <c r="H416" s="12">
        <f ca="1"/>
        <v>4.4583328301598411E-2</v>
      </c>
      <c r="I416" s="12">
        <v>4.1099999999999998E-2</v>
      </c>
    </row>
    <row r="417" spans="6:9" x14ac:dyDescent="0.3">
      <c r="F417" s="2">
        <v>412</v>
      </c>
      <c r="G417" s="12">
        <f ca="1"/>
        <v>1231.8316791523525</v>
      </c>
      <c r="H417" s="12">
        <f ca="1"/>
        <v>4.4609094967282936E-2</v>
      </c>
      <c r="I417" s="12">
        <v>4.1200000000000001E-2</v>
      </c>
    </row>
    <row r="418" spans="6:9" x14ac:dyDescent="0.3">
      <c r="F418" s="2">
        <v>413</v>
      </c>
      <c r="G418" s="12">
        <f ca="1"/>
        <v>1231.8856693804764</v>
      </c>
      <c r="H418" s="12">
        <f ca="1"/>
        <v>4.4751689025778071E-2</v>
      </c>
      <c r="I418" s="12">
        <v>4.1300000000000003E-2</v>
      </c>
    </row>
    <row r="419" spans="6:9" x14ac:dyDescent="0.3">
      <c r="F419" s="2">
        <v>414</v>
      </c>
      <c r="G419" s="12">
        <f ca="1"/>
        <v>1231.921221535335</v>
      </c>
      <c r="H419" s="12">
        <f ca="1"/>
        <v>4.4845774007630776E-2</v>
      </c>
      <c r="I419" s="12">
        <v>4.1399999999999999E-2</v>
      </c>
    </row>
    <row r="420" spans="6:9" x14ac:dyDescent="0.3">
      <c r="F420" s="2">
        <v>415</v>
      </c>
      <c r="G420" s="12">
        <f ca="1"/>
        <v>1231.9460431240434</v>
      </c>
      <c r="H420" s="12">
        <f ca="1"/>
        <v>4.4911550215749635E-2</v>
      </c>
      <c r="I420" s="12">
        <v>4.1500000000000002E-2</v>
      </c>
    </row>
    <row r="421" spans="6:9" x14ac:dyDescent="0.3">
      <c r="F421" s="2">
        <v>416</v>
      </c>
      <c r="G421" s="12">
        <f ca="1"/>
        <v>1231.963183485886</v>
      </c>
      <c r="H421" s="12">
        <f ca="1"/>
        <v>4.4957013996510843E-2</v>
      </c>
      <c r="I421" s="12">
        <v>4.1599999999999998E-2</v>
      </c>
    </row>
    <row r="422" spans="6:9" x14ac:dyDescent="0.3">
      <c r="F422" s="2">
        <v>417</v>
      </c>
      <c r="G422" s="12">
        <f ca="1"/>
        <v>1231.9660443819466</v>
      </c>
      <c r="H422" s="12">
        <f ca="1"/>
        <v>4.4964605735087759E-2</v>
      </c>
      <c r="I422" s="12">
        <v>4.1700000000000001E-2</v>
      </c>
    </row>
    <row r="423" spans="6:9" x14ac:dyDescent="0.3">
      <c r="F423" s="2">
        <v>418</v>
      </c>
      <c r="G423" s="12">
        <f ca="1"/>
        <v>1232.0051377481532</v>
      </c>
      <c r="H423" s="12">
        <f ca="1"/>
        <v>4.5068441804845351E-2</v>
      </c>
      <c r="I423" s="12">
        <v>4.1799999999999997E-2</v>
      </c>
    </row>
    <row r="424" spans="6:9" x14ac:dyDescent="0.3">
      <c r="F424" s="2">
        <v>419</v>
      </c>
      <c r="G424" s="12">
        <f ca="1"/>
        <v>1232.0227467410893</v>
      </c>
      <c r="H424" s="12">
        <f ca="1"/>
        <v>4.5115272228331366E-2</v>
      </c>
      <c r="I424" s="12">
        <v>4.19E-2</v>
      </c>
    </row>
    <row r="425" spans="6:9" x14ac:dyDescent="0.3">
      <c r="F425" s="2">
        <v>420</v>
      </c>
      <c r="G425" s="12">
        <f ca="1"/>
        <v>1232.0285973158359</v>
      </c>
      <c r="H425" s="12">
        <f ca="1"/>
        <v>4.5130839729136986E-2</v>
      </c>
      <c r="I425" s="12">
        <v>4.2000000000000003E-2</v>
      </c>
    </row>
    <row r="426" spans="6:9" x14ac:dyDescent="0.3">
      <c r="F426" s="2">
        <v>421</v>
      </c>
      <c r="G426" s="12">
        <f ca="1"/>
        <v>1232.0865991673568</v>
      </c>
      <c r="H426" s="12">
        <f ca="1"/>
        <v>4.5285393401194807E-2</v>
      </c>
      <c r="I426" s="12">
        <v>4.2099999999999999E-2</v>
      </c>
    </row>
    <row r="427" spans="6:9" x14ac:dyDescent="0.3">
      <c r="F427" s="2">
        <v>422</v>
      </c>
      <c r="G427" s="12">
        <f ca="1"/>
        <v>1232.1051515904064</v>
      </c>
      <c r="H427" s="12">
        <f ca="1"/>
        <v>4.5334913021611918E-2</v>
      </c>
      <c r="I427" s="12">
        <v>4.2200000000000001E-2</v>
      </c>
    </row>
    <row r="428" spans="6:9" x14ac:dyDescent="0.3">
      <c r="F428" s="2">
        <v>423</v>
      </c>
      <c r="G428" s="12">
        <f ca="1"/>
        <v>1232.1060513366785</v>
      </c>
      <c r="H428" s="12">
        <f ca="1"/>
        <v>4.5337315638179283E-2</v>
      </c>
      <c r="I428" s="12">
        <v>4.2299999999999997E-2</v>
      </c>
    </row>
    <row r="429" spans="6:9" x14ac:dyDescent="0.3">
      <c r="F429" s="2">
        <v>424</v>
      </c>
      <c r="G429" s="12">
        <f ca="1"/>
        <v>1232.177162703224</v>
      </c>
      <c r="H429" s="12">
        <f ca="1"/>
        <v>4.5527510268230022E-2</v>
      </c>
      <c r="I429" s="12">
        <v>4.24E-2</v>
      </c>
    </row>
    <row r="430" spans="6:9" x14ac:dyDescent="0.3">
      <c r="F430" s="2">
        <v>425</v>
      </c>
      <c r="G430" s="12">
        <f ca="1"/>
        <v>1232.1810786114511</v>
      </c>
      <c r="H430" s="12">
        <f ca="1"/>
        <v>4.5538001220366102E-2</v>
      </c>
      <c r="I430" s="12">
        <v>4.2500000000000003E-2</v>
      </c>
    </row>
    <row r="431" spans="6:9" x14ac:dyDescent="0.3">
      <c r="F431" s="2">
        <v>426</v>
      </c>
      <c r="G431" s="12">
        <f ca="1"/>
        <v>1232.1908675548596</v>
      </c>
      <c r="H431" s="12">
        <f ca="1"/>
        <v>4.556423436030814E-2</v>
      </c>
      <c r="I431" s="12">
        <v>4.2599999999999999E-2</v>
      </c>
    </row>
    <row r="432" spans="6:9" x14ac:dyDescent="0.3">
      <c r="F432" s="2">
        <v>427</v>
      </c>
      <c r="G432" s="12">
        <f ca="1"/>
        <v>1232.1946879279576</v>
      </c>
      <c r="H432" s="12">
        <f ca="1"/>
        <v>4.5574475572210026E-2</v>
      </c>
      <c r="I432" s="12">
        <v>4.2700000000000002E-2</v>
      </c>
    </row>
    <row r="433" spans="6:9" x14ac:dyDescent="0.3">
      <c r="F433" s="2">
        <v>428</v>
      </c>
      <c r="G433" s="12">
        <f ca="1"/>
        <v>1232.2047713455684</v>
      </c>
      <c r="H433" s="12">
        <f ca="1"/>
        <v>4.560151436299327E-2</v>
      </c>
      <c r="I433" s="12">
        <v>4.2799999999999998E-2</v>
      </c>
    </row>
    <row r="434" spans="6:9" x14ac:dyDescent="0.3">
      <c r="F434" s="2">
        <v>429</v>
      </c>
      <c r="G434" s="12">
        <f ca="1"/>
        <v>1232.2127171646773</v>
      </c>
      <c r="H434" s="12">
        <f ca="1"/>
        <v>4.5622829681771497E-2</v>
      </c>
      <c r="I434" s="12">
        <v>4.2900000000000001E-2</v>
      </c>
    </row>
    <row r="435" spans="6:9" x14ac:dyDescent="0.3">
      <c r="F435" s="2">
        <v>430</v>
      </c>
      <c r="G435" s="12">
        <f ca="1"/>
        <v>1232.2647178609741</v>
      </c>
      <c r="H435" s="12">
        <f ca="1"/>
        <v>4.5762511380748279E-2</v>
      </c>
      <c r="I435" s="12">
        <v>4.2999999999999997E-2</v>
      </c>
    </row>
    <row r="436" spans="6:9" x14ac:dyDescent="0.3">
      <c r="F436" s="2">
        <v>431</v>
      </c>
      <c r="G436" s="12">
        <f ca="1"/>
        <v>1232.3215051018219</v>
      </c>
      <c r="H436" s="12">
        <f ca="1"/>
        <v>4.5915418458765532E-2</v>
      </c>
      <c r="I436" s="12">
        <v>4.3099999999999999E-2</v>
      </c>
    </row>
    <row r="437" spans="6:9" x14ac:dyDescent="0.3">
      <c r="F437" s="2">
        <v>432</v>
      </c>
      <c r="G437" s="12">
        <f ca="1"/>
        <v>1232.410711284685</v>
      </c>
      <c r="H437" s="12">
        <f ca="1"/>
        <v>4.6156394788350104E-2</v>
      </c>
      <c r="I437" s="12">
        <v>4.3200000000000002E-2</v>
      </c>
    </row>
    <row r="438" spans="6:9" x14ac:dyDescent="0.3">
      <c r="F438" s="2">
        <v>433</v>
      </c>
      <c r="G438" s="12">
        <f ca="1"/>
        <v>1232.4112389516354</v>
      </c>
      <c r="H438" s="12">
        <f ca="1"/>
        <v>4.6157823025014588E-2</v>
      </c>
      <c r="I438" s="12">
        <v>4.3299999999999998E-2</v>
      </c>
    </row>
    <row r="439" spans="6:9" x14ac:dyDescent="0.3">
      <c r="F439" s="2">
        <v>434</v>
      </c>
      <c r="G439" s="12">
        <f ca="1"/>
        <v>1232.5081552051024</v>
      </c>
      <c r="H439" s="12">
        <f ca="1"/>
        <v>4.6420711268491538E-2</v>
      </c>
      <c r="I439" s="12">
        <v>4.3400000000000001E-2</v>
      </c>
    </row>
    <row r="440" spans="6:9" x14ac:dyDescent="0.3">
      <c r="F440" s="2">
        <v>435</v>
      </c>
      <c r="G440" s="12">
        <f ca="1"/>
        <v>1232.5307884862275</v>
      </c>
      <c r="H440" s="12">
        <f ca="1"/>
        <v>4.6482266732565884E-2</v>
      </c>
      <c r="I440" s="12">
        <v>4.3499999999999997E-2</v>
      </c>
    </row>
    <row r="441" spans="6:9" x14ac:dyDescent="0.3">
      <c r="F441" s="2">
        <v>436</v>
      </c>
      <c r="G441" s="12">
        <f ca="1"/>
        <v>1232.5649872149411</v>
      </c>
      <c r="H441" s="12">
        <f ca="1"/>
        <v>4.65753931190298E-2</v>
      </c>
      <c r="I441" s="12">
        <v>4.36E-2</v>
      </c>
    </row>
    <row r="442" spans="6:9" x14ac:dyDescent="0.3">
      <c r="F442" s="2">
        <v>437</v>
      </c>
      <c r="G442" s="12">
        <f ca="1"/>
        <v>1232.5852348257838</v>
      </c>
      <c r="H442" s="12">
        <f ca="1"/>
        <v>4.6630595412916843E-2</v>
      </c>
      <c r="I442" s="12">
        <v>4.3700000000000003E-2</v>
      </c>
    </row>
    <row r="443" spans="6:9" x14ac:dyDescent="0.3">
      <c r="F443" s="2">
        <v>438</v>
      </c>
      <c r="G443" s="12">
        <f ca="1"/>
        <v>1232.6420698253023</v>
      </c>
      <c r="H443" s="12">
        <f ca="1"/>
        <v>4.6785811147802281E-2</v>
      </c>
      <c r="I443" s="12">
        <v>4.3799999999999999E-2</v>
      </c>
    </row>
    <row r="444" spans="6:9" x14ac:dyDescent="0.3">
      <c r="F444" s="2">
        <v>439</v>
      </c>
      <c r="G444" s="12">
        <f ca="1"/>
        <v>1232.6457416458325</v>
      </c>
      <c r="H444" s="12">
        <f ca="1"/>
        <v>4.6795852194321377E-2</v>
      </c>
      <c r="I444" s="12">
        <v>4.3900000000000002E-2</v>
      </c>
    </row>
    <row r="445" spans="6:9" x14ac:dyDescent="0.3">
      <c r="F445" s="2">
        <v>440</v>
      </c>
      <c r="G445" s="12">
        <f ca="1"/>
        <v>1232.6464012218728</v>
      </c>
      <c r="H445" s="12">
        <f ca="1"/>
        <v>4.6797656058132367E-2</v>
      </c>
      <c r="I445" s="12">
        <v>4.3999999999999997E-2</v>
      </c>
    </row>
    <row r="446" spans="6:9" x14ac:dyDescent="0.3">
      <c r="F446" s="2">
        <v>441</v>
      </c>
      <c r="G446" s="12">
        <f ca="1"/>
        <v>1232.7323311803032</v>
      </c>
      <c r="H446" s="12">
        <f ca="1"/>
        <v>4.7033112020247826E-2</v>
      </c>
      <c r="I446" s="12">
        <v>4.41E-2</v>
      </c>
    </row>
    <row r="447" spans="6:9" x14ac:dyDescent="0.3">
      <c r="F447" s="2">
        <v>442</v>
      </c>
      <c r="G447" s="12">
        <f ca="1"/>
        <v>1232.7442682726291</v>
      </c>
      <c r="H447" s="12">
        <f ca="1"/>
        <v>4.7065891064781269E-2</v>
      </c>
      <c r="I447" s="12">
        <v>4.4200000000000003E-2</v>
      </c>
    </row>
    <row r="448" spans="6:9" x14ac:dyDescent="0.3">
      <c r="F448" s="2">
        <v>443</v>
      </c>
      <c r="G448" s="12">
        <f ca="1"/>
        <v>1232.7891428563414</v>
      </c>
      <c r="H448" s="12">
        <f ca="1"/>
        <v>4.7189269498117699E-2</v>
      </c>
      <c r="I448" s="12">
        <v>4.4299999999999999E-2</v>
      </c>
    </row>
    <row r="449" spans="6:9" x14ac:dyDescent="0.3">
      <c r="F449" s="2">
        <v>444</v>
      </c>
      <c r="G449" s="12">
        <f ca="1"/>
        <v>1232.8685167723186</v>
      </c>
      <c r="H449" s="12">
        <f ca="1"/>
        <v>4.7408095477817214E-2</v>
      </c>
      <c r="I449" s="12">
        <v>4.4400000000000002E-2</v>
      </c>
    </row>
    <row r="450" spans="6:9" x14ac:dyDescent="0.3">
      <c r="F450" s="2">
        <v>445</v>
      </c>
      <c r="G450" s="12">
        <f ca="1"/>
        <v>1232.9591201504636</v>
      </c>
      <c r="H450" s="12">
        <f ca="1"/>
        <v>4.7658810475971716E-2</v>
      </c>
      <c r="I450" s="12">
        <v>4.4499999999999998E-2</v>
      </c>
    </row>
    <row r="451" spans="6:9" x14ac:dyDescent="0.3">
      <c r="F451" s="2">
        <v>446</v>
      </c>
      <c r="G451" s="12">
        <f ca="1"/>
        <v>1233.0534133919205</v>
      </c>
      <c r="H451" s="12">
        <f ca="1"/>
        <v>4.7920791500299847E-2</v>
      </c>
      <c r="I451" s="12">
        <v>4.4600000000000001E-2</v>
      </c>
    </row>
    <row r="452" spans="6:9" x14ac:dyDescent="0.3">
      <c r="F452" s="2">
        <v>447</v>
      </c>
      <c r="G452" s="12">
        <f ca="1"/>
        <v>1233.0885231805391</v>
      </c>
      <c r="H452" s="12">
        <f ca="1"/>
        <v>4.8018614833005319E-2</v>
      </c>
      <c r="I452" s="12">
        <v>4.4699999999999997E-2</v>
      </c>
    </row>
    <row r="453" spans="6:9" x14ac:dyDescent="0.3">
      <c r="F453" s="2">
        <v>448</v>
      </c>
      <c r="G453" s="12">
        <f ca="1"/>
        <v>1233.1023435340396</v>
      </c>
      <c r="H453" s="12">
        <f ca="1"/>
        <v>4.8057162330223654E-2</v>
      </c>
      <c r="I453" s="12">
        <v>4.48E-2</v>
      </c>
    </row>
    <row r="454" spans="6:9" x14ac:dyDescent="0.3">
      <c r="F454" s="2">
        <v>449</v>
      </c>
      <c r="G454" s="12">
        <f ca="1"/>
        <v>1233.1704635084557</v>
      </c>
      <c r="H454" s="12">
        <f ca="1"/>
        <v>4.8247500596886046E-2</v>
      </c>
      <c r="I454" s="12">
        <v>4.4900000000000002E-2</v>
      </c>
    </row>
    <row r="455" spans="6:9" x14ac:dyDescent="0.3">
      <c r="F455" s="2">
        <v>450</v>
      </c>
      <c r="G455" s="12">
        <f ca="1"/>
        <v>1233.1776392168956</v>
      </c>
      <c r="H455" s="12">
        <f ca="1"/>
        <v>4.8267583545153994E-2</v>
      </c>
      <c r="I455" s="12">
        <v>4.4999999999999998E-2</v>
      </c>
    </row>
    <row r="456" spans="6:9" x14ac:dyDescent="0.3">
      <c r="F456" s="2">
        <v>451</v>
      </c>
      <c r="G456" s="12">
        <f ca="1"/>
        <v>1233.1878394457542</v>
      </c>
      <c r="H456" s="12">
        <f ca="1"/>
        <v>4.8296142126581898E-2</v>
      </c>
      <c r="I456" s="12">
        <v>4.5100000000000001E-2</v>
      </c>
    </row>
    <row r="457" spans="6:9" x14ac:dyDescent="0.3">
      <c r="F457" s="2">
        <v>452</v>
      </c>
      <c r="G457" s="12">
        <f ca="1"/>
        <v>1233.2754220236352</v>
      </c>
      <c r="H457" s="12">
        <f ca="1"/>
        <v>4.8541877170085776E-2</v>
      </c>
      <c r="I457" s="12">
        <v>4.5199999999999997E-2</v>
      </c>
    </row>
    <row r="458" spans="6:9" x14ac:dyDescent="0.3">
      <c r="F458" s="2">
        <v>453</v>
      </c>
      <c r="G458" s="12">
        <f ca="1"/>
        <v>1233.3321920777712</v>
      </c>
      <c r="H458" s="12">
        <f ca="1"/>
        <v>4.8701659506638337E-2</v>
      </c>
      <c r="I458" s="12">
        <v>4.53E-2</v>
      </c>
    </row>
    <row r="459" spans="6:9" x14ac:dyDescent="0.3">
      <c r="F459" s="2">
        <v>454</v>
      </c>
      <c r="G459" s="12">
        <f ca="1"/>
        <v>1233.3384036555001</v>
      </c>
      <c r="H459" s="12">
        <f ca="1"/>
        <v>4.8719166200438244E-2</v>
      </c>
      <c r="I459" s="12">
        <v>4.5400000000000003E-2</v>
      </c>
    </row>
    <row r="460" spans="6:9" x14ac:dyDescent="0.3">
      <c r="F460" s="2">
        <v>455</v>
      </c>
      <c r="G460" s="12">
        <f ca="1"/>
        <v>1233.3600836246626</v>
      </c>
      <c r="H460" s="12">
        <f ca="1"/>
        <v>4.8780305897447189E-2</v>
      </c>
      <c r="I460" s="12">
        <v>4.5499999999999999E-2</v>
      </c>
    </row>
    <row r="461" spans="6:9" x14ac:dyDescent="0.3">
      <c r="F461" s="2">
        <v>456</v>
      </c>
      <c r="G461" s="12">
        <f ca="1"/>
        <v>1233.4018069098552</v>
      </c>
      <c r="H461" s="12">
        <f ca="1"/>
        <v>4.8898131414382755E-2</v>
      </c>
      <c r="I461" s="12">
        <v>4.5600000000000002E-2</v>
      </c>
    </row>
    <row r="462" spans="6:9" x14ac:dyDescent="0.3">
      <c r="F462" s="2">
        <v>457</v>
      </c>
      <c r="G462" s="12">
        <f ca="1"/>
        <v>1233.5145266810096</v>
      </c>
      <c r="H462" s="12">
        <f ca="1"/>
        <v>4.9217514425735263E-2</v>
      </c>
      <c r="I462" s="12">
        <v>4.5699999999999998E-2</v>
      </c>
    </row>
    <row r="463" spans="6:9" x14ac:dyDescent="0.3">
      <c r="F463" s="2">
        <v>458</v>
      </c>
      <c r="G463" s="12">
        <f ca="1"/>
        <v>1233.5472013756996</v>
      </c>
      <c r="H463" s="12">
        <f ca="1"/>
        <v>4.9310386809045939E-2</v>
      </c>
      <c r="I463" s="12">
        <v>4.58E-2</v>
      </c>
    </row>
    <row r="464" spans="6:9" x14ac:dyDescent="0.3">
      <c r="F464" s="2">
        <v>459</v>
      </c>
      <c r="G464" s="12">
        <f ca="1"/>
        <v>1233.6298794376967</v>
      </c>
      <c r="H464" s="12">
        <f ca="1"/>
        <v>4.9545970802179866E-2</v>
      </c>
      <c r="I464" s="12">
        <v>4.5900000000000003E-2</v>
      </c>
    </row>
    <row r="465" spans="6:9" x14ac:dyDescent="0.3">
      <c r="F465" s="2">
        <v>460</v>
      </c>
      <c r="G465" s="12">
        <f ca="1"/>
        <v>1233.6916691083686</v>
      </c>
      <c r="H465" s="12">
        <f ca="1"/>
        <v>4.9722583735478304E-2</v>
      </c>
      <c r="I465" s="12">
        <v>4.5999999999999999E-2</v>
      </c>
    </row>
    <row r="466" spans="6:9" x14ac:dyDescent="0.3">
      <c r="F466" s="2">
        <v>461</v>
      </c>
      <c r="G466" s="12">
        <f ca="1"/>
        <v>1233.7538191319111</v>
      </c>
      <c r="H466" s="12">
        <f ca="1"/>
        <v>4.9900700783865576E-2</v>
      </c>
      <c r="I466" s="12">
        <v>4.6100000000000002E-2</v>
      </c>
    </row>
    <row r="467" spans="6:9" x14ac:dyDescent="0.3">
      <c r="F467" s="2">
        <v>462</v>
      </c>
      <c r="G467" s="12">
        <f ca="1"/>
        <v>1233.7934480936337</v>
      </c>
      <c r="H467" s="12">
        <f ca="1"/>
        <v>5.001452281221621E-2</v>
      </c>
      <c r="I467" s="12">
        <v>4.6199999999999998E-2</v>
      </c>
    </row>
    <row r="468" spans="6:9" x14ac:dyDescent="0.3">
      <c r="F468" s="2">
        <v>463</v>
      </c>
      <c r="G468" s="12">
        <f ca="1"/>
        <v>1233.8354808951324</v>
      </c>
      <c r="H468" s="12">
        <f ca="1"/>
        <v>5.0135460884647459E-2</v>
      </c>
      <c r="I468" s="12">
        <v>4.6300000000000001E-2</v>
      </c>
    </row>
    <row r="469" spans="6:9" x14ac:dyDescent="0.3">
      <c r="F469" s="2">
        <v>464</v>
      </c>
      <c r="G469" s="12">
        <f ca="1"/>
        <v>1233.8647854619267</v>
      </c>
      <c r="H469" s="12">
        <f ca="1"/>
        <v>5.0219905958192278E-2</v>
      </c>
      <c r="I469" s="12">
        <v>4.6399999999999997E-2</v>
      </c>
    </row>
    <row r="470" spans="6:9" x14ac:dyDescent="0.3">
      <c r="F470" s="2">
        <v>465</v>
      </c>
      <c r="G470" s="12">
        <f ca="1"/>
        <v>1233.8729695194397</v>
      </c>
      <c r="H470" s="12">
        <f ca="1"/>
        <v>5.0243508380825613E-2</v>
      </c>
      <c r="I470" s="12">
        <v>4.65E-2</v>
      </c>
    </row>
    <row r="471" spans="6:9" x14ac:dyDescent="0.3">
      <c r="F471" s="2">
        <v>466</v>
      </c>
      <c r="G471" s="12">
        <f ca="1"/>
        <v>1233.9104694004056</v>
      </c>
      <c r="H471" s="12">
        <f ca="1"/>
        <v>5.0351762099213125E-2</v>
      </c>
      <c r="I471" s="12">
        <v>4.6600000000000003E-2</v>
      </c>
    </row>
    <row r="472" spans="6:9" x14ac:dyDescent="0.3">
      <c r="F472" s="2">
        <v>467</v>
      </c>
      <c r="G472" s="12">
        <f ca="1"/>
        <v>1233.9329991992033</v>
      </c>
      <c r="H472" s="12">
        <f ca="1"/>
        <v>5.0416884197179747E-2</v>
      </c>
      <c r="I472" s="12">
        <v>4.6699999999999998E-2</v>
      </c>
    </row>
    <row r="473" spans="6:9" x14ac:dyDescent="0.3">
      <c r="F473" s="2">
        <v>468</v>
      </c>
      <c r="G473" s="12">
        <f ca="1"/>
        <v>1233.9462862565383</v>
      </c>
      <c r="H473" s="12">
        <f ca="1"/>
        <v>5.0455319714351285E-2</v>
      </c>
      <c r="I473" s="12">
        <v>4.6800000000000001E-2</v>
      </c>
    </row>
    <row r="474" spans="6:9" x14ac:dyDescent="0.3">
      <c r="F474" s="2">
        <v>469</v>
      </c>
      <c r="G474" s="12">
        <f ca="1"/>
        <v>1233.9688585139243</v>
      </c>
      <c r="H474" s="12">
        <f ca="1"/>
        <v>5.0520664666584905E-2</v>
      </c>
      <c r="I474" s="12">
        <v>4.6899999999999997E-2</v>
      </c>
    </row>
    <row r="475" spans="6:9" x14ac:dyDescent="0.3">
      <c r="F475" s="2">
        <v>470</v>
      </c>
      <c r="G475" s="12">
        <f ca="1"/>
        <v>1234.0739397399007</v>
      </c>
      <c r="H475" s="12">
        <f ca="1"/>
        <v>5.0825697942238166E-2</v>
      </c>
      <c r="I475" s="12">
        <v>4.7E-2</v>
      </c>
    </row>
    <row r="476" spans="6:9" x14ac:dyDescent="0.3">
      <c r="F476" s="2">
        <v>471</v>
      </c>
      <c r="G476" s="12">
        <f ca="1"/>
        <v>1234.0977626424685</v>
      </c>
      <c r="H476" s="12">
        <f ca="1"/>
        <v>5.0895042350560582E-2</v>
      </c>
      <c r="I476" s="12">
        <v>4.7100000000000003E-2</v>
      </c>
    </row>
    <row r="477" spans="6:9" x14ac:dyDescent="0.3">
      <c r="F477" s="2">
        <v>472</v>
      </c>
      <c r="G477" s="12">
        <f ca="1"/>
        <v>1234.120460602179</v>
      </c>
      <c r="H477" s="12">
        <f ca="1"/>
        <v>5.0961177816188766E-2</v>
      </c>
      <c r="I477" s="12">
        <v>4.7199999999999999E-2</v>
      </c>
    </row>
    <row r="478" spans="6:9" x14ac:dyDescent="0.3">
      <c r="F478" s="2">
        <v>473</v>
      </c>
      <c r="G478" s="12">
        <f ca="1"/>
        <v>1234.1424939722629</v>
      </c>
      <c r="H478" s="12">
        <f ca="1"/>
        <v>5.102543809062373E-2</v>
      </c>
      <c r="I478" s="12">
        <v>4.7300000000000002E-2</v>
      </c>
    </row>
    <row r="479" spans="6:9" x14ac:dyDescent="0.3">
      <c r="F479" s="2">
        <v>474</v>
      </c>
      <c r="G479" s="12">
        <f ca="1"/>
        <v>1234.1902826404457</v>
      </c>
      <c r="H479" s="12">
        <f ca="1"/>
        <v>5.1165021087670425E-2</v>
      </c>
      <c r="I479" s="12">
        <v>4.7399999999999998E-2</v>
      </c>
    </row>
    <row r="480" spans="6:9" x14ac:dyDescent="0.3">
      <c r="F480" s="2">
        <v>475</v>
      </c>
      <c r="G480" s="12">
        <f ca="1"/>
        <v>1234.2069105224759</v>
      </c>
      <c r="H480" s="12">
        <f ca="1"/>
        <v>5.1213655086812318E-2</v>
      </c>
      <c r="I480" s="12">
        <v>4.7500000000000001E-2</v>
      </c>
    </row>
    <row r="481" spans="6:9" x14ac:dyDescent="0.3">
      <c r="F481" s="2">
        <v>476</v>
      </c>
      <c r="G481" s="12">
        <f ca="1"/>
        <v>1234.2071543935081</v>
      </c>
      <c r="H481" s="12">
        <f ca="1"/>
        <v>5.1214368628188997E-2</v>
      </c>
      <c r="I481" s="12">
        <v>4.7600000000000003E-2</v>
      </c>
    </row>
    <row r="482" spans="6:9" x14ac:dyDescent="0.3">
      <c r="F482" s="2">
        <v>477</v>
      </c>
      <c r="G482" s="12">
        <f ca="1"/>
        <v>1234.3278464531249</v>
      </c>
      <c r="H482" s="12">
        <f ca="1"/>
        <v>5.1568410457120198E-2</v>
      </c>
      <c r="I482" s="12">
        <v>4.7699999999999999E-2</v>
      </c>
    </row>
    <row r="483" spans="6:9" x14ac:dyDescent="0.3">
      <c r="F483" s="2">
        <v>478</v>
      </c>
      <c r="G483" s="12">
        <f ca="1"/>
        <v>1234.3352844401297</v>
      </c>
      <c r="H483" s="12">
        <f ca="1"/>
        <v>5.1590288709351208E-2</v>
      </c>
      <c r="I483" s="12">
        <v>4.7800000000000002E-2</v>
      </c>
    </row>
    <row r="484" spans="6:9" x14ac:dyDescent="0.3">
      <c r="F484" s="2">
        <v>479</v>
      </c>
      <c r="G484" s="12">
        <f ca="1"/>
        <v>1234.3984508494659</v>
      </c>
      <c r="H484" s="12">
        <f ca="1"/>
        <v>5.1776366214649046E-2</v>
      </c>
      <c r="I484" s="12">
        <v>4.7899999999999998E-2</v>
      </c>
    </row>
    <row r="485" spans="6:9" x14ac:dyDescent="0.3">
      <c r="F485" s="2">
        <v>480</v>
      </c>
      <c r="G485" s="12">
        <f ca="1"/>
        <v>1234.410059111111</v>
      </c>
      <c r="H485" s="12">
        <f ca="1"/>
        <v>5.1810616414531885E-2</v>
      </c>
      <c r="I485" s="12">
        <v>4.8000000000000001E-2</v>
      </c>
    </row>
    <row r="486" spans="6:9" x14ac:dyDescent="0.3">
      <c r="F486" s="2">
        <v>481</v>
      </c>
      <c r="G486" s="12">
        <f ca="1"/>
        <v>1234.4716116935474</v>
      </c>
      <c r="H486" s="12">
        <f ca="1"/>
        <v>5.1992509077608037E-2</v>
      </c>
      <c r="I486" s="12">
        <v>4.8099999999999997E-2</v>
      </c>
    </row>
    <row r="487" spans="6:9" x14ac:dyDescent="0.3">
      <c r="F487" s="2">
        <v>482</v>
      </c>
      <c r="G487" s="12">
        <f ca="1"/>
        <v>1234.4754642857617</v>
      </c>
      <c r="H487" s="12">
        <f ca="1"/>
        <v>5.2003909554838086E-2</v>
      </c>
      <c r="I487" s="12">
        <v>4.82E-2</v>
      </c>
    </row>
    <row r="488" spans="6:9" x14ac:dyDescent="0.3">
      <c r="F488" s="2">
        <v>483</v>
      </c>
      <c r="G488" s="12">
        <f ca="1"/>
        <v>1234.5060386760588</v>
      </c>
      <c r="H488" s="12">
        <f ca="1"/>
        <v>5.2094450300239514E-2</v>
      </c>
      <c r="I488" s="12">
        <v>4.8300000000000003E-2</v>
      </c>
    </row>
    <row r="489" spans="6:9" x14ac:dyDescent="0.3">
      <c r="F489" s="2">
        <v>484</v>
      </c>
      <c r="G489" s="12">
        <f ca="1"/>
        <v>1234.5695649804727</v>
      </c>
      <c r="H489" s="12">
        <f ca="1"/>
        <v>5.2282947001317907E-2</v>
      </c>
      <c r="I489" s="12">
        <v>4.8399999999999999E-2</v>
      </c>
    </row>
    <row r="490" spans="6:9" x14ac:dyDescent="0.3">
      <c r="F490" s="2">
        <v>485</v>
      </c>
      <c r="G490" s="12">
        <f ca="1"/>
        <v>1234.5967375856007</v>
      </c>
      <c r="H490" s="12">
        <f ca="1"/>
        <v>5.2363728740612979E-2</v>
      </c>
      <c r="I490" s="12">
        <v>4.8500000000000001E-2</v>
      </c>
    </row>
    <row r="491" spans="6:9" x14ac:dyDescent="0.3">
      <c r="F491" s="2">
        <v>486</v>
      </c>
      <c r="G491" s="12">
        <f ca="1"/>
        <v>1234.6118603805194</v>
      </c>
      <c r="H491" s="12">
        <f ca="1"/>
        <v>5.2408727609963526E-2</v>
      </c>
      <c r="I491" s="12">
        <v>4.8599999999999997E-2</v>
      </c>
    </row>
    <row r="492" spans="6:9" x14ac:dyDescent="0.3">
      <c r="F492" s="2">
        <v>487</v>
      </c>
      <c r="G492" s="12">
        <f ca="1"/>
        <v>1234.6370592299472</v>
      </c>
      <c r="H492" s="12">
        <f ca="1"/>
        <v>5.2483772241996483E-2</v>
      </c>
      <c r="I492" s="12">
        <v>4.87E-2</v>
      </c>
    </row>
    <row r="493" spans="6:9" x14ac:dyDescent="0.3">
      <c r="F493" s="2">
        <v>488</v>
      </c>
      <c r="G493" s="12">
        <f ca="1"/>
        <v>1234.673342634062</v>
      </c>
      <c r="H493" s="12">
        <f ca="1"/>
        <v>5.2591967911148986E-2</v>
      </c>
      <c r="I493" s="12">
        <v>4.8800000000000003E-2</v>
      </c>
    </row>
    <row r="494" spans="6:9" x14ac:dyDescent="0.3">
      <c r="F494" s="2">
        <v>489</v>
      </c>
      <c r="G494" s="12">
        <f ca="1"/>
        <v>1234.7565730675983</v>
      </c>
      <c r="H494" s="12">
        <f ca="1"/>
        <v>5.2840783334771206E-2</v>
      </c>
      <c r="I494" s="12">
        <v>4.8899999999999999E-2</v>
      </c>
    </row>
    <row r="495" spans="6:9" x14ac:dyDescent="0.3">
      <c r="F495" s="2">
        <v>490</v>
      </c>
      <c r="G495" s="12">
        <f ca="1"/>
        <v>1234.7823540451811</v>
      </c>
      <c r="H495" s="12">
        <f ca="1"/>
        <v>5.2918031887831708E-2</v>
      </c>
      <c r="I495" s="12">
        <v>4.9000000000000002E-2</v>
      </c>
    </row>
    <row r="496" spans="6:9" x14ac:dyDescent="0.3">
      <c r="F496" s="2">
        <v>491</v>
      </c>
      <c r="G496" s="12">
        <f ca="1"/>
        <v>1234.8255832895838</v>
      </c>
      <c r="H496" s="12">
        <f ca="1"/>
        <v>5.3047749373510179E-2</v>
      </c>
      <c r="I496" s="12">
        <v>4.9099999999999998E-2</v>
      </c>
    </row>
    <row r="497" spans="6:9" x14ac:dyDescent="0.3">
      <c r="F497" s="2">
        <v>492</v>
      </c>
      <c r="G497" s="12">
        <f ca="1"/>
        <v>1234.8771696631316</v>
      </c>
      <c r="H497" s="12">
        <f ca="1"/>
        <v>5.3202852503648326E-2</v>
      </c>
      <c r="I497" s="12">
        <v>4.9200000000000001E-2</v>
      </c>
    </row>
    <row r="498" spans="6:9" x14ac:dyDescent="0.3">
      <c r="F498" s="2">
        <v>493</v>
      </c>
      <c r="G498" s="12">
        <f ca="1"/>
        <v>1234.8907021109062</v>
      </c>
      <c r="H498" s="12">
        <f ca="1"/>
        <v>5.3243595712957295E-2</v>
      </c>
      <c r="I498" s="12">
        <v>4.9299999999999997E-2</v>
      </c>
    </row>
    <row r="499" spans="6:9" x14ac:dyDescent="0.3">
      <c r="F499" s="2">
        <v>494</v>
      </c>
      <c r="G499" s="12">
        <f ca="1"/>
        <v>1234.9564543399076</v>
      </c>
      <c r="H499" s="12">
        <f ca="1"/>
        <v>5.3441890499348672E-2</v>
      </c>
      <c r="I499" s="12">
        <v>4.9399999999999999E-2</v>
      </c>
    </row>
    <row r="500" spans="6:9" x14ac:dyDescent="0.3">
      <c r="F500" s="2">
        <v>495</v>
      </c>
      <c r="G500" s="12">
        <f ca="1"/>
        <v>1234.9845143248272</v>
      </c>
      <c r="H500" s="12">
        <f ca="1"/>
        <v>5.3526679898416328E-2</v>
      </c>
      <c r="I500" s="12">
        <v>4.9500000000000002E-2</v>
      </c>
    </row>
    <row r="501" spans="6:9" x14ac:dyDescent="0.3">
      <c r="F501" s="2">
        <v>496</v>
      </c>
      <c r="G501" s="12">
        <f ca="1"/>
        <v>1235.0019960496179</v>
      </c>
      <c r="H501" s="12">
        <f ca="1"/>
        <v>5.3579555139470207E-2</v>
      </c>
      <c r="I501" s="12">
        <v>4.9599999999999998E-2</v>
      </c>
    </row>
    <row r="502" spans="6:9" x14ac:dyDescent="0.3">
      <c r="F502" s="2">
        <v>497</v>
      </c>
      <c r="G502" s="12">
        <f ca="1"/>
        <v>1235.0096453749106</v>
      </c>
      <c r="H502" s="12">
        <f ca="1"/>
        <v>5.3602703463767491E-2</v>
      </c>
      <c r="I502" s="12">
        <v>4.9700000000000001E-2</v>
      </c>
    </row>
    <row r="503" spans="6:9" x14ac:dyDescent="0.3">
      <c r="F503" s="2">
        <v>498</v>
      </c>
      <c r="G503" s="12">
        <f ca="1"/>
        <v>1235.0188661215184</v>
      </c>
      <c r="H503" s="12">
        <f ca="1"/>
        <v>5.3630617058566352E-2</v>
      </c>
      <c r="I503" s="12">
        <v>4.9799999999999997E-2</v>
      </c>
    </row>
    <row r="504" spans="6:9" x14ac:dyDescent="0.3">
      <c r="F504" s="2">
        <v>499</v>
      </c>
      <c r="G504" s="12">
        <f ca="1"/>
        <v>1235.0583763173258</v>
      </c>
      <c r="H504" s="12">
        <f ca="1"/>
        <v>5.3750346628708513E-2</v>
      </c>
      <c r="I504" s="12">
        <v>4.99E-2</v>
      </c>
    </row>
    <row r="505" spans="6:9" x14ac:dyDescent="0.3">
      <c r="F505" s="2">
        <v>500</v>
      </c>
      <c r="G505" s="12">
        <f ca="1"/>
        <v>1235.0640242169875</v>
      </c>
      <c r="H505" s="12">
        <f ca="1"/>
        <v>5.3767477879622279E-2</v>
      </c>
      <c r="I505" s="12">
        <v>0.05</v>
      </c>
    </row>
    <row r="506" spans="6:9" x14ac:dyDescent="0.3">
      <c r="F506" s="2">
        <v>501</v>
      </c>
      <c r="G506" s="12">
        <f ca="1"/>
        <v>1235.065242129612</v>
      </c>
      <c r="H506" s="12">
        <f ca="1"/>
        <v>5.377117259116071E-2</v>
      </c>
      <c r="I506" s="12">
        <v>5.0099999999999999E-2</v>
      </c>
    </row>
    <row r="507" spans="6:9" x14ac:dyDescent="0.3">
      <c r="F507" s="2">
        <v>502</v>
      </c>
      <c r="G507" s="12">
        <f ca="1"/>
        <v>1235.0725565328394</v>
      </c>
      <c r="H507" s="12">
        <f ca="1"/>
        <v>5.3793365831753565E-2</v>
      </c>
      <c r="I507" s="12">
        <v>5.0200000000000002E-2</v>
      </c>
    </row>
    <row r="508" spans="6:9" x14ac:dyDescent="0.3">
      <c r="F508" s="2">
        <v>503</v>
      </c>
      <c r="G508" s="12">
        <f ca="1"/>
        <v>1235.1283471774609</v>
      </c>
      <c r="H508" s="12">
        <f ca="1"/>
        <v>5.396286813823057E-2</v>
      </c>
      <c r="I508" s="12">
        <v>5.0299999999999997E-2</v>
      </c>
    </row>
    <row r="509" spans="6:9" x14ac:dyDescent="0.3">
      <c r="F509" s="2">
        <v>504</v>
      </c>
      <c r="G509" s="12">
        <f ca="1"/>
        <v>1235.1541487147888</v>
      </c>
      <c r="H509" s="12">
        <f ca="1"/>
        <v>5.4041391566172325E-2</v>
      </c>
      <c r="I509" s="12">
        <v>5.04E-2</v>
      </c>
    </row>
    <row r="510" spans="6:9" x14ac:dyDescent="0.3">
      <c r="F510" s="2">
        <v>505</v>
      </c>
      <c r="G510" s="12">
        <f ca="1"/>
        <v>1235.1943422453942</v>
      </c>
      <c r="H510" s="12">
        <f ca="1"/>
        <v>5.4163883498279511E-2</v>
      </c>
      <c r="I510" s="12">
        <v>5.0500000000000003E-2</v>
      </c>
    </row>
    <row r="511" spans="6:9" x14ac:dyDescent="0.3">
      <c r="F511" s="2">
        <v>506</v>
      </c>
      <c r="G511" s="12">
        <f ca="1"/>
        <v>1235.197458038667</v>
      </c>
      <c r="H511" s="12">
        <f ca="1"/>
        <v>5.4173387618423746E-2</v>
      </c>
      <c r="I511" s="12">
        <v>5.0599999999999999E-2</v>
      </c>
    </row>
    <row r="512" spans="6:9" x14ac:dyDescent="0.3">
      <c r="F512" s="2">
        <v>507</v>
      </c>
      <c r="G512" s="12">
        <f ca="1"/>
        <v>1235.2463021785843</v>
      </c>
      <c r="H512" s="12">
        <f ca="1"/>
        <v>5.4322538498348338E-2</v>
      </c>
      <c r="I512" s="12">
        <v>5.0700000000000002E-2</v>
      </c>
    </row>
    <row r="513" spans="6:9" x14ac:dyDescent="0.3">
      <c r="F513" s="2">
        <v>508</v>
      </c>
      <c r="G513" s="12">
        <f ca="1"/>
        <v>1235.2619810424337</v>
      </c>
      <c r="H513" s="12">
        <f ca="1"/>
        <v>5.4370479955373273E-2</v>
      </c>
      <c r="I513" s="12">
        <v>5.0799999999999998E-2</v>
      </c>
    </row>
    <row r="514" spans="6:9" x14ac:dyDescent="0.3">
      <c r="F514" s="2">
        <v>509</v>
      </c>
      <c r="G514" s="12">
        <f ca="1"/>
        <v>1235.3454060607485</v>
      </c>
      <c r="H514" s="12">
        <f ca="1"/>
        <v>5.462609606550306E-2</v>
      </c>
      <c r="I514" s="12">
        <v>5.0900000000000001E-2</v>
      </c>
    </row>
    <row r="515" spans="6:9" x14ac:dyDescent="0.3">
      <c r="F515" s="2">
        <v>510</v>
      </c>
      <c r="G515" s="12">
        <f ca="1"/>
        <v>1235.348427026858</v>
      </c>
      <c r="H515" s="12">
        <f ca="1"/>
        <v>5.4635369011313287E-2</v>
      </c>
      <c r="I515" s="12">
        <v>5.0999999999999997E-2</v>
      </c>
    </row>
    <row r="516" spans="6:9" x14ac:dyDescent="0.3">
      <c r="F516" s="2">
        <v>511</v>
      </c>
      <c r="G516" s="12">
        <f ca="1"/>
        <v>1235.3524056694116</v>
      </c>
      <c r="H516" s="12">
        <f ca="1"/>
        <v>5.4647583349012673E-2</v>
      </c>
      <c r="I516" s="12">
        <v>5.11E-2</v>
      </c>
    </row>
    <row r="517" spans="6:9" x14ac:dyDescent="0.3">
      <c r="F517" s="2">
        <v>512</v>
      </c>
      <c r="G517" s="12">
        <f ca="1"/>
        <v>1235.3548277503187</v>
      </c>
      <c r="H517" s="12">
        <f ca="1"/>
        <v>5.4655020068004274E-2</v>
      </c>
      <c r="I517" s="12">
        <v>5.1200000000000002E-2</v>
      </c>
    </row>
    <row r="518" spans="6:9" x14ac:dyDescent="0.3">
      <c r="F518" s="2">
        <v>513</v>
      </c>
      <c r="G518" s="12">
        <f ca="1"/>
        <v>1235.3578626489916</v>
      </c>
      <c r="H518" s="12">
        <f ca="1"/>
        <v>5.4664339428936379E-2</v>
      </c>
      <c r="I518" s="12">
        <v>5.1299999999999998E-2</v>
      </c>
    </row>
    <row r="519" spans="6:9" x14ac:dyDescent="0.3">
      <c r="F519" s="2">
        <v>514</v>
      </c>
      <c r="G519" s="12">
        <f ca="1"/>
        <v>1235.3823826676621</v>
      </c>
      <c r="H519" s="12">
        <f ca="1"/>
        <v>5.4739676926191007E-2</v>
      </c>
      <c r="I519" s="12">
        <v>5.1400000000000001E-2</v>
      </c>
    </row>
    <row r="520" spans="6:9" x14ac:dyDescent="0.3">
      <c r="F520" s="2">
        <v>515</v>
      </c>
      <c r="G520" s="12">
        <f ca="1"/>
        <v>1235.3840533231348</v>
      </c>
      <c r="H520" s="12">
        <f ca="1"/>
        <v>5.4744812788352346E-2</v>
      </c>
      <c r="I520" s="12">
        <v>5.1499999999999997E-2</v>
      </c>
    </row>
    <row r="521" spans="6:9" x14ac:dyDescent="0.3">
      <c r="F521" s="2">
        <v>516</v>
      </c>
      <c r="G521" s="12">
        <f ca="1"/>
        <v>1235.4864575699685</v>
      </c>
      <c r="H521" s="12">
        <f ca="1"/>
        <v>5.5060300212456705E-2</v>
      </c>
      <c r="I521" s="12">
        <v>5.16E-2</v>
      </c>
    </row>
    <row r="522" spans="6:9" x14ac:dyDescent="0.3">
      <c r="F522" s="2">
        <v>517</v>
      </c>
      <c r="G522" s="12">
        <f ca="1"/>
        <v>1235.5160770406817</v>
      </c>
      <c r="H522" s="12">
        <f ca="1"/>
        <v>5.5151801868206854E-2</v>
      </c>
      <c r="I522" s="12">
        <v>5.1700000000000003E-2</v>
      </c>
    </row>
    <row r="523" spans="6:9" x14ac:dyDescent="0.3">
      <c r="F523" s="2">
        <v>518</v>
      </c>
      <c r="G523" s="12">
        <f ca="1"/>
        <v>1235.5167139359407</v>
      </c>
      <c r="H523" s="12">
        <f ca="1"/>
        <v>5.5153770622965295E-2</v>
      </c>
      <c r="I523" s="12">
        <v>5.1799999999999999E-2</v>
      </c>
    </row>
    <row r="524" spans="6:9" x14ac:dyDescent="0.3">
      <c r="F524" s="2">
        <v>519</v>
      </c>
      <c r="G524" s="12">
        <f ca="1"/>
        <v>1235.5455783971129</v>
      </c>
      <c r="H524" s="12">
        <f ca="1"/>
        <v>5.5243050207311101E-2</v>
      </c>
      <c r="I524" s="12">
        <v>5.1900000000000002E-2</v>
      </c>
    </row>
    <row r="525" spans="6:9" x14ac:dyDescent="0.3">
      <c r="F525" s="2">
        <v>520</v>
      </c>
      <c r="G525" s="12">
        <f ca="1"/>
        <v>1235.5513838063578</v>
      </c>
      <c r="H525" s="12">
        <f ca="1"/>
        <v>5.5261019581669915E-2</v>
      </c>
      <c r="I525" s="12">
        <v>5.1999999999999998E-2</v>
      </c>
    </row>
    <row r="526" spans="6:9" x14ac:dyDescent="0.3">
      <c r="F526" s="2">
        <v>521</v>
      </c>
      <c r="G526" s="12">
        <f ca="1"/>
        <v>1235.5657976977402</v>
      </c>
      <c r="H526" s="12">
        <f ca="1"/>
        <v>5.5305653285915274E-2</v>
      </c>
      <c r="I526" s="12">
        <v>5.21E-2</v>
      </c>
    </row>
    <row r="527" spans="6:9" x14ac:dyDescent="0.3">
      <c r="F527" s="2">
        <v>522</v>
      </c>
      <c r="G527" s="12">
        <f ca="1"/>
        <v>1235.7143907405284</v>
      </c>
      <c r="H527" s="12">
        <f ca="1"/>
        <v>5.5767335179325417E-2</v>
      </c>
      <c r="I527" s="12">
        <v>5.2200000000000003E-2</v>
      </c>
    </row>
    <row r="528" spans="6:9" x14ac:dyDescent="0.3">
      <c r="F528" s="2">
        <v>523</v>
      </c>
      <c r="G528" s="12">
        <f ca="1"/>
        <v>1235.763661809978</v>
      </c>
      <c r="H528" s="12">
        <f ca="1"/>
        <v>5.5921047155305874E-2</v>
      </c>
      <c r="I528" s="12">
        <v>5.2299999999999999E-2</v>
      </c>
    </row>
    <row r="529" spans="6:9" x14ac:dyDescent="0.3">
      <c r="F529" s="2">
        <v>524</v>
      </c>
      <c r="G529" s="12">
        <f ca="1"/>
        <v>1235.7786651805823</v>
      </c>
      <c r="H529" s="12">
        <f ca="1"/>
        <v>5.5967915457042224E-2</v>
      </c>
      <c r="I529" s="12">
        <v>5.2400000000000002E-2</v>
      </c>
    </row>
    <row r="530" spans="6:9" x14ac:dyDescent="0.3">
      <c r="F530" s="2">
        <v>525</v>
      </c>
      <c r="G530" s="12">
        <f ca="1"/>
        <v>1235.8187823983851</v>
      </c>
      <c r="H530" s="12">
        <f ca="1"/>
        <v>5.6093377900297933E-2</v>
      </c>
      <c r="I530" s="12">
        <v>5.2499999999999998E-2</v>
      </c>
    </row>
    <row r="531" spans="6:9" x14ac:dyDescent="0.3">
      <c r="F531" s="2">
        <v>526</v>
      </c>
      <c r="G531" s="12">
        <f ca="1"/>
        <v>1235.8462474131886</v>
      </c>
      <c r="H531" s="12">
        <f ca="1"/>
        <v>5.6179391326694424E-2</v>
      </c>
      <c r="I531" s="12">
        <v>5.2600000000000001E-2</v>
      </c>
    </row>
    <row r="532" spans="6:9" x14ac:dyDescent="0.3">
      <c r="F532" s="2">
        <v>527</v>
      </c>
      <c r="G532" s="12">
        <f ca="1"/>
        <v>1235.8587034638624</v>
      </c>
      <c r="H532" s="12">
        <f ca="1"/>
        <v>5.6218432516666313E-2</v>
      </c>
      <c r="I532" s="12">
        <v>5.2699999999999997E-2</v>
      </c>
    </row>
    <row r="533" spans="6:9" x14ac:dyDescent="0.3">
      <c r="F533" s="2">
        <v>528</v>
      </c>
      <c r="G533" s="12">
        <f ca="1"/>
        <v>1235.8731111389666</v>
      </c>
      <c r="H533" s="12">
        <f ca="1"/>
        <v>5.6263615639974174E-2</v>
      </c>
      <c r="I533" s="12">
        <v>5.28E-2</v>
      </c>
    </row>
    <row r="534" spans="6:9" x14ac:dyDescent="0.3">
      <c r="F534" s="2">
        <v>529</v>
      </c>
      <c r="G534" s="12">
        <f ca="1"/>
        <v>1235.8745203988415</v>
      </c>
      <c r="H534" s="12">
        <f ca="1"/>
        <v>5.6268036578764911E-2</v>
      </c>
      <c r="I534" s="12">
        <v>5.2900000000000003E-2</v>
      </c>
    </row>
    <row r="535" spans="6:9" x14ac:dyDescent="0.3">
      <c r="F535" s="2">
        <v>530</v>
      </c>
      <c r="G535" s="12">
        <f ca="1"/>
        <v>1235.8891410617471</v>
      </c>
      <c r="H535" s="12">
        <f ca="1"/>
        <v>5.631391763784404E-2</v>
      </c>
      <c r="I535" s="12">
        <v>5.2999999999999999E-2</v>
      </c>
    </row>
    <row r="536" spans="6:9" x14ac:dyDescent="0.3">
      <c r="F536" s="2">
        <v>531</v>
      </c>
      <c r="G536" s="12">
        <f ca="1"/>
        <v>1235.9050280372367</v>
      </c>
      <c r="H536" s="12">
        <f ca="1"/>
        <v>5.6363803742028692E-2</v>
      </c>
      <c r="I536" s="12">
        <v>5.3100000000000001E-2</v>
      </c>
    </row>
    <row r="537" spans="6:9" x14ac:dyDescent="0.3">
      <c r="F537" s="2">
        <v>532</v>
      </c>
      <c r="G537" s="12">
        <f ca="1"/>
        <v>1235.9132615224512</v>
      </c>
      <c r="H537" s="12">
        <f ca="1"/>
        <v>5.6389670205561772E-2</v>
      </c>
      <c r="I537" s="12">
        <v>5.3199999999999997E-2</v>
      </c>
    </row>
    <row r="538" spans="6:9" x14ac:dyDescent="0.3">
      <c r="F538" s="2">
        <v>533</v>
      </c>
      <c r="G538" s="12">
        <f ca="1"/>
        <v>1235.9569814885099</v>
      </c>
      <c r="H538" s="12">
        <f ca="1"/>
        <v>5.6527168103687936E-2</v>
      </c>
      <c r="I538" s="12">
        <v>5.33E-2</v>
      </c>
    </row>
    <row r="539" spans="6:9" x14ac:dyDescent="0.3">
      <c r="F539" s="2">
        <v>534</v>
      </c>
      <c r="G539" s="12">
        <f ca="1"/>
        <v>1235.9824008876515</v>
      </c>
      <c r="H539" s="12">
        <f ca="1"/>
        <v>5.6607224694294717E-2</v>
      </c>
      <c r="I539" s="12">
        <v>5.3400000000000003E-2</v>
      </c>
    </row>
    <row r="540" spans="6:9" x14ac:dyDescent="0.3">
      <c r="F540" s="2">
        <v>535</v>
      </c>
      <c r="G540" s="12">
        <f ca="1"/>
        <v>1235.9928156238675</v>
      </c>
      <c r="H540" s="12">
        <f ca="1"/>
        <v>5.6640049256926263E-2</v>
      </c>
      <c r="I540" s="12">
        <v>5.3499999999999999E-2</v>
      </c>
    </row>
    <row r="541" spans="6:9" x14ac:dyDescent="0.3">
      <c r="F541" s="2">
        <v>536</v>
      </c>
      <c r="G541" s="12">
        <f ca="1"/>
        <v>1236.0471722371626</v>
      </c>
      <c r="H541" s="12">
        <f ca="1"/>
        <v>5.6811594690918239E-2</v>
      </c>
      <c r="I541" s="12">
        <v>5.3600000000000002E-2</v>
      </c>
    </row>
    <row r="542" spans="6:9" x14ac:dyDescent="0.3">
      <c r="F542" s="2">
        <v>537</v>
      </c>
      <c r="G542" s="12">
        <f ca="1"/>
        <v>1236.0672055545758</v>
      </c>
      <c r="H542" s="12">
        <f ca="1"/>
        <v>5.6874914663385998E-2</v>
      </c>
      <c r="I542" s="12">
        <v>5.3699999999999998E-2</v>
      </c>
    </row>
    <row r="543" spans="6:9" x14ac:dyDescent="0.3">
      <c r="F543" s="2">
        <v>538</v>
      </c>
      <c r="G543" s="12">
        <f ca="1"/>
        <v>1236.0962822838655</v>
      </c>
      <c r="H543" s="12">
        <f ca="1"/>
        <v>5.6966910793737863E-2</v>
      </c>
      <c r="I543" s="12">
        <v>5.3800000000000001E-2</v>
      </c>
    </row>
    <row r="544" spans="6:9" x14ac:dyDescent="0.3">
      <c r="F544" s="2">
        <v>539</v>
      </c>
      <c r="G544" s="12">
        <f ca="1"/>
        <v>1236.1100044344682</v>
      </c>
      <c r="H544" s="12">
        <f ca="1"/>
        <v>5.701036442710649E-2</v>
      </c>
      <c r="I544" s="12">
        <v>5.3900000000000003E-2</v>
      </c>
    </row>
    <row r="545" spans="6:9" x14ac:dyDescent="0.3">
      <c r="F545" s="2">
        <v>540</v>
      </c>
      <c r="G545" s="12">
        <f ca="1"/>
        <v>1236.1385279992915</v>
      </c>
      <c r="H545" s="12">
        <f ca="1"/>
        <v>5.7100767368325263E-2</v>
      </c>
      <c r="I545" s="12">
        <v>5.3999999999999999E-2</v>
      </c>
    </row>
    <row r="546" spans="6:9" x14ac:dyDescent="0.3">
      <c r="F546" s="2">
        <v>541</v>
      </c>
      <c r="G546" s="12">
        <f ca="1"/>
        <v>1236.1456048335954</v>
      </c>
      <c r="H546" s="12">
        <f ca="1"/>
        <v>5.7123213087004368E-2</v>
      </c>
      <c r="I546" s="12">
        <v>5.4100000000000002E-2</v>
      </c>
    </row>
    <row r="547" spans="6:9" x14ac:dyDescent="0.3">
      <c r="F547" s="2">
        <v>542</v>
      </c>
      <c r="G547" s="12">
        <f ca="1"/>
        <v>1236.2634230942517</v>
      </c>
      <c r="H547" s="12">
        <f ca="1"/>
        <v>5.7497852990627686E-2</v>
      </c>
      <c r="I547" s="12">
        <v>5.4199999999999998E-2</v>
      </c>
    </row>
    <row r="548" spans="6:9" x14ac:dyDescent="0.3">
      <c r="F548" s="2">
        <v>543</v>
      </c>
      <c r="G548" s="12">
        <f ca="1"/>
        <v>1236.3175625037436</v>
      </c>
      <c r="H548" s="12">
        <f ca="1"/>
        <v>5.767061018065172E-2</v>
      </c>
      <c r="I548" s="12">
        <v>5.4300000000000001E-2</v>
      </c>
    </row>
    <row r="549" spans="6:9" x14ac:dyDescent="0.3">
      <c r="F549" s="2">
        <v>544</v>
      </c>
      <c r="G549" s="12">
        <f ca="1"/>
        <v>1236.3729506078989</v>
      </c>
      <c r="H549" s="12">
        <f ca="1"/>
        <v>5.7847746111313422E-2</v>
      </c>
      <c r="I549" s="12">
        <v>5.4399999999999997E-2</v>
      </c>
    </row>
    <row r="550" spans="6:9" x14ac:dyDescent="0.3">
      <c r="F550" s="2">
        <v>545</v>
      </c>
      <c r="G550" s="12">
        <f ca="1"/>
        <v>1236.3896573925356</v>
      </c>
      <c r="H550" s="12">
        <f ca="1"/>
        <v>5.7901254176421293E-2</v>
      </c>
      <c r="I550" s="12">
        <v>5.45E-2</v>
      </c>
    </row>
    <row r="551" spans="6:9" x14ac:dyDescent="0.3">
      <c r="F551" s="2">
        <v>546</v>
      </c>
      <c r="G551" s="12">
        <f ca="1"/>
        <v>1236.3985204278831</v>
      </c>
      <c r="H551" s="12">
        <f ca="1"/>
        <v>5.7929655225992402E-2</v>
      </c>
      <c r="I551" s="12">
        <v>5.4600000000000003E-2</v>
      </c>
    </row>
    <row r="552" spans="6:9" x14ac:dyDescent="0.3">
      <c r="F552" s="2">
        <v>547</v>
      </c>
      <c r="G552" s="12">
        <f ca="1"/>
        <v>1236.4377070561191</v>
      </c>
      <c r="H552" s="12">
        <f ca="1"/>
        <v>5.805534891699287E-2</v>
      </c>
      <c r="I552" s="12">
        <v>5.4699999999999999E-2</v>
      </c>
    </row>
    <row r="553" spans="6:9" x14ac:dyDescent="0.3">
      <c r="F553" s="2">
        <v>548</v>
      </c>
      <c r="G553" s="12">
        <f ca="1"/>
        <v>1236.4404814496033</v>
      </c>
      <c r="H553" s="12">
        <f ca="1"/>
        <v>5.8064255546924425E-2</v>
      </c>
      <c r="I553" s="12">
        <v>5.4800000000000001E-2</v>
      </c>
    </row>
    <row r="554" spans="6:9" x14ac:dyDescent="0.3">
      <c r="F554" s="2">
        <v>549</v>
      </c>
      <c r="G554" s="12">
        <f ca="1"/>
        <v>1236.4831847952671</v>
      </c>
      <c r="H554" s="12">
        <f ca="1"/>
        <v>5.8201472531856646E-2</v>
      </c>
      <c r="I554" s="12">
        <v>5.4899999999999997E-2</v>
      </c>
    </row>
    <row r="555" spans="6:9" x14ac:dyDescent="0.3">
      <c r="F555" s="2">
        <v>550</v>
      </c>
      <c r="G555" s="12">
        <f ca="1"/>
        <v>1236.5207845678069</v>
      </c>
      <c r="H555" s="12">
        <f ca="1"/>
        <v>5.8322487211763932E-2</v>
      </c>
      <c r="I555" s="12">
        <v>5.5E-2</v>
      </c>
    </row>
    <row r="556" spans="6:9" x14ac:dyDescent="0.3">
      <c r="F556" s="2">
        <v>551</v>
      </c>
      <c r="G556" s="12">
        <f ca="1"/>
        <v>1236.6150202939637</v>
      </c>
      <c r="H556" s="12">
        <f ca="1"/>
        <v>5.8626595099398826E-2</v>
      </c>
      <c r="I556" s="12">
        <v>5.5100000000000003E-2</v>
      </c>
    </row>
    <row r="557" spans="6:9" x14ac:dyDescent="0.3">
      <c r="F557" s="2">
        <v>552</v>
      </c>
      <c r="G557" s="12">
        <f ca="1"/>
        <v>1236.6412435522732</v>
      </c>
      <c r="H557" s="12">
        <f ca="1"/>
        <v>5.8711426440394496E-2</v>
      </c>
      <c r="I557" s="12">
        <v>5.5199999999999999E-2</v>
      </c>
    </row>
    <row r="558" spans="6:9" x14ac:dyDescent="0.3">
      <c r="F558" s="2">
        <v>553</v>
      </c>
      <c r="G558" s="12">
        <f ca="1"/>
        <v>1236.6477379957455</v>
      </c>
      <c r="H558" s="12">
        <f ca="1"/>
        <v>5.8732449632119349E-2</v>
      </c>
      <c r="I558" s="12">
        <v>5.5300000000000002E-2</v>
      </c>
    </row>
    <row r="559" spans="6:9" x14ac:dyDescent="0.3">
      <c r="F559" s="2">
        <v>554</v>
      </c>
      <c r="G559" s="12">
        <f ca="1"/>
        <v>1236.6591571004562</v>
      </c>
      <c r="H559" s="12">
        <f ca="1"/>
        <v>5.8769427841974656E-2</v>
      </c>
      <c r="I559" s="12">
        <v>5.5399999999999998E-2</v>
      </c>
    </row>
    <row r="560" spans="6:9" x14ac:dyDescent="0.3">
      <c r="F560" s="2">
        <v>555</v>
      </c>
      <c r="G560" s="12">
        <f ca="1"/>
        <v>1236.6659224657717</v>
      </c>
      <c r="H560" s="12">
        <f ca="1"/>
        <v>5.8791344005901032E-2</v>
      </c>
      <c r="I560" s="12">
        <v>5.5500000000000001E-2</v>
      </c>
    </row>
    <row r="561" spans="6:9" x14ac:dyDescent="0.3">
      <c r="F561" s="2">
        <v>556</v>
      </c>
      <c r="G561" s="12">
        <f ca="1"/>
        <v>1236.6736882427901</v>
      </c>
      <c r="H561" s="12">
        <f ca="1"/>
        <v>5.8816508349502188E-2</v>
      </c>
      <c r="I561" s="12">
        <v>5.5599999999999997E-2</v>
      </c>
    </row>
    <row r="562" spans="6:9" x14ac:dyDescent="0.3">
      <c r="F562" s="2">
        <v>557</v>
      </c>
      <c r="G562" s="12">
        <f ca="1"/>
        <v>1236.7182762524524</v>
      </c>
      <c r="H562" s="12">
        <f ca="1"/>
        <v>5.8961144765177789E-2</v>
      </c>
      <c r="I562" s="12">
        <v>5.57E-2</v>
      </c>
    </row>
    <row r="563" spans="6:9" x14ac:dyDescent="0.3">
      <c r="F563" s="2">
        <v>558</v>
      </c>
      <c r="G563" s="12">
        <f ca="1"/>
        <v>1236.8161189827574</v>
      </c>
      <c r="H563" s="12">
        <f ca="1"/>
        <v>5.9279443731264675E-2</v>
      </c>
      <c r="I563" s="12">
        <v>5.5800000000000002E-2</v>
      </c>
    </row>
    <row r="564" spans="6:9" x14ac:dyDescent="0.3">
      <c r="F564" s="2">
        <v>559</v>
      </c>
      <c r="G564" s="12">
        <f ca="1"/>
        <v>1236.8293162591453</v>
      </c>
      <c r="H564" s="12">
        <f ca="1"/>
        <v>5.9322472773775822E-2</v>
      </c>
      <c r="I564" s="12">
        <v>5.5899999999999998E-2</v>
      </c>
    </row>
    <row r="565" spans="6:9" x14ac:dyDescent="0.3">
      <c r="F565" s="2">
        <v>560</v>
      </c>
      <c r="G565" s="12">
        <f ca="1"/>
        <v>1236.8430588856404</v>
      </c>
      <c r="H565" s="12">
        <f ca="1"/>
        <v>5.9367304191717957E-2</v>
      </c>
      <c r="I565" s="12">
        <v>5.6000000000000001E-2</v>
      </c>
    </row>
    <row r="566" spans="6:9" x14ac:dyDescent="0.3">
      <c r="F566" s="2">
        <v>561</v>
      </c>
      <c r="G566" s="12">
        <f ca="1"/>
        <v>1236.8719223401183</v>
      </c>
      <c r="H566" s="12">
        <f ca="1"/>
        <v>5.9461543727412698E-2</v>
      </c>
      <c r="I566" s="12">
        <v>5.6099999999999997E-2</v>
      </c>
    </row>
    <row r="567" spans="6:9" x14ac:dyDescent="0.3">
      <c r="F567" s="2">
        <v>562</v>
      </c>
      <c r="G567" s="12">
        <f ca="1"/>
        <v>1236.9480874184608</v>
      </c>
      <c r="H567" s="12">
        <f ca="1"/>
        <v>5.9710749038928534E-2</v>
      </c>
      <c r="I567" s="12">
        <v>5.62E-2</v>
      </c>
    </row>
    <row r="568" spans="6:9" x14ac:dyDescent="0.3">
      <c r="F568" s="2">
        <v>563</v>
      </c>
      <c r="G568" s="12">
        <f ca="1"/>
        <v>1236.9500295370644</v>
      </c>
      <c r="H568" s="12">
        <f ca="1"/>
        <v>5.9717113446400641E-2</v>
      </c>
      <c r="I568" s="12">
        <v>5.6300000000000003E-2</v>
      </c>
    </row>
    <row r="569" spans="6:9" x14ac:dyDescent="0.3">
      <c r="F569" s="2">
        <v>564</v>
      </c>
      <c r="G569" s="12">
        <f ca="1"/>
        <v>1236.9846530556003</v>
      </c>
      <c r="H569" s="12">
        <f ca="1"/>
        <v>5.983065949076085E-2</v>
      </c>
      <c r="I569" s="12">
        <v>5.6399999999999999E-2</v>
      </c>
    </row>
    <row r="570" spans="6:9" x14ac:dyDescent="0.3">
      <c r="F570" s="2">
        <v>565</v>
      </c>
      <c r="G570" s="12">
        <f ca="1"/>
        <v>1237.0455441796867</v>
      </c>
      <c r="H570" s="12">
        <f ca="1"/>
        <v>6.003073151801161E-2</v>
      </c>
      <c r="I570" s="12">
        <v>5.6500000000000002E-2</v>
      </c>
    </row>
    <row r="571" spans="6:9" x14ac:dyDescent="0.3">
      <c r="F571" s="2">
        <v>566</v>
      </c>
      <c r="G571" s="12">
        <f ca="1"/>
        <v>1237.0824422712069</v>
      </c>
      <c r="H571" s="12">
        <f ca="1"/>
        <v>6.0152206459797124E-2</v>
      </c>
      <c r="I571" s="12">
        <v>5.6599999999999998E-2</v>
      </c>
    </row>
    <row r="572" spans="6:9" x14ac:dyDescent="0.3">
      <c r="F572" s="2">
        <v>567</v>
      </c>
      <c r="G572" s="12">
        <f ca="1"/>
        <v>1237.1062305037049</v>
      </c>
      <c r="H572" s="12">
        <f ca="1"/>
        <v>6.0230616608383226E-2</v>
      </c>
      <c r="I572" s="12">
        <v>5.67E-2</v>
      </c>
    </row>
    <row r="573" spans="6:9" x14ac:dyDescent="0.3">
      <c r="F573" s="2">
        <v>568</v>
      </c>
      <c r="G573" s="12">
        <f ca="1"/>
        <v>1237.1298843405798</v>
      </c>
      <c r="H573" s="12">
        <f ca="1"/>
        <v>6.0308657763990685E-2</v>
      </c>
      <c r="I573" s="12">
        <v>5.6800000000000003E-2</v>
      </c>
    </row>
    <row r="574" spans="6:9" x14ac:dyDescent="0.3">
      <c r="F574" s="2">
        <v>569</v>
      </c>
      <c r="G574" s="12">
        <f ca="1"/>
        <v>1237.1340068298746</v>
      </c>
      <c r="H574" s="12">
        <f ca="1"/>
        <v>6.0322266655044823E-2</v>
      </c>
      <c r="I574" s="12">
        <v>5.6899999999999999E-2</v>
      </c>
    </row>
    <row r="575" spans="6:9" x14ac:dyDescent="0.3">
      <c r="F575" s="2">
        <v>570</v>
      </c>
      <c r="G575" s="12">
        <f ca="1"/>
        <v>1237.1386663492372</v>
      </c>
      <c r="H575" s="12">
        <f ca="1"/>
        <v>6.0337651054191165E-2</v>
      </c>
      <c r="I575" s="12">
        <v>5.7000000000000002E-2</v>
      </c>
    </row>
    <row r="576" spans="6:9" x14ac:dyDescent="0.3">
      <c r="F576" s="2">
        <v>571</v>
      </c>
      <c r="G576" s="12">
        <f ca="1"/>
        <v>1237.1724361535921</v>
      </c>
      <c r="H576" s="12">
        <f ca="1"/>
        <v>6.0449234922421519E-2</v>
      </c>
      <c r="I576" s="12">
        <v>5.7099999999999998E-2</v>
      </c>
    </row>
    <row r="577" spans="6:9" x14ac:dyDescent="0.3">
      <c r="F577" s="2">
        <v>572</v>
      </c>
      <c r="G577" s="12">
        <f ca="1"/>
        <v>1237.1810652941913</v>
      </c>
      <c r="H577" s="12">
        <f ca="1"/>
        <v>6.047777190929618E-2</v>
      </c>
      <c r="I577" s="12">
        <v>5.7200000000000001E-2</v>
      </c>
    </row>
    <row r="578" spans="6:9" x14ac:dyDescent="0.3">
      <c r="F578" s="2">
        <v>573</v>
      </c>
      <c r="G578" s="12">
        <f ca="1"/>
        <v>1237.2054314644492</v>
      </c>
      <c r="H578" s="12">
        <f ca="1"/>
        <v>6.0558405109089421E-2</v>
      </c>
      <c r="I578" s="12">
        <v>5.7299999999999997E-2</v>
      </c>
    </row>
    <row r="579" spans="6:9" x14ac:dyDescent="0.3">
      <c r="F579" s="2">
        <v>574</v>
      </c>
      <c r="G579" s="12">
        <f ca="1"/>
        <v>1237.2369791676826</v>
      </c>
      <c r="H579" s="12">
        <f ca="1"/>
        <v>6.0662920166929007E-2</v>
      </c>
      <c r="I579" s="12">
        <v>5.74E-2</v>
      </c>
    </row>
    <row r="580" spans="6:9" x14ac:dyDescent="0.3">
      <c r="F580" s="2">
        <v>575</v>
      </c>
      <c r="G580" s="12">
        <f ca="1"/>
        <v>1237.2445488075982</v>
      </c>
      <c r="H580" s="12">
        <f ca="1"/>
        <v>6.0688017357174537E-2</v>
      </c>
      <c r="I580" s="12">
        <v>5.7500000000000002E-2</v>
      </c>
    </row>
    <row r="581" spans="6:9" x14ac:dyDescent="0.3">
      <c r="F581" s="2">
        <v>576</v>
      </c>
      <c r="G581" s="12">
        <f ca="1"/>
        <v>1237.2624381847263</v>
      </c>
      <c r="H581" s="12">
        <f ca="1"/>
        <v>6.0747359812993014E-2</v>
      </c>
      <c r="I581" s="12">
        <v>5.7599999999999998E-2</v>
      </c>
    </row>
    <row r="582" spans="6:9" x14ac:dyDescent="0.3">
      <c r="F582" s="2">
        <v>577</v>
      </c>
      <c r="G582" s="12">
        <f ca="1"/>
        <v>1237.3077825012842</v>
      </c>
      <c r="H582" s="12">
        <f ca="1"/>
        <v>6.0897965147827436E-2</v>
      </c>
      <c r="I582" s="12">
        <v>5.7700000000000001E-2</v>
      </c>
    </row>
    <row r="583" spans="6:9" x14ac:dyDescent="0.3">
      <c r="F583" s="2">
        <v>578</v>
      </c>
      <c r="G583" s="12">
        <f ca="1"/>
        <v>1237.3460288416004</v>
      </c>
      <c r="H583" s="12">
        <f ca="1"/>
        <v>6.1025207041689039E-2</v>
      </c>
      <c r="I583" s="12">
        <v>5.7799999999999997E-2</v>
      </c>
    </row>
    <row r="584" spans="6:9" x14ac:dyDescent="0.3">
      <c r="F584" s="2">
        <v>579</v>
      </c>
      <c r="G584" s="12">
        <f ca="1"/>
        <v>1237.3511237651785</v>
      </c>
      <c r="H584" s="12">
        <f ca="1"/>
        <v>6.1042171983628865E-2</v>
      </c>
      <c r="I584" s="12">
        <v>5.79E-2</v>
      </c>
    </row>
    <row r="585" spans="6:9" x14ac:dyDescent="0.3">
      <c r="F585" s="2">
        <v>580</v>
      </c>
      <c r="G585" s="12">
        <f ca="1"/>
        <v>1237.4194674981914</v>
      </c>
      <c r="H585" s="12">
        <f ca="1"/>
        <v>6.1270073696371809E-2</v>
      </c>
      <c r="I585" s="12">
        <v>5.8000000000000003E-2</v>
      </c>
    </row>
    <row r="586" spans="6:9" x14ac:dyDescent="0.3">
      <c r="F586" s="2">
        <v>581</v>
      </c>
      <c r="G586" s="12">
        <f ca="1"/>
        <v>1237.4315947969317</v>
      </c>
      <c r="H586" s="12">
        <f ca="1"/>
        <v>6.1310578560315569E-2</v>
      </c>
      <c r="I586" s="12">
        <v>5.8099999999999999E-2</v>
      </c>
    </row>
    <row r="587" spans="6:9" x14ac:dyDescent="0.3">
      <c r="F587" s="2">
        <v>582</v>
      </c>
      <c r="G587" s="12">
        <f ca="1"/>
        <v>1237.4365387831569</v>
      </c>
      <c r="H587" s="12">
        <f ca="1"/>
        <v>6.1327096944280998E-2</v>
      </c>
      <c r="I587" s="12">
        <v>5.8200000000000002E-2</v>
      </c>
    </row>
    <row r="588" spans="6:9" x14ac:dyDescent="0.3">
      <c r="F588" s="2">
        <v>583</v>
      </c>
      <c r="G588" s="12">
        <f ca="1"/>
        <v>1237.4412560643043</v>
      </c>
      <c r="H588" s="12">
        <f ca="1"/>
        <v>6.1342860905651789E-2</v>
      </c>
      <c r="I588" s="12">
        <v>5.8299999999999998E-2</v>
      </c>
    </row>
    <row r="589" spans="6:9" x14ac:dyDescent="0.3">
      <c r="F589" s="2">
        <v>584</v>
      </c>
      <c r="G589" s="12">
        <f ca="1"/>
        <v>1237.4508824283498</v>
      </c>
      <c r="H589" s="12">
        <f ca="1"/>
        <v>6.1375038941698441E-2</v>
      </c>
      <c r="I589" s="12">
        <v>5.8400000000000001E-2</v>
      </c>
    </row>
    <row r="590" spans="6:9" x14ac:dyDescent="0.3">
      <c r="F590" s="2">
        <v>585</v>
      </c>
      <c r="G590" s="12">
        <f ca="1"/>
        <v>1237.5085048877183</v>
      </c>
      <c r="H590" s="12">
        <f ca="1"/>
        <v>6.156791065870356E-2</v>
      </c>
      <c r="I590" s="12">
        <v>5.8500000000000003E-2</v>
      </c>
    </row>
    <row r="591" spans="6:9" x14ac:dyDescent="0.3">
      <c r="F591" s="2">
        <v>586</v>
      </c>
      <c r="G591" s="12">
        <f ca="1"/>
        <v>1237.5131273254203</v>
      </c>
      <c r="H591" s="12">
        <f ca="1"/>
        <v>6.1583401811818164E-2</v>
      </c>
      <c r="I591" s="12">
        <v>5.8599999999999999E-2</v>
      </c>
    </row>
    <row r="592" spans="6:9" x14ac:dyDescent="0.3">
      <c r="F592" s="2">
        <v>587</v>
      </c>
      <c r="G592" s="12">
        <f ca="1"/>
        <v>1237.5162401979578</v>
      </c>
      <c r="H592" s="12">
        <f ca="1"/>
        <v>6.1593835565931905E-2</v>
      </c>
      <c r="I592" s="12">
        <v>5.8700000000000002E-2</v>
      </c>
    </row>
    <row r="593" spans="6:9" x14ac:dyDescent="0.3">
      <c r="F593" s="2">
        <v>588</v>
      </c>
      <c r="G593" s="12">
        <f ca="1"/>
        <v>1237.6007385600667</v>
      </c>
      <c r="H593" s="12">
        <f ca="1"/>
        <v>6.1877549942020764E-2</v>
      </c>
      <c r="I593" s="12">
        <v>5.8799999999999998E-2</v>
      </c>
    </row>
    <row r="594" spans="6:9" x14ac:dyDescent="0.3">
      <c r="F594" s="2">
        <v>589</v>
      </c>
      <c r="G594" s="12">
        <f ca="1"/>
        <v>1237.617056046611</v>
      </c>
      <c r="H594" s="12">
        <f ca="1"/>
        <v>6.1932447450036079E-2</v>
      </c>
      <c r="I594" s="12">
        <v>5.8900000000000001E-2</v>
      </c>
    </row>
    <row r="595" spans="6:9" x14ac:dyDescent="0.3">
      <c r="F595" s="2">
        <v>590</v>
      </c>
      <c r="G595" s="12">
        <f ca="1"/>
        <v>1237.647268117373</v>
      </c>
      <c r="H595" s="12">
        <f ca="1"/>
        <v>6.203418456478918E-2</v>
      </c>
      <c r="I595" s="12">
        <v>5.8999999999999997E-2</v>
      </c>
    </row>
    <row r="596" spans="6:9" x14ac:dyDescent="0.3">
      <c r="F596" s="2">
        <v>591</v>
      </c>
      <c r="G596" s="12">
        <f ca="1"/>
        <v>1237.6669163719512</v>
      </c>
      <c r="H596" s="12">
        <f ca="1"/>
        <v>6.2100413964167205E-2</v>
      </c>
      <c r="I596" s="12">
        <v>5.91E-2</v>
      </c>
    </row>
    <row r="597" spans="6:9" x14ac:dyDescent="0.3">
      <c r="F597" s="2">
        <v>592</v>
      </c>
      <c r="G597" s="12">
        <f ca="1"/>
        <v>1237.6680215157057</v>
      </c>
      <c r="H597" s="12">
        <f ca="1"/>
        <v>6.2104140657483486E-2</v>
      </c>
      <c r="I597" s="12">
        <v>5.9200000000000003E-2</v>
      </c>
    </row>
    <row r="598" spans="6:9" x14ac:dyDescent="0.3">
      <c r="F598" s="2">
        <v>593</v>
      </c>
      <c r="G598" s="12">
        <f ca="1"/>
        <v>1237.671379087026</v>
      </c>
      <c r="H598" s="12">
        <f ca="1"/>
        <v>6.2115463837407389E-2</v>
      </c>
      <c r="I598" s="12">
        <v>5.9299999999999999E-2</v>
      </c>
    </row>
    <row r="599" spans="6:9" x14ac:dyDescent="0.3">
      <c r="F599" s="2">
        <v>594</v>
      </c>
      <c r="G599" s="12">
        <f ca="1"/>
        <v>1237.675187653839</v>
      </c>
      <c r="H599" s="12">
        <f ca="1"/>
        <v>6.2128309786810443E-2</v>
      </c>
      <c r="I599" s="12">
        <v>5.9400000000000001E-2</v>
      </c>
    </row>
    <row r="600" spans="6:9" x14ac:dyDescent="0.3">
      <c r="F600" s="2">
        <v>595</v>
      </c>
      <c r="G600" s="12">
        <f ca="1"/>
        <v>1237.675444934084</v>
      </c>
      <c r="H600" s="12">
        <f ca="1"/>
        <v>6.212917763935466E-2</v>
      </c>
      <c r="I600" s="12">
        <v>5.9499999999999997E-2</v>
      </c>
    </row>
    <row r="601" spans="6:9" x14ac:dyDescent="0.3">
      <c r="F601" s="2">
        <v>596</v>
      </c>
      <c r="G601" s="12">
        <f ca="1"/>
        <v>1237.6958679859497</v>
      </c>
      <c r="H601" s="12">
        <f ca="1"/>
        <v>6.2198096405499927E-2</v>
      </c>
      <c r="I601" s="12">
        <v>5.96E-2</v>
      </c>
    </row>
    <row r="602" spans="6:9" x14ac:dyDescent="0.3">
      <c r="F602" s="2">
        <v>597</v>
      </c>
      <c r="G602" s="12">
        <f ca="1"/>
        <v>1237.7509061288326</v>
      </c>
      <c r="H602" s="12">
        <f ca="1"/>
        <v>6.2384102616699459E-2</v>
      </c>
      <c r="I602" s="12">
        <v>5.9700000000000003E-2</v>
      </c>
    </row>
    <row r="603" spans="6:9" x14ac:dyDescent="0.3">
      <c r="F603" s="2">
        <v>598</v>
      </c>
      <c r="G603" s="12">
        <f ca="1"/>
        <v>1237.7630432697138</v>
      </c>
      <c r="H603" s="12">
        <f ca="1"/>
        <v>6.2425175515089262E-2</v>
      </c>
      <c r="I603" s="12">
        <v>5.9799999999999999E-2</v>
      </c>
    </row>
    <row r="604" spans="6:9" x14ac:dyDescent="0.3">
      <c r="F604" s="2">
        <v>599</v>
      </c>
      <c r="G604" s="12">
        <f ca="1"/>
        <v>1237.7705710495311</v>
      </c>
      <c r="H604" s="12">
        <f ca="1"/>
        <v>6.2450659902761732E-2</v>
      </c>
      <c r="I604" s="12">
        <v>5.9900000000000002E-2</v>
      </c>
    </row>
    <row r="605" spans="6:9" x14ac:dyDescent="0.3">
      <c r="F605" s="2">
        <v>600</v>
      </c>
      <c r="G605" s="12">
        <f ca="1"/>
        <v>1237.8012235418159</v>
      </c>
      <c r="H605" s="12">
        <f ca="1"/>
        <v>6.2554508307748752E-2</v>
      </c>
      <c r="I605" s="12">
        <v>0.06</v>
      </c>
    </row>
    <row r="606" spans="6:9" x14ac:dyDescent="0.3">
      <c r="F606" s="2">
        <v>601</v>
      </c>
      <c r="G606" s="12">
        <f ca="1"/>
        <v>1237.8061137918235</v>
      </c>
      <c r="H606" s="12">
        <f ca="1"/>
        <v>6.2571087719909019E-2</v>
      </c>
      <c r="I606" s="12">
        <v>6.0100000000000001E-2</v>
      </c>
    </row>
    <row r="607" spans="6:9" x14ac:dyDescent="0.3">
      <c r="F607" s="2">
        <v>602</v>
      </c>
      <c r="G607" s="12">
        <f ca="1"/>
        <v>1237.925490504213</v>
      </c>
      <c r="H607" s="12">
        <f ca="1"/>
        <v>6.2976801651378034E-2</v>
      </c>
      <c r="I607" s="12">
        <v>6.0199999999999997E-2</v>
      </c>
    </row>
    <row r="608" spans="6:9" x14ac:dyDescent="0.3">
      <c r="F608" s="2">
        <v>603</v>
      </c>
      <c r="G608" s="12">
        <f ca="1"/>
        <v>1237.9262084190759</v>
      </c>
      <c r="H608" s="12">
        <f ca="1"/>
        <v>6.2979247322760362E-2</v>
      </c>
      <c r="I608" s="12">
        <v>6.0299999999999999E-2</v>
      </c>
    </row>
    <row r="609" spans="6:9" x14ac:dyDescent="0.3">
      <c r="F609" s="2">
        <v>604</v>
      </c>
      <c r="G609" s="12">
        <f ca="1"/>
        <v>1237.9596564533608</v>
      </c>
      <c r="H609" s="12">
        <f ca="1"/>
        <v>6.3093268923721066E-2</v>
      </c>
      <c r="I609" s="12">
        <v>6.0400000000000002E-2</v>
      </c>
    </row>
    <row r="610" spans="6:9" x14ac:dyDescent="0.3">
      <c r="F610" s="2">
        <v>605</v>
      </c>
      <c r="G610" s="12">
        <f ca="1"/>
        <v>1237.961413725702</v>
      </c>
      <c r="H610" s="12">
        <f ca="1"/>
        <v>6.3099263461581234E-2</v>
      </c>
      <c r="I610" s="12">
        <v>6.0499999999999998E-2</v>
      </c>
    </row>
    <row r="611" spans="6:9" x14ac:dyDescent="0.3">
      <c r="F611" s="2">
        <v>606</v>
      </c>
      <c r="G611" s="12">
        <f ca="1"/>
        <v>1237.994001135454</v>
      </c>
      <c r="H611" s="12">
        <f ca="1"/>
        <v>6.3210502993419473E-2</v>
      </c>
      <c r="I611" s="12">
        <v>6.0600000000000001E-2</v>
      </c>
    </row>
    <row r="612" spans="6:9" x14ac:dyDescent="0.3">
      <c r="F612" s="2">
        <v>607</v>
      </c>
      <c r="G612" s="12">
        <f ca="1"/>
        <v>1238.0046922369165</v>
      </c>
      <c r="H612" s="12">
        <f ca="1"/>
        <v>6.3247028847973855E-2</v>
      </c>
      <c r="I612" s="12">
        <v>6.0699999999999997E-2</v>
      </c>
    </row>
    <row r="613" spans="6:9" x14ac:dyDescent="0.3">
      <c r="F613" s="2">
        <v>608</v>
      </c>
      <c r="G613" s="12">
        <f ca="1"/>
        <v>1238.013275020679</v>
      </c>
      <c r="H613" s="12">
        <f ca="1"/>
        <v>6.3276362775715189E-2</v>
      </c>
      <c r="I613" s="12">
        <v>6.08E-2</v>
      </c>
    </row>
    <row r="614" spans="6:9" x14ac:dyDescent="0.3">
      <c r="F614" s="2">
        <v>609</v>
      </c>
      <c r="G614" s="12">
        <f ca="1"/>
        <v>1238.0568076428008</v>
      </c>
      <c r="H614" s="12">
        <f ca="1"/>
        <v>6.3425299045834244E-2</v>
      </c>
      <c r="I614" s="12">
        <v>6.0900000000000003E-2</v>
      </c>
    </row>
    <row r="615" spans="6:9" x14ac:dyDescent="0.3">
      <c r="F615" s="2">
        <v>610</v>
      </c>
      <c r="G615" s="12">
        <f ca="1"/>
        <v>1238.1362461435031</v>
      </c>
      <c r="H615" s="12">
        <f ca="1"/>
        <v>6.3697733724889766E-2</v>
      </c>
      <c r="I615" s="12">
        <v>6.0999999999999999E-2</v>
      </c>
    </row>
    <row r="616" spans="6:9" x14ac:dyDescent="0.3">
      <c r="F616" s="2">
        <v>611</v>
      </c>
      <c r="G616" s="12">
        <f ca="1"/>
        <v>1238.1466569172933</v>
      </c>
      <c r="H616" s="12">
        <f ca="1"/>
        <v>6.3733500303422286E-2</v>
      </c>
      <c r="I616" s="12">
        <v>6.1100000000000002E-2</v>
      </c>
    </row>
    <row r="617" spans="6:9" x14ac:dyDescent="0.3">
      <c r="F617" s="2">
        <v>612</v>
      </c>
      <c r="G617" s="12">
        <f ca="1"/>
        <v>1238.1525180102899</v>
      </c>
      <c r="H617" s="12">
        <f ca="1"/>
        <v>6.3753642698880383E-2</v>
      </c>
      <c r="I617" s="12">
        <v>6.1199999999999997E-2</v>
      </c>
    </row>
    <row r="618" spans="6:9" x14ac:dyDescent="0.3">
      <c r="F618" s="2">
        <v>613</v>
      </c>
      <c r="G618" s="12">
        <f ca="1"/>
        <v>1238.1730505875453</v>
      </c>
      <c r="H618" s="12">
        <f ca="1"/>
        <v>6.3824241928120654E-2</v>
      </c>
      <c r="I618" s="12">
        <v>6.13E-2</v>
      </c>
    </row>
    <row r="619" spans="6:9" x14ac:dyDescent="0.3">
      <c r="F619" s="2">
        <v>614</v>
      </c>
      <c r="G619" s="12">
        <f ca="1"/>
        <v>1238.178023877487</v>
      </c>
      <c r="H619" s="12">
        <f ca="1"/>
        <v>6.3841350614131626E-2</v>
      </c>
      <c r="I619" s="12">
        <v>6.1400000000000003E-2</v>
      </c>
    </row>
    <row r="620" spans="6:9" x14ac:dyDescent="0.3">
      <c r="F620" s="2">
        <v>615</v>
      </c>
      <c r="G620" s="12">
        <f ca="1"/>
        <v>1238.217402879402</v>
      </c>
      <c r="H620" s="12">
        <f ca="1"/>
        <v>6.397693626530182E-2</v>
      </c>
      <c r="I620" s="12">
        <v>6.1499999999999999E-2</v>
      </c>
    </row>
    <row r="621" spans="6:9" x14ac:dyDescent="0.3">
      <c r="F621" s="2">
        <v>616</v>
      </c>
      <c r="G621" s="12">
        <f ca="1"/>
        <v>1238.2683975732612</v>
      </c>
      <c r="H621" s="12">
        <f ca="1"/>
        <v>6.4152825749705461E-2</v>
      </c>
      <c r="I621" s="12">
        <v>6.1600000000000002E-2</v>
      </c>
    </row>
    <row r="622" spans="6:9" x14ac:dyDescent="0.3">
      <c r="F622" s="2">
        <v>617</v>
      </c>
      <c r="G622" s="12">
        <f ca="1"/>
        <v>1238.2724965641007</v>
      </c>
      <c r="H622" s="12">
        <f ca="1"/>
        <v>6.4166979069023328E-2</v>
      </c>
      <c r="I622" s="12">
        <v>6.1699999999999998E-2</v>
      </c>
    </row>
    <row r="623" spans="6:9" x14ac:dyDescent="0.3">
      <c r="F623" s="2">
        <v>618</v>
      </c>
      <c r="G623" s="12">
        <f ca="1"/>
        <v>1238.2843149215605</v>
      </c>
      <c r="H623" s="12">
        <f ca="1"/>
        <v>6.4207799088365672E-2</v>
      </c>
      <c r="I623" s="12">
        <v>6.1800000000000001E-2</v>
      </c>
    </row>
    <row r="624" spans="6:9" x14ac:dyDescent="0.3">
      <c r="F624" s="2">
        <v>619</v>
      </c>
      <c r="G624" s="12">
        <f ca="1"/>
        <v>1238.3318807355304</v>
      </c>
      <c r="H624" s="12">
        <f ca="1"/>
        <v>6.4372279228034901E-2</v>
      </c>
      <c r="I624" s="12">
        <v>6.1899999999999997E-2</v>
      </c>
    </row>
    <row r="625" spans="6:9" x14ac:dyDescent="0.3">
      <c r="F625" s="2">
        <v>620</v>
      </c>
      <c r="G625" s="12">
        <f ca="1"/>
        <v>1238.3337638258608</v>
      </c>
      <c r="H625" s="12">
        <f ca="1"/>
        <v>6.4378797129234569E-2</v>
      </c>
      <c r="I625" s="12">
        <v>6.2E-2</v>
      </c>
    </row>
    <row r="626" spans="6:9" x14ac:dyDescent="0.3">
      <c r="F626" s="2">
        <v>621</v>
      </c>
      <c r="G626" s="12">
        <f ca="1"/>
        <v>1238.4296635523831</v>
      </c>
      <c r="H626" s="12">
        <f ca="1"/>
        <v>6.4711364947470179E-2</v>
      </c>
      <c r="I626" s="12">
        <v>6.2100000000000002E-2</v>
      </c>
    </row>
    <row r="627" spans="6:9" x14ac:dyDescent="0.3">
      <c r="F627" s="2">
        <v>622</v>
      </c>
      <c r="G627" s="12">
        <f ca="1"/>
        <v>1238.4581901493127</v>
      </c>
      <c r="H627" s="12">
        <f ca="1"/>
        <v>6.4810530914158143E-2</v>
      </c>
      <c r="I627" s="12">
        <v>6.2199999999999998E-2</v>
      </c>
    </row>
    <row r="628" spans="6:9" x14ac:dyDescent="0.3">
      <c r="F628" s="2">
        <v>623</v>
      </c>
      <c r="G628" s="12">
        <f ca="1"/>
        <v>1238.4623798465875</v>
      </c>
      <c r="H628" s="12">
        <f ca="1"/>
        <v>6.4825104658411209E-2</v>
      </c>
      <c r="I628" s="12">
        <v>6.2300000000000001E-2</v>
      </c>
    </row>
    <row r="629" spans="6:9" x14ac:dyDescent="0.3">
      <c r="F629" s="2">
        <v>624</v>
      </c>
      <c r="G629" s="12">
        <f ca="1"/>
        <v>1238.4930953793255</v>
      </c>
      <c r="H629" s="12">
        <f ca="1"/>
        <v>6.4932020173318339E-2</v>
      </c>
      <c r="I629" s="12">
        <v>6.2399999999999997E-2</v>
      </c>
    </row>
    <row r="630" spans="6:9" x14ac:dyDescent="0.3">
      <c r="F630" s="2">
        <v>625</v>
      </c>
      <c r="G630" s="12">
        <f ca="1"/>
        <v>1238.4991412619509</v>
      </c>
      <c r="H630" s="12">
        <f ca="1"/>
        <v>6.4953079867958147E-2</v>
      </c>
      <c r="I630" s="12">
        <v>6.25E-2</v>
      </c>
    </row>
    <row r="631" spans="6:9" x14ac:dyDescent="0.3">
      <c r="F631" s="2">
        <v>626</v>
      </c>
      <c r="G631" s="12">
        <f ca="1"/>
        <v>1238.5165539001648</v>
      </c>
      <c r="H631" s="12">
        <f ca="1"/>
        <v>6.501376111447453E-2</v>
      </c>
      <c r="I631" s="12">
        <v>6.2600000000000003E-2</v>
      </c>
    </row>
    <row r="632" spans="6:9" x14ac:dyDescent="0.3">
      <c r="F632" s="2">
        <v>627</v>
      </c>
      <c r="G632" s="12">
        <f ca="1"/>
        <v>1238.6051379403316</v>
      </c>
      <c r="H632" s="12">
        <f ca="1"/>
        <v>6.5323102121824864E-2</v>
      </c>
      <c r="I632" s="12">
        <v>6.2700000000000006E-2</v>
      </c>
    </row>
    <row r="633" spans="6:9" x14ac:dyDescent="0.3">
      <c r="F633" s="2">
        <v>628</v>
      </c>
      <c r="G633" s="12">
        <f ca="1"/>
        <v>1238.612896008236</v>
      </c>
      <c r="H633" s="12">
        <f ca="1"/>
        <v>6.5350244340627292E-2</v>
      </c>
      <c r="I633" s="12">
        <v>6.2799999999999995E-2</v>
      </c>
    </row>
    <row r="634" spans="6:9" x14ac:dyDescent="0.3">
      <c r="F634" s="2">
        <v>629</v>
      </c>
      <c r="G634" s="12">
        <f ca="1"/>
        <v>1238.6337746325933</v>
      </c>
      <c r="H634" s="12">
        <f ca="1"/>
        <v>6.5423330342983324E-2</v>
      </c>
      <c r="I634" s="12">
        <v>6.2899999999999998E-2</v>
      </c>
    </row>
    <row r="635" spans="6:9" x14ac:dyDescent="0.3">
      <c r="F635" s="2">
        <v>630</v>
      </c>
      <c r="G635" s="12">
        <f ca="1"/>
        <v>1238.6901449682168</v>
      </c>
      <c r="H635" s="12">
        <f ca="1"/>
        <v>6.5620950617521642E-2</v>
      </c>
      <c r="I635" s="12">
        <v>6.3E-2</v>
      </c>
    </row>
    <row r="636" spans="6:9" x14ac:dyDescent="0.3">
      <c r="F636" s="2">
        <v>631</v>
      </c>
      <c r="G636" s="12">
        <f ca="1"/>
        <v>1238.7146535756804</v>
      </c>
      <c r="H636" s="12">
        <f ca="1"/>
        <v>6.5707005968608415E-2</v>
      </c>
      <c r="I636" s="12">
        <v>6.3100000000000003E-2</v>
      </c>
    </row>
    <row r="637" spans="6:9" x14ac:dyDescent="0.3">
      <c r="F637" s="2">
        <v>632</v>
      </c>
      <c r="G637" s="12">
        <f ca="1"/>
        <v>1238.7493577226544</v>
      </c>
      <c r="H637" s="12">
        <f ca="1"/>
        <v>6.582899952804426E-2</v>
      </c>
      <c r="I637" s="12">
        <v>6.3200000000000006E-2</v>
      </c>
    </row>
    <row r="638" spans="6:9" x14ac:dyDescent="0.3">
      <c r="F638" s="2">
        <v>633</v>
      </c>
      <c r="G638" s="12">
        <f ca="1"/>
        <v>1238.7632048148673</v>
      </c>
      <c r="H638" s="12">
        <f ca="1"/>
        <v>6.5877721042373966E-2</v>
      </c>
      <c r="I638" s="12">
        <v>6.3299999999999995E-2</v>
      </c>
    </row>
    <row r="639" spans="6:9" x14ac:dyDescent="0.3">
      <c r="F639" s="2">
        <v>634</v>
      </c>
      <c r="G639" s="12">
        <f ca="1"/>
        <v>1238.797360667503</v>
      </c>
      <c r="H639" s="12">
        <f ca="1"/>
        <v>6.5998010953387171E-2</v>
      </c>
      <c r="I639" s="12">
        <v>6.3399999999999998E-2</v>
      </c>
    </row>
    <row r="640" spans="6:9" x14ac:dyDescent="0.3">
      <c r="F640" s="2">
        <v>635</v>
      </c>
      <c r="G640" s="12">
        <f ca="1"/>
        <v>1238.8435094643287</v>
      </c>
      <c r="H640" s="12">
        <f ca="1"/>
        <v>6.6160789165413098E-2</v>
      </c>
      <c r="I640" s="12">
        <v>6.3500000000000001E-2</v>
      </c>
    </row>
    <row r="641" spans="6:9" x14ac:dyDescent="0.3">
      <c r="F641" s="2">
        <v>636</v>
      </c>
      <c r="G641" s="12">
        <f ca="1"/>
        <v>1238.843819276475</v>
      </c>
      <c r="H641" s="12">
        <f ca="1"/>
        <v>6.6161882927066984E-2</v>
      </c>
      <c r="I641" s="12">
        <v>6.3600000000000004E-2</v>
      </c>
    </row>
    <row r="642" spans="6:9" x14ac:dyDescent="0.3">
      <c r="F642" s="2">
        <v>637</v>
      </c>
      <c r="G642" s="12">
        <f ca="1"/>
        <v>1238.8719542637041</v>
      </c>
      <c r="H642" s="12">
        <f ca="1"/>
        <v>6.6261265143573014E-2</v>
      </c>
      <c r="I642" s="12">
        <v>6.3700000000000007E-2</v>
      </c>
    </row>
    <row r="643" spans="6:9" x14ac:dyDescent="0.3">
      <c r="F643" s="2">
        <v>638</v>
      </c>
      <c r="G643" s="12">
        <f ca="1"/>
        <v>1238.9010458977682</v>
      </c>
      <c r="H643" s="12">
        <f ca="1"/>
        <v>6.6364139717384613E-2</v>
      </c>
      <c r="I643" s="12">
        <v>6.3799999999999996E-2</v>
      </c>
    </row>
    <row r="644" spans="6:9" x14ac:dyDescent="0.3">
      <c r="F644" s="2">
        <v>639</v>
      </c>
      <c r="G644" s="12">
        <f ca="1"/>
        <v>1238.9570469012253</v>
      </c>
      <c r="H644" s="12">
        <f ca="1"/>
        <v>6.6562495984064093E-2</v>
      </c>
      <c r="I644" s="12">
        <v>6.3899999999999998E-2</v>
      </c>
    </row>
    <row r="645" spans="6:9" x14ac:dyDescent="0.3">
      <c r="F645" s="2">
        <v>640</v>
      </c>
      <c r="G645" s="12">
        <f ca="1"/>
        <v>1238.9700663134211</v>
      </c>
      <c r="H645" s="12">
        <f ca="1"/>
        <v>6.6608672056327797E-2</v>
      </c>
      <c r="I645" s="12">
        <v>6.4000000000000001E-2</v>
      </c>
    </row>
    <row r="646" spans="6:9" x14ac:dyDescent="0.3">
      <c r="F646" s="2">
        <v>641</v>
      </c>
      <c r="G646" s="12">
        <f ca="1"/>
        <v>1239.0078310780864</v>
      </c>
      <c r="H646" s="12">
        <f ca="1"/>
        <v>6.674274328531124E-2</v>
      </c>
      <c r="I646" s="12">
        <v>6.4100000000000004E-2</v>
      </c>
    </row>
    <row r="647" spans="6:9" x14ac:dyDescent="0.3">
      <c r="F647" s="2">
        <v>642</v>
      </c>
      <c r="G647" s="12">
        <f ca="1"/>
        <v>1239.0237118088671</v>
      </c>
      <c r="H647" s="12">
        <f ca="1"/>
        <v>6.6799180561072216E-2</v>
      </c>
      <c r="I647" s="12">
        <v>6.4199999999999993E-2</v>
      </c>
    </row>
    <row r="648" spans="6:9" x14ac:dyDescent="0.3">
      <c r="F648" s="2">
        <v>643</v>
      </c>
      <c r="G648" s="12">
        <f ca="1"/>
        <v>1239.0271551796395</v>
      </c>
      <c r="H648" s="12">
        <f ca="1"/>
        <v>6.6811422218215302E-2</v>
      </c>
      <c r="I648" s="12">
        <v>6.4299999999999996E-2</v>
      </c>
    </row>
    <row r="649" spans="6:9" x14ac:dyDescent="0.3">
      <c r="F649" s="2">
        <v>644</v>
      </c>
      <c r="G649" s="12">
        <f ca="1"/>
        <v>1239.0371079564368</v>
      </c>
      <c r="H649" s="12">
        <f ca="1"/>
        <v>6.6846814795323298E-2</v>
      </c>
      <c r="I649" s="12">
        <v>6.4399999999999999E-2</v>
      </c>
    </row>
    <row r="650" spans="6:9" x14ac:dyDescent="0.3">
      <c r="F650" s="2">
        <v>645</v>
      </c>
      <c r="G650" s="12">
        <f ca="1"/>
        <v>1239.0520645924983</v>
      </c>
      <c r="H650" s="12">
        <f ca="1"/>
        <v>6.6900026739941054E-2</v>
      </c>
      <c r="I650" s="12">
        <v>6.4500000000000002E-2</v>
      </c>
    </row>
    <row r="651" spans="6:9" x14ac:dyDescent="0.3">
      <c r="F651" s="2">
        <v>646</v>
      </c>
      <c r="G651" s="12">
        <f ca="1"/>
        <v>1239.0566192618489</v>
      </c>
      <c r="H651" s="12">
        <f ca="1"/>
        <v>6.691623716404313E-2</v>
      </c>
      <c r="I651" s="12">
        <v>6.4600000000000005E-2</v>
      </c>
    </row>
    <row r="652" spans="6:9" x14ac:dyDescent="0.3">
      <c r="F652" s="2">
        <v>647</v>
      </c>
      <c r="G652" s="12">
        <f ca="1"/>
        <v>1239.0608789949472</v>
      </c>
      <c r="H652" s="12">
        <f ca="1"/>
        <v>6.6931400446644113E-2</v>
      </c>
      <c r="I652" s="12">
        <v>6.4699999999999994E-2</v>
      </c>
    </row>
    <row r="653" spans="6:9" x14ac:dyDescent="0.3">
      <c r="F653" s="2">
        <v>648</v>
      </c>
      <c r="G653" s="12">
        <f ca="1"/>
        <v>1239.0826778485709</v>
      </c>
      <c r="H653" s="12">
        <f ca="1"/>
        <v>6.700903610025126E-2</v>
      </c>
      <c r="I653" s="12">
        <v>6.4799999999999996E-2</v>
      </c>
    </row>
    <row r="654" spans="6:9" x14ac:dyDescent="0.3">
      <c r="F654" s="2">
        <v>649</v>
      </c>
      <c r="G654" s="12">
        <f ca="1"/>
        <v>1239.0993432093094</v>
      </c>
      <c r="H654" s="12">
        <f ca="1"/>
        <v>6.7068432762681623E-2</v>
      </c>
      <c r="I654" s="12">
        <v>6.4899999999999999E-2</v>
      </c>
    </row>
    <row r="655" spans="6:9" x14ac:dyDescent="0.3">
      <c r="F655" s="2">
        <v>650</v>
      </c>
      <c r="G655" s="12">
        <f ca="1"/>
        <v>1239.1001130123645</v>
      </c>
      <c r="H655" s="12">
        <f ca="1"/>
        <v>6.7071177317124114E-2</v>
      </c>
      <c r="I655" s="12">
        <v>6.5000000000000002E-2</v>
      </c>
    </row>
    <row r="656" spans="6:9" x14ac:dyDescent="0.3">
      <c r="F656" s="2">
        <v>651</v>
      </c>
      <c r="G656" s="12">
        <f ca="1"/>
        <v>1239.1317480923688</v>
      </c>
      <c r="H656" s="12">
        <f ca="1"/>
        <v>6.7184034810983118E-2</v>
      </c>
      <c r="I656" s="12">
        <v>6.5100000000000005E-2</v>
      </c>
    </row>
    <row r="657" spans="6:9" x14ac:dyDescent="0.3">
      <c r="F657" s="2">
        <v>652</v>
      </c>
      <c r="G657" s="12">
        <f ca="1"/>
        <v>1239.1628382783629</v>
      </c>
      <c r="H657" s="12">
        <f ca="1"/>
        <v>6.7295081510812746E-2</v>
      </c>
      <c r="I657" s="12">
        <v>6.5199999999999994E-2</v>
      </c>
    </row>
    <row r="658" spans="6:9" x14ac:dyDescent="0.3">
      <c r="F658" s="2">
        <v>653</v>
      </c>
      <c r="G658" s="12">
        <f ca="1"/>
        <v>1239.1691686493414</v>
      </c>
      <c r="H658" s="12">
        <f ca="1"/>
        <v>6.7317708254353625E-2</v>
      </c>
      <c r="I658" s="12">
        <v>6.5299999999999997E-2</v>
      </c>
    </row>
    <row r="659" spans="6:9" x14ac:dyDescent="0.3">
      <c r="F659" s="2">
        <v>654</v>
      </c>
      <c r="G659" s="12">
        <f ca="1"/>
        <v>1239.1715450496213</v>
      </c>
      <c r="H659" s="12">
        <f ca="1"/>
        <v>6.7326203671900814E-2</v>
      </c>
      <c r="I659" s="12">
        <v>6.54E-2</v>
      </c>
    </row>
    <row r="660" spans="6:9" x14ac:dyDescent="0.3">
      <c r="F660" s="2">
        <v>655</v>
      </c>
      <c r="G660" s="12">
        <f ca="1"/>
        <v>1239.2729078771886</v>
      </c>
      <c r="H660" s="12">
        <f ca="1"/>
        <v>6.7689285210388347E-2</v>
      </c>
      <c r="I660" s="12">
        <v>6.5500000000000003E-2</v>
      </c>
    </row>
    <row r="661" spans="6:9" x14ac:dyDescent="0.3">
      <c r="F661" s="2">
        <v>656</v>
      </c>
      <c r="G661" s="12">
        <f ca="1"/>
        <v>1239.2934735847602</v>
      </c>
      <c r="H661" s="12">
        <f ca="1"/>
        <v>6.7763123010673276E-2</v>
      </c>
      <c r="I661" s="12">
        <v>6.5600000000000006E-2</v>
      </c>
    </row>
    <row r="662" spans="6:9" x14ac:dyDescent="0.3">
      <c r="F662" s="2">
        <v>657</v>
      </c>
      <c r="G662" s="12">
        <f ca="1"/>
        <v>1239.3581126977747</v>
      </c>
      <c r="H662" s="12">
        <f ca="1"/>
        <v>6.7995576101993915E-2</v>
      </c>
      <c r="I662" s="12">
        <v>6.5699999999999995E-2</v>
      </c>
    </row>
    <row r="663" spans="6:9" x14ac:dyDescent="0.3">
      <c r="F663" s="2">
        <v>658</v>
      </c>
      <c r="G663" s="12">
        <f ca="1"/>
        <v>1239.3888179518383</v>
      </c>
      <c r="H663" s="12">
        <f ca="1"/>
        <v>6.8106197839410534E-2</v>
      </c>
      <c r="I663" s="12">
        <v>6.5799999999999997E-2</v>
      </c>
    </row>
    <row r="664" spans="6:9" x14ac:dyDescent="0.3">
      <c r="F664" s="2">
        <v>659</v>
      </c>
      <c r="G664" s="12">
        <f ca="1"/>
        <v>1239.3961927686087</v>
      </c>
      <c r="H664" s="12">
        <f ca="1"/>
        <v>6.8132786315305505E-2</v>
      </c>
      <c r="I664" s="12">
        <v>6.59E-2</v>
      </c>
    </row>
    <row r="665" spans="6:9" x14ac:dyDescent="0.3">
      <c r="F665" s="2">
        <v>660</v>
      </c>
      <c r="G665" s="12">
        <f ca="1"/>
        <v>1239.4053362099012</v>
      </c>
      <c r="H665" s="12">
        <f ca="1"/>
        <v>6.8165761576490652E-2</v>
      </c>
      <c r="I665" s="12">
        <v>6.6000000000000003E-2</v>
      </c>
    </row>
    <row r="666" spans="6:9" x14ac:dyDescent="0.3">
      <c r="F666" s="2">
        <v>661</v>
      </c>
      <c r="G666" s="12">
        <f ca="1"/>
        <v>1239.4805322870977</v>
      </c>
      <c r="H666" s="12">
        <f ca="1"/>
        <v>6.8437386498936201E-2</v>
      </c>
      <c r="I666" s="12">
        <v>6.6100000000000006E-2</v>
      </c>
    </row>
    <row r="667" spans="6:9" x14ac:dyDescent="0.3">
      <c r="F667" s="2">
        <v>662</v>
      </c>
      <c r="G667" s="12">
        <f ca="1"/>
        <v>1239.4920874116974</v>
      </c>
      <c r="H667" s="12">
        <f ca="1"/>
        <v>6.8479194944430624E-2</v>
      </c>
      <c r="I667" s="12">
        <v>6.6199999999999995E-2</v>
      </c>
    </row>
    <row r="668" spans="6:9" x14ac:dyDescent="0.3">
      <c r="F668" s="2">
        <v>663</v>
      </c>
      <c r="G668" s="12">
        <f ca="1"/>
        <v>1239.5026749818467</v>
      </c>
      <c r="H668" s="12">
        <f ca="1"/>
        <v>6.8517518701555161E-2</v>
      </c>
      <c r="I668" s="12">
        <v>6.6299999999999998E-2</v>
      </c>
    </row>
    <row r="669" spans="6:9" x14ac:dyDescent="0.3">
      <c r="F669" s="2">
        <v>664</v>
      </c>
      <c r="G669" s="12">
        <f ca="1"/>
        <v>1239.520573214191</v>
      </c>
      <c r="H669" s="12">
        <f ca="1"/>
        <v>6.858233981628474E-2</v>
      </c>
      <c r="I669" s="12">
        <v>6.6400000000000001E-2</v>
      </c>
    </row>
    <row r="670" spans="6:9" x14ac:dyDescent="0.3">
      <c r="F670" s="2">
        <v>665</v>
      </c>
      <c r="G670" s="12">
        <f ca="1"/>
        <v>1239.5287532284799</v>
      </c>
      <c r="H670" s="12">
        <f ca="1"/>
        <v>6.8611979604425416E-2</v>
      </c>
      <c r="I670" s="12">
        <v>6.6500000000000004E-2</v>
      </c>
    </row>
    <row r="671" spans="6:9" x14ac:dyDescent="0.3">
      <c r="F671" s="2">
        <v>666</v>
      </c>
      <c r="G671" s="12">
        <f ca="1"/>
        <v>1239.5478685180544</v>
      </c>
      <c r="H671" s="12">
        <f ca="1"/>
        <v>6.8681278537864501E-2</v>
      </c>
      <c r="I671" s="12">
        <v>6.6600000000000006E-2</v>
      </c>
    </row>
    <row r="672" spans="6:9" x14ac:dyDescent="0.3">
      <c r="F672" s="2">
        <v>667</v>
      </c>
      <c r="G672" s="12">
        <f ca="1"/>
        <v>1239.5626966887769</v>
      </c>
      <c r="H672" s="12">
        <f ca="1"/>
        <v>6.8735069894137343E-2</v>
      </c>
      <c r="I672" s="12">
        <v>6.6699999999999995E-2</v>
      </c>
    </row>
    <row r="673" spans="6:9" x14ac:dyDescent="0.3">
      <c r="F673" s="2">
        <v>668</v>
      </c>
      <c r="G673" s="12">
        <f ca="1"/>
        <v>1239.6284424188082</v>
      </c>
      <c r="H673" s="12">
        <f ca="1"/>
        <v>6.8973936235465022E-2</v>
      </c>
      <c r="I673" s="12">
        <v>6.6799999999999998E-2</v>
      </c>
    </row>
    <row r="674" spans="6:9" x14ac:dyDescent="0.3">
      <c r="F674" s="2">
        <v>669</v>
      </c>
      <c r="G674" s="12">
        <f ca="1"/>
        <v>1239.6299429424384</v>
      </c>
      <c r="H674" s="12">
        <f ca="1"/>
        <v>6.8979394852295428E-2</v>
      </c>
      <c r="I674" s="12">
        <v>6.6900000000000001E-2</v>
      </c>
    </row>
    <row r="675" spans="6:9" x14ac:dyDescent="0.3">
      <c r="F675" s="2">
        <v>670</v>
      </c>
      <c r="G675" s="12">
        <f ca="1"/>
        <v>1239.6963658475036</v>
      </c>
      <c r="H675" s="12">
        <f ca="1"/>
        <v>6.9221339060762166E-2</v>
      </c>
      <c r="I675" s="12">
        <v>6.7000000000000004E-2</v>
      </c>
    </row>
    <row r="676" spans="6:9" x14ac:dyDescent="0.3">
      <c r="F676" s="2">
        <v>671</v>
      </c>
      <c r="G676" s="12">
        <f ca="1"/>
        <v>1239.7124801680648</v>
      </c>
      <c r="H676" s="12">
        <f ca="1"/>
        <v>6.92801267311213E-2</v>
      </c>
      <c r="I676" s="12">
        <v>6.7100000000000007E-2</v>
      </c>
    </row>
    <row r="677" spans="6:9" x14ac:dyDescent="0.3">
      <c r="F677" s="2">
        <v>672</v>
      </c>
      <c r="G677" s="12">
        <f ca="1"/>
        <v>1239.8856966526209</v>
      </c>
      <c r="H677" s="12">
        <f ca="1"/>
        <v>6.9914309142586895E-2</v>
      </c>
      <c r="I677" s="12">
        <v>6.7199999999999996E-2</v>
      </c>
    </row>
    <row r="678" spans="6:9" x14ac:dyDescent="0.3">
      <c r="F678" s="2">
        <v>673</v>
      </c>
      <c r="G678" s="12">
        <f ca="1"/>
        <v>1239.8945596958858</v>
      </c>
      <c r="H678" s="12">
        <f ca="1"/>
        <v>6.9946869970768058E-2</v>
      </c>
      <c r="I678" s="12">
        <v>6.7299999999999999E-2</v>
      </c>
    </row>
    <row r="679" spans="6:9" x14ac:dyDescent="0.3">
      <c r="F679" s="2">
        <v>674</v>
      </c>
      <c r="G679" s="12">
        <f ca="1"/>
        <v>1239.9554892095862</v>
      </c>
      <c r="H679" s="12">
        <f ca="1"/>
        <v>7.0171005051703664E-2</v>
      </c>
      <c r="I679" s="12">
        <v>6.7400000000000002E-2</v>
      </c>
    </row>
    <row r="680" spans="6:9" x14ac:dyDescent="0.3">
      <c r="F680" s="2">
        <v>675</v>
      </c>
      <c r="G680" s="12">
        <f ca="1"/>
        <v>1239.9568085314982</v>
      </c>
      <c r="H680" s="12">
        <f ca="1"/>
        <v>7.0175863979430583E-2</v>
      </c>
      <c r="I680" s="12">
        <v>6.7500000000000004E-2</v>
      </c>
    </row>
    <row r="681" spans="6:9" x14ac:dyDescent="0.3">
      <c r="F681" s="2">
        <v>676</v>
      </c>
      <c r="G681" s="12">
        <f ca="1"/>
        <v>1239.9753003276101</v>
      </c>
      <c r="H681" s="12">
        <f ca="1"/>
        <v>7.0243992699239158E-2</v>
      </c>
      <c r="I681" s="12">
        <v>6.7599999999999993E-2</v>
      </c>
    </row>
    <row r="682" spans="6:9" x14ac:dyDescent="0.3">
      <c r="F682" s="2">
        <v>677</v>
      </c>
      <c r="G682" s="12">
        <f ca="1"/>
        <v>1239.9989817302069</v>
      </c>
      <c r="H682" s="12">
        <f ca="1"/>
        <v>7.0331310372550512E-2</v>
      </c>
      <c r="I682" s="12">
        <v>6.7699999999999996E-2</v>
      </c>
    </row>
    <row r="683" spans="6:9" x14ac:dyDescent="0.3">
      <c r="F683" s="2">
        <v>678</v>
      </c>
      <c r="G683" s="12">
        <f ca="1"/>
        <v>1240.0518666625896</v>
      </c>
      <c r="H683" s="12">
        <f ca="1"/>
        <v>7.0526586926305548E-2</v>
      </c>
      <c r="I683" s="12">
        <v>6.7799999999999999E-2</v>
      </c>
    </row>
    <row r="684" spans="6:9" x14ac:dyDescent="0.3">
      <c r="F684" s="2">
        <v>679</v>
      </c>
      <c r="G684" s="12">
        <f ca="1"/>
        <v>1240.0570517825772</v>
      </c>
      <c r="H684" s="12">
        <f ca="1"/>
        <v>7.0545753715614612E-2</v>
      </c>
      <c r="I684" s="12">
        <v>6.7900000000000002E-2</v>
      </c>
    </row>
    <row r="685" spans="6:9" x14ac:dyDescent="0.3">
      <c r="F685" s="2">
        <v>680</v>
      </c>
      <c r="G685" s="12">
        <f ca="1"/>
        <v>1240.1365942849097</v>
      </c>
      <c r="H685" s="12">
        <f ca="1"/>
        <v>7.0840249190240234E-2</v>
      </c>
      <c r="I685" s="12">
        <v>6.8000000000000005E-2</v>
      </c>
    </row>
    <row r="686" spans="6:9" x14ac:dyDescent="0.3">
      <c r="F686" s="2">
        <v>681</v>
      </c>
      <c r="G686" s="12">
        <f ca="1"/>
        <v>1240.140460926053</v>
      </c>
      <c r="H686" s="12">
        <f ca="1"/>
        <v>7.0854587256115292E-2</v>
      </c>
      <c r="I686" s="12">
        <v>6.8099999999999994E-2</v>
      </c>
    </row>
    <row r="687" spans="6:9" x14ac:dyDescent="0.3">
      <c r="F687" s="2">
        <v>682</v>
      </c>
      <c r="G687" s="12">
        <f ca="1"/>
        <v>1240.202243530332</v>
      </c>
      <c r="H687" s="12">
        <f ca="1"/>
        <v>7.108396731373158E-2</v>
      </c>
      <c r="I687" s="12">
        <v>6.8199999999999997E-2</v>
      </c>
    </row>
    <row r="688" spans="6:9" x14ac:dyDescent="0.3">
      <c r="F688" s="2">
        <v>683</v>
      </c>
      <c r="G688" s="12">
        <f ca="1"/>
        <v>1240.2566366491335</v>
      </c>
      <c r="H688" s="12">
        <f ca="1"/>
        <v>7.1286350823637726E-2</v>
      </c>
      <c r="I688" s="12">
        <v>6.83E-2</v>
      </c>
    </row>
    <row r="689" spans="6:9" x14ac:dyDescent="0.3">
      <c r="F689" s="2">
        <v>684</v>
      </c>
      <c r="G689" s="12">
        <f ca="1"/>
        <v>1240.2603293067664</v>
      </c>
      <c r="H689" s="12">
        <f ca="1"/>
        <v>7.1300105188977225E-2</v>
      </c>
      <c r="I689" s="12">
        <v>6.8400000000000002E-2</v>
      </c>
    </row>
    <row r="690" spans="6:9" x14ac:dyDescent="0.3">
      <c r="F690" s="2">
        <v>685</v>
      </c>
      <c r="G690" s="12">
        <f ca="1"/>
        <v>1240.2726700394132</v>
      </c>
      <c r="H690" s="12">
        <f ca="1"/>
        <v>7.1346085535601261E-2</v>
      </c>
      <c r="I690" s="12">
        <v>6.8500000000000005E-2</v>
      </c>
    </row>
    <row r="691" spans="6:9" x14ac:dyDescent="0.3">
      <c r="F691" s="2">
        <v>686</v>
      </c>
      <c r="G691" s="12">
        <f ca="1"/>
        <v>1240.3300303904812</v>
      </c>
      <c r="H691" s="12">
        <f ca="1"/>
        <v>7.1560082224887855E-2</v>
      </c>
      <c r="I691" s="12">
        <v>6.8599999999999994E-2</v>
      </c>
    </row>
    <row r="692" spans="6:9" x14ac:dyDescent="0.3">
      <c r="F692" s="2">
        <v>687</v>
      </c>
      <c r="G692" s="12">
        <f ca="1"/>
        <v>1240.3900215561357</v>
      </c>
      <c r="H692" s="12">
        <f ca="1"/>
        <v>7.1784383113597861E-2</v>
      </c>
      <c r="I692" s="12">
        <v>6.8699999999999997E-2</v>
      </c>
    </row>
    <row r="693" spans="6:9" x14ac:dyDescent="0.3">
      <c r="F693" s="2">
        <v>688</v>
      </c>
      <c r="G693" s="12">
        <f ca="1"/>
        <v>1240.4212302277838</v>
      </c>
      <c r="H693" s="12">
        <f ca="1"/>
        <v>7.1901267137742933E-2</v>
      </c>
      <c r="I693" s="12">
        <v>6.88E-2</v>
      </c>
    </row>
    <row r="694" spans="6:9" x14ac:dyDescent="0.3">
      <c r="F694" s="2">
        <v>689</v>
      </c>
      <c r="G694" s="12">
        <f ca="1"/>
        <v>1240.4333669722191</v>
      </c>
      <c r="H694" s="12">
        <f ca="1"/>
        <v>7.1946758789325313E-2</v>
      </c>
      <c r="I694" s="12">
        <v>6.8900000000000003E-2</v>
      </c>
    </row>
    <row r="695" spans="6:9" x14ac:dyDescent="0.3">
      <c r="F695" s="2">
        <v>690</v>
      </c>
      <c r="G695" s="12">
        <f ca="1"/>
        <v>1240.5087791369756</v>
      </c>
      <c r="H695" s="12">
        <f ca="1"/>
        <v>7.2229882746453491E-2</v>
      </c>
      <c r="I695" s="12">
        <v>6.9000000000000006E-2</v>
      </c>
    </row>
    <row r="696" spans="6:9" x14ac:dyDescent="0.3">
      <c r="F696" s="2">
        <v>691</v>
      </c>
      <c r="G696" s="12">
        <f ca="1"/>
        <v>1240.5498108528568</v>
      </c>
      <c r="H696" s="12">
        <f ca="1"/>
        <v>7.2384263202945692E-2</v>
      </c>
      <c r="I696" s="12">
        <v>6.9099999999999995E-2</v>
      </c>
    </row>
    <row r="697" spans="6:9" x14ac:dyDescent="0.3">
      <c r="F697" s="2">
        <v>692</v>
      </c>
      <c r="G697" s="12">
        <f ca="1"/>
        <v>1240.5513015435376</v>
      </c>
      <c r="H697" s="12">
        <f ca="1"/>
        <v>7.238987629534889E-2</v>
      </c>
      <c r="I697" s="12">
        <v>6.9199999999999998E-2</v>
      </c>
    </row>
    <row r="698" spans="6:9" x14ac:dyDescent="0.3">
      <c r="F698" s="2">
        <v>693</v>
      </c>
      <c r="G698" s="12">
        <f ca="1"/>
        <v>1240.5717593667453</v>
      </c>
      <c r="H698" s="12">
        <f ca="1"/>
        <v>7.246694011986439E-2</v>
      </c>
      <c r="I698" s="12">
        <v>6.93E-2</v>
      </c>
    </row>
    <row r="699" spans="6:9" x14ac:dyDescent="0.3">
      <c r="F699" s="2">
        <v>694</v>
      </c>
      <c r="G699" s="12">
        <f ca="1"/>
        <v>1240.5782144952693</v>
      </c>
      <c r="H699" s="12">
        <f ca="1"/>
        <v>7.2491268453415358E-2</v>
      </c>
      <c r="I699" s="12">
        <v>6.9400000000000003E-2</v>
      </c>
    </row>
    <row r="700" spans="6:9" x14ac:dyDescent="0.3">
      <c r="F700" s="2">
        <v>695</v>
      </c>
      <c r="G700" s="12">
        <f ca="1"/>
        <v>1240.6096918046662</v>
      </c>
      <c r="H700" s="12">
        <f ca="1"/>
        <v>7.2609984623912355E-2</v>
      </c>
      <c r="I700" s="12">
        <v>6.9500000000000006E-2</v>
      </c>
    </row>
    <row r="701" spans="6:9" x14ac:dyDescent="0.3">
      <c r="F701" s="2">
        <v>696</v>
      </c>
      <c r="G701" s="12">
        <f ca="1"/>
        <v>1240.6174947006032</v>
      </c>
      <c r="H701" s="12">
        <f ca="1"/>
        <v>7.2639434506777081E-2</v>
      </c>
      <c r="I701" s="12">
        <v>6.9599999999999995E-2</v>
      </c>
    </row>
    <row r="702" spans="6:9" x14ac:dyDescent="0.3">
      <c r="F702" s="2">
        <v>697</v>
      </c>
      <c r="G702" s="12">
        <f ca="1"/>
        <v>1240.6666023840289</v>
      </c>
      <c r="H702" s="12">
        <f ca="1"/>
        <v>7.2824973017987099E-2</v>
      </c>
      <c r="I702" s="12">
        <v>6.9699999999999998E-2</v>
      </c>
    </row>
    <row r="703" spans="6:9" x14ac:dyDescent="0.3">
      <c r="F703" s="2">
        <v>698</v>
      </c>
      <c r="G703" s="12">
        <f ca="1"/>
        <v>1240.6786067181215</v>
      </c>
      <c r="H703" s="12">
        <f ca="1"/>
        <v>7.2870378982835063E-2</v>
      </c>
      <c r="I703" s="12">
        <v>6.9800000000000001E-2</v>
      </c>
    </row>
    <row r="704" spans="6:9" x14ac:dyDescent="0.3">
      <c r="F704" s="2">
        <v>699</v>
      </c>
      <c r="G704" s="12">
        <f ca="1"/>
        <v>1240.7702915340567</v>
      </c>
      <c r="H704" s="12">
        <f ca="1"/>
        <v>7.3217837795651608E-2</v>
      </c>
      <c r="I704" s="12">
        <v>6.9900000000000004E-2</v>
      </c>
    </row>
    <row r="705" spans="6:9" x14ac:dyDescent="0.3">
      <c r="F705" s="2">
        <v>700</v>
      </c>
      <c r="G705" s="12">
        <f ca="1"/>
        <v>1240.7931609878174</v>
      </c>
      <c r="H705" s="12">
        <f ca="1"/>
        <v>7.3304689543659346E-2</v>
      </c>
      <c r="I705" s="12">
        <v>7.0000000000000007E-2</v>
      </c>
    </row>
    <row r="706" spans="6:9" x14ac:dyDescent="0.3">
      <c r="F706" s="2">
        <v>701</v>
      </c>
      <c r="G706" s="12">
        <f ca="1"/>
        <v>1240.8170156209733</v>
      </c>
      <c r="H706" s="12">
        <f ca="1"/>
        <v>7.3395360702114068E-2</v>
      </c>
      <c r="I706" s="12">
        <v>7.0099999999999996E-2</v>
      </c>
    </row>
    <row r="707" spans="6:9" x14ac:dyDescent="0.3">
      <c r="F707" s="2">
        <v>702</v>
      </c>
      <c r="G707" s="12">
        <f ca="1"/>
        <v>1240.8308543273115</v>
      </c>
      <c r="H707" s="12">
        <f ca="1"/>
        <v>7.3447997952847247E-2</v>
      </c>
      <c r="I707" s="12">
        <v>7.0199999999999999E-2</v>
      </c>
    </row>
    <row r="708" spans="6:9" x14ac:dyDescent="0.3">
      <c r="F708" s="2">
        <v>703</v>
      </c>
      <c r="G708" s="12">
        <f ca="1"/>
        <v>1240.833872026622</v>
      </c>
      <c r="H708" s="12">
        <f ca="1"/>
        <v>7.3459479710038203E-2</v>
      </c>
      <c r="I708" s="12">
        <v>7.0300000000000001E-2</v>
      </c>
    </row>
    <row r="709" spans="6:9" x14ac:dyDescent="0.3">
      <c r="F709" s="2">
        <v>704</v>
      </c>
      <c r="G709" s="12">
        <f ca="1"/>
        <v>1240.836888368297</v>
      </c>
      <c r="H709" s="12">
        <f ca="1"/>
        <v>7.3470957575726428E-2</v>
      </c>
      <c r="I709" s="12">
        <v>7.0400000000000004E-2</v>
      </c>
    </row>
    <row r="710" spans="6:9" x14ac:dyDescent="0.3">
      <c r="F710" s="2">
        <v>705</v>
      </c>
      <c r="G710" s="12">
        <f ca="1"/>
        <v>1240.899126141727</v>
      </c>
      <c r="H710" s="12">
        <f ca="1"/>
        <v>7.3708070825139679E-2</v>
      </c>
      <c r="I710" s="12">
        <v>7.0499999999999993E-2</v>
      </c>
    </row>
    <row r="711" spans="6:9" x14ac:dyDescent="0.3">
      <c r="F711" s="2">
        <v>706</v>
      </c>
      <c r="G711" s="12">
        <f ca="1"/>
        <v>1240.9039006458356</v>
      </c>
      <c r="H711" s="12">
        <f ca="1"/>
        <v>7.3726283124539008E-2</v>
      </c>
      <c r="I711" s="12">
        <v>7.0599999999999996E-2</v>
      </c>
    </row>
    <row r="712" spans="6:9" x14ac:dyDescent="0.3">
      <c r="F712" s="2">
        <v>707</v>
      </c>
      <c r="G712" s="12">
        <f ca="1"/>
        <v>1240.9537265824533</v>
      </c>
      <c r="H712" s="12">
        <f ca="1"/>
        <v>7.3916534331515127E-2</v>
      </c>
      <c r="I712" s="12">
        <v>7.0699999999999999E-2</v>
      </c>
    </row>
    <row r="713" spans="6:9" x14ac:dyDescent="0.3">
      <c r="F713" s="2">
        <v>708</v>
      </c>
      <c r="G713" s="12">
        <f ca="1"/>
        <v>1240.970306358679</v>
      </c>
      <c r="H713" s="12">
        <f ca="1"/>
        <v>7.3979918352302679E-2</v>
      </c>
      <c r="I713" s="12">
        <v>7.0800000000000002E-2</v>
      </c>
    </row>
    <row r="714" spans="6:9" x14ac:dyDescent="0.3">
      <c r="F714" s="2">
        <v>709</v>
      </c>
      <c r="G714" s="12">
        <f ca="1"/>
        <v>1240.98772409096</v>
      </c>
      <c r="H714" s="12">
        <f ca="1"/>
        <v>7.4046547384308992E-2</v>
      </c>
      <c r="I714" s="12">
        <v>7.0900000000000005E-2</v>
      </c>
    </row>
    <row r="715" spans="6:9" x14ac:dyDescent="0.3">
      <c r="F715" s="2">
        <v>710</v>
      </c>
      <c r="G715" s="12">
        <f ca="1"/>
        <v>1241.0132480909028</v>
      </c>
      <c r="H715" s="12">
        <f ca="1"/>
        <v>7.4144262665823371E-2</v>
      </c>
      <c r="I715" s="12">
        <v>7.0999999999999994E-2</v>
      </c>
    </row>
    <row r="716" spans="6:9" x14ac:dyDescent="0.3">
      <c r="F716" s="2">
        <v>711</v>
      </c>
      <c r="G716" s="12">
        <f ca="1"/>
        <v>1241.0369890623158</v>
      </c>
      <c r="H716" s="12">
        <f ca="1"/>
        <v>7.4235233928821323E-2</v>
      </c>
      <c r="I716" s="12">
        <v>7.1099999999999997E-2</v>
      </c>
    </row>
    <row r="717" spans="6:9" x14ac:dyDescent="0.3">
      <c r="F717" s="2">
        <v>712</v>
      </c>
      <c r="G717" s="12">
        <f ca="1"/>
        <v>1241.0458729858042</v>
      </c>
      <c r="H717" s="12">
        <f ca="1"/>
        <v>7.4269295918195408E-2</v>
      </c>
      <c r="I717" s="12">
        <v>7.1199999999999999E-2</v>
      </c>
    </row>
    <row r="718" spans="6:9" x14ac:dyDescent="0.3">
      <c r="F718" s="2">
        <v>713</v>
      </c>
      <c r="G718" s="12">
        <f ca="1"/>
        <v>1241.049748687429</v>
      </c>
      <c r="H718" s="12">
        <f ca="1"/>
        <v>7.4284159277769143E-2</v>
      </c>
      <c r="I718" s="12">
        <v>7.1300000000000002E-2</v>
      </c>
    </row>
    <row r="719" spans="6:9" x14ac:dyDescent="0.3">
      <c r="F719" s="2">
        <v>714</v>
      </c>
      <c r="G719" s="12">
        <f ca="1"/>
        <v>1241.0502238952397</v>
      </c>
      <c r="H719" s="12">
        <f ca="1"/>
        <v>7.4285981850254729E-2</v>
      </c>
      <c r="I719" s="12">
        <v>7.1400000000000005E-2</v>
      </c>
    </row>
    <row r="720" spans="6:9" x14ac:dyDescent="0.3">
      <c r="F720" s="2">
        <v>715</v>
      </c>
      <c r="G720" s="12">
        <f ca="1"/>
        <v>1241.0722174083787</v>
      </c>
      <c r="H720" s="12">
        <f ca="1"/>
        <v>7.4370368637315595E-2</v>
      </c>
      <c r="I720" s="12">
        <v>7.1499999999999994E-2</v>
      </c>
    </row>
    <row r="721" spans="6:9" x14ac:dyDescent="0.3">
      <c r="F721" s="2">
        <v>716</v>
      </c>
      <c r="G721" s="12">
        <f ca="1"/>
        <v>1241.0918856313697</v>
      </c>
      <c r="H721" s="12">
        <f ca="1"/>
        <v>7.4445891076694665E-2</v>
      </c>
      <c r="I721" s="12">
        <v>7.1599999999999997E-2</v>
      </c>
    </row>
    <row r="722" spans="6:9" x14ac:dyDescent="0.3">
      <c r="F722" s="2">
        <v>717</v>
      </c>
      <c r="G722" s="12">
        <f ca="1"/>
        <v>1241.0946722779559</v>
      </c>
      <c r="H722" s="12">
        <f ca="1"/>
        <v>7.4456595693730601E-2</v>
      </c>
      <c r="I722" s="12">
        <v>7.17E-2</v>
      </c>
    </row>
    <row r="723" spans="6:9" x14ac:dyDescent="0.3">
      <c r="F723" s="2">
        <v>718</v>
      </c>
      <c r="G723" s="12">
        <f ca="1"/>
        <v>1241.2279821542604</v>
      </c>
      <c r="H723" s="12">
        <f ca="1"/>
        <v>7.4969967191658368E-2</v>
      </c>
      <c r="I723" s="12">
        <v>7.1800000000000003E-2</v>
      </c>
    </row>
    <row r="724" spans="6:9" x14ac:dyDescent="0.3">
      <c r="F724" s="2">
        <v>719</v>
      </c>
      <c r="G724" s="12">
        <f ca="1"/>
        <v>1241.2490098656685</v>
      </c>
      <c r="H724" s="12">
        <f ca="1"/>
        <v>7.5051172424629775E-2</v>
      </c>
      <c r="I724" s="12">
        <v>7.1900000000000006E-2</v>
      </c>
    </row>
    <row r="725" spans="6:9" x14ac:dyDescent="0.3">
      <c r="F725" s="2">
        <v>720</v>
      </c>
      <c r="G725" s="12">
        <f ca="1"/>
        <v>1241.2612010282244</v>
      </c>
      <c r="H725" s="12">
        <f ca="1"/>
        <v>7.5098281005225059E-2</v>
      </c>
      <c r="I725" s="12">
        <v>7.1999999999999995E-2</v>
      </c>
    </row>
    <row r="726" spans="6:9" x14ac:dyDescent="0.3">
      <c r="F726" s="2">
        <v>721</v>
      </c>
      <c r="G726" s="12">
        <f ca="1"/>
        <v>1241.2855872050327</v>
      </c>
      <c r="H726" s="12">
        <f ca="1"/>
        <v>7.5192575854687638E-2</v>
      </c>
      <c r="I726" s="12">
        <v>7.2099999999999997E-2</v>
      </c>
    </row>
    <row r="727" spans="6:9" x14ac:dyDescent="0.3">
      <c r="F727" s="2">
        <v>722</v>
      </c>
      <c r="G727" s="12">
        <f ca="1"/>
        <v>1241.2938340583587</v>
      </c>
      <c r="H727" s="12">
        <f ca="1"/>
        <v>7.5224483192196601E-2</v>
      </c>
      <c r="I727" s="12">
        <v>7.22E-2</v>
      </c>
    </row>
    <row r="728" spans="6:9" x14ac:dyDescent="0.3">
      <c r="F728" s="2">
        <v>723</v>
      </c>
      <c r="G728" s="12">
        <f ca="1"/>
        <v>1241.3012514558513</v>
      </c>
      <c r="H728" s="12">
        <f ca="1"/>
        <v>7.5253189522649006E-2</v>
      </c>
      <c r="I728" s="12">
        <v>7.2300000000000003E-2</v>
      </c>
    </row>
    <row r="729" spans="6:9" x14ac:dyDescent="0.3">
      <c r="F729" s="2">
        <v>724</v>
      </c>
      <c r="G729" s="12">
        <f ca="1"/>
        <v>1241.3172560201708</v>
      </c>
      <c r="H729" s="12">
        <f ca="1"/>
        <v>7.5315155756458252E-2</v>
      </c>
      <c r="I729" s="12">
        <v>7.2400000000000006E-2</v>
      </c>
    </row>
    <row r="730" spans="6:9" x14ac:dyDescent="0.3">
      <c r="F730" s="2">
        <v>725</v>
      </c>
      <c r="G730" s="12">
        <f ca="1"/>
        <v>1241.3562254302908</v>
      </c>
      <c r="H730" s="12">
        <f ca="1"/>
        <v>7.5466187898127451E-2</v>
      </c>
      <c r="I730" s="12">
        <v>7.2499999999999995E-2</v>
      </c>
    </row>
    <row r="731" spans="6:9" x14ac:dyDescent="0.3">
      <c r="F731" s="2">
        <v>726</v>
      </c>
      <c r="G731" s="12">
        <f ca="1"/>
        <v>1241.3570756146451</v>
      </c>
      <c r="H731" s="12">
        <f ca="1"/>
        <v>7.5469485308846368E-2</v>
      </c>
      <c r="I731" s="12">
        <v>7.2599999999999998E-2</v>
      </c>
    </row>
    <row r="732" spans="6:9" x14ac:dyDescent="0.3">
      <c r="F732" s="2">
        <v>727</v>
      </c>
      <c r="G732" s="12">
        <f ca="1"/>
        <v>1241.3768320435206</v>
      </c>
      <c r="H732" s="12">
        <f ca="1"/>
        <v>7.5546138639683125E-2</v>
      </c>
      <c r="I732" s="12">
        <v>7.2700000000000001E-2</v>
      </c>
    </row>
    <row r="733" spans="6:9" x14ac:dyDescent="0.3">
      <c r="F733" s="2">
        <v>728</v>
      </c>
      <c r="G733" s="12">
        <f ca="1"/>
        <v>1241.390442675483</v>
      </c>
      <c r="H733" s="12">
        <f ca="1"/>
        <v>7.5598978803411362E-2</v>
      </c>
      <c r="I733" s="12">
        <v>7.2800000000000004E-2</v>
      </c>
    </row>
    <row r="734" spans="6:9" x14ac:dyDescent="0.3">
      <c r="F734" s="2">
        <v>729</v>
      </c>
      <c r="G734" s="12">
        <f ca="1"/>
        <v>1241.3994873297747</v>
      </c>
      <c r="H734" s="12">
        <f ca="1"/>
        <v>7.5634107055163283E-2</v>
      </c>
      <c r="I734" s="12">
        <v>7.2900000000000006E-2</v>
      </c>
    </row>
    <row r="735" spans="6:9" x14ac:dyDescent="0.3">
      <c r="F735" s="2">
        <v>730</v>
      </c>
      <c r="G735" s="12">
        <f ca="1"/>
        <v>1241.414786771966</v>
      </c>
      <c r="H735" s="12">
        <f ca="1"/>
        <v>7.5693554355055315E-2</v>
      </c>
      <c r="I735" s="12">
        <v>7.2999999999999995E-2</v>
      </c>
    </row>
    <row r="736" spans="6:9" x14ac:dyDescent="0.3">
      <c r="F736" s="2">
        <v>731</v>
      </c>
      <c r="G736" s="12">
        <f ca="1"/>
        <v>1241.5010352771114</v>
      </c>
      <c r="H736" s="12">
        <f ca="1"/>
        <v>7.6029298439708876E-2</v>
      </c>
      <c r="I736" s="12">
        <v>7.3099999999999998E-2</v>
      </c>
    </row>
    <row r="737" spans="6:9" x14ac:dyDescent="0.3">
      <c r="F737" s="2">
        <v>732</v>
      </c>
      <c r="G737" s="12">
        <f ca="1"/>
        <v>1241.5340940903725</v>
      </c>
      <c r="H737" s="12">
        <f ca="1"/>
        <v>7.6158266727294255E-2</v>
      </c>
      <c r="I737" s="12">
        <v>7.3200000000000001E-2</v>
      </c>
    </row>
    <row r="738" spans="6:9" x14ac:dyDescent="0.3">
      <c r="F738" s="2">
        <v>733</v>
      </c>
      <c r="G738" s="12">
        <f ca="1"/>
        <v>1241.544410384437</v>
      </c>
      <c r="H738" s="12">
        <f ca="1"/>
        <v>7.6198544033282536E-2</v>
      </c>
      <c r="I738" s="12">
        <v>7.3300000000000004E-2</v>
      </c>
    </row>
    <row r="739" spans="6:9" x14ac:dyDescent="0.3">
      <c r="F739" s="2">
        <v>734</v>
      </c>
      <c r="G739" s="12">
        <f ca="1"/>
        <v>1241.5502856195503</v>
      </c>
      <c r="H739" s="12">
        <f ca="1"/>
        <v>7.6221489094082537E-2</v>
      </c>
      <c r="I739" s="12">
        <v>7.3400000000000007E-2</v>
      </c>
    </row>
    <row r="740" spans="6:9" x14ac:dyDescent="0.3">
      <c r="F740" s="2">
        <v>735</v>
      </c>
      <c r="G740" s="12">
        <f ca="1"/>
        <v>1241.5808091048671</v>
      </c>
      <c r="H740" s="12">
        <f ca="1"/>
        <v>7.6340773614655646E-2</v>
      </c>
      <c r="I740" s="12">
        <v>7.3499999999999996E-2</v>
      </c>
    </row>
    <row r="741" spans="6:9" x14ac:dyDescent="0.3">
      <c r="F741" s="2">
        <v>736</v>
      </c>
      <c r="G741" s="12">
        <f ca="1"/>
        <v>1241.5887850524662</v>
      </c>
      <c r="H741" s="12">
        <f ca="1"/>
        <v>7.6371964997159258E-2</v>
      </c>
      <c r="I741" s="12">
        <v>7.3599999999999999E-2</v>
      </c>
    </row>
    <row r="742" spans="6:9" x14ac:dyDescent="0.3">
      <c r="F742" s="2">
        <v>737</v>
      </c>
      <c r="G742" s="12">
        <f ca="1"/>
        <v>1241.6114443553906</v>
      </c>
      <c r="H742" s="12">
        <f ca="1"/>
        <v>7.6460627378711163E-2</v>
      </c>
      <c r="I742" s="12">
        <v>7.3700000000000002E-2</v>
      </c>
    </row>
    <row r="743" spans="6:9" x14ac:dyDescent="0.3">
      <c r="F743" s="2">
        <v>738</v>
      </c>
      <c r="G743" s="12">
        <f ca="1"/>
        <v>1241.6122815244673</v>
      </c>
      <c r="H743" s="12">
        <f ca="1"/>
        <v>7.6463904484256745E-2</v>
      </c>
      <c r="I743" s="12">
        <v>7.3800000000000004E-2</v>
      </c>
    </row>
    <row r="744" spans="6:9" x14ac:dyDescent="0.3">
      <c r="F744" s="2">
        <v>739</v>
      </c>
      <c r="G744" s="12">
        <f ca="1"/>
        <v>1241.6138745974702</v>
      </c>
      <c r="H744" s="12">
        <f ca="1"/>
        <v>7.6470140856059646E-2</v>
      </c>
      <c r="I744" s="12">
        <v>7.3899999999999993E-2</v>
      </c>
    </row>
    <row r="745" spans="6:9" x14ac:dyDescent="0.3">
      <c r="F745" s="2">
        <v>740</v>
      </c>
      <c r="G745" s="12">
        <f ca="1"/>
        <v>1241.625322176968</v>
      </c>
      <c r="H745" s="12">
        <f ca="1"/>
        <v>7.651496503191775E-2</v>
      </c>
      <c r="I745" s="12">
        <v>7.3999999999999996E-2</v>
      </c>
    </row>
    <row r="746" spans="6:9" x14ac:dyDescent="0.3">
      <c r="F746" s="2">
        <v>741</v>
      </c>
      <c r="G746" s="12">
        <f ca="1"/>
        <v>1241.6607271357489</v>
      </c>
      <c r="H746" s="12">
        <f ca="1"/>
        <v>7.6653714154506572E-2</v>
      </c>
      <c r="I746" s="12">
        <v>7.4099999999999999E-2</v>
      </c>
    </row>
    <row r="747" spans="6:9" x14ac:dyDescent="0.3">
      <c r="F747" s="2">
        <v>742</v>
      </c>
      <c r="G747" s="12">
        <f ca="1"/>
        <v>1241.6972570750777</v>
      </c>
      <c r="H747" s="12">
        <f ca="1"/>
        <v>7.6797057966994708E-2</v>
      </c>
      <c r="I747" s="12">
        <v>7.4200000000000002E-2</v>
      </c>
    </row>
    <row r="748" spans="6:9" x14ac:dyDescent="0.3">
      <c r="F748" s="2">
        <v>743</v>
      </c>
      <c r="G748" s="12">
        <f ca="1"/>
        <v>1241.7513319624957</v>
      </c>
      <c r="H748" s="12">
        <f ca="1"/>
        <v>7.7009595264672631E-2</v>
      </c>
      <c r="I748" s="12">
        <v>7.4300000000000005E-2</v>
      </c>
    </row>
    <row r="749" spans="6:9" x14ac:dyDescent="0.3">
      <c r="F749" s="2">
        <v>744</v>
      </c>
      <c r="G749" s="12">
        <f ca="1"/>
        <v>1241.7710929061445</v>
      </c>
      <c r="H749" s="12">
        <f ca="1"/>
        <v>7.7087367545750296E-2</v>
      </c>
      <c r="I749" s="12">
        <v>7.4399999999999994E-2</v>
      </c>
    </row>
    <row r="750" spans="6:9" x14ac:dyDescent="0.3">
      <c r="F750" s="2">
        <v>745</v>
      </c>
      <c r="G750" s="12">
        <f ca="1"/>
        <v>1241.7738715352928</v>
      </c>
      <c r="H750" s="12">
        <f ca="1"/>
        <v>7.7098307713440534E-2</v>
      </c>
      <c r="I750" s="12">
        <v>7.4499999999999997E-2</v>
      </c>
    </row>
    <row r="751" spans="6:9" x14ac:dyDescent="0.3">
      <c r="F751" s="2">
        <v>746</v>
      </c>
      <c r="G751" s="12">
        <f ca="1"/>
        <v>1241.78666559051</v>
      </c>
      <c r="H751" s="12">
        <f ca="1"/>
        <v>7.7148695275943896E-2</v>
      </c>
      <c r="I751" s="12">
        <v>7.46E-2</v>
      </c>
    </row>
    <row r="752" spans="6:9" x14ac:dyDescent="0.3">
      <c r="F752" s="2">
        <v>747</v>
      </c>
      <c r="G752" s="12">
        <f ca="1"/>
        <v>1241.8291724063406</v>
      </c>
      <c r="H752" s="12">
        <f ca="1"/>
        <v>7.7316268968897886E-2</v>
      </c>
      <c r="I752" s="12">
        <v>7.4700000000000003E-2</v>
      </c>
    </row>
    <row r="753" spans="6:9" x14ac:dyDescent="0.3">
      <c r="F753" s="2">
        <v>748</v>
      </c>
      <c r="G753" s="12">
        <f ca="1"/>
        <v>1241.8429167883844</v>
      </c>
      <c r="H753" s="12">
        <f ca="1"/>
        <v>7.7370507976837685E-2</v>
      </c>
      <c r="I753" s="12">
        <v>7.4800000000000005E-2</v>
      </c>
    </row>
    <row r="754" spans="6:9" x14ac:dyDescent="0.3">
      <c r="F754" s="2">
        <v>749</v>
      </c>
      <c r="G754" s="12">
        <f ca="1"/>
        <v>1241.8591387105341</v>
      </c>
      <c r="H754" s="12">
        <f ca="1"/>
        <v>7.743455850591674E-2</v>
      </c>
      <c r="I754" s="12">
        <v>7.4899999999999994E-2</v>
      </c>
    </row>
    <row r="755" spans="6:9" x14ac:dyDescent="0.3">
      <c r="F755" s="2">
        <v>750</v>
      </c>
      <c r="G755" s="12">
        <f ca="1"/>
        <v>1241.8667238946748</v>
      </c>
      <c r="H755" s="12">
        <f ca="1"/>
        <v>7.7464520608954063E-2</v>
      </c>
      <c r="I755" s="12">
        <v>7.4999999999999997E-2</v>
      </c>
    </row>
    <row r="756" spans="6:9" x14ac:dyDescent="0.3">
      <c r="F756" s="2">
        <v>751</v>
      </c>
      <c r="G756" s="12">
        <f ca="1"/>
        <v>1241.8975884259635</v>
      </c>
      <c r="H756" s="12">
        <f ca="1"/>
        <v>7.7586522274063638E-2</v>
      </c>
      <c r="I756" s="12">
        <v>7.51E-2</v>
      </c>
    </row>
    <row r="757" spans="6:9" x14ac:dyDescent="0.3">
      <c r="F757" s="2">
        <v>752</v>
      </c>
      <c r="G757" s="12">
        <f ca="1"/>
        <v>1241.9836684464003</v>
      </c>
      <c r="H757" s="12">
        <f ca="1"/>
        <v>7.7927495126598995E-2</v>
      </c>
      <c r="I757" s="12">
        <v>7.5200000000000003E-2</v>
      </c>
    </row>
    <row r="758" spans="6:9" x14ac:dyDescent="0.3">
      <c r="F758" s="2">
        <v>753</v>
      </c>
      <c r="G758" s="12">
        <f ca="1"/>
        <v>1241.9927093449237</v>
      </c>
      <c r="H758" s="12">
        <f ca="1"/>
        <v>7.7963368259895305E-2</v>
      </c>
      <c r="I758" s="12">
        <v>7.5300000000000006E-2</v>
      </c>
    </row>
    <row r="759" spans="6:9" x14ac:dyDescent="0.3">
      <c r="F759" s="2">
        <v>754</v>
      </c>
      <c r="G759" s="12">
        <f ca="1"/>
        <v>1242.0007116587115</v>
      </c>
      <c r="H759" s="12">
        <f ca="1"/>
        <v>7.7995130114653255E-2</v>
      </c>
      <c r="I759" s="12">
        <v>7.5399999999999995E-2</v>
      </c>
    </row>
    <row r="760" spans="6:9" x14ac:dyDescent="0.3">
      <c r="F760" s="2">
        <v>755</v>
      </c>
      <c r="G760" s="12">
        <f ca="1"/>
        <v>1242.0270871174721</v>
      </c>
      <c r="H760" s="12">
        <f ca="1"/>
        <v>7.8099880979106459E-2</v>
      </c>
      <c r="I760" s="12">
        <v>7.5499999999999998E-2</v>
      </c>
    </row>
    <row r="761" spans="6:9" x14ac:dyDescent="0.3">
      <c r="F761" s="2">
        <v>756</v>
      </c>
      <c r="G761" s="12">
        <f ca="1"/>
        <v>1242.0514084543447</v>
      </c>
      <c r="H761" s="12">
        <f ca="1"/>
        <v>7.8196561513178373E-2</v>
      </c>
      <c r="I761" s="12">
        <v>7.5600000000000001E-2</v>
      </c>
    </row>
    <row r="762" spans="6:9" x14ac:dyDescent="0.3">
      <c r="F762" s="2">
        <v>757</v>
      </c>
      <c r="G762" s="12">
        <f ca="1"/>
        <v>1242.0902900191436</v>
      </c>
      <c r="H762" s="12">
        <f ca="1"/>
        <v>7.8351295677259847E-2</v>
      </c>
      <c r="I762" s="12">
        <v>7.5700000000000003E-2</v>
      </c>
    </row>
    <row r="763" spans="6:9" x14ac:dyDescent="0.3">
      <c r="F763" s="2">
        <v>758</v>
      </c>
      <c r="G763" s="12">
        <f ca="1"/>
        <v>1242.1413834818172</v>
      </c>
      <c r="H763" s="12">
        <f ca="1"/>
        <v>7.8554955799374951E-2</v>
      </c>
      <c r="I763" s="12">
        <v>7.5800000000000006E-2</v>
      </c>
    </row>
    <row r="764" spans="6:9" x14ac:dyDescent="0.3">
      <c r="F764" s="2">
        <v>759</v>
      </c>
      <c r="G764" s="12">
        <f ca="1"/>
        <v>1242.1447835946167</v>
      </c>
      <c r="H764" s="12">
        <f ca="1"/>
        <v>7.8568521944628489E-2</v>
      </c>
      <c r="I764" s="12">
        <v>7.5899999999999995E-2</v>
      </c>
    </row>
    <row r="765" spans="6:9" x14ac:dyDescent="0.3">
      <c r="F765" s="2">
        <v>760</v>
      </c>
      <c r="G765" s="12">
        <f ca="1"/>
        <v>1242.178045650237</v>
      </c>
      <c r="H765" s="12">
        <f ca="1"/>
        <v>7.8701321409853031E-2</v>
      </c>
      <c r="I765" s="12">
        <v>7.5999999999999998E-2</v>
      </c>
    </row>
    <row r="766" spans="6:9" x14ac:dyDescent="0.3">
      <c r="F766" s="2">
        <v>761</v>
      </c>
      <c r="G766" s="12">
        <f ca="1"/>
        <v>1242.1910610347022</v>
      </c>
      <c r="H766" s="12">
        <f ca="1"/>
        <v>7.8753328512966736E-2</v>
      </c>
      <c r="I766" s="12">
        <v>7.6100000000000001E-2</v>
      </c>
    </row>
    <row r="767" spans="6:9" x14ac:dyDescent="0.3">
      <c r="F767" s="2">
        <v>762</v>
      </c>
      <c r="G767" s="12">
        <f ca="1"/>
        <v>1242.1970112643673</v>
      </c>
      <c r="H767" s="12">
        <f ca="1"/>
        <v>7.8777112585822484E-2</v>
      </c>
      <c r="I767" s="12">
        <v>7.6200000000000004E-2</v>
      </c>
    </row>
    <row r="768" spans="6:9" x14ac:dyDescent="0.3">
      <c r="F768" s="2">
        <v>763</v>
      </c>
      <c r="G768" s="12">
        <f ca="1"/>
        <v>1242.208587047365</v>
      </c>
      <c r="H768" s="12">
        <f ca="1"/>
        <v>7.8823397401355744E-2</v>
      </c>
      <c r="I768" s="12">
        <v>7.6300000000000007E-2</v>
      </c>
    </row>
    <row r="769" spans="6:9" x14ac:dyDescent="0.3">
      <c r="F769" s="2">
        <v>764</v>
      </c>
      <c r="G769" s="12">
        <f ca="1"/>
        <v>1242.2662755004521</v>
      </c>
      <c r="H769" s="12">
        <f ca="1"/>
        <v>7.905434473542293E-2</v>
      </c>
      <c r="I769" s="12">
        <v>7.6399999999999996E-2</v>
      </c>
    </row>
    <row r="770" spans="6:9" x14ac:dyDescent="0.3">
      <c r="F770" s="2">
        <v>765</v>
      </c>
      <c r="G770" s="12">
        <f ca="1"/>
        <v>1242.2810303219726</v>
      </c>
      <c r="H770" s="12">
        <f ca="1"/>
        <v>7.9113489730514158E-2</v>
      </c>
      <c r="I770" s="12">
        <v>7.6499999999999999E-2</v>
      </c>
    </row>
    <row r="771" spans="6:9" x14ac:dyDescent="0.3">
      <c r="F771" s="2">
        <v>766</v>
      </c>
      <c r="G771" s="12">
        <f ca="1"/>
        <v>1242.3070761441127</v>
      </c>
      <c r="H771" s="12">
        <f ca="1"/>
        <v>7.9217970726332104E-2</v>
      </c>
      <c r="I771" s="12">
        <v>7.6600000000000001E-2</v>
      </c>
    </row>
    <row r="772" spans="6:9" x14ac:dyDescent="0.3">
      <c r="F772" s="2">
        <v>767</v>
      </c>
      <c r="G772" s="12">
        <f ca="1"/>
        <v>1242.3606055685916</v>
      </c>
      <c r="H772" s="12">
        <f ca="1"/>
        <v>7.9433004223151055E-2</v>
      </c>
      <c r="I772" s="12">
        <v>7.6700000000000004E-2</v>
      </c>
    </row>
    <row r="773" spans="6:9" x14ac:dyDescent="0.3">
      <c r="F773" s="2">
        <v>768</v>
      </c>
      <c r="G773" s="12">
        <f ca="1"/>
        <v>1242.376348231054</v>
      </c>
      <c r="H773" s="12">
        <f ca="1"/>
        <v>7.9496322049368615E-2</v>
      </c>
      <c r="I773" s="12">
        <v>7.6799999999999993E-2</v>
      </c>
    </row>
    <row r="774" spans="6:9" x14ac:dyDescent="0.3">
      <c r="F774" s="2">
        <v>769</v>
      </c>
      <c r="G774" s="12">
        <f ca="1"/>
        <v>1242.3787833522874</v>
      </c>
      <c r="H774" s="12">
        <f ca="1"/>
        <v>7.9506119397273228E-2</v>
      </c>
      <c r="I774" s="12">
        <v>7.6899999999999996E-2</v>
      </c>
    </row>
    <row r="775" spans="6:9" x14ac:dyDescent="0.3">
      <c r="F775" s="2">
        <v>770</v>
      </c>
      <c r="G775" s="12">
        <f ca="1"/>
        <v>1242.3803879267905</v>
      </c>
      <c r="H775" s="12">
        <f ca="1"/>
        <v>7.9512575626881923E-2</v>
      </c>
      <c r="I775" s="12">
        <v>7.6999999999999999E-2</v>
      </c>
    </row>
    <row r="776" spans="6:9" x14ac:dyDescent="0.3">
      <c r="F776" s="2">
        <v>771</v>
      </c>
      <c r="G776" s="12">
        <f ca="1"/>
        <v>1242.394260941483</v>
      </c>
      <c r="H776" s="12">
        <f ca="1"/>
        <v>7.956841097327326E-2</v>
      </c>
      <c r="I776" s="12">
        <v>7.7100000000000002E-2</v>
      </c>
    </row>
    <row r="777" spans="6:9" x14ac:dyDescent="0.3">
      <c r="F777" s="2">
        <v>772</v>
      </c>
      <c r="G777" s="12">
        <f ca="1"/>
        <v>1242.3992480938484</v>
      </c>
      <c r="H777" s="12">
        <f ca="1"/>
        <v>7.9588489707502846E-2</v>
      </c>
      <c r="I777" s="12">
        <v>7.7200000000000005E-2</v>
      </c>
    </row>
    <row r="778" spans="6:9" x14ac:dyDescent="0.3">
      <c r="F778" s="2">
        <v>773</v>
      </c>
      <c r="G778" s="12">
        <f ca="1"/>
        <v>1242.4145758034438</v>
      </c>
      <c r="H778" s="12">
        <f ca="1"/>
        <v>7.9650222718491079E-2</v>
      </c>
      <c r="I778" s="12">
        <v>7.7299999999999994E-2</v>
      </c>
    </row>
    <row r="779" spans="6:9" x14ac:dyDescent="0.3">
      <c r="F779" s="2">
        <v>774</v>
      </c>
      <c r="G779" s="12">
        <f ca="1"/>
        <v>1242.4213577687658</v>
      </c>
      <c r="H779" s="12">
        <f ca="1"/>
        <v>7.9677548088061073E-2</v>
      </c>
      <c r="I779" s="12">
        <v>7.7399999999999997E-2</v>
      </c>
    </row>
    <row r="780" spans="6:9" x14ac:dyDescent="0.3">
      <c r="F780" s="2">
        <v>775</v>
      </c>
      <c r="G780" s="12">
        <f ca="1"/>
        <v>1242.4374502236981</v>
      </c>
      <c r="H780" s="12">
        <f ca="1"/>
        <v>7.9742412862289169E-2</v>
      </c>
      <c r="I780" s="12">
        <v>7.7499999999999999E-2</v>
      </c>
    </row>
    <row r="781" spans="6:9" x14ac:dyDescent="0.3">
      <c r="F781" s="2">
        <v>776</v>
      </c>
      <c r="G781" s="12">
        <f ca="1"/>
        <v>1242.4470520047373</v>
      </c>
      <c r="H781" s="12">
        <f ca="1"/>
        <v>7.9781132937255417E-2</v>
      </c>
      <c r="I781" s="12">
        <v>7.7600000000000002E-2</v>
      </c>
    </row>
    <row r="782" spans="6:9" x14ac:dyDescent="0.3">
      <c r="F782" s="2">
        <v>777</v>
      </c>
      <c r="G782" s="12">
        <f ca="1"/>
        <v>1242.4574820894779</v>
      </c>
      <c r="H782" s="12">
        <f ca="1"/>
        <v>7.9823208156143743E-2</v>
      </c>
      <c r="I782" s="12">
        <v>7.7700000000000005E-2</v>
      </c>
    </row>
    <row r="783" spans="6:9" x14ac:dyDescent="0.3">
      <c r="F783" s="2">
        <v>778</v>
      </c>
      <c r="G783" s="12">
        <f ca="1"/>
        <v>1242.4629762028626</v>
      </c>
      <c r="H783" s="12">
        <f ca="1"/>
        <v>7.9845377798309441E-2</v>
      </c>
      <c r="I783" s="12">
        <v>7.7799999999999994E-2</v>
      </c>
    </row>
    <row r="784" spans="6:9" x14ac:dyDescent="0.3">
      <c r="F784" s="2">
        <v>779</v>
      </c>
      <c r="G784" s="12">
        <f ca="1"/>
        <v>1242.4867509775058</v>
      </c>
      <c r="H784" s="12">
        <f ca="1"/>
        <v>7.9941362630541843E-2</v>
      </c>
      <c r="I784" s="12">
        <v>7.7899999999999997E-2</v>
      </c>
    </row>
    <row r="785" spans="6:9" x14ac:dyDescent="0.3">
      <c r="F785" s="2">
        <v>780</v>
      </c>
      <c r="G785" s="12">
        <f ca="1"/>
        <v>1242.4983766196672</v>
      </c>
      <c r="H785" s="12">
        <f ca="1"/>
        <v>7.9988327740103074E-2</v>
      </c>
      <c r="I785" s="12">
        <v>7.8E-2</v>
      </c>
    </row>
    <row r="786" spans="6:9" x14ac:dyDescent="0.3">
      <c r="F786" s="2">
        <v>781</v>
      </c>
      <c r="G786" s="12">
        <f ca="1"/>
        <v>1242.5550463231309</v>
      </c>
      <c r="H786" s="12">
        <f ca="1"/>
        <v>8.0217538050210757E-2</v>
      </c>
      <c r="I786" s="12">
        <v>7.8100000000000003E-2</v>
      </c>
    </row>
    <row r="787" spans="6:9" x14ac:dyDescent="0.3">
      <c r="F787" s="2">
        <v>782</v>
      </c>
      <c r="G787" s="12">
        <f ca="1"/>
        <v>1242.5617077455529</v>
      </c>
      <c r="H787" s="12">
        <f ca="1"/>
        <v>8.0244511496169346E-2</v>
      </c>
      <c r="I787" s="12">
        <v>7.8200000000000006E-2</v>
      </c>
    </row>
    <row r="788" spans="6:9" x14ac:dyDescent="0.3">
      <c r="F788" s="2">
        <v>783</v>
      </c>
      <c r="G788" s="12">
        <f ca="1"/>
        <v>1242.5662590793422</v>
      </c>
      <c r="H788" s="12">
        <f ca="1"/>
        <v>8.026294441888189E-2</v>
      </c>
      <c r="I788" s="12">
        <v>7.8299999999999995E-2</v>
      </c>
    </row>
    <row r="789" spans="6:9" x14ac:dyDescent="0.3">
      <c r="F789" s="2">
        <v>784</v>
      </c>
      <c r="G789" s="12">
        <f ca="1"/>
        <v>1242.5729961497864</v>
      </c>
      <c r="H789" s="12">
        <f ca="1"/>
        <v>8.0290235028016396E-2</v>
      </c>
      <c r="I789" s="12">
        <v>7.8399999999999997E-2</v>
      </c>
    </row>
    <row r="790" spans="6:9" x14ac:dyDescent="0.3">
      <c r="F790" s="2">
        <v>785</v>
      </c>
      <c r="G790" s="12">
        <f ca="1"/>
        <v>1242.5816826437992</v>
      </c>
      <c r="H790" s="12">
        <f ca="1"/>
        <v>8.0325431975956388E-2</v>
      </c>
      <c r="I790" s="12">
        <v>7.85E-2</v>
      </c>
    </row>
    <row r="791" spans="6:9" x14ac:dyDescent="0.3">
      <c r="F791" s="2">
        <v>786</v>
      </c>
      <c r="G791" s="12">
        <f ca="1"/>
        <v>1242.584235725489</v>
      </c>
      <c r="H791" s="12">
        <f ca="1"/>
        <v>8.0335778903685345E-2</v>
      </c>
      <c r="I791" s="12">
        <v>7.8600000000000003E-2</v>
      </c>
    </row>
    <row r="792" spans="6:9" x14ac:dyDescent="0.3">
      <c r="F792" s="2">
        <v>787</v>
      </c>
      <c r="G792" s="12">
        <f ca="1"/>
        <v>1242.5863237676053</v>
      </c>
      <c r="H792" s="12">
        <f ca="1"/>
        <v>8.0344241849492418E-2</v>
      </c>
      <c r="I792" s="12">
        <v>7.8700000000000006E-2</v>
      </c>
    </row>
    <row r="793" spans="6:9" x14ac:dyDescent="0.3">
      <c r="F793" s="2">
        <v>788</v>
      </c>
      <c r="G793" s="12">
        <f ca="1"/>
        <v>1242.6499404837364</v>
      </c>
      <c r="H793" s="12">
        <f ca="1"/>
        <v>8.0602383081905121E-2</v>
      </c>
      <c r="I793" s="12">
        <v>7.8799999999999995E-2</v>
      </c>
    </row>
    <row r="794" spans="6:9" x14ac:dyDescent="0.3">
      <c r="F794" s="2">
        <v>789</v>
      </c>
      <c r="G794" s="12">
        <f ca="1"/>
        <v>1242.6502946123696</v>
      </c>
      <c r="H794" s="12">
        <f ca="1"/>
        <v>8.0603821672680487E-2</v>
      </c>
      <c r="I794" s="12">
        <v>7.8899999999999998E-2</v>
      </c>
    </row>
    <row r="795" spans="6:9" x14ac:dyDescent="0.3">
      <c r="F795" s="2">
        <v>790</v>
      </c>
      <c r="G795" s="12">
        <f ca="1"/>
        <v>1242.6555256883139</v>
      </c>
      <c r="H795" s="12">
        <f ca="1"/>
        <v>8.0625074172827674E-2</v>
      </c>
      <c r="I795" s="12">
        <v>7.9000000000000001E-2</v>
      </c>
    </row>
    <row r="796" spans="6:9" x14ac:dyDescent="0.3">
      <c r="F796" s="2">
        <v>791</v>
      </c>
      <c r="G796" s="12">
        <f ca="1"/>
        <v>1242.7177754762395</v>
      </c>
      <c r="H796" s="12">
        <f ca="1"/>
        <v>8.0878279880805926E-2</v>
      </c>
      <c r="I796" s="12">
        <v>7.9100000000000004E-2</v>
      </c>
    </row>
    <row r="797" spans="6:9" x14ac:dyDescent="0.3">
      <c r="F797" s="2">
        <v>792</v>
      </c>
      <c r="G797" s="12">
        <f ca="1"/>
        <v>1242.8154326453118</v>
      </c>
      <c r="H797" s="12">
        <f ca="1"/>
        <v>8.1276627546216826E-2</v>
      </c>
      <c r="I797" s="12">
        <v>7.9200000000000007E-2</v>
      </c>
    </row>
    <row r="798" spans="6:9" x14ac:dyDescent="0.3">
      <c r="F798" s="2">
        <v>793</v>
      </c>
      <c r="G798" s="12">
        <f ca="1"/>
        <v>1242.8683450419503</v>
      </c>
      <c r="H798" s="12">
        <f ca="1"/>
        <v>8.149303116730916E-2</v>
      </c>
      <c r="I798" s="12">
        <v>7.9299999999999995E-2</v>
      </c>
    </row>
    <row r="799" spans="6:9" x14ac:dyDescent="0.3">
      <c r="F799" s="2">
        <v>794</v>
      </c>
      <c r="G799" s="12">
        <f ca="1"/>
        <v>1242.9034678565195</v>
      </c>
      <c r="H799" s="12">
        <f ca="1"/>
        <v>8.163690017159915E-2</v>
      </c>
      <c r="I799" s="12">
        <v>7.9399999999999998E-2</v>
      </c>
    </row>
    <row r="800" spans="6:9" x14ac:dyDescent="0.3">
      <c r="F800" s="2">
        <v>795</v>
      </c>
      <c r="G800" s="12">
        <f ca="1"/>
        <v>1242.9217154165067</v>
      </c>
      <c r="H800" s="12">
        <f ca="1"/>
        <v>8.1711715239502214E-2</v>
      </c>
      <c r="I800" s="12">
        <v>7.9500000000000001E-2</v>
      </c>
    </row>
    <row r="801" spans="6:9" x14ac:dyDescent="0.3">
      <c r="F801" s="2">
        <v>796</v>
      </c>
      <c r="G801" s="12">
        <f ca="1"/>
        <v>1242.9557165058113</v>
      </c>
      <c r="H801" s="12">
        <f ca="1"/>
        <v>8.1851247514653197E-2</v>
      </c>
      <c r="I801" s="12">
        <v>7.9600000000000004E-2</v>
      </c>
    </row>
    <row r="802" spans="6:9" x14ac:dyDescent="0.3">
      <c r="F802" s="2">
        <v>797</v>
      </c>
      <c r="G802" s="12">
        <f ca="1"/>
        <v>1242.9739139969327</v>
      </c>
      <c r="H802" s="12">
        <f ca="1"/>
        <v>8.1925993916744488E-2</v>
      </c>
      <c r="I802" s="12">
        <v>7.9699999999999993E-2</v>
      </c>
    </row>
    <row r="803" spans="6:9" x14ac:dyDescent="0.3">
      <c r="F803" s="2">
        <v>798</v>
      </c>
      <c r="G803" s="12">
        <f ca="1"/>
        <v>1242.9884663972177</v>
      </c>
      <c r="H803" s="12">
        <f ca="1"/>
        <v>8.1985802336138461E-2</v>
      </c>
      <c r="I803" s="12">
        <v>7.9799999999999996E-2</v>
      </c>
    </row>
    <row r="804" spans="6:9" x14ac:dyDescent="0.3">
      <c r="F804" s="2">
        <v>799</v>
      </c>
      <c r="G804" s="12">
        <f ca="1"/>
        <v>1243.0021452821561</v>
      </c>
      <c r="H804" s="12">
        <f ca="1"/>
        <v>8.2042048497052919E-2</v>
      </c>
      <c r="I804" s="12">
        <v>7.9899999999999999E-2</v>
      </c>
    </row>
    <row r="805" spans="6:9" x14ac:dyDescent="0.3">
      <c r="F805" s="2">
        <v>800</v>
      </c>
      <c r="G805" s="12">
        <f ca="1"/>
        <v>1243.019270414773</v>
      </c>
      <c r="H805" s="12">
        <f ca="1"/>
        <v>8.2112503217103949E-2</v>
      </c>
      <c r="I805" s="12">
        <v>0.08</v>
      </c>
    </row>
    <row r="806" spans="6:9" x14ac:dyDescent="0.3">
      <c r="F806" s="2">
        <v>801</v>
      </c>
      <c r="G806" s="12">
        <f ca="1"/>
        <v>1243.0507644263166</v>
      </c>
      <c r="H806" s="12">
        <f ca="1"/>
        <v>8.2242183286119541E-2</v>
      </c>
      <c r="I806" s="12">
        <v>8.0100000000000005E-2</v>
      </c>
    </row>
    <row r="807" spans="6:9" x14ac:dyDescent="0.3">
      <c r="F807" s="2">
        <v>802</v>
      </c>
      <c r="G807" s="12">
        <f ca="1"/>
        <v>1243.0663847062465</v>
      </c>
      <c r="H807" s="12">
        <f ca="1"/>
        <v>8.2306554474374294E-2</v>
      </c>
      <c r="I807" s="12">
        <v>8.0199999999999994E-2</v>
      </c>
    </row>
    <row r="808" spans="6:9" x14ac:dyDescent="0.3">
      <c r="F808" s="2">
        <v>803</v>
      </c>
      <c r="G808" s="12">
        <f ca="1"/>
        <v>1243.0834016988495</v>
      </c>
      <c r="H808" s="12">
        <f ca="1"/>
        <v>8.237672149462609E-2</v>
      </c>
      <c r="I808" s="12">
        <v>8.0299999999999996E-2</v>
      </c>
    </row>
    <row r="809" spans="6:9" x14ac:dyDescent="0.3">
      <c r="F809" s="2">
        <v>804</v>
      </c>
      <c r="G809" s="12">
        <f ca="1"/>
        <v>1243.0960084784758</v>
      </c>
      <c r="H809" s="12">
        <f ca="1"/>
        <v>8.2428730549036253E-2</v>
      </c>
      <c r="I809" s="12">
        <v>8.0399999999999999E-2</v>
      </c>
    </row>
    <row r="810" spans="6:9" x14ac:dyDescent="0.3">
      <c r="F810" s="2">
        <v>805</v>
      </c>
      <c r="G810" s="12">
        <f ca="1"/>
        <v>1243.1394969177347</v>
      </c>
      <c r="H810" s="12">
        <f ca="1"/>
        <v>8.260831703978129E-2</v>
      </c>
      <c r="I810" s="12">
        <v>8.0500000000000002E-2</v>
      </c>
    </row>
    <row r="811" spans="6:9" x14ac:dyDescent="0.3">
      <c r="F811" s="2">
        <v>806</v>
      </c>
      <c r="G811" s="12">
        <f ca="1"/>
        <v>1243.1787098087345</v>
      </c>
      <c r="H811" s="12">
        <f ca="1"/>
        <v>8.2770481176186211E-2</v>
      </c>
      <c r="I811" s="12">
        <v>8.0600000000000005E-2</v>
      </c>
    </row>
    <row r="812" spans="6:9" x14ac:dyDescent="0.3">
      <c r="F812" s="2">
        <v>807</v>
      </c>
      <c r="G812" s="12">
        <f ca="1"/>
        <v>1243.2071493334902</v>
      </c>
      <c r="H812" s="12">
        <f ca="1"/>
        <v>8.2888230928800752E-2</v>
      </c>
      <c r="I812" s="12">
        <v>8.0699999999999994E-2</v>
      </c>
    </row>
    <row r="813" spans="6:9" x14ac:dyDescent="0.3">
      <c r="F813" s="2">
        <v>808</v>
      </c>
      <c r="G813" s="12">
        <f ca="1"/>
        <v>1243.288626246695</v>
      </c>
      <c r="H813" s="12">
        <f ca="1"/>
        <v>8.3226220114764826E-2</v>
      </c>
      <c r="I813" s="12">
        <v>8.0799999999999997E-2</v>
      </c>
    </row>
    <row r="814" spans="6:9" x14ac:dyDescent="0.3">
      <c r="F814" s="2">
        <v>809</v>
      </c>
      <c r="G814" s="12">
        <f ca="1"/>
        <v>1243.2921235692593</v>
      </c>
      <c r="H814" s="12">
        <f ca="1"/>
        <v>8.3240749431904293E-2</v>
      </c>
      <c r="I814" s="12">
        <v>8.09E-2</v>
      </c>
    </row>
    <row r="815" spans="6:9" x14ac:dyDescent="0.3">
      <c r="F815" s="2">
        <v>810</v>
      </c>
      <c r="G815" s="12">
        <f ca="1"/>
        <v>1243.3288000287598</v>
      </c>
      <c r="H815" s="12">
        <f ca="1"/>
        <v>8.3393224874671656E-2</v>
      </c>
      <c r="I815" s="12">
        <v>8.1000000000000003E-2</v>
      </c>
    </row>
    <row r="816" spans="6:9" x14ac:dyDescent="0.3">
      <c r="F816" s="2">
        <v>811</v>
      </c>
      <c r="G816" s="12">
        <f ca="1"/>
        <v>1243.4348541540576</v>
      </c>
      <c r="H816" s="12">
        <f ca="1"/>
        <v>8.3835217861318603E-2</v>
      </c>
      <c r="I816" s="12">
        <v>8.1100000000000005E-2</v>
      </c>
    </row>
    <row r="817" spans="6:9" x14ac:dyDescent="0.3">
      <c r="F817" s="2">
        <v>812</v>
      </c>
      <c r="G817" s="12">
        <f ca="1"/>
        <v>1243.441692346792</v>
      </c>
      <c r="H817" s="12">
        <f ca="1"/>
        <v>8.386377260330713E-2</v>
      </c>
      <c r="I817" s="12">
        <v>8.1199999999999994E-2</v>
      </c>
    </row>
    <row r="818" spans="6:9" x14ac:dyDescent="0.3">
      <c r="F818" s="2">
        <v>813</v>
      </c>
      <c r="G818" s="12">
        <f ca="1"/>
        <v>1243.4562252292949</v>
      </c>
      <c r="H818" s="12">
        <f ca="1"/>
        <v>8.3924481073529775E-2</v>
      </c>
      <c r="I818" s="12">
        <v>8.1299999999999997E-2</v>
      </c>
    </row>
    <row r="819" spans="6:9" x14ac:dyDescent="0.3">
      <c r="F819" s="2">
        <v>814</v>
      </c>
      <c r="G819" s="12">
        <f ca="1"/>
        <v>1243.4641523111318</v>
      </c>
      <c r="H819" s="12">
        <f ca="1"/>
        <v>8.3957607884558749E-2</v>
      </c>
      <c r="I819" s="12">
        <v>8.14E-2</v>
      </c>
    </row>
    <row r="820" spans="6:9" x14ac:dyDescent="0.3">
      <c r="F820" s="2">
        <v>815</v>
      </c>
      <c r="G820" s="12">
        <f ca="1"/>
        <v>1243.4746319883689</v>
      </c>
      <c r="H820" s="12">
        <f ca="1"/>
        <v>8.4001415787998718E-2</v>
      </c>
      <c r="I820" s="12">
        <v>8.1500000000000003E-2</v>
      </c>
    </row>
    <row r="821" spans="6:9" x14ac:dyDescent="0.3">
      <c r="F821" s="2">
        <v>816</v>
      </c>
      <c r="G821" s="12">
        <f ca="1"/>
        <v>1243.4838632130445</v>
      </c>
      <c r="H821" s="12">
        <f ca="1"/>
        <v>8.404001797583438E-2</v>
      </c>
      <c r="I821" s="12">
        <v>8.1600000000000006E-2</v>
      </c>
    </row>
    <row r="822" spans="6:9" x14ac:dyDescent="0.3">
      <c r="F822" s="2">
        <v>817</v>
      </c>
      <c r="G822" s="12">
        <f ca="1"/>
        <v>1243.4846873648628</v>
      </c>
      <c r="H822" s="12">
        <f ca="1"/>
        <v>8.4043464928544864E-2</v>
      </c>
      <c r="I822" s="12">
        <v>8.1699999999999995E-2</v>
      </c>
    </row>
    <row r="823" spans="6:9" x14ac:dyDescent="0.3">
      <c r="F823" s="2">
        <v>818</v>
      </c>
      <c r="G823" s="12">
        <f ca="1"/>
        <v>1243.4922191054566</v>
      </c>
      <c r="H823" s="12">
        <f ca="1"/>
        <v>8.4074970415470643E-2</v>
      </c>
      <c r="I823" s="12">
        <v>8.1799999999999998E-2</v>
      </c>
    </row>
    <row r="824" spans="6:9" x14ac:dyDescent="0.3">
      <c r="F824" s="2">
        <v>819</v>
      </c>
      <c r="G824" s="12">
        <f ca="1"/>
        <v>1243.5069324798715</v>
      </c>
      <c r="H824" s="12">
        <f ca="1"/>
        <v>8.4136540552602113E-2</v>
      </c>
      <c r="I824" s="12">
        <v>8.1900000000000001E-2</v>
      </c>
    </row>
    <row r="825" spans="6:9" x14ac:dyDescent="0.3">
      <c r="F825" s="2">
        <v>820</v>
      </c>
      <c r="G825" s="12">
        <f ca="1"/>
        <v>1243.5141787394555</v>
      </c>
      <c r="H825" s="12">
        <f ca="1"/>
        <v>8.4166875030531593E-2</v>
      </c>
      <c r="I825" s="12">
        <v>8.2000000000000003E-2</v>
      </c>
    </row>
    <row r="826" spans="6:9" x14ac:dyDescent="0.3">
      <c r="F826" s="2">
        <v>821</v>
      </c>
      <c r="G826" s="12">
        <f ca="1"/>
        <v>1243.5412265723278</v>
      </c>
      <c r="H826" s="12">
        <f ca="1"/>
        <v>8.4280170463101808E-2</v>
      </c>
      <c r="I826" s="12">
        <v>8.2100000000000006E-2</v>
      </c>
    </row>
    <row r="827" spans="6:9" x14ac:dyDescent="0.3">
      <c r="F827" s="2">
        <v>822</v>
      </c>
      <c r="G827" s="12">
        <f ca="1"/>
        <v>1243.586355695563</v>
      </c>
      <c r="H827" s="12">
        <f ca="1"/>
        <v>8.4469438807808134E-2</v>
      </c>
      <c r="I827" s="12">
        <v>8.2199999999999995E-2</v>
      </c>
    </row>
    <row r="828" spans="6:9" x14ac:dyDescent="0.3">
      <c r="F828" s="2">
        <v>823</v>
      </c>
      <c r="G828" s="12">
        <f ca="1"/>
        <v>1243.5868431955803</v>
      </c>
      <c r="H828" s="12">
        <f ca="1"/>
        <v>8.4471484957875917E-2</v>
      </c>
      <c r="I828" s="12">
        <v>8.2299999999999998E-2</v>
      </c>
    </row>
    <row r="829" spans="6:9" x14ac:dyDescent="0.3">
      <c r="F829" s="2">
        <v>824</v>
      </c>
      <c r="G829" s="12">
        <f ca="1"/>
        <v>1243.5979575201941</v>
      </c>
      <c r="H829" s="12">
        <f ca="1"/>
        <v>8.4518143677733137E-2</v>
      </c>
      <c r="I829" s="12">
        <v>8.2400000000000001E-2</v>
      </c>
    </row>
    <row r="830" spans="6:9" x14ac:dyDescent="0.3">
      <c r="F830" s="2">
        <v>825</v>
      </c>
      <c r="G830" s="12">
        <f ca="1"/>
        <v>1243.6123054096058</v>
      </c>
      <c r="H830" s="12">
        <f ca="1"/>
        <v>8.4578403580404804E-2</v>
      </c>
      <c r="I830" s="12">
        <v>8.2500000000000004E-2</v>
      </c>
    </row>
    <row r="831" spans="6:9" x14ac:dyDescent="0.3">
      <c r="F831" s="2">
        <v>826</v>
      </c>
      <c r="G831" s="12">
        <f ca="1"/>
        <v>1243.6457814520295</v>
      </c>
      <c r="H831" s="12">
        <f ca="1"/>
        <v>8.4719116013318371E-2</v>
      </c>
      <c r="I831" s="12">
        <v>8.2600000000000007E-2</v>
      </c>
    </row>
    <row r="832" spans="6:9" x14ac:dyDescent="0.3">
      <c r="F832" s="2">
        <v>827</v>
      </c>
      <c r="G832" s="12">
        <f ca="1"/>
        <v>1243.6474845377256</v>
      </c>
      <c r="H832" s="12">
        <f ca="1"/>
        <v>8.4726279064156459E-2</v>
      </c>
      <c r="I832" s="12">
        <v>8.2699999999999996E-2</v>
      </c>
    </row>
    <row r="833" spans="6:9" x14ac:dyDescent="0.3">
      <c r="F833" s="2">
        <v>828</v>
      </c>
      <c r="G833" s="12">
        <f ca="1"/>
        <v>1243.6735461643684</v>
      </c>
      <c r="H833" s="12">
        <f ca="1"/>
        <v>8.4835944731621635E-2</v>
      </c>
      <c r="I833" s="12">
        <v>8.2799999999999999E-2</v>
      </c>
    </row>
    <row r="834" spans="6:9" x14ac:dyDescent="0.3">
      <c r="F834" s="2">
        <v>829</v>
      </c>
      <c r="G834" s="12">
        <f ca="1"/>
        <v>1243.7008032854137</v>
      </c>
      <c r="H834" s="12">
        <f ca="1"/>
        <v>8.495074626447878E-2</v>
      </c>
      <c r="I834" s="12">
        <v>8.2900000000000001E-2</v>
      </c>
    </row>
    <row r="835" spans="6:9" x14ac:dyDescent="0.3">
      <c r="F835" s="2">
        <v>830</v>
      </c>
      <c r="G835" s="12">
        <f ca="1"/>
        <v>1243.7276584112503</v>
      </c>
      <c r="H835" s="12">
        <f ca="1"/>
        <v>8.5063959995379648E-2</v>
      </c>
      <c r="I835" s="12">
        <v>8.3000000000000004E-2</v>
      </c>
    </row>
    <row r="836" spans="6:9" x14ac:dyDescent="0.3">
      <c r="F836" s="2">
        <v>831</v>
      </c>
      <c r="G836" s="12">
        <f ca="1"/>
        <v>1243.7741954814135</v>
      </c>
      <c r="H836" s="12">
        <f ca="1"/>
        <v>8.526039494645718E-2</v>
      </c>
      <c r="I836" s="12">
        <v>8.3099999999999993E-2</v>
      </c>
    </row>
    <row r="837" spans="6:9" x14ac:dyDescent="0.3">
      <c r="F837" s="2">
        <v>832</v>
      </c>
      <c r="G837" s="12">
        <f ca="1"/>
        <v>1243.7742524396676</v>
      </c>
      <c r="H837" s="12">
        <f ca="1"/>
        <v>8.5260635562129372E-2</v>
      </c>
      <c r="I837" s="12">
        <v>8.3199999999999996E-2</v>
      </c>
    </row>
    <row r="838" spans="6:9" x14ac:dyDescent="0.3">
      <c r="F838" s="2">
        <v>833</v>
      </c>
      <c r="G838" s="12">
        <f ca="1"/>
        <v>1243.7937310076727</v>
      </c>
      <c r="H838" s="12">
        <f ca="1"/>
        <v>8.5342948844939759E-2</v>
      </c>
      <c r="I838" s="12">
        <v>8.3299999999999999E-2</v>
      </c>
    </row>
    <row r="839" spans="6:9" x14ac:dyDescent="0.3">
      <c r="F839" s="2">
        <v>834</v>
      </c>
      <c r="G839" s="12">
        <f ca="1"/>
        <v>1243.8001581209421</v>
      </c>
      <c r="H839" s="12">
        <f ca="1"/>
        <v>8.5370120865949264E-2</v>
      </c>
      <c r="I839" s="12">
        <v>8.3400000000000002E-2</v>
      </c>
    </row>
    <row r="840" spans="6:9" x14ac:dyDescent="0.3">
      <c r="F840" s="2">
        <v>835</v>
      </c>
      <c r="G840" s="12">
        <f ca="1"/>
        <v>1243.8334975078233</v>
      </c>
      <c r="H840" s="12">
        <f ca="1"/>
        <v>8.5511166580253928E-2</v>
      </c>
      <c r="I840" s="12">
        <v>8.3500000000000005E-2</v>
      </c>
    </row>
    <row r="841" spans="6:9" x14ac:dyDescent="0.3">
      <c r="F841" s="2">
        <v>836</v>
      </c>
      <c r="G841" s="12">
        <f ca="1"/>
        <v>1243.8453523580827</v>
      </c>
      <c r="H841" s="12">
        <f ca="1"/>
        <v>8.5561358627761125E-2</v>
      </c>
      <c r="I841" s="12">
        <v>8.3599999999999994E-2</v>
      </c>
    </row>
    <row r="842" spans="6:9" x14ac:dyDescent="0.3">
      <c r="F842" s="2">
        <v>837</v>
      </c>
      <c r="G842" s="12">
        <f ca="1"/>
        <v>1243.8501004673233</v>
      </c>
      <c r="H842" s="12">
        <f ca="1"/>
        <v>8.5581467288039864E-2</v>
      </c>
      <c r="I842" s="12">
        <v>8.3699999999999997E-2</v>
      </c>
    </row>
    <row r="843" spans="6:9" x14ac:dyDescent="0.3">
      <c r="F843" s="2">
        <v>838</v>
      </c>
      <c r="G843" s="12">
        <f ca="1"/>
        <v>1243.8648464821479</v>
      </c>
      <c r="H843" s="12">
        <f ca="1"/>
        <v>8.5643938824732965E-2</v>
      </c>
      <c r="I843" s="12">
        <v>8.3799999999999999E-2</v>
      </c>
    </row>
    <row r="844" spans="6:9" x14ac:dyDescent="0.3">
      <c r="F844" s="2">
        <v>839</v>
      </c>
      <c r="G844" s="12">
        <f ca="1"/>
        <v>1243.8784083637352</v>
      </c>
      <c r="H844" s="12">
        <f ca="1"/>
        <v>8.5701421648514922E-2</v>
      </c>
      <c r="I844" s="12">
        <v>8.3900000000000002E-2</v>
      </c>
    </row>
    <row r="845" spans="6:9" x14ac:dyDescent="0.3">
      <c r="F845" s="2">
        <v>840</v>
      </c>
      <c r="G845" s="12">
        <f ca="1"/>
        <v>1243.8984721308098</v>
      </c>
      <c r="H845" s="12">
        <f ca="1"/>
        <v>8.5786512079176078E-2</v>
      </c>
      <c r="I845" s="12">
        <v>8.4000000000000005E-2</v>
      </c>
    </row>
    <row r="846" spans="6:9" x14ac:dyDescent="0.3">
      <c r="F846" s="2">
        <v>841</v>
      </c>
      <c r="G846" s="12">
        <f ca="1"/>
        <v>1243.9097183523554</v>
      </c>
      <c r="H846" s="12">
        <f ca="1"/>
        <v>8.5834232873073055E-2</v>
      </c>
      <c r="I846" s="12">
        <v>8.4099999999999994E-2</v>
      </c>
    </row>
    <row r="847" spans="6:9" x14ac:dyDescent="0.3">
      <c r="F847" s="2">
        <v>842</v>
      </c>
      <c r="G847" s="12">
        <f ca="1"/>
        <v>1243.9174548286128</v>
      </c>
      <c r="H847" s="12">
        <f ca="1"/>
        <v>8.5867071524328292E-2</v>
      </c>
      <c r="I847" s="12">
        <v>8.4199999999999997E-2</v>
      </c>
    </row>
    <row r="848" spans="6:9" x14ac:dyDescent="0.3">
      <c r="F848" s="2">
        <v>843</v>
      </c>
      <c r="G848" s="12">
        <f ca="1"/>
        <v>1243.9247518374111</v>
      </c>
      <c r="H848" s="12">
        <f ca="1"/>
        <v>8.5898052757351795E-2</v>
      </c>
      <c r="I848" s="12">
        <v>8.43E-2</v>
      </c>
    </row>
    <row r="849" spans="6:9" x14ac:dyDescent="0.3">
      <c r="F849" s="2">
        <v>844</v>
      </c>
      <c r="G849" s="12">
        <f ca="1"/>
        <v>1243.9394887415187</v>
      </c>
      <c r="H849" s="12">
        <f ca="1"/>
        <v>8.5960645471615527E-2</v>
      </c>
      <c r="I849" s="12">
        <v>8.4400000000000003E-2</v>
      </c>
    </row>
    <row r="850" spans="6:9" x14ac:dyDescent="0.3">
      <c r="F850" s="2">
        <v>845</v>
      </c>
      <c r="G850" s="12">
        <f ca="1"/>
        <v>1243.9910881811279</v>
      </c>
      <c r="H850" s="12">
        <f ca="1"/>
        <v>8.6180054806685738E-2</v>
      </c>
      <c r="I850" s="12">
        <v>8.4500000000000006E-2</v>
      </c>
    </row>
    <row r="851" spans="6:9" x14ac:dyDescent="0.3">
      <c r="F851" s="2">
        <v>846</v>
      </c>
      <c r="G851" s="12">
        <f ca="1"/>
        <v>1244.0776634263284</v>
      </c>
      <c r="H851" s="12">
        <f ca="1"/>
        <v>8.6549056718072004E-2</v>
      </c>
      <c r="I851" s="12">
        <v>8.4599999999999995E-2</v>
      </c>
    </row>
    <row r="852" spans="6:9" x14ac:dyDescent="0.3">
      <c r="F852" s="2">
        <v>847</v>
      </c>
      <c r="G852" s="12">
        <f ca="1"/>
        <v>1244.1021142031627</v>
      </c>
      <c r="H852" s="12">
        <f ca="1"/>
        <v>8.6653468538247444E-2</v>
      </c>
      <c r="I852" s="12">
        <v>8.4699999999999998E-2</v>
      </c>
    </row>
    <row r="853" spans="6:9" x14ac:dyDescent="0.3">
      <c r="F853" s="2">
        <v>848</v>
      </c>
      <c r="G853" s="12">
        <f ca="1"/>
        <v>1244.111702840745</v>
      </c>
      <c r="H853" s="12">
        <f ca="1"/>
        <v>8.6694438518225156E-2</v>
      </c>
      <c r="I853" s="12">
        <v>8.48E-2</v>
      </c>
    </row>
    <row r="854" spans="6:9" x14ac:dyDescent="0.3">
      <c r="F854" s="2">
        <v>849</v>
      </c>
      <c r="G854" s="12">
        <f ca="1"/>
        <v>1244.1214346568563</v>
      </c>
      <c r="H854" s="12">
        <f ca="1"/>
        <v>8.6736033950404273E-2</v>
      </c>
      <c r="I854" s="12">
        <v>8.4900000000000003E-2</v>
      </c>
    </row>
    <row r="855" spans="6:9" x14ac:dyDescent="0.3">
      <c r="F855" s="2">
        <v>850</v>
      </c>
      <c r="G855" s="12">
        <f ca="1"/>
        <v>1244.1238939580328</v>
      </c>
      <c r="H855" s="12">
        <f ca="1"/>
        <v>8.6746547602833624E-2</v>
      </c>
      <c r="I855" s="12">
        <v>8.5000000000000006E-2</v>
      </c>
    </row>
    <row r="856" spans="6:9" x14ac:dyDescent="0.3">
      <c r="F856" s="2">
        <v>851</v>
      </c>
      <c r="G856" s="12">
        <f ca="1"/>
        <v>1244.1247870895972</v>
      </c>
      <c r="H856" s="12">
        <f ca="1"/>
        <v>8.675036600901713E-2</v>
      </c>
      <c r="I856" s="12">
        <v>8.5099999999999995E-2</v>
      </c>
    </row>
    <row r="857" spans="6:9" x14ac:dyDescent="0.3">
      <c r="F857" s="2">
        <v>852</v>
      </c>
      <c r="G857" s="12">
        <f ca="1"/>
        <v>1244.1597174972824</v>
      </c>
      <c r="H857" s="12">
        <f ca="1"/>
        <v>8.6899795105685351E-2</v>
      </c>
      <c r="I857" s="12">
        <v>8.5199999999999998E-2</v>
      </c>
    </row>
    <row r="858" spans="6:9" x14ac:dyDescent="0.3">
      <c r="F858" s="2">
        <v>853</v>
      </c>
      <c r="G858" s="12">
        <f ca="1"/>
        <v>1244.1681041788631</v>
      </c>
      <c r="H858" s="12">
        <f ca="1"/>
        <v>8.6935699014241266E-2</v>
      </c>
      <c r="I858" s="12">
        <v>8.5300000000000001E-2</v>
      </c>
    </row>
    <row r="859" spans="6:9" x14ac:dyDescent="0.3">
      <c r="F859" s="2">
        <v>854</v>
      </c>
      <c r="G859" s="12">
        <f ca="1"/>
        <v>1244.174060239915</v>
      </c>
      <c r="H859" s="12">
        <f ca="1"/>
        <v>8.6961203504933401E-2</v>
      </c>
      <c r="I859" s="12">
        <v>8.5400000000000004E-2</v>
      </c>
    </row>
    <row r="860" spans="6:9" x14ac:dyDescent="0.3">
      <c r="F860" s="2">
        <v>855</v>
      </c>
      <c r="G860" s="12">
        <f ca="1"/>
        <v>1244.1884643069429</v>
      </c>
      <c r="H860" s="12">
        <f ca="1"/>
        <v>8.7022904618780109E-2</v>
      </c>
      <c r="I860" s="12">
        <v>8.5500000000000007E-2</v>
      </c>
    </row>
    <row r="861" spans="6:9" x14ac:dyDescent="0.3">
      <c r="F861" s="2">
        <v>856</v>
      </c>
      <c r="G861" s="12">
        <f ca="1"/>
        <v>1244.1890179458139</v>
      </c>
      <c r="H861" s="12">
        <f ca="1"/>
        <v>8.7025276783699909E-2</v>
      </c>
      <c r="I861" s="12">
        <v>8.5599999999999996E-2</v>
      </c>
    </row>
    <row r="862" spans="6:9" x14ac:dyDescent="0.3">
      <c r="F862" s="2">
        <v>857</v>
      </c>
      <c r="G862" s="12">
        <f ca="1"/>
        <v>1244.1940861820717</v>
      </c>
      <c r="H862" s="12">
        <f ca="1"/>
        <v>8.704699462517225E-2</v>
      </c>
      <c r="I862" s="12">
        <v>8.5699999999999998E-2</v>
      </c>
    </row>
    <row r="863" spans="6:9" x14ac:dyDescent="0.3">
      <c r="F863" s="2">
        <v>858</v>
      </c>
      <c r="G863" s="12">
        <f ca="1"/>
        <v>1244.2184103439345</v>
      </c>
      <c r="H863" s="12">
        <f ca="1"/>
        <v>8.7151277893095777E-2</v>
      </c>
      <c r="I863" s="12">
        <v>8.5800000000000001E-2</v>
      </c>
    </row>
    <row r="864" spans="6:9" x14ac:dyDescent="0.3">
      <c r="F864" s="2">
        <v>859</v>
      </c>
      <c r="G864" s="12">
        <f ca="1"/>
        <v>1244.2260854024164</v>
      </c>
      <c r="H864" s="12">
        <f ca="1"/>
        <v>8.7184200523538022E-2</v>
      </c>
      <c r="I864" s="12">
        <v>8.5900000000000004E-2</v>
      </c>
    </row>
    <row r="865" spans="6:9" x14ac:dyDescent="0.3">
      <c r="F865" s="2">
        <v>860</v>
      </c>
      <c r="G865" s="12">
        <f ca="1"/>
        <v>1244.2695407011074</v>
      </c>
      <c r="H865" s="12">
        <f ca="1"/>
        <v>8.7370766580522743E-2</v>
      </c>
      <c r="I865" s="12">
        <v>8.5999999999999993E-2</v>
      </c>
    </row>
    <row r="866" spans="6:9" x14ac:dyDescent="0.3">
      <c r="F866" s="2">
        <v>861</v>
      </c>
      <c r="G866" s="12">
        <f ca="1"/>
        <v>1244.3162855447836</v>
      </c>
      <c r="H866" s="12">
        <f ca="1"/>
        <v>8.7571762943307208E-2</v>
      </c>
      <c r="I866" s="12">
        <v>8.6099999999999996E-2</v>
      </c>
    </row>
    <row r="867" spans="6:9" x14ac:dyDescent="0.3">
      <c r="F867" s="2">
        <v>862</v>
      </c>
      <c r="G867" s="12">
        <f ca="1"/>
        <v>1244.3420599439905</v>
      </c>
      <c r="H867" s="12">
        <f ca="1"/>
        <v>8.7682725593775851E-2</v>
      </c>
      <c r="I867" s="12">
        <v>8.6199999999999999E-2</v>
      </c>
    </row>
    <row r="868" spans="6:9" x14ac:dyDescent="0.3">
      <c r="F868" s="2">
        <v>863</v>
      </c>
      <c r="G868" s="12">
        <f ca="1"/>
        <v>1244.4219934943262</v>
      </c>
      <c r="H868" s="12">
        <f ca="1"/>
        <v>8.8027467956688712E-2</v>
      </c>
      <c r="I868" s="12">
        <v>8.6300000000000002E-2</v>
      </c>
    </row>
    <row r="869" spans="6:9" x14ac:dyDescent="0.3">
      <c r="F869" s="2">
        <v>864</v>
      </c>
      <c r="G869" s="12">
        <f ca="1"/>
        <v>1244.4297306098888</v>
      </c>
      <c r="H869" s="12">
        <f ca="1"/>
        <v>8.8060886573036706E-2</v>
      </c>
      <c r="I869" s="12">
        <v>8.6400000000000005E-2</v>
      </c>
    </row>
    <row r="870" spans="6:9" x14ac:dyDescent="0.3">
      <c r="F870" s="2">
        <v>865</v>
      </c>
      <c r="G870" s="12">
        <f ca="1"/>
        <v>1244.4309894834923</v>
      </c>
      <c r="H870" s="12">
        <f ca="1"/>
        <v>8.8066324802608037E-2</v>
      </c>
      <c r="I870" s="12">
        <v>8.6499999999999994E-2</v>
      </c>
    </row>
    <row r="871" spans="6:9" x14ac:dyDescent="0.3">
      <c r="F871" s="2">
        <v>866</v>
      </c>
      <c r="G871" s="12">
        <f ca="1"/>
        <v>1244.4583014264329</v>
      </c>
      <c r="H871" s="12">
        <f ca="1"/>
        <v>8.8184367104114494E-2</v>
      </c>
      <c r="I871" s="12">
        <v>8.6599999999999996E-2</v>
      </c>
    </row>
    <row r="872" spans="6:9" x14ac:dyDescent="0.3">
      <c r="F872" s="2">
        <v>867</v>
      </c>
      <c r="G872" s="12">
        <f ca="1"/>
        <v>1244.4928961913765</v>
      </c>
      <c r="H872" s="12">
        <f ca="1"/>
        <v>8.8334042181722999E-2</v>
      </c>
      <c r="I872" s="12">
        <v>8.6699999999999999E-2</v>
      </c>
    </row>
    <row r="873" spans="6:9" x14ac:dyDescent="0.3">
      <c r="F873" s="2">
        <v>868</v>
      </c>
      <c r="G873" s="12">
        <f ca="1"/>
        <v>1244.5220391101009</v>
      </c>
      <c r="H873" s="12">
        <f ca="1"/>
        <v>8.8460265402160024E-2</v>
      </c>
      <c r="I873" s="12">
        <v>8.6800000000000002E-2</v>
      </c>
    </row>
    <row r="874" spans="6:9" x14ac:dyDescent="0.3">
      <c r="F874" s="2">
        <v>869</v>
      </c>
      <c r="G874" s="12">
        <f ca="1"/>
        <v>1244.6121247134179</v>
      </c>
      <c r="H874" s="12">
        <f ca="1"/>
        <v>8.8851227311711106E-2</v>
      </c>
      <c r="I874" s="12">
        <v>8.6900000000000005E-2</v>
      </c>
    </row>
    <row r="875" spans="6:9" x14ac:dyDescent="0.3">
      <c r="F875" s="2">
        <v>870</v>
      </c>
      <c r="G875" s="12">
        <f ca="1"/>
        <v>1244.6536567017106</v>
      </c>
      <c r="H875" s="12">
        <f ca="1"/>
        <v>8.90318714068528E-2</v>
      </c>
      <c r="I875" s="12">
        <v>8.6999999999999994E-2</v>
      </c>
    </row>
    <row r="876" spans="6:9" x14ac:dyDescent="0.3">
      <c r="F876" s="2">
        <v>871</v>
      </c>
      <c r="G876" s="12">
        <f ca="1"/>
        <v>1244.7604226164376</v>
      </c>
      <c r="H876" s="12">
        <f ca="1"/>
        <v>8.9497410150207526E-2</v>
      </c>
      <c r="I876" s="12">
        <v>8.7099999999999997E-2</v>
      </c>
    </row>
    <row r="877" spans="6:9" x14ac:dyDescent="0.3">
      <c r="F877" s="2">
        <v>872</v>
      </c>
      <c r="G877" s="12">
        <f ca="1"/>
        <v>1244.7957139980276</v>
      </c>
      <c r="H877" s="12">
        <f ca="1"/>
        <v>8.9651660636930863E-2</v>
      </c>
      <c r="I877" s="12">
        <v>8.72E-2</v>
      </c>
    </row>
    <row r="878" spans="6:9" x14ac:dyDescent="0.3">
      <c r="F878" s="2">
        <v>873</v>
      </c>
      <c r="G878" s="12">
        <f ca="1"/>
        <v>1244.8810661147259</v>
      </c>
      <c r="H878" s="12">
        <f ca="1"/>
        <v>9.0025469472702721E-2</v>
      </c>
      <c r="I878" s="12">
        <v>8.7300000000000003E-2</v>
      </c>
    </row>
    <row r="879" spans="6:9" x14ac:dyDescent="0.3">
      <c r="F879" s="2">
        <v>874</v>
      </c>
      <c r="G879" s="12">
        <f ca="1"/>
        <v>1244.9086369691777</v>
      </c>
      <c r="H879" s="12">
        <f ca="1"/>
        <v>9.0146447219522627E-2</v>
      </c>
      <c r="I879" s="12">
        <v>8.7400000000000005E-2</v>
      </c>
    </row>
    <row r="880" spans="6:9" x14ac:dyDescent="0.3">
      <c r="F880" s="2">
        <v>875</v>
      </c>
      <c r="G880" s="12">
        <f ca="1"/>
        <v>1244.9738567622082</v>
      </c>
      <c r="H880" s="12">
        <f ca="1"/>
        <v>9.0433068010787376E-2</v>
      </c>
      <c r="I880" s="12">
        <v>8.7499999999999994E-2</v>
      </c>
    </row>
    <row r="881" spans="6:9" x14ac:dyDescent="0.3">
      <c r="F881" s="2">
        <v>876</v>
      </c>
      <c r="G881" s="12">
        <f ca="1"/>
        <v>1244.9906094501364</v>
      </c>
      <c r="H881" s="12">
        <f ca="1"/>
        <v>9.0506791629446276E-2</v>
      </c>
      <c r="I881" s="12">
        <v>8.7599999999999997E-2</v>
      </c>
    </row>
    <row r="882" spans="6:9" x14ac:dyDescent="0.3">
      <c r="F882" s="2">
        <v>877</v>
      </c>
      <c r="G882" s="12">
        <f ca="1"/>
        <v>1245.0162109046169</v>
      </c>
      <c r="H882" s="12">
        <f ca="1"/>
        <v>9.0619535622016162E-2</v>
      </c>
      <c r="I882" s="12">
        <v>8.77E-2</v>
      </c>
    </row>
    <row r="883" spans="6:9" x14ac:dyDescent="0.3">
      <c r="F883" s="2">
        <v>878</v>
      </c>
      <c r="G883" s="12">
        <f ca="1"/>
        <v>1245.0332966096198</v>
      </c>
      <c r="H883" s="12">
        <f ca="1"/>
        <v>9.0694831386334593E-2</v>
      </c>
      <c r="I883" s="12">
        <v>8.7800000000000003E-2</v>
      </c>
    </row>
    <row r="884" spans="6:9" x14ac:dyDescent="0.3">
      <c r="F884" s="2">
        <v>879</v>
      </c>
      <c r="G884" s="12">
        <f ca="1"/>
        <v>1245.0348315311667</v>
      </c>
      <c r="H884" s="12">
        <f ca="1"/>
        <v>9.070159779941088E-2</v>
      </c>
      <c r="I884" s="12">
        <v>8.7900000000000006E-2</v>
      </c>
    </row>
    <row r="885" spans="6:9" x14ac:dyDescent="0.3">
      <c r="F885" s="2">
        <v>880</v>
      </c>
      <c r="G885" s="12">
        <f ca="1"/>
        <v>1245.0793964337847</v>
      </c>
      <c r="H885" s="12">
        <f ca="1"/>
        <v>9.0898204631704616E-2</v>
      </c>
      <c r="I885" s="12">
        <v>8.7999999999999995E-2</v>
      </c>
    </row>
    <row r="886" spans="6:9" x14ac:dyDescent="0.3">
      <c r="F886" s="2">
        <v>881</v>
      </c>
      <c r="G886" s="12">
        <f ca="1"/>
        <v>1245.1132789576354</v>
      </c>
      <c r="H886" s="12">
        <f ca="1"/>
        <v>9.1047879245822971E-2</v>
      </c>
      <c r="I886" s="12">
        <v>8.8099999999999998E-2</v>
      </c>
    </row>
    <row r="887" spans="6:9" x14ac:dyDescent="0.3">
      <c r="F887" s="2">
        <v>882</v>
      </c>
      <c r="G887" s="12">
        <f ca="1"/>
        <v>1245.1965325831443</v>
      </c>
      <c r="H887" s="12">
        <f ca="1"/>
        <v>9.1416365110116277E-2</v>
      </c>
      <c r="I887" s="12">
        <v>8.8200000000000001E-2</v>
      </c>
    </row>
    <row r="888" spans="6:9" x14ac:dyDescent="0.3">
      <c r="F888" s="2">
        <v>883</v>
      </c>
      <c r="G888" s="12">
        <f ca="1"/>
        <v>1245.2199441410116</v>
      </c>
      <c r="H888" s="12">
        <f ca="1"/>
        <v>9.1520169709204902E-2</v>
      </c>
      <c r="I888" s="12">
        <v>8.8300000000000003E-2</v>
      </c>
    </row>
    <row r="889" spans="6:9" x14ac:dyDescent="0.3">
      <c r="F889" s="2">
        <v>884</v>
      </c>
      <c r="G889" s="12">
        <f ca="1"/>
        <v>1245.2515803916629</v>
      </c>
      <c r="H889" s="12">
        <f ca="1"/>
        <v>9.166056986082273E-2</v>
      </c>
      <c r="I889" s="12">
        <v>8.8400000000000006E-2</v>
      </c>
    </row>
    <row r="890" spans="6:9" x14ac:dyDescent="0.3">
      <c r="F890" s="2">
        <v>885</v>
      </c>
      <c r="G890" s="12">
        <f ca="1"/>
        <v>1245.2938146283241</v>
      </c>
      <c r="H890" s="12">
        <f ca="1"/>
        <v>9.1848232832435636E-2</v>
      </c>
      <c r="I890" s="12">
        <v>8.8499999999999995E-2</v>
      </c>
    </row>
    <row r="891" spans="6:9" x14ac:dyDescent="0.3">
      <c r="F891" s="2">
        <v>886</v>
      </c>
      <c r="G891" s="12">
        <f ca="1"/>
        <v>1245.3034207867527</v>
      </c>
      <c r="H891" s="12">
        <f ca="1"/>
        <v>9.18909533285448E-2</v>
      </c>
      <c r="I891" s="12">
        <v>8.8599999999999998E-2</v>
      </c>
    </row>
    <row r="892" spans="6:9" x14ac:dyDescent="0.3">
      <c r="F892" s="2">
        <v>887</v>
      </c>
      <c r="G892" s="12">
        <f ca="1"/>
        <v>1245.3047870635064</v>
      </c>
      <c r="H892" s="12">
        <f ca="1"/>
        <v>9.1897030535930652E-2</v>
      </c>
      <c r="I892" s="12">
        <v>8.8700000000000001E-2</v>
      </c>
    </row>
    <row r="893" spans="6:9" x14ac:dyDescent="0.3">
      <c r="F893" s="2">
        <v>888</v>
      </c>
      <c r="G893" s="12">
        <f ca="1"/>
        <v>1245.4263662141184</v>
      </c>
      <c r="H893" s="12">
        <f ca="1"/>
        <v>9.2438915596822824E-2</v>
      </c>
      <c r="I893" s="12">
        <v>8.8800000000000004E-2</v>
      </c>
    </row>
    <row r="894" spans="6:9" x14ac:dyDescent="0.3">
      <c r="F894" s="2">
        <v>889</v>
      </c>
      <c r="G894" s="12">
        <f ca="1"/>
        <v>1245.4305308676944</v>
      </c>
      <c r="H894" s="12">
        <f ca="1"/>
        <v>9.2457516250637306E-2</v>
      </c>
      <c r="I894" s="12">
        <v>8.8900000000000007E-2</v>
      </c>
    </row>
    <row r="895" spans="6:9" x14ac:dyDescent="0.3">
      <c r="F895" s="2">
        <v>890</v>
      </c>
      <c r="G895" s="12">
        <f ca="1"/>
        <v>1245.4456468440801</v>
      </c>
      <c r="H895" s="12">
        <f ca="1"/>
        <v>9.2525050427940445E-2</v>
      </c>
      <c r="I895" s="12">
        <v>8.8999999999999996E-2</v>
      </c>
    </row>
    <row r="896" spans="6:9" x14ac:dyDescent="0.3">
      <c r="F896" s="2">
        <v>891</v>
      </c>
      <c r="G896" s="12">
        <f ca="1"/>
        <v>1245.4684638638587</v>
      </c>
      <c r="H896" s="12">
        <f ca="1"/>
        <v>9.2627054590181279E-2</v>
      </c>
      <c r="I896" s="12">
        <v>8.9099999999999999E-2</v>
      </c>
    </row>
    <row r="897" spans="6:9" x14ac:dyDescent="0.3">
      <c r="F897" s="2">
        <v>892</v>
      </c>
      <c r="G897" s="12">
        <f ca="1"/>
        <v>1245.4767668709094</v>
      </c>
      <c r="H897" s="12">
        <f ca="1"/>
        <v>9.2664192467210402E-2</v>
      </c>
      <c r="I897" s="12">
        <v>8.9200000000000002E-2</v>
      </c>
    </row>
    <row r="898" spans="6:9" x14ac:dyDescent="0.3">
      <c r="F898" s="2">
        <v>893</v>
      </c>
      <c r="G898" s="12">
        <f ca="1"/>
        <v>1245.4787602663871</v>
      </c>
      <c r="H898" s="12">
        <f ca="1"/>
        <v>9.2673110083834123E-2</v>
      </c>
      <c r="I898" s="12">
        <v>8.9300000000000004E-2</v>
      </c>
    </row>
    <row r="899" spans="6:9" x14ac:dyDescent="0.3">
      <c r="F899" s="2">
        <v>894</v>
      </c>
      <c r="G899" s="12">
        <f ca="1"/>
        <v>1245.5308046048804</v>
      </c>
      <c r="H899" s="12">
        <f ca="1"/>
        <v>9.2906141930552827E-2</v>
      </c>
      <c r="I899" s="12">
        <v>8.9399999999999993E-2</v>
      </c>
    </row>
    <row r="900" spans="6:9" x14ac:dyDescent="0.3">
      <c r="F900" s="2">
        <v>895</v>
      </c>
      <c r="G900" s="12">
        <f ca="1"/>
        <v>1245.5567366637624</v>
      </c>
      <c r="H900" s="12">
        <f ca="1"/>
        <v>9.302240343909704E-2</v>
      </c>
      <c r="I900" s="12">
        <v>8.9499999999999996E-2</v>
      </c>
    </row>
    <row r="901" spans="6:9" x14ac:dyDescent="0.3">
      <c r="F901" s="2">
        <v>896</v>
      </c>
      <c r="G901" s="12">
        <f ca="1"/>
        <v>1245.5885518002667</v>
      </c>
      <c r="H901" s="12">
        <f ca="1"/>
        <v>9.3165176093659846E-2</v>
      </c>
      <c r="I901" s="12">
        <v>8.9599999999999999E-2</v>
      </c>
    </row>
    <row r="902" spans="6:9" x14ac:dyDescent="0.3">
      <c r="F902" s="2">
        <v>897</v>
      </c>
      <c r="G902" s="12">
        <f ca="1"/>
        <v>1245.6239367542678</v>
      </c>
      <c r="H902" s="12">
        <f ca="1"/>
        <v>9.3324143938255805E-2</v>
      </c>
      <c r="I902" s="12">
        <v>8.9700000000000002E-2</v>
      </c>
    </row>
    <row r="903" spans="6:9" x14ac:dyDescent="0.3">
      <c r="F903" s="2">
        <v>898</v>
      </c>
      <c r="G903" s="12">
        <f ca="1"/>
        <v>1245.6670429490077</v>
      </c>
      <c r="H903" s="12">
        <f ca="1"/>
        <v>9.3518049288305635E-2</v>
      </c>
      <c r="I903" s="12">
        <v>8.9800000000000005E-2</v>
      </c>
    </row>
    <row r="904" spans="6:9" x14ac:dyDescent="0.3">
      <c r="F904" s="2">
        <v>899</v>
      </c>
      <c r="G904" s="12">
        <f ca="1"/>
        <v>1245.6779484955482</v>
      </c>
      <c r="H904" s="12">
        <f ca="1"/>
        <v>9.3567149367207447E-2</v>
      </c>
      <c r="I904" s="12">
        <v>8.9899999999999994E-2</v>
      </c>
    </row>
    <row r="905" spans="6:9" x14ac:dyDescent="0.3">
      <c r="F905" s="2">
        <v>900</v>
      </c>
      <c r="G905" s="12">
        <f ca="1"/>
        <v>1245.6783692060424</v>
      </c>
      <c r="H905" s="12">
        <f ca="1"/>
        <v>9.3569043885177922E-2</v>
      </c>
      <c r="I905" s="12">
        <v>0.09</v>
      </c>
    </row>
    <row r="906" spans="6:9" x14ac:dyDescent="0.3">
      <c r="F906" s="2">
        <v>901</v>
      </c>
      <c r="G906" s="12">
        <f ca="1"/>
        <v>1245.6816988114761</v>
      </c>
      <c r="H906" s="12">
        <f ca="1"/>
        <v>9.3584038484012658E-2</v>
      </c>
      <c r="I906" s="12">
        <v>9.01E-2</v>
      </c>
    </row>
    <row r="907" spans="6:9" x14ac:dyDescent="0.3">
      <c r="F907" s="2">
        <v>902</v>
      </c>
      <c r="G907" s="12">
        <f ca="1"/>
        <v>1245.71458926984</v>
      </c>
      <c r="H907" s="12">
        <f ca="1"/>
        <v>9.3732245842947343E-2</v>
      </c>
      <c r="I907" s="12">
        <v>9.0200000000000002E-2</v>
      </c>
    </row>
    <row r="908" spans="6:9" x14ac:dyDescent="0.3">
      <c r="F908" s="2">
        <v>903</v>
      </c>
      <c r="G908" s="12">
        <f ca="1"/>
        <v>1245.7825825652831</v>
      </c>
      <c r="H908" s="12">
        <f ca="1"/>
        <v>9.4039136221390443E-2</v>
      </c>
      <c r="I908" s="12">
        <v>9.0300000000000005E-2</v>
      </c>
    </row>
    <row r="909" spans="6:9" x14ac:dyDescent="0.3">
      <c r="F909" s="2">
        <v>904</v>
      </c>
      <c r="G909" s="12">
        <f ca="1"/>
        <v>1245.8053228664126</v>
      </c>
      <c r="H909" s="12">
        <f ca="1"/>
        <v>9.4141927853040097E-2</v>
      </c>
      <c r="I909" s="12">
        <v>9.0399999999999994E-2</v>
      </c>
    </row>
    <row r="910" spans="6:9" x14ac:dyDescent="0.3">
      <c r="F910" s="2">
        <v>905</v>
      </c>
      <c r="G910" s="12">
        <f ca="1"/>
        <v>1245.8358338015903</v>
      </c>
      <c r="H910" s="12">
        <f ca="1"/>
        <v>9.427996466478028E-2</v>
      </c>
      <c r="I910" s="12">
        <v>9.0499999999999997E-2</v>
      </c>
    </row>
    <row r="911" spans="6:9" x14ac:dyDescent="0.3">
      <c r="F911" s="2">
        <v>906</v>
      </c>
      <c r="G911" s="12">
        <f ca="1"/>
        <v>1245.856273960921</v>
      </c>
      <c r="H911" s="12">
        <f ca="1"/>
        <v>9.4372516486283781E-2</v>
      </c>
      <c r="I911" s="12">
        <v>9.06E-2</v>
      </c>
    </row>
    <row r="912" spans="6:9" x14ac:dyDescent="0.3">
      <c r="F912" s="2">
        <v>907</v>
      </c>
      <c r="G912" s="12">
        <f ca="1"/>
        <v>1245.8587718206279</v>
      </c>
      <c r="H912" s="12">
        <f ca="1"/>
        <v>9.4383830880691327E-2</v>
      </c>
      <c r="I912" s="12">
        <v>9.0700000000000003E-2</v>
      </c>
    </row>
    <row r="913" spans="6:9" x14ac:dyDescent="0.3">
      <c r="F913" s="2">
        <v>908</v>
      </c>
      <c r="G913" s="12">
        <f ca="1"/>
        <v>1245.8600381271228</v>
      </c>
      <c r="H913" s="12">
        <f ca="1"/>
        <v>9.4389567140070241E-2</v>
      </c>
      <c r="I913" s="12">
        <v>9.0800000000000006E-2</v>
      </c>
    </row>
    <row r="914" spans="6:9" x14ac:dyDescent="0.3">
      <c r="F914" s="2">
        <v>909</v>
      </c>
      <c r="G914" s="12">
        <f ca="1"/>
        <v>1245.8762661256665</v>
      </c>
      <c r="H914" s="12">
        <f ca="1"/>
        <v>9.4463099561303818E-2</v>
      </c>
      <c r="I914" s="12">
        <v>9.0899999999999995E-2</v>
      </c>
    </row>
    <row r="915" spans="6:9" x14ac:dyDescent="0.3">
      <c r="F915" s="2">
        <v>910</v>
      </c>
      <c r="G915" s="12">
        <f ca="1"/>
        <v>1245.908580245751</v>
      </c>
      <c r="H915" s="12">
        <f ca="1"/>
        <v>9.4609637492701917E-2</v>
      </c>
      <c r="I915" s="12">
        <v>9.0999999999999998E-2</v>
      </c>
    </row>
    <row r="916" spans="6:9" x14ac:dyDescent="0.3">
      <c r="F916" s="2">
        <v>911</v>
      </c>
      <c r="G916" s="12">
        <f ca="1"/>
        <v>1245.9540843529974</v>
      </c>
      <c r="H916" s="12">
        <f ca="1"/>
        <v>9.4816251166487925E-2</v>
      </c>
      <c r="I916" s="12">
        <v>9.11E-2</v>
      </c>
    </row>
    <row r="917" spans="6:9" x14ac:dyDescent="0.3">
      <c r="F917" s="2">
        <v>912</v>
      </c>
      <c r="G917" s="12">
        <f ca="1"/>
        <v>1245.962142770469</v>
      </c>
      <c r="H917" s="12">
        <f ca="1"/>
        <v>9.4852872738110564E-2</v>
      </c>
      <c r="I917" s="12">
        <v>9.1200000000000003E-2</v>
      </c>
    </row>
    <row r="918" spans="6:9" x14ac:dyDescent="0.3">
      <c r="F918" s="2">
        <v>913</v>
      </c>
      <c r="G918" s="12">
        <f ca="1"/>
        <v>1245.9629426949782</v>
      </c>
      <c r="H918" s="12">
        <f ca="1"/>
        <v>9.4856508528486067E-2</v>
      </c>
      <c r="I918" s="12">
        <v>9.1300000000000006E-2</v>
      </c>
    </row>
    <row r="919" spans="6:9" x14ac:dyDescent="0.3">
      <c r="F919" s="2">
        <v>914</v>
      </c>
      <c r="G919" s="12">
        <f ca="1"/>
        <v>1245.9889801836448</v>
      </c>
      <c r="H919" s="12">
        <f ca="1"/>
        <v>9.4974904954286204E-2</v>
      </c>
      <c r="I919" s="12">
        <v>9.1399999999999995E-2</v>
      </c>
    </row>
    <row r="920" spans="6:9" x14ac:dyDescent="0.3">
      <c r="F920" s="2">
        <v>915</v>
      </c>
      <c r="G920" s="12">
        <f ca="1"/>
        <v>1245.9909570646246</v>
      </c>
      <c r="H920" s="12">
        <f ca="1"/>
        <v>9.4983898230471195E-2</v>
      </c>
      <c r="I920" s="12">
        <v>9.1499999999999998E-2</v>
      </c>
    </row>
    <row r="921" spans="6:9" x14ac:dyDescent="0.3">
      <c r="F921" s="2">
        <v>916</v>
      </c>
      <c r="G921" s="12">
        <f ca="1"/>
        <v>1245.9923308467328</v>
      </c>
      <c r="H921" s="12">
        <f ca="1"/>
        <v>9.4990148214832232E-2</v>
      </c>
      <c r="I921" s="12">
        <v>9.1600000000000001E-2</v>
      </c>
    </row>
    <row r="922" spans="6:9" x14ac:dyDescent="0.3">
      <c r="F922" s="2">
        <v>917</v>
      </c>
      <c r="G922" s="12">
        <f ca="1"/>
        <v>1246.0323012751899</v>
      </c>
      <c r="H922" s="12">
        <f ca="1"/>
        <v>9.5172114878095376E-2</v>
      </c>
      <c r="I922" s="12">
        <v>9.1700000000000004E-2</v>
      </c>
    </row>
    <row r="923" spans="6:9" x14ac:dyDescent="0.3">
      <c r="F923" s="2">
        <v>918</v>
      </c>
      <c r="G923" s="12">
        <f ca="1"/>
        <v>1246.0351620160557</v>
      </c>
      <c r="H923" s="12">
        <f ca="1"/>
        <v>9.5185147560982855E-2</v>
      </c>
      <c r="I923" s="12">
        <v>9.1800000000000007E-2</v>
      </c>
    </row>
    <row r="924" spans="6:9" x14ac:dyDescent="0.3">
      <c r="F924" s="2">
        <v>919</v>
      </c>
      <c r="G924" s="12">
        <f ca="1"/>
        <v>1246.054585914975</v>
      </c>
      <c r="H924" s="12">
        <f ca="1"/>
        <v>9.5273669095257432E-2</v>
      </c>
      <c r="I924" s="12">
        <v>9.1899999999999996E-2</v>
      </c>
    </row>
    <row r="925" spans="6:9" x14ac:dyDescent="0.3">
      <c r="F925" s="2">
        <v>920</v>
      </c>
      <c r="G925" s="12">
        <f ca="1"/>
        <v>1246.0740621474672</v>
      </c>
      <c r="H925" s="12">
        <f ca="1"/>
        <v>9.5362485216141671E-2</v>
      </c>
      <c r="I925" s="12">
        <v>9.1999999999999998E-2</v>
      </c>
    </row>
    <row r="926" spans="6:9" x14ac:dyDescent="0.3">
      <c r="F926" s="2">
        <v>921</v>
      </c>
      <c r="G926" s="12">
        <f ca="1"/>
        <v>1246.0987221133801</v>
      </c>
      <c r="H926" s="12">
        <f ca="1"/>
        <v>9.547502094181623E-2</v>
      </c>
      <c r="I926" s="12">
        <v>9.2100000000000001E-2</v>
      </c>
    </row>
    <row r="927" spans="6:9" x14ac:dyDescent="0.3">
      <c r="F927" s="2">
        <v>922</v>
      </c>
      <c r="G927" s="12">
        <f ca="1"/>
        <v>1246.1178868930654</v>
      </c>
      <c r="H927" s="12">
        <f ca="1"/>
        <v>9.5562541585112917E-2</v>
      </c>
      <c r="I927" s="12">
        <v>9.2200000000000004E-2</v>
      </c>
    </row>
    <row r="928" spans="6:9" x14ac:dyDescent="0.3">
      <c r="F928" s="2">
        <v>923</v>
      </c>
      <c r="G928" s="12">
        <f ca="1"/>
        <v>1246.1548331589861</v>
      </c>
      <c r="H928" s="12">
        <f ca="1"/>
        <v>9.5731419267102519E-2</v>
      </c>
      <c r="I928" s="12">
        <v>9.2299999999999993E-2</v>
      </c>
    </row>
    <row r="929" spans="6:9" x14ac:dyDescent="0.3">
      <c r="F929" s="2">
        <v>924</v>
      </c>
      <c r="G929" s="12">
        <f ca="1"/>
        <v>1246.1875134409358</v>
      </c>
      <c r="H929" s="12">
        <f ca="1"/>
        <v>9.5880966128032985E-2</v>
      </c>
      <c r="I929" s="12">
        <v>9.2399999999999996E-2</v>
      </c>
    </row>
    <row r="930" spans="6:9" x14ac:dyDescent="0.3">
      <c r="F930" s="2">
        <v>925</v>
      </c>
      <c r="G930" s="12">
        <f ca="1"/>
        <v>1246.1900396514964</v>
      </c>
      <c r="H930" s="12">
        <f ca="1"/>
        <v>9.5892532803559458E-2</v>
      </c>
      <c r="I930" s="12">
        <v>9.2499999999999999E-2</v>
      </c>
    </row>
    <row r="931" spans="6:9" x14ac:dyDescent="0.3">
      <c r="F931" s="2">
        <v>926</v>
      </c>
      <c r="G931" s="12">
        <f ca="1"/>
        <v>1246.2083671212035</v>
      </c>
      <c r="H931" s="12">
        <f ca="1"/>
        <v>9.5976476496233754E-2</v>
      </c>
      <c r="I931" s="12">
        <v>9.2600000000000002E-2</v>
      </c>
    </row>
    <row r="932" spans="6:9" x14ac:dyDescent="0.3">
      <c r="F932" s="2">
        <v>927</v>
      </c>
      <c r="G932" s="12">
        <f ca="1"/>
        <v>1246.2501095090604</v>
      </c>
      <c r="H932" s="12">
        <f ca="1"/>
        <v>9.6167851313623001E-2</v>
      </c>
      <c r="I932" s="12">
        <v>9.2700000000000005E-2</v>
      </c>
    </row>
    <row r="933" spans="6:9" x14ac:dyDescent="0.3">
      <c r="F933" s="2">
        <v>928</v>
      </c>
      <c r="G933" s="12">
        <f ca="1"/>
        <v>1246.2543086131859</v>
      </c>
      <c r="H933" s="12">
        <f ca="1"/>
        <v>9.6187117094622715E-2</v>
      </c>
      <c r="I933" s="12">
        <v>9.2799999999999994E-2</v>
      </c>
    </row>
    <row r="934" spans="6:9" x14ac:dyDescent="0.3">
      <c r="F934" s="2">
        <v>929</v>
      </c>
      <c r="G934" s="12">
        <f ca="1"/>
        <v>1246.2814770922939</v>
      </c>
      <c r="H934" s="12">
        <f ca="1"/>
        <v>9.6311831144168192E-2</v>
      </c>
      <c r="I934" s="12">
        <v>9.2899999999999996E-2</v>
      </c>
    </row>
    <row r="935" spans="6:9" x14ac:dyDescent="0.3">
      <c r="F935" s="2">
        <v>930</v>
      </c>
      <c r="G935" s="12">
        <f ca="1"/>
        <v>1246.282846591716</v>
      </c>
      <c r="H935" s="12">
        <f ca="1"/>
        <v>9.6318120585238615E-2</v>
      </c>
      <c r="I935" s="12">
        <v>9.2999999999999999E-2</v>
      </c>
    </row>
    <row r="936" spans="6:9" x14ac:dyDescent="0.3">
      <c r="F936" s="2">
        <v>931</v>
      </c>
      <c r="G936" s="12">
        <f ca="1"/>
        <v>1246.3163666400324</v>
      </c>
      <c r="H936" s="12">
        <f ca="1"/>
        <v>9.64721485003317E-2</v>
      </c>
      <c r="I936" s="12">
        <v>9.3100000000000002E-2</v>
      </c>
    </row>
    <row r="937" spans="6:9" x14ac:dyDescent="0.3">
      <c r="F937" s="2">
        <v>932</v>
      </c>
      <c r="G937" s="12">
        <f ca="1"/>
        <v>1246.329497532877</v>
      </c>
      <c r="H937" s="12">
        <f ca="1"/>
        <v>9.6532531674534419E-2</v>
      </c>
      <c r="I937" s="12">
        <v>9.3200000000000005E-2</v>
      </c>
    </row>
    <row r="938" spans="6:9" x14ac:dyDescent="0.3">
      <c r="F938" s="2">
        <v>933</v>
      </c>
      <c r="G938" s="12">
        <f ca="1"/>
        <v>1246.3324529076649</v>
      </c>
      <c r="H938" s="12">
        <f ca="1"/>
        <v>9.6546125663657917E-2</v>
      </c>
      <c r="I938" s="12">
        <v>9.3299999999999994E-2</v>
      </c>
    </row>
    <row r="939" spans="6:9" x14ac:dyDescent="0.3">
      <c r="F939" s="2">
        <v>934</v>
      </c>
      <c r="G939" s="12">
        <f ca="1"/>
        <v>1246.3339984589543</v>
      </c>
      <c r="H939" s="12">
        <f ca="1"/>
        <v>9.6553235331274051E-2</v>
      </c>
      <c r="I939" s="12">
        <v>9.3399999999999997E-2</v>
      </c>
    </row>
    <row r="940" spans="6:9" x14ac:dyDescent="0.3">
      <c r="F940" s="2">
        <v>935</v>
      </c>
      <c r="G940" s="12">
        <f ca="1"/>
        <v>1246.3357743321021</v>
      </c>
      <c r="H940" s="12">
        <f ca="1"/>
        <v>9.6561404936601827E-2</v>
      </c>
      <c r="I940" s="12">
        <v>9.35E-2</v>
      </c>
    </row>
    <row r="941" spans="6:9" x14ac:dyDescent="0.3">
      <c r="F941" s="2">
        <v>936</v>
      </c>
      <c r="G941" s="12">
        <f ca="1"/>
        <v>1246.3461556939433</v>
      </c>
      <c r="H941" s="12">
        <f ca="1"/>
        <v>9.6609172005664143E-2</v>
      </c>
      <c r="I941" s="12">
        <v>9.3600000000000003E-2</v>
      </c>
    </row>
    <row r="942" spans="6:9" x14ac:dyDescent="0.3">
      <c r="F942" s="2">
        <v>937</v>
      </c>
      <c r="G942" s="12">
        <f ca="1"/>
        <v>1246.3551126056855</v>
      </c>
      <c r="H942" s="12">
        <f ca="1"/>
        <v>9.6650397697005813E-2</v>
      </c>
      <c r="I942" s="12">
        <v>9.3700000000000006E-2</v>
      </c>
    </row>
    <row r="943" spans="6:9" x14ac:dyDescent="0.3">
      <c r="F943" s="2">
        <v>938</v>
      </c>
      <c r="G943" s="12">
        <f ca="1"/>
        <v>1246.361658807403</v>
      </c>
      <c r="H943" s="12">
        <f ca="1"/>
        <v>9.6680535219630936E-2</v>
      </c>
      <c r="I943" s="12">
        <v>9.3799999999999994E-2</v>
      </c>
    </row>
    <row r="944" spans="6:9" x14ac:dyDescent="0.3">
      <c r="F944" s="2">
        <v>939</v>
      </c>
      <c r="G944" s="12">
        <f ca="1"/>
        <v>1246.4040694352689</v>
      </c>
      <c r="H944" s="12">
        <f ca="1"/>
        <v>9.6875940100726601E-2</v>
      </c>
      <c r="I944" s="12">
        <v>9.3899999999999997E-2</v>
      </c>
    </row>
    <row r="945" spans="6:9" x14ac:dyDescent="0.3">
      <c r="F945" s="2">
        <v>940</v>
      </c>
      <c r="G945" s="12">
        <f ca="1"/>
        <v>1246.4180922135522</v>
      </c>
      <c r="H945" s="12">
        <f ca="1"/>
        <v>9.6940608088835672E-2</v>
      </c>
      <c r="I945" s="12">
        <v>9.4E-2</v>
      </c>
    </row>
    <row r="946" spans="6:9" x14ac:dyDescent="0.3">
      <c r="F946" s="2">
        <v>941</v>
      </c>
      <c r="G946" s="12">
        <f ca="1"/>
        <v>1246.4637046583211</v>
      </c>
      <c r="H946" s="12">
        <f ca="1"/>
        <v>9.7151158118877201E-2</v>
      </c>
      <c r="I946" s="12">
        <v>9.4100000000000003E-2</v>
      </c>
    </row>
    <row r="947" spans="6:9" x14ac:dyDescent="0.3">
      <c r="F947" s="2">
        <v>942</v>
      </c>
      <c r="G947" s="12">
        <f ca="1"/>
        <v>1246.520882142343</v>
      </c>
      <c r="H947" s="12">
        <f ca="1"/>
        <v>9.7415529510973903E-2</v>
      </c>
      <c r="I947" s="12">
        <v>9.4200000000000006E-2</v>
      </c>
    </row>
    <row r="948" spans="6:9" x14ac:dyDescent="0.3">
      <c r="F948" s="2">
        <v>943</v>
      </c>
      <c r="G948" s="12">
        <f ca="1"/>
        <v>1246.5213953710272</v>
      </c>
      <c r="H948" s="12">
        <f ca="1"/>
        <v>9.7417904724126633E-2</v>
      </c>
      <c r="I948" s="12">
        <v>9.4299999999999995E-2</v>
      </c>
    </row>
    <row r="949" spans="6:9" x14ac:dyDescent="0.3">
      <c r="F949" s="2">
        <v>944</v>
      </c>
      <c r="G949" s="12">
        <f ca="1"/>
        <v>1246.5383414245052</v>
      </c>
      <c r="H949" s="12">
        <f ca="1"/>
        <v>9.7496352732949515E-2</v>
      </c>
      <c r="I949" s="12">
        <v>9.4399999999999998E-2</v>
      </c>
    </row>
    <row r="950" spans="6:9" x14ac:dyDescent="0.3">
      <c r="F950" s="2">
        <v>945</v>
      </c>
      <c r="G950" s="12">
        <f ca="1"/>
        <v>1246.6326442502434</v>
      </c>
      <c r="H950" s="12">
        <f ca="1"/>
        <v>9.7933686302899683E-2</v>
      </c>
      <c r="I950" s="12">
        <v>9.4500000000000001E-2</v>
      </c>
    </row>
    <row r="951" spans="6:9" x14ac:dyDescent="0.3">
      <c r="F951" s="2">
        <v>946</v>
      </c>
      <c r="G951" s="12">
        <f ca="1"/>
        <v>1246.6495136566612</v>
      </c>
      <c r="H951" s="12">
        <f ca="1"/>
        <v>9.8012058312446429E-2</v>
      </c>
      <c r="I951" s="12">
        <v>9.4600000000000004E-2</v>
      </c>
    </row>
    <row r="952" spans="6:9" x14ac:dyDescent="0.3">
      <c r="F952" s="2">
        <v>947</v>
      </c>
      <c r="G952" s="12">
        <f ca="1"/>
        <v>1246.6553911732537</v>
      </c>
      <c r="H952" s="12">
        <f ca="1"/>
        <v>9.8039374060362158E-2</v>
      </c>
      <c r="I952" s="12">
        <v>9.4700000000000006E-2</v>
      </c>
    </row>
    <row r="953" spans="6:9" x14ac:dyDescent="0.3">
      <c r="F953" s="2">
        <v>948</v>
      </c>
      <c r="G953" s="12">
        <f ca="1"/>
        <v>1246.6572632924344</v>
      </c>
      <c r="H953" s="12">
        <f ca="1"/>
        <v>9.8048075809549204E-2</v>
      </c>
      <c r="I953" s="12">
        <v>9.4799999999999995E-2</v>
      </c>
    </row>
    <row r="954" spans="6:9" x14ac:dyDescent="0.3">
      <c r="F954" s="2">
        <v>949</v>
      </c>
      <c r="G954" s="12">
        <f ca="1"/>
        <v>1246.6602182818838</v>
      </c>
      <c r="H954" s="12">
        <f ca="1"/>
        <v>9.8061811880775479E-2</v>
      </c>
      <c r="I954" s="12">
        <v>9.4899999999999998E-2</v>
      </c>
    </row>
    <row r="955" spans="6:9" x14ac:dyDescent="0.3">
      <c r="F955" s="2">
        <v>950</v>
      </c>
      <c r="G955" s="12">
        <f ca="1"/>
        <v>1246.6650162535216</v>
      </c>
      <c r="H955" s="12">
        <f ca="1"/>
        <v>9.8084117697364484E-2</v>
      </c>
      <c r="I955" s="12">
        <v>9.5000000000000001E-2</v>
      </c>
    </row>
    <row r="956" spans="6:9" x14ac:dyDescent="0.3">
      <c r="F956" s="2">
        <v>951</v>
      </c>
      <c r="G956" s="12">
        <f ca="1"/>
        <v>1246.6864560249753</v>
      </c>
      <c r="H956" s="12">
        <f ca="1"/>
        <v>9.8183833228764908E-2</v>
      </c>
      <c r="I956" s="12">
        <v>9.5100000000000004E-2</v>
      </c>
    </row>
    <row r="957" spans="6:9" x14ac:dyDescent="0.3">
      <c r="F957" s="2">
        <v>952</v>
      </c>
      <c r="G957" s="12">
        <f ca="1"/>
        <v>1246.6911363952784</v>
      </c>
      <c r="H957" s="12">
        <f ca="1"/>
        <v>9.8205610536980972E-2</v>
      </c>
      <c r="I957" s="12">
        <v>9.5200000000000007E-2</v>
      </c>
    </row>
    <row r="958" spans="6:9" x14ac:dyDescent="0.3">
      <c r="F958" s="2">
        <v>953</v>
      </c>
      <c r="G958" s="12">
        <f ca="1"/>
        <v>1246.7154921207077</v>
      </c>
      <c r="H958" s="12">
        <f ca="1"/>
        <v>9.831898795306411E-2</v>
      </c>
      <c r="I958" s="12">
        <v>9.5299999999999996E-2</v>
      </c>
    </row>
    <row r="959" spans="6:9" x14ac:dyDescent="0.3">
      <c r="F959" s="2">
        <v>954</v>
      </c>
      <c r="G959" s="12">
        <f ca="1"/>
        <v>1246.7704427628246</v>
      </c>
      <c r="H959" s="12">
        <f ca="1"/>
        <v>9.8575110758590323E-2</v>
      </c>
      <c r="I959" s="12">
        <v>9.5399999999999999E-2</v>
      </c>
    </row>
    <row r="960" spans="6:9" x14ac:dyDescent="0.3">
      <c r="F960" s="2">
        <v>955</v>
      </c>
      <c r="G960" s="12">
        <f ca="1"/>
        <v>1246.7771242815013</v>
      </c>
      <c r="H960" s="12">
        <f ca="1"/>
        <v>9.8606283693219401E-2</v>
      </c>
      <c r="I960" s="12">
        <v>9.5500000000000002E-2</v>
      </c>
    </row>
    <row r="961" spans="6:9" x14ac:dyDescent="0.3">
      <c r="F961" s="2">
        <v>956</v>
      </c>
      <c r="G961" s="12">
        <f ca="1"/>
        <v>1246.7965373624943</v>
      </c>
      <c r="H961" s="12">
        <f ca="1"/>
        <v>9.869689401511203E-2</v>
      </c>
      <c r="I961" s="12">
        <v>9.5600000000000004E-2</v>
      </c>
    </row>
    <row r="962" spans="6:9" x14ac:dyDescent="0.3">
      <c r="F962" s="2">
        <v>957</v>
      </c>
      <c r="G962" s="12">
        <f ca="1"/>
        <v>1246.818205698944</v>
      </c>
      <c r="H962" s="12">
        <f ca="1"/>
        <v>9.879809695836192E-2</v>
      </c>
      <c r="I962" s="12">
        <v>9.5699999999999993E-2</v>
      </c>
    </row>
    <row r="963" spans="6:9" x14ac:dyDescent="0.3">
      <c r="F963" s="2">
        <v>958</v>
      </c>
      <c r="G963" s="12">
        <f ca="1"/>
        <v>1246.8395273051119</v>
      </c>
      <c r="H963" s="12">
        <f ca="1"/>
        <v>9.8897748703476299E-2</v>
      </c>
      <c r="I963" s="12">
        <v>9.5799999999999996E-2</v>
      </c>
    </row>
    <row r="964" spans="6:9" x14ac:dyDescent="0.3">
      <c r="F964" s="2">
        <v>959</v>
      </c>
      <c r="G964" s="12">
        <f ca="1"/>
        <v>1246.8602769131342</v>
      </c>
      <c r="H964" s="12">
        <f ca="1"/>
        <v>9.8994792056646908E-2</v>
      </c>
      <c r="I964" s="12">
        <v>9.5899999999999999E-2</v>
      </c>
    </row>
    <row r="965" spans="6:9" x14ac:dyDescent="0.3">
      <c r="F965" s="2">
        <v>960</v>
      </c>
      <c r="G965" s="12">
        <f ca="1"/>
        <v>1246.8628452968076</v>
      </c>
      <c r="H965" s="12">
        <f ca="1"/>
        <v>9.9006808528260104E-2</v>
      </c>
      <c r="I965" s="12">
        <v>9.6000000000000002E-2</v>
      </c>
    </row>
    <row r="966" spans="6:9" x14ac:dyDescent="0.3">
      <c r="F966" s="2">
        <v>961</v>
      </c>
      <c r="G966" s="12">
        <f ca="1"/>
        <v>1246.8871118182335</v>
      </c>
      <c r="H966" s="12">
        <f ca="1"/>
        <v>9.9120390658452143E-2</v>
      </c>
      <c r="I966" s="12">
        <v>9.6100000000000005E-2</v>
      </c>
    </row>
    <row r="967" spans="6:9" x14ac:dyDescent="0.3">
      <c r="F967" s="2">
        <v>962</v>
      </c>
      <c r="G967" s="12">
        <f ca="1"/>
        <v>1246.9171210857273</v>
      </c>
      <c r="H967" s="12">
        <f ca="1"/>
        <v>9.9260973627262772E-2</v>
      </c>
      <c r="I967" s="12">
        <v>9.6199999999999994E-2</v>
      </c>
    </row>
    <row r="968" spans="6:9" x14ac:dyDescent="0.3">
      <c r="F968" s="2">
        <v>963</v>
      </c>
      <c r="G968" s="12">
        <f ca="1"/>
        <v>1247.0653481061972</v>
      </c>
      <c r="H968" s="12">
        <f ca="1"/>
        <v>9.9957333712070148E-2</v>
      </c>
      <c r="I968" s="12">
        <v>9.6299999999999997E-2</v>
      </c>
    </row>
    <row r="969" spans="6:9" x14ac:dyDescent="0.3">
      <c r="F969" s="2">
        <v>964</v>
      </c>
      <c r="G969" s="12">
        <f ca="1"/>
        <v>1247.1284416544916</v>
      </c>
      <c r="H969" s="12">
        <f ca="1"/>
        <v>0.10025473649635876</v>
      </c>
      <c r="I969" s="12">
        <v>9.64E-2</v>
      </c>
    </row>
    <row r="970" spans="6:9" x14ac:dyDescent="0.3">
      <c r="F970" s="2">
        <v>965</v>
      </c>
      <c r="G970" s="12">
        <f ca="1"/>
        <v>1247.1299856338499</v>
      </c>
      <c r="H970" s="12">
        <f ca="1"/>
        <v>0.10026202176232692</v>
      </c>
      <c r="I970" s="12">
        <v>9.6500000000000002E-2</v>
      </c>
    </row>
    <row r="971" spans="6:9" x14ac:dyDescent="0.3">
      <c r="F971" s="2">
        <v>966</v>
      </c>
      <c r="G971" s="12">
        <f ca="1"/>
        <v>1247.2130763418379</v>
      </c>
      <c r="H971" s="12">
        <f ca="1"/>
        <v>0.10065460977188435</v>
      </c>
      <c r="I971" s="12">
        <v>9.6600000000000005E-2</v>
      </c>
    </row>
    <row r="972" spans="6:9" x14ac:dyDescent="0.3">
      <c r="F972" s="2">
        <v>967</v>
      </c>
      <c r="G972" s="12">
        <f ca="1"/>
        <v>1247.2339141766442</v>
      </c>
      <c r="H972" s="12">
        <f ca="1"/>
        <v>0.10075322620160053</v>
      </c>
      <c r="I972" s="12">
        <v>9.6699999999999994E-2</v>
      </c>
    </row>
    <row r="973" spans="6:9" x14ac:dyDescent="0.3">
      <c r="F973" s="2">
        <v>968</v>
      </c>
      <c r="G973" s="12">
        <f ca="1"/>
        <v>1247.23581343466</v>
      </c>
      <c r="H973" s="12">
        <f ca="1"/>
        <v>0.10076221778804871</v>
      </c>
      <c r="I973" s="12">
        <v>9.6799999999999997E-2</v>
      </c>
    </row>
    <row r="974" spans="6:9" x14ac:dyDescent="0.3">
      <c r="F974" s="2">
        <v>969</v>
      </c>
      <c r="G974" s="12">
        <f ca="1"/>
        <v>1247.2377565084162</v>
      </c>
      <c r="H974" s="12">
        <f ca="1"/>
        <v>0.10077141736687122</v>
      </c>
      <c r="I974" s="12">
        <v>9.69E-2</v>
      </c>
    </row>
    <row r="975" spans="6:9" x14ac:dyDescent="0.3">
      <c r="F975" s="2">
        <v>970</v>
      </c>
      <c r="G975" s="12">
        <f ca="1"/>
        <v>1247.2459133119307</v>
      </c>
      <c r="H975" s="12">
        <f ca="1"/>
        <v>0.10081004230461457</v>
      </c>
      <c r="I975" s="12">
        <v>9.7000000000000003E-2</v>
      </c>
    </row>
    <row r="976" spans="6:9" x14ac:dyDescent="0.3">
      <c r="F976" s="2">
        <v>971</v>
      </c>
      <c r="G976" s="12">
        <f ca="1"/>
        <v>1247.2669114579189</v>
      </c>
      <c r="H976" s="12">
        <f ca="1"/>
        <v>0.1009095205820023</v>
      </c>
      <c r="I976" s="12">
        <v>9.7100000000000006E-2</v>
      </c>
    </row>
    <row r="977" spans="6:9" x14ac:dyDescent="0.3">
      <c r="F977" s="2">
        <v>972</v>
      </c>
      <c r="G977" s="12">
        <f ca="1"/>
        <v>1247.2695857770314</v>
      </c>
      <c r="H977" s="12">
        <f ca="1"/>
        <v>0.1009221948379333</v>
      </c>
      <c r="I977" s="12">
        <v>9.7199999999999995E-2</v>
      </c>
    </row>
    <row r="978" spans="6:9" x14ac:dyDescent="0.3">
      <c r="F978" s="2">
        <v>973</v>
      </c>
      <c r="G978" s="12">
        <f ca="1"/>
        <v>1247.2839463975317</v>
      </c>
      <c r="H978" s="12">
        <f ca="1"/>
        <v>0.10099027160992302</v>
      </c>
      <c r="I978" s="12">
        <v>9.7299999999999998E-2</v>
      </c>
    </row>
    <row r="979" spans="6:9" x14ac:dyDescent="0.3">
      <c r="F979" s="2">
        <v>974</v>
      </c>
      <c r="G979" s="12">
        <f ca="1"/>
        <v>1247.3015341361656</v>
      </c>
      <c r="H979" s="12">
        <f ca="1"/>
        <v>0.10107368853614812</v>
      </c>
      <c r="I979" s="12">
        <v>9.74E-2</v>
      </c>
    </row>
    <row r="980" spans="6:9" x14ac:dyDescent="0.3">
      <c r="F980" s="2">
        <v>975</v>
      </c>
      <c r="G980" s="12">
        <f ca="1"/>
        <v>1247.320483816567</v>
      </c>
      <c r="H980" s="12">
        <f ca="1"/>
        <v>0.10116361670833829</v>
      </c>
      <c r="I980" s="12">
        <v>9.7500000000000003E-2</v>
      </c>
    </row>
    <row r="981" spans="6:9" x14ac:dyDescent="0.3">
      <c r="F981" s="2">
        <v>976</v>
      </c>
      <c r="G981" s="12">
        <f ca="1"/>
        <v>1247.3773911423214</v>
      </c>
      <c r="H981" s="12">
        <f ca="1"/>
        <v>0.1014340001550104</v>
      </c>
      <c r="I981" s="12">
        <v>9.7600000000000006E-2</v>
      </c>
    </row>
    <row r="982" spans="6:9" x14ac:dyDescent="0.3">
      <c r="F982" s="2">
        <v>977</v>
      </c>
      <c r="G982" s="12">
        <f ca="1"/>
        <v>1247.3782775940936</v>
      </c>
      <c r="H982" s="12">
        <f ca="1"/>
        <v>0.10143821577416001</v>
      </c>
      <c r="I982" s="12">
        <v>9.7699999999999995E-2</v>
      </c>
    </row>
    <row r="983" spans="6:9" x14ac:dyDescent="0.3">
      <c r="F983" s="2">
        <v>978</v>
      </c>
      <c r="G983" s="12">
        <f ca="1"/>
        <v>1247.3967235851369</v>
      </c>
      <c r="H983" s="12">
        <f ca="1"/>
        <v>0.10152596435410671</v>
      </c>
      <c r="I983" s="12">
        <v>9.7799999999999998E-2</v>
      </c>
    </row>
    <row r="984" spans="6:9" x14ac:dyDescent="0.3">
      <c r="F984" s="2">
        <v>979</v>
      </c>
      <c r="G984" s="12">
        <f ca="1"/>
        <v>1247.4043179808536</v>
      </c>
      <c r="H984" s="12">
        <f ca="1"/>
        <v>0.10156210607837418</v>
      </c>
      <c r="I984" s="12">
        <v>9.7900000000000001E-2</v>
      </c>
    </row>
    <row r="985" spans="6:9" x14ac:dyDescent="0.3">
      <c r="F985" s="2">
        <v>980</v>
      </c>
      <c r="G985" s="12">
        <f ca="1"/>
        <v>1247.4260278361728</v>
      </c>
      <c r="H985" s="12">
        <f ca="1"/>
        <v>0.10166547079091152</v>
      </c>
      <c r="I985" s="12">
        <v>9.8000000000000004E-2</v>
      </c>
    </row>
    <row r="986" spans="6:9" x14ac:dyDescent="0.3">
      <c r="F986" s="2">
        <v>981</v>
      </c>
      <c r="G986" s="12">
        <f ca="1"/>
        <v>1247.4434981917902</v>
      </c>
      <c r="H986" s="12">
        <f ca="1"/>
        <v>0.10174870158453726</v>
      </c>
      <c r="I986" s="12">
        <v>9.8100000000000007E-2</v>
      </c>
    </row>
    <row r="987" spans="6:9" x14ac:dyDescent="0.3">
      <c r="F987" s="2">
        <v>982</v>
      </c>
      <c r="G987" s="12">
        <f ca="1"/>
        <v>1247.448671378691</v>
      </c>
      <c r="H987" s="12">
        <f ca="1"/>
        <v>0.10177335599710469</v>
      </c>
      <c r="I987" s="12">
        <v>9.8199999999999996E-2</v>
      </c>
    </row>
    <row r="988" spans="6:9" x14ac:dyDescent="0.3">
      <c r="F988" s="2">
        <v>983</v>
      </c>
      <c r="G988" s="12">
        <f ca="1"/>
        <v>1247.4621490292304</v>
      </c>
      <c r="H988" s="12">
        <f ca="1"/>
        <v>0.10183760666683651</v>
      </c>
      <c r="I988" s="12">
        <v>9.8299999999999998E-2</v>
      </c>
    </row>
    <row r="989" spans="6:9" x14ac:dyDescent="0.3">
      <c r="F989" s="2">
        <v>984</v>
      </c>
      <c r="G989" s="12">
        <f ca="1"/>
        <v>1247.4706486289888</v>
      </c>
      <c r="H989" s="12">
        <f ca="1"/>
        <v>0.10187813992619649</v>
      </c>
      <c r="I989" s="12">
        <v>9.8400000000000001E-2</v>
      </c>
    </row>
    <row r="990" spans="6:9" x14ac:dyDescent="0.3">
      <c r="F990" s="2">
        <v>985</v>
      </c>
      <c r="G990" s="12">
        <f ca="1"/>
        <v>1247.4773844056158</v>
      </c>
      <c r="H990" s="12">
        <f ca="1"/>
        <v>0.10191026945832077</v>
      </c>
      <c r="I990" s="12">
        <v>9.8500000000000004E-2</v>
      </c>
    </row>
    <row r="991" spans="6:9" x14ac:dyDescent="0.3">
      <c r="F991" s="2">
        <v>986</v>
      </c>
      <c r="G991" s="12">
        <f ca="1"/>
        <v>1247.4815596235544</v>
      </c>
      <c r="H991" s="12">
        <f ca="1"/>
        <v>0.10193018857650968</v>
      </c>
      <c r="I991" s="12">
        <v>9.8599999999999993E-2</v>
      </c>
    </row>
    <row r="992" spans="6:9" x14ac:dyDescent="0.3">
      <c r="F992" s="2">
        <v>987</v>
      </c>
      <c r="G992" s="12">
        <f ca="1"/>
        <v>1247.5728997636845</v>
      </c>
      <c r="H992" s="12">
        <f ca="1"/>
        <v>0.1023666059850392</v>
      </c>
      <c r="I992" s="12">
        <v>9.8699999999999996E-2</v>
      </c>
    </row>
    <row r="993" spans="6:9" x14ac:dyDescent="0.3">
      <c r="F993" s="2">
        <v>988</v>
      </c>
      <c r="G993" s="12">
        <f ca="1"/>
        <v>1247.5759453457445</v>
      </c>
      <c r="H993" s="12">
        <f ca="1"/>
        <v>0.10238117907411204</v>
      </c>
      <c r="I993" s="12">
        <v>9.8799999999999999E-2</v>
      </c>
    </row>
    <row r="994" spans="6:9" x14ac:dyDescent="0.3">
      <c r="F994" s="2">
        <v>989</v>
      </c>
      <c r="G994" s="12">
        <f ca="1"/>
        <v>1247.5765786288521</v>
      </c>
      <c r="H994" s="12">
        <f ca="1"/>
        <v>0.10238420950360472</v>
      </c>
      <c r="I994" s="12">
        <v>9.8900000000000002E-2</v>
      </c>
    </row>
    <row r="995" spans="6:9" x14ac:dyDescent="0.3">
      <c r="F995" s="2">
        <v>990</v>
      </c>
      <c r="G995" s="12">
        <f ca="1"/>
        <v>1247.6263029465606</v>
      </c>
      <c r="H995" s="12">
        <f ca="1"/>
        <v>0.1026223409519833</v>
      </c>
      <c r="I995" s="12">
        <v>9.9000000000000005E-2</v>
      </c>
    </row>
    <row r="996" spans="6:9" x14ac:dyDescent="0.3">
      <c r="F996" s="2">
        <v>991</v>
      </c>
      <c r="G996" s="12">
        <f ca="1"/>
        <v>1247.6749163419956</v>
      </c>
      <c r="H996" s="12">
        <f ca="1"/>
        <v>0.10285550971981604</v>
      </c>
      <c r="I996" s="12">
        <v>9.9099999999999994E-2</v>
      </c>
    </row>
    <row r="997" spans="6:9" x14ac:dyDescent="0.3">
      <c r="F997" s="2">
        <v>992</v>
      </c>
      <c r="G997" s="12">
        <f ca="1"/>
        <v>1247.6790072377908</v>
      </c>
      <c r="H997" s="12">
        <f ca="1"/>
        <v>0.10287514737813247</v>
      </c>
      <c r="I997" s="12">
        <v>9.9199999999999997E-2</v>
      </c>
    </row>
    <row r="998" spans="6:9" x14ac:dyDescent="0.3">
      <c r="F998" s="2">
        <v>993</v>
      </c>
      <c r="G998" s="12">
        <f ca="1"/>
        <v>1247.706466749876</v>
      </c>
      <c r="H998" s="12">
        <f ca="1"/>
        <v>0.1030070269769348</v>
      </c>
      <c r="I998" s="12">
        <v>9.9299999999999999E-2</v>
      </c>
    </row>
    <row r="999" spans="6:9" x14ac:dyDescent="0.3">
      <c r="F999" s="2">
        <v>994</v>
      </c>
      <c r="G999" s="12">
        <f ca="1"/>
        <v>1247.736457933848</v>
      </c>
      <c r="H999" s="12">
        <f ca="1"/>
        <v>0.10315119435061111</v>
      </c>
      <c r="I999" s="12">
        <v>9.9400000000000002E-2</v>
      </c>
    </row>
    <row r="1000" spans="6:9" x14ac:dyDescent="0.3">
      <c r="F1000" s="2">
        <v>995</v>
      </c>
      <c r="G1000" s="12">
        <f ca="1"/>
        <v>1247.7524953775821</v>
      </c>
      <c r="H1000" s="12">
        <f ca="1"/>
        <v>0.10322834145557129</v>
      </c>
      <c r="I1000" s="12">
        <v>9.9500000000000005E-2</v>
      </c>
    </row>
    <row r="1001" spans="6:9" x14ac:dyDescent="0.3">
      <c r="F1001" s="2">
        <v>996</v>
      </c>
      <c r="G1001" s="12">
        <f ca="1"/>
        <v>1247.7531969695733</v>
      </c>
      <c r="H1001" s="12">
        <f ca="1"/>
        <v>0.10323171729829682</v>
      </c>
      <c r="I1001" s="12">
        <v>9.9599999999999994E-2</v>
      </c>
    </row>
    <row r="1002" spans="6:9" x14ac:dyDescent="0.3">
      <c r="F1002" s="2">
        <v>997</v>
      </c>
      <c r="G1002" s="12">
        <f ca="1"/>
        <v>1247.7696007015575</v>
      </c>
      <c r="H1002" s="12">
        <f ca="1"/>
        <v>0.103310667963544</v>
      </c>
      <c r="I1002" s="12">
        <v>9.9699999999999997E-2</v>
      </c>
    </row>
    <row r="1003" spans="6:9" x14ac:dyDescent="0.3">
      <c r="F1003" s="2">
        <v>998</v>
      </c>
      <c r="G1003" s="12">
        <f ca="1"/>
        <v>1247.7745357052625</v>
      </c>
      <c r="H1003" s="12">
        <f ca="1"/>
        <v>0.10333442786951674</v>
      </c>
      <c r="I1003" s="12">
        <v>9.98E-2</v>
      </c>
    </row>
    <row r="1004" spans="6:9" x14ac:dyDescent="0.3">
      <c r="F1004" s="2">
        <v>999</v>
      </c>
      <c r="G1004" s="12">
        <f ca="1"/>
        <v>1247.7757697812588</v>
      </c>
      <c r="H1004" s="12">
        <f ca="1"/>
        <v>0.10334036998097465</v>
      </c>
      <c r="I1004" s="12">
        <v>9.9900000000000003E-2</v>
      </c>
    </row>
    <row r="1005" spans="6:9" x14ac:dyDescent="0.3">
      <c r="F1005" s="2">
        <v>1000</v>
      </c>
      <c r="G1005" s="12">
        <f ca="1"/>
        <v>1247.7929153543678</v>
      </c>
      <c r="H1005" s="12">
        <f ca="1"/>
        <v>0.1034229499997808</v>
      </c>
      <c r="I1005" s="12">
        <v>0.1</v>
      </c>
    </row>
    <row r="1006" spans="6:9" x14ac:dyDescent="0.3">
      <c r="F1006" s="2">
        <v>1001</v>
      </c>
      <c r="G1006" s="12">
        <f ca="1"/>
        <v>1247.8110055089523</v>
      </c>
      <c r="H1006" s="12">
        <f ca="1"/>
        <v>0.10351012722556356</v>
      </c>
      <c r="I1006" s="12">
        <v>0.10009999999999999</v>
      </c>
    </row>
    <row r="1007" spans="6:9" x14ac:dyDescent="0.3">
      <c r="F1007" s="2">
        <v>1002</v>
      </c>
      <c r="G1007" s="12">
        <f ca="1"/>
        <v>1247.8206496307505</v>
      </c>
      <c r="H1007" s="12">
        <f ca="1"/>
        <v>0.10355662268537165</v>
      </c>
      <c r="I1007" s="12">
        <v>0.1002</v>
      </c>
    </row>
    <row r="1008" spans="6:9" x14ac:dyDescent="0.3">
      <c r="F1008" s="2">
        <v>1003</v>
      </c>
      <c r="G1008" s="12">
        <f ca="1"/>
        <v>1247.8604069302476</v>
      </c>
      <c r="H1008" s="12">
        <f ca="1"/>
        <v>0.10374844443053138</v>
      </c>
      <c r="I1008" s="12">
        <v>0.1003</v>
      </c>
    </row>
    <row r="1009" spans="6:9" x14ac:dyDescent="0.3">
      <c r="F1009" s="2">
        <v>1004</v>
      </c>
      <c r="G1009" s="12">
        <f ca="1"/>
        <v>1247.8726009780198</v>
      </c>
      <c r="H1009" s="12">
        <f ca="1"/>
        <v>0.10380732593648147</v>
      </c>
      <c r="I1009" s="12">
        <v>0.1004</v>
      </c>
    </row>
    <row r="1010" spans="6:9" x14ac:dyDescent="0.3">
      <c r="F1010" s="2">
        <v>1005</v>
      </c>
      <c r="G1010" s="12">
        <f ca="1"/>
        <v>1247.8749466788247</v>
      </c>
      <c r="H1010" s="12">
        <f ca="1"/>
        <v>0.10381865519700469</v>
      </c>
      <c r="I1010" s="12">
        <v>0.10050000000000001</v>
      </c>
    </row>
    <row r="1011" spans="6:9" x14ac:dyDescent="0.3">
      <c r="F1011" s="2">
        <v>1006</v>
      </c>
      <c r="G1011" s="12">
        <f ca="1"/>
        <v>1247.9806720841432</v>
      </c>
      <c r="H1011" s="12">
        <f ca="1"/>
        <v>0.10433014344876139</v>
      </c>
      <c r="I1011" s="12">
        <v>0.10059999999999999</v>
      </c>
    </row>
    <row r="1012" spans="6:9" x14ac:dyDescent="0.3">
      <c r="F1012" s="2">
        <v>1007</v>
      </c>
      <c r="G1012" s="12">
        <f ca="1"/>
        <v>1247.9819844856179</v>
      </c>
      <c r="H1012" s="12">
        <f ca="1"/>
        <v>0.10433650323260481</v>
      </c>
      <c r="I1012" s="12">
        <v>0.1007</v>
      </c>
    </row>
    <row r="1013" spans="6:9" x14ac:dyDescent="0.3">
      <c r="F1013" s="2">
        <v>1008</v>
      </c>
      <c r="G1013" s="12">
        <f ca="1"/>
        <v>1247.9854206498565</v>
      </c>
      <c r="H1013" s="12">
        <f ca="1"/>
        <v>0.10435315580958629</v>
      </c>
      <c r="I1013" s="12">
        <v>0.1008</v>
      </c>
    </row>
    <row r="1014" spans="6:9" x14ac:dyDescent="0.3">
      <c r="F1014" s="2">
        <v>1009</v>
      </c>
      <c r="G1014" s="12">
        <f ca="1"/>
        <v>1247.9973063164525</v>
      </c>
      <c r="H1014" s="12">
        <f ca="1"/>
        <v>0.10441077059745187</v>
      </c>
      <c r="I1014" s="12">
        <v>0.1009</v>
      </c>
    </row>
    <row r="1015" spans="6:9" x14ac:dyDescent="0.3">
      <c r="F1015" s="2">
        <v>1010</v>
      </c>
      <c r="G1015" s="12">
        <f ca="1"/>
        <v>1248.0006452180144</v>
      </c>
      <c r="H1015" s="12">
        <f ca="1"/>
        <v>0.10442695945687484</v>
      </c>
      <c r="I1015" s="12">
        <v>0.10100000000000001</v>
      </c>
    </row>
    <row r="1016" spans="6:9" x14ac:dyDescent="0.3">
      <c r="F1016" s="2">
        <v>1011</v>
      </c>
      <c r="G1016" s="12">
        <f ca="1"/>
        <v>1248.0076170461937</v>
      </c>
      <c r="H1016" s="12">
        <f ca="1"/>
        <v>0.10446076816094485</v>
      </c>
      <c r="I1016" s="12">
        <v>0.1011</v>
      </c>
    </row>
    <row r="1017" spans="6:9" x14ac:dyDescent="0.3">
      <c r="F1017" s="2">
        <v>1012</v>
      </c>
      <c r="G1017" s="12">
        <f ca="1"/>
        <v>1248.0086583772027</v>
      </c>
      <c r="H1017" s="12">
        <f ca="1"/>
        <v>0.10446581854531804</v>
      </c>
      <c r="I1017" s="12">
        <v>0.1012</v>
      </c>
    </row>
    <row r="1018" spans="6:9" x14ac:dyDescent="0.3">
      <c r="F1018" s="2">
        <v>1013</v>
      </c>
      <c r="G1018" s="12">
        <f ca="1"/>
        <v>1248.0652300686004</v>
      </c>
      <c r="H1018" s="12">
        <f ca="1"/>
        <v>0.10474043169485879</v>
      </c>
      <c r="I1018" s="12">
        <v>0.1013</v>
      </c>
    </row>
    <row r="1019" spans="6:9" x14ac:dyDescent="0.3">
      <c r="F1019" s="2">
        <v>1014</v>
      </c>
      <c r="G1019" s="12">
        <f ca="1"/>
        <v>1248.066982034585</v>
      </c>
      <c r="H1019" s="12">
        <f ca="1"/>
        <v>0.1047489438362028</v>
      </c>
      <c r="I1019" s="12">
        <v>0.1014</v>
      </c>
    </row>
    <row r="1020" spans="6:9" x14ac:dyDescent="0.3">
      <c r="F1020" s="2">
        <v>1015</v>
      </c>
      <c r="G1020" s="12">
        <f ca="1"/>
        <v>1248.0677719337882</v>
      </c>
      <c r="H1020" s="12">
        <f ca="1"/>
        <v>0.10475278180877085</v>
      </c>
      <c r="I1020" s="12">
        <v>0.10150000000000001</v>
      </c>
    </row>
    <row r="1021" spans="6:9" x14ac:dyDescent="0.3">
      <c r="F1021" s="2">
        <v>1016</v>
      </c>
      <c r="G1021" s="12">
        <f ca="1"/>
        <v>1248.0711883797717</v>
      </c>
      <c r="H1021" s="12">
        <f ca="1"/>
        <v>0.1047693827585626</v>
      </c>
      <c r="I1021" s="12">
        <v>0.1016</v>
      </c>
    </row>
    <row r="1022" spans="6:9" x14ac:dyDescent="0.3">
      <c r="F1022" s="2">
        <v>1017</v>
      </c>
      <c r="G1022" s="12">
        <f ca="1"/>
        <v>1248.0910808807889</v>
      </c>
      <c r="H1022" s="12">
        <f ca="1"/>
        <v>0.10486607773996542</v>
      </c>
      <c r="I1022" s="12">
        <v>0.1017</v>
      </c>
    </row>
    <row r="1023" spans="6:9" x14ac:dyDescent="0.3">
      <c r="F1023" s="2">
        <v>1018</v>
      </c>
      <c r="G1023" s="12">
        <f ca="1"/>
        <v>1248.095737602752</v>
      </c>
      <c r="H1023" s="12">
        <f ca="1"/>
        <v>0.10488872205969244</v>
      </c>
      <c r="I1023" s="12">
        <v>0.1018</v>
      </c>
    </row>
    <row r="1024" spans="6:9" x14ac:dyDescent="0.3">
      <c r="F1024" s="2">
        <v>1019</v>
      </c>
      <c r="G1024" s="12">
        <f ca="1"/>
        <v>1248.1107553825375</v>
      </c>
      <c r="H1024" s="12">
        <f ca="1"/>
        <v>0.10496177142387859</v>
      </c>
      <c r="I1024" s="12">
        <v>0.1019</v>
      </c>
    </row>
    <row r="1025" spans="6:9" x14ac:dyDescent="0.3">
      <c r="F1025" s="2">
        <v>1020</v>
      </c>
      <c r="G1025" s="12">
        <f ca="1"/>
        <v>1248.2128729525728</v>
      </c>
      <c r="H1025" s="12">
        <f ca="1"/>
        <v>0.10545938800194204</v>
      </c>
      <c r="I1025" s="12">
        <v>0.10199999999999999</v>
      </c>
    </row>
    <row r="1026" spans="6:9" x14ac:dyDescent="0.3">
      <c r="F1026" s="2">
        <v>1021</v>
      </c>
      <c r="G1026" s="12">
        <f ca="1"/>
        <v>1248.2436597447636</v>
      </c>
      <c r="H1026" s="12">
        <f ca="1"/>
        <v>0.10560971828439132</v>
      </c>
      <c r="I1026" s="12">
        <v>0.1021</v>
      </c>
    </row>
    <row r="1027" spans="6:9" x14ac:dyDescent="0.3">
      <c r="F1027" s="2">
        <v>1022</v>
      </c>
      <c r="G1027" s="12">
        <f ca="1"/>
        <v>1248.2548036917092</v>
      </c>
      <c r="H1027" s="12">
        <f ca="1"/>
        <v>0.10566416865158226</v>
      </c>
      <c r="I1027" s="12">
        <v>0.1022</v>
      </c>
    </row>
    <row r="1028" spans="6:9" x14ac:dyDescent="0.3">
      <c r="F1028" s="2">
        <v>1023</v>
      </c>
      <c r="G1028" s="12">
        <f ca="1"/>
        <v>1248.2648949068694</v>
      </c>
      <c r="H1028" s="12">
        <f ca="1"/>
        <v>0.10571349135334963</v>
      </c>
      <c r="I1028" s="12">
        <v>0.1023</v>
      </c>
    </row>
    <row r="1029" spans="6:9" x14ac:dyDescent="0.3">
      <c r="F1029" s="2">
        <v>1024</v>
      </c>
      <c r="G1029" s="12">
        <f ca="1"/>
        <v>1248.2807654641722</v>
      </c>
      <c r="H1029" s="12">
        <f ca="1"/>
        <v>0.1057910925919851</v>
      </c>
      <c r="I1029" s="12">
        <v>0.1024</v>
      </c>
    </row>
    <row r="1030" spans="6:9" x14ac:dyDescent="0.3">
      <c r="F1030" s="2">
        <v>1025</v>
      </c>
      <c r="G1030" s="12">
        <f ca="1"/>
        <v>1248.3181129770492</v>
      </c>
      <c r="H1030" s="12">
        <f ca="1"/>
        <v>0.10597385748644396</v>
      </c>
      <c r="I1030" s="12">
        <v>0.10249999999999999</v>
      </c>
    </row>
    <row r="1031" spans="6:9" x14ac:dyDescent="0.3">
      <c r="F1031" s="2">
        <v>1026</v>
      </c>
      <c r="G1031" s="12">
        <f ca="1"/>
        <v>1248.3452752313337</v>
      </c>
      <c r="H1031" s="12">
        <f ca="1"/>
        <v>0.10610691102605048</v>
      </c>
      <c r="I1031" s="12">
        <v>0.1026</v>
      </c>
    </row>
    <row r="1032" spans="6:9" x14ac:dyDescent="0.3">
      <c r="F1032" s="2">
        <v>1027</v>
      </c>
      <c r="G1032" s="12">
        <f ca="1"/>
        <v>1248.3639419806095</v>
      </c>
      <c r="H1032" s="12">
        <f ca="1"/>
        <v>0.10619841379640824</v>
      </c>
      <c r="I1032" s="12">
        <v>0.1027</v>
      </c>
    </row>
    <row r="1033" spans="6:9" x14ac:dyDescent="0.3">
      <c r="F1033" s="2">
        <v>1028</v>
      </c>
      <c r="G1033" s="12">
        <f ca="1"/>
        <v>1248.3782092118856</v>
      </c>
      <c r="H1033" s="12">
        <f ca="1"/>
        <v>0.10626838579319083</v>
      </c>
      <c r="I1033" s="12">
        <v>0.1028</v>
      </c>
    </row>
    <row r="1034" spans="6:9" x14ac:dyDescent="0.3">
      <c r="F1034" s="2">
        <v>1029</v>
      </c>
      <c r="G1034" s="12">
        <f ca="1"/>
        <v>1248.3929524670614</v>
      </c>
      <c r="H1034" s="12">
        <f ca="1"/>
        <v>0.1063407245093401</v>
      </c>
      <c r="I1034" s="12">
        <v>0.10290000000000001</v>
      </c>
    </row>
    <row r="1035" spans="6:9" x14ac:dyDescent="0.3">
      <c r="F1035" s="2">
        <v>1030</v>
      </c>
      <c r="G1035" s="12">
        <f ca="1"/>
        <v>1248.3984458572481</v>
      </c>
      <c r="H1035" s="12">
        <f ca="1"/>
        <v>0.10636768652409821</v>
      </c>
      <c r="I1035" s="12">
        <v>0.10299999999999999</v>
      </c>
    </row>
    <row r="1036" spans="6:9" x14ac:dyDescent="0.3">
      <c r="F1036" s="2">
        <v>1031</v>
      </c>
      <c r="G1036" s="12">
        <f ca="1"/>
        <v>1248.3991680793927</v>
      </c>
      <c r="H1036" s="12">
        <f ca="1"/>
        <v>0.10637123158739061</v>
      </c>
      <c r="I1036" s="12">
        <v>0.1031</v>
      </c>
    </row>
    <row r="1037" spans="6:9" x14ac:dyDescent="0.3">
      <c r="F1037" s="2">
        <v>1032</v>
      </c>
      <c r="G1037" s="12">
        <f ca="1"/>
        <v>1248.4040744193474</v>
      </c>
      <c r="H1037" s="12">
        <f ca="1"/>
        <v>0.10639531667466741</v>
      </c>
      <c r="I1037" s="12">
        <v>0.1032</v>
      </c>
    </row>
    <row r="1038" spans="6:9" x14ac:dyDescent="0.3">
      <c r="F1038" s="2">
        <v>1033</v>
      </c>
      <c r="G1038" s="12">
        <f ca="1"/>
        <v>1248.4091015572021</v>
      </c>
      <c r="H1038" s="12">
        <f ca="1"/>
        <v>0.1064199985054997</v>
      </c>
      <c r="I1038" s="12">
        <v>0.1033</v>
      </c>
    </row>
    <row r="1039" spans="6:9" x14ac:dyDescent="0.3">
      <c r="F1039" s="2">
        <v>1034</v>
      </c>
      <c r="G1039" s="12">
        <f ca="1"/>
        <v>1248.4519836030174</v>
      </c>
      <c r="H1039" s="12">
        <f ca="1"/>
        <v>0.10663069156192886</v>
      </c>
      <c r="I1039" s="12">
        <v>0.10340000000000001</v>
      </c>
    </row>
    <row r="1040" spans="6:9" x14ac:dyDescent="0.3">
      <c r="F1040" s="2">
        <v>1035</v>
      </c>
      <c r="G1040" s="12">
        <f ca="1"/>
        <v>1248.488667508559</v>
      </c>
      <c r="H1040" s="12">
        <f ca="1"/>
        <v>0.10681115042635489</v>
      </c>
      <c r="I1040" s="12">
        <v>0.10349999999999999</v>
      </c>
    </row>
    <row r="1041" spans="6:9" x14ac:dyDescent="0.3">
      <c r="F1041" s="2">
        <v>1036</v>
      </c>
      <c r="G1041" s="12">
        <f ca="1"/>
        <v>1248.5755739328708</v>
      </c>
      <c r="H1041" s="12">
        <f ca="1"/>
        <v>0.10723947550483875</v>
      </c>
      <c r="I1041" s="12">
        <v>0.1036</v>
      </c>
    </row>
    <row r="1042" spans="6:9" x14ac:dyDescent="0.3">
      <c r="F1042" s="2">
        <v>1037</v>
      </c>
      <c r="G1042" s="12">
        <f ca="1"/>
        <v>1248.5821019664015</v>
      </c>
      <c r="H1042" s="12">
        <f ca="1"/>
        <v>0.10727169525996567</v>
      </c>
      <c r="I1042" s="12">
        <v>0.1037</v>
      </c>
    </row>
    <row r="1043" spans="6:9" x14ac:dyDescent="0.3">
      <c r="F1043" s="2">
        <v>1038</v>
      </c>
      <c r="G1043" s="12">
        <f ca="1"/>
        <v>1248.5928170262769</v>
      </c>
      <c r="H1043" s="12">
        <f ca="1"/>
        <v>0.10732459438353871</v>
      </c>
      <c r="I1043" s="12">
        <v>0.1038</v>
      </c>
    </row>
    <row r="1044" spans="6:9" x14ac:dyDescent="0.3">
      <c r="F1044" s="2">
        <v>1039</v>
      </c>
      <c r="G1044" s="12">
        <f ca="1"/>
        <v>1248.6167785456994</v>
      </c>
      <c r="H1044" s="12">
        <f ca="1"/>
        <v>0.10744295233547264</v>
      </c>
      <c r="I1044" s="12">
        <v>0.10390000000000001</v>
      </c>
    </row>
    <row r="1045" spans="6:9" x14ac:dyDescent="0.3">
      <c r="F1045" s="2">
        <v>1040</v>
      </c>
      <c r="G1045" s="12">
        <f ca="1"/>
        <v>1248.642161231061</v>
      </c>
      <c r="H1045" s="12">
        <f ca="1"/>
        <v>0.1075684242836657</v>
      </c>
      <c r="I1045" s="12">
        <v>0.104</v>
      </c>
    </row>
    <row r="1046" spans="6:9" x14ac:dyDescent="0.3">
      <c r="F1046" s="2">
        <v>1041</v>
      </c>
      <c r="G1046" s="12">
        <f ca="1"/>
        <v>1248.6698478598958</v>
      </c>
      <c r="H1046" s="12">
        <f ca="1"/>
        <v>0.10770539556430755</v>
      </c>
      <c r="I1046" s="12">
        <v>0.1041</v>
      </c>
    </row>
    <row r="1047" spans="6:9" x14ac:dyDescent="0.3">
      <c r="F1047" s="2">
        <v>1042</v>
      </c>
      <c r="G1047" s="12">
        <f ca="1"/>
        <v>1248.7307605775052</v>
      </c>
      <c r="H1047" s="12">
        <f ca="1"/>
        <v>0.10800714871367773</v>
      </c>
      <c r="I1047" s="12">
        <v>0.1042</v>
      </c>
    </row>
    <row r="1048" spans="6:9" x14ac:dyDescent="0.3">
      <c r="F1048" s="2">
        <v>1043</v>
      </c>
      <c r="G1048" s="12">
        <f ca="1"/>
        <v>1248.7416219370575</v>
      </c>
      <c r="H1048" s="12">
        <f ca="1"/>
        <v>0.10806101300326795</v>
      </c>
      <c r="I1048" s="12">
        <v>0.1043</v>
      </c>
    </row>
    <row r="1049" spans="6:9" x14ac:dyDescent="0.3">
      <c r="F1049" s="2">
        <v>1044</v>
      </c>
      <c r="G1049" s="12">
        <f ca="1"/>
        <v>1248.7646264170135</v>
      </c>
      <c r="H1049" s="12">
        <f ca="1"/>
        <v>0.10817515675795232</v>
      </c>
      <c r="I1049" s="12">
        <v>0.10440000000000001</v>
      </c>
    </row>
    <row r="1050" spans="6:9" x14ac:dyDescent="0.3">
      <c r="F1050" s="2">
        <v>1045</v>
      </c>
      <c r="G1050" s="12">
        <f ca="1"/>
        <v>1248.7706988566597</v>
      </c>
      <c r="H1050" s="12">
        <f ca="1"/>
        <v>0.10820530030234246</v>
      </c>
      <c r="I1050" s="12">
        <v>0.1045</v>
      </c>
    </row>
    <row r="1051" spans="6:9" x14ac:dyDescent="0.3">
      <c r="F1051" s="2">
        <v>1046</v>
      </c>
      <c r="G1051" s="12">
        <f ca="1"/>
        <v>1248.7869690405214</v>
      </c>
      <c r="H1051" s="12">
        <f ca="1"/>
        <v>0.10828609271456163</v>
      </c>
      <c r="I1051" s="12">
        <v>0.1046</v>
      </c>
    </row>
    <row r="1052" spans="6:9" x14ac:dyDescent="0.3">
      <c r="F1052" s="2">
        <v>1047</v>
      </c>
      <c r="G1052" s="12">
        <f ca="1"/>
        <v>1248.8374682750475</v>
      </c>
      <c r="H1052" s="12">
        <f ca="1"/>
        <v>0.10853710904138046</v>
      </c>
      <c r="I1052" s="12">
        <v>0.1047</v>
      </c>
    </row>
    <row r="1053" spans="6:9" x14ac:dyDescent="0.3">
      <c r="F1053" s="2">
        <v>1048</v>
      </c>
      <c r="G1053" s="12">
        <f ca="1"/>
        <v>1248.8509802138137</v>
      </c>
      <c r="H1053" s="12">
        <f ca="1"/>
        <v>0.10860433784714814</v>
      </c>
      <c r="I1053" s="12">
        <v>0.1048</v>
      </c>
    </row>
    <row r="1054" spans="6:9" x14ac:dyDescent="0.3">
      <c r="F1054" s="2">
        <v>1049</v>
      </c>
      <c r="G1054" s="12">
        <f ca="1"/>
        <v>1248.8750373067269</v>
      </c>
      <c r="H1054" s="12">
        <f ca="1"/>
        <v>0.10872410219175414</v>
      </c>
      <c r="I1054" s="12">
        <v>0.10489999999999999</v>
      </c>
    </row>
    <row r="1055" spans="6:9" x14ac:dyDescent="0.3">
      <c r="F1055" s="2">
        <v>1050</v>
      </c>
      <c r="G1055" s="12">
        <f ca="1"/>
        <v>1248.8832236398641</v>
      </c>
      <c r="H1055" s="12">
        <f ca="1"/>
        <v>0.10876487638848643</v>
      </c>
      <c r="I1055" s="12">
        <v>0.105</v>
      </c>
    </row>
    <row r="1056" spans="6:9" x14ac:dyDescent="0.3">
      <c r="F1056" s="2">
        <v>1051</v>
      </c>
      <c r="G1056" s="12">
        <f ca="1"/>
        <v>1248.8953729730822</v>
      </c>
      <c r="H1056" s="12">
        <f ca="1"/>
        <v>0.10882540794688716</v>
      </c>
      <c r="I1056" s="12">
        <v>0.1051</v>
      </c>
    </row>
    <row r="1057" spans="6:9" x14ac:dyDescent="0.3">
      <c r="F1057" s="2">
        <v>1052</v>
      </c>
      <c r="G1057" s="12">
        <f ca="1"/>
        <v>1248.905745037091</v>
      </c>
      <c r="H1057" s="12">
        <f ca="1"/>
        <v>0.10887710220523751</v>
      </c>
      <c r="I1057" s="12">
        <v>0.1052</v>
      </c>
    </row>
    <row r="1058" spans="6:9" x14ac:dyDescent="0.3">
      <c r="F1058" s="2">
        <v>1053</v>
      </c>
      <c r="G1058" s="12">
        <f ca="1"/>
        <v>1248.933567652628</v>
      </c>
      <c r="H1058" s="12">
        <f ca="1"/>
        <v>0.1090158498058309</v>
      </c>
      <c r="I1058" s="12">
        <v>0.1053</v>
      </c>
    </row>
    <row r="1059" spans="6:9" x14ac:dyDescent="0.3">
      <c r="F1059" s="2">
        <v>1054</v>
      </c>
      <c r="G1059" s="12">
        <f ca="1"/>
        <v>1248.9401931199168</v>
      </c>
      <c r="H1059" s="12">
        <f ca="1"/>
        <v>0.10904890728813001</v>
      </c>
      <c r="I1059" s="12">
        <v>0.10539999999999999</v>
      </c>
    </row>
    <row r="1060" spans="6:9" x14ac:dyDescent="0.3">
      <c r="F1060" s="2">
        <v>1055</v>
      </c>
      <c r="G1060" s="12">
        <f ca="1"/>
        <v>1249.0268266670007</v>
      </c>
      <c r="H1060" s="12">
        <f ca="1"/>
        <v>0.10948176980199993</v>
      </c>
      <c r="I1060" s="12">
        <v>0.1055</v>
      </c>
    </row>
    <row r="1061" spans="6:9" x14ac:dyDescent="0.3">
      <c r="F1061" s="2">
        <v>1056</v>
      </c>
      <c r="G1061" s="12">
        <f ca="1"/>
        <v>1249.0823085446962</v>
      </c>
      <c r="H1061" s="12">
        <f ca="1"/>
        <v>0.10975957737158357</v>
      </c>
      <c r="I1061" s="12">
        <v>0.1056</v>
      </c>
    </row>
    <row r="1062" spans="6:9" x14ac:dyDescent="0.3">
      <c r="F1062" s="2">
        <v>1057</v>
      </c>
      <c r="G1062" s="12">
        <f ca="1"/>
        <v>1249.1231977320947</v>
      </c>
      <c r="H1062" s="12">
        <f ca="1"/>
        <v>0.10996461351444473</v>
      </c>
      <c r="I1062" s="12">
        <v>0.1057</v>
      </c>
    </row>
    <row r="1063" spans="6:9" x14ac:dyDescent="0.3">
      <c r="F1063" s="2">
        <v>1058</v>
      </c>
      <c r="G1063" s="12">
        <f ca="1"/>
        <v>1249.1329865819448</v>
      </c>
      <c r="H1063" s="12">
        <f ca="1"/>
        <v>0.11001373642235208</v>
      </c>
      <c r="I1063" s="12">
        <v>0.10580000000000001</v>
      </c>
    </row>
    <row r="1064" spans="6:9" x14ac:dyDescent="0.3">
      <c r="F1064" s="2">
        <v>1059</v>
      </c>
      <c r="G1064" s="12">
        <f ca="1"/>
        <v>1249.1420216220536</v>
      </c>
      <c r="H1064" s="12">
        <f ca="1"/>
        <v>0.1100590893342034</v>
      </c>
      <c r="I1064" s="12">
        <v>0.10589999999999999</v>
      </c>
    </row>
    <row r="1065" spans="6:9" x14ac:dyDescent="0.3">
      <c r="F1065" s="2">
        <v>1060</v>
      </c>
      <c r="G1065" s="12">
        <f ca="1"/>
        <v>1249.2075882249303</v>
      </c>
      <c r="H1065" s="12">
        <f ca="1"/>
        <v>0.1103885804599252</v>
      </c>
      <c r="I1065" s="12">
        <v>0.106</v>
      </c>
    </row>
    <row r="1066" spans="6:9" x14ac:dyDescent="0.3">
      <c r="F1066" s="2">
        <v>1061</v>
      </c>
      <c r="G1066" s="12">
        <f ca="1"/>
        <v>1249.2141864791965</v>
      </c>
      <c r="H1066" s="12">
        <f ca="1"/>
        <v>0.11042177446772937</v>
      </c>
      <c r="I1066" s="12">
        <v>0.1061</v>
      </c>
    </row>
    <row r="1067" spans="6:9" x14ac:dyDescent="0.3">
      <c r="F1067" s="2">
        <v>1062</v>
      </c>
      <c r="G1067" s="12">
        <f ca="1"/>
        <v>1249.2200297041147</v>
      </c>
      <c r="H1067" s="12">
        <f ca="1"/>
        <v>0.11045117560745542</v>
      </c>
      <c r="I1067" s="12">
        <v>0.1062</v>
      </c>
    </row>
    <row r="1068" spans="6:9" x14ac:dyDescent="0.3">
      <c r="F1068" s="2">
        <v>1063</v>
      </c>
      <c r="G1068" s="12">
        <f ca="1"/>
        <v>1249.2268815901236</v>
      </c>
      <c r="H1068" s="12">
        <f ca="1"/>
        <v>0.11048565854421119</v>
      </c>
      <c r="I1068" s="12">
        <v>0.10630000000000001</v>
      </c>
    </row>
    <row r="1069" spans="6:9" x14ac:dyDescent="0.3">
      <c r="F1069" s="2">
        <v>1064</v>
      </c>
      <c r="G1069" s="12">
        <f ca="1"/>
        <v>1249.2381977128373</v>
      </c>
      <c r="H1069" s="12">
        <f ca="1"/>
        <v>0.11054262377798764</v>
      </c>
      <c r="I1069" s="12">
        <v>0.10639999999999999</v>
      </c>
    </row>
    <row r="1070" spans="6:9" x14ac:dyDescent="0.3">
      <c r="F1070" s="2">
        <v>1065</v>
      </c>
      <c r="G1070" s="12">
        <f ca="1"/>
        <v>1249.2418168427193</v>
      </c>
      <c r="H1070" s="12">
        <f ca="1"/>
        <v>0.11056084650984939</v>
      </c>
      <c r="I1070" s="12">
        <v>0.1065</v>
      </c>
    </row>
    <row r="1071" spans="6:9" x14ac:dyDescent="0.3">
      <c r="F1071" s="2">
        <v>1066</v>
      </c>
      <c r="G1071" s="12">
        <f ca="1"/>
        <v>1249.2447922148831</v>
      </c>
      <c r="H1071" s="12">
        <f ca="1"/>
        <v>0.11057582932666954</v>
      </c>
      <c r="I1071" s="12">
        <v>0.1066</v>
      </c>
    </row>
    <row r="1072" spans="6:9" x14ac:dyDescent="0.3">
      <c r="F1072" s="2">
        <v>1067</v>
      </c>
      <c r="G1072" s="12">
        <f ca="1"/>
        <v>1249.3745818643231</v>
      </c>
      <c r="H1072" s="12">
        <f ca="1"/>
        <v>0.11123069817655325</v>
      </c>
      <c r="I1072" s="12">
        <v>0.1067</v>
      </c>
    </row>
    <row r="1073" spans="6:9" x14ac:dyDescent="0.3">
      <c r="F1073" s="2">
        <v>1068</v>
      </c>
      <c r="G1073" s="12">
        <f ca="1"/>
        <v>1249.3746430787849</v>
      </c>
      <c r="H1073" s="12">
        <f ca="1"/>
        <v>0.1112310076404307</v>
      </c>
      <c r="I1073" s="12">
        <v>0.10680000000000001</v>
      </c>
    </row>
    <row r="1074" spans="6:9" x14ac:dyDescent="0.3">
      <c r="F1074" s="2">
        <v>1069</v>
      </c>
      <c r="G1074" s="12">
        <f ca="1"/>
        <v>1249.4142022705432</v>
      </c>
      <c r="H1074" s="12">
        <f ca="1"/>
        <v>0.11143111352959763</v>
      </c>
      <c r="I1074" s="12">
        <v>0.1069</v>
      </c>
    </row>
    <row r="1075" spans="6:9" x14ac:dyDescent="0.3">
      <c r="F1075" s="2">
        <v>1070</v>
      </c>
      <c r="G1075" s="12">
        <f ca="1"/>
        <v>1249.4237134372636</v>
      </c>
      <c r="H1075" s="12">
        <f ca="1"/>
        <v>0.11147925992536942</v>
      </c>
      <c r="I1075" s="12">
        <v>0.107</v>
      </c>
    </row>
    <row r="1076" spans="6:9" x14ac:dyDescent="0.3">
      <c r="F1076" s="2">
        <v>1071</v>
      </c>
      <c r="G1076" s="12">
        <f ca="1"/>
        <v>1249.4317058293077</v>
      </c>
      <c r="H1076" s="12">
        <f ca="1"/>
        <v>0.11151972869304316</v>
      </c>
      <c r="I1076" s="12">
        <v>0.1071</v>
      </c>
    </row>
    <row r="1077" spans="6:9" x14ac:dyDescent="0.3">
      <c r="F1077" s="2">
        <v>1072</v>
      </c>
      <c r="G1077" s="12">
        <f ca="1"/>
        <v>1249.4343433149315</v>
      </c>
      <c r="H1077" s="12">
        <f ca="1"/>
        <v>0.11153308548137832</v>
      </c>
      <c r="I1077" s="12">
        <v>0.1072</v>
      </c>
    </row>
    <row r="1078" spans="6:9" x14ac:dyDescent="0.3">
      <c r="F1078" s="2">
        <v>1073</v>
      </c>
      <c r="G1078" s="12">
        <f ca="1"/>
        <v>1249.45695694401</v>
      </c>
      <c r="H1078" s="12">
        <f ca="1"/>
        <v>0.1116476487680145</v>
      </c>
      <c r="I1078" s="12">
        <v>0.10730000000000001</v>
      </c>
    </row>
    <row r="1079" spans="6:9" x14ac:dyDescent="0.3">
      <c r="F1079" s="2">
        <v>1074</v>
      </c>
      <c r="G1079" s="12">
        <f ca="1"/>
        <v>1249.4648164894329</v>
      </c>
      <c r="H1079" s="12">
        <f ca="1"/>
        <v>0.11168748420388989</v>
      </c>
      <c r="I1079" s="12">
        <v>0.1074</v>
      </c>
    </row>
    <row r="1080" spans="6:9" x14ac:dyDescent="0.3">
      <c r="F1080" s="2">
        <v>1075</v>
      </c>
      <c r="G1080" s="12">
        <f ca="1"/>
        <v>1249.476783493194</v>
      </c>
      <c r="H1080" s="12">
        <f ca="1"/>
        <v>0.11174815583461618</v>
      </c>
      <c r="I1080" s="12">
        <v>0.1075</v>
      </c>
    </row>
    <row r="1081" spans="6:9" x14ac:dyDescent="0.3">
      <c r="F1081" s="2">
        <v>1076</v>
      </c>
      <c r="G1081" s="12">
        <f ca="1"/>
        <v>1249.4815134250448</v>
      </c>
      <c r="H1081" s="12">
        <f ca="1"/>
        <v>0.11177214211869811</v>
      </c>
      <c r="I1081" s="12">
        <v>0.1076</v>
      </c>
    </row>
    <row r="1082" spans="6:9" x14ac:dyDescent="0.3">
      <c r="F1082" s="2">
        <v>1077</v>
      </c>
      <c r="G1082" s="12">
        <f ca="1"/>
        <v>1249.4831887082671</v>
      </c>
      <c r="H1082" s="12">
        <f ca="1"/>
        <v>0.11178063857239523</v>
      </c>
      <c r="I1082" s="12">
        <v>0.1077</v>
      </c>
    </row>
    <row r="1083" spans="6:9" x14ac:dyDescent="0.3">
      <c r="F1083" s="2">
        <v>1078</v>
      </c>
      <c r="G1083" s="12">
        <f ca="1"/>
        <v>1249.4927941089784</v>
      </c>
      <c r="H1083" s="12">
        <f ca="1"/>
        <v>0.11182936199500128</v>
      </c>
      <c r="I1083" s="12">
        <v>0.10780000000000001</v>
      </c>
    </row>
    <row r="1084" spans="6:9" x14ac:dyDescent="0.3">
      <c r="F1084" s="2">
        <v>1079</v>
      </c>
      <c r="G1084" s="12">
        <f ca="1"/>
        <v>1249.4999006445855</v>
      </c>
      <c r="H1084" s="12">
        <f ca="1"/>
        <v>0.11186541887413767</v>
      </c>
      <c r="I1084" s="12">
        <v>0.1079</v>
      </c>
    </row>
    <row r="1085" spans="6:9" x14ac:dyDescent="0.3">
      <c r="F1085" s="2">
        <v>1080</v>
      </c>
      <c r="G1085" s="12">
        <f ca="1"/>
        <v>1249.6021817983992</v>
      </c>
      <c r="H1085" s="12">
        <f ca="1"/>
        <v>0.11238521313804885</v>
      </c>
      <c r="I1085" s="12">
        <v>0.108</v>
      </c>
    </row>
    <row r="1086" spans="6:9" x14ac:dyDescent="0.3">
      <c r="F1086" s="2">
        <v>1081</v>
      </c>
      <c r="G1086" s="12">
        <f ca="1"/>
        <v>1249.6099074389865</v>
      </c>
      <c r="H1086" s="12">
        <f ca="1"/>
        <v>0.11242453906405077</v>
      </c>
      <c r="I1086" s="12">
        <v>0.1081</v>
      </c>
    </row>
    <row r="1087" spans="6:9" x14ac:dyDescent="0.3">
      <c r="F1087" s="2">
        <v>1082</v>
      </c>
      <c r="G1087" s="12">
        <f ca="1"/>
        <v>1249.6156708234544</v>
      </c>
      <c r="H1087" s="12">
        <f ca="1"/>
        <v>0.11245388235826448</v>
      </c>
      <c r="I1087" s="12">
        <v>0.1082</v>
      </c>
    </row>
    <row r="1088" spans="6:9" x14ac:dyDescent="0.3">
      <c r="F1088" s="2">
        <v>1083</v>
      </c>
      <c r="G1088" s="12">
        <f ca="1"/>
        <v>1249.676877326001</v>
      </c>
      <c r="H1088" s="12">
        <f ca="1"/>
        <v>0.11276581415820121</v>
      </c>
      <c r="I1088" s="12">
        <v>0.10829999999999999</v>
      </c>
    </row>
    <row r="1089" spans="6:9" x14ac:dyDescent="0.3">
      <c r="F1089" s="2">
        <v>1084</v>
      </c>
      <c r="G1089" s="12">
        <f ca="1"/>
        <v>1249.706657246295</v>
      </c>
      <c r="H1089" s="12">
        <f ca="1"/>
        <v>0.11291778850983739</v>
      </c>
      <c r="I1089" s="12">
        <v>0.1084</v>
      </c>
    </row>
    <row r="1090" spans="6:9" x14ac:dyDescent="0.3">
      <c r="F1090" s="2">
        <v>1085</v>
      </c>
      <c r="G1090" s="12">
        <f ca="1"/>
        <v>1249.7255692556753</v>
      </c>
      <c r="H1090" s="12">
        <f ca="1"/>
        <v>0.11301437070004428</v>
      </c>
      <c r="I1090" s="12">
        <v>0.1085</v>
      </c>
    </row>
    <row r="1091" spans="6:9" x14ac:dyDescent="0.3">
      <c r="F1091" s="2">
        <v>1086</v>
      </c>
      <c r="G1091" s="12">
        <f ca="1"/>
        <v>1249.7560466613329</v>
      </c>
      <c r="H1091" s="12">
        <f ca="1"/>
        <v>0.11317013009469379</v>
      </c>
      <c r="I1091" s="12">
        <v>0.1086</v>
      </c>
    </row>
    <row r="1092" spans="6:9" x14ac:dyDescent="0.3">
      <c r="F1092" s="2">
        <v>1087</v>
      </c>
      <c r="G1092" s="12">
        <f ca="1"/>
        <v>1249.7619085274123</v>
      </c>
      <c r="H1092" s="12">
        <f ca="1"/>
        <v>0.11320010412646618</v>
      </c>
      <c r="I1092" s="12">
        <v>0.1087</v>
      </c>
    </row>
    <row r="1093" spans="6:9" x14ac:dyDescent="0.3">
      <c r="F1093" s="2">
        <v>1088</v>
      </c>
      <c r="G1093" s="12">
        <f ca="1"/>
        <v>1249.7982619897541</v>
      </c>
      <c r="H1093" s="12">
        <f ca="1"/>
        <v>0.1133861095500675</v>
      </c>
      <c r="I1093" s="12">
        <v>0.10879999999999999</v>
      </c>
    </row>
    <row r="1094" spans="6:9" x14ac:dyDescent="0.3">
      <c r="F1094" s="2">
        <v>1089</v>
      </c>
      <c r="G1094" s="12">
        <f ca="1"/>
        <v>1249.8129813186583</v>
      </c>
      <c r="H1094" s="12">
        <f ca="1"/>
        <v>0.11346147893209893</v>
      </c>
      <c r="I1094" s="12">
        <v>0.1089</v>
      </c>
    </row>
    <row r="1095" spans="6:9" x14ac:dyDescent="0.3">
      <c r="F1095" s="2">
        <v>1090</v>
      </c>
      <c r="G1095" s="12">
        <f ca="1"/>
        <v>1249.8275648716317</v>
      </c>
      <c r="H1095" s="12">
        <f ca="1"/>
        <v>0.11353618534282187</v>
      </c>
      <c r="I1095" s="12">
        <v>0.109</v>
      </c>
    </row>
    <row r="1096" spans="6:9" x14ac:dyDescent="0.3">
      <c r="F1096" s="2">
        <v>1091</v>
      </c>
      <c r="G1096" s="12">
        <f ca="1"/>
        <v>1249.8517530070815</v>
      </c>
      <c r="H1096" s="12">
        <f ca="1"/>
        <v>0.11366016345111415</v>
      </c>
      <c r="I1096" s="12">
        <v>0.1091</v>
      </c>
    </row>
    <row r="1097" spans="6:9" x14ac:dyDescent="0.3">
      <c r="F1097" s="2">
        <v>1092</v>
      </c>
      <c r="G1097" s="12">
        <f ca="1"/>
        <v>1249.8791680287936</v>
      </c>
      <c r="H1097" s="12">
        <f ca="1"/>
        <v>0.11380078801808753</v>
      </c>
      <c r="I1097" s="12">
        <v>0.10920000000000001</v>
      </c>
    </row>
    <row r="1098" spans="6:9" x14ac:dyDescent="0.3">
      <c r="F1098" s="2">
        <v>1093</v>
      </c>
      <c r="G1098" s="12">
        <f ca="1"/>
        <v>1249.8797254490594</v>
      </c>
      <c r="H1098" s="12">
        <f ca="1"/>
        <v>0.11380364846662867</v>
      </c>
      <c r="I1098" s="12">
        <v>0.10929999999999999</v>
      </c>
    </row>
    <row r="1099" spans="6:9" x14ac:dyDescent="0.3">
      <c r="F1099" s="2">
        <v>1094</v>
      </c>
      <c r="G1099" s="12">
        <f ca="1"/>
        <v>1249.9091371796246</v>
      </c>
      <c r="H1099" s="12">
        <f ca="1"/>
        <v>0.11395464376880116</v>
      </c>
      <c r="I1099" s="12">
        <v>0.1094</v>
      </c>
    </row>
    <row r="1100" spans="6:9" x14ac:dyDescent="0.3">
      <c r="F1100" s="2">
        <v>1095</v>
      </c>
      <c r="G1100" s="12">
        <f ca="1"/>
        <v>1249.9420169860366</v>
      </c>
      <c r="H1100" s="12">
        <f ca="1"/>
        <v>0.11412359829821303</v>
      </c>
      <c r="I1100" s="12">
        <v>0.1095</v>
      </c>
    </row>
    <row r="1101" spans="6:9" x14ac:dyDescent="0.3">
      <c r="F1101" s="2">
        <v>1096</v>
      </c>
      <c r="G1101" s="12">
        <f ca="1"/>
        <v>1249.9814331441642</v>
      </c>
      <c r="H1101" s="12">
        <f ca="1"/>
        <v>0.11432635539927345</v>
      </c>
      <c r="I1101" s="12">
        <v>0.1096</v>
      </c>
    </row>
    <row r="1102" spans="6:9" x14ac:dyDescent="0.3">
      <c r="F1102" s="2">
        <v>1097</v>
      </c>
      <c r="G1102" s="12">
        <f ca="1"/>
        <v>1250.0055473019002</v>
      </c>
      <c r="H1102" s="12">
        <f ca="1"/>
        <v>0.1144505145650586</v>
      </c>
      <c r="I1102" s="12">
        <v>0.10970000000000001</v>
      </c>
    </row>
    <row r="1103" spans="6:9" x14ac:dyDescent="0.3">
      <c r="F1103" s="2">
        <v>1098</v>
      </c>
      <c r="G1103" s="12">
        <f ca="1"/>
        <v>1250.0114762044473</v>
      </c>
      <c r="H1103" s="12">
        <f ca="1"/>
        <v>0.11448105479892785</v>
      </c>
      <c r="I1103" s="12">
        <v>0.10979999999999999</v>
      </c>
    </row>
    <row r="1104" spans="6:9" x14ac:dyDescent="0.3">
      <c r="F1104" s="2">
        <v>1099</v>
      </c>
      <c r="G1104" s="12">
        <f ca="1"/>
        <v>1250.01775946001</v>
      </c>
      <c r="H1104" s="12">
        <f ca="1"/>
        <v>0.11451342612825673</v>
      </c>
      <c r="I1104" s="12">
        <v>0.1099</v>
      </c>
    </row>
    <row r="1105" spans="6:9" x14ac:dyDescent="0.3">
      <c r="F1105" s="2">
        <v>1100</v>
      </c>
      <c r="G1105" s="12">
        <f ca="1"/>
        <v>1250.0197503334771</v>
      </c>
      <c r="H1105" s="12">
        <f ca="1"/>
        <v>0.11452368435154768</v>
      </c>
      <c r="I1105" s="12">
        <v>0.11</v>
      </c>
    </row>
    <row r="1106" spans="6:9" x14ac:dyDescent="0.3">
      <c r="F1106" s="2">
        <v>1101</v>
      </c>
      <c r="G1106" s="12">
        <f ca="1"/>
        <v>1250.0234132970227</v>
      </c>
      <c r="H1106" s="12">
        <f ca="1"/>
        <v>0.11454255979134811</v>
      </c>
      <c r="I1106" s="12">
        <v>0.1101</v>
      </c>
    </row>
    <row r="1107" spans="6:9" x14ac:dyDescent="0.3">
      <c r="F1107" s="2">
        <v>1102</v>
      </c>
      <c r="G1107" s="12">
        <f ca="1"/>
        <v>1250.0257791043937</v>
      </c>
      <c r="H1107" s="12">
        <f ca="1"/>
        <v>0.11455475199592047</v>
      </c>
      <c r="I1107" s="12">
        <v>0.11020000000000001</v>
      </c>
    </row>
    <row r="1108" spans="6:9" x14ac:dyDescent="0.3">
      <c r="F1108" s="2">
        <v>1103</v>
      </c>
      <c r="G1108" s="12">
        <f ca="1"/>
        <v>1250.029357019077</v>
      </c>
      <c r="H1108" s="12">
        <f ca="1"/>
        <v>0.11457319241021639</v>
      </c>
      <c r="I1108" s="12">
        <v>0.1103</v>
      </c>
    </row>
    <row r="1109" spans="6:9" x14ac:dyDescent="0.3">
      <c r="F1109" s="2">
        <v>1104</v>
      </c>
      <c r="G1109" s="12">
        <f ca="1"/>
        <v>1250.0301905604824</v>
      </c>
      <c r="H1109" s="12">
        <f ca="1"/>
        <v>0.11457748872357026</v>
      </c>
      <c r="I1109" s="12">
        <v>0.1104</v>
      </c>
    </row>
    <row r="1110" spans="6:9" x14ac:dyDescent="0.3">
      <c r="F1110" s="2">
        <v>1105</v>
      </c>
      <c r="G1110" s="12">
        <f ca="1"/>
        <v>1250.0377488191455</v>
      </c>
      <c r="H1110" s="12">
        <f ca="1"/>
        <v>0.11461645096466203</v>
      </c>
      <c r="I1110" s="12">
        <v>0.1105</v>
      </c>
    </row>
    <row r="1111" spans="6:9" x14ac:dyDescent="0.3">
      <c r="F1111" s="2">
        <v>1106</v>
      </c>
      <c r="G1111" s="12">
        <f ca="1"/>
        <v>1250.0485950673519</v>
      </c>
      <c r="H1111" s="12">
        <f ca="1"/>
        <v>0.11467237761738457</v>
      </c>
      <c r="I1111" s="12">
        <v>0.1106</v>
      </c>
    </row>
    <row r="1112" spans="6:9" x14ac:dyDescent="0.3">
      <c r="F1112" s="2">
        <v>1107</v>
      </c>
      <c r="G1112" s="12">
        <f ca="1"/>
        <v>1250.0539468968273</v>
      </c>
      <c r="H1112" s="12">
        <f ca="1"/>
        <v>0.11469997987477427</v>
      </c>
      <c r="I1112" s="12">
        <v>0.11070000000000001</v>
      </c>
    </row>
    <row r="1113" spans="6:9" x14ac:dyDescent="0.3">
      <c r="F1113" s="2">
        <v>1108</v>
      </c>
      <c r="G1113" s="12">
        <f ca="1"/>
        <v>1250.0896775157212</v>
      </c>
      <c r="H1113" s="12">
        <f ca="1"/>
        <v>0.1148843727452951</v>
      </c>
      <c r="I1113" s="12">
        <v>0.1108</v>
      </c>
    </row>
    <row r="1114" spans="6:9" x14ac:dyDescent="0.3">
      <c r="F1114" s="2">
        <v>1109</v>
      </c>
      <c r="G1114" s="12">
        <f ca="1"/>
        <v>1250.0910241734912</v>
      </c>
      <c r="H1114" s="12">
        <f ca="1"/>
        <v>0.1148913261336154</v>
      </c>
      <c r="I1114" s="12">
        <v>0.1109</v>
      </c>
    </row>
    <row r="1115" spans="6:9" x14ac:dyDescent="0.3">
      <c r="F1115" s="2">
        <v>1110</v>
      </c>
      <c r="G1115" s="12">
        <f ca="1"/>
        <v>1250.1084243786395</v>
      </c>
      <c r="H1115" s="12">
        <f ca="1"/>
        <v>0.11498119571512777</v>
      </c>
      <c r="I1115" s="12">
        <v>0.111</v>
      </c>
    </row>
    <row r="1116" spans="6:9" x14ac:dyDescent="0.3">
      <c r="F1116" s="2">
        <v>1111</v>
      </c>
      <c r="G1116" s="12">
        <f ca="1"/>
        <v>1250.124566522923</v>
      </c>
      <c r="H1116" s="12">
        <f ca="1"/>
        <v>0.11506460849816849</v>
      </c>
      <c r="I1116" s="12">
        <v>0.1111</v>
      </c>
    </row>
    <row r="1117" spans="6:9" x14ac:dyDescent="0.3">
      <c r="F1117" s="2">
        <v>1112</v>
      </c>
      <c r="G1117" s="12">
        <f ca="1"/>
        <v>1250.1501110811025</v>
      </c>
      <c r="H1117" s="12">
        <f ca="1"/>
        <v>0.11519668769283685</v>
      </c>
      <c r="I1117" s="12">
        <v>0.11119999999999999</v>
      </c>
    </row>
    <row r="1118" spans="6:9" x14ac:dyDescent="0.3">
      <c r="F1118" s="2">
        <v>1113</v>
      </c>
      <c r="G1118" s="12">
        <f ca="1"/>
        <v>1250.1764493719097</v>
      </c>
      <c r="H1118" s="12">
        <f ca="1"/>
        <v>0.11533297416637217</v>
      </c>
      <c r="I1118" s="12">
        <v>0.1113</v>
      </c>
    </row>
    <row r="1119" spans="6:9" x14ac:dyDescent="0.3">
      <c r="F1119" s="2">
        <v>1114</v>
      </c>
      <c r="G1119" s="12">
        <f ca="1"/>
        <v>1250.1933022141955</v>
      </c>
      <c r="H1119" s="12">
        <f ca="1"/>
        <v>0.11542023355283494</v>
      </c>
      <c r="I1119" s="12">
        <v>0.1114</v>
      </c>
    </row>
    <row r="1120" spans="6:9" x14ac:dyDescent="0.3">
      <c r="F1120" s="2">
        <v>1115</v>
      </c>
      <c r="G1120" s="12">
        <f ca="1"/>
        <v>1250.1974876744355</v>
      </c>
      <c r="H1120" s="12">
        <f ca="1"/>
        <v>0.11544191136980134</v>
      </c>
      <c r="I1120" s="12">
        <v>0.1115</v>
      </c>
    </row>
    <row r="1121" spans="6:9" x14ac:dyDescent="0.3">
      <c r="F1121" s="2">
        <v>1116</v>
      </c>
      <c r="G1121" s="12">
        <f ca="1"/>
        <v>1250.2236901984463</v>
      </c>
      <c r="H1121" s="12">
        <f ca="1"/>
        <v>0.11557768266607153</v>
      </c>
      <c r="I1121" s="12">
        <v>0.1116</v>
      </c>
    </row>
    <row r="1122" spans="6:9" x14ac:dyDescent="0.3">
      <c r="F1122" s="2">
        <v>1117</v>
      </c>
      <c r="G1122" s="12">
        <f ca="1"/>
        <v>1250.2322113642972</v>
      </c>
      <c r="H1122" s="12">
        <f ca="1"/>
        <v>0.11562185839628808</v>
      </c>
      <c r="I1122" s="12">
        <v>0.11169999999999999</v>
      </c>
    </row>
    <row r="1123" spans="6:9" x14ac:dyDescent="0.3">
      <c r="F1123" s="2">
        <v>1118</v>
      </c>
      <c r="G1123" s="12">
        <f ca="1"/>
        <v>1250.2414842731928</v>
      </c>
      <c r="H1123" s="12">
        <f ca="1"/>
        <v>0.11566994380928609</v>
      </c>
      <c r="I1123" s="12">
        <v>0.1118</v>
      </c>
    </row>
    <row r="1124" spans="6:9" x14ac:dyDescent="0.3">
      <c r="F1124" s="2">
        <v>1119</v>
      </c>
      <c r="G1124" s="12">
        <f ca="1"/>
        <v>1250.3313465805488</v>
      </c>
      <c r="H1124" s="12">
        <f ca="1"/>
        <v>0.11613660531549748</v>
      </c>
      <c r="I1124" s="12">
        <v>0.1119</v>
      </c>
    </row>
    <row r="1125" spans="6:9" x14ac:dyDescent="0.3">
      <c r="F1125" s="2">
        <v>1120</v>
      </c>
      <c r="G1125" s="12">
        <f ca="1"/>
        <v>1250.3432058174733</v>
      </c>
      <c r="H1125" s="12">
        <f ca="1"/>
        <v>0.11619828237869612</v>
      </c>
      <c r="I1125" s="12">
        <v>0.112</v>
      </c>
    </row>
    <row r="1126" spans="6:9" x14ac:dyDescent="0.3">
      <c r="F1126" s="2">
        <v>1121</v>
      </c>
      <c r="G1126" s="12">
        <f ca="1"/>
        <v>1250.3751519330817</v>
      </c>
      <c r="H1126" s="12">
        <f ca="1"/>
        <v>0.11636453229382754</v>
      </c>
      <c r="I1126" s="12">
        <v>0.11210000000000001</v>
      </c>
    </row>
    <row r="1127" spans="6:9" x14ac:dyDescent="0.3">
      <c r="F1127" s="2">
        <v>1122</v>
      </c>
      <c r="G1127" s="12">
        <f ca="1"/>
        <v>1250.3905781299738</v>
      </c>
      <c r="H1127" s="12">
        <f ca="1"/>
        <v>0.11644486659127197</v>
      </c>
      <c r="I1127" s="12">
        <v>0.11219999999999999</v>
      </c>
    </row>
    <row r="1128" spans="6:9" x14ac:dyDescent="0.3">
      <c r="F1128" s="2">
        <v>1123</v>
      </c>
      <c r="G1128" s="12">
        <f ca="1"/>
        <v>1250.4111031609095</v>
      </c>
      <c r="H1128" s="12">
        <f ca="1"/>
        <v>0.11655180963798506</v>
      </c>
      <c r="I1128" s="12">
        <v>0.1123</v>
      </c>
    </row>
    <row r="1129" spans="6:9" x14ac:dyDescent="0.3">
      <c r="F1129" s="2">
        <v>1124</v>
      </c>
      <c r="G1129" s="12">
        <f ca="1"/>
        <v>1250.4244168423049</v>
      </c>
      <c r="H1129" s="12">
        <f ca="1"/>
        <v>0.11662121293122611</v>
      </c>
      <c r="I1129" s="12">
        <v>0.1124</v>
      </c>
    </row>
    <row r="1130" spans="6:9" x14ac:dyDescent="0.3">
      <c r="F1130" s="2">
        <v>1125</v>
      </c>
      <c r="G1130" s="12">
        <f ca="1"/>
        <v>1250.4340961936298</v>
      </c>
      <c r="H1130" s="12">
        <f ca="1"/>
        <v>0.11667168754154682</v>
      </c>
      <c r="I1130" s="12">
        <v>0.1125</v>
      </c>
    </row>
    <row r="1131" spans="6:9" x14ac:dyDescent="0.3">
      <c r="F1131" s="2">
        <v>1126</v>
      </c>
      <c r="G1131" s="12">
        <f ca="1"/>
        <v>1250.4560082304135</v>
      </c>
      <c r="H1131" s="12">
        <f ca="1"/>
        <v>0.11678600389147424</v>
      </c>
      <c r="I1131" s="12">
        <v>0.11260000000000001</v>
      </c>
    </row>
    <row r="1132" spans="6:9" x14ac:dyDescent="0.3">
      <c r="F1132" s="2">
        <v>1127</v>
      </c>
      <c r="G1132" s="12">
        <f ca="1"/>
        <v>1250.4730949210987</v>
      </c>
      <c r="H1132" s="12">
        <f ca="1"/>
        <v>0.11687519651787935</v>
      </c>
      <c r="I1132" s="12">
        <v>0.11269999999999999</v>
      </c>
    </row>
    <row r="1133" spans="6:9" x14ac:dyDescent="0.3">
      <c r="F1133" s="2">
        <v>1128</v>
      </c>
      <c r="G1133" s="12">
        <f ca="1"/>
        <v>1250.4857517440346</v>
      </c>
      <c r="H1133" s="12">
        <f ca="1"/>
        <v>0.11694129367333803</v>
      </c>
      <c r="I1133" s="12">
        <v>0.1128</v>
      </c>
    </row>
    <row r="1134" spans="6:9" x14ac:dyDescent="0.3">
      <c r="F1134" s="2">
        <v>1129</v>
      </c>
      <c r="G1134" s="12">
        <f ca="1"/>
        <v>1250.5049604042008</v>
      </c>
      <c r="H1134" s="12">
        <f ca="1"/>
        <v>0.11704165247610418</v>
      </c>
      <c r="I1134" s="12">
        <v>0.1129</v>
      </c>
    </row>
    <row r="1135" spans="6:9" x14ac:dyDescent="0.3">
      <c r="F1135" s="2">
        <v>1130</v>
      </c>
      <c r="G1135" s="12">
        <f ca="1"/>
        <v>1250.5149901957266</v>
      </c>
      <c r="H1135" s="12">
        <f ca="1"/>
        <v>0.11709407694580352</v>
      </c>
      <c r="I1135" s="12">
        <v>0.113</v>
      </c>
    </row>
    <row r="1136" spans="6:9" x14ac:dyDescent="0.3">
      <c r="F1136" s="2">
        <v>1131</v>
      </c>
      <c r="G1136" s="12">
        <f ca="1"/>
        <v>1250.5658667479138</v>
      </c>
      <c r="H1136" s="12">
        <f ca="1"/>
        <v>0.11736023666680005</v>
      </c>
      <c r="I1136" s="12">
        <v>0.11310000000000001</v>
      </c>
    </row>
    <row r="1137" spans="6:9" x14ac:dyDescent="0.3">
      <c r="F1137" s="2">
        <v>1132</v>
      </c>
      <c r="G1137" s="12">
        <f ca="1"/>
        <v>1250.5666395751732</v>
      </c>
      <c r="H1137" s="12">
        <f ca="1"/>
        <v>0.11736428271659954</v>
      </c>
      <c r="I1137" s="12">
        <v>0.1132</v>
      </c>
    </row>
    <row r="1138" spans="6:9" x14ac:dyDescent="0.3">
      <c r="F1138" s="2">
        <v>1133</v>
      </c>
      <c r="G1138" s="12">
        <f ca="1"/>
        <v>1250.5722629262627</v>
      </c>
      <c r="H1138" s="12">
        <f ca="1"/>
        <v>0.11739372585600909</v>
      </c>
      <c r="I1138" s="12">
        <v>0.1133</v>
      </c>
    </row>
    <row r="1139" spans="6:9" x14ac:dyDescent="0.3">
      <c r="F1139" s="2">
        <v>1134</v>
      </c>
      <c r="G1139" s="12">
        <f ca="1"/>
        <v>1250.5754727238555</v>
      </c>
      <c r="H1139" s="12">
        <f ca="1"/>
        <v>0.11741053408551594</v>
      </c>
      <c r="I1139" s="12">
        <v>0.1134</v>
      </c>
    </row>
    <row r="1140" spans="6:9" x14ac:dyDescent="0.3">
      <c r="F1140" s="2">
        <v>1135</v>
      </c>
      <c r="G1140" s="12">
        <f ca="1"/>
        <v>1250.5755950495959</v>
      </c>
      <c r="H1140" s="12">
        <f ca="1"/>
        <v>0.11741117467982325</v>
      </c>
      <c r="I1140" s="12">
        <v>0.1135</v>
      </c>
    </row>
    <row r="1141" spans="6:9" x14ac:dyDescent="0.3">
      <c r="F1141" s="2">
        <v>1136</v>
      </c>
      <c r="G1141" s="12">
        <f ca="1"/>
        <v>1250.584370575679</v>
      </c>
      <c r="H1141" s="12">
        <f ca="1"/>
        <v>0.11745713617900913</v>
      </c>
      <c r="I1141" s="12">
        <v>0.11360000000000001</v>
      </c>
    </row>
    <row r="1142" spans="6:9" x14ac:dyDescent="0.3">
      <c r="F1142" s="2">
        <v>1137</v>
      </c>
      <c r="G1142" s="12">
        <f ca="1"/>
        <v>1250.6012392373332</v>
      </c>
      <c r="H1142" s="12">
        <f ca="1"/>
        <v>0.11754551789773805</v>
      </c>
      <c r="I1142" s="12">
        <v>0.1137</v>
      </c>
    </row>
    <row r="1143" spans="6:9" x14ac:dyDescent="0.3">
      <c r="F1143" s="2">
        <v>1138</v>
      </c>
      <c r="G1143" s="12">
        <f ca="1"/>
        <v>1250.6057457457036</v>
      </c>
      <c r="H1143" s="12">
        <f ca="1"/>
        <v>0.11756913659710649</v>
      </c>
      <c r="I1143" s="12">
        <v>0.1138</v>
      </c>
    </row>
    <row r="1144" spans="6:9" x14ac:dyDescent="0.3">
      <c r="F1144" s="2">
        <v>1139</v>
      </c>
      <c r="G1144" s="12">
        <f ca="1"/>
        <v>1250.6107819847371</v>
      </c>
      <c r="H1144" s="12">
        <f ca="1"/>
        <v>0.11759553526016914</v>
      </c>
      <c r="I1144" s="12">
        <v>0.1139</v>
      </c>
    </row>
    <row r="1145" spans="6:9" x14ac:dyDescent="0.3">
      <c r="F1145" s="2">
        <v>1140</v>
      </c>
      <c r="G1145" s="12">
        <f ca="1"/>
        <v>1250.6139349905416</v>
      </c>
      <c r="H1145" s="12">
        <f ca="1"/>
        <v>0.11761206445437519</v>
      </c>
      <c r="I1145" s="12">
        <v>0.114</v>
      </c>
    </row>
    <row r="1146" spans="6:9" x14ac:dyDescent="0.3">
      <c r="F1146" s="2">
        <v>1141</v>
      </c>
      <c r="G1146" s="12">
        <f ca="1"/>
        <v>1250.6459631691355</v>
      </c>
      <c r="H1146" s="12">
        <f ca="1"/>
        <v>0.11778005294786444</v>
      </c>
      <c r="I1146" s="12">
        <v>0.11409999999999999</v>
      </c>
    </row>
    <row r="1147" spans="6:9" x14ac:dyDescent="0.3">
      <c r="F1147" s="2">
        <v>1142</v>
      </c>
      <c r="G1147" s="12">
        <f ca="1"/>
        <v>1250.6543544896697</v>
      </c>
      <c r="H1147" s="12">
        <f ca="1"/>
        <v>0.11782409126034885</v>
      </c>
      <c r="I1147" s="12">
        <v>0.1142</v>
      </c>
    </row>
    <row r="1148" spans="6:9" x14ac:dyDescent="0.3">
      <c r="F1148" s="2">
        <v>1143</v>
      </c>
      <c r="G1148" s="12">
        <f ca="1"/>
        <v>1250.672129504442</v>
      </c>
      <c r="H1148" s="12">
        <f ca="1"/>
        <v>0.11791741112094577</v>
      </c>
      <c r="I1148" s="12">
        <v>0.1143</v>
      </c>
    </row>
    <row r="1149" spans="6:9" x14ac:dyDescent="0.3">
      <c r="F1149" s="2">
        <v>1144</v>
      </c>
      <c r="G1149" s="12">
        <f ca="1"/>
        <v>1250.7538657096118</v>
      </c>
      <c r="H1149" s="12">
        <f ca="1"/>
        <v>0.11834714620705106</v>
      </c>
      <c r="I1149" s="12">
        <v>0.1144</v>
      </c>
    </row>
    <row r="1150" spans="6:9" x14ac:dyDescent="0.3">
      <c r="F1150" s="2">
        <v>1145</v>
      </c>
      <c r="G1150" s="12">
        <f ca="1"/>
        <v>1250.7639393696127</v>
      </c>
      <c r="H1150" s="12">
        <f ca="1"/>
        <v>0.11840017929967665</v>
      </c>
      <c r="I1150" s="12">
        <v>0.1145</v>
      </c>
    </row>
    <row r="1151" spans="6:9" x14ac:dyDescent="0.3">
      <c r="F1151" s="2">
        <v>1146</v>
      </c>
      <c r="G1151" s="12">
        <f ca="1"/>
        <v>1250.8258200096714</v>
      </c>
      <c r="H1151" s="12">
        <f ca="1"/>
        <v>0.11872628868799748</v>
      </c>
      <c r="I1151" s="12">
        <v>0.11459999999999999</v>
      </c>
    </row>
    <row r="1152" spans="6:9" x14ac:dyDescent="0.3">
      <c r="F1152" s="2">
        <v>1147</v>
      </c>
      <c r="G1152" s="12">
        <f ca="1"/>
        <v>1250.8502796449106</v>
      </c>
      <c r="H1152" s="12">
        <f ca="1"/>
        <v>0.11885535011828477</v>
      </c>
      <c r="I1152" s="12">
        <v>0.1147</v>
      </c>
    </row>
    <row r="1153" spans="6:9" x14ac:dyDescent="0.3">
      <c r="F1153" s="2">
        <v>1148</v>
      </c>
      <c r="G1153" s="12">
        <f ca="1"/>
        <v>1250.8555896323144</v>
      </c>
      <c r="H1153" s="12">
        <f ca="1"/>
        <v>0.11888338026297016</v>
      </c>
      <c r="I1153" s="12">
        <v>0.1148</v>
      </c>
    </row>
    <row r="1154" spans="6:9" x14ac:dyDescent="0.3">
      <c r="F1154" s="2">
        <v>1149</v>
      </c>
      <c r="G1154" s="12">
        <f ca="1"/>
        <v>1250.8607256877717</v>
      </c>
      <c r="H1154" s="12">
        <f ca="1"/>
        <v>0.11891049632223694</v>
      </c>
      <c r="I1154" s="12">
        <v>0.1149</v>
      </c>
    </row>
    <row r="1155" spans="6:9" x14ac:dyDescent="0.3">
      <c r="F1155" s="2">
        <v>1150</v>
      </c>
      <c r="G1155" s="12">
        <f ca="1"/>
        <v>1250.8897581522856</v>
      </c>
      <c r="H1155" s="12">
        <f ca="1"/>
        <v>0.11906384971616056</v>
      </c>
      <c r="I1155" s="12">
        <v>0.115</v>
      </c>
    </row>
    <row r="1156" spans="6:9" x14ac:dyDescent="0.3">
      <c r="F1156" s="2">
        <v>1151</v>
      </c>
      <c r="G1156" s="12">
        <f ca="1"/>
        <v>1250.9021798296253</v>
      </c>
      <c r="H1156" s="12">
        <f ca="1"/>
        <v>0.1191295016543772</v>
      </c>
      <c r="I1156" s="12">
        <v>0.11509999999999999</v>
      </c>
    </row>
    <row r="1157" spans="6:9" x14ac:dyDescent="0.3">
      <c r="F1157" s="2">
        <v>1152</v>
      </c>
      <c r="G1157" s="12">
        <f ca="1"/>
        <v>1250.9056450491478</v>
      </c>
      <c r="H1157" s="12">
        <f ca="1"/>
        <v>0.11914782044628044</v>
      </c>
      <c r="I1157" s="12">
        <v>0.1152</v>
      </c>
    </row>
    <row r="1158" spans="6:9" x14ac:dyDescent="0.3">
      <c r="F1158" s="2">
        <v>1153</v>
      </c>
      <c r="G1158" s="12">
        <f ca="1"/>
        <v>1250.9349790972074</v>
      </c>
      <c r="H1158" s="12">
        <f ca="1"/>
        <v>0.11930296692457293</v>
      </c>
      <c r="I1158" s="12">
        <v>0.1153</v>
      </c>
    </row>
    <row r="1159" spans="6:9" x14ac:dyDescent="0.3">
      <c r="F1159" s="2">
        <v>1154</v>
      </c>
      <c r="G1159" s="12">
        <f ca="1"/>
        <v>1250.9614454917851</v>
      </c>
      <c r="H1159" s="12">
        <f ca="1"/>
        <v>0.11944305826566862</v>
      </c>
      <c r="I1159" s="12">
        <v>0.1154</v>
      </c>
    </row>
    <row r="1160" spans="6:9" x14ac:dyDescent="0.3">
      <c r="F1160" s="2">
        <v>1155</v>
      </c>
      <c r="G1160" s="12">
        <f ca="1"/>
        <v>1250.9710934343909</v>
      </c>
      <c r="H1160" s="12">
        <f ca="1"/>
        <v>0.1194941529115513</v>
      </c>
      <c r="I1160" s="12">
        <v>0.11550000000000001</v>
      </c>
    </row>
    <row r="1161" spans="6:9" x14ac:dyDescent="0.3">
      <c r="F1161" s="2">
        <v>1156</v>
      </c>
      <c r="G1161" s="12">
        <f ca="1"/>
        <v>1251.0218479129433</v>
      </c>
      <c r="H1161" s="12">
        <f ca="1"/>
        <v>0.1197631761179386</v>
      </c>
      <c r="I1161" s="12">
        <v>0.11559999999999999</v>
      </c>
    </row>
    <row r="1162" spans="6:9" x14ac:dyDescent="0.3">
      <c r="F1162" s="2">
        <v>1157</v>
      </c>
      <c r="G1162" s="12">
        <f ca="1"/>
        <v>1251.0353609949791</v>
      </c>
      <c r="H1162" s="12">
        <f ca="1"/>
        <v>0.11983486769176377</v>
      </c>
      <c r="I1162" s="12">
        <v>0.1157</v>
      </c>
    </row>
    <row r="1163" spans="6:9" x14ac:dyDescent="0.3">
      <c r="F1163" s="2">
        <v>1158</v>
      </c>
      <c r="G1163" s="12">
        <f ca="1"/>
        <v>1251.1130234253142</v>
      </c>
      <c r="H1163" s="12">
        <f ca="1"/>
        <v>0.12024742965654089</v>
      </c>
      <c r="I1163" s="12">
        <v>0.1158</v>
      </c>
    </row>
    <row r="1164" spans="6:9" x14ac:dyDescent="0.3">
      <c r="F1164" s="2">
        <v>1159</v>
      </c>
      <c r="G1164" s="12">
        <f ca="1"/>
        <v>1251.1274265608588</v>
      </c>
      <c r="H1164" s="12">
        <f ca="1"/>
        <v>0.12032404302499862</v>
      </c>
      <c r="I1164" s="12">
        <v>0.1159</v>
      </c>
    </row>
    <row r="1165" spans="6:9" x14ac:dyDescent="0.3">
      <c r="F1165" s="2">
        <v>1160</v>
      </c>
      <c r="G1165" s="12">
        <f ca="1"/>
        <v>1251.1457380167662</v>
      </c>
      <c r="H1165" s="12">
        <f ca="1"/>
        <v>0.12042149093060174</v>
      </c>
      <c r="I1165" s="12">
        <v>0.11600000000000001</v>
      </c>
    </row>
    <row r="1166" spans="6:9" x14ac:dyDescent="0.3">
      <c r="F1166" s="2">
        <v>1161</v>
      </c>
      <c r="G1166" s="12">
        <f ca="1"/>
        <v>1251.1878992082268</v>
      </c>
      <c r="H1166" s="12">
        <f ca="1"/>
        <v>0.12064605273919621</v>
      </c>
      <c r="I1166" s="12">
        <v>0.11609999999999999</v>
      </c>
    </row>
    <row r="1167" spans="6:9" x14ac:dyDescent="0.3">
      <c r="F1167" s="2">
        <v>1162</v>
      </c>
      <c r="G1167" s="12">
        <f ca="1"/>
        <v>1251.2094907497888</v>
      </c>
      <c r="H1167" s="12">
        <f ca="1"/>
        <v>0.12076115927347003</v>
      </c>
      <c r="I1167" s="12">
        <v>0.1162</v>
      </c>
    </row>
    <row r="1168" spans="6:9" x14ac:dyDescent="0.3">
      <c r="F1168" s="2">
        <v>1163</v>
      </c>
      <c r="G1168" s="12">
        <f ca="1"/>
        <v>1251.2545273973992</v>
      </c>
      <c r="H1168" s="12">
        <f ca="1"/>
        <v>0.12100148101530889</v>
      </c>
      <c r="I1168" s="12">
        <v>0.1163</v>
      </c>
    </row>
    <row r="1169" spans="6:9" x14ac:dyDescent="0.3">
      <c r="F1169" s="2">
        <v>1164</v>
      </c>
      <c r="G1169" s="12">
        <f ca="1"/>
        <v>1251.3954176073207</v>
      </c>
      <c r="H1169" s="12">
        <f ca="1"/>
        <v>0.12175527359744191</v>
      </c>
      <c r="I1169" s="12">
        <v>0.1164</v>
      </c>
    </row>
    <row r="1170" spans="6:9" x14ac:dyDescent="0.3">
      <c r="F1170" s="2">
        <v>1165</v>
      </c>
      <c r="G1170" s="12">
        <f ca="1"/>
        <v>1251.4265913297072</v>
      </c>
      <c r="H1170" s="12">
        <f ca="1"/>
        <v>0.12192246572776035</v>
      </c>
      <c r="I1170" s="12">
        <v>0.11650000000000001</v>
      </c>
    </row>
    <row r="1171" spans="6:9" x14ac:dyDescent="0.3">
      <c r="F1171" s="2">
        <v>1166</v>
      </c>
      <c r="G1171" s="12">
        <f ca="1"/>
        <v>1251.4583267191817</v>
      </c>
      <c r="H1171" s="12">
        <f ca="1"/>
        <v>0.12209282136771661</v>
      </c>
      <c r="I1171" s="12">
        <v>0.1166</v>
      </c>
    </row>
    <row r="1172" spans="6:9" x14ac:dyDescent="0.3">
      <c r="F1172" s="2">
        <v>1167</v>
      </c>
      <c r="G1172" s="12">
        <f ca="1"/>
        <v>1251.486331718464</v>
      </c>
      <c r="H1172" s="12">
        <f ca="1"/>
        <v>0.12224327893607323</v>
      </c>
      <c r="I1172" s="12">
        <v>0.1167</v>
      </c>
    </row>
    <row r="1173" spans="6:9" x14ac:dyDescent="0.3">
      <c r="F1173" s="2">
        <v>1168</v>
      </c>
      <c r="G1173" s="12">
        <f ca="1"/>
        <v>1251.4872304480086</v>
      </c>
      <c r="H1173" s="12">
        <f ca="1"/>
        <v>0.12224810935014002</v>
      </c>
      <c r="I1173" s="12">
        <v>0.1168</v>
      </c>
    </row>
    <row r="1174" spans="6:9" x14ac:dyDescent="0.3">
      <c r="F1174" s="2">
        <v>1169</v>
      </c>
      <c r="G1174" s="12">
        <f ca="1"/>
        <v>1251.4918761059146</v>
      </c>
      <c r="H1174" s="12">
        <f ca="1"/>
        <v>0.12227308038192215</v>
      </c>
      <c r="I1174" s="12">
        <v>0.1169</v>
      </c>
    </row>
    <row r="1175" spans="6:9" x14ac:dyDescent="0.3">
      <c r="F1175" s="2">
        <v>1170</v>
      </c>
      <c r="G1175" s="12">
        <f ca="1"/>
        <v>1251.4930679699221</v>
      </c>
      <c r="H1175" s="12">
        <f ca="1"/>
        <v>0.12227948733695639</v>
      </c>
      <c r="I1175" s="12">
        <v>0.11700000000000001</v>
      </c>
    </row>
    <row r="1176" spans="6:9" x14ac:dyDescent="0.3">
      <c r="F1176" s="2">
        <v>1171</v>
      </c>
      <c r="G1176" s="12">
        <f ca="1"/>
        <v>1251.5317775615536</v>
      </c>
      <c r="H1176" s="12">
        <f ca="1"/>
        <v>0.122487690620584</v>
      </c>
      <c r="I1176" s="12">
        <v>0.1171</v>
      </c>
    </row>
    <row r="1177" spans="6:9" x14ac:dyDescent="0.3">
      <c r="F1177" s="2">
        <v>1172</v>
      </c>
      <c r="G1177" s="12">
        <f ca="1"/>
        <v>1251.5375498660514</v>
      </c>
      <c r="H1177" s="12">
        <f ca="1"/>
        <v>0.1225187569600692</v>
      </c>
      <c r="I1177" s="12">
        <v>0.1172</v>
      </c>
    </row>
    <row r="1178" spans="6:9" x14ac:dyDescent="0.3">
      <c r="F1178" s="2">
        <v>1173</v>
      </c>
      <c r="G1178" s="12">
        <f ca="1"/>
        <v>1251.5842457106933</v>
      </c>
      <c r="H1178" s="12">
        <f ca="1"/>
        <v>0.12277025786423122</v>
      </c>
      <c r="I1178" s="12">
        <v>0.1173</v>
      </c>
    </row>
    <row r="1179" spans="6:9" x14ac:dyDescent="0.3">
      <c r="F1179" s="2">
        <v>1174</v>
      </c>
      <c r="G1179" s="12">
        <f ca="1"/>
        <v>1251.6445047070754</v>
      </c>
      <c r="H1179" s="12">
        <f ca="1"/>
        <v>0.12309529707076686</v>
      </c>
      <c r="I1179" s="12">
        <v>0.1174</v>
      </c>
    </row>
    <row r="1180" spans="6:9" x14ac:dyDescent="0.3">
      <c r="F1180" s="2">
        <v>1175</v>
      </c>
      <c r="G1180" s="12">
        <f ca="1"/>
        <v>1251.6835374109037</v>
      </c>
      <c r="H1180" s="12">
        <f ca="1"/>
        <v>0.12330613435628794</v>
      </c>
      <c r="I1180" s="12">
        <v>0.11749999999999999</v>
      </c>
    </row>
    <row r="1181" spans="6:9" x14ac:dyDescent="0.3">
      <c r="F1181" s="2">
        <v>1176</v>
      </c>
      <c r="G1181" s="12">
        <f ca="1"/>
        <v>1251.6977001826872</v>
      </c>
      <c r="H1181" s="12">
        <f ca="1"/>
        <v>0.12338269239243148</v>
      </c>
      <c r="I1181" s="12">
        <v>0.1176</v>
      </c>
    </row>
    <row r="1182" spans="6:9" x14ac:dyDescent="0.3">
      <c r="F1182" s="2">
        <v>1177</v>
      </c>
      <c r="G1182" s="12">
        <f ca="1"/>
        <v>1251.7129046404159</v>
      </c>
      <c r="H1182" s="12">
        <f ca="1"/>
        <v>0.12346491515987869</v>
      </c>
      <c r="I1182" s="12">
        <v>0.1177</v>
      </c>
    </row>
    <row r="1183" spans="6:9" x14ac:dyDescent="0.3">
      <c r="F1183" s="2">
        <v>1178</v>
      </c>
      <c r="G1183" s="12">
        <f ca="1"/>
        <v>1251.7603137530418</v>
      </c>
      <c r="H1183" s="12">
        <f ca="1"/>
        <v>0.12372151925856691</v>
      </c>
      <c r="I1183" s="12">
        <v>0.1178</v>
      </c>
    </row>
    <row r="1184" spans="6:9" x14ac:dyDescent="0.3">
      <c r="F1184" s="2">
        <v>1179</v>
      </c>
      <c r="G1184" s="12">
        <f ca="1"/>
        <v>1251.8121297058201</v>
      </c>
      <c r="H1184" s="12">
        <f ca="1"/>
        <v>0.12400236492925705</v>
      </c>
      <c r="I1184" s="12">
        <v>0.1179</v>
      </c>
    </row>
    <row r="1185" spans="6:9" x14ac:dyDescent="0.3">
      <c r="F1185" s="2">
        <v>1180</v>
      </c>
      <c r="G1185" s="12">
        <f ca="1"/>
        <v>1251.8288228168497</v>
      </c>
      <c r="H1185" s="12">
        <f ca="1"/>
        <v>0.12409292922694419</v>
      </c>
      <c r="I1185" s="12">
        <v>0.11799999999999999</v>
      </c>
    </row>
    <row r="1186" spans="6:9" x14ac:dyDescent="0.3">
      <c r="F1186" s="2">
        <v>1181</v>
      </c>
      <c r="G1186" s="12">
        <f ca="1"/>
        <v>1251.8579274773087</v>
      </c>
      <c r="H1186" s="12">
        <f ca="1"/>
        <v>0.12425093021958597</v>
      </c>
      <c r="I1186" s="12">
        <v>0.1181</v>
      </c>
    </row>
    <row r="1187" spans="6:9" x14ac:dyDescent="0.3">
      <c r="F1187" s="2">
        <v>1182</v>
      </c>
      <c r="G1187" s="12">
        <f ca="1"/>
        <v>1251.8746993532945</v>
      </c>
      <c r="H1187" s="12">
        <f ca="1"/>
        <v>0.12434203827103751</v>
      </c>
      <c r="I1187" s="12">
        <v>0.1182</v>
      </c>
    </row>
    <row r="1188" spans="6:9" x14ac:dyDescent="0.3">
      <c r="F1188" s="2">
        <v>1183</v>
      </c>
      <c r="G1188" s="12">
        <f ca="1"/>
        <v>1251.8781211123164</v>
      </c>
      <c r="H1188" s="12">
        <f ca="1"/>
        <v>0.12436063115580404</v>
      </c>
      <c r="I1188" s="12">
        <v>0.1183</v>
      </c>
    </row>
    <row r="1189" spans="6:9" x14ac:dyDescent="0.3">
      <c r="F1189" s="2">
        <v>1184</v>
      </c>
      <c r="G1189" s="12">
        <f ca="1"/>
        <v>1251.8787221847447</v>
      </c>
      <c r="H1189" s="12">
        <f ca="1"/>
        <v>0.12436389739895055</v>
      </c>
      <c r="I1189" s="12">
        <v>0.11840000000000001</v>
      </c>
    </row>
    <row r="1190" spans="6:9" x14ac:dyDescent="0.3">
      <c r="F1190" s="2">
        <v>1185</v>
      </c>
      <c r="G1190" s="12">
        <f ca="1"/>
        <v>1251.8787893295475</v>
      </c>
      <c r="H1190" s="12">
        <f ca="1"/>
        <v>0.12436426226894648</v>
      </c>
      <c r="I1190" s="12">
        <v>0.11849999999999999</v>
      </c>
    </row>
    <row r="1191" spans="6:9" x14ac:dyDescent="0.3">
      <c r="F1191" s="2">
        <v>1186</v>
      </c>
      <c r="G1191" s="12">
        <f ca="1"/>
        <v>1251.8986785797454</v>
      </c>
      <c r="H1191" s="12">
        <f ca="1"/>
        <v>0.12447237203387168</v>
      </c>
      <c r="I1191" s="12">
        <v>0.1186</v>
      </c>
    </row>
    <row r="1192" spans="6:9" x14ac:dyDescent="0.3">
      <c r="F1192" s="2">
        <v>1187</v>
      </c>
      <c r="G1192" s="12">
        <f ca="1"/>
        <v>1251.9190799076659</v>
      </c>
      <c r="H1192" s="12">
        <f ca="1"/>
        <v>0.12458332748904484</v>
      </c>
      <c r="I1192" s="12">
        <v>0.1187</v>
      </c>
    </row>
    <row r="1193" spans="6:9" x14ac:dyDescent="0.3">
      <c r="F1193" s="2">
        <v>1188</v>
      </c>
      <c r="G1193" s="12">
        <f ca="1"/>
        <v>1251.9197089417664</v>
      </c>
      <c r="H1193" s="12">
        <f ca="1"/>
        <v>0.12458674958014981</v>
      </c>
      <c r="I1193" s="12">
        <v>0.1188</v>
      </c>
    </row>
    <row r="1194" spans="6:9" x14ac:dyDescent="0.3">
      <c r="F1194" s="2">
        <v>1189</v>
      </c>
      <c r="G1194" s="12">
        <f ca="1"/>
        <v>1251.9268843529139</v>
      </c>
      <c r="H1194" s="12">
        <f ca="1"/>
        <v>0.124625789718413</v>
      </c>
      <c r="I1194" s="12">
        <v>0.11890000000000001</v>
      </c>
    </row>
    <row r="1195" spans="6:9" x14ac:dyDescent="0.3">
      <c r="F1195" s="2">
        <v>1190</v>
      </c>
      <c r="G1195" s="12">
        <f ca="1"/>
        <v>1251.9682383896832</v>
      </c>
      <c r="H1195" s="12">
        <f ca="1"/>
        <v>0.12485094166916383</v>
      </c>
      <c r="I1195" s="12">
        <v>0.11899999999999999</v>
      </c>
    </row>
    <row r="1196" spans="6:9" x14ac:dyDescent="0.3">
      <c r="F1196" s="2">
        <v>1191</v>
      </c>
      <c r="G1196" s="12">
        <f ca="1"/>
        <v>1251.9693159583428</v>
      </c>
      <c r="H1196" s="12">
        <f ca="1"/>
        <v>0.12485681195158096</v>
      </c>
      <c r="I1196" s="12">
        <v>0.1191</v>
      </c>
    </row>
    <row r="1197" spans="6:9" x14ac:dyDescent="0.3">
      <c r="F1197" s="2">
        <v>1192</v>
      </c>
      <c r="G1197" s="12">
        <f ca="1"/>
        <v>1252.0288843946321</v>
      </c>
      <c r="H1197" s="12">
        <f ca="1"/>
        <v>0.12518159714004093</v>
      </c>
      <c r="I1197" s="12">
        <v>0.1192</v>
      </c>
    </row>
    <row r="1198" spans="6:9" x14ac:dyDescent="0.3">
      <c r="F1198" s="2">
        <v>1193</v>
      </c>
      <c r="G1198" s="12">
        <f ca="1"/>
        <v>1252.0535383988909</v>
      </c>
      <c r="H1198" s="12">
        <f ca="1"/>
        <v>0.12531617549537821</v>
      </c>
      <c r="I1198" s="12">
        <v>0.1193</v>
      </c>
    </row>
    <row r="1199" spans="6:9" x14ac:dyDescent="0.3">
      <c r="F1199" s="2">
        <v>1194</v>
      </c>
      <c r="G1199" s="12">
        <f ca="1"/>
        <v>1252.0704873320256</v>
      </c>
      <c r="H1199" s="12">
        <f ca="1"/>
        <v>0.12540874771989241</v>
      </c>
      <c r="I1199" s="12">
        <v>0.11940000000000001</v>
      </c>
    </row>
    <row r="1200" spans="6:9" x14ac:dyDescent="0.3">
      <c r="F1200" s="2">
        <v>1195</v>
      </c>
      <c r="G1200" s="12">
        <f ca="1"/>
        <v>1252.1094989538278</v>
      </c>
      <c r="H1200" s="12">
        <f ca="1"/>
        <v>0.12562198796502141</v>
      </c>
      <c r="I1200" s="12">
        <v>0.1195</v>
      </c>
    </row>
    <row r="1201" spans="6:9" x14ac:dyDescent="0.3">
      <c r="F1201" s="2">
        <v>1196</v>
      </c>
      <c r="G1201" s="12">
        <f ca="1"/>
        <v>1252.1379438637107</v>
      </c>
      <c r="H1201" s="12">
        <f ca="1"/>
        <v>0.1257776151319992</v>
      </c>
      <c r="I1201" s="12">
        <v>0.1196</v>
      </c>
    </row>
    <row r="1202" spans="6:9" x14ac:dyDescent="0.3">
      <c r="F1202" s="2">
        <v>1197</v>
      </c>
      <c r="G1202" s="12">
        <f ca="1"/>
        <v>1252.1587510538573</v>
      </c>
      <c r="H1202" s="12">
        <f ca="1"/>
        <v>0.12589153257957766</v>
      </c>
      <c r="I1202" s="12">
        <v>0.1197</v>
      </c>
    </row>
    <row r="1203" spans="6:9" x14ac:dyDescent="0.3">
      <c r="F1203" s="2">
        <v>1198</v>
      </c>
      <c r="G1203" s="12">
        <f ca="1"/>
        <v>1252.1743478922021</v>
      </c>
      <c r="H1203" s="12">
        <f ca="1"/>
        <v>0.1259769668283631</v>
      </c>
      <c r="I1203" s="12">
        <v>0.1198</v>
      </c>
    </row>
    <row r="1204" spans="6:9" x14ac:dyDescent="0.3">
      <c r="F1204" s="2">
        <v>1199</v>
      </c>
      <c r="G1204" s="12">
        <f ca="1"/>
        <v>1252.1784298971716</v>
      </c>
      <c r="H1204" s="12">
        <f ca="1"/>
        <v>0.12599933276542724</v>
      </c>
      <c r="I1204" s="12">
        <v>0.11990000000000001</v>
      </c>
    </row>
    <row r="1205" spans="6:9" x14ac:dyDescent="0.3">
      <c r="F1205" s="2">
        <v>1200</v>
      </c>
      <c r="G1205" s="12">
        <f ca="1"/>
        <v>1252.1914090249898</v>
      </c>
      <c r="H1205" s="12">
        <f ca="1"/>
        <v>0.12607046418454093</v>
      </c>
      <c r="I1205" s="12">
        <v>0.12</v>
      </c>
    </row>
    <row r="1206" spans="6:9" x14ac:dyDescent="0.3">
      <c r="F1206" s="2">
        <v>1201</v>
      </c>
      <c r="G1206" s="12">
        <f ca="1"/>
        <v>1252.2338370100756</v>
      </c>
      <c r="H1206" s="12">
        <f ca="1"/>
        <v>0.12630316651660123</v>
      </c>
      <c r="I1206" s="12">
        <v>0.1201</v>
      </c>
    </row>
    <row r="1207" spans="6:9" x14ac:dyDescent="0.3">
      <c r="F1207" s="2">
        <v>1202</v>
      </c>
      <c r="G1207" s="12">
        <f ca="1"/>
        <v>1252.2416037185592</v>
      </c>
      <c r="H1207" s="12">
        <f ca="1"/>
        <v>0.12634579365791321</v>
      </c>
      <c r="I1207" s="12">
        <v>0.1202</v>
      </c>
    </row>
    <row r="1208" spans="6:9" x14ac:dyDescent="0.3">
      <c r="F1208" s="2">
        <v>1203</v>
      </c>
      <c r="G1208" s="12">
        <f ca="1"/>
        <v>1252.2455249513648</v>
      </c>
      <c r="H1208" s="12">
        <f ca="1"/>
        <v>0.12636731859351222</v>
      </c>
      <c r="I1208" s="12">
        <v>0.1203</v>
      </c>
    </row>
    <row r="1209" spans="6:9" x14ac:dyDescent="0.3">
      <c r="F1209" s="2">
        <v>1204</v>
      </c>
      <c r="G1209" s="12">
        <f ca="1"/>
        <v>1252.2555953865317</v>
      </c>
      <c r="H1209" s="12">
        <f ca="1"/>
        <v>0.12642260919168674</v>
      </c>
      <c r="I1209" s="12">
        <v>0.12039999999999999</v>
      </c>
    </row>
    <row r="1210" spans="6:9" x14ac:dyDescent="0.3">
      <c r="F1210" s="2">
        <v>1205</v>
      </c>
      <c r="G1210" s="12">
        <f ca="1"/>
        <v>1252.2694022176861</v>
      </c>
      <c r="H1210" s="12">
        <f ca="1"/>
        <v>0.12649843901843486</v>
      </c>
      <c r="I1210" s="12">
        <v>0.1205</v>
      </c>
    </row>
    <row r="1211" spans="6:9" x14ac:dyDescent="0.3">
      <c r="F1211" s="2">
        <v>1206</v>
      </c>
      <c r="G1211" s="12">
        <f ca="1"/>
        <v>1252.3107232110697</v>
      </c>
      <c r="H1211" s="12">
        <f ca="1"/>
        <v>0.12672555452015291</v>
      </c>
      <c r="I1211" s="12">
        <v>0.1206</v>
      </c>
    </row>
    <row r="1212" spans="6:9" x14ac:dyDescent="0.3">
      <c r="F1212" s="2">
        <v>1207</v>
      </c>
      <c r="G1212" s="12">
        <f ca="1"/>
        <v>1252.335778406401</v>
      </c>
      <c r="H1212" s="12">
        <f ca="1"/>
        <v>0.12686339309791372</v>
      </c>
      <c r="I1212" s="12">
        <v>0.1207</v>
      </c>
    </row>
    <row r="1213" spans="6:9" x14ac:dyDescent="0.3">
      <c r="F1213" s="2">
        <v>1208</v>
      </c>
      <c r="G1213" s="12">
        <f ca="1"/>
        <v>1252.357291930088</v>
      </c>
      <c r="H1213" s="12">
        <f ca="1"/>
        <v>0.1269818233970697</v>
      </c>
      <c r="I1213" s="12">
        <v>0.1208</v>
      </c>
    </row>
    <row r="1214" spans="6:9" x14ac:dyDescent="0.3">
      <c r="F1214" s="2">
        <v>1209</v>
      </c>
      <c r="G1214" s="12">
        <f ca="1"/>
        <v>1252.3651425660419</v>
      </c>
      <c r="H1214" s="12">
        <f ca="1"/>
        <v>0.12702505800235336</v>
      </c>
      <c r="I1214" s="12">
        <v>0.12089999999999999</v>
      </c>
    </row>
    <row r="1215" spans="6:9" x14ac:dyDescent="0.3">
      <c r="F1215" s="2">
        <v>1210</v>
      </c>
      <c r="G1215" s="12">
        <f ca="1"/>
        <v>1252.3760610682468</v>
      </c>
      <c r="H1215" s="12">
        <f ca="1"/>
        <v>0.1270852033153772</v>
      </c>
      <c r="I1215" s="12">
        <v>0.121</v>
      </c>
    </row>
    <row r="1216" spans="6:9" x14ac:dyDescent="0.3">
      <c r="F1216" s="2">
        <v>1211</v>
      </c>
      <c r="G1216" s="12">
        <f ca="1"/>
        <v>1252.4158287219382</v>
      </c>
      <c r="H1216" s="12">
        <f ca="1"/>
        <v>0.12730441877242096</v>
      </c>
      <c r="I1216" s="12">
        <v>0.1211</v>
      </c>
    </row>
    <row r="1217" spans="6:9" x14ac:dyDescent="0.3">
      <c r="F1217" s="2">
        <v>1212</v>
      </c>
      <c r="G1217" s="12">
        <f ca="1"/>
        <v>1252.4261436541933</v>
      </c>
      <c r="H1217" s="12">
        <f ca="1"/>
        <v>0.12736131798483338</v>
      </c>
      <c r="I1217" s="12">
        <v>0.1212</v>
      </c>
    </row>
    <row r="1218" spans="6:9" x14ac:dyDescent="0.3">
      <c r="F1218" s="2">
        <v>1213</v>
      </c>
      <c r="G1218" s="12">
        <f ca="1"/>
        <v>1252.4708590004811</v>
      </c>
      <c r="H1218" s="12">
        <f ca="1"/>
        <v>0.12760816302566583</v>
      </c>
      <c r="I1218" s="12">
        <v>0.12130000000000001</v>
      </c>
    </row>
    <row r="1219" spans="6:9" x14ac:dyDescent="0.3">
      <c r="F1219" s="2">
        <v>1214</v>
      </c>
      <c r="G1219" s="12">
        <f ca="1"/>
        <v>1252.4880025780337</v>
      </c>
      <c r="H1219" s="12">
        <f ca="1"/>
        <v>0.12770288213158257</v>
      </c>
      <c r="I1219" s="12">
        <v>0.12139999999999999</v>
      </c>
    </row>
    <row r="1220" spans="6:9" x14ac:dyDescent="0.3">
      <c r="F1220" s="2">
        <v>1215</v>
      </c>
      <c r="G1220" s="12">
        <f ca="1"/>
        <v>1252.4913726891446</v>
      </c>
      <c r="H1220" s="12">
        <f ca="1"/>
        <v>0.12772150739513255</v>
      </c>
      <c r="I1220" s="12">
        <v>0.1215</v>
      </c>
    </row>
    <row r="1221" spans="6:9" x14ac:dyDescent="0.3">
      <c r="F1221" s="2">
        <v>1216</v>
      </c>
      <c r="G1221" s="12">
        <f ca="1"/>
        <v>1252.4923346162111</v>
      </c>
      <c r="H1221" s="12">
        <f ca="1"/>
        <v>0.12772682389891252</v>
      </c>
      <c r="I1221" s="12">
        <v>0.1216</v>
      </c>
    </row>
    <row r="1222" spans="6:9" x14ac:dyDescent="0.3">
      <c r="F1222" s="2">
        <v>1217</v>
      </c>
      <c r="G1222" s="12">
        <f ca="1"/>
        <v>1252.505192882184</v>
      </c>
      <c r="H1222" s="12">
        <f ca="1"/>
        <v>0.12779790409278849</v>
      </c>
      <c r="I1222" s="12">
        <v>0.1217</v>
      </c>
    </row>
    <row r="1223" spans="6:9" x14ac:dyDescent="0.3">
      <c r="F1223" s="2">
        <v>1218</v>
      </c>
      <c r="G1223" s="12">
        <f ca="1"/>
        <v>1252.5339218486702</v>
      </c>
      <c r="H1223" s="12">
        <f ca="1"/>
        <v>0.12795680760969963</v>
      </c>
      <c r="I1223" s="12">
        <v>0.12180000000000001</v>
      </c>
    </row>
    <row r="1224" spans="6:9" x14ac:dyDescent="0.3">
      <c r="F1224" s="2">
        <v>1219</v>
      </c>
      <c r="G1224" s="12">
        <f ca="1"/>
        <v>1252.5538241413331</v>
      </c>
      <c r="H1224" s="12">
        <f ca="1"/>
        <v>0.12806696296836259</v>
      </c>
      <c r="I1224" s="12">
        <v>0.12189999999999999</v>
      </c>
    </row>
    <row r="1225" spans="6:9" x14ac:dyDescent="0.3">
      <c r="F1225" s="2">
        <v>1220</v>
      </c>
      <c r="G1225" s="12">
        <f ca="1"/>
        <v>1252.5609842847346</v>
      </c>
      <c r="H1225" s="12">
        <f ca="1"/>
        <v>0.12810660765475834</v>
      </c>
      <c r="I1225" s="12">
        <v>0.122</v>
      </c>
    </row>
    <row r="1226" spans="6:9" x14ac:dyDescent="0.3">
      <c r="F1226" s="2">
        <v>1221</v>
      </c>
      <c r="G1226" s="12">
        <f ca="1"/>
        <v>1252.5907479757761</v>
      </c>
      <c r="H1226" s="12">
        <f ca="1"/>
        <v>0.12827148814719197</v>
      </c>
      <c r="I1226" s="12">
        <v>0.1221</v>
      </c>
    </row>
    <row r="1227" spans="6:9" x14ac:dyDescent="0.3">
      <c r="F1227" s="2">
        <v>1222</v>
      </c>
      <c r="G1227" s="12">
        <f ca="1"/>
        <v>1252.5998227235746</v>
      </c>
      <c r="H1227" s="12">
        <f ca="1"/>
        <v>0.12832178577688019</v>
      </c>
      <c r="I1227" s="12">
        <v>0.1222</v>
      </c>
    </row>
    <row r="1228" spans="6:9" x14ac:dyDescent="0.3">
      <c r="F1228" s="2">
        <v>1223</v>
      </c>
      <c r="G1228" s="12">
        <f ca="1"/>
        <v>1252.604444061988</v>
      </c>
      <c r="H1228" s="12">
        <f ca="1"/>
        <v>0.12834740476484618</v>
      </c>
      <c r="I1228" s="12">
        <v>0.12230000000000001</v>
      </c>
    </row>
    <row r="1229" spans="6:9" x14ac:dyDescent="0.3">
      <c r="F1229" s="2">
        <v>1224</v>
      </c>
      <c r="G1229" s="12">
        <f ca="1"/>
        <v>1252.6047698470065</v>
      </c>
      <c r="H1229" s="12">
        <f ca="1"/>
        <v>0.12834921091830775</v>
      </c>
      <c r="I1229" s="12">
        <v>0.12239999999999999</v>
      </c>
    </row>
    <row r="1230" spans="6:9" x14ac:dyDescent="0.3">
      <c r="F1230" s="2">
        <v>1225</v>
      </c>
      <c r="G1230" s="12">
        <f ca="1"/>
        <v>1252.6231866162311</v>
      </c>
      <c r="H1230" s="12">
        <f ca="1"/>
        <v>0.12845133969468125</v>
      </c>
      <c r="I1230" s="12">
        <v>0.1225</v>
      </c>
    </row>
    <row r="1231" spans="6:9" x14ac:dyDescent="0.3">
      <c r="F1231" s="2">
        <v>1226</v>
      </c>
      <c r="G1231" s="12">
        <f ca="1"/>
        <v>1252.6295181233086</v>
      </c>
      <c r="H1231" s="12">
        <f ca="1"/>
        <v>0.12848646244305176</v>
      </c>
      <c r="I1231" s="12">
        <v>0.1226</v>
      </c>
    </row>
    <row r="1232" spans="6:9" x14ac:dyDescent="0.3">
      <c r="F1232" s="2">
        <v>1227</v>
      </c>
      <c r="G1232" s="12">
        <f ca="1"/>
        <v>1252.6315717088339</v>
      </c>
      <c r="H1232" s="12">
        <f ca="1"/>
        <v>0.12849785559494037</v>
      </c>
      <c r="I1232" s="12">
        <v>0.1227</v>
      </c>
    </row>
    <row r="1233" spans="6:9" x14ac:dyDescent="0.3">
      <c r="F1233" s="2">
        <v>1228</v>
      </c>
      <c r="G1233" s="12">
        <f ca="1"/>
        <v>1252.6335684996454</v>
      </c>
      <c r="H1233" s="12">
        <f ca="1"/>
        <v>0.128508934265955</v>
      </c>
      <c r="I1233" s="12">
        <v>0.12280000000000001</v>
      </c>
    </row>
    <row r="1234" spans="6:9" x14ac:dyDescent="0.3">
      <c r="F1234" s="2">
        <v>1229</v>
      </c>
      <c r="G1234" s="12">
        <f ca="1"/>
        <v>1252.6739723420656</v>
      </c>
      <c r="H1234" s="12">
        <f ca="1"/>
        <v>0.12873323410492246</v>
      </c>
      <c r="I1234" s="12">
        <v>0.1229</v>
      </c>
    </row>
    <row r="1235" spans="6:9" x14ac:dyDescent="0.3">
      <c r="F1235" s="2">
        <v>1230</v>
      </c>
      <c r="G1235" s="12">
        <f ca="1"/>
        <v>1252.7244832703591</v>
      </c>
      <c r="H1235" s="12">
        <f ca="1"/>
        <v>0.12901399056060703</v>
      </c>
      <c r="I1235" s="12">
        <v>0.123</v>
      </c>
    </row>
    <row r="1236" spans="6:9" x14ac:dyDescent="0.3">
      <c r="F1236" s="2">
        <v>1231</v>
      </c>
      <c r="G1236" s="12">
        <f ca="1"/>
        <v>1252.7367878720427</v>
      </c>
      <c r="H1236" s="12">
        <f ca="1"/>
        <v>0.12908244212114006</v>
      </c>
      <c r="I1236" s="12">
        <v>0.1231</v>
      </c>
    </row>
    <row r="1237" spans="6:9" x14ac:dyDescent="0.3">
      <c r="F1237" s="2">
        <v>1232</v>
      </c>
      <c r="G1237" s="12">
        <f ca="1"/>
        <v>1252.745183329404</v>
      </c>
      <c r="H1237" s="12">
        <f ca="1"/>
        <v>0.12912915993044638</v>
      </c>
      <c r="I1237" s="12">
        <v>0.1232</v>
      </c>
    </row>
    <row r="1238" spans="6:9" x14ac:dyDescent="0.3">
      <c r="F1238" s="2">
        <v>1233</v>
      </c>
      <c r="G1238" s="12">
        <f ca="1"/>
        <v>1252.7560739731839</v>
      </c>
      <c r="H1238" s="12">
        <f ca="1"/>
        <v>0.12918977848698457</v>
      </c>
      <c r="I1238" s="12">
        <v>0.12330000000000001</v>
      </c>
    </row>
    <row r="1239" spans="6:9" x14ac:dyDescent="0.3">
      <c r="F1239" s="2">
        <v>1234</v>
      </c>
      <c r="G1239" s="12">
        <f ca="1"/>
        <v>1252.7565711619668</v>
      </c>
      <c r="H1239" s="12">
        <f ca="1"/>
        <v>0.1291925463246571</v>
      </c>
      <c r="I1239" s="12">
        <v>0.1234</v>
      </c>
    </row>
    <row r="1240" spans="6:9" x14ac:dyDescent="0.3">
      <c r="F1240" s="2">
        <v>1235</v>
      </c>
      <c r="G1240" s="12">
        <f ca="1"/>
        <v>1252.7614718104824</v>
      </c>
      <c r="H1240" s="12">
        <f ca="1"/>
        <v>0.12921983011635466</v>
      </c>
      <c r="I1240" s="12">
        <v>0.1235</v>
      </c>
    </row>
    <row r="1241" spans="6:9" x14ac:dyDescent="0.3">
      <c r="F1241" s="2">
        <v>1236</v>
      </c>
      <c r="G1241" s="12">
        <f ca="1"/>
        <v>1252.7729029197371</v>
      </c>
      <c r="H1241" s="12">
        <f ca="1"/>
        <v>0.12928348562235664</v>
      </c>
      <c r="I1241" s="12">
        <v>0.1236</v>
      </c>
    </row>
    <row r="1242" spans="6:9" x14ac:dyDescent="0.3">
      <c r="F1242" s="2">
        <v>1237</v>
      </c>
      <c r="G1242" s="12">
        <f ca="1"/>
        <v>1252.7858179729633</v>
      </c>
      <c r="H1242" s="12">
        <f ca="1"/>
        <v>0.12935542845069722</v>
      </c>
      <c r="I1242" s="12">
        <v>0.1237</v>
      </c>
    </row>
    <row r="1243" spans="6:9" x14ac:dyDescent="0.3">
      <c r="F1243" s="2">
        <v>1238</v>
      </c>
      <c r="G1243" s="12">
        <f ca="1"/>
        <v>1252.7921571021188</v>
      </c>
      <c r="H1243" s="12">
        <f ca="1"/>
        <v>0.12939074957542404</v>
      </c>
      <c r="I1243" s="12">
        <v>0.12379999999999999</v>
      </c>
    </row>
    <row r="1244" spans="6:9" x14ac:dyDescent="0.3">
      <c r="F1244" s="2">
        <v>1239</v>
      </c>
      <c r="G1244" s="12">
        <f ca="1"/>
        <v>1252.8225425372818</v>
      </c>
      <c r="H1244" s="12">
        <f ca="1"/>
        <v>0.12956013927815294</v>
      </c>
      <c r="I1244" s="12">
        <v>0.1239</v>
      </c>
    </row>
    <row r="1245" spans="6:9" x14ac:dyDescent="0.3">
      <c r="F1245" s="2">
        <v>1240</v>
      </c>
      <c r="G1245" s="12">
        <f ca="1"/>
        <v>1252.8579575282868</v>
      </c>
      <c r="H1245" s="12">
        <f ca="1"/>
        <v>0.12975774364041112</v>
      </c>
      <c r="I1245" s="12">
        <v>0.124</v>
      </c>
    </row>
    <row r="1246" spans="6:9" x14ac:dyDescent="0.3">
      <c r="F1246" s="2">
        <v>1241</v>
      </c>
      <c r="G1246" s="12">
        <f ca="1"/>
        <v>1252.8983752740371</v>
      </c>
      <c r="H1246" s="12">
        <f ca="1"/>
        <v>0.12998349377212667</v>
      </c>
      <c r="I1246" s="12">
        <v>0.1241</v>
      </c>
    </row>
    <row r="1247" spans="6:9" x14ac:dyDescent="0.3">
      <c r="F1247" s="2">
        <v>1242</v>
      </c>
      <c r="G1247" s="12">
        <f ca="1"/>
        <v>1252.9080826497709</v>
      </c>
      <c r="H1247" s="12">
        <f ca="1"/>
        <v>0.13003775038263879</v>
      </c>
      <c r="I1247" s="12">
        <v>0.1242</v>
      </c>
    </row>
    <row r="1248" spans="6:9" x14ac:dyDescent="0.3">
      <c r="F1248" s="2">
        <v>1243</v>
      </c>
      <c r="G1248" s="12">
        <f ca="1"/>
        <v>1252.9082515752536</v>
      </c>
      <c r="H1248" s="12">
        <f ca="1"/>
        <v>0.13003869466976198</v>
      </c>
      <c r="I1248" s="12">
        <v>0.12429999999999999</v>
      </c>
    </row>
    <row r="1249" spans="6:9" x14ac:dyDescent="0.3">
      <c r="F1249" s="2">
        <v>1244</v>
      </c>
      <c r="G1249" s="12">
        <f ca="1"/>
        <v>1252.9102957610189</v>
      </c>
      <c r="H1249" s="12">
        <f ca="1"/>
        <v>0.13005012193405344</v>
      </c>
      <c r="I1249" s="12">
        <v>0.1244</v>
      </c>
    </row>
    <row r="1250" spans="6:9" x14ac:dyDescent="0.3">
      <c r="F1250" s="2">
        <v>1245</v>
      </c>
      <c r="G1250" s="12">
        <f ca="1"/>
        <v>1252.9129197126861</v>
      </c>
      <c r="H1250" s="12">
        <f ca="1"/>
        <v>0.13006479109222285</v>
      </c>
      <c r="I1250" s="12">
        <v>0.1245</v>
      </c>
    </row>
    <row r="1251" spans="6:9" x14ac:dyDescent="0.3">
      <c r="F1251" s="2">
        <v>1246</v>
      </c>
      <c r="G1251" s="12">
        <f ca="1"/>
        <v>1252.9151969955071</v>
      </c>
      <c r="H1251" s="12">
        <f ca="1"/>
        <v>0.13007752304874545</v>
      </c>
      <c r="I1251" s="12">
        <v>0.1246</v>
      </c>
    </row>
    <row r="1252" spans="6:9" x14ac:dyDescent="0.3">
      <c r="F1252" s="2">
        <v>1247</v>
      </c>
      <c r="G1252" s="12">
        <f ca="1"/>
        <v>1252.9182595571688</v>
      </c>
      <c r="H1252" s="12">
        <f ca="1"/>
        <v>0.13009464662261616</v>
      </c>
      <c r="I1252" s="12">
        <v>0.12470000000000001</v>
      </c>
    </row>
    <row r="1253" spans="6:9" x14ac:dyDescent="0.3">
      <c r="F1253" s="2">
        <v>1248</v>
      </c>
      <c r="G1253" s="12">
        <f ca="1"/>
        <v>1252.9320202923125</v>
      </c>
      <c r="H1253" s="12">
        <f ca="1"/>
        <v>0.13017160397100189</v>
      </c>
      <c r="I1253" s="12">
        <v>0.12479999999999999</v>
      </c>
    </row>
    <row r="1254" spans="6:9" x14ac:dyDescent="0.3">
      <c r="F1254" s="2">
        <v>1249</v>
      </c>
      <c r="G1254" s="12">
        <f ca="1"/>
        <v>1252.938340863755</v>
      </c>
      <c r="H1254" s="12">
        <f ca="1"/>
        <v>0.13020696157388467</v>
      </c>
      <c r="I1254" s="12">
        <v>0.1249</v>
      </c>
    </row>
    <row r="1255" spans="6:9" x14ac:dyDescent="0.3">
      <c r="F1255" s="2">
        <v>1250</v>
      </c>
      <c r="G1255" s="12">
        <f ca="1"/>
        <v>1252.9534110312725</v>
      </c>
      <c r="H1255" s="12">
        <f ca="1"/>
        <v>0.13029128926638084</v>
      </c>
      <c r="I1255" s="12">
        <v>0.125</v>
      </c>
    </row>
    <row r="1256" spans="6:9" x14ac:dyDescent="0.3">
      <c r="F1256" s="2">
        <v>1251</v>
      </c>
      <c r="G1256" s="12">
        <f ca="1"/>
        <v>1252.9663961469748</v>
      </c>
      <c r="H1256" s="12">
        <f ca="1"/>
        <v>0.13036397726712004</v>
      </c>
      <c r="I1256" s="12">
        <v>0.12509999999999999</v>
      </c>
    </row>
    <row r="1257" spans="6:9" x14ac:dyDescent="0.3">
      <c r="F1257" s="2">
        <v>1252</v>
      </c>
      <c r="G1257" s="12">
        <f ca="1"/>
        <v>1252.9737988542245</v>
      </c>
      <c r="H1257" s="12">
        <f ca="1"/>
        <v>0.13040542751842679</v>
      </c>
      <c r="I1257" s="12">
        <v>0.12520000000000001</v>
      </c>
    </row>
    <row r="1258" spans="6:9" x14ac:dyDescent="0.3">
      <c r="F1258" s="2">
        <v>1253</v>
      </c>
      <c r="G1258" s="12">
        <f ca="1"/>
        <v>1252.9882423202064</v>
      </c>
      <c r="H1258" s="12">
        <f ca="1"/>
        <v>0.13048632522914164</v>
      </c>
      <c r="I1258" s="12">
        <v>0.12529999999999999</v>
      </c>
    </row>
    <row r="1259" spans="6:9" x14ac:dyDescent="0.3">
      <c r="F1259" s="2">
        <v>1254</v>
      </c>
      <c r="G1259" s="12">
        <f ca="1"/>
        <v>1253.0048931318486</v>
      </c>
      <c r="H1259" s="12">
        <f ca="1"/>
        <v>0.13057962544362972</v>
      </c>
      <c r="I1259" s="12">
        <v>0.12540000000000001</v>
      </c>
    </row>
    <row r="1260" spans="6:9" x14ac:dyDescent="0.3">
      <c r="F1260" s="2">
        <v>1255</v>
      </c>
      <c r="G1260" s="12">
        <f ca="1"/>
        <v>1253.0072729488561</v>
      </c>
      <c r="H1260" s="12">
        <f ca="1"/>
        <v>0.13059296380281565</v>
      </c>
      <c r="I1260" s="12">
        <v>0.1255</v>
      </c>
    </row>
    <row r="1261" spans="6:9" x14ac:dyDescent="0.3">
      <c r="F1261" s="2">
        <v>1256</v>
      </c>
      <c r="G1261" s="12">
        <f ca="1"/>
        <v>1253.0235302694514</v>
      </c>
      <c r="H1261" s="12">
        <f ca="1"/>
        <v>0.13068410549495316</v>
      </c>
      <c r="I1261" s="12">
        <v>0.12559999999999999</v>
      </c>
    </row>
    <row r="1262" spans="6:9" x14ac:dyDescent="0.3">
      <c r="F1262" s="2">
        <v>1257</v>
      </c>
      <c r="G1262" s="12">
        <f ca="1"/>
        <v>1253.0354121436344</v>
      </c>
      <c r="H1262" s="12">
        <f ca="1"/>
        <v>0.13075074288785452</v>
      </c>
      <c r="I1262" s="12">
        <v>0.12570000000000001</v>
      </c>
    </row>
    <row r="1263" spans="6:9" x14ac:dyDescent="0.3">
      <c r="F1263" s="2">
        <v>1258</v>
      </c>
      <c r="G1263" s="12">
        <f ca="1"/>
        <v>1253.0405089916896</v>
      </c>
      <c r="H1263" s="12">
        <f ca="1"/>
        <v>0.13077933420874455</v>
      </c>
      <c r="I1263" s="12">
        <v>0.1258</v>
      </c>
    </row>
    <row r="1264" spans="6:9" x14ac:dyDescent="0.3">
      <c r="F1264" s="2">
        <v>1259</v>
      </c>
      <c r="G1264" s="12">
        <f ca="1"/>
        <v>1253.0468540913146</v>
      </c>
      <c r="H1264" s="12">
        <f ca="1"/>
        <v>0.13081493322587393</v>
      </c>
      <c r="I1264" s="12">
        <v>0.12590000000000001</v>
      </c>
    </row>
    <row r="1265" spans="6:9" x14ac:dyDescent="0.3">
      <c r="F1265" s="2">
        <v>1260</v>
      </c>
      <c r="G1265" s="12">
        <f ca="1"/>
        <v>1253.048335058206</v>
      </c>
      <c r="H1265" s="12">
        <f ca="1"/>
        <v>0.13082324302933143</v>
      </c>
      <c r="I1265" s="12">
        <v>0.126</v>
      </c>
    </row>
    <row r="1266" spans="6:9" x14ac:dyDescent="0.3">
      <c r="F1266" s="2">
        <v>1261</v>
      </c>
      <c r="G1266" s="12">
        <f ca="1"/>
        <v>1253.0611357368057</v>
      </c>
      <c r="H1266" s="12">
        <f ca="1"/>
        <v>0.13089508232006261</v>
      </c>
      <c r="I1266" s="12">
        <v>0.12609999999999999</v>
      </c>
    </row>
    <row r="1267" spans="6:9" x14ac:dyDescent="0.3">
      <c r="F1267" s="2">
        <v>1262</v>
      </c>
      <c r="G1267" s="12">
        <f ca="1"/>
        <v>1253.0695959522031</v>
      </c>
      <c r="H1267" s="12">
        <f ca="1"/>
        <v>0.13094257590422284</v>
      </c>
      <c r="I1267" s="12">
        <v>0.12620000000000001</v>
      </c>
    </row>
    <row r="1268" spans="6:9" x14ac:dyDescent="0.3">
      <c r="F1268" s="2">
        <v>1263</v>
      </c>
      <c r="G1268" s="12">
        <f ca="1"/>
        <v>1253.0736174028957</v>
      </c>
      <c r="H1268" s="12">
        <f ca="1"/>
        <v>0.13096515514505683</v>
      </c>
      <c r="I1268" s="12">
        <v>0.1263</v>
      </c>
    </row>
    <row r="1269" spans="6:9" x14ac:dyDescent="0.3">
      <c r="F1269" s="2">
        <v>1264</v>
      </c>
      <c r="G1269" s="12">
        <f ca="1"/>
        <v>1253.0967999269499</v>
      </c>
      <c r="H1269" s="12">
        <f ca="1"/>
        <v>0.13109536579380313</v>
      </c>
      <c r="I1269" s="12">
        <v>0.12640000000000001</v>
      </c>
    </row>
    <row r="1270" spans="6:9" x14ac:dyDescent="0.3">
      <c r="F1270" s="2">
        <v>1265</v>
      </c>
      <c r="G1270" s="12">
        <f ca="1"/>
        <v>1253.1089685688928</v>
      </c>
      <c r="H1270" s="12">
        <f ca="1"/>
        <v>0.13116374667256495</v>
      </c>
      <c r="I1270" s="12">
        <v>0.1265</v>
      </c>
    </row>
    <row r="1271" spans="6:9" x14ac:dyDescent="0.3">
      <c r="F1271" s="2">
        <v>1266</v>
      </c>
      <c r="G1271" s="12">
        <f ca="1"/>
        <v>1253.1190411343096</v>
      </c>
      <c r="H1271" s="12">
        <f ca="1"/>
        <v>0.13122036573914519</v>
      </c>
      <c r="I1271" s="12">
        <v>0.12659999999999999</v>
      </c>
    </row>
    <row r="1272" spans="6:9" x14ac:dyDescent="0.3">
      <c r="F1272" s="2">
        <v>1267</v>
      </c>
      <c r="G1272" s="12">
        <f ca="1"/>
        <v>1253.1218696491514</v>
      </c>
      <c r="H1272" s="12">
        <f ca="1"/>
        <v>0.13123626791251614</v>
      </c>
      <c r="I1272" s="12">
        <v>0.12670000000000001</v>
      </c>
    </row>
    <row r="1273" spans="6:9" x14ac:dyDescent="0.3">
      <c r="F1273" s="2">
        <v>1268</v>
      </c>
      <c r="G1273" s="12">
        <f ca="1"/>
        <v>1253.1382766869635</v>
      </c>
      <c r="H1273" s="12">
        <f ca="1"/>
        <v>0.1313285336838147</v>
      </c>
      <c r="I1273" s="12">
        <v>0.1268</v>
      </c>
    </row>
    <row r="1274" spans="6:9" x14ac:dyDescent="0.3">
      <c r="F1274" s="2">
        <v>1269</v>
      </c>
      <c r="G1274" s="12">
        <f ca="1"/>
        <v>1253.1578761150131</v>
      </c>
      <c r="H1274" s="12">
        <f ca="1"/>
        <v>0.13143880541193634</v>
      </c>
      <c r="I1274" s="12">
        <v>0.12690000000000001</v>
      </c>
    </row>
    <row r="1275" spans="6:9" x14ac:dyDescent="0.3">
      <c r="F1275" s="2">
        <v>1270</v>
      </c>
      <c r="G1275" s="12">
        <f ca="1"/>
        <v>1253.1612213640833</v>
      </c>
      <c r="H1275" s="12">
        <f ca="1"/>
        <v>0.13145763250309322</v>
      </c>
      <c r="I1275" s="12">
        <v>0.127</v>
      </c>
    </row>
    <row r="1276" spans="6:9" x14ac:dyDescent="0.3">
      <c r="F1276" s="2">
        <v>1271</v>
      </c>
      <c r="G1276" s="12">
        <f ca="1"/>
        <v>1253.1612345455305</v>
      </c>
      <c r="H1276" s="12">
        <f ca="1"/>
        <v>0.13145770669174339</v>
      </c>
      <c r="I1276" s="12">
        <v>0.12709999999999999</v>
      </c>
    </row>
    <row r="1277" spans="6:9" x14ac:dyDescent="0.3">
      <c r="F1277" s="2">
        <v>1272</v>
      </c>
      <c r="G1277" s="12">
        <f ca="1"/>
        <v>1253.1858059958829</v>
      </c>
      <c r="H1277" s="12">
        <f ca="1"/>
        <v>0.1315960469781739</v>
      </c>
      <c r="I1277" s="12">
        <v>0.12720000000000001</v>
      </c>
    </row>
    <row r="1278" spans="6:9" x14ac:dyDescent="0.3">
      <c r="F1278" s="2">
        <v>1273</v>
      </c>
      <c r="G1278" s="12">
        <f ca="1"/>
        <v>1253.1876226520963</v>
      </c>
      <c r="H1278" s="12">
        <f ca="1"/>
        <v>0.13160627860292534</v>
      </c>
      <c r="I1278" s="12">
        <v>0.1273</v>
      </c>
    </row>
    <row r="1279" spans="6:9" x14ac:dyDescent="0.3">
      <c r="F1279" s="2">
        <v>1274</v>
      </c>
      <c r="G1279" s="12">
        <f ca="1"/>
        <v>1253.2006133176992</v>
      </c>
      <c r="H1279" s="12">
        <f ca="1"/>
        <v>0.13167945813615201</v>
      </c>
      <c r="I1279" s="12">
        <v>0.12740000000000001</v>
      </c>
    </row>
    <row r="1280" spans="6:9" x14ac:dyDescent="0.3">
      <c r="F1280" s="2">
        <v>1275</v>
      </c>
      <c r="G1280" s="12">
        <f ca="1"/>
        <v>1253.2156437011201</v>
      </c>
      <c r="H1280" s="12">
        <f ca="1"/>
        <v>0.13176415975242686</v>
      </c>
      <c r="I1280" s="12">
        <v>0.1275</v>
      </c>
    </row>
    <row r="1281" spans="6:9" x14ac:dyDescent="0.3">
      <c r="F1281" s="2">
        <v>1276</v>
      </c>
      <c r="G1281" s="12">
        <f ca="1"/>
        <v>1253.2511353080938</v>
      </c>
      <c r="H1281" s="12">
        <f ca="1"/>
        <v>0.13196430337625004</v>
      </c>
      <c r="I1281" s="12">
        <v>0.12759999999999999</v>
      </c>
    </row>
    <row r="1282" spans="6:9" x14ac:dyDescent="0.3">
      <c r="F1282" s="2">
        <v>1277</v>
      </c>
      <c r="G1282" s="12">
        <f ca="1"/>
        <v>1253.2603476757167</v>
      </c>
      <c r="H1282" s="12">
        <f ca="1"/>
        <v>0.13201628474713073</v>
      </c>
      <c r="I1282" s="12">
        <v>0.12770000000000001</v>
      </c>
    </row>
    <row r="1283" spans="6:9" x14ac:dyDescent="0.3">
      <c r="F1283" s="2">
        <v>1278</v>
      </c>
      <c r="G1283" s="12">
        <f ca="1"/>
        <v>1253.2780688976507</v>
      </c>
      <c r="H1283" s="12">
        <f ca="1"/>
        <v>0.13211631397668558</v>
      </c>
      <c r="I1283" s="12">
        <v>0.1278</v>
      </c>
    </row>
    <row r="1284" spans="6:9" x14ac:dyDescent="0.3">
      <c r="F1284" s="2">
        <v>1279</v>
      </c>
      <c r="G1284" s="12">
        <f ca="1"/>
        <v>1253.2955900738891</v>
      </c>
      <c r="H1284" s="12">
        <f ca="1"/>
        <v>0.13221526073859602</v>
      </c>
      <c r="I1284" s="12">
        <v>0.12790000000000001</v>
      </c>
    </row>
    <row r="1285" spans="6:9" x14ac:dyDescent="0.3">
      <c r="F1285" s="2">
        <v>1280</v>
      </c>
      <c r="G1285" s="12">
        <f ca="1"/>
        <v>1253.3073095900172</v>
      </c>
      <c r="H1285" s="12">
        <f ca="1"/>
        <v>0.13228146989849585</v>
      </c>
      <c r="I1285" s="12">
        <v>0.128</v>
      </c>
    </row>
    <row r="1286" spans="6:9" x14ac:dyDescent="0.3">
      <c r="F1286" s="2">
        <v>1281</v>
      </c>
      <c r="G1286" s="12">
        <f ca="1"/>
        <v>1253.3089446603087</v>
      </c>
      <c r="H1286" s="12">
        <f ca="1"/>
        <v>0.13229070884543009</v>
      </c>
      <c r="I1286" s="12">
        <v>0.12809999999999999</v>
      </c>
    </row>
    <row r="1287" spans="6:9" x14ac:dyDescent="0.3">
      <c r="F1287" s="2">
        <v>1282</v>
      </c>
      <c r="G1287" s="12">
        <f ca="1"/>
        <v>1253.384676780749</v>
      </c>
      <c r="H1287" s="12">
        <f ca="1"/>
        <v>0.13271907555042395</v>
      </c>
      <c r="I1287" s="12">
        <v>0.12820000000000001</v>
      </c>
    </row>
    <row r="1288" spans="6:9" x14ac:dyDescent="0.3">
      <c r="F1288" s="2">
        <v>1283</v>
      </c>
      <c r="G1288" s="12">
        <f ca="1"/>
        <v>1253.4016868551673</v>
      </c>
      <c r="H1288" s="12">
        <f ca="1"/>
        <v>0.13281540965044258</v>
      </c>
      <c r="I1288" s="12">
        <v>0.1283</v>
      </c>
    </row>
    <row r="1289" spans="6:9" x14ac:dyDescent="0.3">
      <c r="F1289" s="2">
        <v>1284</v>
      </c>
      <c r="G1289" s="12">
        <f ca="1"/>
        <v>1253.4037032953381</v>
      </c>
      <c r="H1289" s="12">
        <f ca="1"/>
        <v>0.13282683236975798</v>
      </c>
      <c r="I1289" s="12">
        <v>0.12839999999999999</v>
      </c>
    </row>
    <row r="1290" spans="6:9" x14ac:dyDescent="0.3">
      <c r="F1290" s="2">
        <v>1285</v>
      </c>
      <c r="G1290" s="12">
        <f ca="1"/>
        <v>1253.4125366534154</v>
      </c>
      <c r="H1290" s="12">
        <f ca="1"/>
        <v>0.13287687877682405</v>
      </c>
      <c r="I1290" s="12">
        <v>0.1285</v>
      </c>
    </row>
    <row r="1291" spans="6:9" x14ac:dyDescent="0.3">
      <c r="F1291" s="2">
        <v>1286</v>
      </c>
      <c r="G1291" s="12">
        <f ca="1"/>
        <v>1253.4354548857468</v>
      </c>
      <c r="H1291" s="12">
        <f ca="1"/>
        <v>0.13300677969344965</v>
      </c>
      <c r="I1291" s="12">
        <v>0.12859999999999999</v>
      </c>
    </row>
    <row r="1292" spans="6:9" x14ac:dyDescent="0.3">
      <c r="F1292" s="2">
        <v>1287</v>
      </c>
      <c r="G1292" s="12">
        <f ca="1"/>
        <v>1253.4620695402614</v>
      </c>
      <c r="H1292" s="12">
        <f ca="1"/>
        <v>0.13315773168705408</v>
      </c>
      <c r="I1292" s="12">
        <v>0.12870000000000001</v>
      </c>
    </row>
    <row r="1293" spans="6:9" x14ac:dyDescent="0.3">
      <c r="F1293" s="2">
        <v>1288</v>
      </c>
      <c r="G1293" s="12">
        <f ca="1"/>
        <v>1253.4957374109238</v>
      </c>
      <c r="H1293" s="12">
        <f ca="1"/>
        <v>0.13334884132338934</v>
      </c>
      <c r="I1293" s="12">
        <v>0.1288</v>
      </c>
    </row>
    <row r="1294" spans="6:9" x14ac:dyDescent="0.3">
      <c r="F1294" s="2">
        <v>1289</v>
      </c>
      <c r="G1294" s="12">
        <f ca="1"/>
        <v>1253.5043764161953</v>
      </c>
      <c r="H1294" s="12">
        <f ca="1"/>
        <v>0.13339790672626242</v>
      </c>
      <c r="I1294" s="12">
        <v>0.12889999999999999</v>
      </c>
    </row>
    <row r="1295" spans="6:9" x14ac:dyDescent="0.3">
      <c r="F1295" s="2">
        <v>1290</v>
      </c>
      <c r="G1295" s="12">
        <f ca="1"/>
        <v>1253.5197956185657</v>
      </c>
      <c r="H1295" s="12">
        <f ca="1"/>
        <v>0.13348550844345605</v>
      </c>
      <c r="I1295" s="12">
        <v>0.129</v>
      </c>
    </row>
    <row r="1296" spans="6:9" x14ac:dyDescent="0.3">
      <c r="F1296" s="2">
        <v>1291</v>
      </c>
      <c r="G1296" s="12">
        <f ca="1"/>
        <v>1253.5697991070156</v>
      </c>
      <c r="H1296" s="12">
        <f ca="1"/>
        <v>0.1337698425647865</v>
      </c>
      <c r="I1296" s="12">
        <v>0.12909999999999999</v>
      </c>
    </row>
    <row r="1297" spans="6:9" x14ac:dyDescent="0.3">
      <c r="F1297" s="2">
        <v>1292</v>
      </c>
      <c r="G1297" s="12">
        <f ca="1"/>
        <v>1253.5861134450288</v>
      </c>
      <c r="H1297" s="12">
        <f ca="1"/>
        <v>0.13386269235193696</v>
      </c>
      <c r="I1297" s="12">
        <v>0.12920000000000001</v>
      </c>
    </row>
    <row r="1298" spans="6:9" x14ac:dyDescent="0.3">
      <c r="F1298" s="2">
        <v>1293</v>
      </c>
      <c r="G1298" s="12">
        <f ca="1"/>
        <v>1253.6174668393658</v>
      </c>
      <c r="H1298" s="12">
        <f ca="1"/>
        <v>0.13404124690433369</v>
      </c>
      <c r="I1298" s="12">
        <v>0.1293</v>
      </c>
    </row>
    <row r="1299" spans="6:9" x14ac:dyDescent="0.3">
      <c r="F1299" s="2">
        <v>1294</v>
      </c>
      <c r="G1299" s="12">
        <f ca="1"/>
        <v>1253.6506901210371</v>
      </c>
      <c r="H1299" s="12">
        <f ca="1"/>
        <v>0.13423061247215179</v>
      </c>
      <c r="I1299" s="12">
        <v>0.12939999999999999</v>
      </c>
    </row>
    <row r="1300" spans="6:9" x14ac:dyDescent="0.3">
      <c r="F1300" s="2">
        <v>1295</v>
      </c>
      <c r="G1300" s="12">
        <f ca="1"/>
        <v>1253.6548568180206</v>
      </c>
      <c r="H1300" s="12">
        <f ca="1"/>
        <v>0.13425437352652023</v>
      </c>
      <c r="I1300" s="12">
        <v>0.1295</v>
      </c>
    </row>
    <row r="1301" spans="6:9" x14ac:dyDescent="0.3">
      <c r="F1301" s="2">
        <v>1296</v>
      </c>
      <c r="G1301" s="12">
        <f ca="1"/>
        <v>1253.6899232221906</v>
      </c>
      <c r="H1301" s="12">
        <f ca="1"/>
        <v>0.13445444759982564</v>
      </c>
      <c r="I1301" s="12">
        <v>0.12959999999999999</v>
      </c>
    </row>
    <row r="1302" spans="6:9" x14ac:dyDescent="0.3">
      <c r="F1302" s="2">
        <v>1297</v>
      </c>
      <c r="G1302" s="12">
        <f ca="1"/>
        <v>1253.701642678305</v>
      </c>
      <c r="H1302" s="12">
        <f ca="1"/>
        <v>0.1345213553043427</v>
      </c>
      <c r="I1302" s="12">
        <v>0.12970000000000001</v>
      </c>
    </row>
    <row r="1303" spans="6:9" x14ac:dyDescent="0.3">
      <c r="F1303" s="2">
        <v>1298</v>
      </c>
      <c r="G1303" s="12">
        <f ca="1"/>
        <v>1253.7102720914056</v>
      </c>
      <c r="H1303" s="12">
        <f ca="1"/>
        <v>0.13457063487488613</v>
      </c>
      <c r="I1303" s="12">
        <v>0.1298</v>
      </c>
    </row>
    <row r="1304" spans="6:9" x14ac:dyDescent="0.3">
      <c r="F1304" s="2">
        <v>1299</v>
      </c>
      <c r="G1304" s="12">
        <f ca="1"/>
        <v>1253.7196136043794</v>
      </c>
      <c r="H1304" s="12">
        <f ca="1"/>
        <v>0.1346239936877453</v>
      </c>
      <c r="I1304" s="12">
        <v>0.12989999999999999</v>
      </c>
    </row>
    <row r="1305" spans="6:9" x14ac:dyDescent="0.3">
      <c r="F1305" s="2">
        <v>1300</v>
      </c>
      <c r="G1305" s="12">
        <f ca="1"/>
        <v>1253.7255395741201</v>
      </c>
      <c r="H1305" s="12">
        <f ca="1"/>
        <v>0.13465784972247266</v>
      </c>
      <c r="I1305" s="12">
        <v>0.13</v>
      </c>
    </row>
    <row r="1306" spans="6:9" x14ac:dyDescent="0.3">
      <c r="F1306" s="2">
        <v>1301</v>
      </c>
      <c r="G1306" s="12">
        <f ca="1"/>
        <v>1253.7321600999055</v>
      </c>
      <c r="H1306" s="12">
        <f ca="1"/>
        <v>0.13469568014735747</v>
      </c>
      <c r="I1306" s="12">
        <v>0.13009999999999999</v>
      </c>
    </row>
    <row r="1307" spans="6:9" x14ac:dyDescent="0.3">
      <c r="F1307" s="2">
        <v>1302</v>
      </c>
      <c r="G1307" s="12">
        <f ca="1"/>
        <v>1253.7353803212484</v>
      </c>
      <c r="H1307" s="12">
        <f ca="1"/>
        <v>0.13471408324730016</v>
      </c>
      <c r="I1307" s="12">
        <v>0.13020000000000001</v>
      </c>
    </row>
    <row r="1308" spans="6:9" x14ac:dyDescent="0.3">
      <c r="F1308" s="2">
        <v>1303</v>
      </c>
      <c r="G1308" s="12">
        <f ca="1"/>
        <v>1253.7358372414265</v>
      </c>
      <c r="H1308" s="12">
        <f ca="1"/>
        <v>0.1347166946071145</v>
      </c>
      <c r="I1308" s="12">
        <v>0.1303</v>
      </c>
    </row>
    <row r="1309" spans="6:9" x14ac:dyDescent="0.3">
      <c r="F1309" s="2">
        <v>1304</v>
      </c>
      <c r="G1309" s="12">
        <f ca="1"/>
        <v>1253.7685737771912</v>
      </c>
      <c r="H1309" s="12">
        <f ca="1"/>
        <v>0.13490387040105606</v>
      </c>
      <c r="I1309" s="12">
        <v>0.13039999999999999</v>
      </c>
    </row>
    <row r="1310" spans="6:9" x14ac:dyDescent="0.3">
      <c r="F1310" s="2">
        <v>1305</v>
      </c>
      <c r="G1310" s="12">
        <f ca="1"/>
        <v>1253.7909094053871</v>
      </c>
      <c r="H1310" s="12">
        <f ca="1"/>
        <v>0.13503167048599732</v>
      </c>
      <c r="I1310" s="12">
        <v>0.1305</v>
      </c>
    </row>
    <row r="1311" spans="6:9" x14ac:dyDescent="0.3">
      <c r="F1311" s="2">
        <v>1306</v>
      </c>
      <c r="G1311" s="12">
        <f ca="1"/>
        <v>1253.800526162757</v>
      </c>
      <c r="H1311" s="12">
        <f ca="1"/>
        <v>0.13508671890611829</v>
      </c>
      <c r="I1311" s="12">
        <v>0.13059999999999999</v>
      </c>
    </row>
    <row r="1312" spans="6:9" x14ac:dyDescent="0.3">
      <c r="F1312" s="2">
        <v>1307</v>
      </c>
      <c r="G1312" s="12">
        <f ca="1"/>
        <v>1253.8110623483713</v>
      </c>
      <c r="H1312" s="12">
        <f ca="1"/>
        <v>0.13514704637936503</v>
      </c>
      <c r="I1312" s="12">
        <v>0.13070000000000001</v>
      </c>
    </row>
    <row r="1313" spans="6:9" x14ac:dyDescent="0.3">
      <c r="F1313" s="2">
        <v>1308</v>
      </c>
      <c r="G1313" s="12">
        <f ca="1"/>
        <v>1253.8599845535778</v>
      </c>
      <c r="H1313" s="12">
        <f ca="1"/>
        <v>0.13542738206307506</v>
      </c>
      <c r="I1313" s="12">
        <v>0.1308</v>
      </c>
    </row>
    <row r="1314" spans="6:9" x14ac:dyDescent="0.3">
      <c r="F1314" s="2">
        <v>1309</v>
      </c>
      <c r="G1314" s="12">
        <f ca="1"/>
        <v>1253.8608553884421</v>
      </c>
      <c r="H1314" s="12">
        <f ca="1"/>
        <v>0.13543237542686809</v>
      </c>
      <c r="I1314" s="12">
        <v>0.13089999999999999</v>
      </c>
    </row>
    <row r="1315" spans="6:9" x14ac:dyDescent="0.3">
      <c r="F1315" s="2">
        <v>1310</v>
      </c>
      <c r="G1315" s="12">
        <f ca="1"/>
        <v>1253.8689954391052</v>
      </c>
      <c r="H1315" s="12">
        <f ca="1"/>
        <v>0.135479055988076</v>
      </c>
      <c r="I1315" s="12">
        <v>0.13100000000000001</v>
      </c>
    </row>
    <row r="1316" spans="6:9" x14ac:dyDescent="0.3">
      <c r="F1316" s="2">
        <v>1311</v>
      </c>
      <c r="G1316" s="12">
        <f ca="1"/>
        <v>1253.877146565799</v>
      </c>
      <c r="H1316" s="12">
        <f ca="1"/>
        <v>0.13552581009937126</v>
      </c>
      <c r="I1316" s="12">
        <v>0.13109999999999999</v>
      </c>
    </row>
    <row r="1317" spans="6:9" x14ac:dyDescent="0.3">
      <c r="F1317" s="2">
        <v>1312</v>
      </c>
      <c r="G1317" s="12">
        <f ca="1"/>
        <v>1253.8981256428433</v>
      </c>
      <c r="H1317" s="12">
        <f ca="1"/>
        <v>0.13564619032143288</v>
      </c>
      <c r="I1317" s="12">
        <v>0.13120000000000001</v>
      </c>
    </row>
    <row r="1318" spans="6:9" x14ac:dyDescent="0.3">
      <c r="F1318" s="2">
        <v>1313</v>
      </c>
      <c r="G1318" s="12">
        <f ca="1"/>
        <v>1253.89870239127</v>
      </c>
      <c r="H1318" s="12">
        <f ca="1"/>
        <v>0.13564950070575948</v>
      </c>
      <c r="I1318" s="12">
        <v>0.1313</v>
      </c>
    </row>
    <row r="1319" spans="6:9" x14ac:dyDescent="0.3">
      <c r="F1319" s="2">
        <v>1314</v>
      </c>
      <c r="G1319" s="12">
        <f ca="1"/>
        <v>1253.9137784820309</v>
      </c>
      <c r="H1319" s="12">
        <f ca="1"/>
        <v>0.13573605133022631</v>
      </c>
      <c r="I1319" s="12">
        <v>0.13139999999999999</v>
      </c>
    </row>
    <row r="1320" spans="6:9" x14ac:dyDescent="0.3">
      <c r="F1320" s="2">
        <v>1315</v>
      </c>
      <c r="G1320" s="12">
        <f ca="1"/>
        <v>1253.9306953315615</v>
      </c>
      <c r="H1320" s="12">
        <f ca="1"/>
        <v>0.1358332104881273</v>
      </c>
      <c r="I1320" s="12">
        <v>0.13150000000000001</v>
      </c>
    </row>
    <row r="1321" spans="6:9" x14ac:dyDescent="0.3">
      <c r="F1321" s="2">
        <v>1316</v>
      </c>
      <c r="G1321" s="12">
        <f ca="1"/>
        <v>1253.9371042132964</v>
      </c>
      <c r="H1321" s="12">
        <f ca="1"/>
        <v>0.13587003014465868</v>
      </c>
      <c r="I1321" s="12">
        <v>0.13159999999999999</v>
      </c>
    </row>
    <row r="1322" spans="6:9" x14ac:dyDescent="0.3">
      <c r="F1322" s="2">
        <v>1317</v>
      </c>
      <c r="G1322" s="12">
        <f ca="1"/>
        <v>1253.9452702058293</v>
      </c>
      <c r="H1322" s="12">
        <f ca="1"/>
        <v>0.13591695356617958</v>
      </c>
      <c r="I1322" s="12">
        <v>0.13170000000000001</v>
      </c>
    </row>
    <row r="1323" spans="6:9" x14ac:dyDescent="0.3">
      <c r="F1323" s="2">
        <v>1318</v>
      </c>
      <c r="G1323" s="12">
        <f ca="1"/>
        <v>1253.9620962145664</v>
      </c>
      <c r="H1323" s="12">
        <f ca="1"/>
        <v>0.1360136709320024</v>
      </c>
      <c r="I1323" s="12">
        <v>0.1318</v>
      </c>
    </row>
    <row r="1324" spans="6:9" x14ac:dyDescent="0.3">
      <c r="F1324" s="2">
        <v>1319</v>
      </c>
      <c r="G1324" s="12">
        <f ca="1"/>
        <v>1253.9691187532162</v>
      </c>
      <c r="H1324" s="12">
        <f ca="1"/>
        <v>0.13605404974696933</v>
      </c>
      <c r="I1324" s="12">
        <v>0.13189999999999999</v>
      </c>
    </row>
    <row r="1325" spans="6:9" x14ac:dyDescent="0.3">
      <c r="F1325" s="2">
        <v>1320</v>
      </c>
      <c r="G1325" s="12">
        <f ca="1"/>
        <v>1253.9958565077059</v>
      </c>
      <c r="H1325" s="12">
        <f ca="1"/>
        <v>0.13620785703670557</v>
      </c>
      <c r="I1325" s="12">
        <v>0.13200000000000001</v>
      </c>
    </row>
    <row r="1326" spans="6:9" x14ac:dyDescent="0.3">
      <c r="F1326" s="2">
        <v>1321</v>
      </c>
      <c r="G1326" s="12">
        <f ca="1"/>
        <v>1254.0147749845851</v>
      </c>
      <c r="H1326" s="12">
        <f ca="1"/>
        <v>0.13631674964897872</v>
      </c>
      <c r="I1326" s="12">
        <v>0.1321</v>
      </c>
    </row>
    <row r="1327" spans="6:9" x14ac:dyDescent="0.3">
      <c r="F1327" s="2">
        <v>1322</v>
      </c>
      <c r="G1327" s="12">
        <f ca="1"/>
        <v>1254.0295806833569</v>
      </c>
      <c r="H1327" s="12">
        <f ca="1"/>
        <v>0.13640200728536883</v>
      </c>
      <c r="I1327" s="12">
        <v>0.13220000000000001</v>
      </c>
    </row>
    <row r="1328" spans="6:9" x14ac:dyDescent="0.3">
      <c r="F1328" s="2">
        <v>1323</v>
      </c>
      <c r="G1328" s="12">
        <f ca="1"/>
        <v>1254.0387342031429</v>
      </c>
      <c r="H1328" s="12">
        <f ca="1"/>
        <v>0.13645473378564674</v>
      </c>
      <c r="I1328" s="12">
        <v>0.1323</v>
      </c>
    </row>
    <row r="1329" spans="6:9" x14ac:dyDescent="0.3">
      <c r="F1329" s="2">
        <v>1324</v>
      </c>
      <c r="G1329" s="12">
        <f ca="1"/>
        <v>1254.0520461963877</v>
      </c>
      <c r="H1329" s="12">
        <f ca="1"/>
        <v>0.13653143668887782</v>
      </c>
      <c r="I1329" s="12">
        <v>0.13239999999999999</v>
      </c>
    </row>
    <row r="1330" spans="6:9" x14ac:dyDescent="0.3">
      <c r="F1330" s="2">
        <v>1325</v>
      </c>
      <c r="G1330" s="12">
        <f ca="1"/>
        <v>1254.0630704311436</v>
      </c>
      <c r="H1330" s="12">
        <f ca="1"/>
        <v>0.13659497792541761</v>
      </c>
      <c r="I1330" s="12">
        <v>0.13250000000000001</v>
      </c>
    </row>
    <row r="1331" spans="6:9" x14ac:dyDescent="0.3">
      <c r="F1331" s="2">
        <v>1326</v>
      </c>
      <c r="G1331" s="12">
        <f ca="1"/>
        <v>1254.0975415528978</v>
      </c>
      <c r="H1331" s="12">
        <f ca="1"/>
        <v>0.13679378022498484</v>
      </c>
      <c r="I1331" s="12">
        <v>0.1326</v>
      </c>
    </row>
    <row r="1332" spans="6:9" x14ac:dyDescent="0.3">
      <c r="F1332" s="2">
        <v>1327</v>
      </c>
      <c r="G1332" s="12">
        <f ca="1"/>
        <v>1254.1127778191315</v>
      </c>
      <c r="H1332" s="12">
        <f ca="1"/>
        <v>0.1368817082024911</v>
      </c>
      <c r="I1332" s="12">
        <v>0.13270000000000001</v>
      </c>
    </row>
    <row r="1333" spans="6:9" x14ac:dyDescent="0.3">
      <c r="F1333" s="2">
        <v>1328</v>
      </c>
      <c r="G1333" s="12">
        <f ca="1"/>
        <v>1254.1260253681794</v>
      </c>
      <c r="H1333" s="12">
        <f ca="1"/>
        <v>0.13695818785053956</v>
      </c>
      <c r="I1333" s="12">
        <v>0.1328</v>
      </c>
    </row>
    <row r="1334" spans="6:9" x14ac:dyDescent="0.3">
      <c r="F1334" s="2">
        <v>1329</v>
      </c>
      <c r="G1334" s="12">
        <f ca="1"/>
        <v>1254.1806093475032</v>
      </c>
      <c r="H1334" s="12">
        <f ca="1"/>
        <v>0.13727358706623863</v>
      </c>
      <c r="I1334" s="12">
        <v>0.13289999999999999</v>
      </c>
    </row>
    <row r="1335" spans="6:9" x14ac:dyDescent="0.3">
      <c r="F1335" s="2">
        <v>1330</v>
      </c>
      <c r="G1335" s="12">
        <f ca="1"/>
        <v>1254.2076713583756</v>
      </c>
      <c r="H1335" s="12">
        <f ca="1"/>
        <v>0.13743012459673046</v>
      </c>
      <c r="I1335" s="12">
        <v>0.13300000000000001</v>
      </c>
    </row>
    <row r="1336" spans="6:9" x14ac:dyDescent="0.3">
      <c r="F1336" s="2">
        <v>1331</v>
      </c>
      <c r="G1336" s="12">
        <f ca="1"/>
        <v>1254.2310885082106</v>
      </c>
      <c r="H1336" s="12">
        <f ca="1"/>
        <v>0.13756566801383413</v>
      </c>
      <c r="I1336" s="12">
        <v>0.1331</v>
      </c>
    </row>
    <row r="1337" spans="6:9" x14ac:dyDescent="0.3">
      <c r="F1337" s="2">
        <v>1332</v>
      </c>
      <c r="G1337" s="12">
        <f ca="1"/>
        <v>1254.2381548134235</v>
      </c>
      <c r="H1337" s="12">
        <f ca="1"/>
        <v>0.13760658554154645</v>
      </c>
      <c r="I1337" s="12">
        <v>0.13320000000000001</v>
      </c>
    </row>
    <row r="1338" spans="6:9" x14ac:dyDescent="0.3">
      <c r="F1338" s="2">
        <v>1333</v>
      </c>
      <c r="G1338" s="12">
        <f ca="1"/>
        <v>1254.2391108127945</v>
      </c>
      <c r="H1338" s="12">
        <f ca="1"/>
        <v>0.13761212184656832</v>
      </c>
      <c r="I1338" s="12">
        <v>0.1333</v>
      </c>
    </row>
    <row r="1339" spans="6:9" x14ac:dyDescent="0.3">
      <c r="F1339" s="2">
        <v>1334</v>
      </c>
      <c r="G1339" s="12">
        <f ca="1"/>
        <v>1254.240079278698</v>
      </c>
      <c r="H1339" s="12">
        <f ca="1"/>
        <v>0.1376177304874171</v>
      </c>
      <c r="I1339" s="12">
        <v>0.13339999999999999</v>
      </c>
    </row>
    <row r="1340" spans="6:9" x14ac:dyDescent="0.3">
      <c r="F1340" s="2">
        <v>1335</v>
      </c>
      <c r="G1340" s="12">
        <f ca="1"/>
        <v>1254.2439763106167</v>
      </c>
      <c r="H1340" s="12">
        <f ca="1"/>
        <v>0.13764030065562533</v>
      </c>
      <c r="I1340" s="12">
        <v>0.13350000000000001</v>
      </c>
    </row>
    <row r="1341" spans="6:9" x14ac:dyDescent="0.3">
      <c r="F1341" s="2">
        <v>1336</v>
      </c>
      <c r="G1341" s="12">
        <f ca="1"/>
        <v>1254.2483156922065</v>
      </c>
      <c r="H1341" s="12">
        <f ca="1"/>
        <v>0.13766543544708751</v>
      </c>
      <c r="I1341" s="12">
        <v>0.1336</v>
      </c>
    </row>
    <row r="1342" spans="6:9" x14ac:dyDescent="0.3">
      <c r="F1342" s="2">
        <v>1337</v>
      </c>
      <c r="G1342" s="12">
        <f ca="1"/>
        <v>1254.2736031035358</v>
      </c>
      <c r="H1342" s="12">
        <f ca="1"/>
        <v>0.13781196304618451</v>
      </c>
      <c r="I1342" s="12">
        <v>0.13370000000000001</v>
      </c>
    </row>
    <row r="1343" spans="6:9" x14ac:dyDescent="0.3">
      <c r="F1343" s="2">
        <v>1338</v>
      </c>
      <c r="G1343" s="12">
        <f ca="1"/>
        <v>1254.2814537359345</v>
      </c>
      <c r="H1343" s="12">
        <f ca="1"/>
        <v>0.1378574730739944</v>
      </c>
      <c r="I1343" s="12">
        <v>0.1338</v>
      </c>
    </row>
    <row r="1344" spans="6:9" x14ac:dyDescent="0.3">
      <c r="F1344" s="2">
        <v>1339</v>
      </c>
      <c r="G1344" s="12">
        <f ca="1"/>
        <v>1254.2863150821004</v>
      </c>
      <c r="H1344" s="12">
        <f ca="1"/>
        <v>0.13788565890663404</v>
      </c>
      <c r="I1344" s="12">
        <v>0.13389999999999999</v>
      </c>
    </row>
    <row r="1345" spans="6:9" x14ac:dyDescent="0.3">
      <c r="F1345" s="2">
        <v>1340</v>
      </c>
      <c r="G1345" s="12">
        <f ca="1"/>
        <v>1254.2867455529506</v>
      </c>
      <c r="H1345" s="12">
        <f ca="1"/>
        <v>0.13788815492617623</v>
      </c>
      <c r="I1345" s="12">
        <v>0.13400000000000001</v>
      </c>
    </row>
    <row r="1346" spans="6:9" x14ac:dyDescent="0.3">
      <c r="F1346" s="2">
        <v>1341</v>
      </c>
      <c r="G1346" s="12">
        <f ca="1"/>
        <v>1254.2929517755172</v>
      </c>
      <c r="H1346" s="12">
        <f ca="1"/>
        <v>0.13792414386898991</v>
      </c>
      <c r="I1346" s="12">
        <v>0.1341</v>
      </c>
    </row>
    <row r="1347" spans="6:9" x14ac:dyDescent="0.3">
      <c r="F1347" s="2">
        <v>1342</v>
      </c>
      <c r="G1347" s="12">
        <f ca="1"/>
        <v>1254.3045527870865</v>
      </c>
      <c r="H1347" s="12">
        <f ca="1"/>
        <v>0.13799143196354152</v>
      </c>
      <c r="I1347" s="12">
        <v>0.13420000000000001</v>
      </c>
    </row>
    <row r="1348" spans="6:9" x14ac:dyDescent="0.3">
      <c r="F1348" s="2">
        <v>1343</v>
      </c>
      <c r="G1348" s="12">
        <f ca="1"/>
        <v>1254.3114646703327</v>
      </c>
      <c r="H1348" s="12">
        <f ca="1"/>
        <v>0.13803153186923484</v>
      </c>
      <c r="I1348" s="12">
        <v>0.1343</v>
      </c>
    </row>
    <row r="1349" spans="6:9" x14ac:dyDescent="0.3">
      <c r="F1349" s="2">
        <v>1344</v>
      </c>
      <c r="G1349" s="12">
        <f ca="1"/>
        <v>1254.3784933218726</v>
      </c>
      <c r="H1349" s="12">
        <f ca="1"/>
        <v>0.13842077851079426</v>
      </c>
      <c r="I1349" s="12">
        <v>0.13439999999999999</v>
      </c>
    </row>
    <row r="1350" spans="6:9" x14ac:dyDescent="0.3">
      <c r="F1350" s="2">
        <v>1345</v>
      </c>
      <c r="G1350" s="12">
        <f ca="1"/>
        <v>1254.3846305262337</v>
      </c>
      <c r="H1350" s="12">
        <f ca="1"/>
        <v>0.13845645216577371</v>
      </c>
      <c r="I1350" s="12">
        <v>0.13450000000000001</v>
      </c>
    </row>
    <row r="1351" spans="6:9" x14ac:dyDescent="0.3">
      <c r="F1351" s="2">
        <v>1346</v>
      </c>
      <c r="G1351" s="12">
        <f ca="1"/>
        <v>1254.4076669611238</v>
      </c>
      <c r="H1351" s="12">
        <f ca="1"/>
        <v>0.13859040647677234</v>
      </c>
      <c r="I1351" s="12">
        <v>0.1346</v>
      </c>
    </row>
    <row r="1352" spans="6:9" x14ac:dyDescent="0.3">
      <c r="F1352" s="2">
        <v>1347</v>
      </c>
      <c r="G1352" s="12">
        <f ca="1"/>
        <v>1254.4122880155312</v>
      </c>
      <c r="H1352" s="12">
        <f ca="1"/>
        <v>0.13861728703629472</v>
      </c>
      <c r="I1352" s="12">
        <v>0.13469999999999999</v>
      </c>
    </row>
    <row r="1353" spans="6:9" x14ac:dyDescent="0.3">
      <c r="F1353" s="2">
        <v>1348</v>
      </c>
      <c r="G1353" s="12">
        <f ca="1"/>
        <v>1254.4301385452122</v>
      </c>
      <c r="H1353" s="12">
        <f ca="1"/>
        <v>0.13872115338539984</v>
      </c>
      <c r="I1353" s="12">
        <v>0.1348</v>
      </c>
    </row>
    <row r="1354" spans="6:9" x14ac:dyDescent="0.3">
      <c r="F1354" s="2">
        <v>1349</v>
      </c>
      <c r="G1354" s="12">
        <f ca="1"/>
        <v>1254.4575411710159</v>
      </c>
      <c r="H1354" s="12">
        <f ca="1"/>
        <v>0.13888069376898138</v>
      </c>
      <c r="I1354" s="12">
        <v>0.13489999999999999</v>
      </c>
    </row>
    <row r="1355" spans="6:9" x14ac:dyDescent="0.3">
      <c r="F1355" s="2">
        <v>1350</v>
      </c>
      <c r="G1355" s="12">
        <f ca="1"/>
        <v>1254.4796667123487</v>
      </c>
      <c r="H1355" s="12">
        <f ca="1"/>
        <v>0.13900959317563721</v>
      </c>
      <c r="I1355" s="12">
        <v>0.13500000000000001</v>
      </c>
    </row>
    <row r="1356" spans="6:9" x14ac:dyDescent="0.3">
      <c r="F1356" s="2">
        <v>1351</v>
      </c>
      <c r="G1356" s="12">
        <f ca="1"/>
        <v>1254.4909297765646</v>
      </c>
      <c r="H1356" s="12">
        <f ca="1"/>
        <v>0.13907523811440528</v>
      </c>
      <c r="I1356" s="12">
        <v>0.1351</v>
      </c>
    </row>
    <row r="1357" spans="6:9" x14ac:dyDescent="0.3">
      <c r="F1357" s="2">
        <v>1352</v>
      </c>
      <c r="G1357" s="12">
        <f ca="1"/>
        <v>1254.5067931567803</v>
      </c>
      <c r="H1357" s="12">
        <f ca="1"/>
        <v>0.13916772769882374</v>
      </c>
      <c r="I1357" s="12">
        <v>0.13519999999999999</v>
      </c>
    </row>
    <row r="1358" spans="6:9" x14ac:dyDescent="0.3">
      <c r="F1358" s="2">
        <v>1353</v>
      </c>
      <c r="G1358" s="12">
        <f ca="1"/>
        <v>1254.5294558127921</v>
      </c>
      <c r="H1358" s="12">
        <f ca="1"/>
        <v>0.13929992550613954</v>
      </c>
      <c r="I1358" s="12">
        <v>0.1353</v>
      </c>
    </row>
    <row r="1359" spans="6:9" x14ac:dyDescent="0.3">
      <c r="F1359" s="2">
        <v>1354</v>
      </c>
      <c r="G1359" s="12">
        <f ca="1"/>
        <v>1254.5440398198659</v>
      </c>
      <c r="H1359" s="12">
        <f ca="1"/>
        <v>0.13938503918497236</v>
      </c>
      <c r="I1359" s="12">
        <v>0.13539999999999999</v>
      </c>
    </row>
    <row r="1360" spans="6:9" x14ac:dyDescent="0.3">
      <c r="F1360" s="2">
        <v>1355</v>
      </c>
      <c r="G1360" s="12">
        <f ca="1"/>
        <v>1254.5665646259458</v>
      </c>
      <c r="H1360" s="12">
        <f ca="1"/>
        <v>0.13951655916060129</v>
      </c>
      <c r="I1360" s="12">
        <v>0.13550000000000001</v>
      </c>
    </row>
    <row r="1361" spans="6:9" x14ac:dyDescent="0.3">
      <c r="F1361" s="2">
        <v>1356</v>
      </c>
      <c r="G1361" s="12">
        <f ca="1"/>
        <v>1254.5695139901454</v>
      </c>
      <c r="H1361" s="12">
        <f ca="1"/>
        <v>0.13953378585292608</v>
      </c>
      <c r="I1361" s="12">
        <v>0.1356</v>
      </c>
    </row>
    <row r="1362" spans="6:9" x14ac:dyDescent="0.3">
      <c r="F1362" s="2">
        <v>1357</v>
      </c>
      <c r="G1362" s="12">
        <f ca="1"/>
        <v>1254.5770825342618</v>
      </c>
      <c r="H1362" s="12">
        <f ca="1"/>
        <v>0.13957799832490239</v>
      </c>
      <c r="I1362" s="12">
        <v>0.13569999999999999</v>
      </c>
    </row>
    <row r="1363" spans="6:9" x14ac:dyDescent="0.3">
      <c r="F1363" s="2">
        <v>1358</v>
      </c>
      <c r="G1363" s="12">
        <f ca="1"/>
        <v>1254.5898998800519</v>
      </c>
      <c r="H1363" s="12">
        <f ca="1"/>
        <v>0.13965289194076499</v>
      </c>
      <c r="I1363" s="12">
        <v>0.1358</v>
      </c>
    </row>
    <row r="1364" spans="6:9" x14ac:dyDescent="0.3">
      <c r="F1364" s="2">
        <v>1359</v>
      </c>
      <c r="G1364" s="12">
        <f ca="1"/>
        <v>1254.6133109728951</v>
      </c>
      <c r="H1364" s="12">
        <f ca="1"/>
        <v>0.13978975030117055</v>
      </c>
      <c r="I1364" s="12">
        <v>0.13589999999999999</v>
      </c>
    </row>
    <row r="1365" spans="6:9" x14ac:dyDescent="0.3">
      <c r="F1365" s="2">
        <v>1360</v>
      </c>
      <c r="G1365" s="12">
        <f ca="1"/>
        <v>1254.6415450346187</v>
      </c>
      <c r="H1365" s="12">
        <f ca="1"/>
        <v>0.13995491306048369</v>
      </c>
      <c r="I1365" s="12">
        <v>0.13600000000000001</v>
      </c>
    </row>
    <row r="1366" spans="6:9" x14ac:dyDescent="0.3">
      <c r="F1366" s="2">
        <v>1361</v>
      </c>
      <c r="G1366" s="12">
        <f ca="1"/>
        <v>1254.6437850067016</v>
      </c>
      <c r="H1366" s="12">
        <f ca="1"/>
        <v>0.13996802152663992</v>
      </c>
      <c r="I1366" s="12">
        <v>0.1361</v>
      </c>
    </row>
    <row r="1367" spans="6:9" x14ac:dyDescent="0.3">
      <c r="F1367" s="2">
        <v>1362</v>
      </c>
      <c r="G1367" s="12">
        <f ca="1"/>
        <v>1254.7283834925342</v>
      </c>
      <c r="H1367" s="12">
        <f ca="1"/>
        <v>0.14046365118493812</v>
      </c>
      <c r="I1367" s="12">
        <v>0.13619999999999999</v>
      </c>
    </row>
    <row r="1368" spans="6:9" x14ac:dyDescent="0.3">
      <c r="F1368" s="2">
        <v>1363</v>
      </c>
      <c r="G1368" s="12">
        <f ca="1"/>
        <v>1254.7325009798326</v>
      </c>
      <c r="H1368" s="12">
        <f ca="1"/>
        <v>0.14048780147052117</v>
      </c>
      <c r="I1368" s="12">
        <v>0.1363</v>
      </c>
    </row>
    <row r="1369" spans="6:9" x14ac:dyDescent="0.3">
      <c r="F1369" s="2">
        <v>1364</v>
      </c>
      <c r="G1369" s="12">
        <f ca="1"/>
        <v>1254.7749725870563</v>
      </c>
      <c r="H1369" s="12">
        <f ca="1"/>
        <v>0.14073705914579007</v>
      </c>
      <c r="I1369" s="12">
        <v>0.13639999999999999</v>
      </c>
    </row>
    <row r="1370" spans="6:9" x14ac:dyDescent="0.3">
      <c r="F1370" s="2">
        <v>1365</v>
      </c>
      <c r="G1370" s="12">
        <f ca="1"/>
        <v>1254.775634202965</v>
      </c>
      <c r="H1370" s="12">
        <f ca="1"/>
        <v>0.14074094419208277</v>
      </c>
      <c r="I1370" s="12">
        <v>0.13650000000000001</v>
      </c>
    </row>
    <row r="1371" spans="6:9" x14ac:dyDescent="0.3">
      <c r="F1371" s="2">
        <v>1366</v>
      </c>
      <c r="G1371" s="12">
        <f ca="1"/>
        <v>1254.779279956721</v>
      </c>
      <c r="H1371" s="12">
        <f ca="1"/>
        <v>0.14076235344881743</v>
      </c>
      <c r="I1371" s="12">
        <v>0.1366</v>
      </c>
    </row>
    <row r="1372" spans="6:9" x14ac:dyDescent="0.3">
      <c r="F1372" s="2">
        <v>1367</v>
      </c>
      <c r="G1372" s="12">
        <f ca="1"/>
        <v>1254.7815472714669</v>
      </c>
      <c r="H1372" s="12">
        <f ca="1"/>
        <v>0.14077566899589777</v>
      </c>
      <c r="I1372" s="12">
        <v>0.13669999999999999</v>
      </c>
    </row>
    <row r="1373" spans="6:9" x14ac:dyDescent="0.3">
      <c r="F1373" s="2">
        <v>1368</v>
      </c>
      <c r="G1373" s="12">
        <f ca="1"/>
        <v>1254.8154468304276</v>
      </c>
      <c r="H1373" s="12">
        <f ca="1"/>
        <v>0.14097484759943094</v>
      </c>
      <c r="I1373" s="12">
        <v>0.1368</v>
      </c>
    </row>
    <row r="1374" spans="6:9" x14ac:dyDescent="0.3">
      <c r="F1374" s="2">
        <v>1369</v>
      </c>
      <c r="G1374" s="12">
        <f ca="1"/>
        <v>1254.8822873826475</v>
      </c>
      <c r="H1374" s="12">
        <f ca="1"/>
        <v>0.1413680798928148</v>
      </c>
      <c r="I1374" s="12">
        <v>0.13689999999999999</v>
      </c>
    </row>
    <row r="1375" spans="6:9" x14ac:dyDescent="0.3">
      <c r="F1375" s="2">
        <v>1370</v>
      </c>
      <c r="G1375" s="12">
        <f ca="1"/>
        <v>1254.8983560565455</v>
      </c>
      <c r="H1375" s="12">
        <f ca="1"/>
        <v>0.14146271447621928</v>
      </c>
      <c r="I1375" s="12">
        <v>0.13700000000000001</v>
      </c>
    </row>
    <row r="1376" spans="6:9" x14ac:dyDescent="0.3">
      <c r="F1376" s="2">
        <v>1371</v>
      </c>
      <c r="G1376" s="12">
        <f ca="1"/>
        <v>1254.9191849381036</v>
      </c>
      <c r="H1376" s="12">
        <f ca="1"/>
        <v>0.14158544161996692</v>
      </c>
      <c r="I1376" s="12">
        <v>0.1371</v>
      </c>
    </row>
    <row r="1377" spans="6:9" x14ac:dyDescent="0.3">
      <c r="F1377" s="2">
        <v>1372</v>
      </c>
      <c r="G1377" s="12">
        <f ca="1"/>
        <v>1254.9262840201695</v>
      </c>
      <c r="H1377" s="12">
        <f ca="1"/>
        <v>0.14162728548993359</v>
      </c>
      <c r="I1377" s="12">
        <v>0.13719999999999999</v>
      </c>
    </row>
    <row r="1378" spans="6:9" x14ac:dyDescent="0.3">
      <c r="F1378" s="2">
        <v>1373</v>
      </c>
      <c r="G1378" s="12">
        <f ca="1"/>
        <v>1254.9347375499553</v>
      </c>
      <c r="H1378" s="12">
        <f ca="1"/>
        <v>0.14167712273266575</v>
      </c>
      <c r="I1378" s="12">
        <v>0.13730000000000001</v>
      </c>
    </row>
    <row r="1379" spans="6:9" x14ac:dyDescent="0.3">
      <c r="F1379" s="2">
        <v>1374</v>
      </c>
      <c r="G1379" s="12">
        <f ca="1"/>
        <v>1254.9385266341783</v>
      </c>
      <c r="H1379" s="12">
        <f ca="1"/>
        <v>0.14169946452835486</v>
      </c>
      <c r="I1379" s="12">
        <v>0.13739999999999999</v>
      </c>
    </row>
    <row r="1380" spans="6:9" x14ac:dyDescent="0.3">
      <c r="F1380" s="2">
        <v>1375</v>
      </c>
      <c r="G1380" s="12">
        <f ca="1"/>
        <v>1254.9680076730947</v>
      </c>
      <c r="H1380" s="12">
        <f ca="1"/>
        <v>0.14187336912192217</v>
      </c>
      <c r="I1380" s="12">
        <v>0.13750000000000001</v>
      </c>
    </row>
    <row r="1381" spans="6:9" x14ac:dyDescent="0.3">
      <c r="F1381" s="2">
        <v>1376</v>
      </c>
      <c r="G1381" s="12">
        <f ca="1"/>
        <v>1255.0513088734087</v>
      </c>
      <c r="H1381" s="12">
        <f ca="1"/>
        <v>0.14236545865051772</v>
      </c>
      <c r="I1381" s="12">
        <v>0.1376</v>
      </c>
    </row>
    <row r="1382" spans="6:9" x14ac:dyDescent="0.3">
      <c r="F1382" s="2">
        <v>1377</v>
      </c>
      <c r="G1382" s="12">
        <f ca="1"/>
        <v>1255.0879103622294</v>
      </c>
      <c r="H1382" s="12">
        <f ca="1"/>
        <v>0.1425820068240598</v>
      </c>
      <c r="I1382" s="12">
        <v>0.13769999999999999</v>
      </c>
    </row>
    <row r="1383" spans="6:9" x14ac:dyDescent="0.3">
      <c r="F1383" s="2">
        <v>1378</v>
      </c>
      <c r="G1383" s="12">
        <f ca="1"/>
        <v>1255.1263559238653</v>
      </c>
      <c r="H1383" s="12">
        <f ca="1"/>
        <v>0.14280968232100355</v>
      </c>
      <c r="I1383" s="12">
        <v>0.13780000000000001</v>
      </c>
    </row>
    <row r="1384" spans="6:9" x14ac:dyDescent="0.3">
      <c r="F1384" s="2">
        <v>1379</v>
      </c>
      <c r="G1384" s="12">
        <f ca="1"/>
        <v>1255.1299075815741</v>
      </c>
      <c r="H1384" s="12">
        <f ca="1"/>
        <v>0.14283072654143064</v>
      </c>
      <c r="I1384" s="12">
        <v>0.13789999999999999</v>
      </c>
    </row>
    <row r="1385" spans="6:9" x14ac:dyDescent="0.3">
      <c r="F1385" s="2">
        <v>1380</v>
      </c>
      <c r="G1385" s="12">
        <f ca="1"/>
        <v>1255.1343704844846</v>
      </c>
      <c r="H1385" s="12">
        <f ca="1"/>
        <v>0.14285717274692178</v>
      </c>
      <c r="I1385" s="12">
        <v>0.13800000000000001</v>
      </c>
    </row>
    <row r="1386" spans="6:9" x14ac:dyDescent="0.3">
      <c r="F1386" s="2">
        <v>1381</v>
      </c>
      <c r="G1386" s="12">
        <f ca="1"/>
        <v>1255.1511221963297</v>
      </c>
      <c r="H1386" s="12">
        <f ca="1"/>
        <v>0.14295646653312827</v>
      </c>
      <c r="I1386" s="12">
        <v>0.1381</v>
      </c>
    </row>
    <row r="1387" spans="6:9" x14ac:dyDescent="0.3">
      <c r="F1387" s="2">
        <v>1382</v>
      </c>
      <c r="G1387" s="12">
        <f ca="1"/>
        <v>1255.1614969753666</v>
      </c>
      <c r="H1387" s="12">
        <f ca="1"/>
        <v>0.14301798297655113</v>
      </c>
      <c r="I1387" s="12">
        <v>0.13819999999999999</v>
      </c>
    </row>
    <row r="1388" spans="6:9" x14ac:dyDescent="0.3">
      <c r="F1388" s="2">
        <v>1383</v>
      </c>
      <c r="G1388" s="12">
        <f ca="1"/>
        <v>1255.1749543483886</v>
      </c>
      <c r="H1388" s="12">
        <f ca="1"/>
        <v>0.14309780154511201</v>
      </c>
      <c r="I1388" s="12">
        <v>0.13830000000000001</v>
      </c>
    </row>
    <row r="1389" spans="6:9" x14ac:dyDescent="0.3">
      <c r="F1389" s="2">
        <v>1384</v>
      </c>
      <c r="G1389" s="12">
        <f ca="1"/>
        <v>1255.1914453108004</v>
      </c>
      <c r="H1389" s="12">
        <f ca="1"/>
        <v>0.14319565013092297</v>
      </c>
      <c r="I1389" s="12">
        <v>0.1384</v>
      </c>
    </row>
    <row r="1390" spans="6:9" x14ac:dyDescent="0.3">
      <c r="F1390" s="2">
        <v>1385</v>
      </c>
      <c r="G1390" s="12">
        <f ca="1"/>
        <v>1255.2015601837161</v>
      </c>
      <c r="H1390" s="12">
        <f ca="1"/>
        <v>0.14325568663884158</v>
      </c>
      <c r="I1390" s="12">
        <v>0.13850000000000001</v>
      </c>
    </row>
    <row r="1391" spans="6:9" x14ac:dyDescent="0.3">
      <c r="F1391" s="2">
        <v>1386</v>
      </c>
      <c r="G1391" s="12">
        <f ca="1"/>
        <v>1255.214556215501</v>
      </c>
      <c r="H1391" s="12">
        <f ca="1"/>
        <v>0.1433328467624404</v>
      </c>
      <c r="I1391" s="12">
        <v>0.1386</v>
      </c>
    </row>
    <row r="1392" spans="6:9" x14ac:dyDescent="0.3">
      <c r="F1392" s="2">
        <v>1387</v>
      </c>
      <c r="G1392" s="12">
        <f ca="1"/>
        <v>1255.2326594405856</v>
      </c>
      <c r="H1392" s="12">
        <f ca="1"/>
        <v>0.1434403716857735</v>
      </c>
      <c r="I1392" s="12">
        <v>0.13869999999999999</v>
      </c>
    </row>
    <row r="1393" spans="6:9" x14ac:dyDescent="0.3">
      <c r="F1393" s="2">
        <v>1388</v>
      </c>
      <c r="G1393" s="12">
        <f ca="1"/>
        <v>1255.2329692571652</v>
      </c>
      <c r="H1393" s="12">
        <f ca="1"/>
        <v>0.14344221228433188</v>
      </c>
      <c r="I1393" s="12">
        <v>0.13880000000000001</v>
      </c>
    </row>
    <row r="1394" spans="6:9" x14ac:dyDescent="0.3">
      <c r="F1394" s="2">
        <v>1389</v>
      </c>
      <c r="G1394" s="12">
        <f ca="1"/>
        <v>1255.2553294368465</v>
      </c>
      <c r="H1394" s="12">
        <f ca="1"/>
        <v>0.14357509065924273</v>
      </c>
      <c r="I1394" s="12">
        <v>0.1389</v>
      </c>
    </row>
    <row r="1395" spans="6:9" x14ac:dyDescent="0.3">
      <c r="F1395" s="2">
        <v>1390</v>
      </c>
      <c r="G1395" s="12">
        <f ca="1"/>
        <v>1255.2561449845798</v>
      </c>
      <c r="H1395" s="12">
        <f ca="1"/>
        <v>0.14357993858252552</v>
      </c>
      <c r="I1395" s="12">
        <v>0.13900000000000001</v>
      </c>
    </row>
    <row r="1396" spans="6:9" x14ac:dyDescent="0.3">
      <c r="F1396" s="2">
        <v>1391</v>
      </c>
      <c r="G1396" s="12">
        <f ca="1"/>
        <v>1255.2578665174663</v>
      </c>
      <c r="H1396" s="12">
        <f ca="1"/>
        <v>0.14359017235162197</v>
      </c>
      <c r="I1396" s="12">
        <v>0.1391</v>
      </c>
    </row>
    <row r="1397" spans="6:9" x14ac:dyDescent="0.3">
      <c r="F1397" s="2">
        <v>1392</v>
      </c>
      <c r="G1397" s="12">
        <f ca="1"/>
        <v>1255.2579480748425</v>
      </c>
      <c r="H1397" s="12">
        <f ca="1"/>
        <v>0.14359065718603783</v>
      </c>
      <c r="I1397" s="12">
        <v>0.13919999999999999</v>
      </c>
    </row>
    <row r="1398" spans="6:9" x14ac:dyDescent="0.3">
      <c r="F1398" s="2">
        <v>1393</v>
      </c>
      <c r="G1398" s="12">
        <f ca="1"/>
        <v>1255.2688657391907</v>
      </c>
      <c r="H1398" s="12">
        <f ca="1"/>
        <v>0.14365556849190583</v>
      </c>
      <c r="I1398" s="12">
        <v>0.13930000000000001</v>
      </c>
    </row>
    <row r="1399" spans="6:9" x14ac:dyDescent="0.3">
      <c r="F1399" s="2">
        <v>1394</v>
      </c>
      <c r="G1399" s="12">
        <f ca="1"/>
        <v>1255.2743721040663</v>
      </c>
      <c r="H1399" s="12">
        <f ca="1"/>
        <v>0.14368831355150907</v>
      </c>
      <c r="I1399" s="12">
        <v>0.1394</v>
      </c>
    </row>
    <row r="1400" spans="6:9" x14ac:dyDescent="0.3">
      <c r="F1400" s="2">
        <v>1395</v>
      </c>
      <c r="G1400" s="12">
        <f ca="1"/>
        <v>1255.2888313638964</v>
      </c>
      <c r="H1400" s="12">
        <f ca="1"/>
        <v>0.1437743210804365</v>
      </c>
      <c r="I1400" s="12">
        <v>0.13950000000000001</v>
      </c>
    </row>
    <row r="1401" spans="6:9" x14ac:dyDescent="0.3">
      <c r="F1401" s="2">
        <v>1396</v>
      </c>
      <c r="G1401" s="12">
        <f ca="1"/>
        <v>1255.3142859865061</v>
      </c>
      <c r="H1401" s="12">
        <f ca="1"/>
        <v>0.14392580833541066</v>
      </c>
      <c r="I1401" s="12">
        <v>0.1396</v>
      </c>
    </row>
    <row r="1402" spans="6:9" x14ac:dyDescent="0.3">
      <c r="F1402" s="2">
        <v>1397</v>
      </c>
      <c r="G1402" s="12">
        <f ca="1"/>
        <v>1255.3279714318924</v>
      </c>
      <c r="H1402" s="12">
        <f ca="1"/>
        <v>0.14400729433996684</v>
      </c>
      <c r="I1402" s="12">
        <v>0.13969999999999999</v>
      </c>
    </row>
    <row r="1403" spans="6:9" x14ac:dyDescent="0.3">
      <c r="F1403" s="2">
        <v>1398</v>
      </c>
      <c r="G1403" s="12">
        <f ca="1"/>
        <v>1255.3281782899087</v>
      </c>
      <c r="H1403" s="12">
        <f ca="1"/>
        <v>0.14400852623187571</v>
      </c>
      <c r="I1403" s="12">
        <v>0.13980000000000001</v>
      </c>
    </row>
    <row r="1404" spans="6:9" x14ac:dyDescent="0.3">
      <c r="F1404" s="2">
        <v>1399</v>
      </c>
      <c r="G1404" s="12">
        <f ca="1"/>
        <v>1255.365365846365</v>
      </c>
      <c r="H1404" s="12">
        <f ca="1"/>
        <v>0.14423009207378271</v>
      </c>
      <c r="I1404" s="12">
        <v>0.1399</v>
      </c>
    </row>
    <row r="1405" spans="6:9" x14ac:dyDescent="0.3">
      <c r="F1405" s="2">
        <v>1400</v>
      </c>
      <c r="G1405" s="12">
        <f ca="1"/>
        <v>1255.3913215162306</v>
      </c>
      <c r="H1405" s="12">
        <f ca="1"/>
        <v>0.14438486078747811</v>
      </c>
      <c r="I1405" s="12">
        <v>0.14000000000000001</v>
      </c>
    </row>
    <row r="1406" spans="6:9" x14ac:dyDescent="0.3">
      <c r="F1406" s="2">
        <v>1401</v>
      </c>
      <c r="G1406" s="12">
        <f ca="1"/>
        <v>1255.4367632037658</v>
      </c>
      <c r="H1406" s="12">
        <f ca="1"/>
        <v>0.14465606470052164</v>
      </c>
      <c r="I1406" s="12">
        <v>0.1401</v>
      </c>
    </row>
    <row r="1407" spans="6:9" x14ac:dyDescent="0.3">
      <c r="F1407" s="2">
        <v>1402</v>
      </c>
      <c r="G1407" s="12">
        <f ca="1"/>
        <v>1255.4456619559398</v>
      </c>
      <c r="H1407" s="12">
        <f ca="1"/>
        <v>0.14470921033567066</v>
      </c>
      <c r="I1407" s="12">
        <v>0.14019999999999999</v>
      </c>
    </row>
    <row r="1408" spans="6:9" x14ac:dyDescent="0.3">
      <c r="F1408" s="2">
        <v>1403</v>
      </c>
      <c r="G1408" s="12">
        <f ca="1"/>
        <v>1255.4539419906425</v>
      </c>
      <c r="H1408" s="12">
        <f ca="1"/>
        <v>0.14475867151682315</v>
      </c>
      <c r="I1408" s="12">
        <v>0.14030000000000001</v>
      </c>
    </row>
    <row r="1409" spans="6:9" x14ac:dyDescent="0.3">
      <c r="F1409" s="2">
        <v>1404</v>
      </c>
      <c r="G1409" s="12">
        <f ca="1"/>
        <v>1255.4549253459013</v>
      </c>
      <c r="H1409" s="12">
        <f ca="1"/>
        <v>0.14476454632054045</v>
      </c>
      <c r="I1409" s="12">
        <v>0.1404</v>
      </c>
    </row>
    <row r="1410" spans="6:9" x14ac:dyDescent="0.3">
      <c r="F1410" s="2">
        <v>1405</v>
      </c>
      <c r="G1410" s="12">
        <f ca="1"/>
        <v>1255.4776733583872</v>
      </c>
      <c r="H1410" s="12">
        <f ca="1"/>
        <v>0.14490048903728792</v>
      </c>
      <c r="I1410" s="12">
        <v>0.14050000000000001</v>
      </c>
    </row>
    <row r="1411" spans="6:9" x14ac:dyDescent="0.3">
      <c r="F1411" s="2">
        <v>1406</v>
      </c>
      <c r="G1411" s="12">
        <f ca="1"/>
        <v>1255.4807202312247</v>
      </c>
      <c r="H1411" s="12">
        <f ca="1"/>
        <v>0.14491870313253585</v>
      </c>
      <c r="I1411" s="12">
        <v>0.1406</v>
      </c>
    </row>
    <row r="1412" spans="6:9" x14ac:dyDescent="0.3">
      <c r="F1412" s="2">
        <v>1407</v>
      </c>
      <c r="G1412" s="12">
        <f ca="1"/>
        <v>1255.5014284998845</v>
      </c>
      <c r="H1412" s="12">
        <f ca="1"/>
        <v>0.14504253335965089</v>
      </c>
      <c r="I1412" s="12">
        <v>0.14069999999999999</v>
      </c>
    </row>
    <row r="1413" spans="6:9" x14ac:dyDescent="0.3">
      <c r="F1413" s="2">
        <v>1408</v>
      </c>
      <c r="G1413" s="12">
        <f ca="1"/>
        <v>1255.5252181791109</v>
      </c>
      <c r="H1413" s="12">
        <f ca="1"/>
        <v>0.14518486914989537</v>
      </c>
      <c r="I1413" s="12">
        <v>0.14080000000000001</v>
      </c>
    </row>
    <row r="1414" spans="6:9" x14ac:dyDescent="0.3">
      <c r="F1414" s="2">
        <v>1409</v>
      </c>
      <c r="G1414" s="12">
        <f ca="1"/>
        <v>1255.5271719417804</v>
      </c>
      <c r="H1414" s="12">
        <f ca="1"/>
        <v>0.1451965624648506</v>
      </c>
      <c r="I1414" s="12">
        <v>0.1409</v>
      </c>
    </row>
    <row r="1415" spans="6:9" x14ac:dyDescent="0.3">
      <c r="F1415" s="2">
        <v>1410</v>
      </c>
      <c r="G1415" s="12">
        <f ca="1"/>
        <v>1255.5368571296826</v>
      </c>
      <c r="H1415" s="12">
        <f ca="1"/>
        <v>0.14525453700443031</v>
      </c>
      <c r="I1415" s="12">
        <v>0.14099999999999999</v>
      </c>
    </row>
    <row r="1416" spans="6:9" x14ac:dyDescent="0.3">
      <c r="F1416" s="2">
        <v>1411</v>
      </c>
      <c r="G1416" s="12">
        <f ca="1"/>
        <v>1255.5408082250858</v>
      </c>
      <c r="H1416" s="12">
        <f ca="1"/>
        <v>0.14527819190136596</v>
      </c>
      <c r="I1416" s="12">
        <v>0.1411</v>
      </c>
    </row>
    <row r="1417" spans="6:9" x14ac:dyDescent="0.3">
      <c r="F1417" s="2">
        <v>1412</v>
      </c>
      <c r="G1417" s="12">
        <f ca="1"/>
        <v>1255.5493242336572</v>
      </c>
      <c r="H1417" s="12">
        <f ca="1"/>
        <v>0.1453291845461169</v>
      </c>
      <c r="I1417" s="12">
        <v>0.14119999999999999</v>
      </c>
    </row>
    <row r="1418" spans="6:9" x14ac:dyDescent="0.3">
      <c r="F1418" s="2">
        <v>1413</v>
      </c>
      <c r="G1418" s="12">
        <f ca="1"/>
        <v>1255.5500801599533</v>
      </c>
      <c r="H1418" s="12">
        <f ca="1"/>
        <v>0.14533371145125074</v>
      </c>
      <c r="I1418" s="12">
        <v>0.14130000000000001</v>
      </c>
    </row>
    <row r="1419" spans="6:9" x14ac:dyDescent="0.3">
      <c r="F1419" s="2">
        <v>1414</v>
      </c>
      <c r="G1419" s="12">
        <f ca="1"/>
        <v>1255.5533823380306</v>
      </c>
      <c r="H1419" s="12">
        <f ca="1"/>
        <v>0.14535348772783352</v>
      </c>
      <c r="I1419" s="12">
        <v>0.1414</v>
      </c>
    </row>
    <row r="1420" spans="6:9" x14ac:dyDescent="0.3">
      <c r="F1420" s="2">
        <v>1415</v>
      </c>
      <c r="G1420" s="12">
        <f ca="1"/>
        <v>1255.5565208968392</v>
      </c>
      <c r="H1420" s="12">
        <f ca="1"/>
        <v>0.14537228562963148</v>
      </c>
      <c r="I1420" s="12">
        <v>0.14149999999999999</v>
      </c>
    </row>
    <row r="1421" spans="6:9" x14ac:dyDescent="0.3">
      <c r="F1421" s="2">
        <v>1416</v>
      </c>
      <c r="G1421" s="12">
        <f ca="1"/>
        <v>1255.5647837083832</v>
      </c>
      <c r="H1421" s="12">
        <f ca="1"/>
        <v>0.14542178150653734</v>
      </c>
      <c r="I1421" s="12">
        <v>0.1416</v>
      </c>
    </row>
    <row r="1422" spans="6:9" x14ac:dyDescent="0.3">
      <c r="F1422" s="2">
        <v>1417</v>
      </c>
      <c r="G1422" s="12">
        <f ca="1"/>
        <v>1255.5763225784644</v>
      </c>
      <c r="H1422" s="12">
        <f ca="1"/>
        <v>0.14549091877784923</v>
      </c>
      <c r="I1422" s="12">
        <v>0.14169999999999999</v>
      </c>
    </row>
    <row r="1423" spans="6:9" x14ac:dyDescent="0.3">
      <c r="F1423" s="2">
        <v>1418</v>
      </c>
      <c r="G1423" s="12">
        <f ca="1"/>
        <v>1255.5815682805342</v>
      </c>
      <c r="H1423" s="12">
        <f ca="1"/>
        <v>0.14552235598106783</v>
      </c>
      <c r="I1423" s="12">
        <v>0.14180000000000001</v>
      </c>
    </row>
    <row r="1424" spans="6:9" x14ac:dyDescent="0.3">
      <c r="F1424" s="2">
        <v>1419</v>
      </c>
      <c r="G1424" s="12">
        <f ca="1"/>
        <v>1255.6461175763932</v>
      </c>
      <c r="H1424" s="12">
        <f ca="1"/>
        <v>0.14590953454966418</v>
      </c>
      <c r="I1424" s="12">
        <v>0.1419</v>
      </c>
    </row>
    <row r="1425" spans="6:9" x14ac:dyDescent="0.3">
      <c r="F1425" s="2">
        <v>1420</v>
      </c>
      <c r="G1425" s="12">
        <f ca="1"/>
        <v>1255.6887823520292</v>
      </c>
      <c r="H1425" s="12">
        <f ca="1"/>
        <v>0.14616578905185493</v>
      </c>
      <c r="I1425" s="12">
        <v>0.14199999999999999</v>
      </c>
    </row>
    <row r="1426" spans="6:9" x14ac:dyDescent="0.3">
      <c r="F1426" s="2">
        <v>1421</v>
      </c>
      <c r="G1426" s="12">
        <f ca="1"/>
        <v>1255.7219466785884</v>
      </c>
      <c r="H1426" s="12">
        <f ca="1"/>
        <v>0.14636517036508151</v>
      </c>
      <c r="I1426" s="12">
        <v>0.1421</v>
      </c>
    </row>
    <row r="1427" spans="6:9" x14ac:dyDescent="0.3">
      <c r="F1427" s="2">
        <v>1422</v>
      </c>
      <c r="G1427" s="12">
        <f ca="1"/>
        <v>1255.7295911558035</v>
      </c>
      <c r="H1427" s="12">
        <f ca="1"/>
        <v>0.14641115176391808</v>
      </c>
      <c r="I1427" s="12">
        <v>0.14219999999999999</v>
      </c>
    </row>
    <row r="1428" spans="6:9" x14ac:dyDescent="0.3">
      <c r="F1428" s="2">
        <v>1423</v>
      </c>
      <c r="G1428" s="12">
        <f ca="1"/>
        <v>1255.7358886040865</v>
      </c>
      <c r="H1428" s="12">
        <f ca="1"/>
        <v>0.14644903739357643</v>
      </c>
      <c r="I1428" s="12">
        <v>0.14230000000000001</v>
      </c>
    </row>
    <row r="1429" spans="6:9" x14ac:dyDescent="0.3">
      <c r="F1429" s="2">
        <v>1424</v>
      </c>
      <c r="G1429" s="12">
        <f ca="1"/>
        <v>1255.7753372494699</v>
      </c>
      <c r="H1429" s="12">
        <f ca="1"/>
        <v>0.14668649694726169</v>
      </c>
      <c r="I1429" s="12">
        <v>0.1424</v>
      </c>
    </row>
    <row r="1430" spans="6:9" x14ac:dyDescent="0.3">
      <c r="F1430" s="2">
        <v>1425</v>
      </c>
      <c r="G1430" s="12">
        <f ca="1"/>
        <v>1255.8292686340212</v>
      </c>
      <c r="H1430" s="12">
        <f ca="1"/>
        <v>0.14701151248477501</v>
      </c>
      <c r="I1430" s="12">
        <v>0.14249999999999999</v>
      </c>
    </row>
    <row r="1431" spans="6:9" x14ac:dyDescent="0.3">
      <c r="F1431" s="2">
        <v>1426</v>
      </c>
      <c r="G1431" s="12">
        <f ca="1"/>
        <v>1255.906708807591</v>
      </c>
      <c r="H1431" s="12">
        <f ca="1"/>
        <v>0.14747896567428584</v>
      </c>
      <c r="I1431" s="12">
        <v>0.1426</v>
      </c>
    </row>
    <row r="1432" spans="6:9" x14ac:dyDescent="0.3">
      <c r="F1432" s="2">
        <v>1427</v>
      </c>
      <c r="G1432" s="12">
        <f ca="1"/>
        <v>1255.9467998661514</v>
      </c>
      <c r="H1432" s="12">
        <f ca="1"/>
        <v>0.1477213210716147</v>
      </c>
      <c r="I1432" s="12">
        <v>0.14269999999999999</v>
      </c>
    </row>
    <row r="1433" spans="6:9" x14ac:dyDescent="0.3">
      <c r="F1433" s="2">
        <v>1428</v>
      </c>
      <c r="G1433" s="12">
        <f ca="1"/>
        <v>1255.9505752399427</v>
      </c>
      <c r="H1433" s="12">
        <f ca="1"/>
        <v>0.14774415608302588</v>
      </c>
      <c r="I1433" s="12">
        <v>0.14280000000000001</v>
      </c>
    </row>
    <row r="1434" spans="6:9" x14ac:dyDescent="0.3">
      <c r="F1434" s="2">
        <v>1429</v>
      </c>
      <c r="G1434" s="12">
        <f ca="1"/>
        <v>1255.96109410748</v>
      </c>
      <c r="H1434" s="12">
        <f ca="1"/>
        <v>0.14780778978118872</v>
      </c>
      <c r="I1434" s="12">
        <v>0.1429</v>
      </c>
    </row>
    <row r="1435" spans="6:9" x14ac:dyDescent="0.3">
      <c r="F1435" s="2">
        <v>1430</v>
      </c>
      <c r="G1435" s="12">
        <f ca="1"/>
        <v>1255.9764174788627</v>
      </c>
      <c r="H1435" s="12">
        <f ca="1"/>
        <v>0.14790051790885464</v>
      </c>
      <c r="I1435" s="12">
        <v>0.14299999999999999</v>
      </c>
    </row>
    <row r="1436" spans="6:9" x14ac:dyDescent="0.3">
      <c r="F1436" s="2">
        <v>1431</v>
      </c>
      <c r="G1436" s="12">
        <f ca="1"/>
        <v>1256.0000149904367</v>
      </c>
      <c r="H1436" s="12">
        <f ca="1"/>
        <v>0.14804338512897272</v>
      </c>
      <c r="I1436" s="12">
        <v>0.1431</v>
      </c>
    </row>
    <row r="1437" spans="6:9" x14ac:dyDescent="0.3">
      <c r="F1437" s="2">
        <v>1432</v>
      </c>
      <c r="G1437" s="12">
        <f ca="1"/>
        <v>1256.0254316022279</v>
      </c>
      <c r="H1437" s="12">
        <f ca="1"/>
        <v>0.14819735911353304</v>
      </c>
      <c r="I1437" s="12">
        <v>0.14319999999999999</v>
      </c>
    </row>
    <row r="1438" spans="6:9" x14ac:dyDescent="0.3">
      <c r="F1438" s="2">
        <v>1433</v>
      </c>
      <c r="G1438" s="12">
        <f ca="1"/>
        <v>1256.0330942665919</v>
      </c>
      <c r="H1438" s="12">
        <f ca="1"/>
        <v>0.14824379856605902</v>
      </c>
      <c r="I1438" s="12">
        <v>0.14330000000000001</v>
      </c>
    </row>
    <row r="1439" spans="6:9" x14ac:dyDescent="0.3">
      <c r="F1439" s="2">
        <v>1434</v>
      </c>
      <c r="G1439" s="12">
        <f ca="1"/>
        <v>1256.0412296452639</v>
      </c>
      <c r="H1439" s="12">
        <f ca="1"/>
        <v>0.14829311252219202</v>
      </c>
      <c r="I1439" s="12">
        <v>0.1434</v>
      </c>
    </row>
    <row r="1440" spans="6:9" x14ac:dyDescent="0.3">
      <c r="F1440" s="2">
        <v>1435</v>
      </c>
      <c r="G1440" s="12">
        <f ca="1"/>
        <v>1256.041436933609</v>
      </c>
      <c r="H1440" s="12">
        <f ca="1"/>
        <v>0.14829436916462749</v>
      </c>
      <c r="I1440" s="12">
        <v>0.14349999999999999</v>
      </c>
    </row>
    <row r="1441" spans="6:9" x14ac:dyDescent="0.3">
      <c r="F1441" s="2">
        <v>1436</v>
      </c>
      <c r="G1441" s="12">
        <f ca="1"/>
        <v>1256.0684096713167</v>
      </c>
      <c r="H1441" s="12">
        <f ca="1"/>
        <v>0.1484579406760318</v>
      </c>
      <c r="I1441" s="12">
        <v>0.14360000000000001</v>
      </c>
    </row>
    <row r="1442" spans="6:9" x14ac:dyDescent="0.3">
      <c r="F1442" s="2">
        <v>1437</v>
      </c>
      <c r="G1442" s="12">
        <f ca="1"/>
        <v>1256.1043526507226</v>
      </c>
      <c r="H1442" s="12">
        <f ca="1"/>
        <v>0.14867608000864527</v>
      </c>
      <c r="I1442" s="12">
        <v>0.14369999999999999</v>
      </c>
    </row>
    <row r="1443" spans="6:9" x14ac:dyDescent="0.3">
      <c r="F1443" s="2">
        <v>1438</v>
      </c>
      <c r="G1443" s="12">
        <f ca="1"/>
        <v>1256.1091911119781</v>
      </c>
      <c r="H1443" s="12">
        <f ca="1"/>
        <v>0.148705459591221</v>
      </c>
      <c r="I1443" s="12">
        <v>0.14380000000000001</v>
      </c>
    </row>
    <row r="1444" spans="6:9" x14ac:dyDescent="0.3">
      <c r="F1444" s="2">
        <v>1439</v>
      </c>
      <c r="G1444" s="12">
        <f ca="1"/>
        <v>1256.1247757684673</v>
      </c>
      <c r="H1444" s="12">
        <f ca="1"/>
        <v>0.14880011489024872</v>
      </c>
      <c r="I1444" s="12">
        <v>0.1439</v>
      </c>
    </row>
    <row r="1445" spans="6:9" x14ac:dyDescent="0.3">
      <c r="F1445" s="2">
        <v>1440</v>
      </c>
      <c r="G1445" s="12">
        <f ca="1"/>
        <v>1256.134829563011</v>
      </c>
      <c r="H1445" s="12">
        <f ca="1"/>
        <v>0.1488611971258276</v>
      </c>
      <c r="I1445" s="12">
        <v>0.14399999999999999</v>
      </c>
    </row>
    <row r="1446" spans="6:9" x14ac:dyDescent="0.3">
      <c r="F1446" s="2">
        <v>1441</v>
      </c>
      <c r="G1446" s="12">
        <f ca="1"/>
        <v>1256.1451430194275</v>
      </c>
      <c r="H1446" s="12">
        <f ca="1"/>
        <v>0.14892387267169968</v>
      </c>
      <c r="I1446" s="12">
        <v>0.14410000000000001</v>
      </c>
    </row>
    <row r="1447" spans="6:9" x14ac:dyDescent="0.3">
      <c r="F1447" s="2">
        <v>1442</v>
      </c>
      <c r="G1447" s="12">
        <f ca="1"/>
        <v>1256.1513167959797</v>
      </c>
      <c r="H1447" s="12">
        <f ca="1"/>
        <v>0.14896139873274475</v>
      </c>
      <c r="I1447" s="12">
        <v>0.14419999999999999</v>
      </c>
    </row>
    <row r="1448" spans="6:9" x14ac:dyDescent="0.3">
      <c r="F1448" s="2">
        <v>1443</v>
      </c>
      <c r="G1448" s="12">
        <f ca="1"/>
        <v>1256.1823985155115</v>
      </c>
      <c r="H1448" s="12">
        <f ca="1"/>
        <v>0.14915040939234878</v>
      </c>
      <c r="I1448" s="12">
        <v>0.14430000000000001</v>
      </c>
    </row>
    <row r="1449" spans="6:9" x14ac:dyDescent="0.3">
      <c r="F1449" s="2">
        <v>1444</v>
      </c>
      <c r="G1449" s="12">
        <f ca="1"/>
        <v>1256.2291655213555</v>
      </c>
      <c r="H1449" s="12">
        <f ca="1"/>
        <v>0.14943507610345258</v>
      </c>
      <c r="I1449" s="12">
        <v>0.1444</v>
      </c>
    </row>
    <row r="1450" spans="6:9" x14ac:dyDescent="0.3">
      <c r="F1450" s="2">
        <v>1445</v>
      </c>
      <c r="G1450" s="12">
        <f ca="1"/>
        <v>1256.2355847957235</v>
      </c>
      <c r="H1450" s="12">
        <f ca="1"/>
        <v>0.14947417521555836</v>
      </c>
      <c r="I1450" s="12">
        <v>0.14449999999999999</v>
      </c>
    </row>
    <row r="1451" spans="6:9" x14ac:dyDescent="0.3">
      <c r="F1451" s="2">
        <v>1446</v>
      </c>
      <c r="G1451" s="12">
        <f ca="1"/>
        <v>1256.2394732117284</v>
      </c>
      <c r="H1451" s="12">
        <f ca="1"/>
        <v>0.14949786213921729</v>
      </c>
      <c r="I1451" s="12">
        <v>0.14460000000000001</v>
      </c>
    </row>
    <row r="1452" spans="6:9" x14ac:dyDescent="0.3">
      <c r="F1452" s="2">
        <v>1447</v>
      </c>
      <c r="G1452" s="12">
        <f ca="1"/>
        <v>1256.2423155105362</v>
      </c>
      <c r="H1452" s="12">
        <f ca="1"/>
        <v>0.14951517789963978</v>
      </c>
      <c r="I1452" s="12">
        <v>0.1447</v>
      </c>
    </row>
    <row r="1453" spans="6:9" x14ac:dyDescent="0.3">
      <c r="F1453" s="2">
        <v>1448</v>
      </c>
      <c r="G1453" s="12">
        <f ca="1"/>
        <v>1256.2490506104593</v>
      </c>
      <c r="H1453" s="12">
        <f ca="1"/>
        <v>0.1495562140820712</v>
      </c>
      <c r="I1453" s="12">
        <v>0.14480000000000001</v>
      </c>
    </row>
    <row r="1454" spans="6:9" x14ac:dyDescent="0.3">
      <c r="F1454" s="2">
        <v>1449</v>
      </c>
      <c r="G1454" s="12">
        <f ca="1"/>
        <v>1256.3142613739494</v>
      </c>
      <c r="H1454" s="12">
        <f ca="1"/>
        <v>0.14995388662685366</v>
      </c>
      <c r="I1454" s="12">
        <v>0.1449</v>
      </c>
    </row>
    <row r="1455" spans="6:9" x14ac:dyDescent="0.3">
      <c r="F1455" s="2">
        <v>1450</v>
      </c>
      <c r="G1455" s="12">
        <f ca="1"/>
        <v>1256.326080258948</v>
      </c>
      <c r="H1455" s="12">
        <f ca="1"/>
        <v>0.15002602941049367</v>
      </c>
      <c r="I1455" s="12">
        <v>0.14499999999999999</v>
      </c>
    </row>
    <row r="1456" spans="6:9" x14ac:dyDescent="0.3">
      <c r="F1456" s="2">
        <v>1451</v>
      </c>
      <c r="G1456" s="12">
        <f ca="1"/>
        <v>1256.3327443369444</v>
      </c>
      <c r="H1456" s="12">
        <f ca="1"/>
        <v>0.15006671632721008</v>
      </c>
      <c r="I1456" s="12">
        <v>0.14510000000000001</v>
      </c>
    </row>
    <row r="1457" spans="6:9" x14ac:dyDescent="0.3">
      <c r="F1457" s="2">
        <v>1452</v>
      </c>
      <c r="G1457" s="12">
        <f ca="1"/>
        <v>1256.3494066280007</v>
      </c>
      <c r="H1457" s="12">
        <f ca="1"/>
        <v>0.15016847547676318</v>
      </c>
      <c r="I1457" s="12">
        <v>0.1452</v>
      </c>
    </row>
    <row r="1458" spans="6:9" x14ac:dyDescent="0.3">
      <c r="F1458" s="2">
        <v>1453</v>
      </c>
      <c r="G1458" s="12">
        <f ca="1"/>
        <v>1256.3627353995394</v>
      </c>
      <c r="H1458" s="12">
        <f ca="1"/>
        <v>0.15024990620102904</v>
      </c>
      <c r="I1458" s="12">
        <v>0.14530000000000001</v>
      </c>
    </row>
    <row r="1459" spans="6:9" x14ac:dyDescent="0.3">
      <c r="F1459" s="2">
        <v>1454</v>
      </c>
      <c r="G1459" s="12">
        <f ca="1"/>
        <v>1256.3810533213834</v>
      </c>
      <c r="H1459" s="12">
        <f ca="1"/>
        <v>0.1503618609492334</v>
      </c>
      <c r="I1459" s="12">
        <v>0.1454</v>
      </c>
    </row>
    <row r="1460" spans="6:9" x14ac:dyDescent="0.3">
      <c r="F1460" s="2">
        <v>1455</v>
      </c>
      <c r="G1460" s="12">
        <f ca="1"/>
        <v>1256.3905601109172</v>
      </c>
      <c r="H1460" s="12">
        <f ca="1"/>
        <v>0.15041998394157327</v>
      </c>
      <c r="I1460" s="12">
        <v>0.14549999999999999</v>
      </c>
    </row>
    <row r="1461" spans="6:9" x14ac:dyDescent="0.3">
      <c r="F1461" s="2">
        <v>1456</v>
      </c>
      <c r="G1461" s="12">
        <f ca="1"/>
        <v>1256.3977814534742</v>
      </c>
      <c r="H1461" s="12">
        <f ca="1"/>
        <v>0.1504641431053575</v>
      </c>
      <c r="I1461" s="12">
        <v>0.14560000000000001</v>
      </c>
    </row>
    <row r="1462" spans="6:9" x14ac:dyDescent="0.3">
      <c r="F1462" s="2">
        <v>1457</v>
      </c>
      <c r="G1462" s="12">
        <f ca="1"/>
        <v>1256.4144551110537</v>
      </c>
      <c r="H1462" s="12">
        <f ca="1"/>
        <v>0.15056613380915593</v>
      </c>
      <c r="I1462" s="12">
        <v>0.1457</v>
      </c>
    </row>
    <row r="1463" spans="6:9" x14ac:dyDescent="0.3">
      <c r="F1463" s="2">
        <v>1458</v>
      </c>
      <c r="G1463" s="12">
        <f ca="1"/>
        <v>1256.4379595886689</v>
      </c>
      <c r="H1463" s="12">
        <f ca="1"/>
        <v>0.15070997837012981</v>
      </c>
      <c r="I1463" s="12">
        <v>0.14580000000000001</v>
      </c>
    </row>
    <row r="1464" spans="6:9" x14ac:dyDescent="0.3">
      <c r="F1464" s="2">
        <v>1459</v>
      </c>
      <c r="G1464" s="12">
        <f ca="1"/>
        <v>1256.481782951181</v>
      </c>
      <c r="H1464" s="12">
        <f ca="1"/>
        <v>0.15097839251267539</v>
      </c>
      <c r="I1464" s="12">
        <v>0.1459</v>
      </c>
    </row>
    <row r="1465" spans="6:9" x14ac:dyDescent="0.3">
      <c r="F1465" s="2">
        <v>1460</v>
      </c>
      <c r="G1465" s="12">
        <f ca="1"/>
        <v>1256.4936157544385</v>
      </c>
      <c r="H1465" s="12">
        <f ca="1"/>
        <v>0.15105091656537614</v>
      </c>
      <c r="I1465" s="12">
        <v>0.14599999999999999</v>
      </c>
    </row>
    <row r="1466" spans="6:9" x14ac:dyDescent="0.3">
      <c r="F1466" s="2">
        <v>1461</v>
      </c>
      <c r="G1466" s="12">
        <f ca="1"/>
        <v>1256.5100872168719</v>
      </c>
      <c r="H1466" s="12">
        <f ca="1"/>
        <v>0.15115190609883711</v>
      </c>
      <c r="I1466" s="12">
        <v>0.14610000000000001</v>
      </c>
    </row>
    <row r="1467" spans="6:9" x14ac:dyDescent="0.3">
      <c r="F1467" s="2">
        <v>1462</v>
      </c>
      <c r="G1467" s="12">
        <f ca="1"/>
        <v>1256.5281211817435</v>
      </c>
      <c r="H1467" s="12">
        <f ca="1"/>
        <v>0.15126252209598676</v>
      </c>
      <c r="I1467" s="12">
        <v>0.1462</v>
      </c>
    </row>
    <row r="1468" spans="6:9" x14ac:dyDescent="0.3">
      <c r="F1468" s="2">
        <v>1463</v>
      </c>
      <c r="G1468" s="12">
        <f ca="1"/>
        <v>1256.5286480556947</v>
      </c>
      <c r="H1468" s="12">
        <f ca="1"/>
        <v>0.15126575454425983</v>
      </c>
      <c r="I1468" s="12">
        <v>0.14630000000000001</v>
      </c>
    </row>
    <row r="1469" spans="6:9" x14ac:dyDescent="0.3">
      <c r="F1469" s="2">
        <v>1464</v>
      </c>
      <c r="G1469" s="12">
        <f ca="1"/>
        <v>1256.5404396518315</v>
      </c>
      <c r="H1469" s="12">
        <f ca="1"/>
        <v>0.15133810854797899</v>
      </c>
      <c r="I1469" s="12">
        <v>0.1464</v>
      </c>
    </row>
    <row r="1470" spans="6:9" x14ac:dyDescent="0.3">
      <c r="F1470" s="2">
        <v>1465</v>
      </c>
      <c r="G1470" s="12">
        <f ca="1"/>
        <v>1256.5495185333782</v>
      </c>
      <c r="H1470" s="12">
        <f ca="1"/>
        <v>0.15139383130750098</v>
      </c>
      <c r="I1470" s="12">
        <v>0.14649999999999999</v>
      </c>
    </row>
    <row r="1471" spans="6:9" x14ac:dyDescent="0.3">
      <c r="F1471" s="2">
        <v>1466</v>
      </c>
      <c r="G1471" s="12">
        <f ca="1"/>
        <v>1256.5833390600667</v>
      </c>
      <c r="H1471" s="12">
        <f ca="1"/>
        <v>0.15160151731066493</v>
      </c>
      <c r="I1471" s="12">
        <v>0.14660000000000001</v>
      </c>
    </row>
    <row r="1472" spans="6:9" x14ac:dyDescent="0.3">
      <c r="F1472" s="2">
        <v>1467</v>
      </c>
      <c r="G1472" s="12">
        <f ca="1"/>
        <v>1256.5836090396572</v>
      </c>
      <c r="H1472" s="12">
        <f ca="1"/>
        <v>0.15160317589577801</v>
      </c>
      <c r="I1472" s="12">
        <v>0.1467</v>
      </c>
    </row>
    <row r="1473" spans="6:9" x14ac:dyDescent="0.3">
      <c r="F1473" s="2">
        <v>1468</v>
      </c>
      <c r="G1473" s="12">
        <f ca="1"/>
        <v>1256.5860759443735</v>
      </c>
      <c r="H1473" s="12">
        <f ca="1"/>
        <v>0.15161833151369605</v>
      </c>
      <c r="I1473" s="12">
        <v>0.14680000000000001</v>
      </c>
    </row>
    <row r="1474" spans="6:9" x14ac:dyDescent="0.3">
      <c r="F1474" s="2">
        <v>1469</v>
      </c>
      <c r="G1474" s="12">
        <f ca="1"/>
        <v>1256.609239897617</v>
      </c>
      <c r="H1474" s="12">
        <f ca="1"/>
        <v>0.15176068535424822</v>
      </c>
      <c r="I1474" s="12">
        <v>0.1469</v>
      </c>
    </row>
    <row r="1475" spans="6:9" x14ac:dyDescent="0.3">
      <c r="F1475" s="2">
        <v>1470</v>
      </c>
      <c r="G1475" s="12">
        <f ca="1"/>
        <v>1256.6109355931358</v>
      </c>
      <c r="H1475" s="12">
        <f ca="1"/>
        <v>0.1517711093805971</v>
      </c>
      <c r="I1475" s="12">
        <v>0.14699999999999999</v>
      </c>
    </row>
    <row r="1476" spans="6:9" x14ac:dyDescent="0.3">
      <c r="F1476" s="2">
        <v>1471</v>
      </c>
      <c r="G1476" s="12">
        <f ca="1"/>
        <v>1256.6185085912407</v>
      </c>
      <c r="H1476" s="12">
        <f ca="1"/>
        <v>0.15181766845621977</v>
      </c>
      <c r="I1476" s="12">
        <v>0.14710000000000001</v>
      </c>
    </row>
    <row r="1477" spans="6:9" x14ac:dyDescent="0.3">
      <c r="F1477" s="2">
        <v>1472</v>
      </c>
      <c r="G1477" s="12">
        <f ca="1"/>
        <v>1256.6207309560659</v>
      </c>
      <c r="H1477" s="12">
        <f ca="1"/>
        <v>0.15183133326311191</v>
      </c>
      <c r="I1477" s="12">
        <v>0.1472</v>
      </c>
    </row>
    <row r="1478" spans="6:9" x14ac:dyDescent="0.3">
      <c r="F1478" s="2">
        <v>1473</v>
      </c>
      <c r="G1478" s="12">
        <f ca="1"/>
        <v>1256.6885492082133</v>
      </c>
      <c r="H1478" s="12">
        <f ca="1"/>
        <v>0.15224868647888473</v>
      </c>
      <c r="I1478" s="12">
        <v>0.14729999999999999</v>
      </c>
    </row>
    <row r="1479" spans="6:9" x14ac:dyDescent="0.3">
      <c r="F1479" s="2">
        <v>1474</v>
      </c>
      <c r="G1479" s="12">
        <f ca="1"/>
        <v>1256.6966085378522</v>
      </c>
      <c r="H1479" s="12">
        <f ca="1"/>
        <v>0.15229832918544081</v>
      </c>
      <c r="I1479" s="12">
        <v>0.1474</v>
      </c>
    </row>
    <row r="1480" spans="6:9" x14ac:dyDescent="0.3">
      <c r="F1480" s="2">
        <v>1475</v>
      </c>
      <c r="G1480" s="12">
        <f ca="1"/>
        <v>1256.7072218830372</v>
      </c>
      <c r="H1480" s="12">
        <f ca="1"/>
        <v>0.15236371853619049</v>
      </c>
      <c r="I1480" s="12">
        <v>0.14749999999999999</v>
      </c>
    </row>
    <row r="1481" spans="6:9" x14ac:dyDescent="0.3">
      <c r="F1481" s="2">
        <v>1476</v>
      </c>
      <c r="G1481" s="12">
        <f ca="1"/>
        <v>1256.7173643319475</v>
      </c>
      <c r="H1481" s="12">
        <f ca="1"/>
        <v>0.15242622237500517</v>
      </c>
      <c r="I1481" s="12">
        <v>0.14760000000000001</v>
      </c>
    </row>
    <row r="1482" spans="6:9" x14ac:dyDescent="0.3">
      <c r="F1482" s="2">
        <v>1477</v>
      </c>
      <c r="G1482" s="12">
        <f ca="1"/>
        <v>1256.7622462651125</v>
      </c>
      <c r="H1482" s="12">
        <f ca="1"/>
        <v>0.15270299589822744</v>
      </c>
      <c r="I1482" s="12">
        <v>0.1477</v>
      </c>
    </row>
    <row r="1483" spans="6:9" x14ac:dyDescent="0.3">
      <c r="F1483" s="2">
        <v>1478</v>
      </c>
      <c r="G1483" s="12">
        <f ca="1"/>
        <v>1256.7960324098167</v>
      </c>
      <c r="H1483" s="12">
        <f ca="1"/>
        <v>0.15291154319824707</v>
      </c>
      <c r="I1483" s="12">
        <v>0.14779999999999999</v>
      </c>
    </row>
    <row r="1484" spans="6:9" x14ac:dyDescent="0.3">
      <c r="F1484" s="2">
        <v>1479</v>
      </c>
      <c r="G1484" s="12">
        <f ca="1"/>
        <v>1256.8151359973522</v>
      </c>
      <c r="H1484" s="12">
        <f ca="1"/>
        <v>0.15302953673430569</v>
      </c>
      <c r="I1484" s="12">
        <v>0.1479</v>
      </c>
    </row>
    <row r="1485" spans="6:9" x14ac:dyDescent="0.3">
      <c r="F1485" s="2">
        <v>1480</v>
      </c>
      <c r="G1485" s="12">
        <f ca="1"/>
        <v>1256.8256056896021</v>
      </c>
      <c r="H1485" s="12">
        <f ca="1"/>
        <v>0.15309422599397318</v>
      </c>
      <c r="I1485" s="12">
        <v>0.14799999999999999</v>
      </c>
    </row>
    <row r="1486" spans="6:9" x14ac:dyDescent="0.3">
      <c r="F1486" s="2">
        <v>1481</v>
      </c>
      <c r="G1486" s="12">
        <f ca="1"/>
        <v>1256.8342168076783</v>
      </c>
      <c r="H1486" s="12">
        <f ca="1"/>
        <v>0.15314744389799761</v>
      </c>
      <c r="I1486" s="12">
        <v>0.14810000000000001</v>
      </c>
    </row>
    <row r="1487" spans="6:9" x14ac:dyDescent="0.3">
      <c r="F1487" s="2">
        <v>1482</v>
      </c>
      <c r="G1487" s="12">
        <f ca="1"/>
        <v>1256.8345353935433</v>
      </c>
      <c r="H1487" s="12">
        <f ca="1"/>
        <v>0.15314941301487228</v>
      </c>
      <c r="I1487" s="12">
        <v>0.1482</v>
      </c>
    </row>
    <row r="1488" spans="6:9" x14ac:dyDescent="0.3">
      <c r="F1488" s="2">
        <v>1483</v>
      </c>
      <c r="G1488" s="12">
        <f ca="1"/>
        <v>1256.8361074148672</v>
      </c>
      <c r="H1488" s="12">
        <f ca="1"/>
        <v>0.15315912959250241</v>
      </c>
      <c r="I1488" s="12">
        <v>0.14829999999999999</v>
      </c>
    </row>
    <row r="1489" spans="6:9" x14ac:dyDescent="0.3">
      <c r="F1489" s="2">
        <v>1484</v>
      </c>
      <c r="G1489" s="12">
        <f ca="1"/>
        <v>1256.8786532888198</v>
      </c>
      <c r="H1489" s="12">
        <f ca="1"/>
        <v>0.15342224319486819</v>
      </c>
      <c r="I1489" s="12">
        <v>0.1484</v>
      </c>
    </row>
    <row r="1490" spans="6:9" x14ac:dyDescent="0.3">
      <c r="F1490" s="2">
        <v>1485</v>
      </c>
      <c r="G1490" s="12">
        <f ca="1"/>
        <v>1256.8820442786257</v>
      </c>
      <c r="H1490" s="12">
        <f ca="1"/>
        <v>0.15344322547407196</v>
      </c>
      <c r="I1490" s="12">
        <v>0.14849999999999999</v>
      </c>
    </row>
    <row r="1491" spans="6:9" x14ac:dyDescent="0.3">
      <c r="F1491" s="2">
        <v>1486</v>
      </c>
      <c r="G1491" s="12">
        <f ca="1"/>
        <v>1256.8841130562691</v>
      </c>
      <c r="H1491" s="12">
        <f ca="1"/>
        <v>0.15345602720054241</v>
      </c>
      <c r="I1491" s="12">
        <v>0.14860000000000001</v>
      </c>
    </row>
    <row r="1492" spans="6:9" x14ac:dyDescent="0.3">
      <c r="F1492" s="2">
        <v>1487</v>
      </c>
      <c r="G1492" s="12">
        <f ca="1"/>
        <v>1256.8917258695747</v>
      </c>
      <c r="H1492" s="12">
        <f ca="1"/>
        <v>0.15350314126070785</v>
      </c>
      <c r="I1492" s="12">
        <v>0.1487</v>
      </c>
    </row>
    <row r="1493" spans="6:9" x14ac:dyDescent="0.3">
      <c r="F1493" s="2">
        <v>1488</v>
      </c>
      <c r="G1493" s="12">
        <f ca="1"/>
        <v>1256.9023262903279</v>
      </c>
      <c r="H1493" s="12">
        <f ca="1"/>
        <v>0.15356875936361716</v>
      </c>
      <c r="I1493" s="12">
        <v>0.14879999999999999</v>
      </c>
    </row>
    <row r="1494" spans="6:9" x14ac:dyDescent="0.3">
      <c r="F1494" s="2">
        <v>1489</v>
      </c>
      <c r="G1494" s="12">
        <f ca="1"/>
        <v>1256.9175483555318</v>
      </c>
      <c r="H1494" s="12">
        <f ca="1"/>
        <v>0.1536630153823087</v>
      </c>
      <c r="I1494" s="12">
        <v>0.1489</v>
      </c>
    </row>
    <row r="1495" spans="6:9" x14ac:dyDescent="0.3">
      <c r="F1495" s="2">
        <v>1490</v>
      </c>
      <c r="G1495" s="12">
        <f ca="1"/>
        <v>1257.0372364837319</v>
      </c>
      <c r="H1495" s="12">
        <f ca="1"/>
        <v>0.15440533460715017</v>
      </c>
      <c r="I1495" s="12">
        <v>0.14899999999999999</v>
      </c>
    </row>
    <row r="1496" spans="6:9" x14ac:dyDescent="0.3">
      <c r="F1496" s="2">
        <v>1491</v>
      </c>
      <c r="G1496" s="12">
        <f ca="1"/>
        <v>1257.0398192242358</v>
      </c>
      <c r="H1496" s="12">
        <f ca="1"/>
        <v>0.15442137656510108</v>
      </c>
      <c r="I1496" s="12">
        <v>0.14910000000000001</v>
      </c>
    </row>
    <row r="1497" spans="6:9" x14ac:dyDescent="0.3">
      <c r="F1497" s="2">
        <v>1492</v>
      </c>
      <c r="G1497" s="12">
        <f ca="1"/>
        <v>1257.0807345272442</v>
      </c>
      <c r="H1497" s="12">
        <f ca="1"/>
        <v>0.15467564278312326</v>
      </c>
      <c r="I1497" s="12">
        <v>0.1492</v>
      </c>
    </row>
    <row r="1498" spans="6:9" x14ac:dyDescent="0.3">
      <c r="F1498" s="2">
        <v>1493</v>
      </c>
      <c r="G1498" s="12">
        <f ca="1"/>
        <v>1257.1063260441915</v>
      </c>
      <c r="H1498" s="12">
        <f ca="1"/>
        <v>0.15483480670366503</v>
      </c>
      <c r="I1498" s="12">
        <v>0.14929999999999999</v>
      </c>
    </row>
    <row r="1499" spans="6:9" x14ac:dyDescent="0.3">
      <c r="F1499" s="2">
        <v>1494</v>
      </c>
      <c r="G1499" s="12">
        <f ca="1"/>
        <v>1257.1159345388667</v>
      </c>
      <c r="H1499" s="12">
        <f ca="1"/>
        <v>0.15489459095298957</v>
      </c>
      <c r="I1499" s="12">
        <v>0.14940000000000001</v>
      </c>
    </row>
    <row r="1500" spans="6:9" x14ac:dyDescent="0.3">
      <c r="F1500" s="2">
        <v>1495</v>
      </c>
      <c r="G1500" s="12">
        <f ca="1"/>
        <v>1257.1219542559968</v>
      </c>
      <c r="H1500" s="12">
        <f ca="1"/>
        <v>0.1549320527538286</v>
      </c>
      <c r="I1500" s="12">
        <v>0.14949999999999999</v>
      </c>
    </row>
    <row r="1501" spans="6:9" x14ac:dyDescent="0.3">
      <c r="F1501" s="2">
        <v>1496</v>
      </c>
      <c r="G1501" s="12">
        <f ca="1"/>
        <v>1257.1647568561289</v>
      </c>
      <c r="H1501" s="12">
        <f ca="1"/>
        <v>0.15519857659652742</v>
      </c>
      <c r="I1501" s="12">
        <v>0.14960000000000001</v>
      </c>
    </row>
    <row r="1502" spans="6:9" x14ac:dyDescent="0.3">
      <c r="F1502" s="2">
        <v>1497</v>
      </c>
      <c r="G1502" s="12">
        <f ca="1"/>
        <v>1257.1664970099773</v>
      </c>
      <c r="H1502" s="12">
        <f ca="1"/>
        <v>0.15520941797595672</v>
      </c>
      <c r="I1502" s="12">
        <v>0.1497</v>
      </c>
    </row>
    <row r="1503" spans="6:9" x14ac:dyDescent="0.3">
      <c r="F1503" s="2">
        <v>1498</v>
      </c>
      <c r="G1503" s="12">
        <f ca="1"/>
        <v>1257.1755965992445</v>
      </c>
      <c r="H1503" s="12">
        <f ca="1"/>
        <v>0.15526611690726785</v>
      </c>
      <c r="I1503" s="12">
        <v>0.14979999999999999</v>
      </c>
    </row>
    <row r="1504" spans="6:9" x14ac:dyDescent="0.3">
      <c r="F1504" s="2">
        <v>1499</v>
      </c>
      <c r="G1504" s="12">
        <f ca="1"/>
        <v>1257.1997021631248</v>
      </c>
      <c r="H1504" s="12">
        <f ca="1"/>
        <v>0.1554163765772005</v>
      </c>
      <c r="I1504" s="12">
        <v>0.14990000000000001</v>
      </c>
    </row>
    <row r="1505" spans="6:9" x14ac:dyDescent="0.3">
      <c r="F1505" s="2">
        <v>1500</v>
      </c>
      <c r="G1505" s="12">
        <f ca="1"/>
        <v>1257.2033599260776</v>
      </c>
      <c r="H1505" s="12">
        <f ca="1"/>
        <v>0.15543918443427251</v>
      </c>
      <c r="I1505" s="12">
        <v>0.15</v>
      </c>
    </row>
    <row r="1506" spans="6:9" x14ac:dyDescent="0.3">
      <c r="F1506" s="2">
        <v>1501</v>
      </c>
      <c r="G1506" s="12">
        <f ca="1"/>
        <v>1257.2143962744267</v>
      </c>
      <c r="H1506" s="12">
        <f ca="1"/>
        <v>0.15550801326669425</v>
      </c>
      <c r="I1506" s="12">
        <v>0.15010000000000001</v>
      </c>
    </row>
    <row r="1507" spans="6:9" x14ac:dyDescent="0.3">
      <c r="F1507" s="2">
        <v>1502</v>
      </c>
      <c r="G1507" s="12">
        <f ca="1"/>
        <v>1257.219705387982</v>
      </c>
      <c r="H1507" s="12">
        <f ca="1"/>
        <v>0.15554113031514197</v>
      </c>
      <c r="I1507" s="12">
        <v>0.1502</v>
      </c>
    </row>
    <row r="1508" spans="6:9" x14ac:dyDescent="0.3">
      <c r="F1508" s="2">
        <v>1503</v>
      </c>
      <c r="G1508" s="12">
        <f ca="1"/>
        <v>1257.2312880130653</v>
      </c>
      <c r="H1508" s="12">
        <f ca="1"/>
        <v>0.15561339465151813</v>
      </c>
      <c r="I1508" s="12">
        <v>0.15029999999999999</v>
      </c>
    </row>
    <row r="1509" spans="6:9" x14ac:dyDescent="0.3">
      <c r="F1509" s="2">
        <v>1504</v>
      </c>
      <c r="G1509" s="12">
        <f ca="1"/>
        <v>1257.2333792240699</v>
      </c>
      <c r="H1509" s="12">
        <f ca="1"/>
        <v>0.15562644390352634</v>
      </c>
      <c r="I1509" s="12">
        <v>0.15040000000000001</v>
      </c>
    </row>
    <row r="1510" spans="6:9" x14ac:dyDescent="0.3">
      <c r="F1510" s="2">
        <v>1505</v>
      </c>
      <c r="G1510" s="12">
        <f ca="1"/>
        <v>1257.2425662031608</v>
      </c>
      <c r="H1510" s="12">
        <f ca="1"/>
        <v>0.1556837787729142</v>
      </c>
      <c r="I1510" s="12">
        <v>0.15049999999999999</v>
      </c>
    </row>
    <row r="1511" spans="6:9" x14ac:dyDescent="0.3">
      <c r="F1511" s="2">
        <v>1506</v>
      </c>
      <c r="G1511" s="12">
        <f ca="1"/>
        <v>1257.2507028797256</v>
      </c>
      <c r="H1511" s="12">
        <f ca="1"/>
        <v>0.15573456930240298</v>
      </c>
      <c r="I1511" s="12">
        <v>0.15060000000000001</v>
      </c>
    </row>
    <row r="1512" spans="6:9" x14ac:dyDescent="0.3">
      <c r="F1512" s="2">
        <v>1507</v>
      </c>
      <c r="G1512" s="12">
        <f ca="1"/>
        <v>1257.2522678769385</v>
      </c>
      <c r="H1512" s="12">
        <f ca="1"/>
        <v>0.15574433941157914</v>
      </c>
      <c r="I1512" s="12">
        <v>0.1507</v>
      </c>
    </row>
    <row r="1513" spans="6:9" x14ac:dyDescent="0.3">
      <c r="F1513" s="2">
        <v>1508</v>
      </c>
      <c r="G1513" s="12">
        <f ca="1"/>
        <v>1257.2764676460183</v>
      </c>
      <c r="H1513" s="12">
        <f ca="1"/>
        <v>0.15589546229934187</v>
      </c>
      <c r="I1513" s="12">
        <v>0.15079999999999999</v>
      </c>
    </row>
    <row r="1514" spans="6:9" x14ac:dyDescent="0.3">
      <c r="F1514" s="2">
        <v>1509</v>
      </c>
      <c r="G1514" s="12">
        <f ca="1"/>
        <v>1257.2934047541808</v>
      </c>
      <c r="H1514" s="12">
        <f ca="1"/>
        <v>0.15600128304211444</v>
      </c>
      <c r="I1514" s="12">
        <v>0.15090000000000001</v>
      </c>
    </row>
    <row r="1515" spans="6:9" x14ac:dyDescent="0.3">
      <c r="F1515" s="2">
        <v>1510</v>
      </c>
      <c r="G1515" s="12">
        <f ca="1"/>
        <v>1257.3288812324183</v>
      </c>
      <c r="H1515" s="12">
        <f ca="1"/>
        <v>0.15622307338113131</v>
      </c>
      <c r="I1515" s="12">
        <v>0.151</v>
      </c>
    </row>
    <row r="1516" spans="6:9" x14ac:dyDescent="0.3">
      <c r="F1516" s="2">
        <v>1511</v>
      </c>
      <c r="G1516" s="12">
        <f ca="1"/>
        <v>1257.3505484019072</v>
      </c>
      <c r="H1516" s="12">
        <f ca="1"/>
        <v>0.1563586232359527</v>
      </c>
      <c r="I1516" s="12">
        <v>0.15110000000000001</v>
      </c>
    </row>
    <row r="1517" spans="6:9" x14ac:dyDescent="0.3">
      <c r="F1517" s="2">
        <v>1512</v>
      </c>
      <c r="G1517" s="12">
        <f ca="1"/>
        <v>1257.3531083270107</v>
      </c>
      <c r="H1517" s="12">
        <f ca="1"/>
        <v>0.15637464273836724</v>
      </c>
      <c r="I1517" s="12">
        <v>0.1512</v>
      </c>
    </row>
    <row r="1518" spans="6:9" x14ac:dyDescent="0.3">
      <c r="F1518" s="2">
        <v>1513</v>
      </c>
      <c r="G1518" s="12">
        <f ca="1"/>
        <v>1257.3585786491974</v>
      </c>
      <c r="H1518" s="12">
        <f ca="1"/>
        <v>0.15640887818929755</v>
      </c>
      <c r="I1518" s="12">
        <v>0.15129999999999999</v>
      </c>
    </row>
    <row r="1519" spans="6:9" x14ac:dyDescent="0.3">
      <c r="F1519" s="2">
        <v>1514</v>
      </c>
      <c r="G1519" s="12">
        <f ca="1"/>
        <v>1257.4139837103653</v>
      </c>
      <c r="H1519" s="12">
        <f ca="1"/>
        <v>0.15675587551481771</v>
      </c>
      <c r="I1519" s="12">
        <v>0.15140000000000001</v>
      </c>
    </row>
    <row r="1520" spans="6:9" x14ac:dyDescent="0.3">
      <c r="F1520" s="2">
        <v>1515</v>
      </c>
      <c r="G1520" s="12">
        <f ca="1"/>
        <v>1257.4171587412811</v>
      </c>
      <c r="H1520" s="12">
        <f ca="1"/>
        <v>0.15677577427901307</v>
      </c>
      <c r="I1520" s="12">
        <v>0.1515</v>
      </c>
    </row>
    <row r="1521" spans="6:9" x14ac:dyDescent="0.3">
      <c r="F1521" s="2">
        <v>1516</v>
      </c>
      <c r="G1521" s="12">
        <f ca="1"/>
        <v>1257.4376291118447</v>
      </c>
      <c r="H1521" s="12">
        <f ca="1"/>
        <v>0.15690410346799702</v>
      </c>
      <c r="I1521" s="12">
        <v>0.15160000000000001</v>
      </c>
    </row>
    <row r="1522" spans="6:9" x14ac:dyDescent="0.3">
      <c r="F1522" s="2">
        <v>1517</v>
      </c>
      <c r="G1522" s="12">
        <f ca="1"/>
        <v>1257.4426300762561</v>
      </c>
      <c r="H1522" s="12">
        <f ca="1"/>
        <v>0.15693546407423362</v>
      </c>
      <c r="I1522" s="12">
        <v>0.1517</v>
      </c>
    </row>
    <row r="1523" spans="6:9" x14ac:dyDescent="0.3">
      <c r="F1523" s="2">
        <v>1518</v>
      </c>
      <c r="G1523" s="12">
        <f ca="1"/>
        <v>1257.4433175903159</v>
      </c>
      <c r="H1523" s="12">
        <f ca="1"/>
        <v>0.15693977570443104</v>
      </c>
      <c r="I1523" s="12">
        <v>0.15179999999999999</v>
      </c>
    </row>
    <row r="1524" spans="6:9" x14ac:dyDescent="0.3">
      <c r="F1524" s="2">
        <v>1519</v>
      </c>
      <c r="G1524" s="12">
        <f ca="1"/>
        <v>1257.4956443710103</v>
      </c>
      <c r="H1524" s="12">
        <f ca="1"/>
        <v>0.15726814025459673</v>
      </c>
      <c r="I1524" s="12">
        <v>0.15190000000000001</v>
      </c>
    </row>
    <row r="1525" spans="6:9" x14ac:dyDescent="0.3">
      <c r="F1525" s="2">
        <v>1520</v>
      </c>
      <c r="G1525" s="12">
        <f ca="1"/>
        <v>1257.5059287980234</v>
      </c>
      <c r="H1525" s="12">
        <f ca="1"/>
        <v>0.15733272555790903</v>
      </c>
      <c r="I1525" s="12">
        <v>0.152</v>
      </c>
    </row>
    <row r="1526" spans="6:9" x14ac:dyDescent="0.3">
      <c r="F1526" s="2">
        <v>1521</v>
      </c>
      <c r="G1526" s="12">
        <f ca="1"/>
        <v>1257.5129646278019</v>
      </c>
      <c r="H1526" s="12">
        <f ca="1"/>
        <v>0.15737691899361977</v>
      </c>
      <c r="I1526" s="12">
        <v>0.15210000000000001</v>
      </c>
    </row>
    <row r="1527" spans="6:9" x14ac:dyDescent="0.3">
      <c r="F1527" s="2">
        <v>1522</v>
      </c>
      <c r="G1527" s="12">
        <f ca="1"/>
        <v>1257.5178550583173</v>
      </c>
      <c r="H1527" s="12">
        <f ca="1"/>
        <v>0.15740764107909727</v>
      </c>
      <c r="I1527" s="12">
        <v>0.1522</v>
      </c>
    </row>
    <row r="1528" spans="6:9" x14ac:dyDescent="0.3">
      <c r="F1528" s="2">
        <v>1523</v>
      </c>
      <c r="G1528" s="12">
        <f ca="1"/>
        <v>1257.5296038578058</v>
      </c>
      <c r="H1528" s="12">
        <f ca="1"/>
        <v>0.15748146249984968</v>
      </c>
      <c r="I1528" s="12">
        <v>0.15229999999999999</v>
      </c>
    </row>
    <row r="1529" spans="6:9" x14ac:dyDescent="0.3">
      <c r="F1529" s="2">
        <v>1524</v>
      </c>
      <c r="G1529" s="12">
        <f ca="1"/>
        <v>1257.5788816432052</v>
      </c>
      <c r="H1529" s="12">
        <f ca="1"/>
        <v>0.15779131340365013</v>
      </c>
      <c r="I1529" s="12">
        <v>0.15240000000000001</v>
      </c>
    </row>
    <row r="1530" spans="6:9" x14ac:dyDescent="0.3">
      <c r="F1530" s="2">
        <v>1525</v>
      </c>
      <c r="G1530" s="12">
        <f ca="1"/>
        <v>1257.5916602347534</v>
      </c>
      <c r="H1530" s="12">
        <f ca="1"/>
        <v>0.1578717219548828</v>
      </c>
      <c r="I1530" s="12">
        <v>0.1525</v>
      </c>
    </row>
    <row r="1531" spans="6:9" x14ac:dyDescent="0.3">
      <c r="F1531" s="2">
        <v>1526</v>
      </c>
      <c r="G1531" s="12">
        <f ca="1"/>
        <v>1257.5924117214097</v>
      </c>
      <c r="H1531" s="12">
        <f ca="1"/>
        <v>0.15787645139509571</v>
      </c>
      <c r="I1531" s="12">
        <v>0.15260000000000001</v>
      </c>
    </row>
    <row r="1532" spans="6:9" x14ac:dyDescent="0.3">
      <c r="F1532" s="2">
        <v>1527</v>
      </c>
      <c r="G1532" s="12">
        <f ca="1"/>
        <v>1257.6056277440471</v>
      </c>
      <c r="H1532" s="12">
        <f ca="1"/>
        <v>0.15795963939430382</v>
      </c>
      <c r="I1532" s="12">
        <v>0.1527</v>
      </c>
    </row>
    <row r="1533" spans="6:9" x14ac:dyDescent="0.3">
      <c r="F1533" s="2">
        <v>1528</v>
      </c>
      <c r="G1533" s="12">
        <f ca="1"/>
        <v>1257.6213934663044</v>
      </c>
      <c r="H1533" s="12">
        <f ca="1"/>
        <v>0.15805891029426469</v>
      </c>
      <c r="I1533" s="12">
        <v>0.15279999999999999</v>
      </c>
    </row>
    <row r="1534" spans="6:9" x14ac:dyDescent="0.3">
      <c r="F1534" s="2">
        <v>1529</v>
      </c>
      <c r="G1534" s="12">
        <f ca="1"/>
        <v>1257.6294073260733</v>
      </c>
      <c r="H1534" s="12">
        <f ca="1"/>
        <v>0.15810938471702699</v>
      </c>
      <c r="I1534" s="12">
        <v>0.15290000000000001</v>
      </c>
    </row>
    <row r="1535" spans="6:9" x14ac:dyDescent="0.3">
      <c r="F1535" s="2">
        <v>1530</v>
      </c>
      <c r="G1535" s="12">
        <f ca="1"/>
        <v>1257.639491890646</v>
      </c>
      <c r="H1535" s="12">
        <f ca="1"/>
        <v>0.15817291477350309</v>
      </c>
      <c r="I1535" s="12">
        <v>0.153</v>
      </c>
    </row>
    <row r="1536" spans="6:9" x14ac:dyDescent="0.3">
      <c r="F1536" s="2">
        <v>1531</v>
      </c>
      <c r="G1536" s="12">
        <f ca="1"/>
        <v>1257.6519759639907</v>
      </c>
      <c r="H1536" s="12">
        <f ca="1"/>
        <v>0.15825158196976283</v>
      </c>
      <c r="I1536" s="12">
        <v>0.15310000000000001</v>
      </c>
    </row>
    <row r="1537" spans="6:9" x14ac:dyDescent="0.3">
      <c r="F1537" s="2">
        <v>1532</v>
      </c>
      <c r="G1537" s="12">
        <f ca="1"/>
        <v>1257.6599332044493</v>
      </c>
      <c r="H1537" s="12">
        <f ca="1"/>
        <v>0.15830173581236215</v>
      </c>
      <c r="I1537" s="12">
        <v>0.1532</v>
      </c>
    </row>
    <row r="1538" spans="6:9" x14ac:dyDescent="0.3">
      <c r="F1538" s="2">
        <v>1533</v>
      </c>
      <c r="G1538" s="12">
        <f ca="1"/>
        <v>1257.6751276144571</v>
      </c>
      <c r="H1538" s="12">
        <f ca="1"/>
        <v>0.15839753101027959</v>
      </c>
      <c r="I1538" s="12">
        <v>0.15329999999999999</v>
      </c>
    </row>
    <row r="1539" spans="6:9" x14ac:dyDescent="0.3">
      <c r="F1539" s="2">
        <v>1534</v>
      </c>
      <c r="G1539" s="12">
        <f ca="1"/>
        <v>1257.6854997272521</v>
      </c>
      <c r="H1539" s="12">
        <f ca="1"/>
        <v>0.15846294303207317</v>
      </c>
      <c r="I1539" s="12">
        <v>0.15340000000000001</v>
      </c>
    </row>
    <row r="1540" spans="6:9" x14ac:dyDescent="0.3">
      <c r="F1540" s="2">
        <v>1535</v>
      </c>
      <c r="G1540" s="12">
        <f ca="1"/>
        <v>1257.7215571906677</v>
      </c>
      <c r="H1540" s="12">
        <f ca="1"/>
        <v>0.15869046443913959</v>
      </c>
      <c r="I1540" s="12">
        <v>0.1535</v>
      </c>
    </row>
    <row r="1541" spans="6:9" x14ac:dyDescent="0.3">
      <c r="F1541" s="2">
        <v>1536</v>
      </c>
      <c r="G1541" s="12">
        <f ca="1"/>
        <v>1257.7420265257897</v>
      </c>
      <c r="H1541" s="12">
        <f ca="1"/>
        <v>0.15881971095462588</v>
      </c>
      <c r="I1541" s="12">
        <v>0.15359999999999999</v>
      </c>
    </row>
    <row r="1542" spans="6:9" x14ac:dyDescent="0.3">
      <c r="F1542" s="2">
        <v>1537</v>
      </c>
      <c r="G1542" s="12">
        <f ca="1"/>
        <v>1257.7995865140929</v>
      </c>
      <c r="H1542" s="12">
        <f ca="1"/>
        <v>0.15918348603236115</v>
      </c>
      <c r="I1542" s="12">
        <v>0.1537</v>
      </c>
    </row>
    <row r="1543" spans="6:9" x14ac:dyDescent="0.3">
      <c r="F1543" s="2">
        <v>1538</v>
      </c>
      <c r="G1543" s="12">
        <f ca="1"/>
        <v>1257.8293672217801</v>
      </c>
      <c r="H1543" s="12">
        <f ca="1"/>
        <v>0.1593718905140919</v>
      </c>
      <c r="I1543" s="12">
        <v>0.15379999999999999</v>
      </c>
    </row>
    <row r="1544" spans="6:9" x14ac:dyDescent="0.3">
      <c r="F1544" s="2">
        <v>1539</v>
      </c>
      <c r="G1544" s="12">
        <f ca="1"/>
        <v>1257.8389482813413</v>
      </c>
      <c r="H1544" s="12">
        <f ca="1"/>
        <v>0.15943253197271884</v>
      </c>
      <c r="I1544" s="12">
        <v>0.15390000000000001</v>
      </c>
    </row>
    <row r="1545" spans="6:9" x14ac:dyDescent="0.3">
      <c r="F1545" s="2">
        <v>1540</v>
      </c>
      <c r="G1545" s="12">
        <f ca="1"/>
        <v>1257.8629760050435</v>
      </c>
      <c r="H1545" s="12">
        <f ca="1"/>
        <v>0.15958467053054978</v>
      </c>
      <c r="I1545" s="12">
        <v>0.154</v>
      </c>
    </row>
    <row r="1546" spans="6:9" x14ac:dyDescent="0.3">
      <c r="F1546" s="2">
        <v>1541</v>
      </c>
      <c r="G1546" s="12">
        <f ca="1"/>
        <v>1257.8816830263168</v>
      </c>
      <c r="H1546" s="12">
        <f ca="1"/>
        <v>0.15970317863731276</v>
      </c>
      <c r="I1546" s="12">
        <v>0.15409999999999999</v>
      </c>
    </row>
    <row r="1547" spans="6:9" x14ac:dyDescent="0.3">
      <c r="F1547" s="2">
        <v>1542</v>
      </c>
      <c r="G1547" s="12">
        <f ca="1"/>
        <v>1257.8928063740491</v>
      </c>
      <c r="H1547" s="12">
        <f ca="1"/>
        <v>0.15977366906568516</v>
      </c>
      <c r="I1547" s="12">
        <v>0.1542</v>
      </c>
    </row>
    <row r="1548" spans="6:9" x14ac:dyDescent="0.3">
      <c r="F1548" s="2">
        <v>1543</v>
      </c>
      <c r="G1548" s="12">
        <f ca="1"/>
        <v>1257.9742810640491</v>
      </c>
      <c r="H1548" s="12">
        <f ca="1"/>
        <v>0.16029054495071174</v>
      </c>
      <c r="I1548" s="12">
        <v>0.15429999999999999</v>
      </c>
    </row>
    <row r="1549" spans="6:9" x14ac:dyDescent="0.3">
      <c r="F1549" s="2">
        <v>1544</v>
      </c>
      <c r="G1549" s="12">
        <f ca="1"/>
        <v>1257.9802308951546</v>
      </c>
      <c r="H1549" s="12">
        <f ca="1"/>
        <v>0.16032832915897446</v>
      </c>
      <c r="I1549" s="12">
        <v>0.15440000000000001</v>
      </c>
    </row>
    <row r="1550" spans="6:9" x14ac:dyDescent="0.3">
      <c r="F1550" s="2">
        <v>1545</v>
      </c>
      <c r="G1550" s="12">
        <f ca="1"/>
        <v>1257.9941512527669</v>
      </c>
      <c r="H1550" s="12">
        <f ca="1"/>
        <v>0.16041675037432854</v>
      </c>
      <c r="I1550" s="12">
        <v>0.1545</v>
      </c>
    </row>
    <row r="1551" spans="6:9" x14ac:dyDescent="0.3">
      <c r="F1551" s="2">
        <v>1546</v>
      </c>
      <c r="G1551" s="12">
        <f ca="1"/>
        <v>1257.9965588166585</v>
      </c>
      <c r="H1551" s="12">
        <f ca="1"/>
        <v>0.16043204596973284</v>
      </c>
      <c r="I1551" s="12">
        <v>0.15459999999999999</v>
      </c>
    </row>
    <row r="1552" spans="6:9" x14ac:dyDescent="0.3">
      <c r="F1552" s="2">
        <v>1547</v>
      </c>
      <c r="G1552" s="12">
        <f ca="1"/>
        <v>1258.0133560220418</v>
      </c>
      <c r="H1552" s="12">
        <f ca="1"/>
        <v>0.16053878483459139</v>
      </c>
      <c r="I1552" s="12">
        <v>0.1547</v>
      </c>
    </row>
    <row r="1553" spans="6:9" x14ac:dyDescent="0.3">
      <c r="F1553" s="2">
        <v>1548</v>
      </c>
      <c r="G1553" s="12">
        <f ca="1"/>
        <v>1258.0144483958402</v>
      </c>
      <c r="H1553" s="12">
        <f ca="1"/>
        <v>0.16054572783414467</v>
      </c>
      <c r="I1553" s="12">
        <v>0.15479999999999999</v>
      </c>
    </row>
    <row r="1554" spans="6:9" x14ac:dyDescent="0.3">
      <c r="F1554" s="2">
        <v>1549</v>
      </c>
      <c r="G1554" s="12">
        <f ca="1"/>
        <v>1258.024190085318</v>
      </c>
      <c r="H1554" s="12">
        <f ca="1"/>
        <v>0.16060765266470775</v>
      </c>
      <c r="I1554" s="12">
        <v>0.15490000000000001</v>
      </c>
    </row>
    <row r="1555" spans="6:9" x14ac:dyDescent="0.3">
      <c r="F1555" s="2">
        <v>1550</v>
      </c>
      <c r="G1555" s="12">
        <f ca="1"/>
        <v>1258.0316509107695</v>
      </c>
      <c r="H1555" s="12">
        <f ca="1"/>
        <v>0.16065508824647895</v>
      </c>
      <c r="I1555" s="12">
        <v>0.155</v>
      </c>
    </row>
    <row r="1556" spans="6:9" x14ac:dyDescent="0.3">
      <c r="F1556" s="2">
        <v>1551</v>
      </c>
      <c r="G1556" s="12">
        <f ca="1"/>
        <v>1258.0604061859144</v>
      </c>
      <c r="H1556" s="12">
        <f ca="1"/>
        <v>0.16083798986617376</v>
      </c>
      <c r="I1556" s="12">
        <v>0.15509999999999999</v>
      </c>
    </row>
    <row r="1557" spans="6:9" x14ac:dyDescent="0.3">
      <c r="F1557" s="2">
        <v>1552</v>
      </c>
      <c r="G1557" s="12">
        <f ca="1"/>
        <v>1258.0909354308428</v>
      </c>
      <c r="H1557" s="12">
        <f ca="1"/>
        <v>0.16103230869898044</v>
      </c>
      <c r="I1557" s="12">
        <v>0.1552</v>
      </c>
    </row>
    <row r="1558" spans="6:9" x14ac:dyDescent="0.3">
      <c r="F1558" s="2">
        <v>1553</v>
      </c>
      <c r="G1558" s="12">
        <f ca="1"/>
        <v>1258.0973429395203</v>
      </c>
      <c r="H1558" s="12">
        <f ca="1"/>
        <v>0.16107311000486538</v>
      </c>
      <c r="I1558" s="12">
        <v>0.15529999999999999</v>
      </c>
    </row>
    <row r="1559" spans="6:9" x14ac:dyDescent="0.3">
      <c r="F1559" s="2">
        <v>1554</v>
      </c>
      <c r="G1559" s="12">
        <f ca="1"/>
        <v>1258.1003438478695</v>
      </c>
      <c r="H1559" s="12">
        <f ca="1"/>
        <v>0.16109222107292301</v>
      </c>
      <c r="I1559" s="12">
        <v>0.15540000000000001</v>
      </c>
    </row>
    <row r="1560" spans="6:9" x14ac:dyDescent="0.3">
      <c r="F1560" s="2">
        <v>1555</v>
      </c>
      <c r="G1560" s="12">
        <f ca="1"/>
        <v>1258.1147920722669</v>
      </c>
      <c r="H1560" s="12">
        <f ca="1"/>
        <v>0.16118425215617352</v>
      </c>
      <c r="I1560" s="12">
        <v>0.1555</v>
      </c>
    </row>
    <row r="1561" spans="6:9" x14ac:dyDescent="0.3">
      <c r="F1561" s="2">
        <v>1556</v>
      </c>
      <c r="G1561" s="12">
        <f ca="1"/>
        <v>1258.1251302801838</v>
      </c>
      <c r="H1561" s="12">
        <f ca="1"/>
        <v>0.16125012251628848</v>
      </c>
      <c r="I1561" s="12">
        <v>0.15559999999999999</v>
      </c>
    </row>
    <row r="1562" spans="6:9" x14ac:dyDescent="0.3">
      <c r="F1562" s="2">
        <v>1557</v>
      </c>
      <c r="G1562" s="12">
        <f ca="1"/>
        <v>1258.1712911815509</v>
      </c>
      <c r="H1562" s="12">
        <f ca="1"/>
        <v>0.16154443125348883</v>
      </c>
      <c r="I1562" s="12">
        <v>0.15570000000000001</v>
      </c>
    </row>
    <row r="1563" spans="6:9" x14ac:dyDescent="0.3">
      <c r="F1563" s="2">
        <v>1558</v>
      </c>
      <c r="G1563" s="12">
        <f ca="1"/>
        <v>1258.1913589486542</v>
      </c>
      <c r="H1563" s="12">
        <f ca="1"/>
        <v>0.16167247566853293</v>
      </c>
      <c r="I1563" s="12">
        <v>0.15579999999999999</v>
      </c>
    </row>
    <row r="1564" spans="6:9" x14ac:dyDescent="0.3">
      <c r="F1564" s="2">
        <v>1559</v>
      </c>
      <c r="G1564" s="12">
        <f ca="1"/>
        <v>1258.2074672043132</v>
      </c>
      <c r="H1564" s="12">
        <f ca="1"/>
        <v>0.16177529900433174</v>
      </c>
      <c r="I1564" s="12">
        <v>0.15590000000000001</v>
      </c>
    </row>
    <row r="1565" spans="6:9" x14ac:dyDescent="0.3">
      <c r="F1565" s="2">
        <v>1560</v>
      </c>
      <c r="G1565" s="12">
        <f ca="1"/>
        <v>1258.2136780754643</v>
      </c>
      <c r="H1565" s="12">
        <f ca="1"/>
        <v>0.16181495489194908</v>
      </c>
      <c r="I1565" s="12">
        <v>0.156</v>
      </c>
    </row>
    <row r="1566" spans="6:9" x14ac:dyDescent="0.3">
      <c r="F1566" s="2">
        <v>1561</v>
      </c>
      <c r="G1566" s="12">
        <f ca="1"/>
        <v>1258.2151238994657</v>
      </c>
      <c r="H1566" s="12">
        <f ca="1"/>
        <v>0.1618241871724625</v>
      </c>
      <c r="I1566" s="12">
        <v>0.15609999999999999</v>
      </c>
    </row>
    <row r="1567" spans="6:9" x14ac:dyDescent="0.3">
      <c r="F1567" s="2">
        <v>1562</v>
      </c>
      <c r="G1567" s="12">
        <f ca="1"/>
        <v>1258.2194871939637</v>
      </c>
      <c r="H1567" s="12">
        <f ca="1"/>
        <v>0.16185205077223788</v>
      </c>
      <c r="I1567" s="12">
        <v>0.15620000000000001</v>
      </c>
    </row>
    <row r="1568" spans="6:9" x14ac:dyDescent="0.3">
      <c r="F1568" s="2">
        <v>1563</v>
      </c>
      <c r="G1568" s="12">
        <f ca="1"/>
        <v>1258.2225686883467</v>
      </c>
      <c r="H1568" s="12">
        <f ca="1"/>
        <v>0.16187173060540977</v>
      </c>
      <c r="I1568" s="12">
        <v>0.15629999999999999</v>
      </c>
    </row>
    <row r="1569" spans="6:9" x14ac:dyDescent="0.3">
      <c r="F1569" s="2">
        <v>1564</v>
      </c>
      <c r="G1569" s="12">
        <f ca="1"/>
        <v>1258.2274560441379</v>
      </c>
      <c r="H1569" s="12">
        <f ca="1"/>
        <v>0.16190294636781558</v>
      </c>
      <c r="I1569" s="12">
        <v>0.15640000000000001</v>
      </c>
    </row>
    <row r="1570" spans="6:9" x14ac:dyDescent="0.3">
      <c r="F1570" s="2">
        <v>1565</v>
      </c>
      <c r="G1570" s="12">
        <f ca="1"/>
        <v>1258.2476616251547</v>
      </c>
      <c r="H1570" s="12">
        <f ca="1"/>
        <v>0.16203203771202307</v>
      </c>
      <c r="I1570" s="12">
        <v>0.1565</v>
      </c>
    </row>
    <row r="1571" spans="6:9" x14ac:dyDescent="0.3">
      <c r="F1571" s="2">
        <v>1566</v>
      </c>
      <c r="G1571" s="12">
        <f ca="1"/>
        <v>1258.2743943861622</v>
      </c>
      <c r="H1571" s="12">
        <f ca="1"/>
        <v>0.16220292303417025</v>
      </c>
      <c r="I1571" s="12">
        <v>0.15659999999999999</v>
      </c>
    </row>
    <row r="1572" spans="6:9" x14ac:dyDescent="0.3">
      <c r="F1572" s="2">
        <v>1567</v>
      </c>
      <c r="G1572" s="12">
        <f ca="1"/>
        <v>1258.3025228694278</v>
      </c>
      <c r="H1572" s="12">
        <f ca="1"/>
        <v>0.1623828440519951</v>
      </c>
      <c r="I1572" s="12">
        <v>0.15670000000000001</v>
      </c>
    </row>
    <row r="1573" spans="6:9" x14ac:dyDescent="0.3">
      <c r="F1573" s="2">
        <v>1568</v>
      </c>
      <c r="G1573" s="12">
        <f ca="1"/>
        <v>1258.3213547991081</v>
      </c>
      <c r="H1573" s="12">
        <f ca="1"/>
        <v>0.16250336576783389</v>
      </c>
      <c r="I1573" s="12">
        <v>0.15679999999999999</v>
      </c>
    </row>
    <row r="1574" spans="6:9" x14ac:dyDescent="0.3">
      <c r="F1574" s="2">
        <v>1569</v>
      </c>
      <c r="G1574" s="12">
        <f ca="1"/>
        <v>1258.3577296284698</v>
      </c>
      <c r="H1574" s="12">
        <f ca="1"/>
        <v>0.16273630753341783</v>
      </c>
      <c r="I1574" s="12">
        <v>0.15690000000000001</v>
      </c>
    </row>
    <row r="1575" spans="6:9" x14ac:dyDescent="0.3">
      <c r="F1575" s="2">
        <v>1570</v>
      </c>
      <c r="G1575" s="12">
        <f ca="1"/>
        <v>1258.3838965547109</v>
      </c>
      <c r="H1575" s="12">
        <f ca="1"/>
        <v>0.16290399916748691</v>
      </c>
      <c r="I1575" s="12">
        <v>0.157</v>
      </c>
    </row>
    <row r="1576" spans="6:9" x14ac:dyDescent="0.3">
      <c r="F1576" s="2">
        <v>1571</v>
      </c>
      <c r="G1576" s="12">
        <f ca="1"/>
        <v>1258.4025956517903</v>
      </c>
      <c r="H1576" s="12">
        <f ca="1"/>
        <v>0.16302389474358675</v>
      </c>
      <c r="I1576" s="12">
        <v>0.15709999999999999</v>
      </c>
    </row>
    <row r="1577" spans="6:9" x14ac:dyDescent="0.3">
      <c r="F1577" s="2">
        <v>1572</v>
      </c>
      <c r="G1577" s="12">
        <f ca="1"/>
        <v>1258.4051786612276</v>
      </c>
      <c r="H1577" s="12">
        <f ca="1"/>
        <v>0.16304046062835786</v>
      </c>
      <c r="I1577" s="12">
        <v>0.15720000000000001</v>
      </c>
    </row>
    <row r="1578" spans="6:9" x14ac:dyDescent="0.3">
      <c r="F1578" s="2">
        <v>1573</v>
      </c>
      <c r="G1578" s="12">
        <f ca="1"/>
        <v>1258.4182333333736</v>
      </c>
      <c r="H1578" s="12">
        <f ca="1"/>
        <v>0.1631242005525933</v>
      </c>
      <c r="I1578" s="12">
        <v>0.1573</v>
      </c>
    </row>
    <row r="1579" spans="6:9" x14ac:dyDescent="0.3">
      <c r="F1579" s="2">
        <v>1574</v>
      </c>
      <c r="G1579" s="12">
        <f ca="1"/>
        <v>1258.4605877357433</v>
      </c>
      <c r="H1579" s="12">
        <f ca="1"/>
        <v>0.16339605797537463</v>
      </c>
      <c r="I1579" s="12">
        <v>0.15740000000000001</v>
      </c>
    </row>
    <row r="1580" spans="6:9" x14ac:dyDescent="0.3">
      <c r="F1580" s="2">
        <v>1575</v>
      </c>
      <c r="G1580" s="12">
        <f ca="1"/>
        <v>1258.4696969299177</v>
      </c>
      <c r="H1580" s="12">
        <f ca="1"/>
        <v>0.16345456106161799</v>
      </c>
      <c r="I1580" s="12">
        <v>0.1575</v>
      </c>
    </row>
    <row r="1581" spans="6:9" x14ac:dyDescent="0.3">
      <c r="F1581" s="2">
        <v>1576</v>
      </c>
      <c r="G1581" s="12">
        <f ca="1"/>
        <v>1258.4967966290587</v>
      </c>
      <c r="H1581" s="12">
        <f ca="1"/>
        <v>0.16362867895234165</v>
      </c>
      <c r="I1581" s="12">
        <v>0.15759999999999999</v>
      </c>
    </row>
    <row r="1582" spans="6:9" x14ac:dyDescent="0.3">
      <c r="F1582" s="2">
        <v>1577</v>
      </c>
      <c r="G1582" s="12">
        <f ca="1"/>
        <v>1258.5594548371334</v>
      </c>
      <c r="H1582" s="12">
        <f ca="1"/>
        <v>0.16403167697653454</v>
      </c>
      <c r="I1582" s="12">
        <v>0.15770000000000001</v>
      </c>
    </row>
    <row r="1583" spans="6:9" x14ac:dyDescent="0.3">
      <c r="F1583" s="2">
        <v>1578</v>
      </c>
      <c r="G1583" s="12">
        <f ca="1"/>
        <v>1258.5799057337963</v>
      </c>
      <c r="H1583" s="12">
        <f ca="1"/>
        <v>0.1641633357281764</v>
      </c>
      <c r="I1583" s="12">
        <v>0.1578</v>
      </c>
    </row>
    <row r="1584" spans="6:9" x14ac:dyDescent="0.3">
      <c r="F1584" s="2">
        <v>1579</v>
      </c>
      <c r="G1584" s="12">
        <f ca="1"/>
        <v>1258.593585704361</v>
      </c>
      <c r="H1584" s="12">
        <f ca="1"/>
        <v>0.16425143894254551</v>
      </c>
      <c r="I1584" s="12">
        <v>0.15790000000000001</v>
      </c>
    </row>
    <row r="1585" spans="6:9" x14ac:dyDescent="0.3">
      <c r="F1585" s="2">
        <v>1580</v>
      </c>
      <c r="G1585" s="12">
        <f ca="1"/>
        <v>1258.5962529293272</v>
      </c>
      <c r="H1585" s="12">
        <f ca="1"/>
        <v>0.16426861989559019</v>
      </c>
      <c r="I1585" s="12">
        <v>0.158</v>
      </c>
    </row>
    <row r="1586" spans="6:9" x14ac:dyDescent="0.3">
      <c r="F1586" s="2">
        <v>1581</v>
      </c>
      <c r="G1586" s="12">
        <f ca="1"/>
        <v>1258.6442087901887</v>
      </c>
      <c r="H1586" s="12">
        <f ca="1"/>
        <v>0.16457770638668737</v>
      </c>
      <c r="I1586" s="12">
        <v>0.15809999999999999</v>
      </c>
    </row>
    <row r="1587" spans="6:9" x14ac:dyDescent="0.3">
      <c r="F1587" s="2">
        <v>1582</v>
      </c>
      <c r="G1587" s="12">
        <f ca="1"/>
        <v>1258.6447914135119</v>
      </c>
      <c r="H1587" s="12">
        <f ca="1"/>
        <v>0.16458146360499215</v>
      </c>
      <c r="I1587" s="12">
        <v>0.15820000000000001</v>
      </c>
    </row>
    <row r="1588" spans="6:9" x14ac:dyDescent="0.3">
      <c r="F1588" s="2">
        <v>1583</v>
      </c>
      <c r="G1588" s="12">
        <f ca="1"/>
        <v>1258.668023167992</v>
      </c>
      <c r="H1588" s="12">
        <f ca="1"/>
        <v>0.16473132106312133</v>
      </c>
      <c r="I1588" s="12">
        <v>0.1583</v>
      </c>
    </row>
    <row r="1589" spans="6:9" x14ac:dyDescent="0.3">
      <c r="F1589" s="2">
        <v>1584</v>
      </c>
      <c r="G1589" s="12">
        <f ca="1"/>
        <v>1258.6717836538501</v>
      </c>
      <c r="H1589" s="12">
        <f ca="1"/>
        <v>0.16475558569849208</v>
      </c>
      <c r="I1589" s="12">
        <v>0.15840000000000001</v>
      </c>
    </row>
    <row r="1590" spans="6:9" x14ac:dyDescent="0.3">
      <c r="F1590" s="2">
        <v>1585</v>
      </c>
      <c r="G1590" s="12">
        <f ca="1"/>
        <v>1258.6781279400661</v>
      </c>
      <c r="H1590" s="12">
        <f ca="1"/>
        <v>0.16479652708273676</v>
      </c>
      <c r="I1590" s="12">
        <v>0.1585</v>
      </c>
    </row>
    <row r="1591" spans="6:9" x14ac:dyDescent="0.3">
      <c r="F1591" s="2">
        <v>1586</v>
      </c>
      <c r="G1591" s="12">
        <f ca="1"/>
        <v>1258.7020443811584</v>
      </c>
      <c r="H1591" s="12">
        <f ca="1"/>
        <v>0.16495091945106372</v>
      </c>
      <c r="I1591" s="12">
        <v>0.15859999999999999</v>
      </c>
    </row>
    <row r="1592" spans="6:9" x14ac:dyDescent="0.3">
      <c r="F1592" s="2">
        <v>1587</v>
      </c>
      <c r="G1592" s="12">
        <f ca="1"/>
        <v>1258.7789982786805</v>
      </c>
      <c r="H1592" s="12">
        <f ca="1"/>
        <v>0.16544826445705893</v>
      </c>
      <c r="I1592" s="12">
        <v>0.15870000000000001</v>
      </c>
    </row>
    <row r="1593" spans="6:9" x14ac:dyDescent="0.3">
      <c r="F1593" s="2">
        <v>1588</v>
      </c>
      <c r="G1593" s="12">
        <f ca="1"/>
        <v>1258.7907242089898</v>
      </c>
      <c r="H1593" s="12">
        <f ca="1"/>
        <v>0.16552412422676269</v>
      </c>
      <c r="I1593" s="12">
        <v>0.1588</v>
      </c>
    </row>
    <row r="1594" spans="6:9" x14ac:dyDescent="0.3">
      <c r="F1594" s="2">
        <v>1589</v>
      </c>
      <c r="G1594" s="12">
        <f ca="1"/>
        <v>1258.7933213398337</v>
      </c>
      <c r="H1594" s="12">
        <f ca="1"/>
        <v>0.16554092884197738</v>
      </c>
      <c r="I1594" s="12">
        <v>0.15890000000000001</v>
      </c>
    </row>
    <row r="1595" spans="6:9" x14ac:dyDescent="0.3">
      <c r="F1595" s="2">
        <v>1590</v>
      </c>
      <c r="G1595" s="12">
        <f ca="1"/>
        <v>1258.8116257052729</v>
      </c>
      <c r="H1595" s="12">
        <f ca="1"/>
        <v>0.16565939445736153</v>
      </c>
      <c r="I1595" s="12">
        <v>0.159</v>
      </c>
    </row>
    <row r="1596" spans="6:9" x14ac:dyDescent="0.3">
      <c r="F1596" s="2">
        <v>1591</v>
      </c>
      <c r="G1596" s="12">
        <f ca="1"/>
        <v>1258.8348016258269</v>
      </c>
      <c r="H1596" s="12">
        <f ca="1"/>
        <v>0.16580945922143336</v>
      </c>
      <c r="I1596" s="12">
        <v>0.15909999999999999</v>
      </c>
    </row>
    <row r="1597" spans="6:9" x14ac:dyDescent="0.3">
      <c r="F1597" s="2">
        <v>1592</v>
      </c>
      <c r="G1597" s="12">
        <f ca="1"/>
        <v>1258.8493683841202</v>
      </c>
      <c r="H1597" s="12">
        <f ca="1"/>
        <v>0.1659038197233744</v>
      </c>
      <c r="I1597" s="12">
        <v>0.15920000000000001</v>
      </c>
    </row>
    <row r="1598" spans="6:9" x14ac:dyDescent="0.3">
      <c r="F1598" s="2">
        <v>1593</v>
      </c>
      <c r="G1598" s="12">
        <f ca="1"/>
        <v>1258.9016032270538</v>
      </c>
      <c r="H1598" s="12">
        <f ca="1"/>
        <v>0.16624244222629705</v>
      </c>
      <c r="I1598" s="12">
        <v>0.1593</v>
      </c>
    </row>
    <row r="1599" spans="6:9" x14ac:dyDescent="0.3">
      <c r="F1599" s="2">
        <v>1594</v>
      </c>
      <c r="G1599" s="12">
        <f ca="1"/>
        <v>1258.9219371469881</v>
      </c>
      <c r="H1599" s="12">
        <f ca="1"/>
        <v>0.16637436895021673</v>
      </c>
      <c r="I1599" s="12">
        <v>0.15939999999999999</v>
      </c>
    </row>
    <row r="1600" spans="6:9" x14ac:dyDescent="0.3">
      <c r="F1600" s="2">
        <v>1595</v>
      </c>
      <c r="G1600" s="12">
        <f ca="1"/>
        <v>1258.9636507402256</v>
      </c>
      <c r="H1600" s="12">
        <f ca="1"/>
        <v>0.16664519687201523</v>
      </c>
      <c r="I1600" s="12">
        <v>0.1595</v>
      </c>
    </row>
    <row r="1601" spans="6:9" x14ac:dyDescent="0.3">
      <c r="F1601" s="2">
        <v>1596</v>
      </c>
      <c r="G1601" s="12">
        <f ca="1"/>
        <v>1258.9806306330975</v>
      </c>
      <c r="H1601" s="12">
        <f ca="1"/>
        <v>0.1667555128032647</v>
      </c>
      <c r="I1601" s="12">
        <v>0.15959999999999999</v>
      </c>
    </row>
    <row r="1602" spans="6:9" x14ac:dyDescent="0.3">
      <c r="F1602" s="2">
        <v>1597</v>
      </c>
      <c r="G1602" s="12">
        <f ca="1"/>
        <v>1258.9973144558644</v>
      </c>
      <c r="H1602" s="12">
        <f ca="1"/>
        <v>0.16686394633430063</v>
      </c>
      <c r="I1602" s="12">
        <v>0.15970000000000001</v>
      </c>
    </row>
    <row r="1603" spans="6:9" x14ac:dyDescent="0.3">
      <c r="F1603" s="2">
        <v>1598</v>
      </c>
      <c r="G1603" s="12">
        <f ca="1"/>
        <v>1259.0256110795649</v>
      </c>
      <c r="H1603" s="12">
        <f ca="1"/>
        <v>0.16704794837282902</v>
      </c>
      <c r="I1603" s="12">
        <v>0.1598</v>
      </c>
    </row>
    <row r="1604" spans="6:9" x14ac:dyDescent="0.3">
      <c r="F1604" s="2">
        <v>1599</v>
      </c>
      <c r="G1604" s="12">
        <f ca="1"/>
        <v>1259.0368984622726</v>
      </c>
      <c r="H1604" s="12">
        <f ca="1"/>
        <v>0.16712137857564802</v>
      </c>
      <c r="I1604" s="12">
        <v>0.15989999999999999</v>
      </c>
    </row>
    <row r="1605" spans="6:9" x14ac:dyDescent="0.3">
      <c r="F1605" s="2">
        <v>1600</v>
      </c>
      <c r="G1605" s="12">
        <f ca="1"/>
        <v>1259.0618306780807</v>
      </c>
      <c r="H1605" s="12">
        <f ca="1"/>
        <v>0.16728364148573938</v>
      </c>
      <c r="I1605" s="12">
        <v>0.16</v>
      </c>
    </row>
    <row r="1606" spans="6:9" x14ac:dyDescent="0.3">
      <c r="F1606" s="2">
        <v>1601</v>
      </c>
      <c r="G1606" s="12">
        <f ca="1"/>
        <v>1259.0667333327037</v>
      </c>
      <c r="H1606" s="12">
        <f ca="1"/>
        <v>0.16731555946071036</v>
      </c>
      <c r="I1606" s="12">
        <v>0.16009999999999999</v>
      </c>
    </row>
    <row r="1607" spans="6:9" x14ac:dyDescent="0.3">
      <c r="F1607" s="2">
        <v>1602</v>
      </c>
      <c r="G1607" s="12">
        <f ca="1"/>
        <v>1259.0736873541855</v>
      </c>
      <c r="H1607" s="12">
        <f ca="1"/>
        <v>0.16736083857459699</v>
      </c>
      <c r="I1607" s="12">
        <v>0.16020000000000001</v>
      </c>
    </row>
    <row r="1608" spans="6:9" x14ac:dyDescent="0.3">
      <c r="F1608" s="2">
        <v>1603</v>
      </c>
      <c r="G1608" s="12">
        <f ca="1"/>
        <v>1259.0773731586723</v>
      </c>
      <c r="H1608" s="12">
        <f ca="1"/>
        <v>0.16738484050095864</v>
      </c>
      <c r="I1608" s="12">
        <v>0.1603</v>
      </c>
    </row>
    <row r="1609" spans="6:9" x14ac:dyDescent="0.3">
      <c r="F1609" s="2">
        <v>1604</v>
      </c>
      <c r="G1609" s="12">
        <f ca="1"/>
        <v>1259.0944159635803</v>
      </c>
      <c r="H1609" s="12">
        <f ca="1"/>
        <v>0.16749584893806704</v>
      </c>
      <c r="I1609" s="12">
        <v>0.16039999999999999</v>
      </c>
    </row>
    <row r="1610" spans="6:9" x14ac:dyDescent="0.3">
      <c r="F1610" s="2">
        <v>1605</v>
      </c>
      <c r="G1610" s="12">
        <f ca="1"/>
        <v>1259.0980817299615</v>
      </c>
      <c r="H1610" s="12">
        <f ca="1"/>
        <v>0.1675197314872732</v>
      </c>
      <c r="I1610" s="12">
        <v>0.1605</v>
      </c>
    </row>
    <row r="1611" spans="6:9" x14ac:dyDescent="0.3">
      <c r="F1611" s="2">
        <v>1606</v>
      </c>
      <c r="G1611" s="12">
        <f ca="1"/>
        <v>1259.1161092772645</v>
      </c>
      <c r="H1611" s="12">
        <f ca="1"/>
        <v>0.16763720995831113</v>
      </c>
      <c r="I1611" s="12">
        <v>0.16059999999999999</v>
      </c>
    </row>
    <row r="1612" spans="6:9" x14ac:dyDescent="0.3">
      <c r="F1612" s="2">
        <v>1607</v>
      </c>
      <c r="G1612" s="12">
        <f ca="1"/>
        <v>1259.1226259673331</v>
      </c>
      <c r="H1612" s="12">
        <f ca="1"/>
        <v>0.16767968837370426</v>
      </c>
      <c r="I1612" s="12">
        <v>0.16070000000000001</v>
      </c>
    </row>
    <row r="1613" spans="6:9" x14ac:dyDescent="0.3">
      <c r="F1613" s="2">
        <v>1608</v>
      </c>
      <c r="G1613" s="12">
        <f ca="1"/>
        <v>1259.1558908071595</v>
      </c>
      <c r="H1613" s="12">
        <f ca="1"/>
        <v>0.16789661877382331</v>
      </c>
      <c r="I1613" s="12">
        <v>0.1608</v>
      </c>
    </row>
    <row r="1614" spans="6:9" x14ac:dyDescent="0.3">
      <c r="F1614" s="2">
        <v>1609</v>
      </c>
      <c r="G1614" s="12">
        <f ca="1"/>
        <v>1259.1913871741972</v>
      </c>
      <c r="H1614" s="12">
        <f ca="1"/>
        <v>0.16812828006458591</v>
      </c>
      <c r="I1614" s="12">
        <v>0.16089999999999999</v>
      </c>
    </row>
    <row r="1615" spans="6:9" x14ac:dyDescent="0.3">
      <c r="F1615" s="2">
        <v>1610</v>
      </c>
      <c r="G1615" s="12">
        <f ca="1"/>
        <v>1259.199770198783</v>
      </c>
      <c r="H1615" s="12">
        <f ca="1"/>
        <v>0.16818301739684255</v>
      </c>
      <c r="I1615" s="12">
        <v>0.161</v>
      </c>
    </row>
    <row r="1616" spans="6:9" x14ac:dyDescent="0.3">
      <c r="F1616" s="2">
        <v>1611</v>
      </c>
      <c r="G1616" s="12">
        <f ca="1"/>
        <v>1259.2465510861675</v>
      </c>
      <c r="H1616" s="12">
        <f ca="1"/>
        <v>0.16848866380336414</v>
      </c>
      <c r="I1616" s="12">
        <v>0.16109999999999999</v>
      </c>
    </row>
    <row r="1617" spans="6:9" x14ac:dyDescent="0.3">
      <c r="F1617" s="2">
        <v>1612</v>
      </c>
      <c r="G1617" s="12">
        <f ca="1"/>
        <v>1259.2799126107159</v>
      </c>
      <c r="H1617" s="12">
        <f ca="1"/>
        <v>0.1687068290633027</v>
      </c>
      <c r="I1617" s="12">
        <v>0.16120000000000001</v>
      </c>
    </row>
    <row r="1618" spans="6:9" x14ac:dyDescent="0.3">
      <c r="F1618" s="2">
        <v>1613</v>
      </c>
      <c r="G1618" s="12">
        <f ca="1"/>
        <v>1259.297746003891</v>
      </c>
      <c r="H1618" s="12">
        <f ca="1"/>
        <v>0.16882351589155542</v>
      </c>
      <c r="I1618" s="12">
        <v>0.1613</v>
      </c>
    </row>
    <row r="1619" spans="6:9" x14ac:dyDescent="0.3">
      <c r="F1619" s="2">
        <v>1614</v>
      </c>
      <c r="G1619" s="12">
        <f ca="1"/>
        <v>1259.3150190328888</v>
      </c>
      <c r="H1619" s="12">
        <f ca="1"/>
        <v>0.16893658042435367</v>
      </c>
      <c r="I1619" s="12">
        <v>0.16139999999999999</v>
      </c>
    </row>
    <row r="1620" spans="6:9" x14ac:dyDescent="0.3">
      <c r="F1620" s="2">
        <v>1615</v>
      </c>
      <c r="G1620" s="12">
        <f ca="1"/>
        <v>1259.3222211694349</v>
      </c>
      <c r="H1620" s="12">
        <f ca="1"/>
        <v>0.16898373650822113</v>
      </c>
      <c r="I1620" s="12">
        <v>0.1615</v>
      </c>
    </row>
    <row r="1621" spans="6:9" x14ac:dyDescent="0.3">
      <c r="F1621" s="2">
        <v>1616</v>
      </c>
      <c r="G1621" s="12">
        <f ca="1"/>
        <v>1259.3298259251019</v>
      </c>
      <c r="H1621" s="12">
        <f ca="1"/>
        <v>0.16903353696264495</v>
      </c>
      <c r="I1621" s="12">
        <v>0.16159999999999999</v>
      </c>
    </row>
    <row r="1622" spans="6:9" x14ac:dyDescent="0.3">
      <c r="F1622" s="2">
        <v>1617</v>
      </c>
      <c r="G1622" s="12">
        <f ca="1"/>
        <v>1259.3302089332251</v>
      </c>
      <c r="H1622" s="12">
        <f ca="1"/>
        <v>0.16903604535042552</v>
      </c>
      <c r="I1622" s="12">
        <v>0.16170000000000001</v>
      </c>
    </row>
    <row r="1623" spans="6:9" x14ac:dyDescent="0.3">
      <c r="F1623" s="2">
        <v>1618</v>
      </c>
      <c r="G1623" s="12">
        <f ca="1"/>
        <v>1259.330691474031</v>
      </c>
      <c r="H1623" s="12">
        <f ca="1"/>
        <v>0.16903920562578179</v>
      </c>
      <c r="I1623" s="12">
        <v>0.1618</v>
      </c>
    </row>
    <row r="1624" spans="6:9" x14ac:dyDescent="0.3">
      <c r="F1624" s="2">
        <v>1619</v>
      </c>
      <c r="G1624" s="12">
        <f ca="1"/>
        <v>1259.3347594293373</v>
      </c>
      <c r="H1624" s="12">
        <f ca="1"/>
        <v>0.16906584899039448</v>
      </c>
      <c r="I1624" s="12">
        <v>0.16189999999999999</v>
      </c>
    </row>
    <row r="1625" spans="6:9" x14ac:dyDescent="0.3">
      <c r="F1625" s="2">
        <v>1620</v>
      </c>
      <c r="G1625" s="12">
        <f ca="1"/>
        <v>1259.3407687825652</v>
      </c>
      <c r="H1625" s="12">
        <f ca="1"/>
        <v>0.16910521209802165</v>
      </c>
      <c r="I1625" s="12">
        <v>0.16200000000000001</v>
      </c>
    </row>
    <row r="1626" spans="6:9" x14ac:dyDescent="0.3">
      <c r="F1626" s="2">
        <v>1621</v>
      </c>
      <c r="G1626" s="12">
        <f ca="1"/>
        <v>1259.3604794577327</v>
      </c>
      <c r="H1626" s="12">
        <f ca="1"/>
        <v>0.16923436005229173</v>
      </c>
      <c r="I1626" s="12">
        <v>0.16209999999999999</v>
      </c>
    </row>
    <row r="1627" spans="6:9" x14ac:dyDescent="0.3">
      <c r="F1627" s="2">
        <v>1622</v>
      </c>
      <c r="G1627" s="12">
        <f ca="1"/>
        <v>1259.3643589725446</v>
      </c>
      <c r="H1627" s="12">
        <f ca="1"/>
        <v>0.16925978601974662</v>
      </c>
      <c r="I1627" s="12">
        <v>0.16220000000000001</v>
      </c>
    </row>
    <row r="1628" spans="6:9" x14ac:dyDescent="0.3">
      <c r="F1628" s="2">
        <v>1623</v>
      </c>
      <c r="G1628" s="12">
        <f ca="1"/>
        <v>1259.4134798938071</v>
      </c>
      <c r="H1628" s="12">
        <f ca="1"/>
        <v>0.16958190967720557</v>
      </c>
      <c r="I1628" s="12">
        <v>0.1623</v>
      </c>
    </row>
    <row r="1629" spans="6:9" x14ac:dyDescent="0.3">
      <c r="F1629" s="2">
        <v>1624</v>
      </c>
      <c r="G1629" s="12">
        <f ca="1"/>
        <v>1259.4267427342857</v>
      </c>
      <c r="H1629" s="12">
        <f ca="1"/>
        <v>0.1696689446459442</v>
      </c>
      <c r="I1629" s="12">
        <v>0.16239999999999999</v>
      </c>
    </row>
    <row r="1630" spans="6:9" x14ac:dyDescent="0.3">
      <c r="F1630" s="2">
        <v>1625</v>
      </c>
      <c r="G1630" s="12">
        <f ca="1"/>
        <v>1259.4286039242149</v>
      </c>
      <c r="H1630" s="12">
        <f ca="1"/>
        <v>0.169681160416816</v>
      </c>
      <c r="I1630" s="12">
        <v>0.16250000000000001</v>
      </c>
    </row>
    <row r="1631" spans="6:9" x14ac:dyDescent="0.3">
      <c r="F1631" s="2">
        <v>1626</v>
      </c>
      <c r="G1631" s="12">
        <f ca="1"/>
        <v>1259.4332350859015</v>
      </c>
      <c r="H1631" s="12">
        <f ca="1"/>
        <v>0.16971155886673808</v>
      </c>
      <c r="I1631" s="12">
        <v>0.16259999999999999</v>
      </c>
    </row>
    <row r="1632" spans="6:9" x14ac:dyDescent="0.3">
      <c r="F1632" s="2">
        <v>1627</v>
      </c>
      <c r="G1632" s="12">
        <f ca="1"/>
        <v>1259.4674611988439</v>
      </c>
      <c r="H1632" s="12">
        <f ca="1"/>
        <v>0.16993631233250306</v>
      </c>
      <c r="I1632" s="12">
        <v>0.16270000000000001</v>
      </c>
    </row>
    <row r="1633" spans="6:9" x14ac:dyDescent="0.3">
      <c r="F1633" s="2">
        <v>1628</v>
      </c>
      <c r="G1633" s="12">
        <f ca="1"/>
        <v>1259.4736380059098</v>
      </c>
      <c r="H1633" s="12">
        <f ca="1"/>
        <v>0.16997689190920465</v>
      </c>
      <c r="I1633" s="12">
        <v>0.1628</v>
      </c>
    </row>
    <row r="1634" spans="6:9" x14ac:dyDescent="0.3">
      <c r="F1634" s="2">
        <v>1629</v>
      </c>
      <c r="G1634" s="12">
        <f ca="1"/>
        <v>1259.4744944517463</v>
      </c>
      <c r="H1634" s="12">
        <f ca="1"/>
        <v>0.16998251891354829</v>
      </c>
      <c r="I1634" s="12">
        <v>0.16289999999999999</v>
      </c>
    </row>
    <row r="1635" spans="6:9" x14ac:dyDescent="0.3">
      <c r="F1635" s="2">
        <v>1630</v>
      </c>
      <c r="G1635" s="12">
        <f ca="1"/>
        <v>1259.4745743154042</v>
      </c>
      <c r="H1635" s="12">
        <f ca="1"/>
        <v>0.1699830436377005</v>
      </c>
      <c r="I1635" s="12">
        <v>0.16300000000000001</v>
      </c>
    </row>
    <row r="1636" spans="6:9" x14ac:dyDescent="0.3">
      <c r="F1636" s="2">
        <v>1631</v>
      </c>
      <c r="G1636" s="12">
        <f ca="1"/>
        <v>1259.5040091706621</v>
      </c>
      <c r="H1636" s="12">
        <f ca="1"/>
        <v>0.17017650126348199</v>
      </c>
      <c r="I1636" s="12">
        <v>0.16309999999999999</v>
      </c>
    </row>
    <row r="1637" spans="6:9" x14ac:dyDescent="0.3">
      <c r="F1637" s="2">
        <v>1632</v>
      </c>
      <c r="G1637" s="12">
        <f ca="1"/>
        <v>1259.5101637295697</v>
      </c>
      <c r="H1637" s="12">
        <f ca="1"/>
        <v>0.17021696743665465</v>
      </c>
      <c r="I1637" s="12">
        <v>0.16320000000000001</v>
      </c>
    </row>
    <row r="1638" spans="6:9" x14ac:dyDescent="0.3">
      <c r="F1638" s="2">
        <v>1633</v>
      </c>
      <c r="G1638" s="12">
        <f ca="1"/>
        <v>1259.5299515107963</v>
      </c>
      <c r="H1638" s="12">
        <f ca="1"/>
        <v>0.17034710931442421</v>
      </c>
      <c r="I1638" s="12">
        <v>0.1633</v>
      </c>
    </row>
    <row r="1639" spans="6:9" x14ac:dyDescent="0.3">
      <c r="F1639" s="2">
        <v>1634</v>
      </c>
      <c r="G1639" s="12">
        <f ca="1"/>
        <v>1259.5417933393469</v>
      </c>
      <c r="H1639" s="12">
        <f ca="1"/>
        <v>0.17042501888062561</v>
      </c>
      <c r="I1639" s="12">
        <v>0.16339999999999999</v>
      </c>
    </row>
    <row r="1640" spans="6:9" x14ac:dyDescent="0.3">
      <c r="F1640" s="2">
        <v>1635</v>
      </c>
      <c r="G1640" s="12">
        <f ca="1"/>
        <v>1259.5699329796566</v>
      </c>
      <c r="H1640" s="12">
        <f ca="1"/>
        <v>0.17061023664562899</v>
      </c>
      <c r="I1640" s="12">
        <v>0.16350000000000001</v>
      </c>
    </row>
    <row r="1641" spans="6:9" x14ac:dyDescent="0.3">
      <c r="F1641" s="2">
        <v>1636</v>
      </c>
      <c r="G1641" s="12">
        <f ca="1"/>
        <v>1259.6091129052725</v>
      </c>
      <c r="H1641" s="12">
        <f ca="1"/>
        <v>0.17086831455960716</v>
      </c>
      <c r="I1641" s="12">
        <v>0.1636</v>
      </c>
    </row>
    <row r="1642" spans="6:9" x14ac:dyDescent="0.3">
      <c r="F1642" s="2">
        <v>1637</v>
      </c>
      <c r="G1642" s="12">
        <f ca="1"/>
        <v>1259.6151435784764</v>
      </c>
      <c r="H1642" s="12">
        <f ca="1"/>
        <v>0.17090805840156151</v>
      </c>
      <c r="I1642" s="12">
        <v>0.16370000000000001</v>
      </c>
    </row>
    <row r="1643" spans="6:9" x14ac:dyDescent="0.3">
      <c r="F1643" s="2">
        <v>1638</v>
      </c>
      <c r="G1643" s="12">
        <f ca="1"/>
        <v>1259.6276251952299</v>
      </c>
      <c r="H1643" s="12">
        <f ca="1"/>
        <v>0.17099033259366239</v>
      </c>
      <c r="I1643" s="12">
        <v>0.1638</v>
      </c>
    </row>
    <row r="1644" spans="6:9" x14ac:dyDescent="0.3">
      <c r="F1644" s="2">
        <v>1639</v>
      </c>
      <c r="G1644" s="12">
        <f ca="1"/>
        <v>1259.6387077521667</v>
      </c>
      <c r="H1644" s="12">
        <f ca="1"/>
        <v>0.17106340369627304</v>
      </c>
      <c r="I1644" s="12">
        <v>0.16389999999999999</v>
      </c>
    </row>
    <row r="1645" spans="6:9" x14ac:dyDescent="0.3">
      <c r="F1645" s="2">
        <v>1640</v>
      </c>
      <c r="G1645" s="12">
        <f ca="1"/>
        <v>1259.6447490706701</v>
      </c>
      <c r="H1645" s="12">
        <f ca="1"/>
        <v>0.17110324370668573</v>
      </c>
      <c r="I1645" s="12">
        <v>0.16400000000000001</v>
      </c>
    </row>
    <row r="1646" spans="6:9" x14ac:dyDescent="0.3">
      <c r="F1646" s="2">
        <v>1641</v>
      </c>
      <c r="G1646" s="12">
        <f ca="1"/>
        <v>1259.6514227836938</v>
      </c>
      <c r="H1646" s="12">
        <f ca="1"/>
        <v>0.1711472602695015</v>
      </c>
      <c r="I1646" s="12">
        <v>0.1641</v>
      </c>
    </row>
    <row r="1647" spans="6:9" x14ac:dyDescent="0.3">
      <c r="F1647" s="2">
        <v>1642</v>
      </c>
      <c r="G1647" s="12">
        <f ca="1"/>
        <v>1259.6576226912657</v>
      </c>
      <c r="H1647" s="12">
        <f ca="1"/>
        <v>0.17118815764585987</v>
      </c>
      <c r="I1647" s="12">
        <v>0.16420000000000001</v>
      </c>
    </row>
    <row r="1648" spans="6:9" x14ac:dyDescent="0.3">
      <c r="F1648" s="2">
        <v>1643</v>
      </c>
      <c r="G1648" s="12">
        <f ca="1"/>
        <v>1259.6595549014921</v>
      </c>
      <c r="H1648" s="12">
        <f ca="1"/>
        <v>0.17120090451526923</v>
      </c>
      <c r="I1648" s="12">
        <v>0.1643</v>
      </c>
    </row>
    <row r="1649" spans="6:9" x14ac:dyDescent="0.3">
      <c r="F1649" s="2">
        <v>1644</v>
      </c>
      <c r="G1649" s="12">
        <f ca="1"/>
        <v>1259.6643272035308</v>
      </c>
      <c r="H1649" s="12">
        <f ca="1"/>
        <v>0.17123238991213563</v>
      </c>
      <c r="I1649" s="12">
        <v>0.16439999999999999</v>
      </c>
    </row>
    <row r="1650" spans="6:9" x14ac:dyDescent="0.3">
      <c r="F1650" s="2">
        <v>1645</v>
      </c>
      <c r="G1650" s="12">
        <f ca="1"/>
        <v>1259.6810144768174</v>
      </c>
      <c r="H1650" s="12">
        <f ca="1"/>
        <v>0.17134251070095316</v>
      </c>
      <c r="I1650" s="12">
        <v>0.16450000000000001</v>
      </c>
    </row>
    <row r="1651" spans="6:9" x14ac:dyDescent="0.3">
      <c r="F1651" s="2">
        <v>1646</v>
      </c>
      <c r="G1651" s="12">
        <f ca="1"/>
        <v>1259.6951399781935</v>
      </c>
      <c r="H1651" s="12">
        <f ca="1"/>
        <v>0.17143575776936723</v>
      </c>
      <c r="I1651" s="12">
        <v>0.1646</v>
      </c>
    </row>
    <row r="1652" spans="6:9" x14ac:dyDescent="0.3">
      <c r="F1652" s="2">
        <v>1647</v>
      </c>
      <c r="G1652" s="12">
        <f ca="1"/>
        <v>1259.7384706466296</v>
      </c>
      <c r="H1652" s="12">
        <f ca="1"/>
        <v>0.17172197864971261</v>
      </c>
      <c r="I1652" s="12">
        <v>0.16470000000000001</v>
      </c>
    </row>
    <row r="1653" spans="6:9" x14ac:dyDescent="0.3">
      <c r="F1653" s="2">
        <v>1648</v>
      </c>
      <c r="G1653" s="12">
        <f ca="1"/>
        <v>1259.7468570461563</v>
      </c>
      <c r="H1653" s="12">
        <f ca="1"/>
        <v>0.17177740655219065</v>
      </c>
      <c r="I1653" s="12">
        <v>0.1648</v>
      </c>
    </row>
    <row r="1654" spans="6:9" x14ac:dyDescent="0.3">
      <c r="F1654" s="2">
        <v>1649</v>
      </c>
      <c r="G1654" s="12">
        <f ca="1"/>
        <v>1259.7491139186125</v>
      </c>
      <c r="H1654" s="12">
        <f ca="1"/>
        <v>0.17179232455590307</v>
      </c>
      <c r="I1654" s="12">
        <v>0.16489999999999999</v>
      </c>
    </row>
    <row r="1655" spans="6:9" x14ac:dyDescent="0.3">
      <c r="F1655" s="2">
        <v>1650</v>
      </c>
      <c r="G1655" s="12">
        <f ca="1"/>
        <v>1259.7614198037481</v>
      </c>
      <c r="H1655" s="12">
        <f ca="1"/>
        <v>0.17187367989169849</v>
      </c>
      <c r="I1655" s="12">
        <v>0.16500000000000001</v>
      </c>
    </row>
    <row r="1656" spans="6:9" x14ac:dyDescent="0.3">
      <c r="F1656" s="2">
        <v>1651</v>
      </c>
      <c r="G1656" s="12">
        <f ca="1"/>
        <v>1259.7661795291169</v>
      </c>
      <c r="H1656" s="12">
        <f ca="1"/>
        <v>0.17190515277225091</v>
      </c>
      <c r="I1656" s="12">
        <v>0.1651</v>
      </c>
    </row>
    <row r="1657" spans="6:9" x14ac:dyDescent="0.3">
      <c r="F1657" s="2">
        <v>1652</v>
      </c>
      <c r="G1657" s="12">
        <f ca="1"/>
        <v>1259.7690959791983</v>
      </c>
      <c r="H1657" s="12">
        <f ca="1"/>
        <v>0.17192443893192799</v>
      </c>
      <c r="I1657" s="12">
        <v>0.16520000000000001</v>
      </c>
    </row>
    <row r="1658" spans="6:9" x14ac:dyDescent="0.3">
      <c r="F1658" s="2">
        <v>1653</v>
      </c>
      <c r="G1658" s="12">
        <f ca="1"/>
        <v>1259.8031110559209</v>
      </c>
      <c r="H1658" s="12">
        <f ca="1"/>
        <v>0.1721494680636434</v>
      </c>
      <c r="I1658" s="12">
        <v>0.1653</v>
      </c>
    </row>
    <row r="1659" spans="6:9" x14ac:dyDescent="0.3">
      <c r="F1659" s="2">
        <v>1654</v>
      </c>
      <c r="G1659" s="12">
        <f ca="1"/>
        <v>1259.8280225132485</v>
      </c>
      <c r="H1659" s="12">
        <f ca="1"/>
        <v>0.17231437812627684</v>
      </c>
      <c r="I1659" s="12">
        <v>0.16539999999999999</v>
      </c>
    </row>
    <row r="1660" spans="6:9" x14ac:dyDescent="0.3">
      <c r="F1660" s="2">
        <v>1655</v>
      </c>
      <c r="G1660" s="12">
        <f ca="1"/>
        <v>1259.8431509005882</v>
      </c>
      <c r="H1660" s="12">
        <f ca="1"/>
        <v>0.17241456971324456</v>
      </c>
      <c r="I1660" s="12">
        <v>0.16550000000000001</v>
      </c>
    </row>
    <row r="1661" spans="6:9" x14ac:dyDescent="0.3">
      <c r="F1661" s="2">
        <v>1656</v>
      </c>
      <c r="G1661" s="12">
        <f ca="1"/>
        <v>1259.8482068872404</v>
      </c>
      <c r="H1661" s="12">
        <f ca="1"/>
        <v>0.172448061673945</v>
      </c>
      <c r="I1661" s="12">
        <v>0.1656</v>
      </c>
    </row>
    <row r="1662" spans="6:9" x14ac:dyDescent="0.3">
      <c r="F1662" s="2">
        <v>1657</v>
      </c>
      <c r="G1662" s="12">
        <f ca="1"/>
        <v>1259.8748097488567</v>
      </c>
      <c r="H1662" s="12">
        <f ca="1"/>
        <v>0.17262434594662826</v>
      </c>
      <c r="I1662" s="12">
        <v>0.16569999999999999</v>
      </c>
    </row>
    <row r="1663" spans="6:9" x14ac:dyDescent="0.3">
      <c r="F1663" s="2">
        <v>1658</v>
      </c>
      <c r="G1663" s="12">
        <f ca="1"/>
        <v>1259.9046977859073</v>
      </c>
      <c r="H1663" s="12">
        <f ca="1"/>
        <v>0.17282252194992717</v>
      </c>
      <c r="I1663" s="12">
        <v>0.1658</v>
      </c>
    </row>
    <row r="1664" spans="6:9" x14ac:dyDescent="0.3">
      <c r="F1664" s="2">
        <v>1659</v>
      </c>
      <c r="G1664" s="12">
        <f ca="1"/>
        <v>1259.926270483239</v>
      </c>
      <c r="H1664" s="12">
        <f ca="1"/>
        <v>0.17296564265330594</v>
      </c>
      <c r="I1664" s="12">
        <v>0.16589999999999999</v>
      </c>
    </row>
    <row r="1665" spans="6:9" x14ac:dyDescent="0.3">
      <c r="F1665" s="2">
        <v>1660</v>
      </c>
      <c r="G1665" s="12">
        <f ca="1"/>
        <v>1259.9717175956357</v>
      </c>
      <c r="H1665" s="12">
        <f ca="1"/>
        <v>0.17326737522771388</v>
      </c>
      <c r="I1665" s="12">
        <v>0.16600000000000001</v>
      </c>
    </row>
    <row r="1666" spans="6:9" x14ac:dyDescent="0.3">
      <c r="F1666" s="2">
        <v>1661</v>
      </c>
      <c r="G1666" s="12">
        <f ca="1"/>
        <v>1259.9780683490312</v>
      </c>
      <c r="H1666" s="12">
        <f ca="1"/>
        <v>0.17330956300220846</v>
      </c>
      <c r="I1666" s="12">
        <v>0.1661</v>
      </c>
    </row>
    <row r="1667" spans="6:9" x14ac:dyDescent="0.3">
      <c r="F1667" s="2">
        <v>1662</v>
      </c>
      <c r="G1667" s="12">
        <f ca="1"/>
        <v>1259.9826720195824</v>
      </c>
      <c r="H1667" s="12">
        <f ca="1"/>
        <v>0.17334014863614994</v>
      </c>
      <c r="I1667" s="12">
        <v>0.16619999999999999</v>
      </c>
    </row>
    <row r="1668" spans="6:9" x14ac:dyDescent="0.3">
      <c r="F1668" s="2">
        <v>1663</v>
      </c>
      <c r="G1668" s="12">
        <f ca="1"/>
        <v>1259.9873663550179</v>
      </c>
      <c r="H1668" s="12">
        <f ca="1"/>
        <v>0.17337133978695549</v>
      </c>
      <c r="I1668" s="12">
        <v>0.1663</v>
      </c>
    </row>
    <row r="1669" spans="6:9" x14ac:dyDescent="0.3">
      <c r="F1669" s="2">
        <v>1664</v>
      </c>
      <c r="G1669" s="12">
        <f ca="1"/>
        <v>1260.0039629279415</v>
      </c>
      <c r="H1669" s="12">
        <f ca="1"/>
        <v>0.17348164003588129</v>
      </c>
      <c r="I1669" s="12">
        <v>0.16639999999999999</v>
      </c>
    </row>
    <row r="1670" spans="6:9" x14ac:dyDescent="0.3">
      <c r="F1670" s="2">
        <v>1665</v>
      </c>
      <c r="G1670" s="12">
        <f ca="1"/>
        <v>1260.0289790478937</v>
      </c>
      <c r="H1670" s="12">
        <f ca="1"/>
        <v>0.17364797169656909</v>
      </c>
      <c r="I1670" s="12">
        <v>0.16650000000000001</v>
      </c>
    </row>
    <row r="1671" spans="6:9" x14ac:dyDescent="0.3">
      <c r="F1671" s="2">
        <v>1666</v>
      </c>
      <c r="G1671" s="12">
        <f ca="1"/>
        <v>1260.0305325174181</v>
      </c>
      <c r="H1671" s="12">
        <f ca="1"/>
        <v>0.17365830367195118</v>
      </c>
      <c r="I1671" s="12">
        <v>0.1666</v>
      </c>
    </row>
    <row r="1672" spans="6:9" x14ac:dyDescent="0.3">
      <c r="F1672" s="2">
        <v>1667</v>
      </c>
      <c r="G1672" s="12">
        <f ca="1"/>
        <v>1260.0551913249469</v>
      </c>
      <c r="H1672" s="12">
        <f ca="1"/>
        <v>0.17382235380914443</v>
      </c>
      <c r="I1672" s="12">
        <v>0.16669999999999999</v>
      </c>
    </row>
    <row r="1673" spans="6:9" x14ac:dyDescent="0.3">
      <c r="F1673" s="2">
        <v>1668</v>
      </c>
      <c r="G1673" s="12">
        <f ca="1"/>
        <v>1260.071344390924</v>
      </c>
      <c r="H1673" s="12">
        <f ca="1"/>
        <v>0.17392986466151086</v>
      </c>
      <c r="I1673" s="12">
        <v>0.1668</v>
      </c>
    </row>
    <row r="1674" spans="6:9" x14ac:dyDescent="0.3">
      <c r="F1674" s="2">
        <v>1669</v>
      </c>
      <c r="G1674" s="12">
        <f ca="1"/>
        <v>1260.0952466775309</v>
      </c>
      <c r="H1674" s="12">
        <f ca="1"/>
        <v>0.17408902171641882</v>
      </c>
      <c r="I1674" s="12">
        <v>0.16689999999999999</v>
      </c>
    </row>
    <row r="1675" spans="6:9" x14ac:dyDescent="0.3">
      <c r="F1675" s="2">
        <v>1670</v>
      </c>
      <c r="G1675" s="12">
        <f ca="1"/>
        <v>1260.1343425803886</v>
      </c>
      <c r="H1675" s="12">
        <f ca="1"/>
        <v>0.17434952599263126</v>
      </c>
      <c r="I1675" s="12">
        <v>0.16700000000000001</v>
      </c>
    </row>
    <row r="1676" spans="6:9" x14ac:dyDescent="0.3">
      <c r="F1676" s="2">
        <v>1671</v>
      </c>
      <c r="G1676" s="12">
        <f ca="1"/>
        <v>1260.1711979997763</v>
      </c>
      <c r="H1676" s="12">
        <f ca="1"/>
        <v>0.1745953038897555</v>
      </c>
      <c r="I1676" s="12">
        <v>0.1671</v>
      </c>
    </row>
    <row r="1677" spans="6:9" x14ac:dyDescent="0.3">
      <c r="F1677" s="2">
        <v>1672</v>
      </c>
      <c r="G1677" s="12">
        <f ca="1"/>
        <v>1260.1939949485868</v>
      </c>
      <c r="H1677" s="12">
        <f ca="1"/>
        <v>0.17474742831051496</v>
      </c>
      <c r="I1677" s="12">
        <v>0.16719999999999999</v>
      </c>
    </row>
    <row r="1678" spans="6:9" x14ac:dyDescent="0.3">
      <c r="F1678" s="2">
        <v>1673</v>
      </c>
      <c r="G1678" s="12">
        <f ca="1"/>
        <v>1260.1945264338806</v>
      </c>
      <c r="H1678" s="12">
        <f ca="1"/>
        <v>0.17475097581687707</v>
      </c>
      <c r="I1678" s="12">
        <v>0.1673</v>
      </c>
    </row>
    <row r="1679" spans="6:9" x14ac:dyDescent="0.3">
      <c r="F1679" s="2">
        <v>1674</v>
      </c>
      <c r="G1679" s="12">
        <f ca="1"/>
        <v>1260.2004377075791</v>
      </c>
      <c r="H1679" s="12">
        <f ca="1"/>
        <v>0.17479043456404095</v>
      </c>
      <c r="I1679" s="12">
        <v>0.16739999999999999</v>
      </c>
    </row>
    <row r="1680" spans="6:9" x14ac:dyDescent="0.3">
      <c r="F1680" s="2">
        <v>1675</v>
      </c>
      <c r="G1680" s="12">
        <f ca="1"/>
        <v>1260.2022673624647</v>
      </c>
      <c r="H1680" s="12">
        <f ca="1"/>
        <v>0.17480264884192809</v>
      </c>
      <c r="I1680" s="12">
        <v>0.16750000000000001</v>
      </c>
    </row>
    <row r="1681" spans="6:9" x14ac:dyDescent="0.3">
      <c r="F1681" s="2">
        <v>1676</v>
      </c>
      <c r="G1681" s="12">
        <f ca="1"/>
        <v>1260.2061214459427</v>
      </c>
      <c r="H1681" s="12">
        <f ca="1"/>
        <v>0.17482837923684411</v>
      </c>
      <c r="I1681" s="12">
        <v>0.1676</v>
      </c>
    </row>
    <row r="1682" spans="6:9" x14ac:dyDescent="0.3">
      <c r="F1682" s="2">
        <v>1677</v>
      </c>
      <c r="G1682" s="12">
        <f ca="1"/>
        <v>1260.2483439621533</v>
      </c>
      <c r="H1682" s="12">
        <f ca="1"/>
        <v>0.17511040315449267</v>
      </c>
      <c r="I1682" s="12">
        <v>0.16769999999999999</v>
      </c>
    </row>
    <row r="1683" spans="6:9" x14ac:dyDescent="0.3">
      <c r="F1683" s="2">
        <v>1678</v>
      </c>
      <c r="G1683" s="12">
        <f ca="1"/>
        <v>1260.253197402943</v>
      </c>
      <c r="H1683" s="12">
        <f ca="1"/>
        <v>0.17514283805729666</v>
      </c>
      <c r="I1683" s="12">
        <v>0.1678</v>
      </c>
    </row>
    <row r="1684" spans="6:9" x14ac:dyDescent="0.3">
      <c r="F1684" s="2">
        <v>1679</v>
      </c>
      <c r="G1684" s="12">
        <f ca="1"/>
        <v>1260.2665022315014</v>
      </c>
      <c r="H1684" s="12">
        <f ca="1"/>
        <v>0.17523176991321782</v>
      </c>
      <c r="I1684" s="12">
        <v>0.16789999999999999</v>
      </c>
    </row>
    <row r="1685" spans="6:9" x14ac:dyDescent="0.3">
      <c r="F1685" s="2">
        <v>1680</v>
      </c>
      <c r="G1685" s="12">
        <f ca="1"/>
        <v>1260.2724856089922</v>
      </c>
      <c r="H1685" s="12">
        <f ca="1"/>
        <v>0.17527177221293155</v>
      </c>
      <c r="I1685" s="12">
        <v>0.16800000000000001</v>
      </c>
    </row>
    <row r="1686" spans="6:9" x14ac:dyDescent="0.3">
      <c r="F1686" s="2">
        <v>1681</v>
      </c>
      <c r="G1686" s="12">
        <f ca="1"/>
        <v>1260.2998119411893</v>
      </c>
      <c r="H1686" s="12">
        <f ca="1"/>
        <v>0.17545453008221726</v>
      </c>
      <c r="I1686" s="12">
        <v>0.1681</v>
      </c>
    </row>
    <row r="1687" spans="6:9" x14ac:dyDescent="0.3">
      <c r="F1687" s="2">
        <v>1682</v>
      </c>
      <c r="G1687" s="12">
        <f ca="1"/>
        <v>1260.3017881542273</v>
      </c>
      <c r="H1687" s="12">
        <f ca="1"/>
        <v>0.17546775112876248</v>
      </c>
      <c r="I1687" s="12">
        <v>0.16819999999999999</v>
      </c>
    </row>
    <row r="1688" spans="6:9" x14ac:dyDescent="0.3">
      <c r="F1688" s="2">
        <v>1683</v>
      </c>
      <c r="G1688" s="12">
        <f ca="1"/>
        <v>1260.3602546162842</v>
      </c>
      <c r="H1688" s="12">
        <f ca="1"/>
        <v>0.17585915212566114</v>
      </c>
      <c r="I1688" s="12">
        <v>0.16830000000000001</v>
      </c>
    </row>
    <row r="1689" spans="6:9" x14ac:dyDescent="0.3">
      <c r="F1689" s="2">
        <v>1684</v>
      </c>
      <c r="G1689" s="12">
        <f ca="1"/>
        <v>1260.366541477707</v>
      </c>
      <c r="H1689" s="12">
        <f ca="1"/>
        <v>0.1759012685933877</v>
      </c>
      <c r="I1689" s="12">
        <v>0.16839999999999999</v>
      </c>
    </row>
    <row r="1690" spans="6:9" x14ac:dyDescent="0.3">
      <c r="F1690" s="2">
        <v>1685</v>
      </c>
      <c r="G1690" s="12">
        <f ca="1"/>
        <v>1260.4067072481566</v>
      </c>
      <c r="H1690" s="12">
        <f ca="1"/>
        <v>0.17617047863505544</v>
      </c>
      <c r="I1690" s="12">
        <v>0.16850000000000001</v>
      </c>
    </row>
    <row r="1691" spans="6:9" x14ac:dyDescent="0.3">
      <c r="F1691" s="2">
        <v>1686</v>
      </c>
      <c r="G1691" s="12">
        <f ca="1"/>
        <v>1260.4293553076388</v>
      </c>
      <c r="H1691" s="12">
        <f ca="1"/>
        <v>0.17632237922573241</v>
      </c>
      <c r="I1691" s="12">
        <v>0.1686</v>
      </c>
    </row>
    <row r="1692" spans="6:9" x14ac:dyDescent="0.3">
      <c r="F1692" s="2">
        <v>1687</v>
      </c>
      <c r="G1692" s="12">
        <f ca="1"/>
        <v>1260.4373795211566</v>
      </c>
      <c r="H1692" s="12">
        <f ca="1"/>
        <v>0.17637621538321907</v>
      </c>
      <c r="I1692" s="12">
        <v>0.16869999999999999</v>
      </c>
    </row>
    <row r="1693" spans="6:9" x14ac:dyDescent="0.3">
      <c r="F1693" s="2">
        <v>1688</v>
      </c>
      <c r="G1693" s="12">
        <f ca="1"/>
        <v>1260.4537492878012</v>
      </c>
      <c r="H1693" s="12">
        <f ca="1"/>
        <v>0.1764860724074413</v>
      </c>
      <c r="I1693" s="12">
        <v>0.16880000000000001</v>
      </c>
    </row>
    <row r="1694" spans="6:9" x14ac:dyDescent="0.3">
      <c r="F1694" s="2">
        <v>1689</v>
      </c>
      <c r="G1694" s="12">
        <f ca="1"/>
        <v>1260.4620105461256</v>
      </c>
      <c r="H1694" s="12">
        <f ca="1"/>
        <v>0.17654152813004731</v>
      </c>
      <c r="I1694" s="12">
        <v>0.16889999999999999</v>
      </c>
    </row>
    <row r="1695" spans="6:9" x14ac:dyDescent="0.3">
      <c r="F1695" s="2">
        <v>1690</v>
      </c>
      <c r="G1695" s="12">
        <f ca="1"/>
        <v>1260.4762920499368</v>
      </c>
      <c r="H1695" s="12">
        <f ca="1"/>
        <v>0.17663741941802474</v>
      </c>
      <c r="I1695" s="12">
        <v>0.16900000000000001</v>
      </c>
    </row>
    <row r="1696" spans="6:9" x14ac:dyDescent="0.3">
      <c r="F1696" s="2">
        <v>1691</v>
      </c>
      <c r="G1696" s="12">
        <f ca="1"/>
        <v>1260.4873684114159</v>
      </c>
      <c r="H1696" s="12">
        <f ca="1"/>
        <v>0.17671181042706485</v>
      </c>
      <c r="I1696" s="12">
        <v>0.1691</v>
      </c>
    </row>
    <row r="1697" spans="6:9" x14ac:dyDescent="0.3">
      <c r="F1697" s="2">
        <v>1692</v>
      </c>
      <c r="G1697" s="12">
        <f ca="1"/>
        <v>1260.5140183232807</v>
      </c>
      <c r="H1697" s="12">
        <f ca="1"/>
        <v>0.17689086884317864</v>
      </c>
      <c r="I1697" s="12">
        <v>0.16919999999999999</v>
      </c>
    </row>
    <row r="1698" spans="6:9" x14ac:dyDescent="0.3">
      <c r="F1698" s="2">
        <v>1693</v>
      </c>
      <c r="G1698" s="12">
        <f ca="1"/>
        <v>1260.5521097840146</v>
      </c>
      <c r="H1698" s="12">
        <f ca="1"/>
        <v>0.1771469795471215</v>
      </c>
      <c r="I1698" s="12">
        <v>0.16930000000000001</v>
      </c>
    </row>
    <row r="1699" spans="6:9" x14ac:dyDescent="0.3">
      <c r="F1699" s="2">
        <v>1694</v>
      </c>
      <c r="G1699" s="12">
        <f ca="1"/>
        <v>1260.5576223225157</v>
      </c>
      <c r="H1699" s="12">
        <f ca="1"/>
        <v>0.17718406079867785</v>
      </c>
      <c r="I1699" s="12">
        <v>0.1694</v>
      </c>
    </row>
    <row r="1700" spans="6:9" x14ac:dyDescent="0.3">
      <c r="F1700" s="2">
        <v>1695</v>
      </c>
      <c r="G1700" s="12">
        <f ca="1"/>
        <v>1260.6580845615913</v>
      </c>
      <c r="H1700" s="12">
        <f ca="1"/>
        <v>0.17786060694407813</v>
      </c>
      <c r="I1700" s="12">
        <v>0.16950000000000001</v>
      </c>
    </row>
    <row r="1701" spans="6:9" x14ac:dyDescent="0.3">
      <c r="F1701" s="2">
        <v>1696</v>
      </c>
      <c r="G1701" s="12">
        <f ca="1"/>
        <v>1260.6898135487036</v>
      </c>
      <c r="H1701" s="12">
        <f ca="1"/>
        <v>0.17807458199635254</v>
      </c>
      <c r="I1701" s="12">
        <v>0.1696</v>
      </c>
    </row>
    <row r="1702" spans="6:9" x14ac:dyDescent="0.3">
      <c r="F1702" s="2">
        <v>1697</v>
      </c>
      <c r="G1702" s="12">
        <f ca="1"/>
        <v>1260.7195728568058</v>
      </c>
      <c r="H1702" s="12">
        <f ca="1"/>
        <v>0.17827540530353725</v>
      </c>
      <c r="I1702" s="12">
        <v>0.16969999999999999</v>
      </c>
    </row>
    <row r="1703" spans="6:9" x14ac:dyDescent="0.3">
      <c r="F1703" s="2">
        <v>1698</v>
      </c>
      <c r="G1703" s="12">
        <f ca="1"/>
        <v>1260.7255835027154</v>
      </c>
      <c r="H1703" s="12">
        <f ca="1"/>
        <v>0.17831598209610541</v>
      </c>
      <c r="I1703" s="12">
        <v>0.16980000000000001</v>
      </c>
    </row>
    <row r="1704" spans="6:9" x14ac:dyDescent="0.3">
      <c r="F1704" s="2">
        <v>1699</v>
      </c>
      <c r="G1704" s="12">
        <f ca="1"/>
        <v>1260.756186591675</v>
      </c>
      <c r="H1704" s="12">
        <f ca="1"/>
        <v>0.17852265850532764</v>
      </c>
      <c r="I1704" s="12">
        <v>0.1699</v>
      </c>
    </row>
    <row r="1705" spans="6:9" x14ac:dyDescent="0.3">
      <c r="F1705" s="2">
        <v>1700</v>
      </c>
      <c r="G1705" s="12">
        <f ca="1"/>
        <v>1260.7596782460159</v>
      </c>
      <c r="H1705" s="12">
        <f ca="1"/>
        <v>0.17854624776119313</v>
      </c>
      <c r="I1705" s="12">
        <v>0.17</v>
      </c>
    </row>
    <row r="1706" spans="6:9" x14ac:dyDescent="0.3">
      <c r="F1706" s="2">
        <v>1701</v>
      </c>
      <c r="G1706" s="12">
        <f ca="1"/>
        <v>1260.7628051957545</v>
      </c>
      <c r="H1706" s="12">
        <f ca="1"/>
        <v>0.17856737459581304</v>
      </c>
      <c r="I1706" s="12">
        <v>0.1701</v>
      </c>
    </row>
    <row r="1707" spans="6:9" x14ac:dyDescent="0.3">
      <c r="F1707" s="2">
        <v>1702</v>
      </c>
      <c r="G1707" s="12">
        <f ca="1"/>
        <v>1260.7739477149064</v>
      </c>
      <c r="H1707" s="12">
        <f ca="1"/>
        <v>0.17864266900694595</v>
      </c>
      <c r="I1707" s="12">
        <v>0.17019999999999999</v>
      </c>
    </row>
    <row r="1708" spans="6:9" x14ac:dyDescent="0.3">
      <c r="F1708" s="2">
        <v>1703</v>
      </c>
      <c r="G1708" s="12">
        <f ca="1"/>
        <v>1260.7870735511715</v>
      </c>
      <c r="H1708" s="12">
        <f ca="1"/>
        <v>0.17873138833408023</v>
      </c>
      <c r="I1708" s="12">
        <v>0.17030000000000001</v>
      </c>
    </row>
    <row r="1709" spans="6:9" x14ac:dyDescent="0.3">
      <c r="F1709" s="2">
        <v>1704</v>
      </c>
      <c r="G1709" s="12">
        <f ca="1"/>
        <v>1260.7934429903992</v>
      </c>
      <c r="H1709" s="12">
        <f ca="1"/>
        <v>0.17877444915631555</v>
      </c>
      <c r="I1709" s="12">
        <v>0.1704</v>
      </c>
    </row>
    <row r="1710" spans="6:9" x14ac:dyDescent="0.3">
      <c r="F1710" s="2">
        <v>1705</v>
      </c>
      <c r="G1710" s="12">
        <f ca="1"/>
        <v>1260.7943610426839</v>
      </c>
      <c r="H1710" s="12">
        <f ca="1"/>
        <v>0.17878065616166541</v>
      </c>
      <c r="I1710" s="12">
        <v>0.17050000000000001</v>
      </c>
    </row>
    <row r="1711" spans="6:9" x14ac:dyDescent="0.3">
      <c r="F1711" s="2">
        <v>1706</v>
      </c>
      <c r="G1711" s="12">
        <f ca="1"/>
        <v>1260.8202486706118</v>
      </c>
      <c r="H1711" s="12">
        <f ca="1"/>
        <v>0.17895573370914358</v>
      </c>
      <c r="I1711" s="12">
        <v>0.1706</v>
      </c>
    </row>
    <row r="1712" spans="6:9" x14ac:dyDescent="0.3">
      <c r="F1712" s="2">
        <v>1707</v>
      </c>
      <c r="G1712" s="12">
        <f ca="1"/>
        <v>1260.8209995012048</v>
      </c>
      <c r="H1712" s="12">
        <f ca="1"/>
        <v>0.17896081299703287</v>
      </c>
      <c r="I1712" s="12">
        <v>0.17069999999999999</v>
      </c>
    </row>
    <row r="1713" spans="6:9" x14ac:dyDescent="0.3">
      <c r="F1713" s="2">
        <v>1708</v>
      </c>
      <c r="G1713" s="12">
        <f ca="1"/>
        <v>1260.8304340731797</v>
      </c>
      <c r="H1713" s="12">
        <f ca="1"/>
        <v>0.17902464374882157</v>
      </c>
      <c r="I1713" s="12">
        <v>0.17080000000000001</v>
      </c>
    </row>
    <row r="1714" spans="6:9" x14ac:dyDescent="0.3">
      <c r="F1714" s="2">
        <v>1709</v>
      </c>
      <c r="G1714" s="12">
        <f ca="1"/>
        <v>1260.834968712707</v>
      </c>
      <c r="H1714" s="12">
        <f ca="1"/>
        <v>0.17905532795002121</v>
      </c>
      <c r="I1714" s="12">
        <v>0.1709</v>
      </c>
    </row>
    <row r="1715" spans="6:9" x14ac:dyDescent="0.3">
      <c r="F1715" s="2">
        <v>1710</v>
      </c>
      <c r="G1715" s="12">
        <f ca="1"/>
        <v>1260.8396631884802</v>
      </c>
      <c r="H1715" s="12">
        <f ca="1"/>
        <v>0.17908709680953092</v>
      </c>
      <c r="I1715" s="12">
        <v>0.17100000000000001</v>
      </c>
    </row>
    <row r="1716" spans="6:9" x14ac:dyDescent="0.3">
      <c r="F1716" s="2">
        <v>1711</v>
      </c>
      <c r="G1716" s="12">
        <f ca="1"/>
        <v>1260.8770837146717</v>
      </c>
      <c r="H1716" s="12">
        <f ca="1"/>
        <v>0.17934044518320907</v>
      </c>
      <c r="I1716" s="12">
        <v>0.1711</v>
      </c>
    </row>
    <row r="1717" spans="6:9" x14ac:dyDescent="0.3">
      <c r="F1717" s="2">
        <v>1712</v>
      </c>
      <c r="G1717" s="12">
        <f ca="1"/>
        <v>1260.8862632389412</v>
      </c>
      <c r="H1717" s="12">
        <f ca="1"/>
        <v>0.17940262402028978</v>
      </c>
      <c r="I1717" s="12">
        <v>0.17119999999999999</v>
      </c>
    </row>
    <row r="1718" spans="6:9" x14ac:dyDescent="0.3">
      <c r="F1718" s="2">
        <v>1713</v>
      </c>
      <c r="G1718" s="12">
        <f ca="1"/>
        <v>1260.8888157783667</v>
      </c>
      <c r="H1718" s="12">
        <f ca="1"/>
        <v>0.17941991616161587</v>
      </c>
      <c r="I1718" s="12">
        <v>0.17130000000000001</v>
      </c>
    </row>
    <row r="1719" spans="6:9" x14ac:dyDescent="0.3">
      <c r="F1719" s="2">
        <v>1714</v>
      </c>
      <c r="G1719" s="12">
        <f ca="1"/>
        <v>1260.9180657843976</v>
      </c>
      <c r="H1719" s="12">
        <f ca="1"/>
        <v>0.17961813654780207</v>
      </c>
      <c r="I1719" s="12">
        <v>0.1714</v>
      </c>
    </row>
    <row r="1720" spans="6:9" x14ac:dyDescent="0.3">
      <c r="F1720" s="2">
        <v>1715</v>
      </c>
      <c r="G1720" s="12">
        <f ca="1"/>
        <v>1260.9221911529507</v>
      </c>
      <c r="H1720" s="12">
        <f ca="1"/>
        <v>0.17964610305941162</v>
      </c>
      <c r="I1720" s="12">
        <v>0.17150000000000001</v>
      </c>
    </row>
    <row r="1721" spans="6:9" x14ac:dyDescent="0.3">
      <c r="F1721" s="2">
        <v>1716</v>
      </c>
      <c r="G1721" s="12">
        <f ca="1"/>
        <v>1260.9242026820705</v>
      </c>
      <c r="H1721" s="12">
        <f ca="1"/>
        <v>0.17965974041062832</v>
      </c>
      <c r="I1721" s="12">
        <v>0.1716</v>
      </c>
    </row>
    <row r="1722" spans="6:9" x14ac:dyDescent="0.3">
      <c r="F1722" s="2">
        <v>1717</v>
      </c>
      <c r="G1722" s="12">
        <f ca="1"/>
        <v>1260.9360222389973</v>
      </c>
      <c r="H1722" s="12">
        <f ca="1"/>
        <v>0.17973988391816034</v>
      </c>
      <c r="I1722" s="12">
        <v>0.17169999999999999</v>
      </c>
    </row>
    <row r="1723" spans="6:9" x14ac:dyDescent="0.3">
      <c r="F1723" s="2">
        <v>1718</v>
      </c>
      <c r="G1723" s="12">
        <f ca="1"/>
        <v>1260.966950796254</v>
      </c>
      <c r="H1723" s="12">
        <f ca="1"/>
        <v>0.17994969228976665</v>
      </c>
      <c r="I1723" s="12">
        <v>0.17180000000000001</v>
      </c>
    </row>
    <row r="1724" spans="6:9" x14ac:dyDescent="0.3">
      <c r="F1724" s="2">
        <v>1719</v>
      </c>
      <c r="G1724" s="12">
        <f ca="1"/>
        <v>1260.9696029637464</v>
      </c>
      <c r="H1724" s="12">
        <f ca="1"/>
        <v>0.17996769002987542</v>
      </c>
      <c r="I1724" s="12">
        <v>0.1719</v>
      </c>
    </row>
    <row r="1725" spans="6:9" x14ac:dyDescent="0.3">
      <c r="F1725" s="2">
        <v>1720</v>
      </c>
      <c r="G1725" s="12">
        <f ca="1"/>
        <v>1260.9748176410376</v>
      </c>
      <c r="H1725" s="12">
        <f ca="1"/>
        <v>0.18000308002480048</v>
      </c>
      <c r="I1725" s="12">
        <v>0.17199999999999999</v>
      </c>
    </row>
    <row r="1726" spans="6:9" x14ac:dyDescent="0.3">
      <c r="F1726" s="2">
        <v>1721</v>
      </c>
      <c r="G1726" s="12">
        <f ca="1"/>
        <v>1260.9871403240932</v>
      </c>
      <c r="H1726" s="12">
        <f ca="1"/>
        <v>0.18008672476836526</v>
      </c>
      <c r="I1726" s="12">
        <v>0.1721</v>
      </c>
    </row>
    <row r="1727" spans="6:9" x14ac:dyDescent="0.3">
      <c r="F1727" s="2">
        <v>1722</v>
      </c>
      <c r="G1727" s="12">
        <f ca="1"/>
        <v>1261.0069966294095</v>
      </c>
      <c r="H1727" s="12">
        <f ca="1"/>
        <v>0.18022155246633356</v>
      </c>
      <c r="I1727" s="12">
        <v>0.17219999999999999</v>
      </c>
    </row>
    <row r="1728" spans="6:9" x14ac:dyDescent="0.3">
      <c r="F1728" s="2">
        <v>1723</v>
      </c>
      <c r="G1728" s="12">
        <f ca="1"/>
        <v>1261.0460083278517</v>
      </c>
      <c r="H1728" s="12">
        <f ca="1"/>
        <v>0.18048661283398759</v>
      </c>
      <c r="I1728" s="12">
        <v>0.17230000000000001</v>
      </c>
    </row>
    <row r="1729" spans="6:9" x14ac:dyDescent="0.3">
      <c r="F1729" s="2">
        <v>1724</v>
      </c>
      <c r="G1729" s="12">
        <f ca="1"/>
        <v>1261.0572036012632</v>
      </c>
      <c r="H1729" s="12">
        <f ca="1"/>
        <v>0.18056271799073167</v>
      </c>
      <c r="I1729" s="12">
        <v>0.1724</v>
      </c>
    </row>
    <row r="1730" spans="6:9" x14ac:dyDescent="0.3">
      <c r="F1730" s="2">
        <v>1725</v>
      </c>
      <c r="G1730" s="12">
        <f ca="1"/>
        <v>1261.0592377711973</v>
      </c>
      <c r="H1730" s="12">
        <f ca="1"/>
        <v>0.1805765481453388</v>
      </c>
      <c r="I1730" s="12">
        <v>0.17249999999999999</v>
      </c>
    </row>
    <row r="1731" spans="6:9" x14ac:dyDescent="0.3">
      <c r="F1731" s="2">
        <v>1726</v>
      </c>
      <c r="G1731" s="12">
        <f ca="1"/>
        <v>1261.0675378766555</v>
      </c>
      <c r="H1731" s="12">
        <f ca="1"/>
        <v>0.18063298601401653</v>
      </c>
      <c r="I1731" s="12">
        <v>0.1726</v>
      </c>
    </row>
    <row r="1732" spans="6:9" x14ac:dyDescent="0.3">
      <c r="F1732" s="2">
        <v>1727</v>
      </c>
      <c r="G1732" s="12">
        <f ca="1"/>
        <v>1261.0756366574337</v>
      </c>
      <c r="H1732" s="12">
        <f ca="1"/>
        <v>0.18068806443796459</v>
      </c>
      <c r="I1732" s="12">
        <v>0.17269999999999999</v>
      </c>
    </row>
    <row r="1733" spans="6:9" x14ac:dyDescent="0.3">
      <c r="F1733" s="2">
        <v>1728</v>
      </c>
      <c r="G1733" s="12">
        <f ca="1"/>
        <v>1261.079457864404</v>
      </c>
      <c r="H1733" s="12">
        <f ca="1"/>
        <v>0.18071405506927074</v>
      </c>
      <c r="I1733" s="12">
        <v>0.17280000000000001</v>
      </c>
    </row>
    <row r="1734" spans="6:9" x14ac:dyDescent="0.3">
      <c r="F1734" s="2">
        <v>1729</v>
      </c>
      <c r="G1734" s="12">
        <f ca="1"/>
        <v>1261.0838708500655</v>
      </c>
      <c r="H1734" s="12">
        <f ca="1"/>
        <v>0.18074407338769072</v>
      </c>
      <c r="I1734" s="12">
        <v>0.1729</v>
      </c>
    </row>
    <row r="1735" spans="6:9" x14ac:dyDescent="0.3">
      <c r="F1735" s="2">
        <v>1730</v>
      </c>
      <c r="G1735" s="12">
        <f ca="1"/>
        <v>1261.0929892097747</v>
      </c>
      <c r="H1735" s="12">
        <f ca="1"/>
        <v>0.18080610774717659</v>
      </c>
      <c r="I1735" s="12">
        <v>0.17299999999999999</v>
      </c>
    </row>
    <row r="1736" spans="6:9" x14ac:dyDescent="0.3">
      <c r="F1736" s="2">
        <v>1731</v>
      </c>
      <c r="G1736" s="12">
        <f ca="1"/>
        <v>1261.0962310702237</v>
      </c>
      <c r="H1736" s="12">
        <f ca="1"/>
        <v>0.18082816575470817</v>
      </c>
      <c r="I1736" s="12">
        <v>0.1731</v>
      </c>
    </row>
    <row r="1737" spans="6:9" x14ac:dyDescent="0.3">
      <c r="F1737" s="2">
        <v>1732</v>
      </c>
      <c r="G1737" s="12">
        <f ca="1"/>
        <v>1261.1011131593777</v>
      </c>
      <c r="H1737" s="12">
        <f ca="1"/>
        <v>0.18086138690931716</v>
      </c>
      <c r="I1737" s="12">
        <v>0.17319999999999999</v>
      </c>
    </row>
    <row r="1738" spans="6:9" x14ac:dyDescent="0.3">
      <c r="F1738" s="2">
        <v>1733</v>
      </c>
      <c r="G1738" s="12">
        <f ca="1"/>
        <v>1261.1596504968695</v>
      </c>
      <c r="H1738" s="12">
        <f ca="1"/>
        <v>0.18125998116106315</v>
      </c>
      <c r="I1738" s="12">
        <v>0.17330000000000001</v>
      </c>
    </row>
    <row r="1739" spans="6:9" x14ac:dyDescent="0.3">
      <c r="F1739" s="2">
        <v>1734</v>
      </c>
      <c r="G1739" s="12">
        <f ca="1"/>
        <v>1261.1637841667687</v>
      </c>
      <c r="H1739" s="12">
        <f ca="1"/>
        <v>0.1812881467750633</v>
      </c>
      <c r="I1739" s="12">
        <v>0.1734</v>
      </c>
    </row>
    <row r="1740" spans="6:9" x14ac:dyDescent="0.3">
      <c r="F1740" s="2">
        <v>1735</v>
      </c>
      <c r="G1740" s="12">
        <f ca="1"/>
        <v>1261.166355456945</v>
      </c>
      <c r="H1740" s="12">
        <f ca="1"/>
        <v>0.18130566802285442</v>
      </c>
      <c r="I1740" s="12">
        <v>0.17349999999999999</v>
      </c>
    </row>
    <row r="1741" spans="6:9" x14ac:dyDescent="0.3">
      <c r="F1741" s="2">
        <v>1736</v>
      </c>
      <c r="G1741" s="12">
        <f ca="1"/>
        <v>1261.1791273865126</v>
      </c>
      <c r="H1741" s="12">
        <f ca="1"/>
        <v>0.18139271230732829</v>
      </c>
      <c r="I1741" s="12">
        <v>0.1736</v>
      </c>
    </row>
    <row r="1742" spans="6:9" x14ac:dyDescent="0.3">
      <c r="F1742" s="2">
        <v>1737</v>
      </c>
      <c r="G1742" s="12">
        <f ca="1"/>
        <v>1261.1895784295866</v>
      </c>
      <c r="H1742" s="12">
        <f ca="1"/>
        <v>0.18146395642322549</v>
      </c>
      <c r="I1742" s="12">
        <v>0.17369999999999999</v>
      </c>
    </row>
    <row r="1743" spans="6:9" x14ac:dyDescent="0.3">
      <c r="F1743" s="2">
        <v>1738</v>
      </c>
      <c r="G1743" s="12">
        <f ca="1"/>
        <v>1261.2124946883887</v>
      </c>
      <c r="H1743" s="12">
        <f ca="1"/>
        <v>0.18162022971553371</v>
      </c>
      <c r="I1743" s="12">
        <v>0.17380000000000001</v>
      </c>
    </row>
    <row r="1744" spans="6:9" x14ac:dyDescent="0.3">
      <c r="F1744" s="2">
        <v>1739</v>
      </c>
      <c r="G1744" s="12">
        <f ca="1"/>
        <v>1261.2541470819874</v>
      </c>
      <c r="H1744" s="12">
        <f ca="1"/>
        <v>0.18190446256714485</v>
      </c>
      <c r="I1744" s="12">
        <v>0.1739</v>
      </c>
    </row>
    <row r="1745" spans="6:9" x14ac:dyDescent="0.3">
      <c r="F1745" s="2">
        <v>1740</v>
      </c>
      <c r="G1745" s="12">
        <f ca="1"/>
        <v>1261.3139761178309</v>
      </c>
      <c r="H1745" s="12">
        <f ca="1"/>
        <v>0.18231316439089895</v>
      </c>
      <c r="I1745" s="12">
        <v>0.17399999999999999</v>
      </c>
    </row>
    <row r="1746" spans="6:9" x14ac:dyDescent="0.3">
      <c r="F1746" s="2">
        <v>1741</v>
      </c>
      <c r="G1746" s="12">
        <f ca="1"/>
        <v>1261.3221538637054</v>
      </c>
      <c r="H1746" s="12">
        <f ca="1"/>
        <v>0.1823690675303439</v>
      </c>
      <c r="I1746" s="12">
        <v>0.1741</v>
      </c>
    </row>
    <row r="1747" spans="6:9" x14ac:dyDescent="0.3">
      <c r="F1747" s="2">
        <v>1742</v>
      </c>
      <c r="G1747" s="12">
        <f ca="1"/>
        <v>1261.3321024559725</v>
      </c>
      <c r="H1747" s="12">
        <f ca="1"/>
        <v>0.18243708903765518</v>
      </c>
      <c r="I1747" s="12">
        <v>0.17419999999999999</v>
      </c>
    </row>
    <row r="1748" spans="6:9" x14ac:dyDescent="0.3">
      <c r="F1748" s="2">
        <v>1743</v>
      </c>
      <c r="G1748" s="12">
        <f ca="1"/>
        <v>1261.3329516507397</v>
      </c>
      <c r="H1748" s="12">
        <f ca="1"/>
        <v>0.18244289589000084</v>
      </c>
      <c r="I1748" s="12">
        <v>0.17430000000000001</v>
      </c>
    </row>
    <row r="1749" spans="6:9" x14ac:dyDescent="0.3">
      <c r="F1749" s="2">
        <v>1744</v>
      </c>
      <c r="G1749" s="12">
        <f ca="1"/>
        <v>1261.3414595062036</v>
      </c>
      <c r="H1749" s="12">
        <f ca="1"/>
        <v>0.18250107886246528</v>
      </c>
      <c r="I1749" s="12">
        <v>0.1744</v>
      </c>
    </row>
    <row r="1750" spans="6:9" x14ac:dyDescent="0.3">
      <c r="F1750" s="2">
        <v>1745</v>
      </c>
      <c r="G1750" s="12">
        <f ca="1"/>
        <v>1261.3574073532179</v>
      </c>
      <c r="H1750" s="12">
        <f ca="1"/>
        <v>0.18261016974586583</v>
      </c>
      <c r="I1750" s="12">
        <v>0.17449999999999999</v>
      </c>
    </row>
    <row r="1751" spans="6:9" x14ac:dyDescent="0.3">
      <c r="F1751" s="2">
        <v>1746</v>
      </c>
      <c r="G1751" s="12">
        <f ca="1"/>
        <v>1261.360278418332</v>
      </c>
      <c r="H1751" s="12">
        <f ca="1"/>
        <v>0.18262981304883502</v>
      </c>
      <c r="I1751" s="12">
        <v>0.17460000000000001</v>
      </c>
    </row>
    <row r="1752" spans="6:9" x14ac:dyDescent="0.3">
      <c r="F1752" s="2">
        <v>1747</v>
      </c>
      <c r="G1752" s="12">
        <f ca="1"/>
        <v>1261.3691428531583</v>
      </c>
      <c r="H1752" s="12">
        <f ca="1"/>
        <v>0.18269046929953708</v>
      </c>
      <c r="I1752" s="12">
        <v>0.17469999999999999</v>
      </c>
    </row>
    <row r="1753" spans="6:9" x14ac:dyDescent="0.3">
      <c r="F1753" s="2">
        <v>1748</v>
      </c>
      <c r="G1753" s="12">
        <f ca="1"/>
        <v>1261.3699666949828</v>
      </c>
      <c r="H1753" s="12">
        <f ca="1"/>
        <v>0.18269610713147119</v>
      </c>
      <c r="I1753" s="12">
        <v>0.17480000000000001</v>
      </c>
    </row>
    <row r="1754" spans="6:9" x14ac:dyDescent="0.3">
      <c r="F1754" s="2">
        <v>1749</v>
      </c>
      <c r="G1754" s="12">
        <f ca="1"/>
        <v>1261.3919551492274</v>
      </c>
      <c r="H1754" s="12">
        <f ca="1"/>
        <v>0.18284661736800165</v>
      </c>
      <c r="I1754" s="12">
        <v>0.1749</v>
      </c>
    </row>
    <row r="1755" spans="6:9" x14ac:dyDescent="0.3">
      <c r="F1755" s="2">
        <v>1750</v>
      </c>
      <c r="G1755" s="12">
        <f ca="1"/>
        <v>1261.4134071069959</v>
      </c>
      <c r="H1755" s="12">
        <f ca="1"/>
        <v>0.18299352163003657</v>
      </c>
      <c r="I1755" s="12">
        <v>0.17499999999999999</v>
      </c>
    </row>
    <row r="1756" spans="6:9" x14ac:dyDescent="0.3">
      <c r="F1756" s="2">
        <v>1751</v>
      </c>
      <c r="G1756" s="12">
        <f ca="1"/>
        <v>1261.4229891402165</v>
      </c>
      <c r="H1756" s="12">
        <f ca="1"/>
        <v>0.18305916111408316</v>
      </c>
      <c r="I1756" s="12">
        <v>0.17510000000000001</v>
      </c>
    </row>
    <row r="1757" spans="6:9" x14ac:dyDescent="0.3">
      <c r="F1757" s="2">
        <v>1752</v>
      </c>
      <c r="G1757" s="12">
        <f ca="1"/>
        <v>1261.4581818169304</v>
      </c>
      <c r="H1757" s="12">
        <f ca="1"/>
        <v>0.18330035243002962</v>
      </c>
      <c r="I1757" s="12">
        <v>0.17519999999999999</v>
      </c>
    </row>
    <row r="1758" spans="6:9" x14ac:dyDescent="0.3">
      <c r="F1758" s="2">
        <v>1753</v>
      </c>
      <c r="G1758" s="12">
        <f ca="1"/>
        <v>1261.4586156388389</v>
      </c>
      <c r="H1758" s="12">
        <f ca="1"/>
        <v>0.18330332670680766</v>
      </c>
      <c r="I1758" s="12">
        <v>0.17530000000000001</v>
      </c>
    </row>
    <row r="1759" spans="6:9" x14ac:dyDescent="0.3">
      <c r="F1759" s="2">
        <v>1754</v>
      </c>
      <c r="G1759" s="12">
        <f ca="1"/>
        <v>1261.4610796372654</v>
      </c>
      <c r="H1759" s="12">
        <f ca="1"/>
        <v>0.18332022035238255</v>
      </c>
      <c r="I1759" s="12">
        <v>0.1754</v>
      </c>
    </row>
    <row r="1760" spans="6:9" x14ac:dyDescent="0.3">
      <c r="F1760" s="2">
        <v>1755</v>
      </c>
      <c r="G1760" s="12">
        <f ca="1"/>
        <v>1261.4935622728865</v>
      </c>
      <c r="H1760" s="12">
        <f ca="1"/>
        <v>0.18354300823523714</v>
      </c>
      <c r="I1760" s="12">
        <v>0.17549999999999999</v>
      </c>
    </row>
    <row r="1761" spans="6:9" x14ac:dyDescent="0.3">
      <c r="F1761" s="2">
        <v>1756</v>
      </c>
      <c r="G1761" s="12">
        <f ca="1"/>
        <v>1261.5062069504597</v>
      </c>
      <c r="H1761" s="12">
        <f ca="1"/>
        <v>0.18362977454578747</v>
      </c>
      <c r="I1761" s="12">
        <v>0.17560000000000001</v>
      </c>
    </row>
    <row r="1762" spans="6:9" x14ac:dyDescent="0.3">
      <c r="F1762" s="2">
        <v>1757</v>
      </c>
      <c r="G1762" s="12">
        <f ca="1"/>
        <v>1261.5079019711316</v>
      </c>
      <c r="H1762" s="12">
        <f ca="1"/>
        <v>0.18364140730831829</v>
      </c>
      <c r="I1762" s="12">
        <v>0.1757</v>
      </c>
    </row>
    <row r="1763" spans="6:9" x14ac:dyDescent="0.3">
      <c r="F1763" s="2">
        <v>1758</v>
      </c>
      <c r="G1763" s="12">
        <f ca="1"/>
        <v>1261.5189703751175</v>
      </c>
      <c r="H1763" s="12">
        <f ca="1"/>
        <v>0.18371737873005034</v>
      </c>
      <c r="I1763" s="12">
        <v>0.17580000000000001</v>
      </c>
    </row>
    <row r="1764" spans="6:9" x14ac:dyDescent="0.3">
      <c r="F1764" s="2">
        <v>1759</v>
      </c>
      <c r="G1764" s="12">
        <f ca="1"/>
        <v>1261.5194742414083</v>
      </c>
      <c r="H1764" s="12">
        <f ca="1"/>
        <v>0.18372083758682528</v>
      </c>
      <c r="I1764" s="12">
        <v>0.1759</v>
      </c>
    </row>
    <row r="1765" spans="6:9" x14ac:dyDescent="0.3">
      <c r="F1765" s="2">
        <v>1760</v>
      </c>
      <c r="G1765" s="12">
        <f ca="1"/>
        <v>1261.5403282175234</v>
      </c>
      <c r="H1765" s="12">
        <f ca="1"/>
        <v>0.18386402410512523</v>
      </c>
      <c r="I1765" s="12">
        <v>0.17599999999999999</v>
      </c>
    </row>
    <row r="1766" spans="6:9" x14ac:dyDescent="0.3">
      <c r="F1766" s="2">
        <v>1761</v>
      </c>
      <c r="G1766" s="12">
        <f ca="1"/>
        <v>1261.5417392280967</v>
      </c>
      <c r="H1766" s="12">
        <f ca="1"/>
        <v>0.18387371454634432</v>
      </c>
      <c r="I1766" s="12">
        <v>0.17610000000000001</v>
      </c>
    </row>
    <row r="1767" spans="6:9" x14ac:dyDescent="0.3">
      <c r="F1767" s="2">
        <v>1762</v>
      </c>
      <c r="G1767" s="12">
        <f ca="1"/>
        <v>1261.5437721822982</v>
      </c>
      <c r="H1767" s="12">
        <f ca="1"/>
        <v>0.18388767682645882</v>
      </c>
      <c r="I1767" s="12">
        <v>0.1762</v>
      </c>
    </row>
    <row r="1768" spans="6:9" x14ac:dyDescent="0.3">
      <c r="F1768" s="2">
        <v>1763</v>
      </c>
      <c r="G1768" s="12">
        <f ca="1"/>
        <v>1261.5459166782568</v>
      </c>
      <c r="H1768" s="12">
        <f ca="1"/>
        <v>0.1839024058089318</v>
      </c>
      <c r="I1768" s="12">
        <v>0.17630000000000001</v>
      </c>
    </row>
    <row r="1769" spans="6:9" x14ac:dyDescent="0.3">
      <c r="F1769" s="2">
        <v>1764</v>
      </c>
      <c r="G1769" s="12">
        <f ca="1"/>
        <v>1261.5516272255986</v>
      </c>
      <c r="H1769" s="12">
        <f ca="1"/>
        <v>0.18394163058959459</v>
      </c>
      <c r="I1769" s="12">
        <v>0.1764</v>
      </c>
    </row>
    <row r="1770" spans="6:9" x14ac:dyDescent="0.3">
      <c r="F1770" s="2">
        <v>1765</v>
      </c>
      <c r="G1770" s="12">
        <f ca="1"/>
        <v>1261.5532209778953</v>
      </c>
      <c r="H1770" s="12">
        <f ca="1"/>
        <v>0.18395257863041808</v>
      </c>
      <c r="I1770" s="12">
        <v>0.17649999999999999</v>
      </c>
    </row>
    <row r="1771" spans="6:9" x14ac:dyDescent="0.3">
      <c r="F1771" s="2">
        <v>1766</v>
      </c>
      <c r="G1771" s="12">
        <f ca="1"/>
        <v>1261.5579238329033</v>
      </c>
      <c r="H1771" s="12">
        <f ca="1"/>
        <v>0.18398488628587673</v>
      </c>
      <c r="I1771" s="12">
        <v>0.17660000000000001</v>
      </c>
    </row>
    <row r="1772" spans="6:9" x14ac:dyDescent="0.3">
      <c r="F1772" s="2">
        <v>1767</v>
      </c>
      <c r="G1772" s="12">
        <f ca="1"/>
        <v>1261.5997425212231</v>
      </c>
      <c r="H1772" s="12">
        <f ca="1"/>
        <v>0.18427231027743193</v>
      </c>
      <c r="I1772" s="12">
        <v>0.1767</v>
      </c>
    </row>
    <row r="1773" spans="6:9" x14ac:dyDescent="0.3">
      <c r="F1773" s="2">
        <v>1768</v>
      </c>
      <c r="G1773" s="12">
        <f ca="1"/>
        <v>1261.6069607438333</v>
      </c>
      <c r="H1773" s="12">
        <f ca="1"/>
        <v>0.18432194696147219</v>
      </c>
      <c r="I1773" s="12">
        <v>0.17680000000000001</v>
      </c>
    </row>
    <row r="1774" spans="6:9" x14ac:dyDescent="0.3">
      <c r="F1774" s="2">
        <v>1769</v>
      </c>
      <c r="G1774" s="12">
        <f ca="1"/>
        <v>1261.6198056561109</v>
      </c>
      <c r="H1774" s="12">
        <f ca="1"/>
        <v>0.18441029431329761</v>
      </c>
      <c r="I1774" s="12">
        <v>0.1769</v>
      </c>
    </row>
    <row r="1775" spans="6:9" x14ac:dyDescent="0.3">
      <c r="F1775" s="2">
        <v>1770</v>
      </c>
      <c r="G1775" s="12">
        <f ca="1"/>
        <v>1261.6200545170539</v>
      </c>
      <c r="H1775" s="12">
        <f ca="1"/>
        <v>0.1844120062109425</v>
      </c>
      <c r="I1775" s="12">
        <v>0.17699999999999999</v>
      </c>
    </row>
    <row r="1776" spans="6:9" x14ac:dyDescent="0.3">
      <c r="F1776" s="2">
        <v>1771</v>
      </c>
      <c r="G1776" s="12">
        <f ca="1"/>
        <v>1261.6469539360176</v>
      </c>
      <c r="H1776" s="12">
        <f ca="1"/>
        <v>0.18459709730565094</v>
      </c>
      <c r="I1776" s="12">
        <v>0.17710000000000001</v>
      </c>
    </row>
    <row r="1777" spans="6:9" x14ac:dyDescent="0.3">
      <c r="F1777" s="2">
        <v>1772</v>
      </c>
      <c r="G1777" s="12">
        <f ca="1"/>
        <v>1261.6635617264176</v>
      </c>
      <c r="H1777" s="12">
        <f ca="1"/>
        <v>0.18471142440864524</v>
      </c>
      <c r="I1777" s="12">
        <v>0.1772</v>
      </c>
    </row>
    <row r="1778" spans="6:9" x14ac:dyDescent="0.3">
      <c r="F1778" s="2">
        <v>1773</v>
      </c>
      <c r="G1778" s="12">
        <f ca="1"/>
        <v>1261.6650345496707</v>
      </c>
      <c r="H1778" s="12">
        <f ca="1"/>
        <v>0.18472156513010271</v>
      </c>
      <c r="I1778" s="12">
        <v>0.17730000000000001</v>
      </c>
    </row>
    <row r="1779" spans="6:9" x14ac:dyDescent="0.3">
      <c r="F1779" s="2">
        <v>1774</v>
      </c>
      <c r="G1779" s="12">
        <f ca="1"/>
        <v>1261.6708926224142</v>
      </c>
      <c r="H1779" s="12">
        <f ca="1"/>
        <v>0.18476190233176076</v>
      </c>
      <c r="I1779" s="12">
        <v>0.1774</v>
      </c>
    </row>
    <row r="1780" spans="6:9" x14ac:dyDescent="0.3">
      <c r="F1780" s="2">
        <v>1775</v>
      </c>
      <c r="G1780" s="12">
        <f ca="1"/>
        <v>1261.6806328144075</v>
      </c>
      <c r="H1780" s="12">
        <f ca="1"/>
        <v>0.18482898159232658</v>
      </c>
      <c r="I1780" s="12">
        <v>0.17749999999999999</v>
      </c>
    </row>
    <row r="1781" spans="6:9" x14ac:dyDescent="0.3">
      <c r="F1781" s="2">
        <v>1776</v>
      </c>
      <c r="G1781" s="12">
        <f ca="1"/>
        <v>1261.7237567894178</v>
      </c>
      <c r="H1781" s="12">
        <f ca="1"/>
        <v>0.18512613160459665</v>
      </c>
      <c r="I1781" s="12">
        <v>0.17760000000000001</v>
      </c>
    </row>
    <row r="1782" spans="6:9" x14ac:dyDescent="0.3">
      <c r="F1782" s="2">
        <v>1777</v>
      </c>
      <c r="G1782" s="12">
        <f ca="1"/>
        <v>1261.7249185757369</v>
      </c>
      <c r="H1782" s="12">
        <f ca="1"/>
        <v>0.18513414065379463</v>
      </c>
      <c r="I1782" s="12">
        <v>0.1777</v>
      </c>
    </row>
    <row r="1783" spans="6:9" x14ac:dyDescent="0.3">
      <c r="F1783" s="2">
        <v>1778</v>
      </c>
      <c r="G1783" s="12">
        <f ca="1"/>
        <v>1261.7277185386868</v>
      </c>
      <c r="H1783" s="12">
        <f ca="1"/>
        <v>0.1851534436474998</v>
      </c>
      <c r="I1783" s="12">
        <v>0.17780000000000001</v>
      </c>
    </row>
    <row r="1784" spans="6:9" x14ac:dyDescent="0.3">
      <c r="F1784" s="2">
        <v>1779</v>
      </c>
      <c r="G1784" s="12">
        <f ca="1"/>
        <v>1261.7435400927484</v>
      </c>
      <c r="H1784" s="12">
        <f ca="1"/>
        <v>0.1852625385887324</v>
      </c>
      <c r="I1784" s="12">
        <v>0.1779</v>
      </c>
    </row>
    <row r="1785" spans="6:9" x14ac:dyDescent="0.3">
      <c r="F1785" s="2">
        <v>1780</v>
      </c>
      <c r="G1785" s="12">
        <f ca="1"/>
        <v>1261.7439586999262</v>
      </c>
      <c r="H1785" s="12">
        <f ca="1"/>
        <v>0.18526542550765834</v>
      </c>
      <c r="I1785" s="12">
        <v>0.17799999999999999</v>
      </c>
    </row>
    <row r="1786" spans="6:9" x14ac:dyDescent="0.3">
      <c r="F1786" s="2">
        <v>1781</v>
      </c>
      <c r="G1786" s="12">
        <f ca="1"/>
        <v>1261.7811925601777</v>
      </c>
      <c r="H1786" s="12">
        <f ca="1"/>
        <v>0.18552230761244587</v>
      </c>
      <c r="I1786" s="12">
        <v>0.17810000000000001</v>
      </c>
    </row>
    <row r="1787" spans="6:9" x14ac:dyDescent="0.3">
      <c r="F1787" s="2">
        <v>1782</v>
      </c>
      <c r="G1787" s="12">
        <f ca="1"/>
        <v>1261.7879740770809</v>
      </c>
      <c r="H1787" s="12">
        <f ca="1"/>
        <v>0.18556911546850829</v>
      </c>
      <c r="I1787" s="12">
        <v>0.1782</v>
      </c>
    </row>
    <row r="1788" spans="6:9" x14ac:dyDescent="0.3">
      <c r="F1788" s="2">
        <v>1783</v>
      </c>
      <c r="G1788" s="12">
        <f ca="1"/>
        <v>1261.8104314378502</v>
      </c>
      <c r="H1788" s="12">
        <f ca="1"/>
        <v>0.18572416869324809</v>
      </c>
      <c r="I1788" s="12">
        <v>0.17829999999999999</v>
      </c>
    </row>
    <row r="1789" spans="6:9" x14ac:dyDescent="0.3">
      <c r="F1789" s="2">
        <v>1784</v>
      </c>
      <c r="G1789" s="12">
        <f ca="1"/>
        <v>1261.8343477370045</v>
      </c>
      <c r="H1789" s="12">
        <f ca="1"/>
        <v>0.18588937339771217</v>
      </c>
      <c r="I1789" s="12">
        <v>0.1784</v>
      </c>
    </row>
    <row r="1790" spans="6:9" x14ac:dyDescent="0.3">
      <c r="F1790" s="2">
        <v>1785</v>
      </c>
      <c r="G1790" s="12">
        <f ca="1"/>
        <v>1261.8481742631961</v>
      </c>
      <c r="H1790" s="12">
        <f ca="1"/>
        <v>0.18598491869918782</v>
      </c>
      <c r="I1790" s="12">
        <v>0.17849999999999999</v>
      </c>
    </row>
    <row r="1791" spans="6:9" x14ac:dyDescent="0.3">
      <c r="F1791" s="2">
        <v>1786</v>
      </c>
      <c r="G1791" s="12">
        <f ca="1"/>
        <v>1261.8498151102863</v>
      </c>
      <c r="H1791" s="12">
        <f ca="1"/>
        <v>0.18599625922283775</v>
      </c>
      <c r="I1791" s="12">
        <v>0.17860000000000001</v>
      </c>
    </row>
    <row r="1792" spans="6:9" x14ac:dyDescent="0.3">
      <c r="F1792" s="2">
        <v>1787</v>
      </c>
      <c r="G1792" s="12">
        <f ca="1"/>
        <v>1261.8781313776033</v>
      </c>
      <c r="H1792" s="12">
        <f ca="1"/>
        <v>0.18619202378749283</v>
      </c>
      <c r="I1792" s="12">
        <v>0.1787</v>
      </c>
    </row>
    <row r="1793" spans="6:9" x14ac:dyDescent="0.3">
      <c r="F1793" s="2">
        <v>1788</v>
      </c>
      <c r="G1793" s="12">
        <f ca="1"/>
        <v>1261.8811935456204</v>
      </c>
      <c r="H1793" s="12">
        <f ca="1"/>
        <v>0.18621320088448112</v>
      </c>
      <c r="I1793" s="12">
        <v>0.17879999999999999</v>
      </c>
    </row>
    <row r="1794" spans="6:9" x14ac:dyDescent="0.3">
      <c r="F1794" s="2">
        <v>1789</v>
      </c>
      <c r="G1794" s="12">
        <f ca="1"/>
        <v>1261.8836457240916</v>
      </c>
      <c r="H1794" s="12">
        <f ca="1"/>
        <v>0.18623016042030147</v>
      </c>
      <c r="I1794" s="12">
        <v>0.1789</v>
      </c>
    </row>
    <row r="1795" spans="6:9" x14ac:dyDescent="0.3">
      <c r="F1795" s="2">
        <v>1790</v>
      </c>
      <c r="G1795" s="12">
        <f ca="1"/>
        <v>1261.8869698873596</v>
      </c>
      <c r="H1795" s="12">
        <f ca="1"/>
        <v>0.18625315205600995</v>
      </c>
      <c r="I1795" s="12">
        <v>0.17899999999999999</v>
      </c>
    </row>
    <row r="1796" spans="6:9" x14ac:dyDescent="0.3">
      <c r="F1796" s="2">
        <v>1791</v>
      </c>
      <c r="G1796" s="12">
        <f ca="1"/>
        <v>1261.9271903872523</v>
      </c>
      <c r="H1796" s="12">
        <f ca="1"/>
        <v>0.18653146163879075</v>
      </c>
      <c r="I1796" s="12">
        <v>0.17910000000000001</v>
      </c>
    </row>
    <row r="1797" spans="6:9" x14ac:dyDescent="0.3">
      <c r="F1797" s="2">
        <v>1792</v>
      </c>
      <c r="G1797" s="12">
        <f ca="1"/>
        <v>1261.9299587481587</v>
      </c>
      <c r="H1797" s="12">
        <f ca="1"/>
        <v>0.18655062598394295</v>
      </c>
      <c r="I1797" s="12">
        <v>0.1792</v>
      </c>
    </row>
    <row r="1798" spans="6:9" x14ac:dyDescent="0.3">
      <c r="F1798" s="2">
        <v>1793</v>
      </c>
      <c r="G1798" s="12">
        <f ca="1"/>
        <v>1261.9512427329937</v>
      </c>
      <c r="H1798" s="12">
        <f ca="1"/>
        <v>0.1866980033454835</v>
      </c>
      <c r="I1798" s="12">
        <v>0.17929999999999999</v>
      </c>
    </row>
    <row r="1799" spans="6:9" x14ac:dyDescent="0.3">
      <c r="F1799" s="2">
        <v>1794</v>
      </c>
      <c r="G1799" s="12">
        <f ca="1"/>
        <v>1261.9613446155238</v>
      </c>
      <c r="H1799" s="12">
        <f ca="1"/>
        <v>0.18676797451583715</v>
      </c>
      <c r="I1799" s="12">
        <v>0.1794</v>
      </c>
    </row>
    <row r="1800" spans="6:9" x14ac:dyDescent="0.3">
      <c r="F1800" s="2">
        <v>1795</v>
      </c>
      <c r="G1800" s="12">
        <f ca="1"/>
        <v>1261.9884021935434</v>
      </c>
      <c r="H1800" s="12">
        <f ca="1"/>
        <v>0.1869554610989636</v>
      </c>
      <c r="I1800" s="12">
        <v>0.17949999999999999</v>
      </c>
    </row>
    <row r="1801" spans="6:9" x14ac:dyDescent="0.3">
      <c r="F1801" s="2">
        <v>1796</v>
      </c>
      <c r="G1801" s="12">
        <f ca="1"/>
        <v>1261.9926761495531</v>
      </c>
      <c r="H1801" s="12">
        <f ca="1"/>
        <v>0.18698508552230952</v>
      </c>
      <c r="I1801" s="12">
        <v>0.17960000000000001</v>
      </c>
    </row>
    <row r="1802" spans="6:9" x14ac:dyDescent="0.3">
      <c r="F1802" s="2">
        <v>1797</v>
      </c>
      <c r="G1802" s="12">
        <f ca="1"/>
        <v>1262.0065158077666</v>
      </c>
      <c r="H1802" s="12">
        <f ca="1"/>
        <v>0.1870810311752914</v>
      </c>
      <c r="I1802" s="12">
        <v>0.1797</v>
      </c>
    </row>
    <row r="1803" spans="6:9" x14ac:dyDescent="0.3">
      <c r="F1803" s="2">
        <v>1798</v>
      </c>
      <c r="G1803" s="12">
        <f ca="1"/>
        <v>1262.0183677175451</v>
      </c>
      <c r="H1803" s="12">
        <f ca="1"/>
        <v>0.18716321792691648</v>
      </c>
      <c r="I1803" s="12">
        <v>0.17979999999999999</v>
      </c>
    </row>
    <row r="1804" spans="6:9" x14ac:dyDescent="0.3">
      <c r="F1804" s="2">
        <v>1799</v>
      </c>
      <c r="G1804" s="12">
        <f ca="1"/>
        <v>1262.0372141039365</v>
      </c>
      <c r="H1804" s="12">
        <f ca="1"/>
        <v>0.18729394850103703</v>
      </c>
      <c r="I1804" s="12">
        <v>0.1799</v>
      </c>
    </row>
    <row r="1805" spans="6:9" x14ac:dyDescent="0.3">
      <c r="F1805" s="2">
        <v>1800</v>
      </c>
      <c r="G1805" s="12">
        <f ca="1"/>
        <v>1262.0580647968982</v>
      </c>
      <c r="H1805" s="12">
        <f ca="1"/>
        <v>0.18743864059816154</v>
      </c>
      <c r="I1805" s="12">
        <v>0.18</v>
      </c>
    </row>
    <row r="1806" spans="6:9" x14ac:dyDescent="0.3">
      <c r="F1806" s="2">
        <v>1801</v>
      </c>
      <c r="G1806" s="12">
        <f ca="1"/>
        <v>1262.0879758201756</v>
      </c>
      <c r="H1806" s="12">
        <f ca="1"/>
        <v>0.18764631333859644</v>
      </c>
      <c r="I1806" s="12">
        <v>0.18010000000000001</v>
      </c>
    </row>
    <row r="1807" spans="6:9" x14ac:dyDescent="0.3">
      <c r="F1807" s="2">
        <v>1802</v>
      </c>
      <c r="G1807" s="12">
        <f ca="1"/>
        <v>1262.1012300391578</v>
      </c>
      <c r="H1807" s="12">
        <f ca="1"/>
        <v>0.18773837792602696</v>
      </c>
      <c r="I1807" s="12">
        <v>0.1802</v>
      </c>
    </row>
    <row r="1808" spans="6:9" x14ac:dyDescent="0.3">
      <c r="F1808" s="2">
        <v>1803</v>
      </c>
      <c r="G1808" s="12">
        <f ca="1"/>
        <v>1262.1144876928145</v>
      </c>
      <c r="H1808" s="12">
        <f ca="1"/>
        <v>0.18783049113529404</v>
      </c>
      <c r="I1808" s="12">
        <v>0.18029999999999999</v>
      </c>
    </row>
    <row r="1809" spans="6:9" x14ac:dyDescent="0.3">
      <c r="F1809" s="2">
        <v>1804</v>
      </c>
      <c r="G1809" s="12">
        <f ca="1"/>
        <v>1262.1381278366973</v>
      </c>
      <c r="H1809" s="12">
        <f ca="1"/>
        <v>0.18799480256996759</v>
      </c>
      <c r="I1809" s="12">
        <v>0.1804</v>
      </c>
    </row>
    <row r="1810" spans="6:9" x14ac:dyDescent="0.3">
      <c r="F1810" s="2">
        <v>1805</v>
      </c>
      <c r="G1810" s="12">
        <f ca="1"/>
        <v>1262.1406683301966</v>
      </c>
      <c r="H1810" s="12">
        <f ca="1"/>
        <v>0.1880124650201766</v>
      </c>
      <c r="I1810" s="12">
        <v>0.18049999999999999</v>
      </c>
    </row>
    <row r="1811" spans="6:9" x14ac:dyDescent="0.3">
      <c r="F1811" s="2">
        <v>1806</v>
      </c>
      <c r="G1811" s="12">
        <f ca="1"/>
        <v>1262.1625556345257</v>
      </c>
      <c r="H1811" s="12">
        <f ca="1"/>
        <v>0.18816467129751899</v>
      </c>
      <c r="I1811" s="12">
        <v>0.18060000000000001</v>
      </c>
    </row>
    <row r="1812" spans="6:9" x14ac:dyDescent="0.3">
      <c r="F1812" s="2">
        <v>1807</v>
      </c>
      <c r="G1812" s="12">
        <f ca="1"/>
        <v>1262.1807145123705</v>
      </c>
      <c r="H1812" s="12">
        <f ca="1"/>
        <v>0.18829100095220488</v>
      </c>
      <c r="I1812" s="12">
        <v>0.1807</v>
      </c>
    </row>
    <row r="1813" spans="6:9" x14ac:dyDescent="0.3">
      <c r="F1813" s="2">
        <v>1808</v>
      </c>
      <c r="G1813" s="12">
        <f ca="1"/>
        <v>1262.186073268469</v>
      </c>
      <c r="H1813" s="12">
        <f ca="1"/>
        <v>0.1883282901982703</v>
      </c>
      <c r="I1813" s="12">
        <v>0.18079999999999999</v>
      </c>
    </row>
    <row r="1814" spans="6:9" x14ac:dyDescent="0.3">
      <c r="F1814" s="2">
        <v>1809</v>
      </c>
      <c r="G1814" s="12">
        <f ca="1"/>
        <v>1262.1910505512224</v>
      </c>
      <c r="H1814" s="12">
        <f ca="1"/>
        <v>0.18836292855780362</v>
      </c>
      <c r="I1814" s="12">
        <v>0.18090000000000001</v>
      </c>
    </row>
    <row r="1815" spans="6:9" x14ac:dyDescent="0.3">
      <c r="F1815" s="2">
        <v>1810</v>
      </c>
      <c r="G1815" s="12">
        <f ca="1"/>
        <v>1262.201499168827</v>
      </c>
      <c r="H1815" s="12">
        <f ca="1"/>
        <v>0.18843565486979594</v>
      </c>
      <c r="I1815" s="12">
        <v>0.18099999999999999</v>
      </c>
    </row>
    <row r="1816" spans="6:9" x14ac:dyDescent="0.3">
      <c r="F1816" s="2">
        <v>1811</v>
      </c>
      <c r="G1816" s="12">
        <f ca="1"/>
        <v>1262.2109989408734</v>
      </c>
      <c r="H1816" s="12">
        <f ca="1"/>
        <v>0.18850179019139804</v>
      </c>
      <c r="I1816" s="12">
        <v>0.18110000000000001</v>
      </c>
    </row>
    <row r="1817" spans="6:9" x14ac:dyDescent="0.3">
      <c r="F1817" s="2">
        <v>1812</v>
      </c>
      <c r="G1817" s="12">
        <f ca="1"/>
        <v>1262.2138062472168</v>
      </c>
      <c r="H1817" s="12">
        <f ca="1"/>
        <v>0.18852133647046368</v>
      </c>
      <c r="I1817" s="12">
        <v>0.1812</v>
      </c>
    </row>
    <row r="1818" spans="6:9" x14ac:dyDescent="0.3">
      <c r="F1818" s="2">
        <v>1813</v>
      </c>
      <c r="G1818" s="12">
        <f ca="1"/>
        <v>1262.2201544739776</v>
      </c>
      <c r="H1818" s="12">
        <f ca="1"/>
        <v>0.18856554101142997</v>
      </c>
      <c r="I1818" s="12">
        <v>0.18129999999999999</v>
      </c>
    </row>
    <row r="1819" spans="6:9" x14ac:dyDescent="0.3">
      <c r="F1819" s="2">
        <v>1814</v>
      </c>
      <c r="G1819" s="12">
        <f ca="1"/>
        <v>1262.2436686608048</v>
      </c>
      <c r="H1819" s="12">
        <f ca="1"/>
        <v>0.18872932648396024</v>
      </c>
      <c r="I1819" s="12">
        <v>0.18140000000000001</v>
      </c>
    </row>
    <row r="1820" spans="6:9" x14ac:dyDescent="0.3">
      <c r="F1820" s="2">
        <v>1815</v>
      </c>
      <c r="G1820" s="12">
        <f ca="1"/>
        <v>1262.2442399587055</v>
      </c>
      <c r="H1820" s="12">
        <f ca="1"/>
        <v>0.18873330676394193</v>
      </c>
      <c r="I1820" s="12">
        <v>0.18149999999999999</v>
      </c>
    </row>
    <row r="1821" spans="6:9" x14ac:dyDescent="0.3">
      <c r="F1821" s="2">
        <v>1816</v>
      </c>
      <c r="G1821" s="12">
        <f ca="1"/>
        <v>1262.2488750757775</v>
      </c>
      <c r="H1821" s="12">
        <f ca="1"/>
        <v>0.18876560170662407</v>
      </c>
      <c r="I1821" s="12">
        <v>0.18160000000000001</v>
      </c>
    </row>
    <row r="1822" spans="6:9" x14ac:dyDescent="0.3">
      <c r="F1822" s="2">
        <v>1817</v>
      </c>
      <c r="G1822" s="12">
        <f ca="1"/>
        <v>1262.2749495685027</v>
      </c>
      <c r="H1822" s="12">
        <f ca="1"/>
        <v>0.18894733069595399</v>
      </c>
      <c r="I1822" s="12">
        <v>0.1817</v>
      </c>
    </row>
    <row r="1823" spans="6:9" x14ac:dyDescent="0.3">
      <c r="F1823" s="2">
        <v>1818</v>
      </c>
      <c r="G1823" s="12">
        <f ca="1"/>
        <v>1262.2773339412172</v>
      </c>
      <c r="H1823" s="12">
        <f ca="1"/>
        <v>0.18896395360779047</v>
      </c>
      <c r="I1823" s="12">
        <v>0.18179999999999999</v>
      </c>
    </row>
    <row r="1824" spans="6:9" x14ac:dyDescent="0.3">
      <c r="F1824" s="2">
        <v>1819</v>
      </c>
      <c r="G1824" s="12">
        <f ca="1"/>
        <v>1262.3199259637618</v>
      </c>
      <c r="H1824" s="12">
        <f ca="1"/>
        <v>0.18926102307657464</v>
      </c>
      <c r="I1824" s="12">
        <v>0.18190000000000001</v>
      </c>
    </row>
    <row r="1825" spans="6:9" x14ac:dyDescent="0.3">
      <c r="F1825" s="2">
        <v>1820</v>
      </c>
      <c r="G1825" s="12">
        <f ca="1"/>
        <v>1262.3382866511247</v>
      </c>
      <c r="H1825" s="12">
        <f ca="1"/>
        <v>0.18938916320863342</v>
      </c>
      <c r="I1825" s="12">
        <v>0.182</v>
      </c>
    </row>
    <row r="1826" spans="6:9" x14ac:dyDescent="0.3">
      <c r="F1826" s="2">
        <v>1821</v>
      </c>
      <c r="G1826" s="12">
        <f ca="1"/>
        <v>1262.3439487741011</v>
      </c>
      <c r="H1826" s="12">
        <f ca="1"/>
        <v>0.18942868899078114</v>
      </c>
      <c r="I1826" s="12">
        <v>0.18210000000000001</v>
      </c>
    </row>
    <row r="1827" spans="6:9" x14ac:dyDescent="0.3">
      <c r="F1827" s="2">
        <v>1822</v>
      </c>
      <c r="G1827" s="12">
        <f ca="1"/>
        <v>1262.3985729221056</v>
      </c>
      <c r="H1827" s="12">
        <f ca="1"/>
        <v>0.18981023682625497</v>
      </c>
      <c r="I1827" s="12">
        <v>0.1822</v>
      </c>
    </row>
    <row r="1828" spans="6:9" x14ac:dyDescent="0.3">
      <c r="F1828" s="2">
        <v>1823</v>
      </c>
      <c r="G1828" s="12">
        <f ca="1"/>
        <v>1262.3998299841114</v>
      </c>
      <c r="H1828" s="12">
        <f ca="1"/>
        <v>0.18981902229047984</v>
      </c>
      <c r="I1828" s="12">
        <v>0.18229999999999999</v>
      </c>
    </row>
    <row r="1829" spans="6:9" x14ac:dyDescent="0.3">
      <c r="F1829" s="2">
        <v>1824</v>
      </c>
      <c r="G1829" s="12">
        <f ca="1"/>
        <v>1262.4062262332536</v>
      </c>
      <c r="H1829" s="12">
        <f ca="1"/>
        <v>0.18986372838589835</v>
      </c>
      <c r="I1829" s="12">
        <v>0.18240000000000001</v>
      </c>
    </row>
    <row r="1830" spans="6:9" x14ac:dyDescent="0.3">
      <c r="F1830" s="2">
        <v>1825</v>
      </c>
      <c r="G1830" s="12">
        <f ca="1"/>
        <v>1262.427148777007</v>
      </c>
      <c r="H1830" s="12">
        <f ca="1"/>
        <v>0.19001000499219514</v>
      </c>
      <c r="I1830" s="12">
        <v>0.1825</v>
      </c>
    </row>
    <row r="1831" spans="6:9" x14ac:dyDescent="0.3">
      <c r="F1831" s="2">
        <v>1826</v>
      </c>
      <c r="G1831" s="12">
        <f ca="1"/>
        <v>1262.447281725066</v>
      </c>
      <c r="H1831" s="12">
        <f ca="1"/>
        <v>0.19015081921723379</v>
      </c>
      <c r="I1831" s="12">
        <v>0.18260000000000001</v>
      </c>
    </row>
    <row r="1832" spans="6:9" x14ac:dyDescent="0.3">
      <c r="F1832" s="2">
        <v>1827</v>
      </c>
      <c r="G1832" s="12">
        <f ca="1"/>
        <v>1262.489660455285</v>
      </c>
      <c r="H1832" s="12">
        <f ca="1"/>
        <v>0.19044741094125409</v>
      </c>
      <c r="I1832" s="12">
        <v>0.1827</v>
      </c>
    </row>
    <row r="1833" spans="6:9" x14ac:dyDescent="0.3">
      <c r="F1833" s="2">
        <v>1828</v>
      </c>
      <c r="G1833" s="12">
        <f ca="1"/>
        <v>1262.4941042309511</v>
      </c>
      <c r="H1833" s="12">
        <f ca="1"/>
        <v>0.19047852571991031</v>
      </c>
      <c r="I1833" s="12">
        <v>0.18279999999999999</v>
      </c>
    </row>
    <row r="1834" spans="6:9" x14ac:dyDescent="0.3">
      <c r="F1834" s="2">
        <v>1829</v>
      </c>
      <c r="G1834" s="12">
        <f ca="1"/>
        <v>1262.5244272312668</v>
      </c>
      <c r="H1834" s="12">
        <f ca="1"/>
        <v>0.19069091751813086</v>
      </c>
      <c r="I1834" s="12">
        <v>0.18290000000000001</v>
      </c>
    </row>
    <row r="1835" spans="6:9" x14ac:dyDescent="0.3">
      <c r="F1835" s="2">
        <v>1830</v>
      </c>
      <c r="G1835" s="12">
        <f ca="1"/>
        <v>1262.5624221702251</v>
      </c>
      <c r="H1835" s="12">
        <f ca="1"/>
        <v>0.19095722768255829</v>
      </c>
      <c r="I1835" s="12">
        <v>0.183</v>
      </c>
    </row>
    <row r="1836" spans="6:9" x14ac:dyDescent="0.3">
      <c r="F1836" s="2">
        <v>1831</v>
      </c>
      <c r="G1836" s="12">
        <f ca="1"/>
        <v>1262.5664506585529</v>
      </c>
      <c r="H1836" s="12">
        <f ca="1"/>
        <v>0.19098547558891665</v>
      </c>
      <c r="I1836" s="12">
        <v>0.18310000000000001</v>
      </c>
    </row>
    <row r="1837" spans="6:9" x14ac:dyDescent="0.3">
      <c r="F1837" s="2">
        <v>1832</v>
      </c>
      <c r="G1837" s="12">
        <f ca="1"/>
        <v>1262.5823085138588</v>
      </c>
      <c r="H1837" s="12">
        <f ca="1"/>
        <v>0.19109669350592454</v>
      </c>
      <c r="I1837" s="12">
        <v>0.1832</v>
      </c>
    </row>
    <row r="1838" spans="6:9" x14ac:dyDescent="0.3">
      <c r="F1838" s="2">
        <v>1833</v>
      </c>
      <c r="G1838" s="12">
        <f ca="1"/>
        <v>1262.5869605786652</v>
      </c>
      <c r="H1838" s="12">
        <f ca="1"/>
        <v>0.19112932709835709</v>
      </c>
      <c r="I1838" s="12">
        <v>0.18329999999999999</v>
      </c>
    </row>
    <row r="1839" spans="6:9" x14ac:dyDescent="0.3">
      <c r="F1839" s="2">
        <v>1834</v>
      </c>
      <c r="G1839" s="12">
        <f ca="1"/>
        <v>1262.6139448893587</v>
      </c>
      <c r="H1839" s="12">
        <f ca="1"/>
        <v>0.19131867800844796</v>
      </c>
      <c r="I1839" s="12">
        <v>0.18340000000000001</v>
      </c>
    </row>
    <row r="1840" spans="6:9" x14ac:dyDescent="0.3">
      <c r="F1840" s="2">
        <v>1835</v>
      </c>
      <c r="G1840" s="12">
        <f ca="1"/>
        <v>1262.6278312819427</v>
      </c>
      <c r="H1840" s="12">
        <f ca="1"/>
        <v>0.19141615953271712</v>
      </c>
      <c r="I1840" s="12">
        <v>0.1835</v>
      </c>
    </row>
    <row r="1841" spans="6:9" x14ac:dyDescent="0.3">
      <c r="F1841" s="2">
        <v>1836</v>
      </c>
      <c r="G1841" s="12">
        <f ca="1"/>
        <v>1262.6334537373195</v>
      </c>
      <c r="H1841" s="12">
        <f ca="1"/>
        <v>0.19145563645054961</v>
      </c>
      <c r="I1841" s="12">
        <v>0.18360000000000001</v>
      </c>
    </row>
    <row r="1842" spans="6:9" x14ac:dyDescent="0.3">
      <c r="F1842" s="2">
        <v>1837</v>
      </c>
      <c r="G1842" s="12">
        <f ca="1"/>
        <v>1262.6371718597945</v>
      </c>
      <c r="H1842" s="12">
        <f ca="1"/>
        <v>0.19148174491234746</v>
      </c>
      <c r="I1842" s="12">
        <v>0.1837</v>
      </c>
    </row>
    <row r="1843" spans="6:9" x14ac:dyDescent="0.3">
      <c r="F1843" s="2">
        <v>1838</v>
      </c>
      <c r="G1843" s="12">
        <f ca="1"/>
        <v>1262.6530503232343</v>
      </c>
      <c r="H1843" s="12">
        <f ca="1"/>
        <v>0.19159326439583985</v>
      </c>
      <c r="I1843" s="12">
        <v>0.18379999999999999</v>
      </c>
    </row>
    <row r="1844" spans="6:9" x14ac:dyDescent="0.3">
      <c r="F1844" s="2">
        <v>1839</v>
      </c>
      <c r="G1844" s="12">
        <f ca="1"/>
        <v>1262.6572801384568</v>
      </c>
      <c r="H1844" s="12">
        <f ca="1"/>
        <v>0.19162297767178871</v>
      </c>
      <c r="I1844" s="12">
        <v>0.18390000000000001</v>
      </c>
    </row>
    <row r="1845" spans="6:9" x14ac:dyDescent="0.3">
      <c r="F1845" s="2">
        <v>1840</v>
      </c>
      <c r="G1845" s="12">
        <f ca="1"/>
        <v>1262.7018751615392</v>
      </c>
      <c r="H1845" s="12">
        <f ca="1"/>
        <v>0.19193639738203616</v>
      </c>
      <c r="I1845" s="12">
        <v>0.184</v>
      </c>
    </row>
    <row r="1846" spans="6:9" x14ac:dyDescent="0.3">
      <c r="F1846" s="2">
        <v>1841</v>
      </c>
      <c r="G1846" s="12">
        <f ca="1"/>
        <v>1262.7148885160864</v>
      </c>
      <c r="H1846" s="12">
        <f ca="1"/>
        <v>0.1920279092983968</v>
      </c>
      <c r="I1846" s="12">
        <v>0.18410000000000001</v>
      </c>
    </row>
    <row r="1847" spans="6:9" x14ac:dyDescent="0.3">
      <c r="F1847" s="2">
        <v>1842</v>
      </c>
      <c r="G1847" s="12">
        <f ca="1"/>
        <v>1262.7164892985554</v>
      </c>
      <c r="H1847" s="12">
        <f ca="1"/>
        <v>0.19203916788048117</v>
      </c>
      <c r="I1847" s="12">
        <v>0.1842</v>
      </c>
    </row>
    <row r="1848" spans="6:9" x14ac:dyDescent="0.3">
      <c r="F1848" s="2">
        <v>1843</v>
      </c>
      <c r="G1848" s="12">
        <f ca="1"/>
        <v>1262.7257586129876</v>
      </c>
      <c r="H1848" s="12">
        <f ca="1"/>
        <v>0.19210436761614336</v>
      </c>
      <c r="I1848" s="12">
        <v>0.18429999999999999</v>
      </c>
    </row>
    <row r="1849" spans="6:9" x14ac:dyDescent="0.3">
      <c r="F1849" s="2">
        <v>1844</v>
      </c>
      <c r="G1849" s="12">
        <f ca="1"/>
        <v>1262.7655108202011</v>
      </c>
      <c r="H1849" s="12">
        <f ca="1"/>
        <v>0.19238411793630075</v>
      </c>
      <c r="I1849" s="12">
        <v>0.18440000000000001</v>
      </c>
    </row>
    <row r="1850" spans="6:9" x14ac:dyDescent="0.3">
      <c r="F1850" s="2">
        <v>1845</v>
      </c>
      <c r="G1850" s="12">
        <f ca="1"/>
        <v>1262.7741117499368</v>
      </c>
      <c r="H1850" s="12">
        <f ca="1"/>
        <v>0.1924446747234681</v>
      </c>
      <c r="I1850" s="12">
        <v>0.1845</v>
      </c>
    </row>
    <row r="1851" spans="6:9" x14ac:dyDescent="0.3">
      <c r="F1851" s="2">
        <v>1846</v>
      </c>
      <c r="G1851" s="12">
        <f ca="1"/>
        <v>1262.8358083345861</v>
      </c>
      <c r="H1851" s="12">
        <f ca="1"/>
        <v>0.19287936578487719</v>
      </c>
      <c r="I1851" s="12">
        <v>0.18459999999999999</v>
      </c>
    </row>
    <row r="1852" spans="6:9" x14ac:dyDescent="0.3">
      <c r="F1852" s="2">
        <v>1847</v>
      </c>
      <c r="G1852" s="12">
        <f ca="1"/>
        <v>1262.8415351505282</v>
      </c>
      <c r="H1852" s="12">
        <f ca="1"/>
        <v>0.19291974169297249</v>
      </c>
      <c r="I1852" s="12">
        <v>0.1847</v>
      </c>
    </row>
    <row r="1853" spans="6:9" x14ac:dyDescent="0.3">
      <c r="F1853" s="2">
        <v>1848</v>
      </c>
      <c r="G1853" s="12">
        <f ca="1"/>
        <v>1262.8456368270877</v>
      </c>
      <c r="H1853" s="12">
        <f ca="1"/>
        <v>0.19294866264974589</v>
      </c>
      <c r="I1853" s="12">
        <v>0.18479999999999999</v>
      </c>
    </row>
    <row r="1854" spans="6:9" x14ac:dyDescent="0.3">
      <c r="F1854" s="2">
        <v>1849</v>
      </c>
      <c r="G1854" s="12">
        <f ca="1"/>
        <v>1262.8459069086182</v>
      </c>
      <c r="H1854" s="12">
        <f ca="1"/>
        <v>0.19295056707918215</v>
      </c>
      <c r="I1854" s="12">
        <v>0.18490000000000001</v>
      </c>
    </row>
    <row r="1855" spans="6:9" x14ac:dyDescent="0.3">
      <c r="F1855" s="2">
        <v>1850</v>
      </c>
      <c r="G1855" s="12">
        <f ca="1"/>
        <v>1262.8852901501059</v>
      </c>
      <c r="H1855" s="12">
        <f ca="1"/>
        <v>0.19322837938960349</v>
      </c>
      <c r="I1855" s="12">
        <v>0.185</v>
      </c>
    </row>
    <row r="1856" spans="6:9" x14ac:dyDescent="0.3">
      <c r="F1856" s="2">
        <v>1851</v>
      </c>
      <c r="G1856" s="12">
        <f ca="1"/>
        <v>1262.8987158021437</v>
      </c>
      <c r="H1856" s="12">
        <f ca="1"/>
        <v>0.19332313429109974</v>
      </c>
      <c r="I1856" s="12">
        <v>0.18509999999999999</v>
      </c>
    </row>
    <row r="1857" spans="6:9" x14ac:dyDescent="0.3">
      <c r="F1857" s="2">
        <v>1852</v>
      </c>
      <c r="G1857" s="12">
        <f ca="1"/>
        <v>1262.8991180261557</v>
      </c>
      <c r="H1857" s="12">
        <f ca="1"/>
        <v>0.19332597347486291</v>
      </c>
      <c r="I1857" s="12">
        <v>0.1852</v>
      </c>
    </row>
    <row r="1858" spans="6:9" x14ac:dyDescent="0.3">
      <c r="F1858" s="2">
        <v>1853</v>
      </c>
      <c r="G1858" s="12">
        <f ca="1"/>
        <v>1262.9359992695549</v>
      </c>
      <c r="H1858" s="12">
        <f ca="1"/>
        <v>0.19358640324569598</v>
      </c>
      <c r="I1858" s="12">
        <v>0.18529999999999999</v>
      </c>
    </row>
    <row r="1859" spans="6:9" x14ac:dyDescent="0.3">
      <c r="F1859" s="2">
        <v>1854</v>
      </c>
      <c r="G1859" s="12">
        <f ca="1"/>
        <v>1262.9703199327851</v>
      </c>
      <c r="H1859" s="12">
        <f ca="1"/>
        <v>0.19382892192504528</v>
      </c>
      <c r="I1859" s="12">
        <v>0.18540000000000001</v>
      </c>
    </row>
    <row r="1860" spans="6:9" x14ac:dyDescent="0.3">
      <c r="F1860" s="2">
        <v>1855</v>
      </c>
      <c r="G1860" s="12">
        <f ca="1"/>
        <v>1262.982274380666</v>
      </c>
      <c r="H1860" s="12">
        <f ca="1"/>
        <v>0.19391343359959784</v>
      </c>
      <c r="I1860" s="12">
        <v>0.1855</v>
      </c>
    </row>
    <row r="1861" spans="6:9" x14ac:dyDescent="0.3">
      <c r="F1861" s="2">
        <v>1856</v>
      </c>
      <c r="G1861" s="12">
        <f ca="1"/>
        <v>1262.9950772269704</v>
      </c>
      <c r="H1861" s="12">
        <f ca="1"/>
        <v>0.19400396503252129</v>
      </c>
      <c r="I1861" s="12">
        <v>0.18559999999999999</v>
      </c>
    </row>
    <row r="1862" spans="6:9" x14ac:dyDescent="0.3">
      <c r="F1862" s="2">
        <v>1857</v>
      </c>
      <c r="G1862" s="12">
        <f ca="1"/>
        <v>1263.0194980637339</v>
      </c>
      <c r="H1862" s="12">
        <f ca="1"/>
        <v>0.19417671270480008</v>
      </c>
      <c r="I1862" s="12">
        <v>0.1857</v>
      </c>
    </row>
    <row r="1863" spans="6:9" x14ac:dyDescent="0.3">
      <c r="F1863" s="2">
        <v>1858</v>
      </c>
      <c r="G1863" s="12">
        <f ca="1"/>
        <v>1263.0214422578224</v>
      </c>
      <c r="H1863" s="12">
        <f ca="1"/>
        <v>0.19419046907007065</v>
      </c>
      <c r="I1863" s="12">
        <v>0.18579999999999999</v>
      </c>
    </row>
    <row r="1864" spans="6:9" x14ac:dyDescent="0.3">
      <c r="F1864" s="2">
        <v>1859</v>
      </c>
      <c r="G1864" s="12">
        <f ca="1"/>
        <v>1263.0253819814702</v>
      </c>
      <c r="H1864" s="12">
        <f ca="1"/>
        <v>0.19421834664040613</v>
      </c>
      <c r="I1864" s="12">
        <v>0.18590000000000001</v>
      </c>
    </row>
    <row r="1865" spans="6:9" x14ac:dyDescent="0.3">
      <c r="F1865" s="2">
        <v>1860</v>
      </c>
      <c r="G1865" s="12">
        <f ca="1"/>
        <v>1263.0269897164021</v>
      </c>
      <c r="H1865" s="12">
        <f ca="1"/>
        <v>0.1942297236271649</v>
      </c>
      <c r="I1865" s="12">
        <v>0.186</v>
      </c>
    </row>
    <row r="1866" spans="6:9" x14ac:dyDescent="0.3">
      <c r="F1866" s="2">
        <v>1861</v>
      </c>
      <c r="G1866" s="12">
        <f ca="1"/>
        <v>1263.0399324337102</v>
      </c>
      <c r="H1866" s="12">
        <f ca="1"/>
        <v>0.19432132463943244</v>
      </c>
      <c r="I1866" s="12">
        <v>0.18609999999999999</v>
      </c>
    </row>
    <row r="1867" spans="6:9" x14ac:dyDescent="0.3">
      <c r="F1867" s="2">
        <v>1862</v>
      </c>
      <c r="G1867" s="12">
        <f ca="1"/>
        <v>1263.0475840329143</v>
      </c>
      <c r="H1867" s="12">
        <f ca="1"/>
        <v>0.19437548914113409</v>
      </c>
      <c r="I1867" s="12">
        <v>0.1862</v>
      </c>
    </row>
    <row r="1868" spans="6:9" x14ac:dyDescent="0.3">
      <c r="F1868" s="2">
        <v>1863</v>
      </c>
      <c r="G1868" s="12">
        <f ca="1"/>
        <v>1263.0574250674194</v>
      </c>
      <c r="H1868" s="12">
        <f ca="1"/>
        <v>0.19444516427073019</v>
      </c>
      <c r="I1868" s="12">
        <v>0.18629999999999999</v>
      </c>
    </row>
    <row r="1869" spans="6:9" x14ac:dyDescent="0.3">
      <c r="F1869" s="2">
        <v>1864</v>
      </c>
      <c r="G1869" s="12">
        <f ca="1"/>
        <v>1263.0622659037663</v>
      </c>
      <c r="H1869" s="12">
        <f ca="1"/>
        <v>0.19447944262288491</v>
      </c>
      <c r="I1869" s="12">
        <v>0.18640000000000001</v>
      </c>
    </row>
    <row r="1870" spans="6:9" x14ac:dyDescent="0.3">
      <c r="F1870" s="2">
        <v>1865</v>
      </c>
      <c r="G1870" s="12">
        <f ca="1"/>
        <v>1263.0811998575396</v>
      </c>
      <c r="H1870" s="12">
        <f ca="1"/>
        <v>0.19461354671360481</v>
      </c>
      <c r="I1870" s="12">
        <v>0.1865</v>
      </c>
    </row>
    <row r="1871" spans="6:9" x14ac:dyDescent="0.3">
      <c r="F1871" s="2">
        <v>1866</v>
      </c>
      <c r="G1871" s="12">
        <f ca="1"/>
        <v>1263.0926766920702</v>
      </c>
      <c r="H1871" s="12">
        <f ca="1"/>
        <v>0.19469485825477095</v>
      </c>
      <c r="I1871" s="12">
        <v>0.18659999999999999</v>
      </c>
    </row>
    <row r="1872" spans="6:9" x14ac:dyDescent="0.3">
      <c r="F1872" s="2">
        <v>1867</v>
      </c>
      <c r="G1872" s="12">
        <f ca="1"/>
        <v>1263.0953362300775</v>
      </c>
      <c r="H1872" s="12">
        <f ca="1"/>
        <v>0.1947137032651893</v>
      </c>
      <c r="I1872" s="12">
        <v>0.1867</v>
      </c>
    </row>
    <row r="1873" spans="6:9" x14ac:dyDescent="0.3">
      <c r="F1873" s="2">
        <v>1868</v>
      </c>
      <c r="G1873" s="12">
        <f ca="1"/>
        <v>1263.1119737978563</v>
      </c>
      <c r="H1873" s="12">
        <f ca="1"/>
        <v>0.19483161636123675</v>
      </c>
      <c r="I1873" s="12">
        <v>0.18679999999999999</v>
      </c>
    </row>
    <row r="1874" spans="6:9" x14ac:dyDescent="0.3">
      <c r="F1874" s="2">
        <v>1869</v>
      </c>
      <c r="G1874" s="12">
        <f ca="1"/>
        <v>1263.1122281846656</v>
      </c>
      <c r="H1874" s="12">
        <f ca="1"/>
        <v>0.19483341953912747</v>
      </c>
      <c r="I1874" s="12">
        <v>0.18690000000000001</v>
      </c>
    </row>
    <row r="1875" spans="6:9" x14ac:dyDescent="0.3">
      <c r="F1875" s="2">
        <v>1870</v>
      </c>
      <c r="G1875" s="12">
        <f ca="1"/>
        <v>1263.1274448876529</v>
      </c>
      <c r="H1875" s="12">
        <f ca="1"/>
        <v>0.19494129688925327</v>
      </c>
      <c r="I1875" s="12">
        <v>0.187</v>
      </c>
    </row>
    <row r="1876" spans="6:9" x14ac:dyDescent="0.3">
      <c r="F1876" s="2">
        <v>1871</v>
      </c>
      <c r="G1876" s="12">
        <f ca="1"/>
        <v>1263.1468392798188</v>
      </c>
      <c r="H1876" s="12">
        <f ca="1"/>
        <v>0.1950788380995388</v>
      </c>
      <c r="I1876" s="12">
        <v>0.18709999999999999</v>
      </c>
    </row>
    <row r="1877" spans="6:9" x14ac:dyDescent="0.3">
      <c r="F1877" s="2">
        <v>1872</v>
      </c>
      <c r="G1877" s="12">
        <f ca="1"/>
        <v>1263.153162914321</v>
      </c>
      <c r="H1877" s="12">
        <f ca="1"/>
        <v>0.19512369534208923</v>
      </c>
      <c r="I1877" s="12">
        <v>0.18720000000000001</v>
      </c>
    </row>
    <row r="1878" spans="6:9" x14ac:dyDescent="0.3">
      <c r="F1878" s="2">
        <v>1873</v>
      </c>
      <c r="G1878" s="12">
        <f ca="1"/>
        <v>1263.1592479872759</v>
      </c>
      <c r="H1878" s="12">
        <f ca="1"/>
        <v>0.19516686556035151</v>
      </c>
      <c r="I1878" s="12">
        <v>0.18729999999999999</v>
      </c>
    </row>
    <row r="1879" spans="6:9" x14ac:dyDescent="0.3">
      <c r="F1879" s="2">
        <v>1874</v>
      </c>
      <c r="G1879" s="12">
        <f ca="1"/>
        <v>1263.1717831982728</v>
      </c>
      <c r="H1879" s="12">
        <f ca="1"/>
        <v>0.19525581210352697</v>
      </c>
      <c r="I1879" s="12">
        <v>0.18740000000000001</v>
      </c>
    </row>
    <row r="1880" spans="6:9" x14ac:dyDescent="0.3">
      <c r="F1880" s="2">
        <v>1875</v>
      </c>
      <c r="G1880" s="12">
        <f ca="1"/>
        <v>1263.1761414783437</v>
      </c>
      <c r="H1880" s="12">
        <f ca="1"/>
        <v>0.19528674240740215</v>
      </c>
      <c r="I1880" s="12">
        <v>0.1875</v>
      </c>
    </row>
    <row r="1881" spans="6:9" x14ac:dyDescent="0.3">
      <c r="F1881" s="2">
        <v>1876</v>
      </c>
      <c r="G1881" s="12">
        <f ca="1"/>
        <v>1263.2070780071251</v>
      </c>
      <c r="H1881" s="12">
        <f ca="1"/>
        <v>0.19550637166825297</v>
      </c>
      <c r="I1881" s="12">
        <v>0.18759999999999999</v>
      </c>
    </row>
    <row r="1882" spans="6:9" x14ac:dyDescent="0.3">
      <c r="F1882" s="2">
        <v>1877</v>
      </c>
      <c r="G1882" s="12">
        <f ca="1"/>
        <v>1263.224503673895</v>
      </c>
      <c r="H1882" s="12">
        <f ca="1"/>
        <v>0.19563014093544137</v>
      </c>
      <c r="I1882" s="12">
        <v>0.18770000000000001</v>
      </c>
    </row>
    <row r="1883" spans="6:9" x14ac:dyDescent="0.3">
      <c r="F1883" s="2">
        <v>1878</v>
      </c>
      <c r="G1883" s="12">
        <f ca="1"/>
        <v>1263.2362831699138</v>
      </c>
      <c r="H1883" s="12">
        <f ca="1"/>
        <v>0.19571383096281511</v>
      </c>
      <c r="I1883" s="12">
        <v>0.18779999999999999</v>
      </c>
    </row>
    <row r="1884" spans="6:9" x14ac:dyDescent="0.3">
      <c r="F1884" s="2">
        <v>1879</v>
      </c>
      <c r="G1884" s="12">
        <f ca="1"/>
        <v>1263.2488015260349</v>
      </c>
      <c r="H1884" s="12">
        <f ca="1"/>
        <v>0.19580279143327922</v>
      </c>
      <c r="I1884" s="12">
        <v>0.18790000000000001</v>
      </c>
    </row>
    <row r="1885" spans="6:9" x14ac:dyDescent="0.3">
      <c r="F1885" s="2">
        <v>1880</v>
      </c>
      <c r="G1885" s="12">
        <f ca="1"/>
        <v>1263.2521790057681</v>
      </c>
      <c r="H1885" s="12">
        <f ca="1"/>
        <v>0.19582679687650212</v>
      </c>
      <c r="I1885" s="12">
        <v>0.188</v>
      </c>
    </row>
    <row r="1886" spans="6:9" x14ac:dyDescent="0.3">
      <c r="F1886" s="2">
        <v>1881</v>
      </c>
      <c r="G1886" s="12">
        <f ca="1"/>
        <v>1263.2631203372173</v>
      </c>
      <c r="H1886" s="12">
        <f ca="1"/>
        <v>0.19590457324732286</v>
      </c>
      <c r="I1886" s="12">
        <v>0.18809999999999999</v>
      </c>
    </row>
    <row r="1887" spans="6:9" x14ac:dyDescent="0.3">
      <c r="F1887" s="2">
        <v>1882</v>
      </c>
      <c r="G1887" s="12">
        <f ca="1"/>
        <v>1263.2695899324676</v>
      </c>
      <c r="H1887" s="12">
        <f ca="1"/>
        <v>0.19595057010713696</v>
      </c>
      <c r="I1887" s="12">
        <v>0.18820000000000001</v>
      </c>
    </row>
    <row r="1888" spans="6:9" x14ac:dyDescent="0.3">
      <c r="F1888" s="2">
        <v>1883</v>
      </c>
      <c r="G1888" s="12">
        <f ca="1"/>
        <v>1263.2808148834388</v>
      </c>
      <c r="H1888" s="12">
        <f ca="1"/>
        <v>0.19603038984021973</v>
      </c>
      <c r="I1888" s="12">
        <v>0.1883</v>
      </c>
    </row>
    <row r="1889" spans="6:9" x14ac:dyDescent="0.3">
      <c r="F1889" s="2">
        <v>1884</v>
      </c>
      <c r="G1889" s="12">
        <f ca="1"/>
        <v>1263.2883538677072</v>
      </c>
      <c r="H1889" s="12">
        <f ca="1"/>
        <v>0.19608400873941878</v>
      </c>
      <c r="I1889" s="12">
        <v>0.18840000000000001</v>
      </c>
    </row>
    <row r="1890" spans="6:9" x14ac:dyDescent="0.3">
      <c r="F1890" s="2">
        <v>1885</v>
      </c>
      <c r="G1890" s="12">
        <f ca="1"/>
        <v>1263.2970503255501</v>
      </c>
      <c r="H1890" s="12">
        <f ca="1"/>
        <v>0.1961458696047641</v>
      </c>
      <c r="I1890" s="12">
        <v>0.1885</v>
      </c>
    </row>
    <row r="1891" spans="6:9" x14ac:dyDescent="0.3">
      <c r="F1891" s="2">
        <v>1886</v>
      </c>
      <c r="G1891" s="12">
        <f ca="1"/>
        <v>1263.328764043714</v>
      </c>
      <c r="H1891" s="12">
        <f ca="1"/>
        <v>0.1963715486608173</v>
      </c>
      <c r="I1891" s="12">
        <v>0.18859999999999999</v>
      </c>
    </row>
    <row r="1892" spans="6:9" x14ac:dyDescent="0.3">
      <c r="F1892" s="2">
        <v>1887</v>
      </c>
      <c r="G1892" s="12">
        <f ca="1"/>
        <v>1263.3489737338098</v>
      </c>
      <c r="H1892" s="12">
        <f ca="1"/>
        <v>0.19651543602308391</v>
      </c>
      <c r="I1892" s="12">
        <v>0.18870000000000001</v>
      </c>
    </row>
    <row r="1893" spans="6:9" x14ac:dyDescent="0.3">
      <c r="F1893" s="2">
        <v>1888</v>
      </c>
      <c r="G1893" s="12">
        <f ca="1"/>
        <v>1263.3498217523183</v>
      </c>
      <c r="H1893" s="12">
        <f ca="1"/>
        <v>0.19652147491208866</v>
      </c>
      <c r="I1893" s="12">
        <v>0.1888</v>
      </c>
    </row>
    <row r="1894" spans="6:9" x14ac:dyDescent="0.3">
      <c r="F1894" s="2">
        <v>1889</v>
      </c>
      <c r="G1894" s="12">
        <f ca="1"/>
        <v>1263.3587902187787</v>
      </c>
      <c r="H1894" s="12">
        <f ca="1"/>
        <v>0.19658534702006009</v>
      </c>
      <c r="I1894" s="12">
        <v>0.18890000000000001</v>
      </c>
    </row>
    <row r="1895" spans="6:9" x14ac:dyDescent="0.3">
      <c r="F1895" s="2">
        <v>1890</v>
      </c>
      <c r="G1895" s="12">
        <f ca="1"/>
        <v>1263.3604222240315</v>
      </c>
      <c r="H1895" s="12">
        <f ca="1"/>
        <v>0.19659697111779589</v>
      </c>
      <c r="I1895" s="12">
        <v>0.189</v>
      </c>
    </row>
    <row r="1896" spans="6:9" x14ac:dyDescent="0.3">
      <c r="F1896" s="2">
        <v>1891</v>
      </c>
      <c r="G1896" s="12">
        <f ca="1"/>
        <v>1263.3623905793129</v>
      </c>
      <c r="H1896" s="12">
        <f ca="1"/>
        <v>0.19661099138690902</v>
      </c>
      <c r="I1896" s="12">
        <v>0.18909999999999999</v>
      </c>
    </row>
    <row r="1897" spans="6:9" x14ac:dyDescent="0.3">
      <c r="F1897" s="2">
        <v>1892</v>
      </c>
      <c r="G1897" s="12">
        <f ca="1"/>
        <v>1263.370991525165</v>
      </c>
      <c r="H1897" s="12">
        <f ca="1"/>
        <v>0.19667226077873035</v>
      </c>
      <c r="I1897" s="12">
        <v>0.18920000000000001</v>
      </c>
    </row>
    <row r="1898" spans="6:9" x14ac:dyDescent="0.3">
      <c r="F1898" s="2">
        <v>1893</v>
      </c>
      <c r="G1898" s="12">
        <f ca="1"/>
        <v>1263.3730266814855</v>
      </c>
      <c r="H1898" s="12">
        <f ca="1"/>
        <v>0.19668675984043921</v>
      </c>
      <c r="I1898" s="12">
        <v>0.1893</v>
      </c>
    </row>
    <row r="1899" spans="6:9" x14ac:dyDescent="0.3">
      <c r="F1899" s="2">
        <v>1894</v>
      </c>
      <c r="G1899" s="12">
        <f ca="1"/>
        <v>1263.3814313422035</v>
      </c>
      <c r="H1899" s="12">
        <f ca="1"/>
        <v>0.19674664321219623</v>
      </c>
      <c r="I1899" s="12">
        <v>0.18940000000000001</v>
      </c>
    </row>
    <row r="1900" spans="6:9" x14ac:dyDescent="0.3">
      <c r="F1900" s="2">
        <v>1895</v>
      </c>
      <c r="G1900" s="12">
        <f ca="1"/>
        <v>1263.3836880130352</v>
      </c>
      <c r="H1900" s="12">
        <f ca="1"/>
        <v>0.19676272369681097</v>
      </c>
      <c r="I1900" s="12">
        <v>0.1895</v>
      </c>
    </row>
    <row r="1901" spans="6:9" x14ac:dyDescent="0.3">
      <c r="F1901" s="2">
        <v>1896</v>
      </c>
      <c r="G1901" s="12">
        <f ca="1"/>
        <v>1263.4098017085357</v>
      </c>
      <c r="H1901" s="12">
        <f ca="1"/>
        <v>0.1969488546389716</v>
      </c>
      <c r="I1901" s="12">
        <v>0.18959999999999999</v>
      </c>
    </row>
    <row r="1902" spans="6:9" x14ac:dyDescent="0.3">
      <c r="F1902" s="2">
        <v>1897</v>
      </c>
      <c r="G1902" s="12">
        <f ca="1"/>
        <v>1263.4100780859471</v>
      </c>
      <c r="H1902" s="12">
        <f ca="1"/>
        <v>0.19695082508131226</v>
      </c>
      <c r="I1902" s="12">
        <v>0.18970000000000001</v>
      </c>
    </row>
    <row r="1903" spans="6:9" x14ac:dyDescent="0.3">
      <c r="F1903" s="2">
        <v>1898</v>
      </c>
      <c r="G1903" s="12">
        <f ca="1"/>
        <v>1263.4123931806134</v>
      </c>
      <c r="H1903" s="12">
        <f ca="1"/>
        <v>0.19696733104297345</v>
      </c>
      <c r="I1903" s="12">
        <v>0.1898</v>
      </c>
    </row>
    <row r="1904" spans="6:9" x14ac:dyDescent="0.3">
      <c r="F1904" s="2">
        <v>1899</v>
      </c>
      <c r="G1904" s="12">
        <f ca="1"/>
        <v>1263.4337458933135</v>
      </c>
      <c r="H1904" s="12">
        <f ca="1"/>
        <v>0.1971196046303656</v>
      </c>
      <c r="I1904" s="12">
        <v>0.18990000000000001</v>
      </c>
    </row>
    <row r="1905" spans="6:9" x14ac:dyDescent="0.3">
      <c r="F1905" s="2">
        <v>1900</v>
      </c>
      <c r="G1905" s="12">
        <f ca="1"/>
        <v>1263.4344761184213</v>
      </c>
      <c r="H1905" s="12">
        <f ca="1"/>
        <v>0.1971248132307255</v>
      </c>
      <c r="I1905" s="12">
        <v>0.19</v>
      </c>
    </row>
    <row r="1906" spans="6:9" x14ac:dyDescent="0.3">
      <c r="F1906" s="2">
        <v>1901</v>
      </c>
      <c r="G1906" s="12">
        <f ca="1"/>
        <v>1263.4407697389195</v>
      </c>
      <c r="H1906" s="12">
        <f ca="1"/>
        <v>0.19716970785272209</v>
      </c>
      <c r="I1906" s="12">
        <v>0.19009999999999999</v>
      </c>
    </row>
    <row r="1907" spans="6:9" x14ac:dyDescent="0.3">
      <c r="F1907" s="2">
        <v>1902</v>
      </c>
      <c r="G1907" s="12">
        <f ca="1"/>
        <v>1263.4617816707148</v>
      </c>
      <c r="H1907" s="12">
        <f ca="1"/>
        <v>0.19731963295928276</v>
      </c>
      <c r="I1907" s="12">
        <v>0.19020000000000001</v>
      </c>
    </row>
    <row r="1908" spans="6:9" x14ac:dyDescent="0.3">
      <c r="F1908" s="2">
        <v>1903</v>
      </c>
      <c r="G1908" s="12">
        <f ca="1"/>
        <v>1263.5035098551989</v>
      </c>
      <c r="H1908" s="12">
        <f ca="1"/>
        <v>0.19761755388514238</v>
      </c>
      <c r="I1908" s="12">
        <v>0.1903</v>
      </c>
    </row>
    <row r="1909" spans="6:9" x14ac:dyDescent="0.3">
      <c r="F1909" s="2">
        <v>1904</v>
      </c>
      <c r="G1909" s="12">
        <f ca="1"/>
        <v>1263.5428930132116</v>
      </c>
      <c r="H1909" s="12">
        <f ca="1"/>
        <v>0.19789895240364846</v>
      </c>
      <c r="I1909" s="12">
        <v>0.19040000000000001</v>
      </c>
    </row>
    <row r="1910" spans="6:9" x14ac:dyDescent="0.3">
      <c r="F1910" s="2">
        <v>1905</v>
      </c>
      <c r="G1910" s="12">
        <f ca="1"/>
        <v>1263.5569251249849</v>
      </c>
      <c r="H1910" s="12">
        <f ca="1"/>
        <v>0.19799926553232142</v>
      </c>
      <c r="I1910" s="12">
        <v>0.1905</v>
      </c>
    </row>
    <row r="1911" spans="6:9" x14ac:dyDescent="0.3">
      <c r="F1911" s="2">
        <v>1906</v>
      </c>
      <c r="G1911" s="12">
        <f ca="1"/>
        <v>1263.5573738923526</v>
      </c>
      <c r="H1911" s="12">
        <f ca="1"/>
        <v>0.19800247413952723</v>
      </c>
      <c r="I1911" s="12">
        <v>0.19059999999999999</v>
      </c>
    </row>
    <row r="1912" spans="6:9" x14ac:dyDescent="0.3">
      <c r="F1912" s="2">
        <v>1907</v>
      </c>
      <c r="G1912" s="12">
        <f ca="1"/>
        <v>1263.5955405280613</v>
      </c>
      <c r="H1912" s="12">
        <f ca="1"/>
        <v>0.19827546023379777</v>
      </c>
      <c r="I1912" s="12">
        <v>0.19070000000000001</v>
      </c>
    </row>
    <row r="1913" spans="6:9" x14ac:dyDescent="0.3">
      <c r="F1913" s="2">
        <v>1908</v>
      </c>
      <c r="G1913" s="12">
        <f ca="1"/>
        <v>1263.6039692128143</v>
      </c>
      <c r="H1913" s="12">
        <f ca="1"/>
        <v>0.19833577324735846</v>
      </c>
      <c r="I1913" s="12">
        <v>0.1908</v>
      </c>
    </row>
    <row r="1914" spans="6:9" x14ac:dyDescent="0.3">
      <c r="F1914" s="2">
        <v>1909</v>
      </c>
      <c r="G1914" s="12">
        <f ca="1"/>
        <v>1263.6079456950911</v>
      </c>
      <c r="H1914" s="12">
        <f ca="1"/>
        <v>0.19836423109438939</v>
      </c>
      <c r="I1914" s="12">
        <v>0.19089999999999999</v>
      </c>
    </row>
    <row r="1915" spans="6:9" x14ac:dyDescent="0.3">
      <c r="F1915" s="2">
        <v>1910</v>
      </c>
      <c r="G1915" s="12">
        <f ca="1"/>
        <v>1263.6271437026062</v>
      </c>
      <c r="H1915" s="12">
        <f ca="1"/>
        <v>0.19850165295633077</v>
      </c>
      <c r="I1915" s="12">
        <v>0.191</v>
      </c>
    </row>
    <row r="1916" spans="6:9" x14ac:dyDescent="0.3">
      <c r="F1916" s="2">
        <v>1911</v>
      </c>
      <c r="G1916" s="12">
        <f ca="1"/>
        <v>1263.651576065608</v>
      </c>
      <c r="H1916" s="12">
        <f ca="1"/>
        <v>0.19867661629455616</v>
      </c>
      <c r="I1916" s="12">
        <v>0.19109999999999999</v>
      </c>
    </row>
    <row r="1917" spans="6:9" x14ac:dyDescent="0.3">
      <c r="F1917" s="2">
        <v>1912</v>
      </c>
      <c r="G1917" s="12">
        <f ca="1"/>
        <v>1263.6592858341262</v>
      </c>
      <c r="H1917" s="12">
        <f ca="1"/>
        <v>0.19873184398062649</v>
      </c>
      <c r="I1917" s="12">
        <v>0.19120000000000001</v>
      </c>
    </row>
    <row r="1918" spans="6:9" x14ac:dyDescent="0.3">
      <c r="F1918" s="2">
        <v>1913</v>
      </c>
      <c r="G1918" s="12">
        <f ca="1"/>
        <v>1263.6797842393762</v>
      </c>
      <c r="H1918" s="12">
        <f ca="1"/>
        <v>0.198878720728104</v>
      </c>
      <c r="I1918" s="12">
        <v>0.1913</v>
      </c>
    </row>
    <row r="1919" spans="6:9" x14ac:dyDescent="0.3">
      <c r="F1919" s="2">
        <v>1914</v>
      </c>
      <c r="G1919" s="12">
        <f ca="1"/>
        <v>1263.6891161585449</v>
      </c>
      <c r="H1919" s="12">
        <f ca="1"/>
        <v>0.19894560563030644</v>
      </c>
      <c r="I1919" s="12">
        <v>0.19139999999999999</v>
      </c>
    </row>
    <row r="1920" spans="6:9" x14ac:dyDescent="0.3">
      <c r="F1920" s="2">
        <v>1915</v>
      </c>
      <c r="G1920" s="12">
        <f ca="1"/>
        <v>1263.7001777046708</v>
      </c>
      <c r="H1920" s="12">
        <f ca="1"/>
        <v>0.19902490282090585</v>
      </c>
      <c r="I1920" s="12">
        <v>0.1915</v>
      </c>
    </row>
    <row r="1921" spans="6:9" x14ac:dyDescent="0.3">
      <c r="F1921" s="2">
        <v>1916</v>
      </c>
      <c r="G1921" s="12">
        <f ca="1"/>
        <v>1263.7013437570538</v>
      </c>
      <c r="H1921" s="12">
        <f ca="1"/>
        <v>0.19903326290951631</v>
      </c>
      <c r="I1921" s="12">
        <v>0.19159999999999999</v>
      </c>
    </row>
    <row r="1922" spans="6:9" x14ac:dyDescent="0.3">
      <c r="F1922" s="2">
        <v>1917</v>
      </c>
      <c r="G1922" s="12">
        <f ca="1"/>
        <v>1263.7536178021637</v>
      </c>
      <c r="H1922" s="12">
        <f ca="1"/>
        <v>0.19940823679759634</v>
      </c>
      <c r="I1922" s="12">
        <v>0.19170000000000001</v>
      </c>
    </row>
    <row r="1923" spans="6:9" x14ac:dyDescent="0.3">
      <c r="F1923" s="2">
        <v>1918</v>
      </c>
      <c r="G1923" s="12">
        <f ca="1"/>
        <v>1263.7556890820847</v>
      </c>
      <c r="H1923" s="12">
        <f ca="1"/>
        <v>0.19942310229284774</v>
      </c>
      <c r="I1923" s="12">
        <v>0.1918</v>
      </c>
    </row>
    <row r="1924" spans="6:9" x14ac:dyDescent="0.3">
      <c r="F1924" s="2">
        <v>1919</v>
      </c>
      <c r="G1924" s="12">
        <f ca="1"/>
        <v>1263.756157335813</v>
      </c>
      <c r="H1924" s="12">
        <f ca="1"/>
        <v>0.19942646301315717</v>
      </c>
      <c r="I1924" s="12">
        <v>0.19189999999999999</v>
      </c>
    </row>
    <row r="1925" spans="6:9" x14ac:dyDescent="0.3">
      <c r="F1925" s="2">
        <v>1920</v>
      </c>
      <c r="G1925" s="12">
        <f ca="1"/>
        <v>1263.7804144721458</v>
      </c>
      <c r="H1925" s="12">
        <f ca="1"/>
        <v>0.19960060088691695</v>
      </c>
      <c r="I1925" s="12">
        <v>0.192</v>
      </c>
    </row>
    <row r="1926" spans="6:9" x14ac:dyDescent="0.3">
      <c r="F1926" s="2">
        <v>1921</v>
      </c>
      <c r="G1926" s="12">
        <f ca="1"/>
        <v>1263.8194586684122</v>
      </c>
      <c r="H1926" s="12">
        <f ca="1"/>
        <v>0.19988106197409344</v>
      </c>
      <c r="I1926" s="12">
        <v>0.19209999999999999</v>
      </c>
    </row>
    <row r="1927" spans="6:9" x14ac:dyDescent="0.3">
      <c r="F1927" s="2">
        <v>1922</v>
      </c>
      <c r="G1927" s="12">
        <f ca="1"/>
        <v>1263.8368263688865</v>
      </c>
      <c r="H1927" s="12">
        <f ca="1"/>
        <v>0.20000588423895063</v>
      </c>
      <c r="I1927" s="12">
        <v>0.19220000000000001</v>
      </c>
    </row>
    <row r="1928" spans="6:9" x14ac:dyDescent="0.3">
      <c r="F1928" s="2">
        <v>1923</v>
      </c>
      <c r="G1928" s="12">
        <f ca="1"/>
        <v>1263.8583296828556</v>
      </c>
      <c r="H1928" s="12">
        <f ca="1"/>
        <v>0.20016048654161847</v>
      </c>
      <c r="I1928" s="12">
        <v>0.1923</v>
      </c>
    </row>
    <row r="1929" spans="6:9" x14ac:dyDescent="0.3">
      <c r="F1929" s="2">
        <v>1924</v>
      </c>
      <c r="G1929" s="12">
        <f ca="1"/>
        <v>1263.8619222906275</v>
      </c>
      <c r="H1929" s="12">
        <f ca="1"/>
        <v>0.20018632247407583</v>
      </c>
      <c r="I1929" s="12">
        <v>0.19239999999999999</v>
      </c>
    </row>
    <row r="1930" spans="6:9" x14ac:dyDescent="0.3">
      <c r="F1930" s="2">
        <v>1925</v>
      </c>
      <c r="G1930" s="12">
        <f ca="1"/>
        <v>1263.8766329330851</v>
      </c>
      <c r="H1930" s="12">
        <f ca="1"/>
        <v>0.20029213123464212</v>
      </c>
      <c r="I1930" s="12">
        <v>0.1925</v>
      </c>
    </row>
    <row r="1931" spans="6:9" x14ac:dyDescent="0.3">
      <c r="F1931" s="2">
        <v>1926</v>
      </c>
      <c r="G1931" s="12">
        <f ca="1"/>
        <v>1263.8908418591138</v>
      </c>
      <c r="H1931" s="12">
        <f ca="1"/>
        <v>0.20039435943645473</v>
      </c>
      <c r="I1931" s="12">
        <v>0.19259999999999999</v>
      </c>
    </row>
    <row r="1932" spans="6:9" x14ac:dyDescent="0.3">
      <c r="F1932" s="2">
        <v>1927</v>
      </c>
      <c r="G1932" s="12">
        <f ca="1"/>
        <v>1263.9096472061681</v>
      </c>
      <c r="H1932" s="12">
        <f ca="1"/>
        <v>0.20052969973821755</v>
      </c>
      <c r="I1932" s="12">
        <v>0.19270000000000001</v>
      </c>
    </row>
    <row r="1933" spans="6:9" x14ac:dyDescent="0.3">
      <c r="F1933" s="2">
        <v>1928</v>
      </c>
      <c r="G1933" s="12">
        <f ca="1"/>
        <v>1263.9136553454832</v>
      </c>
      <c r="H1933" s="12">
        <f ca="1"/>
        <v>0.20055855219169477</v>
      </c>
      <c r="I1933" s="12">
        <v>0.1928</v>
      </c>
    </row>
    <row r="1934" spans="6:9" x14ac:dyDescent="0.3">
      <c r="F1934" s="2">
        <v>1929</v>
      </c>
      <c r="G1934" s="12">
        <f ca="1"/>
        <v>1263.9256909052838</v>
      </c>
      <c r="H1934" s="12">
        <f ca="1"/>
        <v>0.20064520296121352</v>
      </c>
      <c r="I1934" s="12">
        <v>0.19289999999999999</v>
      </c>
    </row>
    <row r="1935" spans="6:9" x14ac:dyDescent="0.3">
      <c r="F1935" s="2">
        <v>1930</v>
      </c>
      <c r="G1935" s="12">
        <f ca="1"/>
        <v>1263.9337929839887</v>
      </c>
      <c r="H1935" s="12">
        <f ca="1"/>
        <v>0.20070354554214612</v>
      </c>
      <c r="I1935" s="12">
        <v>0.193</v>
      </c>
    </row>
    <row r="1936" spans="6:9" x14ac:dyDescent="0.3">
      <c r="F1936" s="2">
        <v>1931</v>
      </c>
      <c r="G1936" s="12">
        <f ca="1"/>
        <v>1263.9651718178648</v>
      </c>
      <c r="H1936" s="12">
        <f ca="1"/>
        <v>0.20092958731698912</v>
      </c>
      <c r="I1936" s="12">
        <v>0.19309999999999999</v>
      </c>
    </row>
    <row r="1937" spans="6:9" x14ac:dyDescent="0.3">
      <c r="F1937" s="2">
        <v>1932</v>
      </c>
      <c r="G1937" s="12">
        <f ca="1"/>
        <v>1264.0265762896715</v>
      </c>
      <c r="H1937" s="12">
        <f ca="1"/>
        <v>0.2013723121292067</v>
      </c>
      <c r="I1937" s="12">
        <v>0.19320000000000001</v>
      </c>
    </row>
    <row r="1938" spans="6:9" x14ac:dyDescent="0.3">
      <c r="F1938" s="2">
        <v>1933</v>
      </c>
      <c r="G1938" s="12">
        <f ca="1"/>
        <v>1264.03686481769</v>
      </c>
      <c r="H1938" s="12">
        <f ca="1"/>
        <v>0.2014465425335418</v>
      </c>
      <c r="I1938" s="12">
        <v>0.1933</v>
      </c>
    </row>
    <row r="1939" spans="6:9" x14ac:dyDescent="0.3">
      <c r="F1939" s="2">
        <v>1934</v>
      </c>
      <c r="G1939" s="12">
        <f ca="1"/>
        <v>1264.0503618492771</v>
      </c>
      <c r="H1939" s="12">
        <f ca="1"/>
        <v>0.20154394378343476</v>
      </c>
      <c r="I1939" s="12">
        <v>0.19339999999999999</v>
      </c>
    </row>
    <row r="1940" spans="6:9" x14ac:dyDescent="0.3">
      <c r="F1940" s="2">
        <v>1935</v>
      </c>
      <c r="G1940" s="12">
        <f ca="1"/>
        <v>1264.0840025604778</v>
      </c>
      <c r="H1940" s="12">
        <f ca="1"/>
        <v>0.2017868199447968</v>
      </c>
      <c r="I1940" s="12">
        <v>0.19350000000000001</v>
      </c>
    </row>
    <row r="1941" spans="6:9" x14ac:dyDescent="0.3">
      <c r="F1941" s="2">
        <v>1936</v>
      </c>
      <c r="G1941" s="12">
        <f ca="1"/>
        <v>1264.1215863416965</v>
      </c>
      <c r="H1941" s="12">
        <f ca="1"/>
        <v>0.20205834642371723</v>
      </c>
      <c r="I1941" s="12">
        <v>0.19359999999999999</v>
      </c>
    </row>
    <row r="1942" spans="6:9" x14ac:dyDescent="0.3">
      <c r="F1942" s="2">
        <v>1937</v>
      </c>
      <c r="G1942" s="12">
        <f ca="1"/>
        <v>1264.1428026530198</v>
      </c>
      <c r="H1942" s="12">
        <f ca="1"/>
        <v>0.20221171005082975</v>
      </c>
      <c r="I1942" s="12">
        <v>0.19370000000000001</v>
      </c>
    </row>
    <row r="1943" spans="6:9" x14ac:dyDescent="0.3">
      <c r="F1943" s="2">
        <v>1938</v>
      </c>
      <c r="G1943" s="12">
        <f ca="1"/>
        <v>1264.1752084780489</v>
      </c>
      <c r="H1943" s="12">
        <f ca="1"/>
        <v>0.20244607621271485</v>
      </c>
      <c r="I1943" s="12">
        <v>0.1938</v>
      </c>
    </row>
    <row r="1944" spans="6:9" x14ac:dyDescent="0.3">
      <c r="F1944" s="2">
        <v>1939</v>
      </c>
      <c r="G1944" s="12">
        <f ca="1"/>
        <v>1264.1858810613571</v>
      </c>
      <c r="H1944" s="12">
        <f ca="1"/>
        <v>0.20252329401457364</v>
      </c>
      <c r="I1944" s="12">
        <v>0.19389999999999999</v>
      </c>
    </row>
    <row r="1945" spans="6:9" x14ac:dyDescent="0.3">
      <c r="F1945" s="2">
        <v>1940</v>
      </c>
      <c r="G1945" s="12">
        <f ca="1"/>
        <v>1264.2684480374</v>
      </c>
      <c r="H1945" s="12">
        <f ca="1"/>
        <v>0.20312120258514074</v>
      </c>
      <c r="I1945" s="12">
        <v>0.19400000000000001</v>
      </c>
    </row>
    <row r="1946" spans="6:9" x14ac:dyDescent="0.3">
      <c r="F1946" s="2">
        <v>1941</v>
      </c>
      <c r="G1946" s="12">
        <f ca="1"/>
        <v>1264.3004499361805</v>
      </c>
      <c r="H1946" s="12">
        <f ca="1"/>
        <v>0.20335319345521444</v>
      </c>
      <c r="I1946" s="12">
        <v>0.19409999999999999</v>
      </c>
    </row>
    <row r="1947" spans="6:9" x14ac:dyDescent="0.3">
      <c r="F1947" s="2">
        <v>1942</v>
      </c>
      <c r="G1947" s="12">
        <f ca="1"/>
        <v>1264.3024620670376</v>
      </c>
      <c r="H1947" s="12">
        <f ca="1"/>
        <v>0.20336778461260163</v>
      </c>
      <c r="I1947" s="12">
        <v>0.19420000000000001</v>
      </c>
    </row>
    <row r="1948" spans="6:9" x14ac:dyDescent="0.3">
      <c r="F1948" s="2">
        <v>1943</v>
      </c>
      <c r="G1948" s="12">
        <f ca="1"/>
        <v>1264.329585294025</v>
      </c>
      <c r="H1948" s="12">
        <f ca="1"/>
        <v>0.20356452491114155</v>
      </c>
      <c r="I1948" s="12">
        <v>0.1943</v>
      </c>
    </row>
    <row r="1949" spans="6:9" x14ac:dyDescent="0.3">
      <c r="F1949" s="2">
        <v>1944</v>
      </c>
      <c r="G1949" s="12">
        <f ca="1"/>
        <v>1264.3435751405425</v>
      </c>
      <c r="H1949" s="12">
        <f ca="1"/>
        <v>0.20366604031775845</v>
      </c>
      <c r="I1949" s="12">
        <v>0.19439999999999999</v>
      </c>
    </row>
    <row r="1950" spans="6:9" x14ac:dyDescent="0.3">
      <c r="F1950" s="2">
        <v>1945</v>
      </c>
      <c r="G1950" s="12">
        <f ca="1"/>
        <v>1264.3524443429453</v>
      </c>
      <c r="H1950" s="12">
        <f ca="1"/>
        <v>0.20373041222745197</v>
      </c>
      <c r="I1950" s="12">
        <v>0.19450000000000001</v>
      </c>
    </row>
    <row r="1951" spans="6:9" x14ac:dyDescent="0.3">
      <c r="F1951" s="2">
        <v>1946</v>
      </c>
      <c r="G1951" s="12">
        <f ca="1"/>
        <v>1264.3770485283649</v>
      </c>
      <c r="H1951" s="12">
        <f ca="1"/>
        <v>0.20390904315792208</v>
      </c>
      <c r="I1951" s="12">
        <v>0.1946</v>
      </c>
    </row>
    <row r="1952" spans="6:9" x14ac:dyDescent="0.3">
      <c r="F1952" s="2">
        <v>1947</v>
      </c>
      <c r="G1952" s="12">
        <f ca="1"/>
        <v>1264.3818988492926</v>
      </c>
      <c r="H1952" s="12">
        <f ca="1"/>
        <v>0.20394426707198407</v>
      </c>
      <c r="I1952" s="12">
        <v>0.19470000000000001</v>
      </c>
    </row>
    <row r="1953" spans="6:9" x14ac:dyDescent="0.3">
      <c r="F1953" s="2">
        <v>1948</v>
      </c>
      <c r="G1953" s="12">
        <f ca="1"/>
        <v>1264.4015749824471</v>
      </c>
      <c r="H1953" s="12">
        <f ca="1"/>
        <v>0.20408719145131887</v>
      </c>
      <c r="I1953" s="12">
        <v>0.1948</v>
      </c>
    </row>
    <row r="1954" spans="6:9" x14ac:dyDescent="0.3">
      <c r="F1954" s="2">
        <v>1949</v>
      </c>
      <c r="G1954" s="12">
        <f ca="1"/>
        <v>1264.4118173106538</v>
      </c>
      <c r="H1954" s="12">
        <f ca="1"/>
        <v>0.20416161090460933</v>
      </c>
      <c r="I1954" s="12">
        <v>0.19489999999999999</v>
      </c>
    </row>
    <row r="1955" spans="6:9" x14ac:dyDescent="0.3">
      <c r="F1955" s="2">
        <v>1950</v>
      </c>
      <c r="G1955" s="12">
        <f ca="1"/>
        <v>1264.434218818845</v>
      </c>
      <c r="H1955" s="12">
        <f ca="1"/>
        <v>0.2043244269607723</v>
      </c>
      <c r="I1955" s="12">
        <v>0.19500000000000001</v>
      </c>
    </row>
    <row r="1956" spans="6:9" x14ac:dyDescent="0.3">
      <c r="F1956" s="2">
        <v>1951</v>
      </c>
      <c r="G1956" s="12">
        <f ca="1"/>
        <v>1264.4492949811188</v>
      </c>
      <c r="H1956" s="12">
        <f ca="1"/>
        <v>0.20443404005556076</v>
      </c>
      <c r="I1956" s="12">
        <v>0.1951</v>
      </c>
    </row>
    <row r="1957" spans="6:9" x14ac:dyDescent="0.3">
      <c r="F1957" s="2">
        <v>1952</v>
      </c>
      <c r="G1957" s="12">
        <f ca="1"/>
        <v>1264.4518346438899</v>
      </c>
      <c r="H1957" s="12">
        <f ca="1"/>
        <v>0.2044525080161915</v>
      </c>
      <c r="I1957" s="12">
        <v>0.19520000000000001</v>
      </c>
    </row>
    <row r="1958" spans="6:9" x14ac:dyDescent="0.3">
      <c r="F1958" s="2">
        <v>1953</v>
      </c>
      <c r="G1958" s="12">
        <f ca="1"/>
        <v>1264.482780954917</v>
      </c>
      <c r="H1958" s="12">
        <f ca="1"/>
        <v>0.20467761405250953</v>
      </c>
      <c r="I1958" s="12">
        <v>0.1953</v>
      </c>
    </row>
    <row r="1959" spans="6:9" x14ac:dyDescent="0.3">
      <c r="F1959" s="2">
        <v>1954</v>
      </c>
      <c r="G1959" s="12">
        <f ca="1"/>
        <v>1264.4964462733601</v>
      </c>
      <c r="H1959" s="12">
        <f ca="1"/>
        <v>0.20477705797239071</v>
      </c>
      <c r="I1959" s="12">
        <v>0.19539999999999999</v>
      </c>
    </row>
    <row r="1960" spans="6:9" x14ac:dyDescent="0.3">
      <c r="F1960" s="2">
        <v>1955</v>
      </c>
      <c r="G1960" s="12">
        <f ca="1"/>
        <v>1264.508086028811</v>
      </c>
      <c r="H1960" s="12">
        <f ca="1"/>
        <v>0.20486178159031326</v>
      </c>
      <c r="I1960" s="12">
        <v>0.19550000000000001</v>
      </c>
    </row>
    <row r="1961" spans="6:9" x14ac:dyDescent="0.3">
      <c r="F1961" s="2">
        <v>1956</v>
      </c>
      <c r="G1961" s="12">
        <f ca="1"/>
        <v>1264.5194236152047</v>
      </c>
      <c r="H1961" s="12">
        <f ca="1"/>
        <v>0.20494432339602514</v>
      </c>
      <c r="I1961" s="12">
        <v>0.1956</v>
      </c>
    </row>
    <row r="1962" spans="6:9" x14ac:dyDescent="0.3">
      <c r="F1962" s="2">
        <v>1957</v>
      </c>
      <c r="G1962" s="12">
        <f ca="1"/>
        <v>1264.5210805177785</v>
      </c>
      <c r="H1962" s="12">
        <f ca="1"/>
        <v>0.20495638771322489</v>
      </c>
      <c r="I1962" s="12">
        <v>0.19570000000000001</v>
      </c>
    </row>
    <row r="1963" spans="6:9" x14ac:dyDescent="0.3">
      <c r="F1963" s="2">
        <v>1958</v>
      </c>
      <c r="G1963" s="12">
        <f ca="1"/>
        <v>1264.5539127156048</v>
      </c>
      <c r="H1963" s="12">
        <f ca="1"/>
        <v>0.20519552361696364</v>
      </c>
      <c r="I1963" s="12">
        <v>0.1958</v>
      </c>
    </row>
    <row r="1964" spans="6:9" x14ac:dyDescent="0.3">
      <c r="F1964" s="2">
        <v>1959</v>
      </c>
      <c r="G1964" s="12">
        <f ca="1"/>
        <v>1264.5644019506587</v>
      </c>
      <c r="H1964" s="12">
        <f ca="1"/>
        <v>0.20527195350090671</v>
      </c>
      <c r="I1964" s="12">
        <v>0.19589999999999999</v>
      </c>
    </row>
    <row r="1965" spans="6:9" x14ac:dyDescent="0.3">
      <c r="F1965" s="2">
        <v>1960</v>
      </c>
      <c r="G1965" s="12">
        <f ca="1"/>
        <v>1264.5657285327263</v>
      </c>
      <c r="H1965" s="12">
        <f ca="1"/>
        <v>0.20528162070945946</v>
      </c>
      <c r="I1965" s="12">
        <v>0.19600000000000001</v>
      </c>
    </row>
    <row r="1966" spans="6:9" x14ac:dyDescent="0.3">
      <c r="F1966" s="2">
        <v>1961</v>
      </c>
      <c r="G1966" s="12">
        <f ca="1"/>
        <v>1264.575065376366</v>
      </c>
      <c r="H1966" s="12">
        <f ca="1"/>
        <v>0.20534966786618689</v>
      </c>
      <c r="I1966" s="12">
        <v>0.1961</v>
      </c>
    </row>
    <row r="1967" spans="6:9" x14ac:dyDescent="0.3">
      <c r="F1967" s="2">
        <v>1962</v>
      </c>
      <c r="G1967" s="12">
        <f ca="1"/>
        <v>1264.5907345973874</v>
      </c>
      <c r="H1967" s="12">
        <f ca="1"/>
        <v>0.20546389201943269</v>
      </c>
      <c r="I1967" s="12">
        <v>0.19620000000000001</v>
      </c>
    </row>
    <row r="1968" spans="6:9" x14ac:dyDescent="0.3">
      <c r="F1968" s="2">
        <v>1963</v>
      </c>
      <c r="G1968" s="12">
        <f ca="1"/>
        <v>1264.5956747682792</v>
      </c>
      <c r="H1968" s="12">
        <f ca="1"/>
        <v>0.20549991133261716</v>
      </c>
      <c r="I1968" s="12">
        <v>0.1963</v>
      </c>
    </row>
    <row r="1969" spans="6:9" x14ac:dyDescent="0.3">
      <c r="F1969" s="2">
        <v>1964</v>
      </c>
      <c r="G1969" s="12">
        <f ca="1"/>
        <v>1264.6026909692107</v>
      </c>
      <c r="H1969" s="12">
        <f ca="1"/>
        <v>0.20555107286680385</v>
      </c>
      <c r="I1969" s="12">
        <v>0.19639999999999999</v>
      </c>
    </row>
    <row r="1970" spans="6:9" x14ac:dyDescent="0.3">
      <c r="F1970" s="2">
        <v>1965</v>
      </c>
      <c r="G1970" s="12">
        <f ca="1"/>
        <v>1264.6220643886536</v>
      </c>
      <c r="H1970" s="12">
        <f ca="1"/>
        <v>0.20569237669124701</v>
      </c>
      <c r="I1970" s="12">
        <v>0.19650000000000001</v>
      </c>
    </row>
    <row r="1971" spans="6:9" x14ac:dyDescent="0.3">
      <c r="F1971" s="2">
        <v>1966</v>
      </c>
      <c r="G1971" s="12">
        <f ca="1"/>
        <v>1264.6279991897775</v>
      </c>
      <c r="H1971" s="12">
        <f ca="1"/>
        <v>0.20573567346200708</v>
      </c>
      <c r="I1971" s="12">
        <v>0.1966</v>
      </c>
    </row>
    <row r="1972" spans="6:9" x14ac:dyDescent="0.3">
      <c r="F1972" s="2">
        <v>1967</v>
      </c>
      <c r="G1972" s="12">
        <f ca="1"/>
        <v>1264.636906639385</v>
      </c>
      <c r="H1972" s="12">
        <f ca="1"/>
        <v>0.20580066582528522</v>
      </c>
      <c r="I1972" s="12">
        <v>0.19670000000000001</v>
      </c>
    </row>
    <row r="1973" spans="6:9" x14ac:dyDescent="0.3">
      <c r="F1973" s="2">
        <v>1968</v>
      </c>
      <c r="G1973" s="12">
        <f ca="1"/>
        <v>1264.6525308350469</v>
      </c>
      <c r="H1973" s="12">
        <f ca="1"/>
        <v>0.20591469215015834</v>
      </c>
      <c r="I1973" s="12">
        <v>0.1968</v>
      </c>
    </row>
    <row r="1974" spans="6:9" x14ac:dyDescent="0.3">
      <c r="F1974" s="2">
        <v>1969</v>
      </c>
      <c r="G1974" s="12">
        <f ca="1"/>
        <v>1264.6825661005453</v>
      </c>
      <c r="H1974" s="12">
        <f ca="1"/>
        <v>0.20613398382650913</v>
      </c>
      <c r="I1974" s="12">
        <v>0.19689999999999999</v>
      </c>
    </row>
    <row r="1975" spans="6:9" x14ac:dyDescent="0.3">
      <c r="F1975" s="2">
        <v>1970</v>
      </c>
      <c r="G1975" s="12">
        <f ca="1"/>
        <v>1264.7290245024833</v>
      </c>
      <c r="H1975" s="12">
        <f ca="1"/>
        <v>0.20647342265790392</v>
      </c>
      <c r="I1975" s="12">
        <v>0.19700000000000001</v>
      </c>
    </row>
    <row r="1976" spans="6:9" x14ac:dyDescent="0.3">
      <c r="F1976" s="2">
        <v>1971</v>
      </c>
      <c r="G1976" s="12">
        <f ca="1"/>
        <v>1264.7495045755084</v>
      </c>
      <c r="H1976" s="12">
        <f ca="1"/>
        <v>0.20662314847742366</v>
      </c>
      <c r="I1976" s="12">
        <v>0.1971</v>
      </c>
    </row>
    <row r="1977" spans="6:9" x14ac:dyDescent="0.3">
      <c r="F1977" s="2">
        <v>1972</v>
      </c>
      <c r="G1977" s="12">
        <f ca="1"/>
        <v>1264.7560135870956</v>
      </c>
      <c r="H1977" s="12">
        <f ca="1"/>
        <v>0.20667074641951488</v>
      </c>
      <c r="I1977" s="12">
        <v>0.19719999999999999</v>
      </c>
    </row>
    <row r="1978" spans="6:9" x14ac:dyDescent="0.3">
      <c r="F1978" s="2">
        <v>1973</v>
      </c>
      <c r="G1978" s="12">
        <f ca="1"/>
        <v>1264.7611926917061</v>
      </c>
      <c r="H1978" s="12">
        <f ca="1"/>
        <v>0.20670862332928469</v>
      </c>
      <c r="I1978" s="12">
        <v>0.1973</v>
      </c>
    </row>
    <row r="1979" spans="6:9" x14ac:dyDescent="0.3">
      <c r="F1979" s="2">
        <v>1974</v>
      </c>
      <c r="G1979" s="12">
        <f ca="1"/>
        <v>1264.7652219637998</v>
      </c>
      <c r="H1979" s="12">
        <f ca="1"/>
        <v>0.20673809354102793</v>
      </c>
      <c r="I1979" s="12">
        <v>0.19739999999999999</v>
      </c>
    </row>
    <row r="1980" spans="6:9" x14ac:dyDescent="0.3">
      <c r="F1980" s="2">
        <v>1975</v>
      </c>
      <c r="G1980" s="12">
        <f ca="1"/>
        <v>1264.8088825941115</v>
      </c>
      <c r="H1980" s="12">
        <f ca="1"/>
        <v>0.20705756874308145</v>
      </c>
      <c r="I1980" s="12">
        <v>0.19750000000000001</v>
      </c>
    </row>
    <row r="1981" spans="6:9" x14ac:dyDescent="0.3">
      <c r="F1981" s="2">
        <v>1976</v>
      </c>
      <c r="G1981" s="12">
        <f ca="1"/>
        <v>1264.8314375931257</v>
      </c>
      <c r="H1981" s="12">
        <f ca="1"/>
        <v>0.2072227094714815</v>
      </c>
      <c r="I1981" s="12">
        <v>0.1976</v>
      </c>
    </row>
    <row r="1982" spans="6:9" x14ac:dyDescent="0.3">
      <c r="F1982" s="2">
        <v>1977</v>
      </c>
      <c r="G1982" s="12">
        <f ca="1"/>
        <v>1264.85023249505</v>
      </c>
      <c r="H1982" s="12">
        <f ca="1"/>
        <v>0.20736037217018655</v>
      </c>
      <c r="I1982" s="12">
        <v>0.19769999999999999</v>
      </c>
    </row>
    <row r="1983" spans="6:9" x14ac:dyDescent="0.3">
      <c r="F1983" s="2">
        <v>1978</v>
      </c>
      <c r="G1983" s="12">
        <f ca="1"/>
        <v>1264.9509295068494</v>
      </c>
      <c r="H1983" s="12">
        <f ca="1"/>
        <v>0.20809873245609745</v>
      </c>
      <c r="I1983" s="12">
        <v>0.1978</v>
      </c>
    </row>
    <row r="1984" spans="6:9" x14ac:dyDescent="0.3">
      <c r="F1984" s="2">
        <v>1979</v>
      </c>
      <c r="G1984" s="12">
        <f ca="1"/>
        <v>1264.9652482850377</v>
      </c>
      <c r="H1984" s="12">
        <f ca="1"/>
        <v>0.20820383531522332</v>
      </c>
      <c r="I1984" s="12">
        <v>0.19789999999999999</v>
      </c>
    </row>
    <row r="1985" spans="6:9" x14ac:dyDescent="0.3">
      <c r="F1985" s="2">
        <v>1980</v>
      </c>
      <c r="G1985" s="12">
        <f ca="1"/>
        <v>1264.9756960019301</v>
      </c>
      <c r="H1985" s="12">
        <f ca="1"/>
        <v>0.20828054111247585</v>
      </c>
      <c r="I1985" s="12">
        <v>0.19800000000000001</v>
      </c>
    </row>
    <row r="1986" spans="6:9" x14ac:dyDescent="0.3">
      <c r="F1986" s="2">
        <v>1981</v>
      </c>
      <c r="G1986" s="12">
        <f ca="1"/>
        <v>1264.9773695165038</v>
      </c>
      <c r="H1986" s="12">
        <f ca="1"/>
        <v>0.2082928292014484</v>
      </c>
      <c r="I1986" s="12">
        <v>0.1981</v>
      </c>
    </row>
    <row r="1987" spans="6:9" x14ac:dyDescent="0.3">
      <c r="F1987" s="2">
        <v>1982</v>
      </c>
      <c r="G1987" s="12">
        <f ca="1"/>
        <v>1264.9944015509686</v>
      </c>
      <c r="H1987" s="12">
        <f ca="1"/>
        <v>0.20841791140148097</v>
      </c>
      <c r="I1987" s="12">
        <v>0.19819999999999999</v>
      </c>
    </row>
    <row r="1988" spans="6:9" x14ac:dyDescent="0.3">
      <c r="F1988" s="2">
        <v>1983</v>
      </c>
      <c r="G1988" s="12">
        <f ca="1"/>
        <v>1264.9965154011479</v>
      </c>
      <c r="H1988" s="12">
        <f ca="1"/>
        <v>0.20843343809727907</v>
      </c>
      <c r="I1988" s="12">
        <v>0.1983</v>
      </c>
    </row>
    <row r="1989" spans="6:9" x14ac:dyDescent="0.3">
      <c r="F1989" s="2">
        <v>1984</v>
      </c>
      <c r="G1989" s="12">
        <f ca="1"/>
        <v>1264.9980941722092</v>
      </c>
      <c r="H1989" s="12">
        <f ca="1"/>
        <v>0.20844503490950742</v>
      </c>
      <c r="I1989" s="12">
        <v>0.19839999999999999</v>
      </c>
    </row>
    <row r="1990" spans="6:9" x14ac:dyDescent="0.3">
      <c r="F1990" s="2">
        <v>1985</v>
      </c>
      <c r="G1990" s="12">
        <f ca="1"/>
        <v>1265.0532012733111</v>
      </c>
      <c r="H1990" s="12">
        <f ca="1"/>
        <v>0.20885003155133205</v>
      </c>
      <c r="I1990" s="12">
        <v>0.19850000000000001</v>
      </c>
    </row>
    <row r="1991" spans="6:9" x14ac:dyDescent="0.3">
      <c r="F1991" s="2">
        <v>1986</v>
      </c>
      <c r="G1991" s="12">
        <f ca="1"/>
        <v>1265.0855771659774</v>
      </c>
      <c r="H1991" s="12">
        <f ca="1"/>
        <v>0.20908816010379791</v>
      </c>
      <c r="I1991" s="12">
        <v>0.1986</v>
      </c>
    </row>
    <row r="1992" spans="6:9" x14ac:dyDescent="0.3">
      <c r="F1992" s="2">
        <v>1987</v>
      </c>
      <c r="G1992" s="12">
        <f ca="1"/>
        <v>1265.0874476890328</v>
      </c>
      <c r="H1992" s="12">
        <f ca="1"/>
        <v>0.20910192230880711</v>
      </c>
      <c r="I1992" s="12">
        <v>0.19869999999999999</v>
      </c>
    </row>
    <row r="1993" spans="6:9" x14ac:dyDescent="0.3">
      <c r="F1993" s="2">
        <v>1988</v>
      </c>
      <c r="G1993" s="12">
        <f ca="1"/>
        <v>1265.0902855490579</v>
      </c>
      <c r="H1993" s="12">
        <f ca="1"/>
        <v>0.20912280250202542</v>
      </c>
      <c r="I1993" s="12">
        <v>0.1988</v>
      </c>
    </row>
    <row r="1994" spans="6:9" x14ac:dyDescent="0.3">
      <c r="F1994" s="2">
        <v>1989</v>
      </c>
      <c r="G1994" s="12">
        <f ca="1"/>
        <v>1265.0919767794189</v>
      </c>
      <c r="H1994" s="12">
        <f ca="1"/>
        <v>0.20913524662187641</v>
      </c>
      <c r="I1994" s="12">
        <v>0.19889999999999999</v>
      </c>
    </row>
    <row r="1995" spans="6:9" x14ac:dyDescent="0.3">
      <c r="F1995" s="2">
        <v>1990</v>
      </c>
      <c r="G1995" s="12">
        <f ca="1"/>
        <v>1265.1008567299928</v>
      </c>
      <c r="H1995" s="12">
        <f ca="1"/>
        <v>0.20920059182077</v>
      </c>
      <c r="I1995" s="12">
        <v>0.19900000000000001</v>
      </c>
    </row>
    <row r="1996" spans="6:9" x14ac:dyDescent="0.3">
      <c r="F1996" s="2">
        <v>1991</v>
      </c>
      <c r="G1996" s="12">
        <f ca="1"/>
        <v>1265.1117748577165</v>
      </c>
      <c r="H1996" s="12">
        <f ca="1"/>
        <v>0.20928094987516752</v>
      </c>
      <c r="I1996" s="12">
        <v>0.1991</v>
      </c>
    </row>
    <row r="1997" spans="6:9" x14ac:dyDescent="0.3">
      <c r="F1997" s="2">
        <v>1992</v>
      </c>
      <c r="G1997" s="12">
        <f ca="1"/>
        <v>1265.1150712033145</v>
      </c>
      <c r="H1997" s="12">
        <f ca="1"/>
        <v>0.20930521430228177</v>
      </c>
      <c r="I1997" s="12">
        <v>0.19919999999999999</v>
      </c>
    </row>
    <row r="1998" spans="6:9" x14ac:dyDescent="0.3">
      <c r="F1998" s="2">
        <v>1993</v>
      </c>
      <c r="G1998" s="12">
        <f ca="1"/>
        <v>1265.1451386266344</v>
      </c>
      <c r="H1998" s="12">
        <f ca="1"/>
        <v>0.20952660788770611</v>
      </c>
      <c r="I1998" s="12">
        <v>0.1993</v>
      </c>
    </row>
    <row r="1999" spans="6:9" x14ac:dyDescent="0.3">
      <c r="F1999" s="2">
        <v>1994</v>
      </c>
      <c r="G1999" s="12">
        <f ca="1"/>
        <v>1265.1981650002472</v>
      </c>
      <c r="H1999" s="12">
        <f ca="1"/>
        <v>0.20991734794396172</v>
      </c>
      <c r="I1999" s="12">
        <v>0.19939999999999999</v>
      </c>
    </row>
    <row r="2000" spans="6:9" x14ac:dyDescent="0.3">
      <c r="F2000" s="2">
        <v>1995</v>
      </c>
      <c r="G2000" s="12">
        <f ca="1"/>
        <v>1265.2124012338236</v>
      </c>
      <c r="H2000" s="12">
        <f ca="1"/>
        <v>0.21002231562599849</v>
      </c>
      <c r="I2000" s="12">
        <v>0.19950000000000001</v>
      </c>
    </row>
    <row r="2001" spans="6:9" x14ac:dyDescent="0.3">
      <c r="F2001" s="2">
        <v>1996</v>
      </c>
      <c r="G2001" s="12">
        <f ca="1"/>
        <v>1265.2140022315991</v>
      </c>
      <c r="H2001" s="12">
        <f ca="1"/>
        <v>0.21003412191620435</v>
      </c>
      <c r="I2001" s="12">
        <v>0.1996</v>
      </c>
    </row>
    <row r="2002" spans="6:9" x14ac:dyDescent="0.3">
      <c r="F2002" s="2">
        <v>1997</v>
      </c>
      <c r="G2002" s="12">
        <f ca="1"/>
        <v>1265.2221962793069</v>
      </c>
      <c r="H2002" s="12">
        <f ca="1"/>
        <v>0.21009455290319845</v>
      </c>
      <c r="I2002" s="12">
        <v>0.19969999999999999</v>
      </c>
    </row>
    <row r="2003" spans="6:9" x14ac:dyDescent="0.3">
      <c r="F2003" s="2">
        <v>1998</v>
      </c>
      <c r="G2003" s="12">
        <f ca="1"/>
        <v>1265.2342107747745</v>
      </c>
      <c r="H2003" s="12">
        <f ca="1"/>
        <v>0.21018317583044951</v>
      </c>
      <c r="I2003" s="12">
        <v>0.19980000000000001</v>
      </c>
    </row>
    <row r="2004" spans="6:9" x14ac:dyDescent="0.3">
      <c r="F2004" s="2">
        <v>1999</v>
      </c>
      <c r="G2004" s="12">
        <f ca="1"/>
        <v>1265.2439505803209</v>
      </c>
      <c r="H2004" s="12">
        <f ca="1"/>
        <v>0.21025503401305906</v>
      </c>
      <c r="I2004" s="12">
        <v>0.19989999999999999</v>
      </c>
    </row>
    <row r="2005" spans="6:9" x14ac:dyDescent="0.3">
      <c r="F2005" s="2">
        <v>2000</v>
      </c>
      <c r="G2005" s="12">
        <f ca="1"/>
        <v>1265.2923498000137</v>
      </c>
      <c r="H2005" s="12">
        <f ca="1"/>
        <v>0.21061230053162971</v>
      </c>
      <c r="I2005" s="12">
        <v>0.2</v>
      </c>
    </row>
    <row r="2006" spans="6:9" x14ac:dyDescent="0.3">
      <c r="F2006" s="2">
        <v>2001</v>
      </c>
      <c r="G2006" s="12">
        <f ca="1"/>
        <v>1265.3113759462001</v>
      </c>
      <c r="H2006" s="12">
        <f ca="1"/>
        <v>0.21075283049514471</v>
      </c>
      <c r="I2006" s="12">
        <v>0.2001</v>
      </c>
    </row>
    <row r="2007" spans="6:9" x14ac:dyDescent="0.3">
      <c r="F2007" s="2">
        <v>2002</v>
      </c>
      <c r="G2007" s="12">
        <f ca="1"/>
        <v>1265.3293362321608</v>
      </c>
      <c r="H2007" s="12">
        <f ca="1"/>
        <v>0.21088553207603628</v>
      </c>
      <c r="I2007" s="12">
        <v>0.20019999999999999</v>
      </c>
    </row>
    <row r="2008" spans="6:9" x14ac:dyDescent="0.3">
      <c r="F2008" s="2">
        <v>2003</v>
      </c>
      <c r="G2008" s="12">
        <f ca="1"/>
        <v>1265.3481149717527</v>
      </c>
      <c r="H2008" s="12">
        <f ca="1"/>
        <v>0.21102432680188937</v>
      </c>
      <c r="I2008" s="12">
        <v>0.20030000000000001</v>
      </c>
    </row>
    <row r="2009" spans="6:9" x14ac:dyDescent="0.3">
      <c r="F2009" s="2">
        <v>2004</v>
      </c>
      <c r="G2009" s="12">
        <f ca="1"/>
        <v>1265.3585875917863</v>
      </c>
      <c r="H2009" s="12">
        <f ca="1"/>
        <v>0.21110175090658345</v>
      </c>
      <c r="I2009" s="12">
        <v>0.20039999999999999</v>
      </c>
    </row>
    <row r="2010" spans="6:9" x14ac:dyDescent="0.3">
      <c r="F2010" s="2">
        <v>2005</v>
      </c>
      <c r="G2010" s="12">
        <f ca="1"/>
        <v>1265.3651243227453</v>
      </c>
      <c r="H2010" s="12">
        <f ca="1"/>
        <v>0.21115008436841615</v>
      </c>
      <c r="I2010" s="12">
        <v>0.20050000000000001</v>
      </c>
    </row>
    <row r="2011" spans="6:9" x14ac:dyDescent="0.3">
      <c r="F2011" s="2">
        <v>2006</v>
      </c>
      <c r="G2011" s="12">
        <f ca="1"/>
        <v>1265.3653234987144</v>
      </c>
      <c r="H2011" s="12">
        <f ca="1"/>
        <v>0.21115155719135043</v>
      </c>
      <c r="I2011" s="12">
        <v>0.2006</v>
      </c>
    </row>
    <row r="2012" spans="6:9" x14ac:dyDescent="0.3">
      <c r="F2012" s="2">
        <v>2007</v>
      </c>
      <c r="G2012" s="12">
        <f ca="1"/>
        <v>1265.3653478216443</v>
      </c>
      <c r="H2012" s="12">
        <f ca="1"/>
        <v>0.21115173704959905</v>
      </c>
      <c r="I2012" s="12">
        <v>0.20069999999999999</v>
      </c>
    </row>
    <row r="2013" spans="6:9" x14ac:dyDescent="0.3">
      <c r="F2013" s="2">
        <v>2008</v>
      </c>
      <c r="G2013" s="12">
        <f ca="1"/>
        <v>1265.3679872306998</v>
      </c>
      <c r="H2013" s="12">
        <f ca="1"/>
        <v>0.21117125488165669</v>
      </c>
      <c r="I2013" s="12">
        <v>0.20080000000000001</v>
      </c>
    </row>
    <row r="2014" spans="6:9" x14ac:dyDescent="0.3">
      <c r="F2014" s="2">
        <v>2009</v>
      </c>
      <c r="G2014" s="12">
        <f ca="1"/>
        <v>1265.3747396831495</v>
      </c>
      <c r="H2014" s="12">
        <f ca="1"/>
        <v>0.21122119195444189</v>
      </c>
      <c r="I2014" s="12">
        <v>0.2009</v>
      </c>
    </row>
    <row r="2015" spans="6:9" x14ac:dyDescent="0.3">
      <c r="F2015" s="2">
        <v>2010</v>
      </c>
      <c r="G2015" s="12">
        <f ca="1"/>
        <v>1265.3765704007974</v>
      </c>
      <c r="H2015" s="12">
        <f ca="1"/>
        <v>0.21123473188459527</v>
      </c>
      <c r="I2015" s="12">
        <v>0.20100000000000001</v>
      </c>
    </row>
    <row r="2016" spans="6:9" x14ac:dyDescent="0.3">
      <c r="F2016" s="2">
        <v>2011</v>
      </c>
      <c r="G2016" s="12">
        <f ca="1"/>
        <v>1265.3978968041429</v>
      </c>
      <c r="H2016" s="12">
        <f ca="1"/>
        <v>0.21139249411952765</v>
      </c>
      <c r="I2016" s="12">
        <v>0.2011</v>
      </c>
    </row>
    <row r="2017" spans="6:9" x14ac:dyDescent="0.3">
      <c r="F2017" s="2">
        <v>2012</v>
      </c>
      <c r="G2017" s="12">
        <f ca="1"/>
        <v>1265.4235494115283</v>
      </c>
      <c r="H2017" s="12">
        <f ca="1"/>
        <v>0.21158233956000425</v>
      </c>
      <c r="I2017" s="12">
        <v>0.20119999999999999</v>
      </c>
    </row>
    <row r="2018" spans="6:9" x14ac:dyDescent="0.3">
      <c r="F2018" s="2">
        <v>2013</v>
      </c>
      <c r="G2018" s="12">
        <f ca="1"/>
        <v>1265.4246606781862</v>
      </c>
      <c r="H2018" s="12">
        <f ca="1"/>
        <v>0.21159056560830053</v>
      </c>
      <c r="I2018" s="12">
        <v>0.20130000000000001</v>
      </c>
    </row>
    <row r="2019" spans="6:9" x14ac:dyDescent="0.3">
      <c r="F2019" s="2">
        <v>2014</v>
      </c>
      <c r="G2019" s="12">
        <f ca="1"/>
        <v>1265.427389894119</v>
      </c>
      <c r="H2019" s="12">
        <f ca="1"/>
        <v>0.21161076907202628</v>
      </c>
      <c r="I2019" s="12">
        <v>0.2014</v>
      </c>
    </row>
    <row r="2020" spans="6:9" x14ac:dyDescent="0.3">
      <c r="F2020" s="2">
        <v>2015</v>
      </c>
      <c r="G2020" s="12">
        <f ca="1"/>
        <v>1265.4447102790573</v>
      </c>
      <c r="H2020" s="12">
        <f ca="1"/>
        <v>0.2117390090905806</v>
      </c>
      <c r="I2020" s="12">
        <v>0.20150000000000001</v>
      </c>
    </row>
    <row r="2021" spans="6:9" x14ac:dyDescent="0.3">
      <c r="F2021" s="2">
        <v>2016</v>
      </c>
      <c r="G2021" s="12">
        <f ca="1"/>
        <v>1265.4453554793342</v>
      </c>
      <c r="H2021" s="12">
        <f ca="1"/>
        <v>0.21174378691885162</v>
      </c>
      <c r="I2021" s="12">
        <v>0.2016</v>
      </c>
    </row>
    <row r="2022" spans="6:9" x14ac:dyDescent="0.3">
      <c r="F2022" s="2">
        <v>2017</v>
      </c>
      <c r="G2022" s="12">
        <f ca="1"/>
        <v>1265.4527729071019</v>
      </c>
      <c r="H2022" s="12">
        <f ca="1"/>
        <v>0.21179871832335873</v>
      </c>
      <c r="I2022" s="12">
        <v>0.20169999999999999</v>
      </c>
    </row>
    <row r="2023" spans="6:9" x14ac:dyDescent="0.3">
      <c r="F2023" s="2">
        <v>2018</v>
      </c>
      <c r="G2023" s="12">
        <f ca="1"/>
        <v>1265.4789571440076</v>
      </c>
      <c r="H2023" s="12">
        <f ca="1"/>
        <v>0.21199268987994416</v>
      </c>
      <c r="I2023" s="12">
        <v>0.20180000000000001</v>
      </c>
    </row>
    <row r="2024" spans="6:9" x14ac:dyDescent="0.3">
      <c r="F2024" s="2">
        <v>2019</v>
      </c>
      <c r="G2024" s="12">
        <f ca="1"/>
        <v>1265.5067093771706</v>
      </c>
      <c r="H2024" s="12">
        <f ca="1"/>
        <v>0.212198376372255</v>
      </c>
      <c r="I2024" s="12">
        <v>0.2019</v>
      </c>
    </row>
    <row r="2025" spans="6:9" x14ac:dyDescent="0.3">
      <c r="F2025" s="2">
        <v>2020</v>
      </c>
      <c r="G2025" s="12">
        <f ca="1"/>
        <v>1265.5113065094347</v>
      </c>
      <c r="H2025" s="12">
        <f ca="1"/>
        <v>0.21223245801431842</v>
      </c>
      <c r="I2025" s="12">
        <v>0.20200000000000001</v>
      </c>
    </row>
    <row r="2026" spans="6:9" x14ac:dyDescent="0.3">
      <c r="F2026" s="2">
        <v>2021</v>
      </c>
      <c r="G2026" s="12">
        <f ca="1"/>
        <v>1265.5375480790522</v>
      </c>
      <c r="H2026" s="12">
        <f ca="1"/>
        <v>0.2124270581077127</v>
      </c>
      <c r="I2026" s="12">
        <v>0.2021</v>
      </c>
    </row>
    <row r="2027" spans="6:9" x14ac:dyDescent="0.3">
      <c r="F2027" s="2">
        <v>2022</v>
      </c>
      <c r="G2027" s="12">
        <f ca="1"/>
        <v>1265.5391486632575</v>
      </c>
      <c r="H2027" s="12">
        <f ca="1"/>
        <v>0.21243893054271093</v>
      </c>
      <c r="I2027" s="12">
        <v>0.20219999999999999</v>
      </c>
    </row>
    <row r="2028" spans="6:9" x14ac:dyDescent="0.3">
      <c r="F2028" s="2">
        <v>2023</v>
      </c>
      <c r="G2028" s="12">
        <f ca="1"/>
        <v>1265.5455617268203</v>
      </c>
      <c r="H2028" s="12">
        <f ca="1"/>
        <v>0.21248650325375146</v>
      </c>
      <c r="I2028" s="12">
        <v>0.20230000000000001</v>
      </c>
    </row>
    <row r="2029" spans="6:9" x14ac:dyDescent="0.3">
      <c r="F2029" s="2">
        <v>2024</v>
      </c>
      <c r="G2029" s="12">
        <f ca="1"/>
        <v>1265.5699943486973</v>
      </c>
      <c r="H2029" s="12">
        <f ca="1"/>
        <v>0.21266779666772473</v>
      </c>
      <c r="I2029" s="12">
        <v>0.2024</v>
      </c>
    </row>
    <row r="2030" spans="6:9" x14ac:dyDescent="0.3">
      <c r="F2030" s="2">
        <v>2025</v>
      </c>
      <c r="G2030" s="12">
        <f ca="1"/>
        <v>1265.6225166466002</v>
      </c>
      <c r="H2030" s="12">
        <f ca="1"/>
        <v>0.21305778689807586</v>
      </c>
      <c r="I2030" s="12">
        <v>0.20250000000000001</v>
      </c>
    </row>
    <row r="2031" spans="6:9" x14ac:dyDescent="0.3">
      <c r="F2031" s="2">
        <v>2026</v>
      </c>
      <c r="G2031" s="12">
        <f ca="1"/>
        <v>1265.6306423156091</v>
      </c>
      <c r="H2031" s="12">
        <f ca="1"/>
        <v>0.2131181544756445</v>
      </c>
      <c r="I2031" s="12">
        <v>0.2026</v>
      </c>
    </row>
    <row r="2032" spans="6:9" x14ac:dyDescent="0.3">
      <c r="F2032" s="2">
        <v>2027</v>
      </c>
      <c r="G2032" s="12">
        <f ca="1"/>
        <v>1265.6347011267064</v>
      </c>
      <c r="H2032" s="12">
        <f ca="1"/>
        <v>0.21314831164383244</v>
      </c>
      <c r="I2032" s="12">
        <v>0.20269999999999999</v>
      </c>
    </row>
    <row r="2033" spans="6:9" x14ac:dyDescent="0.3">
      <c r="F2033" s="2">
        <v>2028</v>
      </c>
      <c r="G2033" s="12">
        <f ca="1"/>
        <v>1265.6513946940752</v>
      </c>
      <c r="H2033" s="12">
        <f ca="1"/>
        <v>0.21327236858286616</v>
      </c>
      <c r="I2033" s="12">
        <v>0.20280000000000001</v>
      </c>
    </row>
    <row r="2034" spans="6:9" x14ac:dyDescent="0.3">
      <c r="F2034" s="2">
        <v>2029</v>
      </c>
      <c r="G2034" s="12">
        <f ca="1"/>
        <v>1265.6716531995146</v>
      </c>
      <c r="H2034" s="12">
        <f ca="1"/>
        <v>0.21342296755784113</v>
      </c>
      <c r="I2034" s="12">
        <v>0.2029</v>
      </c>
    </row>
    <row r="2035" spans="6:9" x14ac:dyDescent="0.3">
      <c r="F2035" s="2">
        <v>2030</v>
      </c>
      <c r="G2035" s="12">
        <f ca="1"/>
        <v>1265.6793078858655</v>
      </c>
      <c r="H2035" s="12">
        <f ca="1"/>
        <v>0.21347988557307804</v>
      </c>
      <c r="I2035" s="12">
        <v>0.20300000000000001</v>
      </c>
    </row>
    <row r="2036" spans="6:9" x14ac:dyDescent="0.3">
      <c r="F2036" s="2">
        <v>2031</v>
      </c>
      <c r="G2036" s="12">
        <f ca="1"/>
        <v>1265.6875901737385</v>
      </c>
      <c r="H2036" s="12">
        <f ca="1"/>
        <v>0.21354147896928261</v>
      </c>
      <c r="I2036" s="12">
        <v>0.2031</v>
      </c>
    </row>
    <row r="2037" spans="6:9" x14ac:dyDescent="0.3">
      <c r="F2037" s="2">
        <v>2032</v>
      </c>
      <c r="G2037" s="12">
        <f ca="1"/>
        <v>1265.6883334639101</v>
      </c>
      <c r="H2037" s="12">
        <f ca="1"/>
        <v>0.21354700708380558</v>
      </c>
      <c r="I2037" s="12">
        <v>0.20319999999999999</v>
      </c>
    </row>
    <row r="2038" spans="6:9" x14ac:dyDescent="0.3">
      <c r="F2038" s="2">
        <v>2033</v>
      </c>
      <c r="G2038" s="12">
        <f ca="1"/>
        <v>1265.6931852755501</v>
      </c>
      <c r="H2038" s="12">
        <f ca="1"/>
        <v>0.2135830935329302</v>
      </c>
      <c r="I2038" s="12">
        <v>0.20330000000000001</v>
      </c>
    </row>
    <row r="2039" spans="6:9" x14ac:dyDescent="0.3">
      <c r="F2039" s="2">
        <v>2034</v>
      </c>
      <c r="G2039" s="12">
        <f ca="1"/>
        <v>1265.6955367723633</v>
      </c>
      <c r="H2039" s="12">
        <f ca="1"/>
        <v>0.21360058444222702</v>
      </c>
      <c r="I2039" s="12">
        <v>0.2034</v>
      </c>
    </row>
    <row r="2040" spans="6:9" x14ac:dyDescent="0.3">
      <c r="F2040" s="2">
        <v>2035</v>
      </c>
      <c r="G2040" s="12">
        <f ca="1"/>
        <v>1265.7014084087396</v>
      </c>
      <c r="H2040" s="12">
        <f ca="1"/>
        <v>0.21364426205040449</v>
      </c>
      <c r="I2040" s="12">
        <v>0.20349999999999999</v>
      </c>
    </row>
    <row r="2041" spans="6:9" x14ac:dyDescent="0.3">
      <c r="F2041" s="2">
        <v>2036</v>
      </c>
      <c r="G2041" s="12">
        <f ca="1"/>
        <v>1265.7047572367369</v>
      </c>
      <c r="H2041" s="12">
        <f ca="1"/>
        <v>0.21366917516807521</v>
      </c>
      <c r="I2041" s="12">
        <v>0.2036</v>
      </c>
    </row>
    <row r="2042" spans="6:9" x14ac:dyDescent="0.3">
      <c r="F2042" s="2">
        <v>2037</v>
      </c>
      <c r="G2042" s="12">
        <f ca="1"/>
        <v>1265.7148245062863</v>
      </c>
      <c r="H2042" s="12">
        <f ca="1"/>
        <v>0.21374407806878765</v>
      </c>
      <c r="I2042" s="12">
        <v>0.20369999999999999</v>
      </c>
    </row>
    <row r="2043" spans="6:9" x14ac:dyDescent="0.3">
      <c r="F2043" s="2">
        <v>2038</v>
      </c>
      <c r="G2043" s="12">
        <f ca="1"/>
        <v>1265.7195534782579</v>
      </c>
      <c r="H2043" s="12">
        <f ca="1"/>
        <v>0.2137792673735231</v>
      </c>
      <c r="I2043" s="12">
        <v>0.20380000000000001</v>
      </c>
    </row>
    <row r="2044" spans="6:9" x14ac:dyDescent="0.3">
      <c r="F2044" s="2">
        <v>2039</v>
      </c>
      <c r="G2044" s="12">
        <f ca="1"/>
        <v>1265.7198765856272</v>
      </c>
      <c r="H2044" s="12">
        <f ca="1"/>
        <v>0.21378167179318172</v>
      </c>
      <c r="I2044" s="12">
        <v>0.2039</v>
      </c>
    </row>
    <row r="2045" spans="6:9" x14ac:dyDescent="0.3">
      <c r="F2045" s="2">
        <v>2040</v>
      </c>
      <c r="G2045" s="12">
        <f ca="1"/>
        <v>1265.7360287166744</v>
      </c>
      <c r="H2045" s="12">
        <f ca="1"/>
        <v>0.21390188624589937</v>
      </c>
      <c r="I2045" s="12">
        <v>0.20399999999999999</v>
      </c>
    </row>
    <row r="2046" spans="6:9" x14ac:dyDescent="0.3">
      <c r="F2046" s="2">
        <v>2041</v>
      </c>
      <c r="G2046" s="12">
        <f ca="1"/>
        <v>1265.7388143345247</v>
      </c>
      <c r="H2046" s="12">
        <f ca="1"/>
        <v>0.21392262206998852</v>
      </c>
      <c r="I2046" s="12">
        <v>0.2041</v>
      </c>
    </row>
    <row r="2047" spans="6:9" x14ac:dyDescent="0.3">
      <c r="F2047" s="2">
        <v>2042</v>
      </c>
      <c r="G2047" s="12">
        <f ca="1"/>
        <v>1265.764204818568</v>
      </c>
      <c r="H2047" s="12">
        <f ca="1"/>
        <v>0.21411167314991653</v>
      </c>
      <c r="I2047" s="12">
        <v>0.20419999999999999</v>
      </c>
    </row>
    <row r="2048" spans="6:9" x14ac:dyDescent="0.3">
      <c r="F2048" s="2">
        <v>2043</v>
      </c>
      <c r="G2048" s="12">
        <f ca="1"/>
        <v>1265.7746286953759</v>
      </c>
      <c r="H2048" s="12">
        <f ca="1"/>
        <v>0.21418931130124622</v>
      </c>
      <c r="I2048" s="12">
        <v>0.20430000000000001</v>
      </c>
    </row>
    <row r="2049" spans="6:9" x14ac:dyDescent="0.3">
      <c r="F2049" s="2">
        <v>2044</v>
      </c>
      <c r="G2049" s="12">
        <f ca="1"/>
        <v>1265.7804130962104</v>
      </c>
      <c r="H2049" s="12">
        <f ca="1"/>
        <v>0.21423240031917162</v>
      </c>
      <c r="I2049" s="12">
        <v>0.2044</v>
      </c>
    </row>
    <row r="2050" spans="6:9" x14ac:dyDescent="0.3">
      <c r="F2050" s="2">
        <v>2045</v>
      </c>
      <c r="G2050" s="12">
        <f ca="1"/>
        <v>1265.7888961233593</v>
      </c>
      <c r="H2050" s="12">
        <f ca="1"/>
        <v>0.21429559985603097</v>
      </c>
      <c r="I2050" s="12">
        <v>0.20449999999999999</v>
      </c>
    </row>
    <row r="2051" spans="6:9" x14ac:dyDescent="0.3">
      <c r="F2051" s="2">
        <v>2046</v>
      </c>
      <c r="G2051" s="12">
        <f ca="1"/>
        <v>1265.7929467909405</v>
      </c>
      <c r="H2051" s="12">
        <f ca="1"/>
        <v>0.21432578114559178</v>
      </c>
      <c r="I2051" s="12">
        <v>0.2046</v>
      </c>
    </row>
    <row r="2052" spans="6:9" x14ac:dyDescent="0.3">
      <c r="F2052" s="2">
        <v>2047</v>
      </c>
      <c r="G2052" s="12">
        <f ca="1"/>
        <v>1265.812062657599</v>
      </c>
      <c r="H2052" s="12">
        <f ca="1"/>
        <v>0.2144682415398356</v>
      </c>
      <c r="I2052" s="12">
        <v>0.20469999999999999</v>
      </c>
    </row>
    <row r="2053" spans="6:9" x14ac:dyDescent="0.3">
      <c r="F2053" s="2">
        <v>2048</v>
      </c>
      <c r="G2053" s="12">
        <f ca="1"/>
        <v>1265.819875524797</v>
      </c>
      <c r="H2053" s="12">
        <f ca="1"/>
        <v>0.21452648054591306</v>
      </c>
      <c r="I2053" s="12">
        <v>0.20480000000000001</v>
      </c>
    </row>
    <row r="2054" spans="6:9" x14ac:dyDescent="0.3">
      <c r="F2054" s="2">
        <v>2049</v>
      </c>
      <c r="G2054" s="12">
        <f ca="1"/>
        <v>1265.8231111301704</v>
      </c>
      <c r="H2054" s="12">
        <f ca="1"/>
        <v>0.21455060188713462</v>
      </c>
      <c r="I2054" s="12">
        <v>0.2049</v>
      </c>
    </row>
    <row r="2055" spans="6:9" x14ac:dyDescent="0.3">
      <c r="F2055" s="2">
        <v>2050</v>
      </c>
      <c r="G2055" s="12">
        <f ca="1"/>
        <v>1265.8328440476189</v>
      </c>
      <c r="H2055" s="12">
        <f ca="1"/>
        <v>0.21462316880713403</v>
      </c>
      <c r="I2055" s="12">
        <v>0.20499999999999999</v>
      </c>
    </row>
    <row r="2056" spans="6:9" x14ac:dyDescent="0.3">
      <c r="F2056" s="2">
        <v>2051</v>
      </c>
      <c r="G2056" s="12">
        <f ca="1"/>
        <v>1265.8427878613318</v>
      </c>
      <c r="H2056" s="12">
        <f ca="1"/>
        <v>0.2146973210148132</v>
      </c>
      <c r="I2056" s="12">
        <v>0.2051</v>
      </c>
    </row>
    <row r="2057" spans="6:9" x14ac:dyDescent="0.3">
      <c r="F2057" s="2">
        <v>2052</v>
      </c>
      <c r="G2057" s="12">
        <f ca="1"/>
        <v>1265.8692978011068</v>
      </c>
      <c r="H2057" s="12">
        <f ca="1"/>
        <v>0.21489507241017086</v>
      </c>
      <c r="I2057" s="12">
        <v>0.20519999999999999</v>
      </c>
    </row>
    <row r="2058" spans="6:9" x14ac:dyDescent="0.3">
      <c r="F2058" s="2">
        <v>2053</v>
      </c>
      <c r="G2058" s="12">
        <f ca="1"/>
        <v>1265.8772514957473</v>
      </c>
      <c r="H2058" s="12">
        <f ca="1"/>
        <v>0.21495442118088212</v>
      </c>
      <c r="I2058" s="12">
        <v>0.20530000000000001</v>
      </c>
    </row>
    <row r="2059" spans="6:9" x14ac:dyDescent="0.3">
      <c r="F2059" s="2">
        <v>2054</v>
      </c>
      <c r="G2059" s="12">
        <f ca="1"/>
        <v>1265.8798767200424</v>
      </c>
      <c r="H2059" s="12">
        <f ca="1"/>
        <v>0.21497401187070306</v>
      </c>
      <c r="I2059" s="12">
        <v>0.2054</v>
      </c>
    </row>
    <row r="2060" spans="6:9" x14ac:dyDescent="0.3">
      <c r="F2060" s="2">
        <v>2055</v>
      </c>
      <c r="G2060" s="12">
        <f ca="1"/>
        <v>1265.8906323739404</v>
      </c>
      <c r="H2060" s="12">
        <f ca="1"/>
        <v>0.21505428521289902</v>
      </c>
      <c r="I2060" s="12">
        <v>0.20549999999999999</v>
      </c>
    </row>
    <row r="2061" spans="6:9" x14ac:dyDescent="0.3">
      <c r="F2061" s="2">
        <v>2056</v>
      </c>
      <c r="G2061" s="12">
        <f ca="1"/>
        <v>1265.9104717611408</v>
      </c>
      <c r="H2061" s="12">
        <f ca="1"/>
        <v>0.21520239365914265</v>
      </c>
      <c r="I2061" s="12">
        <v>0.2056</v>
      </c>
    </row>
    <row r="2062" spans="6:9" x14ac:dyDescent="0.3">
      <c r="F2062" s="2">
        <v>2057</v>
      </c>
      <c r="G2062" s="12">
        <f ca="1"/>
        <v>1265.9111509412664</v>
      </c>
      <c r="H2062" s="12">
        <f ca="1"/>
        <v>0.21520746490893319</v>
      </c>
      <c r="I2062" s="12">
        <v>0.20569999999999999</v>
      </c>
    </row>
    <row r="2063" spans="6:9" x14ac:dyDescent="0.3">
      <c r="F2063" s="2">
        <v>2058</v>
      </c>
      <c r="G2063" s="12">
        <f ca="1"/>
        <v>1265.9271575096827</v>
      </c>
      <c r="H2063" s="12">
        <f ca="1"/>
        <v>0.21532699907243713</v>
      </c>
      <c r="I2063" s="12">
        <v>0.20580000000000001</v>
      </c>
    </row>
    <row r="2064" spans="6:9" x14ac:dyDescent="0.3">
      <c r="F2064" s="2">
        <v>2059</v>
      </c>
      <c r="G2064" s="12">
        <f ca="1"/>
        <v>1265.9562211343352</v>
      </c>
      <c r="H2064" s="12">
        <f ca="1"/>
        <v>0.2155441270337399</v>
      </c>
      <c r="I2064" s="12">
        <v>0.2059</v>
      </c>
    </row>
    <row r="2065" spans="6:9" x14ac:dyDescent="0.3">
      <c r="F2065" s="2">
        <v>2060</v>
      </c>
      <c r="G2065" s="12">
        <f ca="1"/>
        <v>1265.9713323758083</v>
      </c>
      <c r="H2065" s="12">
        <f ca="1"/>
        <v>0.21565706363945344</v>
      </c>
      <c r="I2065" s="12">
        <v>0.20599999999999999</v>
      </c>
    </row>
    <row r="2066" spans="6:9" x14ac:dyDescent="0.3">
      <c r="F2066" s="2">
        <v>2061</v>
      </c>
      <c r="G2066" s="12">
        <f ca="1"/>
        <v>1265.9950252273675</v>
      </c>
      <c r="H2066" s="12">
        <f ca="1"/>
        <v>0.21583419681133004</v>
      </c>
      <c r="I2066" s="12">
        <v>0.20610000000000001</v>
      </c>
    </row>
    <row r="2067" spans="6:9" x14ac:dyDescent="0.3">
      <c r="F2067" s="2">
        <v>2062</v>
      </c>
      <c r="G2067" s="12">
        <f ca="1"/>
        <v>1265.9986486585324</v>
      </c>
      <c r="H2067" s="12">
        <f ca="1"/>
        <v>0.21586129290533471</v>
      </c>
      <c r="I2067" s="12">
        <v>0.20619999999999999</v>
      </c>
    </row>
    <row r="2068" spans="6:9" x14ac:dyDescent="0.3">
      <c r="F2068" s="2">
        <v>2063</v>
      </c>
      <c r="G2068" s="12">
        <f ca="1"/>
        <v>1266.0010186470586</v>
      </c>
      <c r="H2068" s="12">
        <f ca="1"/>
        <v>0.21587901666092721</v>
      </c>
      <c r="I2068" s="12">
        <v>0.20630000000000001</v>
      </c>
    </row>
    <row r="2069" spans="6:9" x14ac:dyDescent="0.3">
      <c r="F2069" s="2">
        <v>2064</v>
      </c>
      <c r="G2069" s="12">
        <f ca="1"/>
        <v>1266.0017605243013</v>
      </c>
      <c r="H2069" s="12">
        <f ca="1"/>
        <v>0.21588456487759855</v>
      </c>
      <c r="I2069" s="12">
        <v>0.2064</v>
      </c>
    </row>
    <row r="2070" spans="6:9" x14ac:dyDescent="0.3">
      <c r="F2070" s="2">
        <v>2065</v>
      </c>
      <c r="G2070" s="12">
        <f ca="1"/>
        <v>1266.0118131159811</v>
      </c>
      <c r="H2070" s="12">
        <f ca="1"/>
        <v>0.21595975149067467</v>
      </c>
      <c r="I2070" s="12">
        <v>0.20649999999999999</v>
      </c>
    </row>
    <row r="2071" spans="6:9" x14ac:dyDescent="0.3">
      <c r="F2071" s="2">
        <v>2066</v>
      </c>
      <c r="G2071" s="12">
        <f ca="1"/>
        <v>1266.032294702977</v>
      </c>
      <c r="H2071" s="12">
        <f ca="1"/>
        <v>0.2161129809743475</v>
      </c>
      <c r="I2071" s="12">
        <v>0.20660000000000001</v>
      </c>
    </row>
    <row r="2072" spans="6:9" x14ac:dyDescent="0.3">
      <c r="F2072" s="2">
        <v>2067</v>
      </c>
      <c r="G2072" s="12">
        <f ca="1"/>
        <v>1266.0399579734101</v>
      </c>
      <c r="H2072" s="12">
        <f ca="1"/>
        <v>0.21617032655910393</v>
      </c>
      <c r="I2072" s="12">
        <v>0.20669999999999999</v>
      </c>
    </row>
    <row r="2073" spans="6:9" x14ac:dyDescent="0.3">
      <c r="F2073" s="2">
        <v>2068</v>
      </c>
      <c r="G2073" s="12">
        <f ca="1"/>
        <v>1266.042111739295</v>
      </c>
      <c r="H2073" s="12">
        <f ca="1"/>
        <v>0.21618644494947556</v>
      </c>
      <c r="I2073" s="12">
        <v>0.20680000000000001</v>
      </c>
    </row>
    <row r="2074" spans="6:9" x14ac:dyDescent="0.3">
      <c r="F2074" s="2">
        <v>2069</v>
      </c>
      <c r="G2074" s="12">
        <f ca="1"/>
        <v>1266.06934796004</v>
      </c>
      <c r="H2074" s="12">
        <f ca="1"/>
        <v>0.21639032830224478</v>
      </c>
      <c r="I2074" s="12">
        <v>0.2069</v>
      </c>
    </row>
    <row r="2075" spans="6:9" x14ac:dyDescent="0.3">
      <c r="F2075" s="2">
        <v>2070</v>
      </c>
      <c r="G2075" s="12">
        <f ca="1"/>
        <v>1266.0713808797113</v>
      </c>
      <c r="H2075" s="12">
        <f ca="1"/>
        <v>0.21640555011485119</v>
      </c>
      <c r="I2075" s="12">
        <v>0.20699999999999999</v>
      </c>
    </row>
    <row r="2076" spans="6:9" x14ac:dyDescent="0.3">
      <c r="F2076" s="2">
        <v>2071</v>
      </c>
      <c r="G2076" s="12">
        <f ca="1"/>
        <v>1266.0837162648995</v>
      </c>
      <c r="H2076" s="12">
        <f ca="1"/>
        <v>0.21649792490077918</v>
      </c>
      <c r="I2076" s="12">
        <v>0.20710000000000001</v>
      </c>
    </row>
    <row r="2077" spans="6:9" x14ac:dyDescent="0.3">
      <c r="F2077" s="2">
        <v>2072</v>
      </c>
      <c r="G2077" s="12">
        <f ca="1"/>
        <v>1266.0844071607212</v>
      </c>
      <c r="H2077" s="12">
        <f ca="1"/>
        <v>0.21650309933372586</v>
      </c>
      <c r="I2077" s="12">
        <v>0.2072</v>
      </c>
    </row>
    <row r="2078" spans="6:9" x14ac:dyDescent="0.3">
      <c r="F2078" s="2">
        <v>2073</v>
      </c>
      <c r="G2078" s="12">
        <f ca="1"/>
        <v>1266.0998368242711</v>
      </c>
      <c r="H2078" s="12">
        <f ca="1"/>
        <v>0.2166186753846725</v>
      </c>
      <c r="I2078" s="12">
        <v>0.20730000000000001</v>
      </c>
    </row>
    <row r="2079" spans="6:9" x14ac:dyDescent="0.3">
      <c r="F2079" s="2">
        <v>2074</v>
      </c>
      <c r="G2079" s="12">
        <f ca="1"/>
        <v>1266.1089060686347</v>
      </c>
      <c r="H2079" s="12">
        <f ca="1"/>
        <v>0.21668662319551968</v>
      </c>
      <c r="I2079" s="12">
        <v>0.2074</v>
      </c>
    </row>
    <row r="2080" spans="6:9" x14ac:dyDescent="0.3">
      <c r="F2080" s="2">
        <v>2075</v>
      </c>
      <c r="G2080" s="12">
        <f ca="1"/>
        <v>1266.1114557777623</v>
      </c>
      <c r="H2080" s="12">
        <f ca="1"/>
        <v>0.21670572784530009</v>
      </c>
      <c r="I2080" s="12">
        <v>0.20749999999999999</v>
      </c>
    </row>
    <row r="2081" spans="6:9" x14ac:dyDescent="0.3">
      <c r="F2081" s="2">
        <v>2076</v>
      </c>
      <c r="G2081" s="12">
        <f ca="1"/>
        <v>1266.1140886812559</v>
      </c>
      <c r="H2081" s="12">
        <f ca="1"/>
        <v>0.21672545675294105</v>
      </c>
      <c r="I2081" s="12">
        <v>0.20760000000000001</v>
      </c>
    </row>
    <row r="2082" spans="6:9" x14ac:dyDescent="0.3">
      <c r="F2082" s="2">
        <v>2077</v>
      </c>
      <c r="G2082" s="12">
        <f ca="1"/>
        <v>1266.1276580905896</v>
      </c>
      <c r="H2082" s="12">
        <f ca="1"/>
        <v>0.21682714961751018</v>
      </c>
      <c r="I2082" s="12">
        <v>0.2077</v>
      </c>
    </row>
    <row r="2083" spans="6:9" x14ac:dyDescent="0.3">
      <c r="F2083" s="2">
        <v>2078</v>
      </c>
      <c r="G2083" s="12">
        <f ca="1"/>
        <v>1266.1302945224838</v>
      </c>
      <c r="H2083" s="12">
        <f ca="1"/>
        <v>0.21684691055430644</v>
      </c>
      <c r="I2083" s="12">
        <v>0.20780000000000001</v>
      </c>
    </row>
    <row r="2084" spans="6:9" x14ac:dyDescent="0.3">
      <c r="F2084" s="2">
        <v>2079</v>
      </c>
      <c r="G2084" s="12">
        <f ca="1"/>
        <v>1266.1341100416819</v>
      </c>
      <c r="H2084" s="12">
        <f ca="1"/>
        <v>0.21687551075416422</v>
      </c>
      <c r="I2084" s="12">
        <v>0.2079</v>
      </c>
    </row>
    <row r="2085" spans="6:9" x14ac:dyDescent="0.3">
      <c r="F2085" s="2">
        <v>2080</v>
      </c>
      <c r="G2085" s="12">
        <f ca="1"/>
        <v>1266.1528697565104</v>
      </c>
      <c r="H2085" s="12">
        <f ca="1"/>
        <v>0.21701615669083754</v>
      </c>
      <c r="I2085" s="12">
        <v>0.20799999999999999</v>
      </c>
    </row>
    <row r="2086" spans="6:9" x14ac:dyDescent="0.3">
      <c r="F2086" s="2">
        <v>2081</v>
      </c>
      <c r="G2086" s="12">
        <f ca="1"/>
        <v>1266.1597334866335</v>
      </c>
      <c r="H2086" s="12">
        <f ca="1"/>
        <v>0.21706762716823824</v>
      </c>
      <c r="I2086" s="12">
        <v>0.20810000000000001</v>
      </c>
    </row>
    <row r="2087" spans="6:9" x14ac:dyDescent="0.3">
      <c r="F2087" s="2">
        <v>2082</v>
      </c>
      <c r="G2087" s="12">
        <f ca="1"/>
        <v>1266.1718469874647</v>
      </c>
      <c r="H2087" s="12">
        <f ca="1"/>
        <v>0.21715848021720682</v>
      </c>
      <c r="I2087" s="12">
        <v>0.2082</v>
      </c>
    </row>
    <row r="2088" spans="6:9" x14ac:dyDescent="0.3">
      <c r="F2088" s="2">
        <v>2083</v>
      </c>
      <c r="G2088" s="12">
        <f ca="1"/>
        <v>1266.1843369496457</v>
      </c>
      <c r="H2088" s="12">
        <f ca="1"/>
        <v>0.217252176864285</v>
      </c>
      <c r="I2088" s="12">
        <v>0.20830000000000001</v>
      </c>
    </row>
    <row r="2089" spans="6:9" x14ac:dyDescent="0.3">
      <c r="F2089" s="2">
        <v>2084</v>
      </c>
      <c r="G2089" s="12">
        <f ca="1"/>
        <v>1266.2211300409483</v>
      </c>
      <c r="H2089" s="12">
        <f ca="1"/>
        <v>0.2175283080990825</v>
      </c>
      <c r="I2089" s="12">
        <v>0.2084</v>
      </c>
    </row>
    <row r="2090" spans="6:9" x14ac:dyDescent="0.3">
      <c r="F2090" s="2">
        <v>2085</v>
      </c>
      <c r="G2090" s="12">
        <f ca="1"/>
        <v>1266.2232839973783</v>
      </c>
      <c r="H2090" s="12">
        <f ca="1"/>
        <v>0.21754447896625301</v>
      </c>
      <c r="I2090" s="12">
        <v>0.20849999999999999</v>
      </c>
    </row>
    <row r="2091" spans="6:9" x14ac:dyDescent="0.3">
      <c r="F2091" s="2">
        <v>2086</v>
      </c>
      <c r="G2091" s="12">
        <f ca="1"/>
        <v>1266.2343906841299</v>
      </c>
      <c r="H2091" s="12">
        <f ca="1"/>
        <v>0.21762787223297275</v>
      </c>
      <c r="I2091" s="12">
        <v>0.20860000000000001</v>
      </c>
    </row>
    <row r="2092" spans="6:9" x14ac:dyDescent="0.3">
      <c r="F2092" s="2">
        <v>2087</v>
      </c>
      <c r="G2092" s="12">
        <f ca="1"/>
        <v>1266.2589804527356</v>
      </c>
      <c r="H2092" s="12">
        <f ca="1"/>
        <v>0.21781255893062501</v>
      </c>
      <c r="I2092" s="12">
        <v>0.2087</v>
      </c>
    </row>
    <row r="2093" spans="6:9" x14ac:dyDescent="0.3">
      <c r="F2093" s="2">
        <v>2088</v>
      </c>
      <c r="G2093" s="12">
        <f ca="1"/>
        <v>1266.2612148068756</v>
      </c>
      <c r="H2093" s="12">
        <f ca="1"/>
        <v>0.21782934443343388</v>
      </c>
      <c r="I2093" s="12">
        <v>0.20880000000000001</v>
      </c>
    </row>
    <row r="2094" spans="6:9" x14ac:dyDescent="0.3">
      <c r="F2094" s="2">
        <v>2089</v>
      </c>
      <c r="G2094" s="12">
        <f ca="1"/>
        <v>1266.2637219583435</v>
      </c>
      <c r="H2094" s="12">
        <f ca="1"/>
        <v>0.21784818009140211</v>
      </c>
      <c r="I2094" s="12">
        <v>0.2089</v>
      </c>
    </row>
    <row r="2095" spans="6:9" x14ac:dyDescent="0.3">
      <c r="F2095" s="2">
        <v>2090</v>
      </c>
      <c r="G2095" s="12">
        <f ca="1"/>
        <v>1266.2696659106678</v>
      </c>
      <c r="H2095" s="12">
        <f ca="1"/>
        <v>0.21789283892745229</v>
      </c>
      <c r="I2095" s="12">
        <v>0.20899999999999999</v>
      </c>
    </row>
    <row r="2096" spans="6:9" x14ac:dyDescent="0.3">
      <c r="F2096" s="2">
        <v>2091</v>
      </c>
      <c r="G2096" s="12">
        <f ca="1"/>
        <v>1266.300053574736</v>
      </c>
      <c r="H2096" s="12">
        <f ca="1"/>
        <v>0.21812122325433878</v>
      </c>
      <c r="I2096" s="12">
        <v>0.20910000000000001</v>
      </c>
    </row>
    <row r="2097" spans="6:9" x14ac:dyDescent="0.3">
      <c r="F2097" s="2">
        <v>2092</v>
      </c>
      <c r="G2097" s="12">
        <f ca="1"/>
        <v>1266.3323643764038</v>
      </c>
      <c r="H2097" s="12">
        <f ca="1"/>
        <v>0.2183641933017032</v>
      </c>
      <c r="I2097" s="12">
        <v>0.2092</v>
      </c>
    </row>
    <row r="2098" spans="6:9" x14ac:dyDescent="0.3">
      <c r="F2098" s="2">
        <v>2093</v>
      </c>
      <c r="G2098" s="12">
        <f ca="1"/>
        <v>1266.3326025855358</v>
      </c>
      <c r="H2098" s="12">
        <f ca="1"/>
        <v>0.21836598508643668</v>
      </c>
      <c r="I2098" s="12">
        <v>0.20930000000000001</v>
      </c>
    </row>
    <row r="2099" spans="6:9" x14ac:dyDescent="0.3">
      <c r="F2099" s="2">
        <v>2094</v>
      </c>
      <c r="G2099" s="12">
        <f ca="1"/>
        <v>1266.3477263674415</v>
      </c>
      <c r="H2099" s="12">
        <f ca="1"/>
        <v>0.21847975975439723</v>
      </c>
      <c r="I2099" s="12">
        <v>0.2094</v>
      </c>
    </row>
    <row r="2100" spans="6:9" x14ac:dyDescent="0.3">
      <c r="F2100" s="2">
        <v>2095</v>
      </c>
      <c r="G2100" s="12">
        <f ca="1"/>
        <v>1266.4048701323923</v>
      </c>
      <c r="H2100" s="12">
        <f ca="1"/>
        <v>0.21890991519740455</v>
      </c>
      <c r="I2100" s="12">
        <v>0.20949999999999999</v>
      </c>
    </row>
    <row r="2101" spans="6:9" x14ac:dyDescent="0.3">
      <c r="F2101" s="2">
        <v>2096</v>
      </c>
      <c r="G2101" s="12">
        <f ca="1"/>
        <v>1266.4238488694559</v>
      </c>
      <c r="H2101" s="12">
        <f ca="1"/>
        <v>0.21905287349874802</v>
      </c>
      <c r="I2101" s="12">
        <v>0.20960000000000001</v>
      </c>
    </row>
    <row r="2102" spans="6:9" x14ac:dyDescent="0.3">
      <c r="F2102" s="2">
        <v>2097</v>
      </c>
      <c r="G2102" s="12">
        <f ca="1"/>
        <v>1266.432855244067</v>
      </c>
      <c r="H2102" s="12">
        <f ca="1"/>
        <v>0.2191207308527342</v>
      </c>
      <c r="I2102" s="12">
        <v>0.2097</v>
      </c>
    </row>
    <row r="2103" spans="6:9" x14ac:dyDescent="0.3">
      <c r="F2103" s="2">
        <v>2098</v>
      </c>
      <c r="G2103" s="12">
        <f ca="1"/>
        <v>1266.4348880153757</v>
      </c>
      <c r="H2103" s="12">
        <f ca="1"/>
        <v>0.21913604796081615</v>
      </c>
      <c r="I2103" s="12">
        <v>0.20979999999999999</v>
      </c>
    </row>
    <row r="2104" spans="6:9" x14ac:dyDescent="0.3">
      <c r="F2104" s="2">
        <v>2099</v>
      </c>
      <c r="G2104" s="12">
        <f ca="1"/>
        <v>1266.4354403947827</v>
      </c>
      <c r="H2104" s="12">
        <f ca="1"/>
        <v>0.2191402102803186</v>
      </c>
      <c r="I2104" s="12">
        <v>0.2099</v>
      </c>
    </row>
    <row r="2105" spans="6:9" x14ac:dyDescent="0.3">
      <c r="F2105" s="2">
        <v>2100</v>
      </c>
      <c r="G2105" s="12">
        <f ca="1"/>
        <v>1266.4930468655007</v>
      </c>
      <c r="H2105" s="12">
        <f ca="1"/>
        <v>0.21957450726608102</v>
      </c>
      <c r="I2105" s="12">
        <v>0.21</v>
      </c>
    </row>
    <row r="2106" spans="6:9" x14ac:dyDescent="0.3">
      <c r="F2106" s="2">
        <v>2101</v>
      </c>
      <c r="G2106" s="12">
        <f ca="1"/>
        <v>1266.5054737199994</v>
      </c>
      <c r="H2106" s="12">
        <f ca="1"/>
        <v>0.21966825019462449</v>
      </c>
      <c r="I2106" s="12">
        <v>0.21010000000000001</v>
      </c>
    </row>
    <row r="2107" spans="6:9" x14ac:dyDescent="0.3">
      <c r="F2107" s="2">
        <v>2102</v>
      </c>
      <c r="G2107" s="12">
        <f ca="1"/>
        <v>1266.505852229473</v>
      </c>
      <c r="H2107" s="12">
        <f ca="1"/>
        <v>0.21967110582423113</v>
      </c>
      <c r="I2107" s="12">
        <v>0.2102</v>
      </c>
    </row>
    <row r="2108" spans="6:9" x14ac:dyDescent="0.3">
      <c r="F2108" s="2">
        <v>2103</v>
      </c>
      <c r="G2108" s="12">
        <f ca="1"/>
        <v>1266.5650311617601</v>
      </c>
      <c r="H2108" s="12">
        <f ca="1"/>
        <v>0.22011780428854172</v>
      </c>
      <c r="I2108" s="12">
        <v>0.21029999999999999</v>
      </c>
    </row>
    <row r="2109" spans="6:9" x14ac:dyDescent="0.3">
      <c r="F2109" s="2">
        <v>2104</v>
      </c>
      <c r="G2109" s="12">
        <f ca="1"/>
        <v>1266.5796415999489</v>
      </c>
      <c r="H2109" s="12">
        <f ca="1"/>
        <v>0.2202281576517427</v>
      </c>
      <c r="I2109" s="12">
        <v>0.2104</v>
      </c>
    </row>
    <row r="2110" spans="6:9" x14ac:dyDescent="0.3">
      <c r="F2110" s="2">
        <v>2105</v>
      </c>
      <c r="G2110" s="12">
        <f ca="1"/>
        <v>1266.6007114772187</v>
      </c>
      <c r="H2110" s="12">
        <f ca="1"/>
        <v>0.22038734815375111</v>
      </c>
      <c r="I2110" s="12">
        <v>0.21049999999999999</v>
      </c>
    </row>
    <row r="2111" spans="6:9" x14ac:dyDescent="0.3">
      <c r="F2111" s="2">
        <v>2106</v>
      </c>
      <c r="G2111" s="12">
        <f ca="1"/>
        <v>1266.6026440052515</v>
      </c>
      <c r="H2111" s="12">
        <f ca="1"/>
        <v>0.22040195197555965</v>
      </c>
      <c r="I2111" s="12">
        <v>0.21060000000000001</v>
      </c>
    </row>
    <row r="2112" spans="6:9" x14ac:dyDescent="0.3">
      <c r="F2112" s="2">
        <v>2107</v>
      </c>
      <c r="G2112" s="12">
        <f ca="1"/>
        <v>1266.6139214601583</v>
      </c>
      <c r="H2112" s="12">
        <f ca="1"/>
        <v>0.22048718363552869</v>
      </c>
      <c r="I2112" s="12">
        <v>0.2107</v>
      </c>
    </row>
    <row r="2113" spans="6:9" x14ac:dyDescent="0.3">
      <c r="F2113" s="2">
        <v>2108</v>
      </c>
      <c r="G2113" s="12">
        <f ca="1"/>
        <v>1266.6253985121743</v>
      </c>
      <c r="H2113" s="12">
        <f ca="1"/>
        <v>0.22057394068767935</v>
      </c>
      <c r="I2113" s="12">
        <v>0.21079999999999999</v>
      </c>
    </row>
    <row r="2114" spans="6:9" x14ac:dyDescent="0.3">
      <c r="F2114" s="2">
        <v>2109</v>
      </c>
      <c r="G2114" s="12">
        <f ca="1"/>
        <v>1266.6358635954834</v>
      </c>
      <c r="H2114" s="12">
        <f ca="1"/>
        <v>0.22065306294337819</v>
      </c>
      <c r="I2114" s="12">
        <v>0.2109</v>
      </c>
    </row>
    <row r="2115" spans="6:9" x14ac:dyDescent="0.3">
      <c r="F2115" s="2">
        <v>2110</v>
      </c>
      <c r="G2115" s="12">
        <f ca="1"/>
        <v>1266.643776539926</v>
      </c>
      <c r="H2115" s="12">
        <f ca="1"/>
        <v>0.22071289891513934</v>
      </c>
      <c r="I2115" s="12">
        <v>0.21099999999999999</v>
      </c>
    </row>
    <row r="2116" spans="6:9" x14ac:dyDescent="0.3">
      <c r="F2116" s="2">
        <v>2111</v>
      </c>
      <c r="G2116" s="12">
        <f ca="1"/>
        <v>1266.6641056116209</v>
      </c>
      <c r="H2116" s="12">
        <f ca="1"/>
        <v>0.22086666006821809</v>
      </c>
      <c r="I2116" s="12">
        <v>0.21110000000000001</v>
      </c>
    </row>
    <row r="2117" spans="6:9" x14ac:dyDescent="0.3">
      <c r="F2117" s="2">
        <v>2112</v>
      </c>
      <c r="G2117" s="12">
        <f ca="1"/>
        <v>1266.6813250633102</v>
      </c>
      <c r="H2117" s="12">
        <f ca="1"/>
        <v>0.22099694305535184</v>
      </c>
      <c r="I2117" s="12">
        <v>0.2112</v>
      </c>
    </row>
    <row r="2118" spans="6:9" x14ac:dyDescent="0.3">
      <c r="F2118" s="2">
        <v>2113</v>
      </c>
      <c r="G2118" s="12">
        <f ca="1"/>
        <v>1266.6905548828411</v>
      </c>
      <c r="H2118" s="12">
        <f ca="1"/>
        <v>0.22106679197065146</v>
      </c>
      <c r="I2118" s="12">
        <v>0.21129999999999999</v>
      </c>
    </row>
    <row r="2119" spans="6:9" x14ac:dyDescent="0.3">
      <c r="F2119" s="2">
        <v>2114</v>
      </c>
      <c r="G2119" s="12">
        <f ca="1"/>
        <v>1266.7032322025514</v>
      </c>
      <c r="H2119" s="12">
        <f ca="1"/>
        <v>0.22116274862223695</v>
      </c>
      <c r="I2119" s="12">
        <v>0.2114</v>
      </c>
    </row>
    <row r="2120" spans="6:9" x14ac:dyDescent="0.3">
      <c r="F2120" s="2">
        <v>2115</v>
      </c>
      <c r="G2120" s="12">
        <f ca="1"/>
        <v>1266.709765470775</v>
      </c>
      <c r="H2120" s="12">
        <f ca="1"/>
        <v>0.22121220807354988</v>
      </c>
      <c r="I2120" s="12">
        <v>0.21149999999999999</v>
      </c>
    </row>
    <row r="2121" spans="6:9" x14ac:dyDescent="0.3">
      <c r="F2121" s="2">
        <v>2116</v>
      </c>
      <c r="G2121" s="12">
        <f ca="1"/>
        <v>1266.7170834484164</v>
      </c>
      <c r="H2121" s="12">
        <f ca="1"/>
        <v>0.22126761463220368</v>
      </c>
      <c r="I2121" s="12">
        <v>0.21160000000000001</v>
      </c>
    </row>
    <row r="2122" spans="6:9" x14ac:dyDescent="0.3">
      <c r="F2122" s="2">
        <v>2117</v>
      </c>
      <c r="G2122" s="12">
        <f ca="1"/>
        <v>1266.7227473305895</v>
      </c>
      <c r="H2122" s="12">
        <f ca="1"/>
        <v>0.22131050229394991</v>
      </c>
      <c r="I2122" s="12">
        <v>0.2117</v>
      </c>
    </row>
    <row r="2123" spans="6:9" x14ac:dyDescent="0.3">
      <c r="F2123" s="2">
        <v>2118</v>
      </c>
      <c r="G2123" s="12">
        <f ca="1"/>
        <v>1266.7248955419991</v>
      </c>
      <c r="H2123" s="12">
        <f ca="1"/>
        <v>0.22132676991672717</v>
      </c>
      <c r="I2123" s="12">
        <v>0.21179999999999999</v>
      </c>
    </row>
    <row r="2124" spans="6:9" x14ac:dyDescent="0.3">
      <c r="F2124" s="2">
        <v>2119</v>
      </c>
      <c r="G2124" s="12">
        <f ca="1"/>
        <v>1266.7333987339496</v>
      </c>
      <c r="H2124" s="12">
        <f ca="1"/>
        <v>0.22139116733755929</v>
      </c>
      <c r="I2124" s="12">
        <v>0.21190000000000001</v>
      </c>
    </row>
    <row r="2125" spans="6:9" x14ac:dyDescent="0.3">
      <c r="F2125" s="2">
        <v>2120</v>
      </c>
      <c r="G2125" s="12">
        <f ca="1"/>
        <v>1266.749300754097</v>
      </c>
      <c r="H2125" s="12">
        <f ca="1"/>
        <v>0.22151162351362197</v>
      </c>
      <c r="I2125" s="12">
        <v>0.21199999999999999</v>
      </c>
    </row>
    <row r="2126" spans="6:9" x14ac:dyDescent="0.3">
      <c r="F2126" s="2">
        <v>2121</v>
      </c>
      <c r="G2126" s="12">
        <f ca="1"/>
        <v>1266.7572866725318</v>
      </c>
      <c r="H2126" s="12">
        <f ca="1"/>
        <v>0.22157212833327866</v>
      </c>
      <c r="I2126" s="12">
        <v>0.21210000000000001</v>
      </c>
    </row>
    <row r="2127" spans="6:9" x14ac:dyDescent="0.3">
      <c r="F2127" s="2">
        <v>2122</v>
      </c>
      <c r="G2127" s="12">
        <f ca="1"/>
        <v>1266.7696307436927</v>
      </c>
      <c r="H2127" s="12">
        <f ca="1"/>
        <v>0.22166566861076437</v>
      </c>
      <c r="I2127" s="12">
        <v>0.2122</v>
      </c>
    </row>
    <row r="2128" spans="6:9" x14ac:dyDescent="0.3">
      <c r="F2128" s="2">
        <v>2123</v>
      </c>
      <c r="G2128" s="12">
        <f ca="1"/>
        <v>1266.7723333126908</v>
      </c>
      <c r="H2128" s="12">
        <f ca="1"/>
        <v>0.22168615062291841</v>
      </c>
      <c r="I2128" s="12">
        <v>0.21229999999999999</v>
      </c>
    </row>
    <row r="2129" spans="6:9" x14ac:dyDescent="0.3">
      <c r="F2129" s="2">
        <v>2124</v>
      </c>
      <c r="G2129" s="12">
        <f ca="1"/>
        <v>1266.7955333758568</v>
      </c>
      <c r="H2129" s="12">
        <f ca="1"/>
        <v>0.22186201612312043</v>
      </c>
      <c r="I2129" s="12">
        <v>0.21240000000000001</v>
      </c>
    </row>
    <row r="2130" spans="6:9" x14ac:dyDescent="0.3">
      <c r="F2130" s="2">
        <v>2125</v>
      </c>
      <c r="G2130" s="12">
        <f ca="1"/>
        <v>1266.8137091984936</v>
      </c>
      <c r="H2130" s="12">
        <f ca="1"/>
        <v>0.22199984437889991</v>
      </c>
      <c r="I2130" s="12">
        <v>0.21249999999999999</v>
      </c>
    </row>
    <row r="2131" spans="6:9" x14ac:dyDescent="0.3">
      <c r="F2131" s="2">
        <v>2126</v>
      </c>
      <c r="G2131" s="12">
        <f ca="1"/>
        <v>1266.8308564379131</v>
      </c>
      <c r="H2131" s="12">
        <f ca="1"/>
        <v>0.22212991183764255</v>
      </c>
      <c r="I2131" s="12">
        <v>0.21260000000000001</v>
      </c>
    </row>
    <row r="2132" spans="6:9" x14ac:dyDescent="0.3">
      <c r="F2132" s="2">
        <v>2127</v>
      </c>
      <c r="G2132" s="12">
        <f ca="1"/>
        <v>1266.8354204309364</v>
      </c>
      <c r="H2132" s="12">
        <f ca="1"/>
        <v>0.2221645376071926</v>
      </c>
      <c r="I2132" s="12">
        <v>0.2127</v>
      </c>
    </row>
    <row r="2133" spans="6:9" x14ac:dyDescent="0.3">
      <c r="F2133" s="2">
        <v>2128</v>
      </c>
      <c r="G2133" s="12">
        <f ca="1"/>
        <v>1266.8509693979784</v>
      </c>
      <c r="H2133" s="12">
        <f ca="1"/>
        <v>0.22228252350429836</v>
      </c>
      <c r="I2133" s="12">
        <v>0.21279999999999999</v>
      </c>
    </row>
    <row r="2134" spans="6:9" x14ac:dyDescent="0.3">
      <c r="F2134" s="2">
        <v>2129</v>
      </c>
      <c r="G2134" s="12">
        <f ca="1"/>
        <v>1266.8534660556058</v>
      </c>
      <c r="H2134" s="12">
        <f ca="1"/>
        <v>0.2223014710953132</v>
      </c>
      <c r="I2134" s="12">
        <v>0.21290000000000001</v>
      </c>
    </row>
    <row r="2135" spans="6:9" x14ac:dyDescent="0.3">
      <c r="F2135" s="2">
        <v>2130</v>
      </c>
      <c r="G2135" s="12">
        <f ca="1"/>
        <v>1266.8666080965445</v>
      </c>
      <c r="H2135" s="12">
        <f ca="1"/>
        <v>0.22240122166761347</v>
      </c>
      <c r="I2135" s="12">
        <v>0.21299999999999999</v>
      </c>
    </row>
    <row r="2136" spans="6:9" x14ac:dyDescent="0.3">
      <c r="F2136" s="2">
        <v>2131</v>
      </c>
      <c r="G2136" s="12">
        <f ca="1"/>
        <v>1266.8827778368459</v>
      </c>
      <c r="H2136" s="12">
        <f ca="1"/>
        <v>0.22252398353326139</v>
      </c>
      <c r="I2136" s="12">
        <v>0.21310000000000001</v>
      </c>
    </row>
    <row r="2137" spans="6:9" x14ac:dyDescent="0.3">
      <c r="F2137" s="2">
        <v>2132</v>
      </c>
      <c r="G2137" s="12">
        <f ca="1"/>
        <v>1266.9172764332852</v>
      </c>
      <c r="H2137" s="12">
        <f ca="1"/>
        <v>0.22278601179877852</v>
      </c>
      <c r="I2137" s="12">
        <v>0.2132</v>
      </c>
    </row>
    <row r="2138" spans="6:9" x14ac:dyDescent="0.3">
      <c r="F2138" s="2">
        <v>2133</v>
      </c>
      <c r="G2138" s="12">
        <f ca="1"/>
        <v>1266.9243447884148</v>
      </c>
      <c r="H2138" s="12">
        <f ca="1"/>
        <v>0.22283971717550208</v>
      </c>
      <c r="I2138" s="12">
        <v>0.21329999999999999</v>
      </c>
    </row>
    <row r="2139" spans="6:9" x14ac:dyDescent="0.3">
      <c r="F2139" s="2">
        <v>2134</v>
      </c>
      <c r="G2139" s="12">
        <f ca="1"/>
        <v>1266.9374358348982</v>
      </c>
      <c r="H2139" s="12">
        <f ca="1"/>
        <v>0.22293919992330555</v>
      </c>
      <c r="I2139" s="12">
        <v>0.21340000000000001</v>
      </c>
    </row>
    <row r="2140" spans="6:9" x14ac:dyDescent="0.3">
      <c r="F2140" s="2">
        <v>2135</v>
      </c>
      <c r="G2140" s="12">
        <f ca="1"/>
        <v>1266.9442104921627</v>
      </c>
      <c r="H2140" s="12">
        <f ca="1"/>
        <v>0.22299069119662501</v>
      </c>
      <c r="I2140" s="12">
        <v>0.2135</v>
      </c>
    </row>
    <row r="2141" spans="6:9" x14ac:dyDescent="0.3">
      <c r="F2141" s="2">
        <v>2136</v>
      </c>
      <c r="G2141" s="12">
        <f ca="1"/>
        <v>1266.9498989094311</v>
      </c>
      <c r="H2141" s="12">
        <f ca="1"/>
        <v>0.22303393097561533</v>
      </c>
      <c r="I2141" s="12">
        <v>0.21360000000000001</v>
      </c>
    </row>
    <row r="2142" spans="6:9" x14ac:dyDescent="0.3">
      <c r="F2142" s="2">
        <v>2137</v>
      </c>
      <c r="G2142" s="12">
        <f ca="1"/>
        <v>1266.9574978985484</v>
      </c>
      <c r="H2142" s="12">
        <f ca="1"/>
        <v>0.22309170020432167</v>
      </c>
      <c r="I2142" s="12">
        <v>0.2137</v>
      </c>
    </row>
    <row r="2143" spans="6:9" x14ac:dyDescent="0.3">
      <c r="F2143" s="2">
        <v>2138</v>
      </c>
      <c r="G2143" s="12">
        <f ca="1"/>
        <v>1266.971640097619</v>
      </c>
      <c r="H2143" s="12">
        <f ca="1"/>
        <v>0.22319923212240969</v>
      </c>
      <c r="I2143" s="12">
        <v>0.21379999999999999</v>
      </c>
    </row>
    <row r="2144" spans="6:9" x14ac:dyDescent="0.3">
      <c r="F2144" s="2">
        <v>2139</v>
      </c>
      <c r="G2144" s="12">
        <f ca="1"/>
        <v>1266.9765822970958</v>
      </c>
      <c r="H2144" s="12">
        <f ca="1"/>
        <v>0.22323681678450846</v>
      </c>
      <c r="I2144" s="12">
        <v>0.21390000000000001</v>
      </c>
    </row>
    <row r="2145" spans="6:9" x14ac:dyDescent="0.3">
      <c r="F2145" s="2">
        <v>2140</v>
      </c>
      <c r="G2145" s="12">
        <f ca="1"/>
        <v>1266.9798564235352</v>
      </c>
      <c r="H2145" s="12">
        <f ca="1"/>
        <v>0.22326171773506401</v>
      </c>
      <c r="I2145" s="12">
        <v>0.214</v>
      </c>
    </row>
    <row r="2146" spans="6:9" x14ac:dyDescent="0.3">
      <c r="F2146" s="2">
        <v>2141</v>
      </c>
      <c r="G2146" s="12">
        <f ca="1"/>
        <v>1266.9885774921058</v>
      </c>
      <c r="H2146" s="12">
        <f ca="1"/>
        <v>0.22332805141840487</v>
      </c>
      <c r="I2146" s="12">
        <v>0.21410000000000001</v>
      </c>
    </row>
    <row r="2147" spans="6:9" x14ac:dyDescent="0.3">
      <c r="F2147" s="2">
        <v>2142</v>
      </c>
      <c r="G2147" s="12">
        <f ca="1"/>
        <v>1266.9940139503422</v>
      </c>
      <c r="H2147" s="12">
        <f ca="1"/>
        <v>0.22336940682621592</v>
      </c>
      <c r="I2147" s="12">
        <v>0.2142</v>
      </c>
    </row>
    <row r="2148" spans="6:9" x14ac:dyDescent="0.3">
      <c r="F2148" s="2">
        <v>2143</v>
      </c>
      <c r="G2148" s="12">
        <f ca="1"/>
        <v>1267.0123701051366</v>
      </c>
      <c r="H2148" s="12">
        <f ca="1"/>
        <v>0.22350907100963874</v>
      </c>
      <c r="I2148" s="12">
        <v>0.21429999999999999</v>
      </c>
    </row>
    <row r="2149" spans="6:9" x14ac:dyDescent="0.3">
      <c r="F2149" s="2">
        <v>2144</v>
      </c>
      <c r="G2149" s="12">
        <f ca="1"/>
        <v>1267.0312681416506</v>
      </c>
      <c r="H2149" s="12">
        <f ca="1"/>
        <v>0.2236529032653673</v>
      </c>
      <c r="I2149" s="12">
        <v>0.21440000000000001</v>
      </c>
    </row>
    <row r="2150" spans="6:9" x14ac:dyDescent="0.3">
      <c r="F2150" s="2">
        <v>2145</v>
      </c>
      <c r="G2150" s="12">
        <f ca="1"/>
        <v>1267.039639081348</v>
      </c>
      <c r="H2150" s="12">
        <f ca="1"/>
        <v>0.22371662880258064</v>
      </c>
      <c r="I2150" s="12">
        <v>0.2145</v>
      </c>
    </row>
    <row r="2151" spans="6:9" x14ac:dyDescent="0.3">
      <c r="F2151" s="2">
        <v>2146</v>
      </c>
      <c r="G2151" s="12">
        <f ca="1"/>
        <v>1267.0529928856176</v>
      </c>
      <c r="H2151" s="12">
        <f ca="1"/>
        <v>0.22381830602477637</v>
      </c>
      <c r="I2151" s="12">
        <v>0.21460000000000001</v>
      </c>
    </row>
    <row r="2152" spans="6:9" x14ac:dyDescent="0.3">
      <c r="F2152" s="2">
        <v>2147</v>
      </c>
      <c r="G2152" s="12">
        <f ca="1"/>
        <v>1267.0718162438779</v>
      </c>
      <c r="H2152" s="12">
        <f ca="1"/>
        <v>0.22396166776820101</v>
      </c>
      <c r="I2152" s="12">
        <v>0.2147</v>
      </c>
    </row>
    <row r="2153" spans="6:9" x14ac:dyDescent="0.3">
      <c r="F2153" s="2">
        <v>2148</v>
      </c>
      <c r="G2153" s="12">
        <f ca="1"/>
        <v>1267.0799820434636</v>
      </c>
      <c r="H2153" s="12">
        <f ca="1"/>
        <v>0.22402387392641016</v>
      </c>
      <c r="I2153" s="12">
        <v>0.21479999999999999</v>
      </c>
    </row>
    <row r="2154" spans="6:9" x14ac:dyDescent="0.3">
      <c r="F2154" s="2">
        <v>2149</v>
      </c>
      <c r="G2154" s="12">
        <f ca="1"/>
        <v>1267.0817925841304</v>
      </c>
      <c r="H2154" s="12">
        <f ca="1"/>
        <v>0.22403766758088373</v>
      </c>
      <c r="I2154" s="12">
        <v>0.21490000000000001</v>
      </c>
    </row>
    <row r="2155" spans="6:9" x14ac:dyDescent="0.3">
      <c r="F2155" s="2">
        <v>2150</v>
      </c>
      <c r="G2155" s="12">
        <f ca="1"/>
        <v>1267.0841249360983</v>
      </c>
      <c r="H2155" s="12">
        <f ca="1"/>
        <v>0.22405543728757366</v>
      </c>
      <c r="I2155" s="12">
        <v>0.215</v>
      </c>
    </row>
    <row r="2156" spans="6:9" x14ac:dyDescent="0.3">
      <c r="F2156" s="2">
        <v>2151</v>
      </c>
      <c r="G2156" s="12">
        <f ca="1"/>
        <v>1267.1004817597604</v>
      </c>
      <c r="H2156" s="12">
        <f ca="1"/>
        <v>0.22418007609762641</v>
      </c>
      <c r="I2156" s="12">
        <v>0.21510000000000001</v>
      </c>
    </row>
    <row r="2157" spans="6:9" x14ac:dyDescent="0.3">
      <c r="F2157" s="2">
        <v>2152</v>
      </c>
      <c r="G2157" s="12">
        <f ca="1"/>
        <v>1267.1045792734246</v>
      </c>
      <c r="H2157" s="12">
        <f ca="1"/>
        <v>0.22421130446615603</v>
      </c>
      <c r="I2157" s="12">
        <v>0.2152</v>
      </c>
    </row>
    <row r="2158" spans="6:9" x14ac:dyDescent="0.3">
      <c r="F2158" s="2">
        <v>2153</v>
      </c>
      <c r="G2158" s="12">
        <f ca="1"/>
        <v>1267.10578798243</v>
      </c>
      <c r="H2158" s="12">
        <f ca="1"/>
        <v>0.22422051680663535</v>
      </c>
      <c r="I2158" s="12">
        <v>0.21529999999999999</v>
      </c>
    </row>
    <row r="2159" spans="6:9" x14ac:dyDescent="0.3">
      <c r="F2159" s="2">
        <v>2154</v>
      </c>
      <c r="G2159" s="12">
        <f ca="1"/>
        <v>1267.1126570573429</v>
      </c>
      <c r="H2159" s="12">
        <f ca="1"/>
        <v>0.22427287394588707</v>
      </c>
      <c r="I2159" s="12">
        <v>0.21540000000000001</v>
      </c>
    </row>
    <row r="2160" spans="6:9" x14ac:dyDescent="0.3">
      <c r="F2160" s="2">
        <v>2155</v>
      </c>
      <c r="G2160" s="12">
        <f ca="1"/>
        <v>1267.1216329738775</v>
      </c>
      <c r="H2160" s="12">
        <f ca="1"/>
        <v>0.22434129884776252</v>
      </c>
      <c r="I2160" s="12">
        <v>0.2155</v>
      </c>
    </row>
    <row r="2161" spans="6:9" x14ac:dyDescent="0.3">
      <c r="F2161" s="2">
        <v>2156</v>
      </c>
      <c r="G2161" s="12">
        <f ca="1"/>
        <v>1267.1388834974496</v>
      </c>
      <c r="H2161" s="12">
        <f ca="1"/>
        <v>0.22447283137245638</v>
      </c>
      <c r="I2161" s="12">
        <v>0.21560000000000001</v>
      </c>
    </row>
    <row r="2162" spans="6:9" x14ac:dyDescent="0.3">
      <c r="F2162" s="2">
        <v>2157</v>
      </c>
      <c r="G2162" s="12">
        <f ca="1"/>
        <v>1267.1442298048287</v>
      </c>
      <c r="H2162" s="12">
        <f ca="1"/>
        <v>0.22451360384444619</v>
      </c>
      <c r="I2162" s="12">
        <v>0.2157</v>
      </c>
    </row>
    <row r="2163" spans="6:9" x14ac:dyDescent="0.3">
      <c r="F2163" s="2">
        <v>2158</v>
      </c>
      <c r="G2163" s="12">
        <f ca="1"/>
        <v>1267.1751010717753</v>
      </c>
      <c r="H2163" s="12">
        <f ca="1"/>
        <v>0.22474910839319059</v>
      </c>
      <c r="I2163" s="12">
        <v>0.21579999999999999</v>
      </c>
    </row>
    <row r="2164" spans="6:9" x14ac:dyDescent="0.3">
      <c r="F2164" s="2">
        <v>2159</v>
      </c>
      <c r="G2164" s="12">
        <f ca="1"/>
        <v>1267.1786050707569</v>
      </c>
      <c r="H2164" s="12">
        <f ca="1"/>
        <v>0.22477584669174835</v>
      </c>
      <c r="I2164" s="12">
        <v>0.21590000000000001</v>
      </c>
    </row>
    <row r="2165" spans="6:9" x14ac:dyDescent="0.3">
      <c r="F2165" s="2">
        <v>2160</v>
      </c>
      <c r="G2165" s="12">
        <f ca="1"/>
        <v>1267.1806251979538</v>
      </c>
      <c r="H2165" s="12">
        <f ca="1"/>
        <v>0.22479126258104282</v>
      </c>
      <c r="I2165" s="12">
        <v>0.216</v>
      </c>
    </row>
    <row r="2166" spans="6:9" x14ac:dyDescent="0.3">
      <c r="F2166" s="2">
        <v>2161</v>
      </c>
      <c r="G2166" s="12">
        <f ca="1"/>
        <v>1267.1926980432295</v>
      </c>
      <c r="H2166" s="12">
        <f ca="1"/>
        <v>0.22488340310835797</v>
      </c>
      <c r="I2166" s="12">
        <v>0.21609999999999999</v>
      </c>
    </row>
    <row r="2167" spans="6:9" x14ac:dyDescent="0.3">
      <c r="F2167" s="2">
        <v>2162</v>
      </c>
      <c r="G2167" s="12">
        <f ca="1"/>
        <v>1267.2072301843434</v>
      </c>
      <c r="H2167" s="12">
        <f ca="1"/>
        <v>0.22499433777073458</v>
      </c>
      <c r="I2167" s="12">
        <v>0.2162</v>
      </c>
    </row>
    <row r="2168" spans="6:9" x14ac:dyDescent="0.3">
      <c r="F2168" s="2">
        <v>2163</v>
      </c>
      <c r="G2168" s="12">
        <f ca="1"/>
        <v>1267.230075362196</v>
      </c>
      <c r="H2168" s="12">
        <f ca="1"/>
        <v>0.22516878650667274</v>
      </c>
      <c r="I2168" s="12">
        <v>0.21629999999999999</v>
      </c>
    </row>
    <row r="2169" spans="6:9" x14ac:dyDescent="0.3">
      <c r="F2169" s="2">
        <v>2164</v>
      </c>
      <c r="G2169" s="12">
        <f ca="1"/>
        <v>1267.2305638950866</v>
      </c>
      <c r="H2169" s="12">
        <f ca="1"/>
        <v>0.22517251773400881</v>
      </c>
      <c r="I2169" s="12">
        <v>0.21640000000000001</v>
      </c>
    </row>
    <row r="2170" spans="6:9" x14ac:dyDescent="0.3">
      <c r="F2170" s="2">
        <v>2165</v>
      </c>
      <c r="G2170" s="12">
        <f ca="1"/>
        <v>1267.2311613776883</v>
      </c>
      <c r="H2170" s="12">
        <f ca="1"/>
        <v>0.22517708111893159</v>
      </c>
      <c r="I2170" s="12">
        <v>0.2165</v>
      </c>
    </row>
    <row r="2171" spans="6:9" x14ac:dyDescent="0.3">
      <c r="F2171" s="2">
        <v>2166</v>
      </c>
      <c r="G2171" s="12">
        <f ca="1"/>
        <v>1267.2389578853226</v>
      </c>
      <c r="H2171" s="12">
        <f ca="1"/>
        <v>0.2252366325738562</v>
      </c>
      <c r="I2171" s="12">
        <v>0.21659999999999999</v>
      </c>
    </row>
    <row r="2172" spans="6:9" x14ac:dyDescent="0.3">
      <c r="F2172" s="2">
        <v>2167</v>
      </c>
      <c r="G2172" s="12">
        <f ca="1"/>
        <v>1267.2420194010413</v>
      </c>
      <c r="H2172" s="12">
        <f ca="1"/>
        <v>0.22526001922917177</v>
      </c>
      <c r="I2172" s="12">
        <v>0.2167</v>
      </c>
    </row>
    <row r="2173" spans="6:9" x14ac:dyDescent="0.3">
      <c r="F2173" s="2">
        <v>2168</v>
      </c>
      <c r="G2173" s="12">
        <f ca="1"/>
        <v>1267.2623158429578</v>
      </c>
      <c r="H2173" s="12">
        <f ca="1"/>
        <v>0.22541509221738429</v>
      </c>
      <c r="I2173" s="12">
        <v>0.21679999999999999</v>
      </c>
    </row>
    <row r="2174" spans="6:9" x14ac:dyDescent="0.3">
      <c r="F2174" s="2">
        <v>2169</v>
      </c>
      <c r="G2174" s="12">
        <f ca="1"/>
        <v>1267.2673542617051</v>
      </c>
      <c r="H2174" s="12">
        <f ca="1"/>
        <v>0.22545359589843361</v>
      </c>
      <c r="I2174" s="12">
        <v>0.21690000000000001</v>
      </c>
    </row>
    <row r="2175" spans="6:9" x14ac:dyDescent="0.3">
      <c r="F2175" s="2">
        <v>2170</v>
      </c>
      <c r="G2175" s="12">
        <f ca="1"/>
        <v>1267.2805504914093</v>
      </c>
      <c r="H2175" s="12">
        <f ca="1"/>
        <v>0.22555445703549079</v>
      </c>
      <c r="I2175" s="12">
        <v>0.217</v>
      </c>
    </row>
    <row r="2176" spans="6:9" x14ac:dyDescent="0.3">
      <c r="F2176" s="2">
        <v>2171</v>
      </c>
      <c r="G2176" s="12">
        <f ca="1"/>
        <v>1267.3019844324933</v>
      </c>
      <c r="H2176" s="12">
        <f ca="1"/>
        <v>0.22571832773348455</v>
      </c>
      <c r="I2176" s="12">
        <v>0.21709999999999999</v>
      </c>
    </row>
    <row r="2177" spans="6:9" x14ac:dyDescent="0.3">
      <c r="F2177" s="2">
        <v>2172</v>
      </c>
      <c r="G2177" s="12">
        <f ca="1"/>
        <v>1267.3140977428036</v>
      </c>
      <c r="H2177" s="12">
        <f ca="1"/>
        <v>0.22581096450116575</v>
      </c>
      <c r="I2177" s="12">
        <v>0.2172</v>
      </c>
    </row>
    <row r="2178" spans="6:9" x14ac:dyDescent="0.3">
      <c r="F2178" s="2">
        <v>2173</v>
      </c>
      <c r="G2178" s="12">
        <f ca="1"/>
        <v>1267.3403117392761</v>
      </c>
      <c r="H2178" s="12">
        <f ca="1"/>
        <v>0.22601150045027096</v>
      </c>
      <c r="I2178" s="12">
        <v>0.21729999999999999</v>
      </c>
    </row>
    <row r="2179" spans="6:9" x14ac:dyDescent="0.3">
      <c r="F2179" s="2">
        <v>2174</v>
      </c>
      <c r="G2179" s="12">
        <f ca="1"/>
        <v>1267.3437025318076</v>
      </c>
      <c r="H2179" s="12">
        <f ca="1"/>
        <v>0.22603744625197417</v>
      </c>
      <c r="I2179" s="12">
        <v>0.21740000000000001</v>
      </c>
    </row>
    <row r="2180" spans="6:9" x14ac:dyDescent="0.3">
      <c r="F2180" s="2">
        <v>2175</v>
      </c>
      <c r="G2180" s="12">
        <f ca="1"/>
        <v>1267.3458870715997</v>
      </c>
      <c r="H2180" s="12">
        <f ca="1"/>
        <v>0.22605416277518822</v>
      </c>
      <c r="I2180" s="12">
        <v>0.2175</v>
      </c>
    </row>
    <row r="2181" spans="6:9" x14ac:dyDescent="0.3">
      <c r="F2181" s="2">
        <v>2176</v>
      </c>
      <c r="G2181" s="12">
        <f ca="1"/>
        <v>1267.3459626088022</v>
      </c>
      <c r="H2181" s="12">
        <f ca="1"/>
        <v>0.22605474081140225</v>
      </c>
      <c r="I2181" s="12">
        <v>0.21759999999999999</v>
      </c>
    </row>
    <row r="2182" spans="6:9" x14ac:dyDescent="0.3">
      <c r="F2182" s="2">
        <v>2177</v>
      </c>
      <c r="G2182" s="12">
        <f ca="1"/>
        <v>1267.353638687247</v>
      </c>
      <c r="H2182" s="12">
        <f ca="1"/>
        <v>0.22611348454180821</v>
      </c>
      <c r="I2182" s="12">
        <v>0.2177</v>
      </c>
    </row>
    <row r="2183" spans="6:9" x14ac:dyDescent="0.3">
      <c r="F2183" s="2">
        <v>2178</v>
      </c>
      <c r="G2183" s="12">
        <f ca="1"/>
        <v>1267.3587928100451</v>
      </c>
      <c r="H2183" s="12">
        <f ca="1"/>
        <v>0.22615293237564574</v>
      </c>
      <c r="I2183" s="12">
        <v>0.21779999999999999</v>
      </c>
    </row>
    <row r="2184" spans="6:9" x14ac:dyDescent="0.3">
      <c r="F2184" s="2">
        <v>2179</v>
      </c>
      <c r="G2184" s="12">
        <f ca="1"/>
        <v>1267.3825992804661</v>
      </c>
      <c r="H2184" s="12">
        <f ca="1"/>
        <v>0.22633518249710494</v>
      </c>
      <c r="I2184" s="12">
        <v>0.21790000000000001</v>
      </c>
    </row>
    <row r="2185" spans="6:9" x14ac:dyDescent="0.3">
      <c r="F2185" s="2">
        <v>2180</v>
      </c>
      <c r="G2185" s="12">
        <f ca="1"/>
        <v>1267.4156549387192</v>
      </c>
      <c r="H2185" s="12">
        <f ca="1"/>
        <v>0.22658835903833335</v>
      </c>
      <c r="I2185" s="12">
        <v>0.218</v>
      </c>
    </row>
    <row r="2186" spans="6:9" x14ac:dyDescent="0.3">
      <c r="F2186" s="2">
        <v>2181</v>
      </c>
      <c r="G2186" s="12">
        <f ca="1"/>
        <v>1267.4416051423559</v>
      </c>
      <c r="H2186" s="12">
        <f ca="1"/>
        <v>0.22678721139177857</v>
      </c>
      <c r="I2186" s="12">
        <v>0.21809999999999999</v>
      </c>
    </row>
    <row r="2187" spans="6:9" x14ac:dyDescent="0.3">
      <c r="F2187" s="2">
        <v>2182</v>
      </c>
      <c r="G2187" s="12">
        <f ca="1"/>
        <v>1267.4500169334594</v>
      </c>
      <c r="H2187" s="12">
        <f ca="1"/>
        <v>0.22685168796792224</v>
      </c>
      <c r="I2187" s="12">
        <v>0.21820000000000001</v>
      </c>
    </row>
    <row r="2188" spans="6:9" x14ac:dyDescent="0.3">
      <c r="F2188" s="2">
        <v>2183</v>
      </c>
      <c r="G2188" s="12">
        <f ca="1"/>
        <v>1267.452914570777</v>
      </c>
      <c r="H2188" s="12">
        <f ca="1"/>
        <v>0.22687390050414386</v>
      </c>
      <c r="I2188" s="12">
        <v>0.21829999999999999</v>
      </c>
    </row>
    <row r="2189" spans="6:9" x14ac:dyDescent="0.3">
      <c r="F2189" s="2">
        <v>2184</v>
      </c>
      <c r="G2189" s="12">
        <f ca="1"/>
        <v>1267.4597241567174</v>
      </c>
      <c r="H2189" s="12">
        <f ca="1"/>
        <v>0.22692610521536349</v>
      </c>
      <c r="I2189" s="12">
        <v>0.21840000000000001</v>
      </c>
    </row>
    <row r="2190" spans="6:9" x14ac:dyDescent="0.3">
      <c r="F2190" s="2">
        <v>2185</v>
      </c>
      <c r="G2190" s="12">
        <f ca="1"/>
        <v>1267.4652582018753</v>
      </c>
      <c r="H2190" s="12">
        <f ca="1"/>
        <v>0.22696853550744275</v>
      </c>
      <c r="I2190" s="12">
        <v>0.2185</v>
      </c>
    </row>
    <row r="2191" spans="6:9" x14ac:dyDescent="0.3">
      <c r="F2191" s="2">
        <v>2186</v>
      </c>
      <c r="G2191" s="12">
        <f ca="1"/>
        <v>1267.481730501396</v>
      </c>
      <c r="H2191" s="12">
        <f ca="1"/>
        <v>0.2270948538898237</v>
      </c>
      <c r="I2191" s="12">
        <v>0.21859999999999999</v>
      </c>
    </row>
    <row r="2192" spans="6:9" x14ac:dyDescent="0.3">
      <c r="F2192" s="2">
        <v>2187</v>
      </c>
      <c r="G2192" s="12">
        <f ca="1"/>
        <v>1267.4961770584555</v>
      </c>
      <c r="H2192" s="12">
        <f ca="1"/>
        <v>0.22720566610132284</v>
      </c>
      <c r="I2192" s="12">
        <v>0.21870000000000001</v>
      </c>
    </row>
    <row r="2193" spans="6:9" x14ac:dyDescent="0.3">
      <c r="F2193" s="2">
        <v>2188</v>
      </c>
      <c r="G2193" s="12">
        <f ca="1"/>
        <v>1267.4998196516544</v>
      </c>
      <c r="H2193" s="12">
        <f ca="1"/>
        <v>0.2272336107601268</v>
      </c>
      <c r="I2193" s="12">
        <v>0.21879999999999999</v>
      </c>
    </row>
    <row r="2194" spans="6:9" x14ac:dyDescent="0.3">
      <c r="F2194" s="2">
        <v>2189</v>
      </c>
      <c r="G2194" s="12">
        <f ca="1"/>
        <v>1267.5455063495849</v>
      </c>
      <c r="H2194" s="12">
        <f ca="1"/>
        <v>0.22758424528630952</v>
      </c>
      <c r="I2194" s="12">
        <v>0.21890000000000001</v>
      </c>
    </row>
    <row r="2195" spans="6:9" x14ac:dyDescent="0.3">
      <c r="F2195" s="2">
        <v>2190</v>
      </c>
      <c r="G2195" s="12">
        <f ca="1"/>
        <v>1267.5484228517571</v>
      </c>
      <c r="H2195" s="12">
        <f ca="1"/>
        <v>0.22760663771670778</v>
      </c>
      <c r="I2195" s="12">
        <v>0.219</v>
      </c>
    </row>
    <row r="2196" spans="6:9" x14ac:dyDescent="0.3">
      <c r="F2196" s="2">
        <v>2191</v>
      </c>
      <c r="G2196" s="12">
        <f ca="1"/>
        <v>1267.5584012257398</v>
      </c>
      <c r="H2196" s="12">
        <f ca="1"/>
        <v>0.22768325819184562</v>
      </c>
      <c r="I2196" s="12">
        <v>0.21909999999999999</v>
      </c>
    </row>
    <row r="2197" spans="6:9" x14ac:dyDescent="0.3">
      <c r="F2197" s="2">
        <v>2192</v>
      </c>
      <c r="G2197" s="12">
        <f ca="1"/>
        <v>1267.5669238117803</v>
      </c>
      <c r="H2197" s="12">
        <f ca="1"/>
        <v>0.22774871014791459</v>
      </c>
      <c r="I2197" s="12">
        <v>0.21920000000000001</v>
      </c>
    </row>
    <row r="2198" spans="6:9" x14ac:dyDescent="0.3">
      <c r="F2198" s="2">
        <v>2193</v>
      </c>
      <c r="G2198" s="12">
        <f ca="1"/>
        <v>1267.5922089527005</v>
      </c>
      <c r="H2198" s="12">
        <f ca="1"/>
        <v>0.22794294960850342</v>
      </c>
      <c r="I2198" s="12">
        <v>0.21929999999999999</v>
      </c>
    </row>
    <row r="2199" spans="6:9" x14ac:dyDescent="0.3">
      <c r="F2199" s="2">
        <v>2194</v>
      </c>
      <c r="G2199" s="12">
        <f ca="1"/>
        <v>1267.6146831799992</v>
      </c>
      <c r="H2199" s="12">
        <f ca="1"/>
        <v>0.22811566356647794</v>
      </c>
      <c r="I2199" s="12">
        <v>0.21940000000000001</v>
      </c>
    </row>
    <row r="2200" spans="6:9" x14ac:dyDescent="0.3">
      <c r="F2200" s="2">
        <v>2195</v>
      </c>
      <c r="G2200" s="12">
        <f ca="1"/>
        <v>1267.6246746344204</v>
      </c>
      <c r="H2200" s="12">
        <f ca="1"/>
        <v>0.22819246816851546</v>
      </c>
      <c r="I2200" s="12">
        <v>0.2195</v>
      </c>
    </row>
    <row r="2201" spans="6:9" x14ac:dyDescent="0.3">
      <c r="F2201" s="2">
        <v>2196</v>
      </c>
      <c r="G2201" s="12">
        <f ca="1"/>
        <v>1267.6249020849762</v>
      </c>
      <c r="H2201" s="12">
        <f ca="1"/>
        <v>0.22819421673434351</v>
      </c>
      <c r="I2201" s="12">
        <v>0.21959999999999999</v>
      </c>
    </row>
    <row r="2202" spans="6:9" x14ac:dyDescent="0.3">
      <c r="F2202" s="2">
        <v>2197</v>
      </c>
      <c r="G2202" s="12">
        <f ca="1"/>
        <v>1267.6263639397894</v>
      </c>
      <c r="H2202" s="12">
        <f ca="1"/>
        <v>0.2282054551541714</v>
      </c>
      <c r="I2202" s="12">
        <v>0.21970000000000001</v>
      </c>
    </row>
    <row r="2203" spans="6:9" x14ac:dyDescent="0.3">
      <c r="F2203" s="2">
        <v>2198</v>
      </c>
      <c r="G2203" s="12">
        <f ca="1"/>
        <v>1267.6374502907661</v>
      </c>
      <c r="H2203" s="12">
        <f ca="1"/>
        <v>0.22829069337601438</v>
      </c>
      <c r="I2203" s="12">
        <v>0.2198</v>
      </c>
    </row>
    <row r="2204" spans="6:9" x14ac:dyDescent="0.3">
      <c r="F2204" s="2">
        <v>2199</v>
      </c>
      <c r="G2204" s="12">
        <f ca="1"/>
        <v>1267.6450241277641</v>
      </c>
      <c r="H2204" s="12">
        <f ca="1"/>
        <v>0.22834893429725486</v>
      </c>
      <c r="I2204" s="12">
        <v>0.21990000000000001</v>
      </c>
    </row>
    <row r="2205" spans="6:9" x14ac:dyDescent="0.3">
      <c r="F2205" s="2">
        <v>2200</v>
      </c>
      <c r="G2205" s="12">
        <f ca="1"/>
        <v>1267.6504031972622</v>
      </c>
      <c r="H2205" s="12">
        <f ca="1"/>
        <v>0.22839030239961292</v>
      </c>
      <c r="I2205" s="12">
        <v>0.22</v>
      </c>
    </row>
    <row r="2206" spans="6:9" x14ac:dyDescent="0.3">
      <c r="F2206" s="2">
        <v>2201</v>
      </c>
      <c r="G2206" s="12">
        <f ca="1"/>
        <v>1267.679108752717</v>
      </c>
      <c r="H2206" s="12">
        <f ca="1"/>
        <v>0.22861112616194021</v>
      </c>
      <c r="I2206" s="12">
        <v>0.22009999999999999</v>
      </c>
    </row>
    <row r="2207" spans="6:9" x14ac:dyDescent="0.3">
      <c r="F2207" s="2">
        <v>2202</v>
      </c>
      <c r="G2207" s="12">
        <f ca="1"/>
        <v>1267.6965955031646</v>
      </c>
      <c r="H2207" s="12">
        <f ca="1"/>
        <v>0.22874569774743767</v>
      </c>
      <c r="I2207" s="12">
        <v>0.22020000000000001</v>
      </c>
    </row>
    <row r="2208" spans="6:9" x14ac:dyDescent="0.3">
      <c r="F2208" s="2">
        <v>2203</v>
      </c>
      <c r="G2208" s="12">
        <f ca="1"/>
        <v>1267.6997876552873</v>
      </c>
      <c r="H2208" s="12">
        <f ca="1"/>
        <v>0.22877026753410432</v>
      </c>
      <c r="I2208" s="12">
        <v>0.2203</v>
      </c>
    </row>
    <row r="2209" spans="6:9" x14ac:dyDescent="0.3">
      <c r="F2209" s="2">
        <v>2204</v>
      </c>
      <c r="G2209" s="12">
        <f ca="1"/>
        <v>1267.7122322810278</v>
      </c>
      <c r="H2209" s="12">
        <f ca="1"/>
        <v>0.22886606526847608</v>
      </c>
      <c r="I2209" s="12">
        <v>0.22040000000000001</v>
      </c>
    </row>
    <row r="2210" spans="6:9" x14ac:dyDescent="0.3">
      <c r="F2210" s="2">
        <v>2205</v>
      </c>
      <c r="G2210" s="12">
        <f ca="1"/>
        <v>1267.7236781363617</v>
      </c>
      <c r="H2210" s="12">
        <f ca="1"/>
        <v>0.22895419177464549</v>
      </c>
      <c r="I2210" s="12">
        <v>0.2205</v>
      </c>
    </row>
    <row r="2211" spans="6:9" x14ac:dyDescent="0.3">
      <c r="F2211" s="2">
        <v>2206</v>
      </c>
      <c r="G2211" s="12">
        <f ca="1"/>
        <v>1267.7267126617835</v>
      </c>
      <c r="H2211" s="12">
        <f ca="1"/>
        <v>0.22897755864349043</v>
      </c>
      <c r="I2211" s="12">
        <v>0.22059999999999999</v>
      </c>
    </row>
    <row r="2212" spans="6:9" x14ac:dyDescent="0.3">
      <c r="F2212" s="2">
        <v>2207</v>
      </c>
      <c r="G2212" s="12">
        <f ca="1"/>
        <v>1267.7470625573042</v>
      </c>
      <c r="H2212" s="12">
        <f ca="1"/>
        <v>0.22913428966313223</v>
      </c>
      <c r="I2212" s="12">
        <v>0.22070000000000001</v>
      </c>
    </row>
    <row r="2213" spans="6:9" x14ac:dyDescent="0.3">
      <c r="F2213" s="2">
        <v>2208</v>
      </c>
      <c r="G2213" s="12">
        <f ca="1"/>
        <v>1267.7549607091255</v>
      </c>
      <c r="H2213" s="12">
        <f ca="1"/>
        <v>0.22919513376844142</v>
      </c>
      <c r="I2213" s="12">
        <v>0.2208</v>
      </c>
    </row>
    <row r="2214" spans="6:9" x14ac:dyDescent="0.3">
      <c r="F2214" s="2">
        <v>2209</v>
      </c>
      <c r="G2214" s="12">
        <f ca="1"/>
        <v>1267.7645139002218</v>
      </c>
      <c r="H2214" s="12">
        <f ca="1"/>
        <v>0.2292687381050629</v>
      </c>
      <c r="I2214" s="12">
        <v>0.22090000000000001</v>
      </c>
    </row>
    <row r="2215" spans="6:9" x14ac:dyDescent="0.3">
      <c r="F2215" s="2">
        <v>2210</v>
      </c>
      <c r="G2215" s="12">
        <f ca="1"/>
        <v>1267.7670991400914</v>
      </c>
      <c r="H2215" s="12">
        <f ca="1"/>
        <v>0.22928865854059199</v>
      </c>
      <c r="I2215" s="12">
        <v>0.221</v>
      </c>
    </row>
    <row r="2216" spans="6:9" x14ac:dyDescent="0.3">
      <c r="F2216" s="2">
        <v>2211</v>
      </c>
      <c r="G2216" s="12">
        <f ca="1"/>
        <v>1267.7823130132335</v>
      </c>
      <c r="H2216" s="12">
        <f ca="1"/>
        <v>0.22940590530696775</v>
      </c>
      <c r="I2216" s="12">
        <v>0.22109999999999999</v>
      </c>
    </row>
    <row r="2217" spans="6:9" x14ac:dyDescent="0.3">
      <c r="F2217" s="2">
        <v>2212</v>
      </c>
      <c r="G2217" s="12">
        <f ca="1"/>
        <v>1267.7910347035388</v>
      </c>
      <c r="H2217" s="12">
        <f ca="1"/>
        <v>0.22947313274544809</v>
      </c>
      <c r="I2217" s="12">
        <v>0.22120000000000001</v>
      </c>
    </row>
    <row r="2218" spans="6:9" x14ac:dyDescent="0.3">
      <c r="F2218" s="2">
        <v>2213</v>
      </c>
      <c r="G2218" s="12">
        <f ca="1"/>
        <v>1267.8097404137884</v>
      </c>
      <c r="H2218" s="12">
        <f ca="1"/>
        <v>0.22961735000637226</v>
      </c>
      <c r="I2218" s="12">
        <v>0.2213</v>
      </c>
    </row>
    <row r="2219" spans="6:9" x14ac:dyDescent="0.3">
      <c r="F2219" s="2">
        <v>2214</v>
      </c>
      <c r="G2219" s="12">
        <f ca="1"/>
        <v>1267.8169353363894</v>
      </c>
      <c r="H2219" s="12">
        <f ca="1"/>
        <v>0.22967283312314468</v>
      </c>
      <c r="I2219" s="12">
        <v>0.22140000000000001</v>
      </c>
    </row>
    <row r="2220" spans="6:9" x14ac:dyDescent="0.3">
      <c r="F2220" s="2">
        <v>2215</v>
      </c>
      <c r="G2220" s="12">
        <f ca="1"/>
        <v>1267.8199330501523</v>
      </c>
      <c r="H2220" s="12">
        <f ca="1"/>
        <v>0.22969595169226861</v>
      </c>
      <c r="I2220" s="12">
        <v>0.2215</v>
      </c>
    </row>
    <row r="2221" spans="6:9" x14ac:dyDescent="0.3">
      <c r="F2221" s="2">
        <v>2216</v>
      </c>
      <c r="G2221" s="12">
        <f ca="1"/>
        <v>1267.8310651773236</v>
      </c>
      <c r="H2221" s="12">
        <f ca="1"/>
        <v>0.22978181328317432</v>
      </c>
      <c r="I2221" s="12">
        <v>0.22159999999999999</v>
      </c>
    </row>
    <row r="2222" spans="6:9" x14ac:dyDescent="0.3">
      <c r="F2222" s="2">
        <v>2217</v>
      </c>
      <c r="G2222" s="12">
        <f ca="1"/>
        <v>1267.8343970386941</v>
      </c>
      <c r="H2222" s="12">
        <f ca="1"/>
        <v>0.22980751480545714</v>
      </c>
      <c r="I2222" s="12">
        <v>0.22170000000000001</v>
      </c>
    </row>
    <row r="2223" spans="6:9" x14ac:dyDescent="0.3">
      <c r="F2223" s="2">
        <v>2218</v>
      </c>
      <c r="G2223" s="12">
        <f ca="1"/>
        <v>1267.8502609804368</v>
      </c>
      <c r="H2223" s="12">
        <f ca="1"/>
        <v>0.22992990620153939</v>
      </c>
      <c r="I2223" s="12">
        <v>0.2218</v>
      </c>
    </row>
    <row r="2224" spans="6:9" x14ac:dyDescent="0.3">
      <c r="F2224" s="2">
        <v>2219</v>
      </c>
      <c r="G2224" s="12">
        <f ca="1"/>
        <v>1267.8642982311881</v>
      </c>
      <c r="H2224" s="12">
        <f ca="1"/>
        <v>0.23003823090081321</v>
      </c>
      <c r="I2224" s="12">
        <v>0.22189999999999999</v>
      </c>
    </row>
    <row r="2225" spans="6:9" x14ac:dyDescent="0.3">
      <c r="F2225" s="2">
        <v>2220</v>
      </c>
      <c r="G2225" s="12">
        <f ca="1"/>
        <v>1267.870047164547</v>
      </c>
      <c r="H2225" s="12">
        <f ca="1"/>
        <v>0.23008260224493668</v>
      </c>
      <c r="I2225" s="12">
        <v>0.222</v>
      </c>
    </row>
    <row r="2226" spans="6:9" x14ac:dyDescent="0.3">
      <c r="F2226" s="2">
        <v>2221</v>
      </c>
      <c r="G2226" s="12">
        <f ca="1"/>
        <v>1267.8848843135786</v>
      </c>
      <c r="H2226" s="12">
        <f ca="1"/>
        <v>0.2301971373021505</v>
      </c>
      <c r="I2226" s="12">
        <v>0.22209999999999999</v>
      </c>
    </row>
    <row r="2227" spans="6:9" x14ac:dyDescent="0.3">
      <c r="F2227" s="2">
        <v>2222</v>
      </c>
      <c r="G2227" s="12">
        <f ca="1"/>
        <v>1267.9339714461228</v>
      </c>
      <c r="H2227" s="12">
        <f ca="1"/>
        <v>0.23057626112769558</v>
      </c>
      <c r="I2227" s="12">
        <v>0.22220000000000001</v>
      </c>
    </row>
    <row r="2228" spans="6:9" x14ac:dyDescent="0.3">
      <c r="F2228" s="2">
        <v>2223</v>
      </c>
      <c r="G2228" s="12">
        <f ca="1"/>
        <v>1267.9389266447365</v>
      </c>
      <c r="H2228" s="12">
        <f ca="1"/>
        <v>0.23061454932010952</v>
      </c>
      <c r="I2228" s="12">
        <v>0.2223</v>
      </c>
    </row>
    <row r="2229" spans="6:9" x14ac:dyDescent="0.3">
      <c r="F2229" s="2">
        <v>2224</v>
      </c>
      <c r="G2229" s="12">
        <f ca="1"/>
        <v>1267.9433466511348</v>
      </c>
      <c r="H2229" s="12">
        <f ca="1"/>
        <v>0.23064870474541119</v>
      </c>
      <c r="I2229" s="12">
        <v>0.22239999999999999</v>
      </c>
    </row>
    <row r="2230" spans="6:9" x14ac:dyDescent="0.3">
      <c r="F2230" s="2">
        <v>2225</v>
      </c>
      <c r="G2230" s="12">
        <f ca="1"/>
        <v>1267.9440150359358</v>
      </c>
      <c r="H2230" s="12">
        <f ca="1"/>
        <v>0.23065386987562184</v>
      </c>
      <c r="I2230" s="12">
        <v>0.2225</v>
      </c>
    </row>
    <row r="2231" spans="6:9" x14ac:dyDescent="0.3">
      <c r="F2231" s="2">
        <v>2226</v>
      </c>
      <c r="G2231" s="12">
        <f ca="1"/>
        <v>1267.9518546781956</v>
      </c>
      <c r="H2231" s="12">
        <f ca="1"/>
        <v>0.23071445707731519</v>
      </c>
      <c r="I2231" s="12">
        <v>0.22259999999999999</v>
      </c>
    </row>
    <row r="2232" spans="6:9" x14ac:dyDescent="0.3">
      <c r="F2232" s="2">
        <v>2227</v>
      </c>
      <c r="G2232" s="12">
        <f ca="1"/>
        <v>1267.953649512373</v>
      </c>
      <c r="H2232" s="12">
        <f ca="1"/>
        <v>0.23072832919864972</v>
      </c>
      <c r="I2232" s="12">
        <v>0.22270000000000001</v>
      </c>
    </row>
    <row r="2233" spans="6:9" x14ac:dyDescent="0.3">
      <c r="F2233" s="2">
        <v>2228</v>
      </c>
      <c r="G2233" s="12">
        <f ca="1"/>
        <v>1267.9604657238431</v>
      </c>
      <c r="H2233" s="12">
        <f ca="1"/>
        <v>0.23078101479437482</v>
      </c>
      <c r="I2233" s="12">
        <v>0.2228</v>
      </c>
    </row>
    <row r="2234" spans="6:9" x14ac:dyDescent="0.3">
      <c r="F2234" s="2">
        <v>2229</v>
      </c>
      <c r="G2234" s="12">
        <f ca="1"/>
        <v>1267.9902521615927</v>
      </c>
      <c r="H2234" s="12">
        <f ca="1"/>
        <v>0.2310113159403259</v>
      </c>
      <c r="I2234" s="12">
        <v>0.22289999999999999</v>
      </c>
    </row>
    <row r="2235" spans="6:9" x14ac:dyDescent="0.3">
      <c r="F2235" s="2">
        <v>2230</v>
      </c>
      <c r="G2235" s="12">
        <f ca="1"/>
        <v>1268.0093884449914</v>
      </c>
      <c r="H2235" s="12">
        <f ca="1"/>
        <v>0.23115933137031236</v>
      </c>
      <c r="I2235" s="12">
        <v>0.223</v>
      </c>
    </row>
    <row r="2236" spans="6:9" x14ac:dyDescent="0.3">
      <c r="F2236" s="2">
        <v>2231</v>
      </c>
      <c r="G2236" s="12">
        <f ca="1"/>
        <v>1268.0140813069274</v>
      </c>
      <c r="H2236" s="12">
        <f ca="1"/>
        <v>0.23119563673662019</v>
      </c>
      <c r="I2236" s="12">
        <v>0.22309999999999999</v>
      </c>
    </row>
    <row r="2237" spans="6:9" x14ac:dyDescent="0.3">
      <c r="F2237" s="2">
        <v>2232</v>
      </c>
      <c r="G2237" s="12">
        <f ca="1"/>
        <v>1268.0149073606335</v>
      </c>
      <c r="H2237" s="12">
        <f ca="1"/>
        <v>0.23120202761711131</v>
      </c>
      <c r="I2237" s="12">
        <v>0.22320000000000001</v>
      </c>
    </row>
    <row r="2238" spans="6:9" x14ac:dyDescent="0.3">
      <c r="F2238" s="2">
        <v>2233</v>
      </c>
      <c r="G2238" s="12">
        <f ca="1"/>
        <v>1268.0299684741328</v>
      </c>
      <c r="H2238" s="12">
        <f ca="1"/>
        <v>0.23131856499166953</v>
      </c>
      <c r="I2238" s="12">
        <v>0.2233</v>
      </c>
    </row>
    <row r="2239" spans="6:9" x14ac:dyDescent="0.3">
      <c r="F2239" s="2">
        <v>2234</v>
      </c>
      <c r="G2239" s="12">
        <f ca="1"/>
        <v>1268.0371550822545</v>
      </c>
      <c r="H2239" s="12">
        <f ca="1"/>
        <v>0.23137418232154339</v>
      </c>
      <c r="I2239" s="12">
        <v>0.22339999999999999</v>
      </c>
    </row>
    <row r="2240" spans="6:9" x14ac:dyDescent="0.3">
      <c r="F2240" s="2">
        <v>2235</v>
      </c>
      <c r="G2240" s="12">
        <f ca="1"/>
        <v>1268.0431291604714</v>
      </c>
      <c r="H2240" s="12">
        <f ca="1"/>
        <v>0.23142042076567432</v>
      </c>
      <c r="I2240" s="12">
        <v>0.2235</v>
      </c>
    </row>
    <row r="2241" spans="6:9" x14ac:dyDescent="0.3">
      <c r="F2241" s="2">
        <v>2236</v>
      </c>
      <c r="G2241" s="12">
        <f ca="1"/>
        <v>1268.0732672514187</v>
      </c>
      <c r="H2241" s="12">
        <f ca="1"/>
        <v>0.23165375290890058</v>
      </c>
      <c r="I2241" s="12">
        <v>0.22359999999999999</v>
      </c>
    </row>
    <row r="2242" spans="6:9" x14ac:dyDescent="0.3">
      <c r="F2242" s="2">
        <v>2237</v>
      </c>
      <c r="G2242" s="12">
        <f ca="1"/>
        <v>1268.1081378362601</v>
      </c>
      <c r="H2242" s="12">
        <f ca="1"/>
        <v>0.231923865976046</v>
      </c>
      <c r="I2242" s="12">
        <v>0.22370000000000001</v>
      </c>
    </row>
    <row r="2243" spans="6:9" x14ac:dyDescent="0.3">
      <c r="F2243" s="2">
        <v>2238</v>
      </c>
      <c r="G2243" s="12">
        <f ca="1"/>
        <v>1268.1342050983912</v>
      </c>
      <c r="H2243" s="12">
        <f ca="1"/>
        <v>0.23212588617221364</v>
      </c>
      <c r="I2243" s="12">
        <v>0.2238</v>
      </c>
    </row>
    <row r="2244" spans="6:9" x14ac:dyDescent="0.3">
      <c r="F2244" s="2">
        <v>2239</v>
      </c>
      <c r="G2244" s="12">
        <f ca="1"/>
        <v>1268.1358875559258</v>
      </c>
      <c r="H2244" s="12">
        <f ca="1"/>
        <v>0.23213892805795669</v>
      </c>
      <c r="I2244" s="12">
        <v>0.22389999999999999</v>
      </c>
    </row>
    <row r="2245" spans="6:9" x14ac:dyDescent="0.3">
      <c r="F2245" s="2">
        <v>2240</v>
      </c>
      <c r="G2245" s="12">
        <f ca="1"/>
        <v>1268.1418673478734</v>
      </c>
      <c r="H2245" s="12">
        <f ca="1"/>
        <v>0.23218528439383876</v>
      </c>
      <c r="I2245" s="12">
        <v>0.224</v>
      </c>
    </row>
    <row r="2246" spans="6:9" x14ac:dyDescent="0.3">
      <c r="F2246" s="2">
        <v>2241</v>
      </c>
      <c r="G2246" s="12">
        <f ca="1"/>
        <v>1268.1468699379761</v>
      </c>
      <c r="H2246" s="12">
        <f ca="1"/>
        <v>0.23222406872231835</v>
      </c>
      <c r="I2246" s="12">
        <v>0.22409999999999999</v>
      </c>
    </row>
    <row r="2247" spans="6:9" x14ac:dyDescent="0.3">
      <c r="F2247" s="2">
        <v>2242</v>
      </c>
      <c r="G2247" s="12">
        <f ca="1"/>
        <v>1268.152018992977</v>
      </c>
      <c r="H2247" s="12">
        <f ca="1"/>
        <v>0.23226399182724608</v>
      </c>
      <c r="I2247" s="12">
        <v>0.22420000000000001</v>
      </c>
    </row>
    <row r="2248" spans="6:9" x14ac:dyDescent="0.3">
      <c r="F2248" s="2">
        <v>2243</v>
      </c>
      <c r="G2248" s="12">
        <f ca="1"/>
        <v>1268.1679611714499</v>
      </c>
      <c r="H2248" s="12">
        <f ca="1"/>
        <v>0.23238762016055048</v>
      </c>
      <c r="I2248" s="12">
        <v>0.2243</v>
      </c>
    </row>
    <row r="2249" spans="6:9" x14ac:dyDescent="0.3">
      <c r="F2249" s="2">
        <v>2244</v>
      </c>
      <c r="G2249" s="12">
        <f ca="1"/>
        <v>1268.1888820444283</v>
      </c>
      <c r="H2249" s="12">
        <f ca="1"/>
        <v>0.2325499052632824</v>
      </c>
      <c r="I2249" s="12">
        <v>0.22439999999999999</v>
      </c>
    </row>
    <row r="2250" spans="6:9" x14ac:dyDescent="0.3">
      <c r="F2250" s="2">
        <v>2245</v>
      </c>
      <c r="G2250" s="12">
        <f ca="1"/>
        <v>1268.1950027575022</v>
      </c>
      <c r="H2250" s="12">
        <f ca="1"/>
        <v>0.23259739448808753</v>
      </c>
      <c r="I2250" s="12">
        <v>0.22450000000000001</v>
      </c>
    </row>
    <row r="2251" spans="6:9" x14ac:dyDescent="0.3">
      <c r="F2251" s="2">
        <v>2246</v>
      </c>
      <c r="G2251" s="12">
        <f ca="1"/>
        <v>1268.2245308052002</v>
      </c>
      <c r="H2251" s="12">
        <f ca="1"/>
        <v>0.23282656138942701</v>
      </c>
      <c r="I2251" s="12">
        <v>0.22459999999999999</v>
      </c>
    </row>
    <row r="2252" spans="6:9" x14ac:dyDescent="0.3">
      <c r="F2252" s="2">
        <v>2247</v>
      </c>
      <c r="G2252" s="12">
        <f ca="1"/>
        <v>1268.2439084995369</v>
      </c>
      <c r="H2252" s="12">
        <f ca="1"/>
        <v>0.23297701041144228</v>
      </c>
      <c r="I2252" s="12">
        <v>0.22470000000000001</v>
      </c>
    </row>
    <row r="2253" spans="6:9" x14ac:dyDescent="0.3">
      <c r="F2253" s="2">
        <v>2248</v>
      </c>
      <c r="G2253" s="12">
        <f ca="1"/>
        <v>1268.254303207817</v>
      </c>
      <c r="H2253" s="12">
        <f ca="1"/>
        <v>0.23305773448030895</v>
      </c>
      <c r="I2253" s="12">
        <v>0.2248</v>
      </c>
    </row>
    <row r="2254" spans="6:9" x14ac:dyDescent="0.3">
      <c r="F2254" s="2">
        <v>2249</v>
      </c>
      <c r="G2254" s="12">
        <f ca="1"/>
        <v>1268.2758678003772</v>
      </c>
      <c r="H2254" s="12">
        <f ca="1"/>
        <v>0.23322524534816547</v>
      </c>
      <c r="I2254" s="12">
        <v>0.22489999999999999</v>
      </c>
    </row>
    <row r="2255" spans="6:9" x14ac:dyDescent="0.3">
      <c r="F2255" s="2">
        <v>2250</v>
      </c>
      <c r="G2255" s="12">
        <f ca="1"/>
        <v>1268.2995100744363</v>
      </c>
      <c r="H2255" s="12">
        <f ca="1"/>
        <v>0.23340896171760833</v>
      </c>
      <c r="I2255" s="12">
        <v>0.22500000000000001</v>
      </c>
    </row>
    <row r="2256" spans="6:9" x14ac:dyDescent="0.3">
      <c r="F2256" s="2">
        <v>2251</v>
      </c>
      <c r="G2256" s="12">
        <f ca="1"/>
        <v>1268.3240637269321</v>
      </c>
      <c r="H2256" s="12">
        <f ca="1"/>
        <v>0.23359983352863301</v>
      </c>
      <c r="I2256" s="12">
        <v>0.22509999999999999</v>
      </c>
    </row>
    <row r="2257" spans="6:9" x14ac:dyDescent="0.3">
      <c r="F2257" s="2">
        <v>2252</v>
      </c>
      <c r="G2257" s="12">
        <f ca="1"/>
        <v>1268.3611328612246</v>
      </c>
      <c r="H2257" s="12">
        <f ca="1"/>
        <v>0.23388813808535364</v>
      </c>
      <c r="I2257" s="12">
        <v>0.22520000000000001</v>
      </c>
    </row>
    <row r="2258" spans="6:9" x14ac:dyDescent="0.3">
      <c r="F2258" s="2">
        <v>2253</v>
      </c>
      <c r="G2258" s="12">
        <f ca="1"/>
        <v>1268.4022405749079</v>
      </c>
      <c r="H2258" s="12">
        <f ca="1"/>
        <v>0.23420805166894826</v>
      </c>
      <c r="I2258" s="12">
        <v>0.2253</v>
      </c>
    </row>
    <row r="2259" spans="6:9" x14ac:dyDescent="0.3">
      <c r="F2259" s="2">
        <v>2254</v>
      </c>
      <c r="G2259" s="12">
        <f ca="1"/>
        <v>1268.4054723929291</v>
      </c>
      <c r="H2259" s="12">
        <f ca="1"/>
        <v>0.23423321159572352</v>
      </c>
      <c r="I2259" s="12">
        <v>0.22539999999999999</v>
      </c>
    </row>
    <row r="2260" spans="6:9" x14ac:dyDescent="0.3">
      <c r="F2260" s="2">
        <v>2255</v>
      </c>
      <c r="G2260" s="12">
        <f ca="1"/>
        <v>1268.4212309816653</v>
      </c>
      <c r="H2260" s="12">
        <f ca="1"/>
        <v>0.23435591181063573</v>
      </c>
      <c r="I2260" s="12">
        <v>0.22550000000000001</v>
      </c>
    </row>
    <row r="2261" spans="6:9" x14ac:dyDescent="0.3">
      <c r="F2261" s="2">
        <v>2256</v>
      </c>
      <c r="G2261" s="12">
        <f ca="1"/>
        <v>1268.448059874243</v>
      </c>
      <c r="H2261" s="12">
        <f ca="1"/>
        <v>0.23456487875984619</v>
      </c>
      <c r="I2261" s="12">
        <v>0.22559999999999999</v>
      </c>
    </row>
    <row r="2262" spans="6:9" x14ac:dyDescent="0.3">
      <c r="F2262" s="2">
        <v>2257</v>
      </c>
      <c r="G2262" s="12">
        <f ca="1"/>
        <v>1268.4508656434057</v>
      </c>
      <c r="H2262" s="12">
        <f ca="1"/>
        <v>0.23458673769045377</v>
      </c>
      <c r="I2262" s="12">
        <v>0.22570000000000001</v>
      </c>
    </row>
    <row r="2263" spans="6:9" x14ac:dyDescent="0.3">
      <c r="F2263" s="2">
        <v>2258</v>
      </c>
      <c r="G2263" s="12">
        <f ca="1"/>
        <v>1268.466749526558</v>
      </c>
      <c r="H2263" s="12">
        <f ca="1"/>
        <v>0.23471050274030139</v>
      </c>
      <c r="I2263" s="12">
        <v>0.2258</v>
      </c>
    </row>
    <row r="2264" spans="6:9" x14ac:dyDescent="0.3">
      <c r="F2264" s="2">
        <v>2259</v>
      </c>
      <c r="G2264" s="12">
        <f ca="1"/>
        <v>1268.4852340083942</v>
      </c>
      <c r="H2264" s="12">
        <f ca="1"/>
        <v>0.23485457053633388</v>
      </c>
      <c r="I2264" s="12">
        <v>0.22589999999999999</v>
      </c>
    </row>
    <row r="2265" spans="6:9" x14ac:dyDescent="0.3">
      <c r="F2265" s="2">
        <v>2260</v>
      </c>
      <c r="G2265" s="12">
        <f ca="1"/>
        <v>1268.4863934635507</v>
      </c>
      <c r="H2265" s="12">
        <f ca="1"/>
        <v>0.23486360872005732</v>
      </c>
      <c r="I2265" s="12">
        <v>0.22600000000000001</v>
      </c>
    </row>
    <row r="2266" spans="6:9" x14ac:dyDescent="0.3">
      <c r="F2266" s="2">
        <v>2261</v>
      </c>
      <c r="G2266" s="12">
        <f ca="1"/>
        <v>1268.4887127850941</v>
      </c>
      <c r="H2266" s="12">
        <f ca="1"/>
        <v>0.2348816887911867</v>
      </c>
      <c r="I2266" s="12">
        <v>0.2261</v>
      </c>
    </row>
    <row r="2267" spans="6:9" x14ac:dyDescent="0.3">
      <c r="F2267" s="2">
        <v>2262</v>
      </c>
      <c r="G2267" s="12">
        <f ca="1"/>
        <v>1268.5072285962187</v>
      </c>
      <c r="H2267" s="12">
        <f ca="1"/>
        <v>0.23502605100981569</v>
      </c>
      <c r="I2267" s="12">
        <v>0.22620000000000001</v>
      </c>
    </row>
    <row r="2268" spans="6:9" x14ac:dyDescent="0.3">
      <c r="F2268" s="2">
        <v>2263</v>
      </c>
      <c r="G2268" s="12">
        <f ca="1"/>
        <v>1268.516806663481</v>
      </c>
      <c r="H2268" s="12">
        <f ca="1"/>
        <v>0.2351007449264611</v>
      </c>
      <c r="I2268" s="12">
        <v>0.2263</v>
      </c>
    </row>
    <row r="2269" spans="6:9" x14ac:dyDescent="0.3">
      <c r="F2269" s="2">
        <v>2264</v>
      </c>
      <c r="G2269" s="12">
        <f ca="1"/>
        <v>1268.5176155626395</v>
      </c>
      <c r="H2269" s="12">
        <f ca="1"/>
        <v>0.23510705359069611</v>
      </c>
      <c r="I2269" s="12">
        <v>0.22639999999999999</v>
      </c>
    </row>
    <row r="2270" spans="6:9" x14ac:dyDescent="0.3">
      <c r="F2270" s="2">
        <v>2265</v>
      </c>
      <c r="G2270" s="12">
        <f ca="1"/>
        <v>1268.5464537791845</v>
      </c>
      <c r="H2270" s="12">
        <f ca="1"/>
        <v>0.23533201768947121</v>
      </c>
      <c r="I2270" s="12">
        <v>0.22650000000000001</v>
      </c>
    </row>
    <row r="2271" spans="6:9" x14ac:dyDescent="0.3">
      <c r="F2271" s="2">
        <v>2266</v>
      </c>
      <c r="G2271" s="12">
        <f ca="1"/>
        <v>1268.553826137037</v>
      </c>
      <c r="H2271" s="12">
        <f ca="1"/>
        <v>0.23538954518574073</v>
      </c>
      <c r="I2271" s="12">
        <v>0.2266</v>
      </c>
    </row>
    <row r="2272" spans="6:9" x14ac:dyDescent="0.3">
      <c r="F2272" s="2">
        <v>2267</v>
      </c>
      <c r="G2272" s="12">
        <f ca="1"/>
        <v>1268.5619161137488</v>
      </c>
      <c r="H2272" s="12">
        <f ca="1"/>
        <v>0.23545268006581568</v>
      </c>
      <c r="I2272" s="12">
        <v>0.22670000000000001</v>
      </c>
    </row>
    <row r="2273" spans="6:9" x14ac:dyDescent="0.3">
      <c r="F2273" s="2">
        <v>2268</v>
      </c>
      <c r="G2273" s="12">
        <f ca="1"/>
        <v>1268.5635488354512</v>
      </c>
      <c r="H2273" s="12">
        <f ca="1"/>
        <v>0.23546542294560902</v>
      </c>
      <c r="I2273" s="12">
        <v>0.2268</v>
      </c>
    </row>
    <row r="2274" spans="6:9" x14ac:dyDescent="0.3">
      <c r="F2274" s="2">
        <v>2269</v>
      </c>
      <c r="G2274" s="12">
        <f ca="1"/>
        <v>1268.5644474753944</v>
      </c>
      <c r="H2274" s="12">
        <f ca="1"/>
        <v>0.23547243668809231</v>
      </c>
      <c r="I2274" s="12">
        <v>0.22689999999999999</v>
      </c>
    </row>
    <row r="2275" spans="6:9" x14ac:dyDescent="0.3">
      <c r="F2275" s="2">
        <v>2270</v>
      </c>
      <c r="G2275" s="12">
        <f ca="1"/>
        <v>1268.593025408315</v>
      </c>
      <c r="H2275" s="12">
        <f ca="1"/>
        <v>0.23569553480732405</v>
      </c>
      <c r="I2275" s="12">
        <v>0.22700000000000001</v>
      </c>
    </row>
    <row r="2276" spans="6:9" x14ac:dyDescent="0.3">
      <c r="F2276" s="2">
        <v>2271</v>
      </c>
      <c r="G2276" s="12">
        <f ca="1"/>
        <v>1268.6018780752263</v>
      </c>
      <c r="H2276" s="12">
        <f ca="1"/>
        <v>0.23576466494063963</v>
      </c>
      <c r="I2276" s="12">
        <v>0.2271</v>
      </c>
    </row>
    <row r="2277" spans="6:9" x14ac:dyDescent="0.3">
      <c r="F2277" s="2">
        <v>2272</v>
      </c>
      <c r="G2277" s="12">
        <f ca="1"/>
        <v>1268.6338674245949</v>
      </c>
      <c r="H2277" s="12">
        <f ca="1"/>
        <v>0.23601454891333706</v>
      </c>
      <c r="I2277" s="12">
        <v>0.22720000000000001</v>
      </c>
    </row>
    <row r="2278" spans="6:9" x14ac:dyDescent="0.3">
      <c r="F2278" s="2">
        <v>2273</v>
      </c>
      <c r="G2278" s="12">
        <f ca="1"/>
        <v>1268.6348820286148</v>
      </c>
      <c r="H2278" s="12">
        <f ca="1"/>
        <v>0.23602247652571345</v>
      </c>
      <c r="I2278" s="12">
        <v>0.2273</v>
      </c>
    </row>
    <row r="2279" spans="6:9" x14ac:dyDescent="0.3">
      <c r="F2279" s="2">
        <v>2274</v>
      </c>
      <c r="G2279" s="12">
        <f ca="1"/>
        <v>1268.6477947975395</v>
      </c>
      <c r="H2279" s="12">
        <f ca="1"/>
        <v>0.23612338155055862</v>
      </c>
      <c r="I2279" s="12">
        <v>0.22739999999999999</v>
      </c>
    </row>
    <row r="2280" spans="6:9" x14ac:dyDescent="0.3">
      <c r="F2280" s="2">
        <v>2275</v>
      </c>
      <c r="G2280" s="12">
        <f ca="1"/>
        <v>1268.655088582042</v>
      </c>
      <c r="H2280" s="12">
        <f ca="1"/>
        <v>0.23618038686684956</v>
      </c>
      <c r="I2280" s="12">
        <v>0.22750000000000001</v>
      </c>
    </row>
    <row r="2281" spans="6:9" x14ac:dyDescent="0.3">
      <c r="F2281" s="2">
        <v>2276</v>
      </c>
      <c r="G2281" s="12">
        <f ca="1"/>
        <v>1268.6594019950119</v>
      </c>
      <c r="H2281" s="12">
        <f ca="1"/>
        <v>0.23621410186215078</v>
      </c>
      <c r="I2281" s="12">
        <v>0.2276</v>
      </c>
    </row>
    <row r="2282" spans="6:9" x14ac:dyDescent="0.3">
      <c r="F2282" s="2">
        <v>2277</v>
      </c>
      <c r="G2282" s="12">
        <f ca="1"/>
        <v>1268.6636873012162</v>
      </c>
      <c r="H2282" s="12">
        <f ca="1"/>
        <v>0.23624759943006035</v>
      </c>
      <c r="I2282" s="12">
        <v>0.22770000000000001</v>
      </c>
    </row>
    <row r="2283" spans="6:9" x14ac:dyDescent="0.3">
      <c r="F2283" s="2">
        <v>2278</v>
      </c>
      <c r="G2283" s="12">
        <f ca="1"/>
        <v>1268.66482905056</v>
      </c>
      <c r="H2283" s="12">
        <f ca="1"/>
        <v>0.23625652468665473</v>
      </c>
      <c r="I2283" s="12">
        <v>0.2278</v>
      </c>
    </row>
    <row r="2284" spans="6:9" x14ac:dyDescent="0.3">
      <c r="F2284" s="2">
        <v>2279</v>
      </c>
      <c r="G2284" s="12">
        <f ca="1"/>
        <v>1268.6844563464401</v>
      </c>
      <c r="H2284" s="12">
        <f ca="1"/>
        <v>0.23640997976798517</v>
      </c>
      <c r="I2284" s="12">
        <v>0.22789999999999999</v>
      </c>
    </row>
    <row r="2285" spans="6:9" x14ac:dyDescent="0.3">
      <c r="F2285" s="2">
        <v>2280</v>
      </c>
      <c r="G2285" s="12">
        <f ca="1"/>
        <v>1268.6898938105614</v>
      </c>
      <c r="H2285" s="12">
        <f ca="1"/>
        <v>0.23645250069204324</v>
      </c>
      <c r="I2285" s="12">
        <v>0.22800000000000001</v>
      </c>
    </row>
    <row r="2286" spans="6:9" x14ac:dyDescent="0.3">
      <c r="F2286" s="2">
        <v>2281</v>
      </c>
      <c r="G2286" s="12">
        <f ca="1"/>
        <v>1268.6902256719388</v>
      </c>
      <c r="H2286" s="12">
        <f ca="1"/>
        <v>0.23645509596278591</v>
      </c>
      <c r="I2286" s="12">
        <v>0.2281</v>
      </c>
    </row>
    <row r="2287" spans="6:9" x14ac:dyDescent="0.3">
      <c r="F2287" s="2">
        <v>2282</v>
      </c>
      <c r="G2287" s="12">
        <f ca="1"/>
        <v>1268.6957093407404</v>
      </c>
      <c r="H2287" s="12">
        <f ca="1"/>
        <v>0.23649798210689046</v>
      </c>
      <c r="I2287" s="12">
        <v>0.22819999999999999</v>
      </c>
    </row>
    <row r="2288" spans="6:9" x14ac:dyDescent="0.3">
      <c r="F2288" s="2">
        <v>2283</v>
      </c>
      <c r="G2288" s="12">
        <f ca="1"/>
        <v>1268.7428370783036</v>
      </c>
      <c r="H2288" s="12">
        <f ca="1"/>
        <v>0.23686670626456102</v>
      </c>
      <c r="I2288" s="12">
        <v>0.2283</v>
      </c>
    </row>
    <row r="2289" spans="6:9" x14ac:dyDescent="0.3">
      <c r="F2289" s="2">
        <v>2284</v>
      </c>
      <c r="G2289" s="12">
        <f ca="1"/>
        <v>1268.7429801204776</v>
      </c>
      <c r="H2289" s="12">
        <f ca="1"/>
        <v>0.23686782583129612</v>
      </c>
      <c r="I2289" s="12">
        <v>0.22839999999999999</v>
      </c>
    </row>
    <row r="2290" spans="6:9" x14ac:dyDescent="0.3">
      <c r="F2290" s="2">
        <v>2285</v>
      </c>
      <c r="G2290" s="12">
        <f ca="1"/>
        <v>1268.7604899350172</v>
      </c>
      <c r="H2290" s="12">
        <f ca="1"/>
        <v>0.2370048911120064</v>
      </c>
      <c r="I2290" s="12">
        <v>0.22850000000000001</v>
      </c>
    </row>
    <row r="2291" spans="6:9" x14ac:dyDescent="0.3">
      <c r="F2291" s="2">
        <v>2286</v>
      </c>
      <c r="G2291" s="12">
        <f ca="1"/>
        <v>1268.768352302829</v>
      </c>
      <c r="H2291" s="12">
        <f ca="1"/>
        <v>0.23706644925569667</v>
      </c>
      <c r="I2291" s="12">
        <v>0.2286</v>
      </c>
    </row>
    <row r="2292" spans="6:9" x14ac:dyDescent="0.3">
      <c r="F2292" s="2">
        <v>2287</v>
      </c>
      <c r="G2292" s="12">
        <f ca="1"/>
        <v>1268.7971915291196</v>
      </c>
      <c r="H2292" s="12">
        <f ca="1"/>
        <v>0.23729230982862612</v>
      </c>
      <c r="I2292" s="12">
        <v>0.22869999999999999</v>
      </c>
    </row>
    <row r="2293" spans="6:9" x14ac:dyDescent="0.3">
      <c r="F2293" s="2">
        <v>2288</v>
      </c>
      <c r="G2293" s="12">
        <f ca="1"/>
        <v>1268.8108178658456</v>
      </c>
      <c r="H2293" s="12">
        <f ca="1"/>
        <v>0.2373990628231761</v>
      </c>
      <c r="I2293" s="12">
        <v>0.2288</v>
      </c>
    </row>
    <row r="2294" spans="6:9" x14ac:dyDescent="0.3">
      <c r="F2294" s="2">
        <v>2289</v>
      </c>
      <c r="G2294" s="12">
        <f ca="1"/>
        <v>1268.8141413154231</v>
      </c>
      <c r="H2294" s="12">
        <f ca="1"/>
        <v>0.23742510321615276</v>
      </c>
      <c r="I2294" s="12">
        <v>0.22889999999999999</v>
      </c>
    </row>
    <row r="2295" spans="6:9" x14ac:dyDescent="0.3">
      <c r="F2295" s="2">
        <v>2290</v>
      </c>
      <c r="G2295" s="12">
        <f ca="1"/>
        <v>1268.8182816066817</v>
      </c>
      <c r="H2295" s="12">
        <f ca="1"/>
        <v>0.23745754574067132</v>
      </c>
      <c r="I2295" s="12">
        <v>0.22900000000000001</v>
      </c>
    </row>
    <row r="2296" spans="6:9" x14ac:dyDescent="0.3">
      <c r="F2296" s="2">
        <v>2291</v>
      </c>
      <c r="G2296" s="12">
        <f ca="1"/>
        <v>1268.8377240128943</v>
      </c>
      <c r="H2296" s="12">
        <f ca="1"/>
        <v>0.23760992073246737</v>
      </c>
      <c r="I2296" s="12">
        <v>0.2291</v>
      </c>
    </row>
    <row r="2297" spans="6:9" x14ac:dyDescent="0.3">
      <c r="F2297" s="2">
        <v>2292</v>
      </c>
      <c r="G2297" s="12">
        <f ca="1"/>
        <v>1268.8684338334974</v>
      </c>
      <c r="H2297" s="12">
        <f ca="1"/>
        <v>0.23785069541615289</v>
      </c>
      <c r="I2297" s="12">
        <v>0.22919999999999999</v>
      </c>
    </row>
    <row r="2298" spans="6:9" x14ac:dyDescent="0.3">
      <c r="F2298" s="2">
        <v>2293</v>
      </c>
      <c r="G2298" s="12">
        <f ca="1"/>
        <v>1268.8724912211414</v>
      </c>
      <c r="H2298" s="12">
        <f ca="1"/>
        <v>0.23788251523460943</v>
      </c>
      <c r="I2298" s="12">
        <v>0.2293</v>
      </c>
    </row>
    <row r="2299" spans="6:9" x14ac:dyDescent="0.3">
      <c r="F2299" s="2">
        <v>2294</v>
      </c>
      <c r="G2299" s="12">
        <f ca="1"/>
        <v>1268.8961870086487</v>
      </c>
      <c r="H2299" s="12">
        <f ca="1"/>
        <v>0.23806838818206635</v>
      </c>
      <c r="I2299" s="12">
        <v>0.22939999999999999</v>
      </c>
    </row>
    <row r="2300" spans="6:9" x14ac:dyDescent="0.3">
      <c r="F2300" s="2">
        <v>2295</v>
      </c>
      <c r="G2300" s="12">
        <f ca="1"/>
        <v>1268.9012043380874</v>
      </c>
      <c r="H2300" s="12">
        <f ca="1"/>
        <v>0.23810775358451694</v>
      </c>
      <c r="I2300" s="12">
        <v>0.22950000000000001</v>
      </c>
    </row>
    <row r="2301" spans="6:9" x14ac:dyDescent="0.3">
      <c r="F2301" s="2">
        <v>2296</v>
      </c>
      <c r="G2301" s="12">
        <f ca="1"/>
        <v>1268.9127326529604</v>
      </c>
      <c r="H2301" s="12">
        <f ca="1"/>
        <v>0.23819821508657582</v>
      </c>
      <c r="I2301" s="12">
        <v>0.2296</v>
      </c>
    </row>
    <row r="2302" spans="6:9" x14ac:dyDescent="0.3">
      <c r="F2302" s="2">
        <v>2297</v>
      </c>
      <c r="G2302" s="12">
        <f ca="1"/>
        <v>1268.9347749124879</v>
      </c>
      <c r="H2302" s="12">
        <f ca="1"/>
        <v>0.23837122357269586</v>
      </c>
      <c r="I2302" s="12">
        <v>0.22969999999999999</v>
      </c>
    </row>
    <row r="2303" spans="6:9" x14ac:dyDescent="0.3">
      <c r="F2303" s="2">
        <v>2298</v>
      </c>
      <c r="G2303" s="12">
        <f ca="1"/>
        <v>1268.9886077534552</v>
      </c>
      <c r="H2303" s="12">
        <f ca="1"/>
        <v>0.23879400355855127</v>
      </c>
      <c r="I2303" s="12">
        <v>0.2298</v>
      </c>
    </row>
    <row r="2304" spans="6:9" x14ac:dyDescent="0.3">
      <c r="F2304" s="2">
        <v>2299</v>
      </c>
      <c r="G2304" s="12">
        <f ca="1"/>
        <v>1268.9951178383035</v>
      </c>
      <c r="H2304" s="12">
        <f ca="1"/>
        <v>0.23884515489212657</v>
      </c>
      <c r="I2304" s="12">
        <v>0.22989999999999999</v>
      </c>
    </row>
    <row r="2305" spans="6:9" x14ac:dyDescent="0.3">
      <c r="F2305" s="2">
        <v>2300</v>
      </c>
      <c r="G2305" s="12">
        <f ca="1"/>
        <v>1269.001497501526</v>
      </c>
      <c r="H2305" s="12">
        <f ca="1"/>
        <v>0.23889528647634212</v>
      </c>
      <c r="I2305" s="12">
        <v>0.23</v>
      </c>
    </row>
    <row r="2306" spans="6:9" x14ac:dyDescent="0.3">
      <c r="F2306" s="2">
        <v>2301</v>
      </c>
      <c r="G2306" s="12">
        <f ca="1"/>
        <v>1269.0179055861531</v>
      </c>
      <c r="H2306" s="12">
        <f ca="1"/>
        <v>0.2390242444482083</v>
      </c>
      <c r="I2306" s="12">
        <v>0.2301</v>
      </c>
    </row>
    <row r="2307" spans="6:9" x14ac:dyDescent="0.3">
      <c r="F2307" s="2">
        <v>2302</v>
      </c>
      <c r="G2307" s="12">
        <f ca="1"/>
        <v>1269.0339904258262</v>
      </c>
      <c r="H2307" s="12">
        <f ca="1"/>
        <v>0.23915069369539746</v>
      </c>
      <c r="I2307" s="12">
        <v>0.23019999999999999</v>
      </c>
    </row>
    <row r="2308" spans="6:9" x14ac:dyDescent="0.3">
      <c r="F2308" s="2">
        <v>2303</v>
      </c>
      <c r="G2308" s="12">
        <f ca="1"/>
        <v>1269.0353672163324</v>
      </c>
      <c r="H2308" s="12">
        <f ca="1"/>
        <v>0.23916151864867774</v>
      </c>
      <c r="I2308" s="12">
        <v>0.2303</v>
      </c>
    </row>
    <row r="2309" spans="6:9" x14ac:dyDescent="0.3">
      <c r="F2309" s="2">
        <v>2304</v>
      </c>
      <c r="G2309" s="12">
        <f ca="1"/>
        <v>1269.0657476638812</v>
      </c>
      <c r="H2309" s="12">
        <f ca="1"/>
        <v>0.23940044219067419</v>
      </c>
      <c r="I2309" s="12">
        <v>0.23039999999999999</v>
      </c>
    </row>
    <row r="2310" spans="6:9" x14ac:dyDescent="0.3">
      <c r="F2310" s="2">
        <v>2305</v>
      </c>
      <c r="G2310" s="12">
        <f ca="1"/>
        <v>1269.0731858473287</v>
      </c>
      <c r="H2310" s="12">
        <f ca="1"/>
        <v>0.2394589560223721</v>
      </c>
      <c r="I2310" s="12">
        <v>0.23050000000000001</v>
      </c>
    </row>
    <row r="2311" spans="6:9" x14ac:dyDescent="0.3">
      <c r="F2311" s="2">
        <v>2306</v>
      </c>
      <c r="G2311" s="12">
        <f ca="1"/>
        <v>1269.0811699770989</v>
      </c>
      <c r="H2311" s="12">
        <f ca="1"/>
        <v>0.23952177211912065</v>
      </c>
      <c r="I2311" s="12">
        <v>0.2306</v>
      </c>
    </row>
    <row r="2312" spans="6:9" x14ac:dyDescent="0.3">
      <c r="F2312" s="2">
        <v>2307</v>
      </c>
      <c r="G2312" s="12">
        <f ca="1"/>
        <v>1269.091141836984</v>
      </c>
      <c r="H2312" s="12">
        <f ca="1"/>
        <v>0.23960023779252723</v>
      </c>
      <c r="I2312" s="12">
        <v>0.23069999999999999</v>
      </c>
    </row>
    <row r="2313" spans="6:9" x14ac:dyDescent="0.3">
      <c r="F2313" s="2">
        <v>2308</v>
      </c>
      <c r="G2313" s="12">
        <f ca="1"/>
        <v>1269.1060331779743</v>
      </c>
      <c r="H2313" s="12">
        <f ca="1"/>
        <v>0.23971743591002456</v>
      </c>
      <c r="I2313" s="12">
        <v>0.23080000000000001</v>
      </c>
    </row>
    <row r="2314" spans="6:9" x14ac:dyDescent="0.3">
      <c r="F2314" s="2">
        <v>2309</v>
      </c>
      <c r="G2314" s="12">
        <f ca="1"/>
        <v>1269.1206817950567</v>
      </c>
      <c r="H2314" s="12">
        <f ca="1"/>
        <v>0.23983274999347126</v>
      </c>
      <c r="I2314" s="12">
        <v>0.23089999999999999</v>
      </c>
    </row>
    <row r="2315" spans="6:9" x14ac:dyDescent="0.3">
      <c r="F2315" s="2">
        <v>2310</v>
      </c>
      <c r="G2315" s="12">
        <f ca="1"/>
        <v>1269.1475296004787</v>
      </c>
      <c r="H2315" s="12">
        <f ca="1"/>
        <v>0.24004416379269924</v>
      </c>
      <c r="I2315" s="12">
        <v>0.23100000000000001</v>
      </c>
    </row>
    <row r="2316" spans="6:9" x14ac:dyDescent="0.3">
      <c r="F2316" s="2">
        <v>2311</v>
      </c>
      <c r="G2316" s="12">
        <f ca="1"/>
        <v>1269.1533812312471</v>
      </c>
      <c r="H2316" s="12">
        <f ca="1"/>
        <v>0.24009025422271874</v>
      </c>
      <c r="I2316" s="12">
        <v>0.2311</v>
      </c>
    </row>
    <row r="2317" spans="6:9" x14ac:dyDescent="0.3">
      <c r="F2317" s="2">
        <v>2312</v>
      </c>
      <c r="G2317" s="12">
        <f ca="1"/>
        <v>1269.1574227015149</v>
      </c>
      <c r="H2317" s="12">
        <f ca="1"/>
        <v>0.24012208932771795</v>
      </c>
      <c r="I2317" s="12">
        <v>0.23119999999999999</v>
      </c>
    </row>
    <row r="2318" spans="6:9" x14ac:dyDescent="0.3">
      <c r="F2318" s="2">
        <v>2313</v>
      </c>
      <c r="G2318" s="12">
        <f ca="1"/>
        <v>1269.1585861198462</v>
      </c>
      <c r="H2318" s="12">
        <f ca="1"/>
        <v>0.24013125406854252</v>
      </c>
      <c r="I2318" s="12">
        <v>0.23130000000000001</v>
      </c>
    </row>
    <row r="2319" spans="6:9" x14ac:dyDescent="0.3">
      <c r="F2319" s="2">
        <v>2314</v>
      </c>
      <c r="G2319" s="12">
        <f ca="1"/>
        <v>1269.1766713900181</v>
      </c>
      <c r="H2319" s="12">
        <f ca="1"/>
        <v>0.24027374051845315</v>
      </c>
      <c r="I2319" s="12">
        <v>0.23139999999999999</v>
      </c>
    </row>
    <row r="2320" spans="6:9" x14ac:dyDescent="0.3">
      <c r="F2320" s="2">
        <v>2315</v>
      </c>
      <c r="G2320" s="12">
        <f ca="1"/>
        <v>1269.178187588288</v>
      </c>
      <c r="H2320" s="12">
        <f ca="1"/>
        <v>0.24028568782471929</v>
      </c>
      <c r="I2320" s="12">
        <v>0.23150000000000001</v>
      </c>
    </row>
    <row r="2321" spans="6:9" x14ac:dyDescent="0.3">
      <c r="F2321" s="2">
        <v>2316</v>
      </c>
      <c r="G2321" s="12">
        <f ca="1"/>
        <v>1269.1795425215837</v>
      </c>
      <c r="H2321" s="12">
        <f ca="1"/>
        <v>0.2402963646342981</v>
      </c>
      <c r="I2321" s="12">
        <v>0.2316</v>
      </c>
    </row>
    <row r="2322" spans="6:9" x14ac:dyDescent="0.3">
      <c r="F2322" s="2">
        <v>2317</v>
      </c>
      <c r="G2322" s="12">
        <f ca="1"/>
        <v>1269.2151379848381</v>
      </c>
      <c r="H2322" s="12">
        <f ca="1"/>
        <v>0.24057693479602937</v>
      </c>
      <c r="I2322" s="12">
        <v>0.23169999999999999</v>
      </c>
    </row>
    <row r="2323" spans="6:9" x14ac:dyDescent="0.3">
      <c r="F2323" s="2">
        <v>2318</v>
      </c>
      <c r="G2323" s="12">
        <f ca="1"/>
        <v>1269.2177920838994</v>
      </c>
      <c r="H2323" s="12">
        <f ca="1"/>
        <v>0.24059786104851341</v>
      </c>
      <c r="I2323" s="12">
        <v>0.23180000000000001</v>
      </c>
    </row>
    <row r="2324" spans="6:9" x14ac:dyDescent="0.3">
      <c r="F2324" s="2">
        <v>2319</v>
      </c>
      <c r="G2324" s="12">
        <f ca="1"/>
        <v>1269.2268860045551</v>
      </c>
      <c r="H2324" s="12">
        <f ca="1"/>
        <v>0.24066956855623131</v>
      </c>
      <c r="I2324" s="12">
        <v>0.2319</v>
      </c>
    </row>
    <row r="2325" spans="6:9" x14ac:dyDescent="0.3">
      <c r="F2325" s="2">
        <v>2320</v>
      </c>
      <c r="G2325" s="12">
        <f ca="1"/>
        <v>1269.2353078221713</v>
      </c>
      <c r="H2325" s="12">
        <f ca="1"/>
        <v>0.24073598530779253</v>
      </c>
      <c r="I2325" s="12">
        <v>0.23200000000000001</v>
      </c>
    </row>
    <row r="2326" spans="6:9" x14ac:dyDescent="0.3">
      <c r="F2326" s="2">
        <v>2321</v>
      </c>
      <c r="G2326" s="12">
        <f ca="1"/>
        <v>1269.2455239098526</v>
      </c>
      <c r="H2326" s="12">
        <f ca="1"/>
        <v>0.24081656367313115</v>
      </c>
      <c r="I2326" s="12">
        <v>0.2321</v>
      </c>
    </row>
    <row r="2327" spans="6:9" x14ac:dyDescent="0.3">
      <c r="F2327" s="2">
        <v>2322</v>
      </c>
      <c r="G2327" s="12">
        <f ca="1"/>
        <v>1269.2597376379913</v>
      </c>
      <c r="H2327" s="12">
        <f ca="1"/>
        <v>0.24092869401072678</v>
      </c>
      <c r="I2327" s="12">
        <v>0.23219999999999999</v>
      </c>
    </row>
    <row r="2328" spans="6:9" x14ac:dyDescent="0.3">
      <c r="F2328" s="2">
        <v>2323</v>
      </c>
      <c r="G2328" s="12">
        <f ca="1"/>
        <v>1269.2774072057621</v>
      </c>
      <c r="H2328" s="12">
        <f ca="1"/>
        <v>0.24106812107046616</v>
      </c>
      <c r="I2328" s="12">
        <v>0.23230000000000001</v>
      </c>
    </row>
    <row r="2329" spans="6:9" x14ac:dyDescent="0.3">
      <c r="F2329" s="2">
        <v>2324</v>
      </c>
      <c r="G2329" s="12">
        <f ca="1"/>
        <v>1269.2872117328984</v>
      </c>
      <c r="H2329" s="12">
        <f ca="1"/>
        <v>0.24114550291807432</v>
      </c>
      <c r="I2329" s="12">
        <v>0.2324</v>
      </c>
    </row>
    <row r="2330" spans="6:9" x14ac:dyDescent="0.3">
      <c r="F2330" s="2">
        <v>2325</v>
      </c>
      <c r="G2330" s="12">
        <f ca="1"/>
        <v>1269.2926287175374</v>
      </c>
      <c r="H2330" s="12">
        <f ca="1"/>
        <v>0.24118826123524328</v>
      </c>
      <c r="I2330" s="12">
        <v>0.23250000000000001</v>
      </c>
    </row>
    <row r="2331" spans="6:9" x14ac:dyDescent="0.3">
      <c r="F2331" s="2">
        <v>2326</v>
      </c>
      <c r="G2331" s="12">
        <f ca="1"/>
        <v>1269.2986955474951</v>
      </c>
      <c r="H2331" s="12">
        <f ca="1"/>
        <v>0.24123615323314662</v>
      </c>
      <c r="I2331" s="12">
        <v>0.2326</v>
      </c>
    </row>
    <row r="2332" spans="6:9" x14ac:dyDescent="0.3">
      <c r="F2332" s="2">
        <v>2327</v>
      </c>
      <c r="G2332" s="12">
        <f ca="1"/>
        <v>1269.3254850990065</v>
      </c>
      <c r="H2332" s="12">
        <f ca="1"/>
        <v>0.24144768500910857</v>
      </c>
      <c r="I2332" s="12">
        <v>0.23269999999999999</v>
      </c>
    </row>
    <row r="2333" spans="6:9" x14ac:dyDescent="0.3">
      <c r="F2333" s="2">
        <v>2328</v>
      </c>
      <c r="G2333" s="12">
        <f ca="1"/>
        <v>1269.3762613129479</v>
      </c>
      <c r="H2333" s="12">
        <f ca="1"/>
        <v>0.24184885421502003</v>
      </c>
      <c r="I2333" s="12">
        <v>0.23280000000000001</v>
      </c>
    </row>
    <row r="2334" spans="6:9" x14ac:dyDescent="0.3">
      <c r="F2334" s="2">
        <v>2329</v>
      </c>
      <c r="G2334" s="12">
        <f ca="1"/>
        <v>1269.394117452277</v>
      </c>
      <c r="H2334" s="12">
        <f ca="1"/>
        <v>0.24199000457603492</v>
      </c>
      <c r="I2334" s="12">
        <v>0.2329</v>
      </c>
    </row>
    <row r="2335" spans="6:9" x14ac:dyDescent="0.3">
      <c r="F2335" s="2">
        <v>2330</v>
      </c>
      <c r="G2335" s="12">
        <f ca="1"/>
        <v>1269.4124315802976</v>
      </c>
      <c r="H2335" s="12">
        <f ca="1"/>
        <v>0.24213481513757557</v>
      </c>
      <c r="I2335" s="12">
        <v>0.23300000000000001</v>
      </c>
    </row>
    <row r="2336" spans="6:9" x14ac:dyDescent="0.3">
      <c r="F2336" s="2">
        <v>2331</v>
      </c>
      <c r="G2336" s="12">
        <f ca="1"/>
        <v>1269.4252593404867</v>
      </c>
      <c r="H2336" s="12">
        <f ca="1"/>
        <v>0.24223626879119628</v>
      </c>
      <c r="I2336" s="12">
        <v>0.2331</v>
      </c>
    </row>
    <row r="2337" spans="6:9" x14ac:dyDescent="0.3">
      <c r="F2337" s="2">
        <v>2332</v>
      </c>
      <c r="G2337" s="12">
        <f ca="1"/>
        <v>1269.4517433672559</v>
      </c>
      <c r="H2337" s="12">
        <f ca="1"/>
        <v>0.24244579127039126</v>
      </c>
      <c r="I2337" s="12">
        <v>0.23319999999999999</v>
      </c>
    </row>
    <row r="2338" spans="6:9" x14ac:dyDescent="0.3">
      <c r="F2338" s="2">
        <v>2333</v>
      </c>
      <c r="G2338" s="12">
        <f ca="1"/>
        <v>1269.4602284951175</v>
      </c>
      <c r="H2338" s="12">
        <f ca="1"/>
        <v>0.24251293729802861</v>
      </c>
      <c r="I2338" s="12">
        <v>0.23330000000000001</v>
      </c>
    </row>
    <row r="2339" spans="6:9" x14ac:dyDescent="0.3">
      <c r="F2339" s="2">
        <v>2334</v>
      </c>
      <c r="G2339" s="12">
        <f ca="1"/>
        <v>1269.4607135098404</v>
      </c>
      <c r="H2339" s="12">
        <f ca="1"/>
        <v>0.24251677566438609</v>
      </c>
      <c r="I2339" s="12">
        <v>0.2334</v>
      </c>
    </row>
    <row r="2340" spans="6:9" x14ac:dyDescent="0.3">
      <c r="F2340" s="2">
        <v>2335</v>
      </c>
      <c r="G2340" s="12">
        <f ca="1"/>
        <v>1269.4828451432493</v>
      </c>
      <c r="H2340" s="12">
        <f ca="1"/>
        <v>0.2426919536344618</v>
      </c>
      <c r="I2340" s="12">
        <v>0.23350000000000001</v>
      </c>
    </row>
    <row r="2341" spans="6:9" x14ac:dyDescent="0.3">
      <c r="F2341" s="2">
        <v>2336</v>
      </c>
      <c r="G2341" s="12">
        <f ca="1"/>
        <v>1269.498473013085</v>
      </c>
      <c r="H2341" s="12">
        <f ca="1"/>
        <v>0.24281568794586039</v>
      </c>
      <c r="I2341" s="12">
        <v>0.2336</v>
      </c>
    </row>
    <row r="2342" spans="6:9" x14ac:dyDescent="0.3">
      <c r="F2342" s="2">
        <v>2337</v>
      </c>
      <c r="G2342" s="12">
        <f ca="1"/>
        <v>1269.4988082036807</v>
      </c>
      <c r="H2342" s="12">
        <f ca="1"/>
        <v>0.24281834215243392</v>
      </c>
      <c r="I2342" s="12">
        <v>0.23369999999999999</v>
      </c>
    </row>
    <row r="2343" spans="6:9" x14ac:dyDescent="0.3">
      <c r="F2343" s="2">
        <v>2338</v>
      </c>
      <c r="G2343" s="12">
        <f ca="1"/>
        <v>1269.5003376601817</v>
      </c>
      <c r="H2343" s="12">
        <f ca="1"/>
        <v>0.24283045332410233</v>
      </c>
      <c r="I2343" s="12">
        <v>0.23380000000000001</v>
      </c>
    </row>
    <row r="2344" spans="6:9" x14ac:dyDescent="0.3">
      <c r="F2344" s="2">
        <v>2339</v>
      </c>
      <c r="G2344" s="12">
        <f ca="1"/>
        <v>1269.5263487422053</v>
      </c>
      <c r="H2344" s="12">
        <f ca="1"/>
        <v>0.24303646793802897</v>
      </c>
      <c r="I2344" s="12">
        <v>0.2339</v>
      </c>
    </row>
    <row r="2345" spans="6:9" x14ac:dyDescent="0.3">
      <c r="F2345" s="2">
        <v>2340</v>
      </c>
      <c r="G2345" s="12">
        <f ca="1"/>
        <v>1269.5311331219427</v>
      </c>
      <c r="H2345" s="12">
        <f ca="1"/>
        <v>0.24307437031819543</v>
      </c>
      <c r="I2345" s="12">
        <v>0.23400000000000001</v>
      </c>
    </row>
    <row r="2346" spans="6:9" x14ac:dyDescent="0.3">
      <c r="F2346" s="2">
        <v>2341</v>
      </c>
      <c r="G2346" s="12">
        <f ca="1"/>
        <v>1269.551004526106</v>
      </c>
      <c r="H2346" s="12">
        <f ca="1"/>
        <v>0.24323182311837085</v>
      </c>
      <c r="I2346" s="12">
        <v>0.2341</v>
      </c>
    </row>
    <row r="2347" spans="6:9" x14ac:dyDescent="0.3">
      <c r="F2347" s="2">
        <v>2342</v>
      </c>
      <c r="G2347" s="12">
        <f ca="1"/>
        <v>1269.558986404709</v>
      </c>
      <c r="H2347" s="12">
        <f ca="1"/>
        <v>0.24329508154668306</v>
      </c>
      <c r="I2347" s="12">
        <v>0.23419999999999999</v>
      </c>
    </row>
    <row r="2348" spans="6:9" x14ac:dyDescent="0.3">
      <c r="F2348" s="2">
        <v>2343</v>
      </c>
      <c r="G2348" s="12">
        <f ca="1"/>
        <v>1269.6285425352653</v>
      </c>
      <c r="H2348" s="12">
        <f ca="1"/>
        <v>0.24384665444450615</v>
      </c>
      <c r="I2348" s="12">
        <v>0.23430000000000001</v>
      </c>
    </row>
    <row r="2349" spans="6:9" x14ac:dyDescent="0.3">
      <c r="F2349" s="2">
        <v>2344</v>
      </c>
      <c r="G2349" s="12">
        <f ca="1"/>
        <v>1269.6304418051691</v>
      </c>
      <c r="H2349" s="12">
        <f ca="1"/>
        <v>0.24386172357375932</v>
      </c>
      <c r="I2349" s="12">
        <v>0.2344</v>
      </c>
    </row>
    <row r="2350" spans="6:9" x14ac:dyDescent="0.3">
      <c r="F2350" s="2">
        <v>2345</v>
      </c>
      <c r="G2350" s="12">
        <f ca="1"/>
        <v>1269.6323235651191</v>
      </c>
      <c r="H2350" s="12">
        <f ca="1"/>
        <v>0.24387665420125881</v>
      </c>
      <c r="I2350" s="12">
        <v>0.23449999999999999</v>
      </c>
    </row>
    <row r="2351" spans="6:9" x14ac:dyDescent="0.3">
      <c r="F2351" s="2">
        <v>2346</v>
      </c>
      <c r="G2351" s="12">
        <f ca="1"/>
        <v>1269.6477724927076</v>
      </c>
      <c r="H2351" s="12">
        <f ca="1"/>
        <v>0.24399924809825099</v>
      </c>
      <c r="I2351" s="12">
        <v>0.2346</v>
      </c>
    </row>
    <row r="2352" spans="6:9" x14ac:dyDescent="0.3">
      <c r="F2352" s="2">
        <v>2347</v>
      </c>
      <c r="G2352" s="12">
        <f ca="1"/>
        <v>1269.6639548775638</v>
      </c>
      <c r="H2352" s="12">
        <f ca="1"/>
        <v>0.24412769286770114</v>
      </c>
      <c r="I2352" s="12">
        <v>0.23469999999999999</v>
      </c>
    </row>
    <row r="2353" spans="6:9" x14ac:dyDescent="0.3">
      <c r="F2353" s="2">
        <v>2348</v>
      </c>
      <c r="G2353" s="12">
        <f ca="1"/>
        <v>1269.6746741538573</v>
      </c>
      <c r="H2353" s="12">
        <f ca="1"/>
        <v>0.24421279241179114</v>
      </c>
      <c r="I2353" s="12">
        <v>0.23480000000000001</v>
      </c>
    </row>
    <row r="2354" spans="6:9" x14ac:dyDescent="0.3">
      <c r="F2354" s="2">
        <v>2349</v>
      </c>
      <c r="G2354" s="12">
        <f ca="1"/>
        <v>1269.6785497986414</v>
      </c>
      <c r="H2354" s="12">
        <f ca="1"/>
        <v>0.24424356424600768</v>
      </c>
      <c r="I2354" s="12">
        <v>0.2349</v>
      </c>
    </row>
    <row r="2355" spans="6:9" x14ac:dyDescent="0.3">
      <c r="F2355" s="2">
        <v>2350</v>
      </c>
      <c r="G2355" s="12">
        <f ca="1"/>
        <v>1269.6801654159835</v>
      </c>
      <c r="H2355" s="12">
        <f ca="1"/>
        <v>0.24425639244973724</v>
      </c>
      <c r="I2355" s="12">
        <v>0.23499999999999999</v>
      </c>
    </row>
    <row r="2356" spans="6:9" x14ac:dyDescent="0.3">
      <c r="F2356" s="2">
        <v>2351</v>
      </c>
      <c r="G2356" s="12">
        <f ca="1"/>
        <v>1269.7057613484706</v>
      </c>
      <c r="H2356" s="12">
        <f ca="1"/>
        <v>0.24445966890566573</v>
      </c>
      <c r="I2356" s="12">
        <v>0.2351</v>
      </c>
    </row>
    <row r="2357" spans="6:9" x14ac:dyDescent="0.3">
      <c r="F2357" s="2">
        <v>2352</v>
      </c>
      <c r="G2357" s="12">
        <f ca="1"/>
        <v>1269.7058342390949</v>
      </c>
      <c r="H2357" s="12">
        <f ca="1"/>
        <v>0.24446024789625331</v>
      </c>
      <c r="I2357" s="12">
        <v>0.23519999999999999</v>
      </c>
    </row>
    <row r="2358" spans="6:9" x14ac:dyDescent="0.3">
      <c r="F2358" s="2">
        <v>2353</v>
      </c>
      <c r="G2358" s="12">
        <f ca="1"/>
        <v>1269.7232604769169</v>
      </c>
      <c r="H2358" s="12">
        <f ca="1"/>
        <v>0.2445986875497394</v>
      </c>
      <c r="I2358" s="12">
        <v>0.23530000000000001</v>
      </c>
    </row>
    <row r="2359" spans="6:9" x14ac:dyDescent="0.3">
      <c r="F2359" s="2">
        <v>2354</v>
      </c>
      <c r="G2359" s="12">
        <f ca="1"/>
        <v>1269.74154259594</v>
      </c>
      <c r="H2359" s="12">
        <f ca="1"/>
        <v>0.24474396550377031</v>
      </c>
      <c r="I2359" s="12">
        <v>0.2354</v>
      </c>
    </row>
    <row r="2360" spans="6:9" x14ac:dyDescent="0.3">
      <c r="F2360" s="2">
        <v>2355</v>
      </c>
      <c r="G2360" s="12">
        <f ca="1"/>
        <v>1269.7493777068289</v>
      </c>
      <c r="H2360" s="12">
        <f ca="1"/>
        <v>0.24480623901414328</v>
      </c>
      <c r="I2360" s="12">
        <v>0.23549999999999999</v>
      </c>
    </row>
    <row r="2361" spans="6:9" x14ac:dyDescent="0.3">
      <c r="F2361" s="2">
        <v>2356</v>
      </c>
      <c r="G2361" s="12">
        <f ca="1"/>
        <v>1269.7759053439204</v>
      </c>
      <c r="H2361" s="12">
        <f ca="1"/>
        <v>0.24501713511104412</v>
      </c>
      <c r="I2361" s="12">
        <v>0.2356</v>
      </c>
    </row>
    <row r="2362" spans="6:9" x14ac:dyDescent="0.3">
      <c r="F2362" s="2">
        <v>2357</v>
      </c>
      <c r="G2362" s="12">
        <f ca="1"/>
        <v>1269.7912388971547</v>
      </c>
      <c r="H2362" s="12">
        <f ca="1"/>
        <v>0.24513907585449043</v>
      </c>
      <c r="I2362" s="12">
        <v>0.23569999999999999</v>
      </c>
    </row>
    <row r="2363" spans="6:9" x14ac:dyDescent="0.3">
      <c r="F2363" s="2">
        <v>2358</v>
      </c>
      <c r="G2363" s="12">
        <f ca="1"/>
        <v>1269.8000947515864</v>
      </c>
      <c r="H2363" s="12">
        <f ca="1"/>
        <v>0.24520951515981002</v>
      </c>
      <c r="I2363" s="12">
        <v>0.23580000000000001</v>
      </c>
    </row>
    <row r="2364" spans="6:9" x14ac:dyDescent="0.3">
      <c r="F2364" s="2">
        <v>2359</v>
      </c>
      <c r="G2364" s="12">
        <f ca="1"/>
        <v>1269.8009448062662</v>
      </c>
      <c r="H2364" s="12">
        <f ca="1"/>
        <v>0.24521627696988924</v>
      </c>
      <c r="I2364" s="12">
        <v>0.2359</v>
      </c>
    </row>
    <row r="2365" spans="6:9" x14ac:dyDescent="0.3">
      <c r="F2365" s="2">
        <v>2360</v>
      </c>
      <c r="G2365" s="12">
        <f ca="1"/>
        <v>1269.8054507824984</v>
      </c>
      <c r="H2365" s="12">
        <f ca="1"/>
        <v>0.24525212145840539</v>
      </c>
      <c r="I2365" s="12">
        <v>0.23599999999999999</v>
      </c>
    </row>
    <row r="2366" spans="6:9" x14ac:dyDescent="0.3">
      <c r="F2366" s="2">
        <v>2361</v>
      </c>
      <c r="G2366" s="12">
        <f ca="1"/>
        <v>1269.822174488359</v>
      </c>
      <c r="H2366" s="12">
        <f ca="1"/>
        <v>0.24538517759187659</v>
      </c>
      <c r="I2366" s="12">
        <v>0.2361</v>
      </c>
    </row>
    <row r="2367" spans="6:9" x14ac:dyDescent="0.3">
      <c r="F2367" s="2">
        <v>2362</v>
      </c>
      <c r="G2367" s="12">
        <f ca="1"/>
        <v>1269.8237230427926</v>
      </c>
      <c r="H2367" s="12">
        <f ca="1"/>
        <v>0.24539749978817871</v>
      </c>
      <c r="I2367" s="12">
        <v>0.23619999999999999</v>
      </c>
    </row>
    <row r="2368" spans="6:9" x14ac:dyDescent="0.3">
      <c r="F2368" s="2">
        <v>2363</v>
      </c>
      <c r="G2368" s="12">
        <f ca="1"/>
        <v>1269.8532546210499</v>
      </c>
      <c r="H2368" s="12">
        <f ca="1"/>
        <v>0.24563254372400264</v>
      </c>
      <c r="I2368" s="12">
        <v>0.23630000000000001</v>
      </c>
    </row>
    <row r="2369" spans="6:9" x14ac:dyDescent="0.3">
      <c r="F2369" s="2">
        <v>2364</v>
      </c>
      <c r="G2369" s="12">
        <f ca="1"/>
        <v>1269.8889699827921</v>
      </c>
      <c r="H2369" s="12">
        <f ca="1"/>
        <v>0.24591694315671786</v>
      </c>
      <c r="I2369" s="12">
        <v>0.2364</v>
      </c>
    </row>
    <row r="2370" spans="6:9" x14ac:dyDescent="0.3">
      <c r="F2370" s="2">
        <v>2365</v>
      </c>
      <c r="G2370" s="12">
        <f ca="1"/>
        <v>1269.8975150856982</v>
      </c>
      <c r="H2370" s="12">
        <f ca="1"/>
        <v>0.2459850097675452</v>
      </c>
      <c r="I2370" s="12">
        <v>0.23649999999999999</v>
      </c>
    </row>
    <row r="2371" spans="6:9" x14ac:dyDescent="0.3">
      <c r="F2371" s="2">
        <v>2366</v>
      </c>
      <c r="G2371" s="12">
        <f ca="1"/>
        <v>1269.9219670360278</v>
      </c>
      <c r="H2371" s="12">
        <f ca="1"/>
        <v>0.24617983130047366</v>
      </c>
      <c r="I2371" s="12">
        <v>0.2366</v>
      </c>
    </row>
    <row r="2372" spans="6:9" x14ac:dyDescent="0.3">
      <c r="F2372" s="2">
        <v>2367</v>
      </c>
      <c r="G2372" s="12">
        <f ca="1"/>
        <v>1269.9245306918874</v>
      </c>
      <c r="H2372" s="12">
        <f ca="1"/>
        <v>0.24620026139709017</v>
      </c>
      <c r="I2372" s="12">
        <v>0.23669999999999999</v>
      </c>
    </row>
    <row r="2373" spans="6:9" x14ac:dyDescent="0.3">
      <c r="F2373" s="2">
        <v>2368</v>
      </c>
      <c r="G2373" s="12">
        <f ca="1"/>
        <v>1269.9428975255025</v>
      </c>
      <c r="H2373" s="12">
        <f ca="1"/>
        <v>0.24634665177619958</v>
      </c>
      <c r="I2373" s="12">
        <v>0.23680000000000001</v>
      </c>
    </row>
    <row r="2374" spans="6:9" x14ac:dyDescent="0.3">
      <c r="F2374" s="2">
        <v>2369</v>
      </c>
      <c r="G2374" s="12">
        <f ca="1"/>
        <v>1269.9553735898946</v>
      </c>
      <c r="H2374" s="12">
        <f ca="1"/>
        <v>0.24644611335255856</v>
      </c>
      <c r="I2374" s="12">
        <v>0.2369</v>
      </c>
    </row>
    <row r="2375" spans="6:9" x14ac:dyDescent="0.3">
      <c r="F2375" s="2">
        <v>2370</v>
      </c>
      <c r="G2375" s="12">
        <f ca="1"/>
        <v>1269.9717196310073</v>
      </c>
      <c r="H2375" s="12">
        <f ca="1"/>
        <v>0.24657645500444711</v>
      </c>
      <c r="I2375" s="12">
        <v>0.23699999999999999</v>
      </c>
    </row>
    <row r="2376" spans="6:9" x14ac:dyDescent="0.3">
      <c r="F2376" s="2">
        <v>2371</v>
      </c>
      <c r="G2376" s="12">
        <f ca="1"/>
        <v>1269.982706570315</v>
      </c>
      <c r="H2376" s="12">
        <f ca="1"/>
        <v>0.24666408149303437</v>
      </c>
      <c r="I2376" s="12">
        <v>0.23710000000000001</v>
      </c>
    </row>
    <row r="2377" spans="6:9" x14ac:dyDescent="0.3">
      <c r="F2377" s="2">
        <v>2372</v>
      </c>
      <c r="G2377" s="12">
        <f ca="1"/>
        <v>1269.9902468429593</v>
      </c>
      <c r="H2377" s="12">
        <f ca="1"/>
        <v>0.2467242273039249</v>
      </c>
      <c r="I2377" s="12">
        <v>0.23719999999999999</v>
      </c>
    </row>
    <row r="2378" spans="6:9" x14ac:dyDescent="0.3">
      <c r="F2378" s="2">
        <v>2373</v>
      </c>
      <c r="G2378" s="12">
        <f ca="1"/>
        <v>1270.0036289945081</v>
      </c>
      <c r="H2378" s="12">
        <f ca="1"/>
        <v>0.24683098805253312</v>
      </c>
      <c r="I2378" s="12">
        <v>0.23730000000000001</v>
      </c>
    </row>
    <row r="2379" spans="6:9" x14ac:dyDescent="0.3">
      <c r="F2379" s="2">
        <v>2374</v>
      </c>
      <c r="G2379" s="12">
        <f ca="1"/>
        <v>1270.0128249948482</v>
      </c>
      <c r="H2379" s="12">
        <f ca="1"/>
        <v>0.24690436459965773</v>
      </c>
      <c r="I2379" s="12">
        <v>0.2374</v>
      </c>
    </row>
    <row r="2380" spans="6:9" x14ac:dyDescent="0.3">
      <c r="F2380" s="2">
        <v>2375</v>
      </c>
      <c r="G2380" s="12">
        <f ca="1"/>
        <v>1270.0206846691538</v>
      </c>
      <c r="H2380" s="12">
        <f ca="1"/>
        <v>0.2469670862792572</v>
      </c>
      <c r="I2380" s="12">
        <v>0.23749999999999999</v>
      </c>
    </row>
    <row r="2381" spans="6:9" x14ac:dyDescent="0.3">
      <c r="F2381" s="2">
        <v>2376</v>
      </c>
      <c r="G2381" s="12">
        <f ca="1"/>
        <v>1270.0273403195165</v>
      </c>
      <c r="H2381" s="12">
        <f ca="1"/>
        <v>0.24702020532711849</v>
      </c>
      <c r="I2381" s="12">
        <v>0.23760000000000001</v>
      </c>
    </row>
    <row r="2382" spans="6:9" x14ac:dyDescent="0.3">
      <c r="F2382" s="2">
        <v>2377</v>
      </c>
      <c r="G2382" s="12">
        <f ca="1"/>
        <v>1270.0295631657741</v>
      </c>
      <c r="H2382" s="12">
        <f ca="1"/>
        <v>0.2470379471294728</v>
      </c>
      <c r="I2382" s="12">
        <v>0.23769999999999999</v>
      </c>
    </row>
    <row r="2383" spans="6:9" x14ac:dyDescent="0.3">
      <c r="F2383" s="2">
        <v>2378</v>
      </c>
      <c r="G2383" s="12">
        <f ca="1"/>
        <v>1270.0434146438963</v>
      </c>
      <c r="H2383" s="12">
        <f ca="1"/>
        <v>0.24714851681252276</v>
      </c>
      <c r="I2383" s="12">
        <v>0.23780000000000001</v>
      </c>
    </row>
    <row r="2384" spans="6:9" x14ac:dyDescent="0.3">
      <c r="F2384" s="2">
        <v>2379</v>
      </c>
      <c r="G2384" s="12">
        <f ca="1"/>
        <v>1270.0683375713343</v>
      </c>
      <c r="H2384" s="12">
        <f ca="1"/>
        <v>0.24734752157488812</v>
      </c>
      <c r="I2384" s="12">
        <v>0.2379</v>
      </c>
    </row>
    <row r="2385" spans="6:9" x14ac:dyDescent="0.3">
      <c r="F2385" s="2">
        <v>2380</v>
      </c>
      <c r="G2385" s="12">
        <f ca="1"/>
        <v>1270.0817849432042</v>
      </c>
      <c r="H2385" s="12">
        <f ca="1"/>
        <v>0.247454926675335</v>
      </c>
      <c r="I2385" s="12">
        <v>0.23799999999999999</v>
      </c>
    </row>
    <row r="2386" spans="6:9" x14ac:dyDescent="0.3">
      <c r="F2386" s="2">
        <v>2381</v>
      </c>
      <c r="G2386" s="12">
        <f ca="1"/>
        <v>1270.0872322208238</v>
      </c>
      <c r="H2386" s="12">
        <f ca="1"/>
        <v>0.24749844053087161</v>
      </c>
      <c r="I2386" s="12">
        <v>0.23810000000000001</v>
      </c>
    </row>
    <row r="2387" spans="6:9" x14ac:dyDescent="0.3">
      <c r="F2387" s="2">
        <v>2382</v>
      </c>
      <c r="G2387" s="12">
        <f ca="1"/>
        <v>1270.1152573231143</v>
      </c>
      <c r="H2387" s="12">
        <f ca="1"/>
        <v>0.24772236547943763</v>
      </c>
      <c r="I2387" s="12">
        <v>0.2382</v>
      </c>
    </row>
    <row r="2388" spans="6:9" x14ac:dyDescent="0.3">
      <c r="F2388" s="2">
        <v>2383</v>
      </c>
      <c r="G2388" s="12">
        <f ca="1"/>
        <v>1270.1417645569959</v>
      </c>
      <c r="H2388" s="12">
        <f ca="1"/>
        <v>0.24793424754777449</v>
      </c>
      <c r="I2388" s="12">
        <v>0.23830000000000001</v>
      </c>
    </row>
    <row r="2389" spans="6:9" x14ac:dyDescent="0.3">
      <c r="F2389" s="2">
        <v>2384</v>
      </c>
      <c r="G2389" s="12">
        <f ca="1"/>
        <v>1270.1531608144014</v>
      </c>
      <c r="H2389" s="12">
        <f ca="1"/>
        <v>0.24802536744492387</v>
      </c>
      <c r="I2389" s="12">
        <v>0.2384</v>
      </c>
    </row>
    <row r="2390" spans="6:9" x14ac:dyDescent="0.3">
      <c r="F2390" s="2">
        <v>2385</v>
      </c>
      <c r="G2390" s="12">
        <f ca="1"/>
        <v>1270.1586774587631</v>
      </c>
      <c r="H2390" s="12">
        <f ca="1"/>
        <v>0.24806948180600424</v>
      </c>
      <c r="I2390" s="12">
        <v>0.23849999999999999</v>
      </c>
    </row>
    <row r="2391" spans="6:9" x14ac:dyDescent="0.3">
      <c r="F2391" s="2">
        <v>2386</v>
      </c>
      <c r="G2391" s="12">
        <f ca="1"/>
        <v>1270.1713757591635</v>
      </c>
      <c r="H2391" s="12">
        <f ca="1"/>
        <v>0.24817103855103451</v>
      </c>
      <c r="I2391" s="12">
        <v>0.23860000000000001</v>
      </c>
    </row>
    <row r="2392" spans="6:9" x14ac:dyDescent="0.3">
      <c r="F2392" s="2">
        <v>2387</v>
      </c>
      <c r="G2392" s="12">
        <f ca="1"/>
        <v>1270.1774752636852</v>
      </c>
      <c r="H2392" s="12">
        <f ca="1"/>
        <v>0.24821982708202456</v>
      </c>
      <c r="I2392" s="12">
        <v>0.2387</v>
      </c>
    </row>
    <row r="2393" spans="6:9" x14ac:dyDescent="0.3">
      <c r="F2393" s="2">
        <v>2388</v>
      </c>
      <c r="G2393" s="12">
        <f ca="1"/>
        <v>1270.2026742847497</v>
      </c>
      <c r="H2393" s="12">
        <f ca="1"/>
        <v>0.24842143459123525</v>
      </c>
      <c r="I2393" s="12">
        <v>0.23880000000000001</v>
      </c>
    </row>
    <row r="2394" spans="6:9" x14ac:dyDescent="0.3">
      <c r="F2394" s="2">
        <v>2389</v>
      </c>
      <c r="G2394" s="12">
        <f ca="1"/>
        <v>1270.2116198955046</v>
      </c>
      <c r="H2394" s="12">
        <f ca="1"/>
        <v>0.24849302286499814</v>
      </c>
      <c r="I2394" s="12">
        <v>0.2389</v>
      </c>
    </row>
    <row r="2395" spans="6:9" x14ac:dyDescent="0.3">
      <c r="F2395" s="2">
        <v>2390</v>
      </c>
      <c r="G2395" s="12">
        <f ca="1"/>
        <v>1270.2412123188026</v>
      </c>
      <c r="H2395" s="12">
        <f ca="1"/>
        <v>0.2487299065637239</v>
      </c>
      <c r="I2395" s="12">
        <v>0.23899999999999999</v>
      </c>
    </row>
    <row r="2396" spans="6:9" x14ac:dyDescent="0.3">
      <c r="F2396" s="2">
        <v>2391</v>
      </c>
      <c r="G2396" s="12">
        <f ca="1"/>
        <v>1270.2769319379108</v>
      </c>
      <c r="H2396" s="12">
        <f ca="1"/>
        <v>0.24901597454909849</v>
      </c>
      <c r="I2396" s="12">
        <v>0.23910000000000001</v>
      </c>
    </row>
    <row r="2397" spans="6:9" x14ac:dyDescent="0.3">
      <c r="F2397" s="2">
        <v>2392</v>
      </c>
      <c r="G2397" s="12">
        <f ca="1"/>
        <v>1270.2839252298377</v>
      </c>
      <c r="H2397" s="12">
        <f ca="1"/>
        <v>0.24907199928699458</v>
      </c>
      <c r="I2397" s="12">
        <v>0.2392</v>
      </c>
    </row>
    <row r="2398" spans="6:9" x14ac:dyDescent="0.3">
      <c r="F2398" s="2">
        <v>2393</v>
      </c>
      <c r="G2398" s="12">
        <f ca="1"/>
        <v>1270.2891706918529</v>
      </c>
      <c r="H2398" s="12">
        <f ca="1"/>
        <v>0.24911402555139422</v>
      </c>
      <c r="I2398" s="12">
        <v>0.23930000000000001</v>
      </c>
    </row>
    <row r="2399" spans="6:9" x14ac:dyDescent="0.3">
      <c r="F2399" s="2">
        <v>2394</v>
      </c>
      <c r="G2399" s="12">
        <f ca="1"/>
        <v>1270.2957955499357</v>
      </c>
      <c r="H2399" s="12">
        <f ca="1"/>
        <v>0.24916710804387279</v>
      </c>
      <c r="I2399" s="12">
        <v>0.2394</v>
      </c>
    </row>
    <row r="2400" spans="6:9" x14ac:dyDescent="0.3">
      <c r="F2400" s="2">
        <v>2395</v>
      </c>
      <c r="G2400" s="12">
        <f ca="1"/>
        <v>1270.3002968476821</v>
      </c>
      <c r="H2400" s="12">
        <f ca="1"/>
        <v>0.24920317818011362</v>
      </c>
      <c r="I2400" s="12">
        <v>0.23949999999999999</v>
      </c>
    </row>
    <row r="2401" spans="6:9" x14ac:dyDescent="0.3">
      <c r="F2401" s="2">
        <v>2396</v>
      </c>
      <c r="G2401" s="12">
        <f ca="1"/>
        <v>1270.3147461421288</v>
      </c>
      <c r="H2401" s="12">
        <f ca="1"/>
        <v>0.24931898037971922</v>
      </c>
      <c r="I2401" s="12">
        <v>0.23960000000000001</v>
      </c>
    </row>
    <row r="2402" spans="6:9" x14ac:dyDescent="0.3">
      <c r="F2402" s="2">
        <v>2397</v>
      </c>
      <c r="G2402" s="12">
        <f ca="1"/>
        <v>1270.3342567267805</v>
      </c>
      <c r="H2402" s="12">
        <f ca="1"/>
        <v>0.24947538447986903</v>
      </c>
      <c r="I2402" s="12">
        <v>0.2397</v>
      </c>
    </row>
    <row r="2403" spans="6:9" x14ac:dyDescent="0.3">
      <c r="F2403" s="2">
        <v>2398</v>
      </c>
      <c r="G2403" s="12">
        <f ca="1"/>
        <v>1270.3367058896217</v>
      </c>
      <c r="H2403" s="12">
        <f ca="1"/>
        <v>0.24949502102604476</v>
      </c>
      <c r="I2403" s="12">
        <v>0.23980000000000001</v>
      </c>
    </row>
    <row r="2404" spans="6:9" x14ac:dyDescent="0.3">
      <c r="F2404" s="2">
        <v>2399</v>
      </c>
      <c r="G2404" s="12">
        <f ca="1"/>
        <v>1270.3443234706447</v>
      </c>
      <c r="H2404" s="12">
        <f ca="1"/>
        <v>0.24955610065806375</v>
      </c>
      <c r="I2404" s="12">
        <v>0.2399</v>
      </c>
    </row>
    <row r="2405" spans="6:9" x14ac:dyDescent="0.3">
      <c r="F2405" s="2">
        <v>2400</v>
      </c>
      <c r="G2405" s="12">
        <f ca="1"/>
        <v>1270.3489256437074</v>
      </c>
      <c r="H2405" s="12">
        <f ca="1"/>
        <v>0.24959300529822018</v>
      </c>
      <c r="I2405" s="12">
        <v>0.24</v>
      </c>
    </row>
    <row r="2406" spans="6:9" x14ac:dyDescent="0.3">
      <c r="F2406" s="2">
        <v>2401</v>
      </c>
      <c r="G2406" s="12">
        <f ca="1"/>
        <v>1270.3784202482148</v>
      </c>
      <c r="H2406" s="12">
        <f ca="1"/>
        <v>0.24982958012081002</v>
      </c>
      <c r="I2406" s="12">
        <v>0.24010000000000001</v>
      </c>
    </row>
    <row r="2407" spans="6:9" x14ac:dyDescent="0.3">
      <c r="F2407" s="2">
        <v>2402</v>
      </c>
      <c r="G2407" s="12">
        <f ca="1"/>
        <v>1270.3784323056407</v>
      </c>
      <c r="H2407" s="12">
        <f ca="1"/>
        <v>0.24982967685363774</v>
      </c>
      <c r="I2407" s="12">
        <v>0.2402</v>
      </c>
    </row>
    <row r="2408" spans="6:9" x14ac:dyDescent="0.3">
      <c r="F2408" s="2">
        <v>2403</v>
      </c>
      <c r="G2408" s="12">
        <f ca="1"/>
        <v>1270.3962489542391</v>
      </c>
      <c r="H2408" s="12">
        <f ca="1"/>
        <v>0.24997263261140062</v>
      </c>
      <c r="I2408" s="12">
        <v>0.24030000000000001</v>
      </c>
    </row>
    <row r="2409" spans="6:9" x14ac:dyDescent="0.3">
      <c r="F2409" s="2">
        <v>2404</v>
      </c>
      <c r="G2409" s="12">
        <f ca="1"/>
        <v>1270.4179259874609</v>
      </c>
      <c r="H2409" s="12">
        <f ca="1"/>
        <v>0.25014661297901714</v>
      </c>
      <c r="I2409" s="12">
        <v>0.2404</v>
      </c>
    </row>
    <row r="2410" spans="6:9" x14ac:dyDescent="0.3">
      <c r="F2410" s="2">
        <v>2405</v>
      </c>
      <c r="G2410" s="12">
        <f ca="1"/>
        <v>1270.423774232092</v>
      </c>
      <c r="H2410" s="12">
        <f ca="1"/>
        <v>0.25019356051716679</v>
      </c>
      <c r="I2410" s="12">
        <v>0.24049999999999999</v>
      </c>
    </row>
    <row r="2411" spans="6:9" x14ac:dyDescent="0.3">
      <c r="F2411" s="2">
        <v>2406</v>
      </c>
      <c r="G2411" s="12">
        <f ca="1"/>
        <v>1270.4334102932471</v>
      </c>
      <c r="H2411" s="12">
        <f ca="1"/>
        <v>0.25027092394323458</v>
      </c>
      <c r="I2411" s="12">
        <v>0.24060000000000001</v>
      </c>
    </row>
    <row r="2412" spans="6:9" x14ac:dyDescent="0.3">
      <c r="F2412" s="2">
        <v>2407</v>
      </c>
      <c r="G2412" s="12">
        <f ca="1"/>
        <v>1270.4458426314288</v>
      </c>
      <c r="H2412" s="12">
        <f ca="1"/>
        <v>0.25037075336588221</v>
      </c>
      <c r="I2412" s="12">
        <v>0.2407</v>
      </c>
    </row>
    <row r="2413" spans="6:9" x14ac:dyDescent="0.3">
      <c r="F2413" s="2">
        <v>2408</v>
      </c>
      <c r="G2413" s="12">
        <f ca="1"/>
        <v>1270.4649872122345</v>
      </c>
      <c r="H2413" s="12">
        <f ca="1"/>
        <v>0.25052451611230692</v>
      </c>
      <c r="I2413" s="12">
        <v>0.24079999999999999</v>
      </c>
    </row>
    <row r="2414" spans="6:9" x14ac:dyDescent="0.3">
      <c r="F2414" s="2">
        <v>2409</v>
      </c>
      <c r="G2414" s="12">
        <f ca="1"/>
        <v>1270.4693846213818</v>
      </c>
      <c r="H2414" s="12">
        <f ca="1"/>
        <v>0.25055984063453463</v>
      </c>
      <c r="I2414" s="12">
        <v>0.2409</v>
      </c>
    </row>
    <row r="2415" spans="6:9" x14ac:dyDescent="0.3">
      <c r="F2415" s="2">
        <v>2410</v>
      </c>
      <c r="G2415" s="12">
        <f ca="1"/>
        <v>1270.4708960777753</v>
      </c>
      <c r="H2415" s="12">
        <f ca="1"/>
        <v>0.25057198273015341</v>
      </c>
      <c r="I2415" s="12">
        <v>0.24099999999999999</v>
      </c>
    </row>
    <row r="2416" spans="6:9" x14ac:dyDescent="0.3">
      <c r="F2416" s="2">
        <v>2411</v>
      </c>
      <c r="G2416" s="12">
        <f ca="1"/>
        <v>1270.473964501713</v>
      </c>
      <c r="H2416" s="12">
        <f ca="1"/>
        <v>0.25059663334792598</v>
      </c>
      <c r="I2416" s="12">
        <v>0.24110000000000001</v>
      </c>
    </row>
    <row r="2417" spans="6:9" x14ac:dyDescent="0.3">
      <c r="F2417" s="2">
        <v>2412</v>
      </c>
      <c r="G2417" s="12">
        <f ca="1"/>
        <v>1270.4754548172591</v>
      </c>
      <c r="H2417" s="12">
        <f ca="1"/>
        <v>0.25060860640432503</v>
      </c>
      <c r="I2417" s="12">
        <v>0.2412</v>
      </c>
    </row>
    <row r="2418" spans="6:9" x14ac:dyDescent="0.3">
      <c r="F2418" s="2">
        <v>2413</v>
      </c>
      <c r="G2418" s="12">
        <f ca="1"/>
        <v>1270.4795223429462</v>
      </c>
      <c r="H2418" s="12">
        <f ca="1"/>
        <v>0.25064128584348561</v>
      </c>
      <c r="I2418" s="12">
        <v>0.24129999999999999</v>
      </c>
    </row>
    <row r="2419" spans="6:9" x14ac:dyDescent="0.3">
      <c r="F2419" s="2">
        <v>2414</v>
      </c>
      <c r="G2419" s="12">
        <f ca="1"/>
        <v>1270.4970696123389</v>
      </c>
      <c r="H2419" s="12">
        <f ca="1"/>
        <v>0.25078228673075914</v>
      </c>
      <c r="I2419" s="12">
        <v>0.2414</v>
      </c>
    </row>
    <row r="2420" spans="6:9" x14ac:dyDescent="0.3">
      <c r="F2420" s="2">
        <v>2415</v>
      </c>
      <c r="G2420" s="12">
        <f ca="1"/>
        <v>1270.5080804415823</v>
      </c>
      <c r="H2420" s="12">
        <f ca="1"/>
        <v>0.25087078242510064</v>
      </c>
      <c r="I2420" s="12">
        <v>0.24149999999999999</v>
      </c>
    </row>
    <row r="2421" spans="6:9" x14ac:dyDescent="0.3">
      <c r="F2421" s="2">
        <v>2416</v>
      </c>
      <c r="G2421" s="12">
        <f ca="1"/>
        <v>1270.5280797635087</v>
      </c>
      <c r="H2421" s="12">
        <f ca="1"/>
        <v>0.25103155606212046</v>
      </c>
      <c r="I2421" s="12">
        <v>0.24160000000000001</v>
      </c>
    </row>
    <row r="2422" spans="6:9" x14ac:dyDescent="0.3">
      <c r="F2422" s="2">
        <v>2417</v>
      </c>
      <c r="G2422" s="12">
        <f ca="1"/>
        <v>1270.5446153297175</v>
      </c>
      <c r="H2422" s="12">
        <f ca="1"/>
        <v>0.25116451984533067</v>
      </c>
      <c r="I2422" s="12">
        <v>0.2417</v>
      </c>
    </row>
    <row r="2423" spans="6:9" x14ac:dyDescent="0.3">
      <c r="F2423" s="2">
        <v>2418</v>
      </c>
      <c r="G2423" s="12">
        <f ca="1"/>
        <v>1270.5480964178623</v>
      </c>
      <c r="H2423" s="12">
        <f ca="1"/>
        <v>0.25119251559686695</v>
      </c>
      <c r="I2423" s="12">
        <v>0.24179999999999999</v>
      </c>
    </row>
    <row r="2424" spans="6:9" x14ac:dyDescent="0.3">
      <c r="F2424" s="2">
        <v>2419</v>
      </c>
      <c r="G2424" s="12">
        <f ca="1"/>
        <v>1270.5510837775521</v>
      </c>
      <c r="H2424" s="12">
        <f ca="1"/>
        <v>0.25121654178754727</v>
      </c>
      <c r="I2424" s="12">
        <v>0.2419</v>
      </c>
    </row>
    <row r="2425" spans="6:9" x14ac:dyDescent="0.3">
      <c r="F2425" s="2">
        <v>2420</v>
      </c>
      <c r="G2425" s="12">
        <f ca="1"/>
        <v>1270.5543277846011</v>
      </c>
      <c r="H2425" s="12">
        <f ca="1"/>
        <v>0.25124263326897184</v>
      </c>
      <c r="I2425" s="12">
        <v>0.24199999999999999</v>
      </c>
    </row>
    <row r="2426" spans="6:9" x14ac:dyDescent="0.3">
      <c r="F2426" s="2">
        <v>2421</v>
      </c>
      <c r="G2426" s="12">
        <f ca="1"/>
        <v>1270.5543702138934</v>
      </c>
      <c r="H2426" s="12">
        <f ca="1"/>
        <v>0.2512429745349895</v>
      </c>
      <c r="I2426" s="12">
        <v>0.24210000000000001</v>
      </c>
    </row>
    <row r="2427" spans="6:9" x14ac:dyDescent="0.3">
      <c r="F2427" s="2">
        <v>2422</v>
      </c>
      <c r="G2427" s="12">
        <f ca="1"/>
        <v>1270.5614748413652</v>
      </c>
      <c r="H2427" s="12">
        <f ca="1"/>
        <v>0.25130012121175266</v>
      </c>
      <c r="I2427" s="12">
        <v>0.2422</v>
      </c>
    </row>
    <row r="2428" spans="6:9" x14ac:dyDescent="0.3">
      <c r="F2428" s="2">
        <v>2423</v>
      </c>
      <c r="G2428" s="12">
        <f ca="1"/>
        <v>1270.5652607321967</v>
      </c>
      <c r="H2428" s="12">
        <f ca="1"/>
        <v>0.25133057574176249</v>
      </c>
      <c r="I2428" s="12">
        <v>0.24229999999999999</v>
      </c>
    </row>
    <row r="2429" spans="6:9" x14ac:dyDescent="0.3">
      <c r="F2429" s="2">
        <v>2424</v>
      </c>
      <c r="G2429" s="12">
        <f ca="1"/>
        <v>1270.566859315689</v>
      </c>
      <c r="H2429" s="12">
        <f ca="1"/>
        <v>0.25134343559516903</v>
      </c>
      <c r="I2429" s="12">
        <v>0.2424</v>
      </c>
    </row>
    <row r="2430" spans="6:9" x14ac:dyDescent="0.3">
      <c r="F2430" s="2">
        <v>2425</v>
      </c>
      <c r="G2430" s="12">
        <f ca="1"/>
        <v>1270.5888307239622</v>
      </c>
      <c r="H2430" s="12">
        <f ca="1"/>
        <v>0.25152021531665997</v>
      </c>
      <c r="I2430" s="12">
        <v>0.24249999999999999</v>
      </c>
    </row>
    <row r="2431" spans="6:9" x14ac:dyDescent="0.3">
      <c r="F2431" s="2">
        <v>2426</v>
      </c>
      <c r="G2431" s="12">
        <f ca="1"/>
        <v>1270.6102898603656</v>
      </c>
      <c r="H2431" s="12">
        <f ca="1"/>
        <v>0.25169292742426053</v>
      </c>
      <c r="I2431" s="12">
        <v>0.24260000000000001</v>
      </c>
    </row>
    <row r="2432" spans="6:9" x14ac:dyDescent="0.3">
      <c r="F2432" s="2">
        <v>2427</v>
      </c>
      <c r="G2432" s="12">
        <f ca="1"/>
        <v>1270.6134890885708</v>
      </c>
      <c r="H2432" s="12">
        <f ca="1"/>
        <v>0.25171868072610148</v>
      </c>
      <c r="I2432" s="12">
        <v>0.2427</v>
      </c>
    </row>
    <row r="2433" spans="6:9" x14ac:dyDescent="0.3">
      <c r="F2433" s="2">
        <v>2428</v>
      </c>
      <c r="G2433" s="12">
        <f ca="1"/>
        <v>1270.6213498841962</v>
      </c>
      <c r="H2433" s="12">
        <f ca="1"/>
        <v>0.25178196397871344</v>
      </c>
      <c r="I2433" s="12">
        <v>0.24279999999999999</v>
      </c>
    </row>
    <row r="2434" spans="6:9" x14ac:dyDescent="0.3">
      <c r="F2434" s="2">
        <v>2429</v>
      </c>
      <c r="G2434" s="12">
        <f ca="1"/>
        <v>1270.6314963063958</v>
      </c>
      <c r="H2434" s="12">
        <f ca="1"/>
        <v>0.2518636582334654</v>
      </c>
      <c r="I2434" s="12">
        <v>0.2429</v>
      </c>
    </row>
    <row r="2435" spans="6:9" x14ac:dyDescent="0.3">
      <c r="F2435" s="2">
        <v>2430</v>
      </c>
      <c r="G2435" s="12">
        <f ca="1"/>
        <v>1270.6429983977537</v>
      </c>
      <c r="H2435" s="12">
        <f ca="1"/>
        <v>0.25195628213053278</v>
      </c>
      <c r="I2435" s="12">
        <v>0.24299999999999999</v>
      </c>
    </row>
    <row r="2436" spans="6:9" x14ac:dyDescent="0.3">
      <c r="F2436" s="2">
        <v>2431</v>
      </c>
      <c r="G2436" s="12">
        <f ca="1"/>
        <v>1270.6543250799582</v>
      </c>
      <c r="H2436" s="12">
        <f ca="1"/>
        <v>0.25204750847136537</v>
      </c>
      <c r="I2436" s="12">
        <v>0.24310000000000001</v>
      </c>
    </row>
    <row r="2437" spans="6:9" x14ac:dyDescent="0.3">
      <c r="F2437" s="2">
        <v>2432</v>
      </c>
      <c r="G2437" s="12">
        <f ca="1"/>
        <v>1270.6815392547499</v>
      </c>
      <c r="H2437" s="12">
        <f ca="1"/>
        <v>0.25226675513645302</v>
      </c>
      <c r="I2437" s="12">
        <v>0.2432</v>
      </c>
    </row>
    <row r="2438" spans="6:9" x14ac:dyDescent="0.3">
      <c r="F2438" s="2">
        <v>2433</v>
      </c>
      <c r="G2438" s="12">
        <f ca="1"/>
        <v>1270.694135463373</v>
      </c>
      <c r="H2438" s="12">
        <f ca="1"/>
        <v>0.25236826349778402</v>
      </c>
      <c r="I2438" s="12">
        <v>0.24329999999999999</v>
      </c>
    </row>
    <row r="2439" spans="6:9" x14ac:dyDescent="0.3">
      <c r="F2439" s="2">
        <v>2434</v>
      </c>
      <c r="G2439" s="12">
        <f ca="1"/>
        <v>1270.7210549341053</v>
      </c>
      <c r="H2439" s="12">
        <f ca="1"/>
        <v>0.25258525942974075</v>
      </c>
      <c r="I2439" s="12">
        <v>0.24340000000000001</v>
      </c>
    </row>
    <row r="2440" spans="6:9" x14ac:dyDescent="0.3">
      <c r="F2440" s="2">
        <v>2435</v>
      </c>
      <c r="G2440" s="12">
        <f ca="1"/>
        <v>1270.7455049914297</v>
      </c>
      <c r="H2440" s="12">
        <f ca="1"/>
        <v>0.25278242216127139</v>
      </c>
      <c r="I2440" s="12">
        <v>0.24349999999999999</v>
      </c>
    </row>
    <row r="2441" spans="6:9" x14ac:dyDescent="0.3">
      <c r="F2441" s="2">
        <v>2436</v>
      </c>
      <c r="G2441" s="12">
        <f ca="1"/>
        <v>1270.7546625218356</v>
      </c>
      <c r="H2441" s="12">
        <f ca="1"/>
        <v>0.25285628530800214</v>
      </c>
      <c r="I2441" s="12">
        <v>0.24360000000000001</v>
      </c>
    </row>
    <row r="2442" spans="6:9" x14ac:dyDescent="0.3">
      <c r="F2442" s="2">
        <v>2437</v>
      </c>
      <c r="G2442" s="12">
        <f ca="1"/>
        <v>1270.7575906663005</v>
      </c>
      <c r="H2442" s="12">
        <f ca="1"/>
        <v>0.25287990528613785</v>
      </c>
      <c r="I2442" s="12">
        <v>0.2437</v>
      </c>
    </row>
    <row r="2443" spans="6:9" x14ac:dyDescent="0.3">
      <c r="F2443" s="2">
        <v>2438</v>
      </c>
      <c r="G2443" s="12">
        <f ca="1"/>
        <v>1270.7851082467541</v>
      </c>
      <c r="H2443" s="12">
        <f ca="1"/>
        <v>0.25310192512842544</v>
      </c>
      <c r="I2443" s="12">
        <v>0.24379999999999999</v>
      </c>
    </row>
    <row r="2444" spans="6:9" x14ac:dyDescent="0.3">
      <c r="F2444" s="2">
        <v>2439</v>
      </c>
      <c r="G2444" s="12">
        <f ca="1"/>
        <v>1270.7941061596703</v>
      </c>
      <c r="H2444" s="12">
        <f ca="1"/>
        <v>0.25317454185347832</v>
      </c>
      <c r="I2444" s="12">
        <v>0.24390000000000001</v>
      </c>
    </row>
    <row r="2445" spans="6:9" x14ac:dyDescent="0.3">
      <c r="F2445" s="2">
        <v>2440</v>
      </c>
      <c r="G2445" s="12">
        <f ca="1"/>
        <v>1270.8097704292536</v>
      </c>
      <c r="H2445" s="12">
        <f ca="1"/>
        <v>0.25330098098455084</v>
      </c>
      <c r="I2445" s="12">
        <v>0.24399999999999999</v>
      </c>
    </row>
    <row r="2446" spans="6:9" x14ac:dyDescent="0.3">
      <c r="F2446" s="2">
        <v>2441</v>
      </c>
      <c r="G2446" s="12">
        <f ca="1"/>
        <v>1270.8245881110704</v>
      </c>
      <c r="H2446" s="12">
        <f ca="1"/>
        <v>0.25342061263331034</v>
      </c>
      <c r="I2446" s="12">
        <v>0.24410000000000001</v>
      </c>
    </row>
    <row r="2447" spans="6:9" x14ac:dyDescent="0.3">
      <c r="F2447" s="2">
        <v>2442</v>
      </c>
      <c r="G2447" s="12">
        <f ca="1"/>
        <v>1270.8343259809135</v>
      </c>
      <c r="H2447" s="12">
        <f ca="1"/>
        <v>0.25349924581400485</v>
      </c>
      <c r="I2447" s="12">
        <v>0.2442</v>
      </c>
    </row>
    <row r="2448" spans="6:9" x14ac:dyDescent="0.3">
      <c r="F2448" s="2">
        <v>2443</v>
      </c>
      <c r="G2448" s="12">
        <f ca="1"/>
        <v>1270.8394841370368</v>
      </c>
      <c r="H2448" s="12">
        <f ca="1"/>
        <v>0.25354090228505921</v>
      </c>
      <c r="I2448" s="12">
        <v>0.24429999999999999</v>
      </c>
    </row>
    <row r="2449" spans="6:9" x14ac:dyDescent="0.3">
      <c r="F2449" s="2">
        <v>2444</v>
      </c>
      <c r="G2449" s="12">
        <f ca="1"/>
        <v>1270.8436810478061</v>
      </c>
      <c r="H2449" s="12">
        <f ca="1"/>
        <v>0.25357479814695205</v>
      </c>
      <c r="I2449" s="12">
        <v>0.24440000000000001</v>
      </c>
    </row>
    <row r="2450" spans="6:9" x14ac:dyDescent="0.3">
      <c r="F2450" s="2">
        <v>2445</v>
      </c>
      <c r="G2450" s="12">
        <f ca="1"/>
        <v>1270.8565423308153</v>
      </c>
      <c r="H2450" s="12">
        <f ca="1"/>
        <v>0.25367868342730338</v>
      </c>
      <c r="I2450" s="12">
        <v>0.2445</v>
      </c>
    </row>
    <row r="2451" spans="6:9" x14ac:dyDescent="0.3">
      <c r="F2451" s="2">
        <v>2446</v>
      </c>
      <c r="G2451" s="12">
        <f ca="1"/>
        <v>1270.8717189653551</v>
      </c>
      <c r="H2451" s="12">
        <f ca="1"/>
        <v>0.25380129512289873</v>
      </c>
      <c r="I2451" s="12">
        <v>0.24460000000000001</v>
      </c>
    </row>
    <row r="2452" spans="6:9" x14ac:dyDescent="0.3">
      <c r="F2452" s="2">
        <v>2447</v>
      </c>
      <c r="G2452" s="12">
        <f ca="1"/>
        <v>1270.8830731922044</v>
      </c>
      <c r="H2452" s="12">
        <f ca="1"/>
        <v>0.25389304299033727</v>
      </c>
      <c r="I2452" s="12">
        <v>0.2447</v>
      </c>
    </row>
    <row r="2453" spans="6:9" x14ac:dyDescent="0.3">
      <c r="F2453" s="2">
        <v>2448</v>
      </c>
      <c r="G2453" s="12">
        <f ca="1"/>
        <v>1270.8901457264826</v>
      </c>
      <c r="H2453" s="12">
        <f ca="1"/>
        <v>0.25395020011690939</v>
      </c>
      <c r="I2453" s="12">
        <v>0.24479999999999999</v>
      </c>
    </row>
    <row r="2454" spans="6:9" x14ac:dyDescent="0.3">
      <c r="F2454" s="2">
        <v>2449</v>
      </c>
      <c r="G2454" s="12">
        <f ca="1"/>
        <v>1270.9414573785589</v>
      </c>
      <c r="H2454" s="12">
        <f ca="1"/>
        <v>0.25436505047590346</v>
      </c>
      <c r="I2454" s="12">
        <v>0.24490000000000001</v>
      </c>
    </row>
    <row r="2455" spans="6:9" x14ac:dyDescent="0.3">
      <c r="F2455" s="2">
        <v>2450</v>
      </c>
      <c r="G2455" s="12">
        <f ca="1"/>
        <v>1270.9494061742071</v>
      </c>
      <c r="H2455" s="12">
        <f ca="1"/>
        <v>0.25442934284734497</v>
      </c>
      <c r="I2455" s="12">
        <v>0.245</v>
      </c>
    </row>
    <row r="2456" spans="6:9" x14ac:dyDescent="0.3">
      <c r="F2456" s="2">
        <v>2451</v>
      </c>
      <c r="G2456" s="12">
        <f ca="1"/>
        <v>1270.9631594474088</v>
      </c>
      <c r="H2456" s="12">
        <f ca="1"/>
        <v>0.25454060078267871</v>
      </c>
      <c r="I2456" s="12">
        <v>0.24510000000000001</v>
      </c>
    </row>
    <row r="2457" spans="6:9" x14ac:dyDescent="0.3">
      <c r="F2457" s="2">
        <v>2452</v>
      </c>
      <c r="G2457" s="12">
        <f ca="1"/>
        <v>1270.9935970181411</v>
      </c>
      <c r="H2457" s="12">
        <f ca="1"/>
        <v>0.25478690443540841</v>
      </c>
      <c r="I2457" s="12">
        <v>0.2452</v>
      </c>
    </row>
    <row r="2458" spans="6:9" x14ac:dyDescent="0.3">
      <c r="F2458" s="2">
        <v>2453</v>
      </c>
      <c r="G2458" s="12">
        <f ca="1"/>
        <v>1270.9979687358486</v>
      </c>
      <c r="H2458" s="12">
        <f ca="1"/>
        <v>0.25482228949796903</v>
      </c>
      <c r="I2458" s="12">
        <v>0.24529999999999999</v>
      </c>
    </row>
    <row r="2459" spans="6:9" x14ac:dyDescent="0.3">
      <c r="F2459" s="2">
        <v>2454</v>
      </c>
      <c r="G2459" s="12">
        <f ca="1"/>
        <v>1271.008050455931</v>
      </c>
      <c r="H2459" s="12">
        <f ca="1"/>
        <v>0.25490390015750497</v>
      </c>
      <c r="I2459" s="12">
        <v>0.24540000000000001</v>
      </c>
    </row>
    <row r="2460" spans="6:9" x14ac:dyDescent="0.3">
      <c r="F2460" s="2">
        <v>2455</v>
      </c>
      <c r="G2460" s="12">
        <f ca="1"/>
        <v>1271.0260940509038</v>
      </c>
      <c r="H2460" s="12">
        <f ca="1"/>
        <v>0.25504999055429395</v>
      </c>
      <c r="I2460" s="12">
        <v>0.2455</v>
      </c>
    </row>
    <row r="2461" spans="6:9" x14ac:dyDescent="0.3">
      <c r="F2461" s="2">
        <v>2456</v>
      </c>
      <c r="G2461" s="12">
        <f ca="1"/>
        <v>1271.0282839024806</v>
      </c>
      <c r="H2461" s="12">
        <f ca="1"/>
        <v>0.25506772327466015</v>
      </c>
      <c r="I2461" s="12">
        <v>0.24560000000000001</v>
      </c>
    </row>
    <row r="2462" spans="6:9" x14ac:dyDescent="0.3">
      <c r="F2462" s="2">
        <v>2457</v>
      </c>
      <c r="G2462" s="12">
        <f ca="1"/>
        <v>1271.0446644446567</v>
      </c>
      <c r="H2462" s="12">
        <f ca="1"/>
        <v>0.25520038508212339</v>
      </c>
      <c r="I2462" s="12">
        <v>0.2457</v>
      </c>
    </row>
    <row r="2463" spans="6:9" x14ac:dyDescent="0.3">
      <c r="F2463" s="2">
        <v>2458</v>
      </c>
      <c r="G2463" s="12">
        <f ca="1"/>
        <v>1271.052698810088</v>
      </c>
      <c r="H2463" s="12">
        <f ca="1"/>
        <v>0.25526546456035076</v>
      </c>
      <c r="I2463" s="12">
        <v>0.24579999999999999</v>
      </c>
    </row>
    <row r="2464" spans="6:9" x14ac:dyDescent="0.3">
      <c r="F2464" s="2">
        <v>2459</v>
      </c>
      <c r="G2464" s="12">
        <f ca="1"/>
        <v>1271.0800612097073</v>
      </c>
      <c r="H2464" s="12">
        <f ca="1"/>
        <v>0.25548715914554099</v>
      </c>
      <c r="I2464" s="12">
        <v>0.24590000000000001</v>
      </c>
    </row>
    <row r="2465" spans="6:9" x14ac:dyDescent="0.3">
      <c r="F2465" s="2">
        <v>2460</v>
      </c>
      <c r="G2465" s="12">
        <f ca="1"/>
        <v>1271.0819138052022</v>
      </c>
      <c r="H2465" s="12">
        <f ca="1"/>
        <v>0.25550217226494543</v>
      </c>
      <c r="I2465" s="12">
        <v>0.246</v>
      </c>
    </row>
    <row r="2466" spans="6:9" x14ac:dyDescent="0.3">
      <c r="F2466" s="2">
        <v>2461</v>
      </c>
      <c r="G2466" s="12">
        <f ca="1"/>
        <v>1271.0951950634585</v>
      </c>
      <c r="H2466" s="12">
        <f ca="1"/>
        <v>0.25560981280160222</v>
      </c>
      <c r="I2466" s="12">
        <v>0.24610000000000001</v>
      </c>
    </row>
    <row r="2467" spans="6:9" x14ac:dyDescent="0.3">
      <c r="F2467" s="2">
        <v>2462</v>
      </c>
      <c r="G2467" s="12">
        <f ca="1"/>
        <v>1271.0989392530387</v>
      </c>
      <c r="H2467" s="12">
        <f ca="1"/>
        <v>0.25564016195148626</v>
      </c>
      <c r="I2467" s="12">
        <v>0.2462</v>
      </c>
    </row>
    <row r="2468" spans="6:9" x14ac:dyDescent="0.3">
      <c r="F2468" s="2">
        <v>2463</v>
      </c>
      <c r="G2468" s="12">
        <f ca="1"/>
        <v>1271.1061455209767</v>
      </c>
      <c r="H2468" s="12">
        <f ca="1"/>
        <v>0.25569857805462981</v>
      </c>
      <c r="I2468" s="12">
        <v>0.24629999999999999</v>
      </c>
    </row>
    <row r="2469" spans="6:9" x14ac:dyDescent="0.3">
      <c r="F2469" s="2">
        <v>2464</v>
      </c>
      <c r="G2469" s="12">
        <f ca="1"/>
        <v>1271.1082474806865</v>
      </c>
      <c r="H2469" s="12">
        <f ca="1"/>
        <v>0.25571561826742845</v>
      </c>
      <c r="I2469" s="12">
        <v>0.24640000000000001</v>
      </c>
    </row>
    <row r="2470" spans="6:9" x14ac:dyDescent="0.3">
      <c r="F2470" s="2">
        <v>2465</v>
      </c>
      <c r="G2470" s="12">
        <f ca="1"/>
        <v>1271.1188579553041</v>
      </c>
      <c r="H2470" s="12">
        <f ca="1"/>
        <v>0.25580164318806115</v>
      </c>
      <c r="I2470" s="12">
        <v>0.2465</v>
      </c>
    </row>
    <row r="2471" spans="6:9" x14ac:dyDescent="0.3">
      <c r="F2471" s="2">
        <v>2466</v>
      </c>
      <c r="G2471" s="12">
        <f ca="1"/>
        <v>1271.1231232572345</v>
      </c>
      <c r="H2471" s="12">
        <f ca="1"/>
        <v>0.25583622794193789</v>
      </c>
      <c r="I2471" s="12">
        <v>0.24660000000000001</v>
      </c>
    </row>
    <row r="2472" spans="6:9" x14ac:dyDescent="0.3">
      <c r="F2472" s="2">
        <v>2467</v>
      </c>
      <c r="G2472" s="12">
        <f ca="1"/>
        <v>1271.1382352162382</v>
      </c>
      <c r="H2472" s="12">
        <f ca="1"/>
        <v>0.25595877837230874</v>
      </c>
      <c r="I2472" s="12">
        <v>0.2467</v>
      </c>
    </row>
    <row r="2473" spans="6:9" x14ac:dyDescent="0.3">
      <c r="F2473" s="2">
        <v>2468</v>
      </c>
      <c r="G2473" s="12">
        <f ca="1"/>
        <v>1271.1466466050128</v>
      </c>
      <c r="H2473" s="12">
        <f ca="1"/>
        <v>0.25602700180549914</v>
      </c>
      <c r="I2473" s="12">
        <v>0.24679999999999999</v>
      </c>
    </row>
    <row r="2474" spans="6:9" x14ac:dyDescent="0.3">
      <c r="F2474" s="2">
        <v>2469</v>
      </c>
      <c r="G2474" s="12">
        <f ca="1"/>
        <v>1271.1536556390261</v>
      </c>
      <c r="H2474" s="12">
        <f ca="1"/>
        <v>0.25608385712050041</v>
      </c>
      <c r="I2474" s="12">
        <v>0.24690000000000001</v>
      </c>
    </row>
    <row r="2475" spans="6:9" x14ac:dyDescent="0.3">
      <c r="F2475" s="2">
        <v>2470</v>
      </c>
      <c r="G2475" s="12">
        <f ca="1"/>
        <v>1271.1642553278043</v>
      </c>
      <c r="H2475" s="12">
        <f ca="1"/>
        <v>0.25616984944890386</v>
      </c>
      <c r="I2475" s="12">
        <v>0.247</v>
      </c>
    </row>
    <row r="2476" spans="6:9" x14ac:dyDescent="0.3">
      <c r="F2476" s="2">
        <v>2471</v>
      </c>
      <c r="G2476" s="12">
        <f ca="1"/>
        <v>1271.1704448268506</v>
      </c>
      <c r="H2476" s="12">
        <f ca="1"/>
        <v>0.25622006905109318</v>
      </c>
      <c r="I2476" s="12">
        <v>0.24709999999999999</v>
      </c>
    </row>
    <row r="2477" spans="6:9" x14ac:dyDescent="0.3">
      <c r="F2477" s="2">
        <v>2472</v>
      </c>
      <c r="G2477" s="12">
        <f ca="1"/>
        <v>1271.1714630278723</v>
      </c>
      <c r="H2477" s="12">
        <f ca="1"/>
        <v>0.25622833082411106</v>
      </c>
      <c r="I2477" s="12">
        <v>0.2472</v>
      </c>
    </row>
    <row r="2478" spans="6:9" x14ac:dyDescent="0.3">
      <c r="F2478" s="2">
        <v>2473</v>
      </c>
      <c r="G2478" s="12">
        <f ca="1"/>
        <v>1271.1722916633473</v>
      </c>
      <c r="H2478" s="12">
        <f ca="1"/>
        <v>0.25623505453265505</v>
      </c>
      <c r="I2478" s="12">
        <v>0.24729999999999999</v>
      </c>
    </row>
    <row r="2479" spans="6:9" x14ac:dyDescent="0.3">
      <c r="F2479" s="2">
        <v>2474</v>
      </c>
      <c r="G2479" s="12">
        <f ca="1"/>
        <v>1271.1746952427497</v>
      </c>
      <c r="H2479" s="12">
        <f ca="1"/>
        <v>0.25625455808311481</v>
      </c>
      <c r="I2479" s="12">
        <v>0.24740000000000001</v>
      </c>
    </row>
    <row r="2480" spans="6:9" x14ac:dyDescent="0.3">
      <c r="F2480" s="2">
        <v>2475</v>
      </c>
      <c r="G2480" s="12">
        <f ca="1"/>
        <v>1271.1757082913532</v>
      </c>
      <c r="H2480" s="12">
        <f ca="1"/>
        <v>0.25626277853884849</v>
      </c>
      <c r="I2480" s="12">
        <v>0.2475</v>
      </c>
    </row>
    <row r="2481" spans="6:9" x14ac:dyDescent="0.3">
      <c r="F2481" s="2">
        <v>2476</v>
      </c>
      <c r="G2481" s="12">
        <f ca="1"/>
        <v>1271.1774768220396</v>
      </c>
      <c r="H2481" s="12">
        <f ca="1"/>
        <v>0.25627712968824978</v>
      </c>
      <c r="I2481" s="12">
        <v>0.24759999999999999</v>
      </c>
    </row>
    <row r="2482" spans="6:9" x14ac:dyDescent="0.3">
      <c r="F2482" s="2">
        <v>2477</v>
      </c>
      <c r="G2482" s="12">
        <f ca="1"/>
        <v>1271.2156973813776</v>
      </c>
      <c r="H2482" s="12">
        <f ca="1"/>
        <v>0.25658736616613415</v>
      </c>
      <c r="I2482" s="12">
        <v>0.2477</v>
      </c>
    </row>
    <row r="2483" spans="6:9" x14ac:dyDescent="0.3">
      <c r="F2483" s="2">
        <v>2478</v>
      </c>
      <c r="G2483" s="12">
        <f ca="1"/>
        <v>1271.2249798081757</v>
      </c>
      <c r="H2483" s="12">
        <f ca="1"/>
        <v>0.25666273674365814</v>
      </c>
      <c r="I2483" s="12">
        <v>0.24779999999999999</v>
      </c>
    </row>
    <row r="2484" spans="6:9" x14ac:dyDescent="0.3">
      <c r="F2484" s="2">
        <v>2479</v>
      </c>
      <c r="G2484" s="12">
        <f ca="1"/>
        <v>1271.2315512863267</v>
      </c>
      <c r="H2484" s="12">
        <f ca="1"/>
        <v>0.25671610113500465</v>
      </c>
      <c r="I2484" s="12">
        <v>0.24790000000000001</v>
      </c>
    </row>
    <row r="2485" spans="6:9" x14ac:dyDescent="0.3">
      <c r="F2485" s="2">
        <v>2480</v>
      </c>
      <c r="G2485" s="12">
        <f ca="1"/>
        <v>1271.235508991344</v>
      </c>
      <c r="H2485" s="12">
        <f ca="1"/>
        <v>0.25674824246939321</v>
      </c>
      <c r="I2485" s="12">
        <v>0.248</v>
      </c>
    </row>
    <row r="2486" spans="6:9" x14ac:dyDescent="0.3">
      <c r="F2486" s="2">
        <v>2481</v>
      </c>
      <c r="G2486" s="12">
        <f ca="1"/>
        <v>1271.2361716983733</v>
      </c>
      <c r="H2486" s="12">
        <f ca="1"/>
        <v>0.25675362462306817</v>
      </c>
      <c r="I2486" s="12">
        <v>0.24809999999999999</v>
      </c>
    </row>
    <row r="2487" spans="6:9" x14ac:dyDescent="0.3">
      <c r="F2487" s="2">
        <v>2482</v>
      </c>
      <c r="G2487" s="12">
        <f ca="1"/>
        <v>1271.2443911150749</v>
      </c>
      <c r="H2487" s="12">
        <f ca="1"/>
        <v>0.25682038249603423</v>
      </c>
      <c r="I2487" s="12">
        <v>0.2482</v>
      </c>
    </row>
    <row r="2488" spans="6:9" x14ac:dyDescent="0.3">
      <c r="F2488" s="2">
        <v>2483</v>
      </c>
      <c r="G2488" s="12">
        <f ca="1"/>
        <v>1271.2490420531401</v>
      </c>
      <c r="H2488" s="12">
        <f ca="1"/>
        <v>0.25685816068438239</v>
      </c>
      <c r="I2488" s="12">
        <v>0.24829999999999999</v>
      </c>
    </row>
    <row r="2489" spans="6:9" x14ac:dyDescent="0.3">
      <c r="F2489" s="2">
        <v>2484</v>
      </c>
      <c r="G2489" s="12">
        <f ca="1"/>
        <v>1271.2500945019294</v>
      </c>
      <c r="H2489" s="12">
        <f ca="1"/>
        <v>0.2568667097540826</v>
      </c>
      <c r="I2489" s="12">
        <v>0.24840000000000001</v>
      </c>
    </row>
    <row r="2490" spans="6:9" x14ac:dyDescent="0.3">
      <c r="F2490" s="2">
        <v>2485</v>
      </c>
      <c r="G2490" s="12">
        <f ca="1"/>
        <v>1271.2563539034209</v>
      </c>
      <c r="H2490" s="12">
        <f ca="1"/>
        <v>0.25691755763829394</v>
      </c>
      <c r="I2490" s="12">
        <v>0.2485</v>
      </c>
    </row>
    <row r="2491" spans="6:9" x14ac:dyDescent="0.3">
      <c r="F2491" s="2">
        <v>2486</v>
      </c>
      <c r="G2491" s="12">
        <f ca="1"/>
        <v>1271.2704463379391</v>
      </c>
      <c r="H2491" s="12">
        <f ca="1"/>
        <v>0.25703205298934584</v>
      </c>
      <c r="I2491" s="12">
        <v>0.24859999999999999</v>
      </c>
    </row>
    <row r="2492" spans="6:9" x14ac:dyDescent="0.3">
      <c r="F2492" s="2">
        <v>2487</v>
      </c>
      <c r="G2492" s="12">
        <f ca="1"/>
        <v>1271.283799665106</v>
      </c>
      <c r="H2492" s="12">
        <f ca="1"/>
        <v>0.25714056418417913</v>
      </c>
      <c r="I2492" s="12">
        <v>0.2487</v>
      </c>
    </row>
    <row r="2493" spans="6:9" x14ac:dyDescent="0.3">
      <c r="F2493" s="2">
        <v>2488</v>
      </c>
      <c r="G2493" s="12">
        <f ca="1"/>
        <v>1271.3049273127183</v>
      </c>
      <c r="H2493" s="12">
        <f ca="1"/>
        <v>0.25731229201467176</v>
      </c>
      <c r="I2493" s="12">
        <v>0.24879999999999999</v>
      </c>
    </row>
    <row r="2494" spans="6:9" x14ac:dyDescent="0.3">
      <c r="F2494" s="2">
        <v>2489</v>
      </c>
      <c r="G2494" s="12">
        <f ca="1"/>
        <v>1271.3123858039658</v>
      </c>
      <c r="H2494" s="12">
        <f ca="1"/>
        <v>0.25737292753150065</v>
      </c>
      <c r="I2494" s="12">
        <v>0.24890000000000001</v>
      </c>
    </row>
    <row r="2495" spans="6:9" x14ac:dyDescent="0.3">
      <c r="F2495" s="2">
        <v>2490</v>
      </c>
      <c r="G2495" s="12">
        <f ca="1"/>
        <v>1271.3287525575147</v>
      </c>
      <c r="H2495" s="12">
        <f ca="1"/>
        <v>0.25750600690162123</v>
      </c>
      <c r="I2495" s="12">
        <v>0.249</v>
      </c>
    </row>
    <row r="2496" spans="6:9" x14ac:dyDescent="0.3">
      <c r="F2496" s="2">
        <v>2491</v>
      </c>
      <c r="G2496" s="12">
        <f ca="1"/>
        <v>1271.3352856502306</v>
      </c>
      <c r="H2496" s="12">
        <f ca="1"/>
        <v>0.25755913646841072</v>
      </c>
      <c r="I2496" s="12">
        <v>0.24909999999999999</v>
      </c>
    </row>
    <row r="2497" spans="6:9" x14ac:dyDescent="0.3">
      <c r="F2497" s="2">
        <v>2492</v>
      </c>
      <c r="G2497" s="12">
        <f ca="1"/>
        <v>1271.381723792626</v>
      </c>
      <c r="H2497" s="12">
        <f ca="1"/>
        <v>0.25793692809932489</v>
      </c>
      <c r="I2497" s="12">
        <v>0.2492</v>
      </c>
    </row>
    <row r="2498" spans="6:9" x14ac:dyDescent="0.3">
      <c r="F2498" s="2">
        <v>2493</v>
      </c>
      <c r="G2498" s="12">
        <f ca="1"/>
        <v>1271.3881976804207</v>
      </c>
      <c r="H2498" s="12">
        <f ca="1"/>
        <v>0.25798961496432138</v>
      </c>
      <c r="I2498" s="12">
        <v>0.24929999999999999</v>
      </c>
    </row>
    <row r="2499" spans="6:9" x14ac:dyDescent="0.3">
      <c r="F2499" s="2">
        <v>2494</v>
      </c>
      <c r="G2499" s="12">
        <f ca="1"/>
        <v>1271.3885064307321</v>
      </c>
      <c r="H2499" s="12">
        <f ca="1"/>
        <v>0.25799212780554659</v>
      </c>
      <c r="I2499" s="12">
        <v>0.24940000000000001</v>
      </c>
    </row>
    <row r="2500" spans="6:9" x14ac:dyDescent="0.3">
      <c r="F2500" s="2">
        <v>2495</v>
      </c>
      <c r="G2500" s="12">
        <f ca="1"/>
        <v>1271.3890479354468</v>
      </c>
      <c r="H2500" s="12">
        <f ca="1"/>
        <v>0.25799653500240843</v>
      </c>
      <c r="I2500" s="12">
        <v>0.2495</v>
      </c>
    </row>
    <row r="2501" spans="6:9" x14ac:dyDescent="0.3">
      <c r="F2501" s="2">
        <v>2496</v>
      </c>
      <c r="G2501" s="12">
        <f ca="1"/>
        <v>1271.3997477041219</v>
      </c>
      <c r="H2501" s="12">
        <f ca="1"/>
        <v>0.25808362504181692</v>
      </c>
      <c r="I2501" s="12">
        <v>0.24959999999999999</v>
      </c>
    </row>
    <row r="2502" spans="6:9" x14ac:dyDescent="0.3">
      <c r="F2502" s="2">
        <v>2497</v>
      </c>
      <c r="G2502" s="12">
        <f ca="1"/>
        <v>1271.4119042840848</v>
      </c>
      <c r="H2502" s="12">
        <f ca="1"/>
        <v>0.25818258839257446</v>
      </c>
      <c r="I2502" s="12">
        <v>0.24970000000000001</v>
      </c>
    </row>
    <row r="2503" spans="6:9" x14ac:dyDescent="0.3">
      <c r="F2503" s="2">
        <v>2498</v>
      </c>
      <c r="G2503" s="12">
        <f ca="1"/>
        <v>1271.4157830595914</v>
      </c>
      <c r="H2503" s="12">
        <f ca="1"/>
        <v>0.25821416794199226</v>
      </c>
      <c r="I2503" s="12">
        <v>0.24979999999999999</v>
      </c>
    </row>
    <row r="2504" spans="6:9" x14ac:dyDescent="0.3">
      <c r="F2504" s="2">
        <v>2499</v>
      </c>
      <c r="G2504" s="12">
        <f ca="1"/>
        <v>1271.4197061355476</v>
      </c>
      <c r="H2504" s="12">
        <f ca="1"/>
        <v>0.25824610989718427</v>
      </c>
      <c r="I2504" s="12">
        <v>0.24990000000000001</v>
      </c>
    </row>
    <row r="2505" spans="6:9" x14ac:dyDescent="0.3">
      <c r="F2505" s="2">
        <v>2500</v>
      </c>
      <c r="G2505" s="12">
        <f ca="1"/>
        <v>1271.4404190138996</v>
      </c>
      <c r="H2505" s="12">
        <f ca="1"/>
        <v>0.2584147843814586</v>
      </c>
      <c r="I2505" s="12">
        <v>0.25</v>
      </c>
    </row>
    <row r="2506" spans="6:9" x14ac:dyDescent="0.3">
      <c r="F2506" s="2">
        <v>2501</v>
      </c>
      <c r="G2506" s="12">
        <f ca="1"/>
        <v>1271.4485201692041</v>
      </c>
      <c r="H2506" s="12">
        <f ca="1"/>
        <v>0.25848076898012873</v>
      </c>
      <c r="I2506" s="12">
        <v>0.25009999999999999</v>
      </c>
    </row>
    <row r="2507" spans="6:9" x14ac:dyDescent="0.3">
      <c r="F2507" s="2">
        <v>2502</v>
      </c>
      <c r="G2507" s="12">
        <f ca="1"/>
        <v>1271.4643293549038</v>
      </c>
      <c r="H2507" s="12">
        <f ca="1"/>
        <v>0.25860955745656755</v>
      </c>
      <c r="I2507" s="12">
        <v>0.25019999999999998</v>
      </c>
    </row>
    <row r="2508" spans="6:9" x14ac:dyDescent="0.3">
      <c r="F2508" s="2">
        <v>2503</v>
      </c>
      <c r="G2508" s="12">
        <f ca="1"/>
        <v>1271.4658190476014</v>
      </c>
      <c r="H2508" s="12">
        <f ca="1"/>
        <v>0.25862169459143225</v>
      </c>
      <c r="I2508" s="12">
        <v>0.25030000000000002</v>
      </c>
    </row>
    <row r="2509" spans="6:9" x14ac:dyDescent="0.3">
      <c r="F2509" s="2">
        <v>2504</v>
      </c>
      <c r="G2509" s="12">
        <f ca="1"/>
        <v>1271.4727680761191</v>
      </c>
      <c r="H2509" s="12">
        <f ca="1"/>
        <v>0.25867831446984801</v>
      </c>
      <c r="I2509" s="12">
        <v>0.25040000000000001</v>
      </c>
    </row>
    <row r="2510" spans="6:9" x14ac:dyDescent="0.3">
      <c r="F2510" s="2">
        <v>2505</v>
      </c>
      <c r="G2510" s="12">
        <f ca="1"/>
        <v>1271.4909254003487</v>
      </c>
      <c r="H2510" s="12">
        <f ca="1"/>
        <v>0.25882628392479767</v>
      </c>
      <c r="I2510" s="12">
        <v>0.2505</v>
      </c>
    </row>
    <row r="2511" spans="6:9" x14ac:dyDescent="0.3">
      <c r="F2511" s="2">
        <v>2506</v>
      </c>
      <c r="G2511" s="12">
        <f ca="1"/>
        <v>1271.4974885117203</v>
      </c>
      <c r="H2511" s="12">
        <f ca="1"/>
        <v>0.25887977781572513</v>
      </c>
      <c r="I2511" s="12">
        <v>0.25059999999999999</v>
      </c>
    </row>
    <row r="2512" spans="6:9" x14ac:dyDescent="0.3">
      <c r="F2512" s="2">
        <v>2507</v>
      </c>
      <c r="G2512" s="12">
        <f ca="1"/>
        <v>1271.4975258372658</v>
      </c>
      <c r="H2512" s="12">
        <f ca="1"/>
        <v>0.25888008205857294</v>
      </c>
      <c r="I2512" s="12">
        <v>0.25069999999999998</v>
      </c>
    </row>
    <row r="2513" spans="6:9" x14ac:dyDescent="0.3">
      <c r="F2513" s="2">
        <v>2508</v>
      </c>
      <c r="G2513" s="12">
        <f ca="1"/>
        <v>1271.4995896858782</v>
      </c>
      <c r="H2513" s="12">
        <f ca="1"/>
        <v>0.2588969048614056</v>
      </c>
      <c r="I2513" s="12">
        <v>0.25080000000000002</v>
      </c>
    </row>
    <row r="2514" spans="6:9" x14ac:dyDescent="0.3">
      <c r="F2514" s="2">
        <v>2509</v>
      </c>
      <c r="G2514" s="12">
        <f ca="1"/>
        <v>1271.5186119069281</v>
      </c>
      <c r="H2514" s="12">
        <f ca="1"/>
        <v>0.25905198099677207</v>
      </c>
      <c r="I2514" s="12">
        <v>0.25090000000000001</v>
      </c>
    </row>
    <row r="2515" spans="6:9" x14ac:dyDescent="0.3">
      <c r="F2515" s="2">
        <v>2510</v>
      </c>
      <c r="G2515" s="12">
        <f ca="1"/>
        <v>1271.546121251135</v>
      </c>
      <c r="H2515" s="12">
        <f ca="1"/>
        <v>0.2592763192845518</v>
      </c>
      <c r="I2515" s="12">
        <v>0.251</v>
      </c>
    </row>
    <row r="2516" spans="6:9" x14ac:dyDescent="0.3">
      <c r="F2516" s="2">
        <v>2511</v>
      </c>
      <c r="G2516" s="12">
        <f ca="1"/>
        <v>1271.5492767962594</v>
      </c>
      <c r="H2516" s="12">
        <f ca="1"/>
        <v>0.259302058147655</v>
      </c>
      <c r="I2516" s="12">
        <v>0.25109999999999999</v>
      </c>
    </row>
    <row r="2517" spans="6:9" x14ac:dyDescent="0.3">
      <c r="F2517" s="2">
        <v>2512</v>
      </c>
      <c r="G2517" s="12">
        <f ca="1"/>
        <v>1271.5581246419883</v>
      </c>
      <c r="H2517" s="12">
        <f ca="1"/>
        <v>0.25937423341807159</v>
      </c>
      <c r="I2517" s="12">
        <v>0.25119999999999998</v>
      </c>
    </row>
    <row r="2518" spans="6:9" x14ac:dyDescent="0.3">
      <c r="F2518" s="2">
        <v>2513</v>
      </c>
      <c r="G2518" s="12">
        <f ca="1"/>
        <v>1271.566686552427</v>
      </c>
      <c r="H2518" s="12">
        <f ca="1"/>
        <v>0.25944408457914797</v>
      </c>
      <c r="I2518" s="12">
        <v>0.25130000000000002</v>
      </c>
    </row>
    <row r="2519" spans="6:9" x14ac:dyDescent="0.3">
      <c r="F2519" s="2">
        <v>2514</v>
      </c>
      <c r="G2519" s="12">
        <f ca="1"/>
        <v>1271.5714964995846</v>
      </c>
      <c r="H2519" s="12">
        <f ca="1"/>
        <v>0.25948332947974495</v>
      </c>
      <c r="I2519" s="12">
        <v>0.25140000000000001</v>
      </c>
    </row>
    <row r="2520" spans="6:9" x14ac:dyDescent="0.3">
      <c r="F2520" s="2">
        <v>2515</v>
      </c>
      <c r="G2520" s="12">
        <f ca="1"/>
        <v>1271.5731613639546</v>
      </c>
      <c r="H2520" s="12">
        <f ca="1"/>
        <v>0.25949691390101171</v>
      </c>
      <c r="I2520" s="12">
        <v>0.2515</v>
      </c>
    </row>
    <row r="2521" spans="6:9" x14ac:dyDescent="0.3">
      <c r="F2521" s="2">
        <v>2516</v>
      </c>
      <c r="G2521" s="12">
        <f ca="1"/>
        <v>1271.5806418933985</v>
      </c>
      <c r="H2521" s="12">
        <f ca="1"/>
        <v>0.25955795494451056</v>
      </c>
      <c r="I2521" s="12">
        <v>0.25159999999999999</v>
      </c>
    </row>
    <row r="2522" spans="6:9" x14ac:dyDescent="0.3">
      <c r="F2522" s="2">
        <v>2517</v>
      </c>
      <c r="G2522" s="12">
        <f ca="1"/>
        <v>1271.6279169903369</v>
      </c>
      <c r="H2522" s="12">
        <f ca="1"/>
        <v>0.25994386450075713</v>
      </c>
      <c r="I2522" s="12">
        <v>0.25169999999999998</v>
      </c>
    </row>
    <row r="2523" spans="6:9" x14ac:dyDescent="0.3">
      <c r="F2523" s="2">
        <v>2518</v>
      </c>
      <c r="G2523" s="12">
        <f ca="1"/>
        <v>1271.6375782549014</v>
      </c>
      <c r="H2523" s="12">
        <f ca="1"/>
        <v>0.26002276084724801</v>
      </c>
      <c r="I2523" s="12">
        <v>0.25180000000000002</v>
      </c>
    </row>
    <row r="2524" spans="6:9" x14ac:dyDescent="0.3">
      <c r="F2524" s="2">
        <v>2519</v>
      </c>
      <c r="G2524" s="12">
        <f ca="1"/>
        <v>1271.6398890690177</v>
      </c>
      <c r="H2524" s="12">
        <f ca="1"/>
        <v>0.26004163309386608</v>
      </c>
      <c r="I2524" s="12">
        <v>0.25190000000000001</v>
      </c>
    </row>
    <row r="2525" spans="6:9" x14ac:dyDescent="0.3">
      <c r="F2525" s="2">
        <v>2520</v>
      </c>
      <c r="G2525" s="12">
        <f ca="1"/>
        <v>1271.6401798202442</v>
      </c>
      <c r="H2525" s="12">
        <f ca="1"/>
        <v>0.26004400767983432</v>
      </c>
      <c r="I2525" s="12">
        <v>0.252</v>
      </c>
    </row>
    <row r="2526" spans="6:9" x14ac:dyDescent="0.3">
      <c r="F2526" s="2">
        <v>2521</v>
      </c>
      <c r="G2526" s="12">
        <f ca="1"/>
        <v>1271.6562590599847</v>
      </c>
      <c r="H2526" s="12">
        <f ca="1"/>
        <v>0.26017534271896159</v>
      </c>
      <c r="I2526" s="12">
        <v>0.25209999999999999</v>
      </c>
    </row>
    <row r="2527" spans="6:9" x14ac:dyDescent="0.3">
      <c r="F2527" s="2">
        <v>2522</v>
      </c>
      <c r="G2527" s="12">
        <f ca="1"/>
        <v>1271.6631750189067</v>
      </c>
      <c r="H2527" s="12">
        <f ca="1"/>
        <v>0.26023184109465491</v>
      </c>
      <c r="I2527" s="12">
        <v>0.25219999999999998</v>
      </c>
    </row>
    <row r="2528" spans="6:9" x14ac:dyDescent="0.3">
      <c r="F2528" s="2">
        <v>2523</v>
      </c>
      <c r="G2528" s="12">
        <f ca="1"/>
        <v>1271.669279719627</v>
      </c>
      <c r="H2528" s="12">
        <f ca="1"/>
        <v>0.26028171652791043</v>
      </c>
      <c r="I2528" s="12">
        <v>0.25230000000000002</v>
      </c>
    </row>
    <row r="2529" spans="6:9" x14ac:dyDescent="0.3">
      <c r="F2529" s="2">
        <v>2524</v>
      </c>
      <c r="G2529" s="12">
        <f ca="1"/>
        <v>1271.6779464494953</v>
      </c>
      <c r="H2529" s="12">
        <f ca="1"/>
        <v>0.26035253091572047</v>
      </c>
      <c r="I2529" s="12">
        <v>0.25240000000000001</v>
      </c>
    </row>
    <row r="2530" spans="6:9" x14ac:dyDescent="0.3">
      <c r="F2530" s="2">
        <v>2525</v>
      </c>
      <c r="G2530" s="12">
        <f ca="1"/>
        <v>1271.6956389487575</v>
      </c>
      <c r="H2530" s="12">
        <f ca="1"/>
        <v>0.26049711943231141</v>
      </c>
      <c r="I2530" s="12">
        <v>0.2525</v>
      </c>
    </row>
    <row r="2531" spans="6:9" x14ac:dyDescent="0.3">
      <c r="F2531" s="2">
        <v>2526</v>
      </c>
      <c r="G2531" s="12">
        <f ca="1"/>
        <v>1271.6986585783538</v>
      </c>
      <c r="H2531" s="12">
        <f ca="1"/>
        <v>0.26052180026680294</v>
      </c>
      <c r="I2531" s="12">
        <v>0.25259999999999999</v>
      </c>
    </row>
    <row r="2532" spans="6:9" x14ac:dyDescent="0.3">
      <c r="F2532" s="2">
        <v>2527</v>
      </c>
      <c r="G2532" s="12">
        <f ca="1"/>
        <v>1271.7037255822361</v>
      </c>
      <c r="H2532" s="12">
        <f ca="1"/>
        <v>0.26056321753257838</v>
      </c>
      <c r="I2532" s="12">
        <v>0.25269999999999998</v>
      </c>
    </row>
    <row r="2533" spans="6:9" x14ac:dyDescent="0.3">
      <c r="F2533" s="2">
        <v>2528</v>
      </c>
      <c r="G2533" s="12">
        <f ca="1"/>
        <v>1271.7064493433345</v>
      </c>
      <c r="H2533" s="12">
        <f ca="1"/>
        <v>0.26058548251410873</v>
      </c>
      <c r="I2533" s="12">
        <v>0.25280000000000002</v>
      </c>
    </row>
    <row r="2534" spans="6:9" x14ac:dyDescent="0.3">
      <c r="F2534" s="2">
        <v>2529</v>
      </c>
      <c r="G2534" s="12">
        <f ca="1"/>
        <v>1271.7091153926408</v>
      </c>
      <c r="H2534" s="12">
        <f ca="1"/>
        <v>0.26060727654230442</v>
      </c>
      <c r="I2534" s="12">
        <v>0.25290000000000001</v>
      </c>
    </row>
    <row r="2535" spans="6:9" x14ac:dyDescent="0.3">
      <c r="F2535" s="2">
        <v>2530</v>
      </c>
      <c r="G2535" s="12">
        <f ca="1"/>
        <v>1271.7106985260943</v>
      </c>
      <c r="H2535" s="12">
        <f ca="1"/>
        <v>0.2606202184850448</v>
      </c>
      <c r="I2535" s="12">
        <v>0.253</v>
      </c>
    </row>
    <row r="2536" spans="6:9" x14ac:dyDescent="0.3">
      <c r="F2536" s="2">
        <v>2531</v>
      </c>
      <c r="G2536" s="12">
        <f ca="1"/>
        <v>1271.7296415942367</v>
      </c>
      <c r="H2536" s="12">
        <f ca="1"/>
        <v>0.26077509771949808</v>
      </c>
      <c r="I2536" s="12">
        <v>0.25309999999999999</v>
      </c>
    </row>
    <row r="2537" spans="6:9" x14ac:dyDescent="0.3">
      <c r="F2537" s="2">
        <v>2532</v>
      </c>
      <c r="G2537" s="12">
        <f ca="1"/>
        <v>1271.7308324501148</v>
      </c>
      <c r="H2537" s="12">
        <f ca="1"/>
        <v>0.26078483554107224</v>
      </c>
      <c r="I2537" s="12">
        <v>0.25319999999999998</v>
      </c>
    </row>
    <row r="2538" spans="6:9" x14ac:dyDescent="0.3">
      <c r="F2538" s="2">
        <v>2533</v>
      </c>
      <c r="G2538" s="12">
        <f ca="1"/>
        <v>1271.7351493937513</v>
      </c>
      <c r="H2538" s="12">
        <f ca="1"/>
        <v>0.26082013721682773</v>
      </c>
      <c r="I2538" s="12">
        <v>0.25330000000000003</v>
      </c>
    </row>
    <row r="2539" spans="6:9" x14ac:dyDescent="0.3">
      <c r="F2539" s="2">
        <v>2534</v>
      </c>
      <c r="G2539" s="12">
        <f ca="1"/>
        <v>1271.7558817466474</v>
      </c>
      <c r="H2539" s="12">
        <f ca="1"/>
        <v>0.26098970439680325</v>
      </c>
      <c r="I2539" s="12">
        <v>0.25340000000000001</v>
      </c>
    </row>
    <row r="2540" spans="6:9" x14ac:dyDescent="0.3">
      <c r="F2540" s="2">
        <v>2535</v>
      </c>
      <c r="G2540" s="12">
        <f ca="1"/>
        <v>1271.7655072064726</v>
      </c>
      <c r="H2540" s="12">
        <f ca="1"/>
        <v>0.26106844606961521</v>
      </c>
      <c r="I2540" s="12">
        <v>0.2535</v>
      </c>
    </row>
    <row r="2541" spans="6:9" x14ac:dyDescent="0.3">
      <c r="F2541" s="2">
        <v>2536</v>
      </c>
      <c r="G2541" s="12">
        <f ca="1"/>
        <v>1271.773891262013</v>
      </c>
      <c r="H2541" s="12">
        <f ca="1"/>
        <v>0.26113704077966243</v>
      </c>
      <c r="I2541" s="12">
        <v>0.25359999999999999</v>
      </c>
    </row>
    <row r="2542" spans="6:9" x14ac:dyDescent="0.3">
      <c r="F2542" s="2">
        <v>2537</v>
      </c>
      <c r="G2542" s="12">
        <f ca="1"/>
        <v>1271.7945807471001</v>
      </c>
      <c r="H2542" s="12">
        <f ca="1"/>
        <v>0.26130634671969238</v>
      </c>
      <c r="I2542" s="12">
        <v>0.25369999999999998</v>
      </c>
    </row>
    <row r="2543" spans="6:9" x14ac:dyDescent="0.3">
      <c r="F2543" s="2">
        <v>2538</v>
      </c>
      <c r="G2543" s="12">
        <f ca="1"/>
        <v>1271.8008688001403</v>
      </c>
      <c r="H2543" s="12">
        <f ca="1"/>
        <v>0.26135781249196022</v>
      </c>
      <c r="I2543" s="12">
        <v>0.25380000000000003</v>
      </c>
    </row>
    <row r="2544" spans="6:9" x14ac:dyDescent="0.3">
      <c r="F2544" s="2">
        <v>2539</v>
      </c>
      <c r="G2544" s="12">
        <f ca="1"/>
        <v>1271.8020621633721</v>
      </c>
      <c r="H2544" s="12">
        <f ca="1"/>
        <v>0.2613675802988813</v>
      </c>
      <c r="I2544" s="12">
        <v>0.25390000000000001</v>
      </c>
    </row>
    <row r="2545" spans="6:9" x14ac:dyDescent="0.3">
      <c r="F2545" s="2">
        <v>2540</v>
      </c>
      <c r="G2545" s="12">
        <f ca="1"/>
        <v>1271.8294911064281</v>
      </c>
      <c r="H2545" s="12">
        <f ca="1"/>
        <v>0.26159213288047017</v>
      </c>
      <c r="I2545" s="12">
        <v>0.254</v>
      </c>
    </row>
    <row r="2546" spans="6:9" x14ac:dyDescent="0.3">
      <c r="F2546" s="2">
        <v>2541</v>
      </c>
      <c r="G2546" s="12">
        <f ca="1"/>
        <v>1271.8365035204642</v>
      </c>
      <c r="H2546" s="12">
        <f ca="1"/>
        <v>0.26164955486847374</v>
      </c>
      <c r="I2546" s="12">
        <v>0.25409999999999999</v>
      </c>
    </row>
    <row r="2547" spans="6:9" x14ac:dyDescent="0.3">
      <c r="F2547" s="2">
        <v>2542</v>
      </c>
      <c r="G2547" s="12">
        <f ca="1"/>
        <v>1271.8402981877243</v>
      </c>
      <c r="H2547" s="12">
        <f ca="1"/>
        <v>0.26168063023535082</v>
      </c>
      <c r="I2547" s="12">
        <v>0.25419999999999998</v>
      </c>
    </row>
    <row r="2548" spans="6:9" x14ac:dyDescent="0.3">
      <c r="F2548" s="2">
        <v>2543</v>
      </c>
      <c r="G2548" s="12">
        <f ca="1"/>
        <v>1271.8459811620205</v>
      </c>
      <c r="H2548" s="12">
        <f ca="1"/>
        <v>0.26172717236122411</v>
      </c>
      <c r="I2548" s="12">
        <v>0.25430000000000003</v>
      </c>
    </row>
    <row r="2549" spans="6:9" x14ac:dyDescent="0.3">
      <c r="F2549" s="2">
        <v>2544</v>
      </c>
      <c r="G2549" s="12">
        <f ca="1"/>
        <v>1271.8725461843005</v>
      </c>
      <c r="H2549" s="12">
        <f ca="1"/>
        <v>0.26194478082902284</v>
      </c>
      <c r="I2549" s="12">
        <v>0.25440000000000002</v>
      </c>
    </row>
    <row r="2550" spans="6:9" x14ac:dyDescent="0.3">
      <c r="F2550" s="2">
        <v>2545</v>
      </c>
      <c r="G2550" s="12">
        <f ca="1"/>
        <v>1271.872554975522</v>
      </c>
      <c r="H2550" s="12">
        <f ca="1"/>
        <v>0.26194485285565944</v>
      </c>
      <c r="I2550" s="12">
        <v>0.2545</v>
      </c>
    </row>
    <row r="2551" spans="6:9" x14ac:dyDescent="0.3">
      <c r="F2551" s="2">
        <v>2546</v>
      </c>
      <c r="G2551" s="12">
        <f ca="1"/>
        <v>1271.8901223579624</v>
      </c>
      <c r="H2551" s="12">
        <f ca="1"/>
        <v>0.26208879989174561</v>
      </c>
      <c r="I2551" s="12">
        <v>0.25459999999999999</v>
      </c>
    </row>
    <row r="2552" spans="6:9" x14ac:dyDescent="0.3">
      <c r="F2552" s="2">
        <v>2547</v>
      </c>
      <c r="G2552" s="12">
        <f ca="1"/>
        <v>1271.9008121882625</v>
      </c>
      <c r="H2552" s="12">
        <f ca="1"/>
        <v>0.26217640907926387</v>
      </c>
      <c r="I2552" s="12">
        <v>0.25469999999999998</v>
      </c>
    </row>
    <row r="2553" spans="6:9" x14ac:dyDescent="0.3">
      <c r="F2553" s="2">
        <v>2548</v>
      </c>
      <c r="G2553" s="12">
        <f ca="1"/>
        <v>1271.9011232522373</v>
      </c>
      <c r="H2553" s="12">
        <f ca="1"/>
        <v>0.26217895861394014</v>
      </c>
      <c r="I2553" s="12">
        <v>0.25480000000000003</v>
      </c>
    </row>
    <row r="2554" spans="6:9" x14ac:dyDescent="0.3">
      <c r="F2554" s="2">
        <v>2549</v>
      </c>
      <c r="G2554" s="12">
        <f ca="1"/>
        <v>1271.920298254463</v>
      </c>
      <c r="H2554" s="12">
        <f ca="1"/>
        <v>0.2623361410191537</v>
      </c>
      <c r="I2554" s="12">
        <v>0.25490000000000002</v>
      </c>
    </row>
    <row r="2555" spans="6:9" x14ac:dyDescent="0.3">
      <c r="F2555" s="2">
        <v>2550</v>
      </c>
      <c r="G2555" s="12">
        <f ca="1"/>
        <v>1271.9236110398099</v>
      </c>
      <c r="H2555" s="12">
        <f ca="1"/>
        <v>0.26236330090274984</v>
      </c>
      <c r="I2555" s="12">
        <v>0.255</v>
      </c>
    </row>
    <row r="2556" spans="6:9" x14ac:dyDescent="0.3">
      <c r="F2556" s="2">
        <v>2551</v>
      </c>
      <c r="G2556" s="12">
        <f ca="1"/>
        <v>1271.9261520919154</v>
      </c>
      <c r="H2556" s="12">
        <f ca="1"/>
        <v>0.26238413455344639</v>
      </c>
      <c r="I2556" s="12">
        <v>0.25509999999999999</v>
      </c>
    </row>
    <row r="2557" spans="6:9" x14ac:dyDescent="0.3">
      <c r="F2557" s="2">
        <v>2552</v>
      </c>
      <c r="G2557" s="12">
        <f ca="1"/>
        <v>1271.9275047119106</v>
      </c>
      <c r="H2557" s="12">
        <f ca="1"/>
        <v>0.26239522474506871</v>
      </c>
      <c r="I2557" s="12">
        <v>0.25519999999999998</v>
      </c>
    </row>
    <row r="2558" spans="6:9" x14ac:dyDescent="0.3">
      <c r="F2558" s="2">
        <v>2553</v>
      </c>
      <c r="G2558" s="12">
        <f ca="1"/>
        <v>1271.9338673126144</v>
      </c>
      <c r="H2558" s="12">
        <f ca="1"/>
        <v>0.26244739471413298</v>
      </c>
      <c r="I2558" s="12">
        <v>0.25530000000000003</v>
      </c>
    </row>
    <row r="2559" spans="6:9" x14ac:dyDescent="0.3">
      <c r="F2559" s="2">
        <v>2554</v>
      </c>
      <c r="G2559" s="12">
        <f ca="1"/>
        <v>1271.9355004943388</v>
      </c>
      <c r="H2559" s="12">
        <f ca="1"/>
        <v>0.26246078666677042</v>
      </c>
      <c r="I2559" s="12">
        <v>0.25540000000000002</v>
      </c>
    </row>
    <row r="2560" spans="6:9" x14ac:dyDescent="0.3">
      <c r="F2560" s="2">
        <v>2555</v>
      </c>
      <c r="G2560" s="12">
        <f ca="1"/>
        <v>1271.9424389598594</v>
      </c>
      <c r="H2560" s="12">
        <f ca="1"/>
        <v>0.26251768479719184</v>
      </c>
      <c r="I2560" s="12">
        <v>0.2555</v>
      </c>
    </row>
    <row r="2561" spans="6:9" x14ac:dyDescent="0.3">
      <c r="F2561" s="2">
        <v>2556</v>
      </c>
      <c r="G2561" s="12">
        <f ca="1"/>
        <v>1271.9518816930133</v>
      </c>
      <c r="H2561" s="12">
        <f ca="1"/>
        <v>0.26259512747547703</v>
      </c>
      <c r="I2561" s="12">
        <v>0.25559999999999999</v>
      </c>
    </row>
    <row r="2562" spans="6:9" x14ac:dyDescent="0.3">
      <c r="F2562" s="2">
        <v>2557</v>
      </c>
      <c r="G2562" s="12">
        <f ca="1"/>
        <v>1271.9713428081491</v>
      </c>
      <c r="H2562" s="12">
        <f ca="1"/>
        <v>0.26275476506617745</v>
      </c>
      <c r="I2562" s="12">
        <v>0.25569999999999998</v>
      </c>
    </row>
    <row r="2563" spans="6:9" x14ac:dyDescent="0.3">
      <c r="F2563" s="2">
        <v>2558</v>
      </c>
      <c r="G2563" s="12">
        <f ca="1"/>
        <v>1271.9749407294435</v>
      </c>
      <c r="H2563" s="12">
        <f ca="1"/>
        <v>0.2627842830514614</v>
      </c>
      <c r="I2563" s="12">
        <v>0.25580000000000003</v>
      </c>
    </row>
    <row r="2564" spans="6:9" x14ac:dyDescent="0.3">
      <c r="F2564" s="2">
        <v>2559</v>
      </c>
      <c r="G2564" s="12">
        <f ca="1"/>
        <v>1271.9749965170499</v>
      </c>
      <c r="H2564" s="12">
        <f ca="1"/>
        <v>0.26278474075417879</v>
      </c>
      <c r="I2564" s="12">
        <v>0.25590000000000002</v>
      </c>
    </row>
    <row r="2565" spans="6:9" x14ac:dyDescent="0.3">
      <c r="F2565" s="2">
        <v>2560</v>
      </c>
      <c r="G2565" s="12">
        <f ca="1"/>
        <v>1271.9930731191021</v>
      </c>
      <c r="H2565" s="12">
        <f ca="1"/>
        <v>0.2629330662086628</v>
      </c>
      <c r="I2565" s="12">
        <v>0.25600000000000001</v>
      </c>
    </row>
    <row r="2566" spans="6:9" x14ac:dyDescent="0.3">
      <c r="F2566" s="2">
        <v>2561</v>
      </c>
      <c r="G2566" s="12">
        <f ca="1"/>
        <v>1272.0015756313492</v>
      </c>
      <c r="H2566" s="12">
        <f ca="1"/>
        <v>0.26300284508916816</v>
      </c>
      <c r="I2566" s="12">
        <v>0.25609999999999999</v>
      </c>
    </row>
    <row r="2567" spans="6:9" x14ac:dyDescent="0.3">
      <c r="F2567" s="2">
        <v>2562</v>
      </c>
      <c r="G2567" s="12">
        <f ca="1"/>
        <v>1272.0072521485065</v>
      </c>
      <c r="H2567" s="12">
        <f ca="1"/>
        <v>0.26304943589157492</v>
      </c>
      <c r="I2567" s="12">
        <v>0.25619999999999998</v>
      </c>
    </row>
    <row r="2568" spans="6:9" x14ac:dyDescent="0.3">
      <c r="F2568" s="2">
        <v>2563</v>
      </c>
      <c r="G2568" s="12">
        <f ca="1"/>
        <v>1272.0156995565271</v>
      </c>
      <c r="H2568" s="12">
        <f ca="1"/>
        <v>0.26311877576338599</v>
      </c>
      <c r="I2568" s="12">
        <v>0.25629999999999997</v>
      </c>
    </row>
    <row r="2569" spans="6:9" x14ac:dyDescent="0.3">
      <c r="F2569" s="2">
        <v>2564</v>
      </c>
      <c r="G2569" s="12">
        <f ca="1"/>
        <v>1272.0226273816029</v>
      </c>
      <c r="H2569" s="12">
        <f ca="1"/>
        <v>0.26317564814945443</v>
      </c>
      <c r="I2569" s="12">
        <v>0.25640000000000002</v>
      </c>
    </row>
    <row r="2570" spans="6:9" x14ac:dyDescent="0.3">
      <c r="F2570" s="2">
        <v>2565</v>
      </c>
      <c r="G2570" s="12">
        <f ca="1"/>
        <v>1272.0240387272174</v>
      </c>
      <c r="H2570" s="12">
        <f ca="1"/>
        <v>0.2631872349171448</v>
      </c>
      <c r="I2570" s="12">
        <v>0.25650000000000001</v>
      </c>
    </row>
    <row r="2571" spans="6:9" x14ac:dyDescent="0.3">
      <c r="F2571" s="2">
        <v>2566</v>
      </c>
      <c r="G2571" s="12">
        <f ca="1"/>
        <v>1272.0270626926213</v>
      </c>
      <c r="H2571" s="12">
        <f ca="1"/>
        <v>0.26321206160062027</v>
      </c>
      <c r="I2571" s="12">
        <v>0.25659999999999999</v>
      </c>
    </row>
    <row r="2572" spans="6:9" x14ac:dyDescent="0.3">
      <c r="F2572" s="2">
        <v>2567</v>
      </c>
      <c r="G2572" s="12">
        <f ca="1"/>
        <v>1272.0457589268635</v>
      </c>
      <c r="H2572" s="12">
        <f ca="1"/>
        <v>0.2633655796734759</v>
      </c>
      <c r="I2572" s="12">
        <v>0.25669999999999998</v>
      </c>
    </row>
    <row r="2573" spans="6:9" x14ac:dyDescent="0.3">
      <c r="F2573" s="2">
        <v>2568</v>
      </c>
      <c r="G2573" s="12">
        <f ca="1"/>
        <v>1272.0697236403296</v>
      </c>
      <c r="H2573" s="12">
        <f ca="1"/>
        <v>0.26356241461599295</v>
      </c>
      <c r="I2573" s="12">
        <v>0.25679999999999997</v>
      </c>
    </row>
    <row r="2574" spans="6:9" x14ac:dyDescent="0.3">
      <c r="F2574" s="2">
        <v>2569</v>
      </c>
      <c r="G2574" s="12">
        <f ca="1"/>
        <v>1272.0762021551468</v>
      </c>
      <c r="H2574" s="12">
        <f ca="1"/>
        <v>0.26361563699046187</v>
      </c>
      <c r="I2574" s="12">
        <v>0.25690000000000002</v>
      </c>
    </row>
    <row r="2575" spans="6:9" x14ac:dyDescent="0.3">
      <c r="F2575" s="2">
        <v>2570</v>
      </c>
      <c r="G2575" s="12">
        <f ca="1"/>
        <v>1272.08090623002</v>
      </c>
      <c r="H2575" s="12">
        <f ca="1"/>
        <v>0.26365428486618364</v>
      </c>
      <c r="I2575" s="12">
        <v>0.25700000000000001</v>
      </c>
    </row>
    <row r="2576" spans="6:9" x14ac:dyDescent="0.3">
      <c r="F2576" s="2">
        <v>2571</v>
      </c>
      <c r="G2576" s="12">
        <f ca="1"/>
        <v>1272.0834998888749</v>
      </c>
      <c r="H2576" s="12">
        <f ca="1"/>
        <v>0.26367559496839738</v>
      </c>
      <c r="I2576" s="12">
        <v>0.2571</v>
      </c>
    </row>
    <row r="2577" spans="6:9" x14ac:dyDescent="0.3">
      <c r="F2577" s="2">
        <v>2572</v>
      </c>
      <c r="G2577" s="12">
        <f ca="1"/>
        <v>1272.1043604181168</v>
      </c>
      <c r="H2577" s="12">
        <f ca="1"/>
        <v>0.26384701688948509</v>
      </c>
      <c r="I2577" s="12">
        <v>0.25719999999999998</v>
      </c>
    </row>
    <row r="2578" spans="6:9" x14ac:dyDescent="0.3">
      <c r="F2578" s="2">
        <v>2573</v>
      </c>
      <c r="G2578" s="12">
        <f ca="1"/>
        <v>1272.1319513098397</v>
      </c>
      <c r="H2578" s="12">
        <f ca="1"/>
        <v>0.26407381940086361</v>
      </c>
      <c r="I2578" s="12">
        <v>0.25729999999999997</v>
      </c>
    </row>
    <row r="2579" spans="6:9" x14ac:dyDescent="0.3">
      <c r="F2579" s="2">
        <v>2574</v>
      </c>
      <c r="G2579" s="12">
        <f ca="1"/>
        <v>1272.1515662647573</v>
      </c>
      <c r="H2579" s="12">
        <f ca="1"/>
        <v>0.26423510914033205</v>
      </c>
      <c r="I2579" s="12">
        <v>0.25740000000000002</v>
      </c>
    </row>
    <row r="2580" spans="6:9" x14ac:dyDescent="0.3">
      <c r="F2580" s="2">
        <v>2575</v>
      </c>
      <c r="G2580" s="12">
        <f ca="1"/>
        <v>1272.1553969051008</v>
      </c>
      <c r="H2580" s="12">
        <f ca="1"/>
        <v>0.26426661265010232</v>
      </c>
      <c r="I2580" s="12">
        <v>0.25750000000000001</v>
      </c>
    </row>
    <row r="2581" spans="6:9" x14ac:dyDescent="0.3">
      <c r="F2581" s="2">
        <v>2576</v>
      </c>
      <c r="G2581" s="12">
        <f ca="1"/>
        <v>1272.1640523442393</v>
      </c>
      <c r="H2581" s="12">
        <f ca="1"/>
        <v>0.26433780165749121</v>
      </c>
      <c r="I2581" s="12">
        <v>0.2576</v>
      </c>
    </row>
    <row r="2582" spans="6:9" x14ac:dyDescent="0.3">
      <c r="F2582" s="2">
        <v>2577</v>
      </c>
      <c r="G2582" s="12">
        <f ca="1"/>
        <v>1272.1675781136732</v>
      </c>
      <c r="H2582" s="12">
        <f ca="1"/>
        <v>0.26436680266673268</v>
      </c>
      <c r="I2582" s="12">
        <v>0.25769999999999998</v>
      </c>
    </row>
    <row r="2583" spans="6:9" x14ac:dyDescent="0.3">
      <c r="F2583" s="2">
        <v>2578</v>
      </c>
      <c r="G2583" s="12">
        <f ca="1"/>
        <v>1272.1827354364677</v>
      </c>
      <c r="H2583" s="12">
        <f ca="1"/>
        <v>0.26449149390358512</v>
      </c>
      <c r="I2583" s="12">
        <v>0.25779999999999997</v>
      </c>
    </row>
    <row r="2584" spans="6:9" x14ac:dyDescent="0.3">
      <c r="F2584" s="2">
        <v>2579</v>
      </c>
      <c r="G2584" s="12">
        <f ca="1"/>
        <v>1272.1908789728109</v>
      </c>
      <c r="H2584" s="12">
        <f ca="1"/>
        <v>0.26455849687677563</v>
      </c>
      <c r="I2584" s="12">
        <v>0.25790000000000002</v>
      </c>
    </row>
    <row r="2585" spans="6:9" x14ac:dyDescent="0.3">
      <c r="F2585" s="2">
        <v>2580</v>
      </c>
      <c r="G2585" s="12">
        <f ca="1"/>
        <v>1272.2084289876416</v>
      </c>
      <c r="H2585" s="12">
        <f ca="1"/>
        <v>0.26470291876496965</v>
      </c>
      <c r="I2585" s="12">
        <v>0.25800000000000001</v>
      </c>
    </row>
    <row r="2586" spans="6:9" x14ac:dyDescent="0.3">
      <c r="F2586" s="2">
        <v>2581</v>
      </c>
      <c r="G2586" s="12">
        <f ca="1"/>
        <v>1272.2137031438115</v>
      </c>
      <c r="H2586" s="12">
        <f ca="1"/>
        <v>0.26474632725275593</v>
      </c>
      <c r="I2586" s="12">
        <v>0.2581</v>
      </c>
    </row>
    <row r="2587" spans="6:9" x14ac:dyDescent="0.3">
      <c r="F2587" s="2">
        <v>2582</v>
      </c>
      <c r="G2587" s="12">
        <f ca="1"/>
        <v>1272.219688413875</v>
      </c>
      <c r="H2587" s="12">
        <f ca="1"/>
        <v>0.26479559220150445</v>
      </c>
      <c r="I2587" s="12">
        <v>0.25819999999999999</v>
      </c>
    </row>
    <row r="2588" spans="6:9" x14ac:dyDescent="0.3">
      <c r="F2588" s="2">
        <v>2583</v>
      </c>
      <c r="G2588" s="12">
        <f ca="1"/>
        <v>1272.2215624263295</v>
      </c>
      <c r="H2588" s="12">
        <f ca="1"/>
        <v>0.26481101806614749</v>
      </c>
      <c r="I2588" s="12">
        <v>0.25829999999999997</v>
      </c>
    </row>
    <row r="2589" spans="6:9" x14ac:dyDescent="0.3">
      <c r="F2589" s="2">
        <v>2584</v>
      </c>
      <c r="G2589" s="12">
        <f ca="1"/>
        <v>1272.2277199177586</v>
      </c>
      <c r="H2589" s="12">
        <f ca="1"/>
        <v>0.26486170594437652</v>
      </c>
      <c r="I2589" s="12">
        <v>0.25840000000000002</v>
      </c>
    </row>
    <row r="2590" spans="6:9" x14ac:dyDescent="0.3">
      <c r="F2590" s="2">
        <v>2585</v>
      </c>
      <c r="G2590" s="12">
        <f ca="1"/>
        <v>1272.2564967923631</v>
      </c>
      <c r="H2590" s="12">
        <f ca="1"/>
        <v>0.26509864955554674</v>
      </c>
      <c r="I2590" s="12">
        <v>0.25850000000000001</v>
      </c>
    </row>
    <row r="2591" spans="6:9" x14ac:dyDescent="0.3">
      <c r="F2591" s="2">
        <v>2586</v>
      </c>
      <c r="G2591" s="12">
        <f ca="1"/>
        <v>1272.2681800712389</v>
      </c>
      <c r="H2591" s="12">
        <f ca="1"/>
        <v>0.26519487348719811</v>
      </c>
      <c r="I2591" s="12">
        <v>0.2586</v>
      </c>
    </row>
    <row r="2592" spans="6:9" x14ac:dyDescent="0.3">
      <c r="F2592" s="2">
        <v>2587</v>
      </c>
      <c r="G2592" s="12">
        <f ca="1"/>
        <v>1272.2702562707802</v>
      </c>
      <c r="H2592" s="12">
        <f ca="1"/>
        <v>0.26521197471130392</v>
      </c>
      <c r="I2592" s="12">
        <v>0.25869999999999999</v>
      </c>
    </row>
    <row r="2593" spans="6:9" x14ac:dyDescent="0.3">
      <c r="F2593" s="2">
        <v>2588</v>
      </c>
      <c r="G2593" s="12">
        <f ca="1"/>
        <v>1272.2759334916109</v>
      </c>
      <c r="H2593" s="12">
        <f ca="1"/>
        <v>0.26525873921061521</v>
      </c>
      <c r="I2593" s="12">
        <v>0.25879999999999997</v>
      </c>
    </row>
    <row r="2594" spans="6:9" x14ac:dyDescent="0.3">
      <c r="F2594" s="2">
        <v>2589</v>
      </c>
      <c r="G2594" s="12">
        <f ca="1"/>
        <v>1272.2900708772067</v>
      </c>
      <c r="H2594" s="12">
        <f ca="1"/>
        <v>0.26537520726315211</v>
      </c>
      <c r="I2594" s="12">
        <v>0.25890000000000002</v>
      </c>
    </row>
    <row r="2595" spans="6:9" x14ac:dyDescent="0.3">
      <c r="F2595" s="2">
        <v>2590</v>
      </c>
      <c r="G2595" s="12">
        <f ca="1"/>
        <v>1272.2965239363202</v>
      </c>
      <c r="H2595" s="12">
        <f ca="1"/>
        <v>0.26542837678756109</v>
      </c>
      <c r="I2595" s="12">
        <v>0.25900000000000001</v>
      </c>
    </row>
    <row r="2596" spans="6:9" x14ac:dyDescent="0.3">
      <c r="F2596" s="2">
        <v>2591</v>
      </c>
      <c r="G2596" s="12">
        <f ca="1"/>
        <v>1272.2967671442032</v>
      </c>
      <c r="H2596" s="12">
        <f ca="1"/>
        <v>0.26543038077085895</v>
      </c>
      <c r="I2596" s="12">
        <v>0.2591</v>
      </c>
    </row>
    <row r="2597" spans="6:9" x14ac:dyDescent="0.3">
      <c r="F2597" s="2">
        <v>2592</v>
      </c>
      <c r="G2597" s="12">
        <f ca="1"/>
        <v>1272.3002992412942</v>
      </c>
      <c r="H2597" s="12">
        <f ca="1"/>
        <v>0.26545948525948371</v>
      </c>
      <c r="I2597" s="12">
        <v>0.25919999999999999</v>
      </c>
    </row>
    <row r="2598" spans="6:9" x14ac:dyDescent="0.3">
      <c r="F2598" s="2">
        <v>2593</v>
      </c>
      <c r="G2598" s="12">
        <f ca="1"/>
        <v>1272.3209846194238</v>
      </c>
      <c r="H2598" s="12">
        <f ca="1"/>
        <v>0.26562996023274121</v>
      </c>
      <c r="I2598" s="12">
        <v>0.25929999999999997</v>
      </c>
    </row>
    <row r="2599" spans="6:9" x14ac:dyDescent="0.3">
      <c r="F2599" s="2">
        <v>2594</v>
      </c>
      <c r="G2599" s="12">
        <f ca="1"/>
        <v>1272.3348504239564</v>
      </c>
      <c r="H2599" s="12">
        <f ca="1"/>
        <v>0.26574425906595206</v>
      </c>
      <c r="I2599" s="12">
        <v>0.25940000000000002</v>
      </c>
    </row>
    <row r="2600" spans="6:9" x14ac:dyDescent="0.3">
      <c r="F2600" s="2">
        <v>2595</v>
      </c>
      <c r="G2600" s="12">
        <f ca="1"/>
        <v>1272.3491275090848</v>
      </c>
      <c r="H2600" s="12">
        <f ca="1"/>
        <v>0.26586197013366353</v>
      </c>
      <c r="I2600" s="12">
        <v>0.25950000000000001</v>
      </c>
    </row>
    <row r="2601" spans="6:9" x14ac:dyDescent="0.3">
      <c r="F2601" s="2">
        <v>2596</v>
      </c>
      <c r="G2601" s="12">
        <f ca="1"/>
        <v>1272.3583874771825</v>
      </c>
      <c r="H2601" s="12">
        <f ca="1"/>
        <v>0.26593832820735674</v>
      </c>
      <c r="I2601" s="12">
        <v>0.2596</v>
      </c>
    </row>
    <row r="2602" spans="6:9" x14ac:dyDescent="0.3">
      <c r="F2602" s="2">
        <v>2597</v>
      </c>
      <c r="G2602" s="12">
        <f ca="1"/>
        <v>1272.3647252287742</v>
      </c>
      <c r="H2602" s="12">
        <f ca="1"/>
        <v>0.2659905949630772</v>
      </c>
      <c r="I2602" s="12">
        <v>0.25969999999999999</v>
      </c>
    </row>
    <row r="2603" spans="6:9" x14ac:dyDescent="0.3">
      <c r="F2603" s="2">
        <v>2598</v>
      </c>
      <c r="G2603" s="12">
        <f ca="1"/>
        <v>1272.3667658172399</v>
      </c>
      <c r="H2603" s="12">
        <f ca="1"/>
        <v>0.26600742441009395</v>
      </c>
      <c r="I2603" s="12">
        <v>0.25979999999999998</v>
      </c>
    </row>
    <row r="2604" spans="6:9" x14ac:dyDescent="0.3">
      <c r="F2604" s="2">
        <v>2599</v>
      </c>
      <c r="G2604" s="12">
        <f ca="1"/>
        <v>1272.384019495134</v>
      </c>
      <c r="H2604" s="12">
        <f ca="1"/>
        <v>0.26614973969741923</v>
      </c>
      <c r="I2604" s="12">
        <v>0.25990000000000002</v>
      </c>
    </row>
    <row r="2605" spans="6:9" x14ac:dyDescent="0.3">
      <c r="F2605" s="2">
        <v>2600</v>
      </c>
      <c r="G2605" s="12">
        <f ca="1"/>
        <v>1272.4180959503797</v>
      </c>
      <c r="H2605" s="12">
        <f ca="1"/>
        <v>0.26643091143527065</v>
      </c>
      <c r="I2605" s="12">
        <v>0.26</v>
      </c>
    </row>
    <row r="2606" spans="6:9" x14ac:dyDescent="0.3">
      <c r="F2606" s="2">
        <v>2601</v>
      </c>
      <c r="G2606" s="12">
        <f ca="1"/>
        <v>1272.4327192922678</v>
      </c>
      <c r="H2606" s="12">
        <f ca="1"/>
        <v>0.26655161040452413</v>
      </c>
      <c r="I2606" s="12">
        <v>0.2601</v>
      </c>
    </row>
    <row r="2607" spans="6:9" x14ac:dyDescent="0.3">
      <c r="F2607" s="2">
        <v>2602</v>
      </c>
      <c r="G2607" s="12">
        <f ca="1"/>
        <v>1272.4388426753535</v>
      </c>
      <c r="H2607" s="12">
        <f ca="1"/>
        <v>0.26660215885032856</v>
      </c>
      <c r="I2607" s="12">
        <v>0.26019999999999999</v>
      </c>
    </row>
    <row r="2608" spans="6:9" x14ac:dyDescent="0.3">
      <c r="F2608" s="2">
        <v>2603</v>
      </c>
      <c r="G2608" s="12">
        <f ca="1"/>
        <v>1272.4412985154399</v>
      </c>
      <c r="H2608" s="12">
        <f ca="1"/>
        <v>0.26662243292468679</v>
      </c>
      <c r="I2608" s="12">
        <v>0.26029999999999998</v>
      </c>
    </row>
    <row r="2609" spans="6:9" x14ac:dyDescent="0.3">
      <c r="F2609" s="2">
        <v>2604</v>
      </c>
      <c r="G2609" s="12">
        <f ca="1"/>
        <v>1272.4457974371021</v>
      </c>
      <c r="H2609" s="12">
        <f ca="1"/>
        <v>0.26665957526791001</v>
      </c>
      <c r="I2609" s="12">
        <v>0.26040000000000002</v>
      </c>
    </row>
    <row r="2610" spans="6:9" x14ac:dyDescent="0.3">
      <c r="F2610" s="2">
        <v>2605</v>
      </c>
      <c r="G2610" s="12">
        <f ca="1"/>
        <v>1272.4509501975035</v>
      </c>
      <c r="H2610" s="12">
        <f ca="1"/>
        <v>0.26670211830115331</v>
      </c>
      <c r="I2610" s="12">
        <v>0.26050000000000001</v>
      </c>
    </row>
    <row r="2611" spans="6:9" x14ac:dyDescent="0.3">
      <c r="F2611" s="2">
        <v>2606</v>
      </c>
      <c r="G2611" s="12">
        <f ca="1"/>
        <v>1272.4592493028417</v>
      </c>
      <c r="H2611" s="12">
        <f ca="1"/>
        <v>0.26677064475895612</v>
      </c>
      <c r="I2611" s="12">
        <v>0.2606</v>
      </c>
    </row>
    <row r="2612" spans="6:9" x14ac:dyDescent="0.3">
      <c r="F2612" s="2">
        <v>2607</v>
      </c>
      <c r="G2612" s="12">
        <f ca="1"/>
        <v>1272.4751890492832</v>
      </c>
      <c r="H2612" s="12">
        <f ca="1"/>
        <v>0.26690228169377861</v>
      </c>
      <c r="I2612" s="12">
        <v>0.26069999999999999</v>
      </c>
    </row>
    <row r="2613" spans="6:9" x14ac:dyDescent="0.3">
      <c r="F2613" s="2">
        <v>2608</v>
      </c>
      <c r="G2613" s="12">
        <f ca="1"/>
        <v>1272.4767396566922</v>
      </c>
      <c r="H2613" s="12">
        <f ca="1"/>
        <v>0.26691508871778341</v>
      </c>
      <c r="I2613" s="12">
        <v>0.26079999999999998</v>
      </c>
    </row>
    <row r="2614" spans="6:9" x14ac:dyDescent="0.3">
      <c r="F2614" s="2">
        <v>2609</v>
      </c>
      <c r="G2614" s="12">
        <f ca="1"/>
        <v>1272.4773272354778</v>
      </c>
      <c r="H2614" s="12">
        <f ca="1"/>
        <v>0.26691994181050405</v>
      </c>
      <c r="I2614" s="12">
        <v>0.26090000000000002</v>
      </c>
    </row>
    <row r="2615" spans="6:9" x14ac:dyDescent="0.3">
      <c r="F2615" s="2">
        <v>2610</v>
      </c>
      <c r="G2615" s="12">
        <f ca="1"/>
        <v>1272.4866934989536</v>
      </c>
      <c r="H2615" s="12">
        <f ca="1"/>
        <v>0.2669973073045328</v>
      </c>
      <c r="I2615" s="12">
        <v>0.26100000000000001</v>
      </c>
    </row>
    <row r="2616" spans="6:9" x14ac:dyDescent="0.3">
      <c r="F2616" s="2">
        <v>2611</v>
      </c>
      <c r="G2616" s="12">
        <f ca="1"/>
        <v>1272.5148219687285</v>
      </c>
      <c r="H2616" s="12">
        <f ca="1"/>
        <v>0.26722970624506565</v>
      </c>
      <c r="I2616" s="12">
        <v>0.2611</v>
      </c>
    </row>
    <row r="2617" spans="6:9" x14ac:dyDescent="0.3">
      <c r="F2617" s="2">
        <v>2612</v>
      </c>
      <c r="G2617" s="12">
        <f ca="1"/>
        <v>1272.5165174308142</v>
      </c>
      <c r="H2617" s="12">
        <f ca="1"/>
        <v>0.26724371699082389</v>
      </c>
      <c r="I2617" s="12">
        <v>0.26119999999999999</v>
      </c>
    </row>
    <row r="2618" spans="6:9" x14ac:dyDescent="0.3">
      <c r="F2618" s="2">
        <v>2613</v>
      </c>
      <c r="G2618" s="12">
        <f ca="1"/>
        <v>1272.5208173854467</v>
      </c>
      <c r="H2618" s="12">
        <f ca="1"/>
        <v>0.26727925181313572</v>
      </c>
      <c r="I2618" s="12">
        <v>0.26129999999999998</v>
      </c>
    </row>
    <row r="2619" spans="6:9" x14ac:dyDescent="0.3">
      <c r="F2619" s="2">
        <v>2614</v>
      </c>
      <c r="G2619" s="12">
        <f ca="1"/>
        <v>1272.5260637893123</v>
      </c>
      <c r="H2619" s="12">
        <f ca="1"/>
        <v>0.26732261080982794</v>
      </c>
      <c r="I2619" s="12">
        <v>0.26140000000000002</v>
      </c>
    </row>
    <row r="2620" spans="6:9" x14ac:dyDescent="0.3">
      <c r="F2620" s="2">
        <v>2615</v>
      </c>
      <c r="G2620" s="12">
        <f ca="1"/>
        <v>1272.5517536708574</v>
      </c>
      <c r="H2620" s="12">
        <f ca="1"/>
        <v>0.26753496840573421</v>
      </c>
      <c r="I2620" s="12">
        <v>0.26150000000000001</v>
      </c>
    </row>
    <row r="2621" spans="6:9" x14ac:dyDescent="0.3">
      <c r="F2621" s="2">
        <v>2616</v>
      </c>
      <c r="G2621" s="12">
        <f ca="1"/>
        <v>1272.5584888787619</v>
      </c>
      <c r="H2621" s="12">
        <f ca="1"/>
        <v>0.2675906547976824</v>
      </c>
      <c r="I2621" s="12">
        <v>0.2616</v>
      </c>
    </row>
    <row r="2622" spans="6:9" x14ac:dyDescent="0.3">
      <c r="F2622" s="2">
        <v>2617</v>
      </c>
      <c r="G2622" s="12">
        <f ca="1"/>
        <v>1272.5596840129842</v>
      </c>
      <c r="H2622" s="12">
        <f ca="1"/>
        <v>0.26760053662672761</v>
      </c>
      <c r="I2622" s="12">
        <v>0.26169999999999999</v>
      </c>
    </row>
    <row r="2623" spans="6:9" x14ac:dyDescent="0.3">
      <c r="F2623" s="2">
        <v>2618</v>
      </c>
      <c r="G2623" s="12">
        <f ca="1"/>
        <v>1272.5667858418144</v>
      </c>
      <c r="H2623" s="12">
        <f ca="1"/>
        <v>0.26765926047027783</v>
      </c>
      <c r="I2623" s="12">
        <v>0.26179999999999998</v>
      </c>
    </row>
    <row r="2624" spans="6:9" x14ac:dyDescent="0.3">
      <c r="F2624" s="2">
        <v>2619</v>
      </c>
      <c r="G2624" s="12">
        <f ca="1"/>
        <v>1272.5716281812788</v>
      </c>
      <c r="H2624" s="12">
        <f ca="1"/>
        <v>0.26769930410554144</v>
      </c>
      <c r="I2624" s="12">
        <v>0.26190000000000002</v>
      </c>
    </row>
    <row r="2625" spans="6:9" x14ac:dyDescent="0.3">
      <c r="F2625" s="2">
        <v>2620</v>
      </c>
      <c r="G2625" s="12">
        <f ca="1"/>
        <v>1272.5871852106486</v>
      </c>
      <c r="H2625" s="12">
        <f ca="1"/>
        <v>0.26782796985891111</v>
      </c>
      <c r="I2625" s="12">
        <v>0.26200000000000001</v>
      </c>
    </row>
    <row r="2626" spans="6:9" x14ac:dyDescent="0.3">
      <c r="F2626" s="2">
        <v>2621</v>
      </c>
      <c r="G2626" s="12">
        <f ca="1"/>
        <v>1272.5898985149718</v>
      </c>
      <c r="H2626" s="12">
        <f ca="1"/>
        <v>0.26785041316098257</v>
      </c>
      <c r="I2626" s="12">
        <v>0.2621</v>
      </c>
    </row>
    <row r="2627" spans="6:9" x14ac:dyDescent="0.3">
      <c r="F2627" s="2">
        <v>2622</v>
      </c>
      <c r="G2627" s="12">
        <f ca="1"/>
        <v>1272.6001563399323</v>
      </c>
      <c r="H2627" s="12">
        <f ca="1"/>
        <v>0.2679352687395733</v>
      </c>
      <c r="I2627" s="12">
        <v>0.26219999999999999</v>
      </c>
    </row>
    <row r="2628" spans="6:9" x14ac:dyDescent="0.3">
      <c r="F2628" s="2">
        <v>2623</v>
      </c>
      <c r="G2628" s="12">
        <f ca="1"/>
        <v>1272.6025539333291</v>
      </c>
      <c r="H2628" s="12">
        <f ca="1"/>
        <v>0.26795510394071026</v>
      </c>
      <c r="I2628" s="12">
        <v>0.26229999999999998</v>
      </c>
    </row>
    <row r="2629" spans="6:9" x14ac:dyDescent="0.3">
      <c r="F2629" s="2">
        <v>2624</v>
      </c>
      <c r="G2629" s="12">
        <f ca="1"/>
        <v>1272.6104923388414</v>
      </c>
      <c r="H2629" s="12">
        <f ca="1"/>
        <v>0.26802078251463302</v>
      </c>
      <c r="I2629" s="12">
        <v>0.26240000000000002</v>
      </c>
    </row>
    <row r="2630" spans="6:9" x14ac:dyDescent="0.3">
      <c r="F2630" s="2">
        <v>2625</v>
      </c>
      <c r="G2630" s="12">
        <f ca="1"/>
        <v>1272.6220567568535</v>
      </c>
      <c r="H2630" s="12">
        <f ca="1"/>
        <v>0.26811647318421888</v>
      </c>
      <c r="I2630" s="12">
        <v>0.26250000000000001</v>
      </c>
    </row>
    <row r="2631" spans="6:9" x14ac:dyDescent="0.3">
      <c r="F2631" s="2">
        <v>2626</v>
      </c>
      <c r="G2631" s="12">
        <f ca="1"/>
        <v>1272.6254236028258</v>
      </c>
      <c r="H2631" s="12">
        <f ca="1"/>
        <v>0.2681443351298618</v>
      </c>
      <c r="I2631" s="12">
        <v>0.2626</v>
      </c>
    </row>
    <row r="2632" spans="6:9" x14ac:dyDescent="0.3">
      <c r="F2632" s="2">
        <v>2627</v>
      </c>
      <c r="G2632" s="12">
        <f ca="1"/>
        <v>1272.6312308682029</v>
      </c>
      <c r="H2632" s="12">
        <f ca="1"/>
        <v>0.26819239536542105</v>
      </c>
      <c r="I2632" s="12">
        <v>0.26269999999999999</v>
      </c>
    </row>
    <row r="2633" spans="6:9" x14ac:dyDescent="0.3">
      <c r="F2633" s="2">
        <v>2628</v>
      </c>
      <c r="G2633" s="12">
        <f ca="1"/>
        <v>1272.6421416321928</v>
      </c>
      <c r="H2633" s="12">
        <f ca="1"/>
        <v>0.26828270140649513</v>
      </c>
      <c r="I2633" s="12">
        <v>0.26279999999999998</v>
      </c>
    </row>
    <row r="2634" spans="6:9" x14ac:dyDescent="0.3">
      <c r="F2634" s="2">
        <v>2629</v>
      </c>
      <c r="G2634" s="12">
        <f ca="1"/>
        <v>1272.6465019087436</v>
      </c>
      <c r="H2634" s="12">
        <f ca="1"/>
        <v>0.26831879407366127</v>
      </c>
      <c r="I2634" s="12">
        <v>0.26290000000000002</v>
      </c>
    </row>
    <row r="2635" spans="6:9" x14ac:dyDescent="0.3">
      <c r="F2635" s="2">
        <v>2630</v>
      </c>
      <c r="G2635" s="12">
        <f ca="1"/>
        <v>1272.6496696894878</v>
      </c>
      <c r="H2635" s="12">
        <f ca="1"/>
        <v>0.26834501701445168</v>
      </c>
      <c r="I2635" s="12">
        <v>0.26300000000000001</v>
      </c>
    </row>
    <row r="2636" spans="6:9" x14ac:dyDescent="0.3">
      <c r="F2636" s="2">
        <v>2631</v>
      </c>
      <c r="G2636" s="12">
        <f ca="1"/>
        <v>1272.6848677541725</v>
      </c>
      <c r="H2636" s="12">
        <f ca="1"/>
        <v>0.26863646008881781</v>
      </c>
      <c r="I2636" s="12">
        <v>0.2631</v>
      </c>
    </row>
    <row r="2637" spans="6:9" x14ac:dyDescent="0.3">
      <c r="F2637" s="2">
        <v>2632</v>
      </c>
      <c r="G2637" s="12">
        <f ca="1"/>
        <v>1272.6900232928465</v>
      </c>
      <c r="H2637" s="12">
        <f ca="1"/>
        <v>0.26867915963085964</v>
      </c>
      <c r="I2637" s="12">
        <v>0.26319999999999999</v>
      </c>
    </row>
    <row r="2638" spans="6:9" x14ac:dyDescent="0.3">
      <c r="F2638" s="2">
        <v>2633</v>
      </c>
      <c r="G2638" s="12">
        <f ca="1"/>
        <v>1272.7156786443543</v>
      </c>
      <c r="H2638" s="12">
        <f ca="1"/>
        <v>0.26889168669848512</v>
      </c>
      <c r="I2638" s="12">
        <v>0.26329999999999998</v>
      </c>
    </row>
    <row r="2639" spans="6:9" x14ac:dyDescent="0.3">
      <c r="F2639" s="2">
        <v>2634</v>
      </c>
      <c r="G2639" s="12">
        <f ca="1"/>
        <v>1272.7172473209689</v>
      </c>
      <c r="H2639" s="12">
        <f ca="1"/>
        <v>0.26890468380351285</v>
      </c>
      <c r="I2639" s="12">
        <v>0.26340000000000002</v>
      </c>
    </row>
    <row r="2640" spans="6:9" x14ac:dyDescent="0.3">
      <c r="F2640" s="2">
        <v>2635</v>
      </c>
      <c r="G2640" s="12">
        <f ca="1"/>
        <v>1272.717384777508</v>
      </c>
      <c r="H2640" s="12">
        <f ca="1"/>
        <v>0.26890582269784041</v>
      </c>
      <c r="I2640" s="12">
        <v>0.26350000000000001</v>
      </c>
    </row>
    <row r="2641" spans="6:9" x14ac:dyDescent="0.3">
      <c r="F2641" s="2">
        <v>2636</v>
      </c>
      <c r="G2641" s="12">
        <f ca="1"/>
        <v>1272.7520440605499</v>
      </c>
      <c r="H2641" s="12">
        <f ca="1"/>
        <v>0.26919305668282023</v>
      </c>
      <c r="I2641" s="12">
        <v>0.2636</v>
      </c>
    </row>
    <row r="2642" spans="6:9" x14ac:dyDescent="0.3">
      <c r="F2642" s="2">
        <v>2637</v>
      </c>
      <c r="G2642" s="12">
        <f ca="1"/>
        <v>1272.7633476703977</v>
      </c>
      <c r="H2642" s="12">
        <f ca="1"/>
        <v>0.26928676174264315</v>
      </c>
      <c r="I2642" s="12">
        <v>0.26369999999999999</v>
      </c>
    </row>
    <row r="2643" spans="6:9" x14ac:dyDescent="0.3">
      <c r="F2643" s="2">
        <v>2638</v>
      </c>
      <c r="G2643" s="12">
        <f ca="1"/>
        <v>1272.7706372824064</v>
      </c>
      <c r="H2643" s="12">
        <f ca="1"/>
        <v>0.26934719871378471</v>
      </c>
      <c r="I2643" s="12">
        <v>0.26379999999999998</v>
      </c>
    </row>
    <row r="2644" spans="6:9" x14ac:dyDescent="0.3">
      <c r="F2644" s="2">
        <v>2639</v>
      </c>
      <c r="G2644" s="12">
        <f ca="1"/>
        <v>1272.7970685557159</v>
      </c>
      <c r="H2644" s="12">
        <f ca="1"/>
        <v>0.26956638395935295</v>
      </c>
      <c r="I2644" s="12">
        <v>0.26390000000000002</v>
      </c>
    </row>
    <row r="2645" spans="6:9" x14ac:dyDescent="0.3">
      <c r="F2645" s="2">
        <v>2640</v>
      </c>
      <c r="G2645" s="12">
        <f ca="1"/>
        <v>1272.7997023407786</v>
      </c>
      <c r="H2645" s="12">
        <f ca="1"/>
        <v>0.26958822912539115</v>
      </c>
      <c r="I2645" s="12">
        <v>0.26400000000000001</v>
      </c>
    </row>
    <row r="2646" spans="6:9" x14ac:dyDescent="0.3">
      <c r="F2646" s="2">
        <v>2641</v>
      </c>
      <c r="G2646" s="12">
        <f ca="1"/>
        <v>1272.8149006072654</v>
      </c>
      <c r="H2646" s="12">
        <f ca="1"/>
        <v>0.26971430129260421</v>
      </c>
      <c r="I2646" s="12">
        <v>0.2641</v>
      </c>
    </row>
    <row r="2647" spans="6:9" x14ac:dyDescent="0.3">
      <c r="F2647" s="2">
        <v>2642</v>
      </c>
      <c r="G2647" s="12">
        <f ca="1"/>
        <v>1272.82656483552</v>
      </c>
      <c r="H2647" s="12">
        <f ca="1"/>
        <v>0.2698110748422346</v>
      </c>
      <c r="I2647" s="12">
        <v>0.26419999999999999</v>
      </c>
    </row>
    <row r="2648" spans="6:9" x14ac:dyDescent="0.3">
      <c r="F2648" s="2">
        <v>2643</v>
      </c>
      <c r="G2648" s="12">
        <f ca="1"/>
        <v>1272.8281444553609</v>
      </c>
      <c r="H2648" s="12">
        <f ca="1"/>
        <v>0.26982418145431569</v>
      </c>
      <c r="I2648" s="12">
        <v>0.26429999999999998</v>
      </c>
    </row>
    <row r="2649" spans="6:9" x14ac:dyDescent="0.3">
      <c r="F2649" s="2">
        <v>2644</v>
      </c>
      <c r="G2649" s="12">
        <f ca="1"/>
        <v>1272.8319601175281</v>
      </c>
      <c r="H2649" s="12">
        <f ca="1"/>
        <v>0.269855842330814</v>
      </c>
      <c r="I2649" s="12">
        <v>0.26440000000000002</v>
      </c>
    </row>
    <row r="2650" spans="6:9" x14ac:dyDescent="0.3">
      <c r="F2650" s="2">
        <v>2645</v>
      </c>
      <c r="G2650" s="12">
        <f ca="1"/>
        <v>1272.835442779425</v>
      </c>
      <c r="H2650" s="12">
        <f ca="1"/>
        <v>0.26988474146459818</v>
      </c>
      <c r="I2650" s="12">
        <v>0.26450000000000001</v>
      </c>
    </row>
    <row r="2651" spans="6:9" x14ac:dyDescent="0.3">
      <c r="F2651" s="2">
        <v>2646</v>
      </c>
      <c r="G2651" s="12">
        <f ca="1"/>
        <v>1272.8647674570925</v>
      </c>
      <c r="H2651" s="12">
        <f ca="1"/>
        <v>0.27012812927588098</v>
      </c>
      <c r="I2651" s="12">
        <v>0.2646</v>
      </c>
    </row>
    <row r="2652" spans="6:9" x14ac:dyDescent="0.3">
      <c r="F2652" s="2">
        <v>2647</v>
      </c>
      <c r="G2652" s="12">
        <f ca="1"/>
        <v>1272.8667149744044</v>
      </c>
      <c r="H2652" s="12">
        <f ca="1"/>
        <v>0.27014429646829702</v>
      </c>
      <c r="I2652" s="12">
        <v>0.26469999999999999</v>
      </c>
    </row>
    <row r="2653" spans="6:9" x14ac:dyDescent="0.3">
      <c r="F2653" s="2">
        <v>2648</v>
      </c>
      <c r="G2653" s="12">
        <f ca="1"/>
        <v>1272.8724052596326</v>
      </c>
      <c r="H2653" s="12">
        <f ca="1"/>
        <v>0.27019153634155102</v>
      </c>
      <c r="I2653" s="12">
        <v>0.26479999999999998</v>
      </c>
    </row>
    <row r="2654" spans="6:9" x14ac:dyDescent="0.3">
      <c r="F2654" s="2">
        <v>2649</v>
      </c>
      <c r="G2654" s="12">
        <f ca="1"/>
        <v>1272.8782295567016</v>
      </c>
      <c r="H2654" s="12">
        <f ca="1"/>
        <v>0.27023989235295753</v>
      </c>
      <c r="I2654" s="12">
        <v>0.26490000000000002</v>
      </c>
    </row>
    <row r="2655" spans="6:9" x14ac:dyDescent="0.3">
      <c r="F2655" s="2">
        <v>2650</v>
      </c>
      <c r="G2655" s="12">
        <f ca="1"/>
        <v>1272.8818418177761</v>
      </c>
      <c r="H2655" s="12">
        <f ca="1"/>
        <v>0.27026988484279102</v>
      </c>
      <c r="I2655" s="12">
        <v>0.26500000000000001</v>
      </c>
    </row>
    <row r="2656" spans="6:9" x14ac:dyDescent="0.3">
      <c r="F2656" s="2">
        <v>2651</v>
      </c>
      <c r="G2656" s="12">
        <f ca="1"/>
        <v>1272.8912287889279</v>
      </c>
      <c r="H2656" s="12">
        <f ca="1"/>
        <v>0.27034783110199762</v>
      </c>
      <c r="I2656" s="12">
        <v>0.2651</v>
      </c>
    </row>
    <row r="2657" spans="6:9" x14ac:dyDescent="0.3">
      <c r="F2657" s="2">
        <v>2652</v>
      </c>
      <c r="G2657" s="12">
        <f ca="1"/>
        <v>1272.9095226133602</v>
      </c>
      <c r="H2657" s="12">
        <f ca="1"/>
        <v>0.27049976398597653</v>
      </c>
      <c r="I2657" s="12">
        <v>0.26519999999999999</v>
      </c>
    </row>
    <row r="2658" spans="6:9" x14ac:dyDescent="0.3">
      <c r="F2658" s="2">
        <v>2653</v>
      </c>
      <c r="G2658" s="12">
        <f ca="1"/>
        <v>1272.9241560904923</v>
      </c>
      <c r="H2658" s="12">
        <f ca="1"/>
        <v>0.27062132292658503</v>
      </c>
      <c r="I2658" s="12">
        <v>0.26529999999999998</v>
      </c>
    </row>
    <row r="2659" spans="6:9" x14ac:dyDescent="0.3">
      <c r="F2659" s="2">
        <v>2654</v>
      </c>
      <c r="G2659" s="12">
        <f ca="1"/>
        <v>1272.9655473546527</v>
      </c>
      <c r="H2659" s="12">
        <f ca="1"/>
        <v>0.27096528026002409</v>
      </c>
      <c r="I2659" s="12">
        <v>0.26540000000000002</v>
      </c>
    </row>
    <row r="2660" spans="6:9" x14ac:dyDescent="0.3">
      <c r="F2660" s="2">
        <v>2655</v>
      </c>
      <c r="G2660" s="12">
        <f ca="1"/>
        <v>1272.9771772157906</v>
      </c>
      <c r="H2660" s="12">
        <f ca="1"/>
        <v>0.27106195618827139</v>
      </c>
      <c r="I2660" s="12">
        <v>0.26550000000000001</v>
      </c>
    </row>
    <row r="2661" spans="6:9" x14ac:dyDescent="0.3">
      <c r="F2661" s="2">
        <v>2656</v>
      </c>
      <c r="G2661" s="12">
        <f ca="1"/>
        <v>1272.9779594374363</v>
      </c>
      <c r="H2661" s="12">
        <f ca="1"/>
        <v>0.27106845910588734</v>
      </c>
      <c r="I2661" s="12">
        <v>0.2656</v>
      </c>
    </row>
    <row r="2662" spans="6:9" x14ac:dyDescent="0.3">
      <c r="F2662" s="2">
        <v>2657</v>
      </c>
      <c r="G2662" s="12">
        <f ca="1"/>
        <v>1273.0080965930426</v>
      </c>
      <c r="H2662" s="12">
        <f ca="1"/>
        <v>0.27131905088378816</v>
      </c>
      <c r="I2662" s="12">
        <v>0.26569999999999999</v>
      </c>
    </row>
    <row r="2663" spans="6:9" x14ac:dyDescent="0.3">
      <c r="F2663" s="2">
        <v>2658</v>
      </c>
      <c r="G2663" s="12">
        <f ca="1"/>
        <v>1273.0086106767635</v>
      </c>
      <c r="H2663" s="12">
        <f ca="1"/>
        <v>0.27132332635261941</v>
      </c>
      <c r="I2663" s="12">
        <v>0.26579999999999998</v>
      </c>
    </row>
    <row r="2664" spans="6:9" x14ac:dyDescent="0.3">
      <c r="F2664" s="2">
        <v>2659</v>
      </c>
      <c r="G2664" s="12">
        <f ca="1"/>
        <v>1273.0345375787492</v>
      </c>
      <c r="H2664" s="12">
        <f ca="1"/>
        <v>0.27153898857021086</v>
      </c>
      <c r="I2664" s="12">
        <v>0.26590000000000003</v>
      </c>
    </row>
    <row r="2665" spans="6:9" x14ac:dyDescent="0.3">
      <c r="F2665" s="2">
        <v>2660</v>
      </c>
      <c r="G2665" s="12">
        <f ca="1"/>
        <v>1273.0678051482166</v>
      </c>
      <c r="H2665" s="12">
        <f ca="1"/>
        <v>0.2718158159204565</v>
      </c>
      <c r="I2665" s="12">
        <v>0.26600000000000001</v>
      </c>
    </row>
    <row r="2666" spans="6:9" x14ac:dyDescent="0.3">
      <c r="F2666" s="2">
        <v>2661</v>
      </c>
      <c r="G2666" s="12">
        <f ca="1"/>
        <v>1273.0837577697655</v>
      </c>
      <c r="H2666" s="12">
        <f ca="1"/>
        <v>0.27194860323054137</v>
      </c>
      <c r="I2666" s="12">
        <v>0.2661</v>
      </c>
    </row>
    <row r="2667" spans="6:9" x14ac:dyDescent="0.3">
      <c r="F2667" s="2">
        <v>2662</v>
      </c>
      <c r="G2667" s="12">
        <f ca="1"/>
        <v>1273.086640714148</v>
      </c>
      <c r="H2667" s="12">
        <f ca="1"/>
        <v>0.27197260332759615</v>
      </c>
      <c r="I2667" s="12">
        <v>0.26619999999999999</v>
      </c>
    </row>
    <row r="2668" spans="6:9" x14ac:dyDescent="0.3">
      <c r="F2668" s="2">
        <v>2663</v>
      </c>
      <c r="G2668" s="12">
        <f ca="1"/>
        <v>1273.0874715485845</v>
      </c>
      <c r="H2668" s="12">
        <f ca="1"/>
        <v>0.27197952006863613</v>
      </c>
      <c r="I2668" s="12">
        <v>0.26629999999999998</v>
      </c>
    </row>
    <row r="2669" spans="6:9" x14ac:dyDescent="0.3">
      <c r="F2669" s="2">
        <v>2664</v>
      </c>
      <c r="G2669" s="12">
        <f ca="1"/>
        <v>1273.0900822000374</v>
      </c>
      <c r="H2669" s="12">
        <f ca="1"/>
        <v>0.27200125435866251</v>
      </c>
      <c r="I2669" s="12">
        <v>0.26640000000000003</v>
      </c>
    </row>
    <row r="2670" spans="6:9" x14ac:dyDescent="0.3">
      <c r="F2670" s="2">
        <v>2665</v>
      </c>
      <c r="G2670" s="12">
        <f ca="1"/>
        <v>1273.0985924131444</v>
      </c>
      <c r="H2670" s="12">
        <f ca="1"/>
        <v>0.27207210892010852</v>
      </c>
      <c r="I2670" s="12">
        <v>0.26650000000000001</v>
      </c>
    </row>
    <row r="2671" spans="6:9" x14ac:dyDescent="0.3">
      <c r="F2671" s="2">
        <v>2666</v>
      </c>
      <c r="G2671" s="12">
        <f ca="1"/>
        <v>1273.1090218515205</v>
      </c>
      <c r="H2671" s="12">
        <f ca="1"/>
        <v>0.27215895310831451</v>
      </c>
      <c r="I2671" s="12">
        <v>0.2666</v>
      </c>
    </row>
    <row r="2672" spans="6:9" x14ac:dyDescent="0.3">
      <c r="F2672" s="2">
        <v>2667</v>
      </c>
      <c r="G2672" s="12">
        <f ca="1"/>
        <v>1273.1249507876237</v>
      </c>
      <c r="H2672" s="12">
        <f ca="1"/>
        <v>0.27229161297948445</v>
      </c>
      <c r="I2672" s="12">
        <v>0.26669999999999999</v>
      </c>
    </row>
    <row r="2673" spans="6:9" x14ac:dyDescent="0.3">
      <c r="F2673" s="2">
        <v>2668</v>
      </c>
      <c r="G2673" s="12">
        <f ca="1"/>
        <v>1273.1380545389602</v>
      </c>
      <c r="H2673" s="12">
        <f ca="1"/>
        <v>0.27240076423997972</v>
      </c>
      <c r="I2673" s="12">
        <v>0.26679999999999998</v>
      </c>
    </row>
    <row r="2674" spans="6:9" x14ac:dyDescent="0.3">
      <c r="F2674" s="2">
        <v>2669</v>
      </c>
      <c r="G2674" s="12">
        <f ca="1"/>
        <v>1273.1813580661965</v>
      </c>
      <c r="H2674" s="12">
        <f ca="1"/>
        <v>0.27276160221107743</v>
      </c>
      <c r="I2674" s="12">
        <v>0.26690000000000003</v>
      </c>
    </row>
    <row r="2675" spans="6:9" x14ac:dyDescent="0.3">
      <c r="F2675" s="2">
        <v>2670</v>
      </c>
      <c r="G2675" s="12">
        <f ca="1"/>
        <v>1273.2084702298157</v>
      </c>
      <c r="H2675" s="12">
        <f ca="1"/>
        <v>0.27298762248562297</v>
      </c>
      <c r="I2675" s="12">
        <v>0.26700000000000002</v>
      </c>
    </row>
    <row r="2676" spans="6:9" x14ac:dyDescent="0.3">
      <c r="F2676" s="2">
        <v>2671</v>
      </c>
      <c r="G2676" s="12">
        <f ca="1"/>
        <v>1273.2099167507677</v>
      </c>
      <c r="H2676" s="12">
        <f ca="1"/>
        <v>0.27299968357786392</v>
      </c>
      <c r="I2676" s="12">
        <v>0.2671</v>
      </c>
    </row>
    <row r="2677" spans="6:9" x14ac:dyDescent="0.3">
      <c r="F2677" s="2">
        <v>2672</v>
      </c>
      <c r="G2677" s="12">
        <f ca="1"/>
        <v>1273.2258783051243</v>
      </c>
      <c r="H2677" s="12">
        <f ca="1"/>
        <v>0.27313278571295119</v>
      </c>
      <c r="I2677" s="12">
        <v>0.26719999999999999</v>
      </c>
    </row>
    <row r="2678" spans="6:9" x14ac:dyDescent="0.3">
      <c r="F2678" s="2">
        <v>2673</v>
      </c>
      <c r="G2678" s="12">
        <f ca="1"/>
        <v>1273.2263108510656</v>
      </c>
      <c r="H2678" s="12">
        <f ca="1"/>
        <v>0.27313639305401333</v>
      </c>
      <c r="I2678" s="12">
        <v>0.26729999999999998</v>
      </c>
    </row>
    <row r="2679" spans="6:9" x14ac:dyDescent="0.3">
      <c r="F2679" s="2">
        <v>2674</v>
      </c>
      <c r="G2679" s="12">
        <f ca="1"/>
        <v>1273.2287295238425</v>
      </c>
      <c r="H2679" s="12">
        <f ca="1"/>
        <v>0.273156564634428</v>
      </c>
      <c r="I2679" s="12">
        <v>0.26740000000000003</v>
      </c>
    </row>
    <row r="2680" spans="6:9" x14ac:dyDescent="0.3">
      <c r="F2680" s="2">
        <v>2675</v>
      </c>
      <c r="G2680" s="12">
        <f ca="1"/>
        <v>1273.2672961947967</v>
      </c>
      <c r="H2680" s="12">
        <f ca="1"/>
        <v>0.27347829174552524</v>
      </c>
      <c r="I2680" s="12">
        <v>0.26750000000000002</v>
      </c>
    </row>
    <row r="2681" spans="6:9" x14ac:dyDescent="0.3">
      <c r="F2681" s="2">
        <v>2676</v>
      </c>
      <c r="G2681" s="12">
        <f ca="1"/>
        <v>1273.2730112673084</v>
      </c>
      <c r="H2681" s="12">
        <f ca="1"/>
        <v>0.27352598082134222</v>
      </c>
      <c r="I2681" s="12">
        <v>0.2676</v>
      </c>
    </row>
    <row r="2682" spans="6:9" x14ac:dyDescent="0.3">
      <c r="F2682" s="2">
        <v>2677</v>
      </c>
      <c r="G2682" s="12">
        <f ca="1"/>
        <v>1273.2760033435343</v>
      </c>
      <c r="H2682" s="12">
        <f ca="1"/>
        <v>0.27355094939402036</v>
      </c>
      <c r="I2682" s="12">
        <v>0.26769999999999999</v>
      </c>
    </row>
    <row r="2683" spans="6:9" x14ac:dyDescent="0.3">
      <c r="F2683" s="2">
        <v>2678</v>
      </c>
      <c r="G2683" s="12">
        <f ca="1"/>
        <v>1273.27826005874</v>
      </c>
      <c r="H2683" s="12">
        <f ca="1"/>
        <v>0.27356978207824217</v>
      </c>
      <c r="I2683" s="12">
        <v>0.26779999999999998</v>
      </c>
    </row>
    <row r="2684" spans="6:9" x14ac:dyDescent="0.3">
      <c r="F2684" s="2">
        <v>2679</v>
      </c>
      <c r="G2684" s="12">
        <f ca="1"/>
        <v>1273.2803573213434</v>
      </c>
      <c r="H2684" s="12">
        <f ca="1"/>
        <v>0.27358728458405812</v>
      </c>
      <c r="I2684" s="12">
        <v>0.26790000000000003</v>
      </c>
    </row>
    <row r="2685" spans="6:9" x14ac:dyDescent="0.3">
      <c r="F2685" s="2">
        <v>2680</v>
      </c>
      <c r="G2685" s="12">
        <f ca="1"/>
        <v>1273.2834017095943</v>
      </c>
      <c r="H2685" s="12">
        <f ca="1"/>
        <v>0.27361269206234579</v>
      </c>
      <c r="I2685" s="12">
        <v>0.26800000000000002</v>
      </c>
    </row>
    <row r="2686" spans="6:9" x14ac:dyDescent="0.3">
      <c r="F2686" s="2">
        <v>2681</v>
      </c>
      <c r="G2686" s="12">
        <f ca="1"/>
        <v>1273.2957802028836</v>
      </c>
      <c r="H2686" s="12">
        <f ca="1"/>
        <v>0.27371600902211918</v>
      </c>
      <c r="I2686" s="12">
        <v>0.2681</v>
      </c>
    </row>
    <row r="2687" spans="6:9" x14ac:dyDescent="0.3">
      <c r="F2687" s="2">
        <v>2682</v>
      </c>
      <c r="G2687" s="12">
        <f ca="1"/>
        <v>1273.3108007036606</v>
      </c>
      <c r="H2687" s="12">
        <f ca="1"/>
        <v>0.27384139915503769</v>
      </c>
      <c r="I2687" s="12">
        <v>0.26819999999999999</v>
      </c>
    </row>
    <row r="2688" spans="6:9" x14ac:dyDescent="0.3">
      <c r="F2688" s="2">
        <v>2683</v>
      </c>
      <c r="G2688" s="12">
        <f ca="1"/>
        <v>1273.3671578168642</v>
      </c>
      <c r="H2688" s="12">
        <f ca="1"/>
        <v>0.27431207629457277</v>
      </c>
      <c r="I2688" s="12">
        <v>0.26829999999999998</v>
      </c>
    </row>
    <row r="2689" spans="6:9" x14ac:dyDescent="0.3">
      <c r="F2689" s="2">
        <v>2684</v>
      </c>
      <c r="G2689" s="12">
        <f ca="1"/>
        <v>1273.3687389111121</v>
      </c>
      <c r="H2689" s="12">
        <f ca="1"/>
        <v>0.27432528592082911</v>
      </c>
      <c r="I2689" s="12">
        <v>0.26840000000000003</v>
      </c>
    </row>
    <row r="2690" spans="6:9" x14ac:dyDescent="0.3">
      <c r="F2690" s="2">
        <v>2685</v>
      </c>
      <c r="G2690" s="12">
        <f ca="1"/>
        <v>1273.3704867442245</v>
      </c>
      <c r="H2690" s="12">
        <f ca="1"/>
        <v>0.27433988891213662</v>
      </c>
      <c r="I2690" s="12">
        <v>0.26850000000000002</v>
      </c>
    </row>
    <row r="2691" spans="6:9" x14ac:dyDescent="0.3">
      <c r="F2691" s="2">
        <v>2686</v>
      </c>
      <c r="G2691" s="12">
        <f ca="1"/>
        <v>1273.3708320565499</v>
      </c>
      <c r="H2691" s="12">
        <f ca="1"/>
        <v>0.2743427740040989</v>
      </c>
      <c r="I2691" s="12">
        <v>0.26860000000000001</v>
      </c>
    </row>
    <row r="2692" spans="6:9" x14ac:dyDescent="0.3">
      <c r="F2692" s="2">
        <v>2687</v>
      </c>
      <c r="G2692" s="12">
        <f ca="1"/>
        <v>1273.3814765404818</v>
      </c>
      <c r="H2692" s="12">
        <f ca="1"/>
        <v>0.27443171504345987</v>
      </c>
      <c r="I2692" s="12">
        <v>0.26869999999999999</v>
      </c>
    </row>
    <row r="2693" spans="6:9" x14ac:dyDescent="0.3">
      <c r="F2693" s="2">
        <v>2688</v>
      </c>
      <c r="G2693" s="12">
        <f ca="1"/>
        <v>1273.4333513492015</v>
      </c>
      <c r="H2693" s="12">
        <f ca="1"/>
        <v>0.27486533037829175</v>
      </c>
      <c r="I2693" s="12">
        <v>0.26879999999999998</v>
      </c>
    </row>
    <row r="2694" spans="6:9" x14ac:dyDescent="0.3">
      <c r="F2694" s="2">
        <v>2689</v>
      </c>
      <c r="G2694" s="12">
        <f ca="1"/>
        <v>1273.4400527716307</v>
      </c>
      <c r="H2694" s="12">
        <f ca="1"/>
        <v>0.27492136735439232</v>
      </c>
      <c r="I2694" s="12">
        <v>0.26889999999999997</v>
      </c>
    </row>
    <row r="2695" spans="6:9" x14ac:dyDescent="0.3">
      <c r="F2695" s="2">
        <v>2690</v>
      </c>
      <c r="G2695" s="12">
        <f ca="1"/>
        <v>1273.4446396640128</v>
      </c>
      <c r="H2695" s="12">
        <f ca="1"/>
        <v>0.2749597254437503</v>
      </c>
      <c r="I2695" s="12">
        <v>0.26900000000000002</v>
      </c>
    </row>
    <row r="2696" spans="6:9" x14ac:dyDescent="0.3">
      <c r="F2696" s="2">
        <v>2691</v>
      </c>
      <c r="G2696" s="12">
        <f ca="1"/>
        <v>1273.4526918269628</v>
      </c>
      <c r="H2696" s="12">
        <f ca="1"/>
        <v>0.27502706734198851</v>
      </c>
      <c r="I2696" s="12">
        <v>0.26910000000000001</v>
      </c>
    </row>
    <row r="2697" spans="6:9" x14ac:dyDescent="0.3">
      <c r="F2697" s="2">
        <v>2692</v>
      </c>
      <c r="G2697" s="12">
        <f ca="1"/>
        <v>1273.4662128710227</v>
      </c>
      <c r="H2697" s="12">
        <f ca="1"/>
        <v>0.27514016189498558</v>
      </c>
      <c r="I2697" s="12">
        <v>0.26919999999999999</v>
      </c>
    </row>
    <row r="2698" spans="6:9" x14ac:dyDescent="0.3">
      <c r="F2698" s="2">
        <v>2693</v>
      </c>
      <c r="G2698" s="12">
        <f ca="1"/>
        <v>1273.4811886034856</v>
      </c>
      <c r="H2698" s="12">
        <f ca="1"/>
        <v>0.27526544628743244</v>
      </c>
      <c r="I2698" s="12">
        <v>0.26929999999999998</v>
      </c>
    </row>
    <row r="2699" spans="6:9" x14ac:dyDescent="0.3">
      <c r="F2699" s="2">
        <v>2694</v>
      </c>
      <c r="G2699" s="12">
        <f ca="1"/>
        <v>1273.4837715231899</v>
      </c>
      <c r="H2699" s="12">
        <f ca="1"/>
        <v>0.2752870569206064</v>
      </c>
      <c r="I2699" s="12">
        <v>0.26939999999999997</v>
      </c>
    </row>
    <row r="2700" spans="6:9" x14ac:dyDescent="0.3">
      <c r="F2700" s="2">
        <v>2695</v>
      </c>
      <c r="G2700" s="12">
        <f ca="1"/>
        <v>1273.4957051011263</v>
      </c>
      <c r="H2700" s="12">
        <f ca="1"/>
        <v>0.27538691119636333</v>
      </c>
      <c r="I2700" s="12">
        <v>0.26950000000000002</v>
      </c>
    </row>
    <row r="2701" spans="6:9" x14ac:dyDescent="0.3">
      <c r="F2701" s="2">
        <v>2696</v>
      </c>
      <c r="G2701" s="12">
        <f ca="1"/>
        <v>1273.5322433209715</v>
      </c>
      <c r="H2701" s="12">
        <f ca="1"/>
        <v>0.2756927375045215</v>
      </c>
      <c r="I2701" s="12">
        <v>0.26960000000000001</v>
      </c>
    </row>
    <row r="2702" spans="6:9" x14ac:dyDescent="0.3">
      <c r="F2702" s="2">
        <v>2697</v>
      </c>
      <c r="G2702" s="12">
        <f ca="1"/>
        <v>1273.5462826321345</v>
      </c>
      <c r="H2702" s="12">
        <f ca="1"/>
        <v>0.27581028416006564</v>
      </c>
      <c r="I2702" s="12">
        <v>0.2697</v>
      </c>
    </row>
    <row r="2703" spans="6:9" x14ac:dyDescent="0.3">
      <c r="F2703" s="2">
        <v>2698</v>
      </c>
      <c r="G2703" s="12">
        <f ca="1"/>
        <v>1273.5704831744192</v>
      </c>
      <c r="H2703" s="12">
        <f ca="1"/>
        <v>0.27601295582664964</v>
      </c>
      <c r="I2703" s="12">
        <v>0.26979999999999998</v>
      </c>
    </row>
    <row r="2704" spans="6:9" x14ac:dyDescent="0.3">
      <c r="F2704" s="2">
        <v>2699</v>
      </c>
      <c r="G2704" s="12">
        <f ca="1"/>
        <v>1273.5739924146783</v>
      </c>
      <c r="H2704" s="12">
        <f ca="1"/>
        <v>0.27604234964187846</v>
      </c>
      <c r="I2704" s="12">
        <v>0.26989999999999997</v>
      </c>
    </row>
    <row r="2705" spans="6:9" x14ac:dyDescent="0.3">
      <c r="F2705" s="2">
        <v>2700</v>
      </c>
      <c r="G2705" s="12">
        <f ca="1"/>
        <v>1273.6223750603224</v>
      </c>
      <c r="H2705" s="12">
        <f ca="1"/>
        <v>0.27644773922601573</v>
      </c>
      <c r="I2705" s="12">
        <v>0.27</v>
      </c>
    </row>
    <row r="2706" spans="6:9" x14ac:dyDescent="0.3">
      <c r="F2706" s="2">
        <v>2701</v>
      </c>
      <c r="G2706" s="12">
        <f ca="1"/>
        <v>1273.6457587731948</v>
      </c>
      <c r="H2706" s="12">
        <f ca="1"/>
        <v>0.27664375451805751</v>
      </c>
      <c r="I2706" s="12">
        <v>0.27010000000000001</v>
      </c>
    </row>
    <row r="2707" spans="6:9" x14ac:dyDescent="0.3">
      <c r="F2707" s="2">
        <v>2702</v>
      </c>
      <c r="G2707" s="12">
        <f ca="1"/>
        <v>1273.6482205965731</v>
      </c>
      <c r="H2707" s="12">
        <f ca="1"/>
        <v>0.27666439419879651</v>
      </c>
      <c r="I2707" s="12">
        <v>0.2702</v>
      </c>
    </row>
    <row r="2708" spans="6:9" x14ac:dyDescent="0.3">
      <c r="F2708" s="2">
        <v>2703</v>
      </c>
      <c r="G2708" s="12">
        <f ca="1"/>
        <v>1273.6577148199856</v>
      </c>
      <c r="H2708" s="12">
        <f ca="1"/>
        <v>0.27674399871513539</v>
      </c>
      <c r="I2708" s="12">
        <v>0.27029999999999998</v>
      </c>
    </row>
    <row r="2709" spans="6:9" x14ac:dyDescent="0.3">
      <c r="F2709" s="2">
        <v>2704</v>
      </c>
      <c r="G2709" s="12">
        <f ca="1"/>
        <v>1273.7119193351214</v>
      </c>
      <c r="H2709" s="12">
        <f ca="1"/>
        <v>0.27719865684835887</v>
      </c>
      <c r="I2709" s="12">
        <v>0.27039999999999997</v>
      </c>
    </row>
    <row r="2710" spans="6:9" x14ac:dyDescent="0.3">
      <c r="F2710" s="2">
        <v>2705</v>
      </c>
      <c r="G2710" s="12">
        <f ca="1"/>
        <v>1273.745088346466</v>
      </c>
      <c r="H2710" s="12">
        <f ca="1"/>
        <v>0.27747702304423516</v>
      </c>
      <c r="I2710" s="12">
        <v>0.27050000000000002</v>
      </c>
    </row>
    <row r="2711" spans="6:9" x14ac:dyDescent="0.3">
      <c r="F2711" s="2">
        <v>2706</v>
      </c>
      <c r="G2711" s="12">
        <f ca="1"/>
        <v>1273.7452734428418</v>
      </c>
      <c r="H2711" s="12">
        <f ca="1"/>
        <v>0.27747857675884519</v>
      </c>
      <c r="I2711" s="12">
        <v>0.27060000000000001</v>
      </c>
    </row>
    <row r="2712" spans="6:9" x14ac:dyDescent="0.3">
      <c r="F2712" s="2">
        <v>2707</v>
      </c>
      <c r="G2712" s="12">
        <f ca="1"/>
        <v>1273.7506599997425</v>
      </c>
      <c r="H2712" s="12">
        <f ca="1"/>
        <v>0.27752379352558992</v>
      </c>
      <c r="I2712" s="12">
        <v>0.2707</v>
      </c>
    </row>
    <row r="2713" spans="6:9" x14ac:dyDescent="0.3">
      <c r="F2713" s="2">
        <v>2708</v>
      </c>
      <c r="G2713" s="12">
        <f ca="1"/>
        <v>1273.7533510617084</v>
      </c>
      <c r="H2713" s="12">
        <f ca="1"/>
        <v>0.27754638442782892</v>
      </c>
      <c r="I2713" s="12">
        <v>0.27079999999999999</v>
      </c>
    </row>
    <row r="2714" spans="6:9" x14ac:dyDescent="0.3">
      <c r="F2714" s="2">
        <v>2709</v>
      </c>
      <c r="G2714" s="12">
        <f ca="1"/>
        <v>1273.7537533258806</v>
      </c>
      <c r="H2714" s="12">
        <f ca="1"/>
        <v>0.27754976141578591</v>
      </c>
      <c r="I2714" s="12">
        <v>0.27089999999999997</v>
      </c>
    </row>
    <row r="2715" spans="6:9" x14ac:dyDescent="0.3">
      <c r="F2715" s="2">
        <v>2710</v>
      </c>
      <c r="G2715" s="12">
        <f ca="1"/>
        <v>1273.7630803165835</v>
      </c>
      <c r="H2715" s="12">
        <f ca="1"/>
        <v>0.27762806573889875</v>
      </c>
      <c r="I2715" s="12">
        <v>0.27100000000000002</v>
      </c>
    </row>
    <row r="2716" spans="6:9" x14ac:dyDescent="0.3">
      <c r="F2716" s="2">
        <v>2711</v>
      </c>
      <c r="G2716" s="12">
        <f ca="1"/>
        <v>1273.7703211115381</v>
      </c>
      <c r="H2716" s="12">
        <f ca="1"/>
        <v>0.27768886170588503</v>
      </c>
      <c r="I2716" s="12">
        <v>0.27110000000000001</v>
      </c>
    </row>
    <row r="2717" spans="6:9" x14ac:dyDescent="0.3">
      <c r="F2717" s="2">
        <v>2712</v>
      </c>
      <c r="G2717" s="12">
        <f ca="1"/>
        <v>1273.7733288469128</v>
      </c>
      <c r="H2717" s="12">
        <f ca="1"/>
        <v>0.2777141171816504</v>
      </c>
      <c r="I2717" s="12">
        <v>0.2712</v>
      </c>
    </row>
    <row r="2718" spans="6:9" x14ac:dyDescent="0.3">
      <c r="F2718" s="2">
        <v>2713</v>
      </c>
      <c r="G2718" s="12">
        <f ca="1"/>
        <v>1273.7791916734964</v>
      </c>
      <c r="H2718" s="12">
        <f ca="1"/>
        <v>0.27776334909293293</v>
      </c>
      <c r="I2718" s="12">
        <v>0.27129999999999999</v>
      </c>
    </row>
    <row r="2719" spans="6:9" x14ac:dyDescent="0.3">
      <c r="F2719" s="2">
        <v>2714</v>
      </c>
      <c r="G2719" s="12">
        <f ca="1"/>
        <v>1273.7879182688234</v>
      </c>
      <c r="H2719" s="12">
        <f ca="1"/>
        <v>0.27783663550850501</v>
      </c>
      <c r="I2719" s="12">
        <v>0.27139999999999997</v>
      </c>
    </row>
    <row r="2720" spans="6:9" x14ac:dyDescent="0.3">
      <c r="F2720" s="2">
        <v>2715</v>
      </c>
      <c r="G2720" s="12">
        <f ca="1"/>
        <v>1273.7902453591917</v>
      </c>
      <c r="H2720" s="12">
        <f ca="1"/>
        <v>0.27785617986737637</v>
      </c>
      <c r="I2720" s="12">
        <v>0.27150000000000002</v>
      </c>
    </row>
    <row r="2721" spans="6:9" x14ac:dyDescent="0.3">
      <c r="F2721" s="2">
        <v>2716</v>
      </c>
      <c r="G2721" s="12">
        <f ca="1"/>
        <v>1273.7974192488209</v>
      </c>
      <c r="H2721" s="12">
        <f ca="1"/>
        <v>0.27791643419574508</v>
      </c>
      <c r="I2721" s="12">
        <v>0.27160000000000001</v>
      </c>
    </row>
    <row r="2722" spans="6:9" x14ac:dyDescent="0.3">
      <c r="F2722" s="2">
        <v>2717</v>
      </c>
      <c r="G2722" s="12">
        <f ca="1"/>
        <v>1273.8063720048667</v>
      </c>
      <c r="H2722" s="12">
        <f ca="1"/>
        <v>0.27799163688537359</v>
      </c>
      <c r="I2722" s="12">
        <v>0.2717</v>
      </c>
    </row>
    <row r="2723" spans="6:9" x14ac:dyDescent="0.3">
      <c r="F2723" s="2">
        <v>2718</v>
      </c>
      <c r="G2723" s="12">
        <f ca="1"/>
        <v>1273.8091862374495</v>
      </c>
      <c r="H2723" s="12">
        <f ca="1"/>
        <v>0.27801527800393316</v>
      </c>
      <c r="I2723" s="12">
        <v>0.27179999999999999</v>
      </c>
    </row>
    <row r="2724" spans="6:9" x14ac:dyDescent="0.3">
      <c r="F2724" s="2">
        <v>2719</v>
      </c>
      <c r="G2724" s="12">
        <f ca="1"/>
        <v>1273.817063548292</v>
      </c>
      <c r="H2724" s="12">
        <f ca="1"/>
        <v>0.27808145614260671</v>
      </c>
      <c r="I2724" s="12">
        <v>0.27189999999999998</v>
      </c>
    </row>
    <row r="2725" spans="6:9" x14ac:dyDescent="0.3">
      <c r="F2725" s="2">
        <v>2720</v>
      </c>
      <c r="G2725" s="12">
        <f ca="1"/>
        <v>1273.8220321106801</v>
      </c>
      <c r="H2725" s="12">
        <f ca="1"/>
        <v>0.27812320086545123</v>
      </c>
      <c r="I2725" s="12">
        <v>0.27200000000000002</v>
      </c>
    </row>
    <row r="2726" spans="6:9" x14ac:dyDescent="0.3">
      <c r="F2726" s="2">
        <v>2721</v>
      </c>
      <c r="G2726" s="12">
        <f ca="1"/>
        <v>1273.8286163951254</v>
      </c>
      <c r="H2726" s="12">
        <f ca="1"/>
        <v>0.27817852443948637</v>
      </c>
      <c r="I2726" s="12">
        <v>0.27210000000000001</v>
      </c>
    </row>
    <row r="2727" spans="6:9" x14ac:dyDescent="0.3">
      <c r="F2727" s="2">
        <v>2722</v>
      </c>
      <c r="G2727" s="12">
        <f ca="1"/>
        <v>1273.8753894717888</v>
      </c>
      <c r="H2727" s="12">
        <f ca="1"/>
        <v>0.27857165765407743</v>
      </c>
      <c r="I2727" s="12">
        <v>0.2722</v>
      </c>
    </row>
    <row r="2728" spans="6:9" x14ac:dyDescent="0.3">
      <c r="F2728" s="2">
        <v>2723</v>
      </c>
      <c r="G2728" s="12">
        <f ca="1"/>
        <v>1273.908629056692</v>
      </c>
      <c r="H2728" s="12">
        <f ca="1"/>
        <v>0.27885117722569086</v>
      </c>
      <c r="I2728" s="12">
        <v>0.27229999999999999</v>
      </c>
    </row>
    <row r="2729" spans="6:9" x14ac:dyDescent="0.3">
      <c r="F2729" s="2">
        <v>2724</v>
      </c>
      <c r="G2729" s="12">
        <f ca="1"/>
        <v>1273.9285759691627</v>
      </c>
      <c r="H2729" s="12">
        <f ca="1"/>
        <v>0.27901897010835808</v>
      </c>
      <c r="I2729" s="12">
        <v>0.27239999999999998</v>
      </c>
    </row>
    <row r="2730" spans="6:9" x14ac:dyDescent="0.3">
      <c r="F2730" s="2">
        <v>2725</v>
      </c>
      <c r="G2730" s="12">
        <f ca="1"/>
        <v>1273.9419740465432</v>
      </c>
      <c r="H2730" s="12">
        <f ca="1"/>
        <v>0.27913169732129561</v>
      </c>
      <c r="I2730" s="12">
        <v>0.27250000000000002</v>
      </c>
    </row>
    <row r="2731" spans="6:9" x14ac:dyDescent="0.3">
      <c r="F2731" s="2">
        <v>2726</v>
      </c>
      <c r="G2731" s="12">
        <f ca="1"/>
        <v>1273.9469870557859</v>
      </c>
      <c r="H2731" s="12">
        <f ca="1"/>
        <v>0.27917387994492715</v>
      </c>
      <c r="I2731" s="12">
        <v>0.27260000000000001</v>
      </c>
    </row>
    <row r="2732" spans="6:9" x14ac:dyDescent="0.3">
      <c r="F2732" s="2">
        <v>2727</v>
      </c>
      <c r="G2732" s="12">
        <f ca="1"/>
        <v>1273.9720045994657</v>
      </c>
      <c r="H2732" s="12">
        <f ca="1"/>
        <v>0.2793844319007035</v>
      </c>
      <c r="I2732" s="12">
        <v>0.2727</v>
      </c>
    </row>
    <row r="2733" spans="6:9" x14ac:dyDescent="0.3">
      <c r="F2733" s="2">
        <v>2728</v>
      </c>
      <c r="G2733" s="12">
        <f ca="1"/>
        <v>1273.9984996982607</v>
      </c>
      <c r="H2733" s="12">
        <f ca="1"/>
        <v>0.27960748919919304</v>
      </c>
      <c r="I2733" s="12">
        <v>0.27279999999999999</v>
      </c>
    </row>
    <row r="2734" spans="6:9" x14ac:dyDescent="0.3">
      <c r="F2734" s="2">
        <v>2729</v>
      </c>
      <c r="G2734" s="12">
        <f ca="1"/>
        <v>1274.0084685300694</v>
      </c>
      <c r="H2734" s="12">
        <f ca="1"/>
        <v>0.27969143355964621</v>
      </c>
      <c r="I2734" s="12">
        <v>0.27289999999999998</v>
      </c>
    </row>
    <row r="2735" spans="6:9" x14ac:dyDescent="0.3">
      <c r="F2735" s="2">
        <v>2730</v>
      </c>
      <c r="G2735" s="12">
        <f ca="1"/>
        <v>1274.0391107488438</v>
      </c>
      <c r="H2735" s="12">
        <f ca="1"/>
        <v>0.27994952562955649</v>
      </c>
      <c r="I2735" s="12">
        <v>0.27300000000000002</v>
      </c>
    </row>
    <row r="2736" spans="6:9" x14ac:dyDescent="0.3">
      <c r="F2736" s="2">
        <v>2731</v>
      </c>
      <c r="G2736" s="12">
        <f ca="1"/>
        <v>1274.0480029850446</v>
      </c>
      <c r="H2736" s="12">
        <f ca="1"/>
        <v>0.28002444078742528</v>
      </c>
      <c r="I2736" s="12">
        <v>0.27310000000000001</v>
      </c>
    </row>
    <row r="2737" spans="6:9" x14ac:dyDescent="0.3">
      <c r="F2737" s="2">
        <v>2732</v>
      </c>
      <c r="G2737" s="12">
        <f ca="1"/>
        <v>1274.0626890318986</v>
      </c>
      <c r="H2737" s="12">
        <f ca="1"/>
        <v>0.28014818523991319</v>
      </c>
      <c r="I2737" s="12">
        <v>0.2732</v>
      </c>
    </row>
    <row r="2738" spans="6:9" x14ac:dyDescent="0.3">
      <c r="F2738" s="2">
        <v>2733</v>
      </c>
      <c r="G2738" s="12">
        <f ca="1"/>
        <v>1274.0658684793523</v>
      </c>
      <c r="H2738" s="12">
        <f ca="1"/>
        <v>0.28017497812778097</v>
      </c>
      <c r="I2738" s="12">
        <v>0.27329999999999999</v>
      </c>
    </row>
    <row r="2739" spans="6:9" x14ac:dyDescent="0.3">
      <c r="F2739" s="2">
        <v>2734</v>
      </c>
      <c r="G2739" s="12">
        <f ca="1"/>
        <v>1274.0661977448344</v>
      </c>
      <c r="H2739" s="12">
        <f ca="1"/>
        <v>0.28017775287430535</v>
      </c>
      <c r="I2739" s="12">
        <v>0.27339999999999998</v>
      </c>
    </row>
    <row r="2740" spans="6:9" x14ac:dyDescent="0.3">
      <c r="F2740" s="2">
        <v>2735</v>
      </c>
      <c r="G2740" s="12">
        <f ca="1"/>
        <v>1274.094081411276</v>
      </c>
      <c r="H2740" s="12">
        <f ca="1"/>
        <v>0.28041277092554984</v>
      </c>
      <c r="I2740" s="12">
        <v>0.27350000000000002</v>
      </c>
    </row>
    <row r="2741" spans="6:9" x14ac:dyDescent="0.3">
      <c r="F2741" s="2">
        <v>2736</v>
      </c>
      <c r="G2741" s="12">
        <f ca="1"/>
        <v>1274.1057301271803</v>
      </c>
      <c r="H2741" s="12">
        <f ca="1"/>
        <v>0.28051097586442009</v>
      </c>
      <c r="I2741" s="12">
        <v>0.27360000000000001</v>
      </c>
    </row>
    <row r="2742" spans="6:9" x14ac:dyDescent="0.3">
      <c r="F2742" s="2">
        <v>2737</v>
      </c>
      <c r="G2742" s="12">
        <f ca="1"/>
        <v>1274.1203864599033</v>
      </c>
      <c r="H2742" s="12">
        <f ca="1"/>
        <v>0.2806345562893085</v>
      </c>
      <c r="I2742" s="12">
        <v>0.2737</v>
      </c>
    </row>
    <row r="2743" spans="6:9" x14ac:dyDescent="0.3">
      <c r="F2743" s="2">
        <v>2738</v>
      </c>
      <c r="G2743" s="12">
        <f ca="1"/>
        <v>1274.1332826202906</v>
      </c>
      <c r="H2743" s="12">
        <f ca="1"/>
        <v>0.28074331326235352</v>
      </c>
      <c r="I2743" s="12">
        <v>0.27379999999999999</v>
      </c>
    </row>
    <row r="2744" spans="6:9" x14ac:dyDescent="0.3">
      <c r="F2744" s="2">
        <v>2739</v>
      </c>
      <c r="G2744" s="12">
        <f ca="1"/>
        <v>1274.1423823595228</v>
      </c>
      <c r="H2744" s="12">
        <f ca="1"/>
        <v>0.28082006413603222</v>
      </c>
      <c r="I2744" s="12">
        <v>0.27389999999999998</v>
      </c>
    </row>
    <row r="2745" spans="6:9" x14ac:dyDescent="0.3">
      <c r="F2745" s="2">
        <v>2740</v>
      </c>
      <c r="G2745" s="12">
        <f ca="1"/>
        <v>1274.1519320465563</v>
      </c>
      <c r="H2745" s="12">
        <f ca="1"/>
        <v>0.28090061911883979</v>
      </c>
      <c r="I2745" s="12">
        <v>0.27400000000000002</v>
      </c>
    </row>
    <row r="2746" spans="6:9" x14ac:dyDescent="0.3">
      <c r="F2746" s="2">
        <v>2741</v>
      </c>
      <c r="G2746" s="12">
        <f ca="1"/>
        <v>1274.1664473945609</v>
      </c>
      <c r="H2746" s="12">
        <f ca="1"/>
        <v>0.28102307898263934</v>
      </c>
      <c r="I2746" s="12">
        <v>0.27410000000000001</v>
      </c>
    </row>
    <row r="2747" spans="6:9" x14ac:dyDescent="0.3">
      <c r="F2747" s="2">
        <v>2742</v>
      </c>
      <c r="G2747" s="12">
        <f ca="1"/>
        <v>1274.1746158147416</v>
      </c>
      <c r="H2747" s="12">
        <f ca="1"/>
        <v>0.28109200192102607</v>
      </c>
      <c r="I2747" s="12">
        <v>0.2742</v>
      </c>
    </row>
    <row r="2748" spans="6:9" x14ac:dyDescent="0.3">
      <c r="F2748" s="2">
        <v>2743</v>
      </c>
      <c r="G2748" s="12">
        <f ca="1"/>
        <v>1274.17843683208</v>
      </c>
      <c r="H2748" s="12">
        <f ca="1"/>
        <v>0.28112424496988675</v>
      </c>
      <c r="I2748" s="12">
        <v>0.27429999999999999</v>
      </c>
    </row>
    <row r="2749" spans="6:9" x14ac:dyDescent="0.3">
      <c r="F2749" s="2">
        <v>2744</v>
      </c>
      <c r="G2749" s="12">
        <f ca="1"/>
        <v>1274.1787746931832</v>
      </c>
      <c r="H2749" s="12">
        <f ca="1"/>
        <v>0.28112709602866398</v>
      </c>
      <c r="I2749" s="12">
        <v>0.27439999999999998</v>
      </c>
    </row>
    <row r="2750" spans="6:9" x14ac:dyDescent="0.3">
      <c r="F2750" s="2">
        <v>2745</v>
      </c>
      <c r="G2750" s="12">
        <f ca="1"/>
        <v>1274.1813076919088</v>
      </c>
      <c r="H2750" s="12">
        <f ca="1"/>
        <v>0.28114847124197062</v>
      </c>
      <c r="I2750" s="12">
        <v>0.27450000000000002</v>
      </c>
    </row>
    <row r="2751" spans="6:9" x14ac:dyDescent="0.3">
      <c r="F2751" s="2">
        <v>2746</v>
      </c>
      <c r="G2751" s="12">
        <f ca="1"/>
        <v>1274.182152153948</v>
      </c>
      <c r="H2751" s="12">
        <f ca="1"/>
        <v>0.2811555975477506</v>
      </c>
      <c r="I2751" s="12">
        <v>0.27460000000000001</v>
      </c>
    </row>
    <row r="2752" spans="6:9" x14ac:dyDescent="0.3">
      <c r="F2752" s="2">
        <v>2747</v>
      </c>
      <c r="G2752" s="12">
        <f ca="1"/>
        <v>1274.1970714150286</v>
      </c>
      <c r="H2752" s="12">
        <f ca="1"/>
        <v>0.28128151121184447</v>
      </c>
      <c r="I2752" s="12">
        <v>0.2747</v>
      </c>
    </row>
    <row r="2753" spans="6:9" x14ac:dyDescent="0.3">
      <c r="F2753" s="2">
        <v>2748</v>
      </c>
      <c r="G2753" s="12">
        <f ca="1"/>
        <v>1274.1975305718759</v>
      </c>
      <c r="H2753" s="12">
        <f ca="1"/>
        <v>0.28128538670361519</v>
      </c>
      <c r="I2753" s="12">
        <v>0.27479999999999999</v>
      </c>
    </row>
    <row r="2754" spans="6:9" x14ac:dyDescent="0.3">
      <c r="F2754" s="2">
        <v>2749</v>
      </c>
      <c r="G2754" s="12">
        <f ca="1"/>
        <v>1274.2010681887159</v>
      </c>
      <c r="H2754" s="12">
        <f ca="1"/>
        <v>0.2813152465103449</v>
      </c>
      <c r="I2754" s="12">
        <v>0.27489999999999998</v>
      </c>
    </row>
    <row r="2755" spans="6:9" x14ac:dyDescent="0.3">
      <c r="F2755" s="2">
        <v>2750</v>
      </c>
      <c r="G2755" s="12">
        <f ca="1"/>
        <v>1274.2028362768533</v>
      </c>
      <c r="H2755" s="12">
        <f ca="1"/>
        <v>0.28133017081052075</v>
      </c>
      <c r="I2755" s="12">
        <v>0.27500000000000002</v>
      </c>
    </row>
    <row r="2756" spans="6:9" x14ac:dyDescent="0.3">
      <c r="F2756" s="2">
        <v>2751</v>
      </c>
      <c r="G2756" s="12">
        <f ca="1"/>
        <v>1274.2044889983395</v>
      </c>
      <c r="H2756" s="12">
        <f ca="1"/>
        <v>0.28134412159651967</v>
      </c>
      <c r="I2756" s="12">
        <v>0.27510000000000001</v>
      </c>
    </row>
    <row r="2757" spans="6:9" x14ac:dyDescent="0.3">
      <c r="F2757" s="2">
        <v>2752</v>
      </c>
      <c r="G2757" s="12">
        <f ca="1"/>
        <v>1274.2468773529076</v>
      </c>
      <c r="H2757" s="12">
        <f ca="1"/>
        <v>0.28170202064996352</v>
      </c>
      <c r="I2757" s="12">
        <v>0.2752</v>
      </c>
    </row>
    <row r="2758" spans="6:9" x14ac:dyDescent="0.3">
      <c r="F2758" s="2">
        <v>2753</v>
      </c>
      <c r="G2758" s="12">
        <f ca="1"/>
        <v>1274.2567851394467</v>
      </c>
      <c r="H2758" s="12">
        <f ca="1"/>
        <v>0.28178570168254152</v>
      </c>
      <c r="I2758" s="12">
        <v>0.27529999999999999</v>
      </c>
    </row>
    <row r="2759" spans="6:9" x14ac:dyDescent="0.3">
      <c r="F2759" s="2">
        <v>2754</v>
      </c>
      <c r="G2759" s="12">
        <f ca="1"/>
        <v>1274.2648666853711</v>
      </c>
      <c r="H2759" s="12">
        <f ca="1"/>
        <v>0.28185396567806975</v>
      </c>
      <c r="I2759" s="12">
        <v>0.27539999999999998</v>
      </c>
    </row>
    <row r="2760" spans="6:9" x14ac:dyDescent="0.3">
      <c r="F2760" s="2">
        <v>2755</v>
      </c>
      <c r="G2760" s="12">
        <f ca="1"/>
        <v>1274.2658155839827</v>
      </c>
      <c r="H2760" s="12">
        <f ca="1"/>
        <v>0.28186198136211088</v>
      </c>
      <c r="I2760" s="12">
        <v>0.27550000000000002</v>
      </c>
    </row>
    <row r="2761" spans="6:9" x14ac:dyDescent="0.3">
      <c r="F2761" s="2">
        <v>2756</v>
      </c>
      <c r="G2761" s="12">
        <f ca="1"/>
        <v>1274.2753474611027</v>
      </c>
      <c r="H2761" s="12">
        <f ca="1"/>
        <v>0.28194250557760347</v>
      </c>
      <c r="I2761" s="12">
        <v>0.27560000000000001</v>
      </c>
    </row>
    <row r="2762" spans="6:9" x14ac:dyDescent="0.3">
      <c r="F2762" s="2">
        <v>2757</v>
      </c>
      <c r="G2762" s="12">
        <f ca="1"/>
        <v>1274.2820606589723</v>
      </c>
      <c r="H2762" s="12">
        <f ca="1"/>
        <v>0.28199922343269657</v>
      </c>
      <c r="I2762" s="12">
        <v>0.2757</v>
      </c>
    </row>
    <row r="2763" spans="6:9" x14ac:dyDescent="0.3">
      <c r="F2763" s="2">
        <v>2758</v>
      </c>
      <c r="G2763" s="12">
        <f ca="1"/>
        <v>1274.2869000126616</v>
      </c>
      <c r="H2763" s="12">
        <f ca="1"/>
        <v>0.28204011255352102</v>
      </c>
      <c r="I2763" s="12">
        <v>0.27579999999999999</v>
      </c>
    </row>
    <row r="2764" spans="6:9" x14ac:dyDescent="0.3">
      <c r="F2764" s="2">
        <v>2759</v>
      </c>
      <c r="G2764" s="12">
        <f ca="1"/>
        <v>1274.2908881385126</v>
      </c>
      <c r="H2764" s="12">
        <f ca="1"/>
        <v>0.2820738111819116</v>
      </c>
      <c r="I2764" s="12">
        <v>0.27589999999999998</v>
      </c>
    </row>
    <row r="2765" spans="6:9" x14ac:dyDescent="0.3">
      <c r="F2765" s="2">
        <v>2760</v>
      </c>
      <c r="G2765" s="12">
        <f ca="1"/>
        <v>1274.3268549540567</v>
      </c>
      <c r="H2765" s="12">
        <f ca="1"/>
        <v>0.28237779411688751</v>
      </c>
      <c r="I2765" s="12">
        <v>0.27600000000000002</v>
      </c>
    </row>
    <row r="2766" spans="6:9" x14ac:dyDescent="0.3">
      <c r="F2766" s="2">
        <v>2761</v>
      </c>
      <c r="G2766" s="12">
        <f ca="1"/>
        <v>1274.3334377577792</v>
      </c>
      <c r="H2766" s="12">
        <f ca="1"/>
        <v>0.28243344455815061</v>
      </c>
      <c r="I2766" s="12">
        <v>0.27610000000000001</v>
      </c>
    </row>
    <row r="2767" spans="6:9" x14ac:dyDescent="0.3">
      <c r="F2767" s="2">
        <v>2762</v>
      </c>
      <c r="G2767" s="12">
        <f ca="1"/>
        <v>1274.3422878379256</v>
      </c>
      <c r="H2767" s="12">
        <f ca="1"/>
        <v>0.28250826925205741</v>
      </c>
      <c r="I2767" s="12">
        <v>0.2762</v>
      </c>
    </row>
    <row r="2768" spans="6:9" x14ac:dyDescent="0.3">
      <c r="F2768" s="2">
        <v>2763</v>
      </c>
      <c r="G2768" s="12">
        <f ca="1"/>
        <v>1274.3554396936977</v>
      </c>
      <c r="H2768" s="12">
        <f ca="1"/>
        <v>0.28261947873843596</v>
      </c>
      <c r="I2768" s="12">
        <v>0.27629999999999999</v>
      </c>
    </row>
    <row r="2769" spans="6:9" x14ac:dyDescent="0.3">
      <c r="F2769" s="2">
        <v>2764</v>
      </c>
      <c r="G2769" s="12">
        <f ca="1"/>
        <v>1274.3866150011554</v>
      </c>
      <c r="H2769" s="12">
        <f ca="1"/>
        <v>0.28288316067265828</v>
      </c>
      <c r="I2769" s="12">
        <v>0.27639999999999998</v>
      </c>
    </row>
    <row r="2770" spans="6:9" x14ac:dyDescent="0.3">
      <c r="F2770" s="2">
        <v>2765</v>
      </c>
      <c r="G2770" s="12">
        <f ca="1"/>
        <v>1274.3895711073224</v>
      </c>
      <c r="H2770" s="12">
        <f ca="1"/>
        <v>0.28290816861722723</v>
      </c>
      <c r="I2770" s="12">
        <v>0.27650000000000002</v>
      </c>
    </row>
    <row r="2771" spans="6:9" x14ac:dyDescent="0.3">
      <c r="F2771" s="2">
        <v>2766</v>
      </c>
      <c r="G2771" s="12">
        <f ca="1"/>
        <v>1274.4084081901829</v>
      </c>
      <c r="H2771" s="12">
        <f ca="1"/>
        <v>0.28306754647046067</v>
      </c>
      <c r="I2771" s="12">
        <v>0.27660000000000001</v>
      </c>
    </row>
    <row r="2772" spans="6:9" x14ac:dyDescent="0.3">
      <c r="F2772" s="2">
        <v>2767</v>
      </c>
      <c r="G2772" s="12">
        <f ca="1"/>
        <v>1274.4091972539884</v>
      </c>
      <c r="H2772" s="12">
        <f ca="1"/>
        <v>0.28307422340586974</v>
      </c>
      <c r="I2772" s="12">
        <v>0.2767</v>
      </c>
    </row>
    <row r="2773" spans="6:9" x14ac:dyDescent="0.3">
      <c r="F2773" s="2">
        <v>2768</v>
      </c>
      <c r="G2773" s="12">
        <f ca="1"/>
        <v>1274.416355930013</v>
      </c>
      <c r="H2773" s="12">
        <f ca="1"/>
        <v>0.2831348018749249</v>
      </c>
      <c r="I2773" s="12">
        <v>0.27679999999999999</v>
      </c>
    </row>
    <row r="2774" spans="6:9" x14ac:dyDescent="0.3">
      <c r="F2774" s="2">
        <v>2769</v>
      </c>
      <c r="G2774" s="12">
        <f ca="1"/>
        <v>1274.4269737576199</v>
      </c>
      <c r="H2774" s="12">
        <f ca="1"/>
        <v>0.28322466203027452</v>
      </c>
      <c r="I2774" s="12">
        <v>0.27689999999999998</v>
      </c>
    </row>
    <row r="2775" spans="6:9" x14ac:dyDescent="0.3">
      <c r="F2775" s="2">
        <v>2770</v>
      </c>
      <c r="G2775" s="12">
        <f ca="1"/>
        <v>1274.4270006488209</v>
      </c>
      <c r="H2775" s="12">
        <f ca="1"/>
        <v>0.28322488962865988</v>
      </c>
      <c r="I2775" s="12">
        <v>0.27700000000000002</v>
      </c>
    </row>
    <row r="2776" spans="6:9" x14ac:dyDescent="0.3">
      <c r="F2776" s="2">
        <v>2771</v>
      </c>
      <c r="G2776" s="12">
        <f ca="1"/>
        <v>1274.4286739504157</v>
      </c>
      <c r="H2776" s="12">
        <f ca="1"/>
        <v>0.28323905205260935</v>
      </c>
      <c r="I2776" s="12">
        <v>0.27710000000000001</v>
      </c>
    </row>
    <row r="2777" spans="6:9" x14ac:dyDescent="0.3">
      <c r="F2777" s="2">
        <v>2772</v>
      </c>
      <c r="G2777" s="12">
        <f ca="1"/>
        <v>1274.4390413718957</v>
      </c>
      <c r="H2777" s="12">
        <f ca="1"/>
        <v>0.28332680570342467</v>
      </c>
      <c r="I2777" s="12">
        <v>0.2772</v>
      </c>
    </row>
    <row r="2778" spans="6:9" x14ac:dyDescent="0.3">
      <c r="F2778" s="2">
        <v>2773</v>
      </c>
      <c r="G2778" s="12">
        <f ca="1"/>
        <v>1274.4706526138993</v>
      </c>
      <c r="H2778" s="12">
        <f ca="1"/>
        <v>0.2835944415277748</v>
      </c>
      <c r="I2778" s="12">
        <v>0.27729999999999999</v>
      </c>
    </row>
    <row r="2779" spans="6:9" x14ac:dyDescent="0.3">
      <c r="F2779" s="2">
        <v>2774</v>
      </c>
      <c r="G2779" s="12">
        <f ca="1"/>
        <v>1274.4778399392148</v>
      </c>
      <c r="H2779" s="12">
        <f ca="1"/>
        <v>0.28365530685215296</v>
      </c>
      <c r="I2779" s="12">
        <v>0.27739999999999998</v>
      </c>
    </row>
    <row r="2780" spans="6:9" x14ac:dyDescent="0.3">
      <c r="F2780" s="2">
        <v>2775</v>
      </c>
      <c r="G2780" s="12">
        <f ca="1"/>
        <v>1274.4819894093357</v>
      </c>
      <c r="H2780" s="12">
        <f ca="1"/>
        <v>0.28369044868944054</v>
      </c>
      <c r="I2780" s="12">
        <v>0.27750000000000002</v>
      </c>
    </row>
    <row r="2781" spans="6:9" x14ac:dyDescent="0.3">
      <c r="F2781" s="2">
        <v>2776</v>
      </c>
      <c r="G2781" s="12">
        <f ca="1"/>
        <v>1274.5084737783347</v>
      </c>
      <c r="H2781" s="12">
        <f ca="1"/>
        <v>0.28391478535365933</v>
      </c>
      <c r="I2781" s="12">
        <v>0.27760000000000001</v>
      </c>
    </row>
    <row r="2782" spans="6:9" x14ac:dyDescent="0.3">
      <c r="F2782" s="2">
        <v>2777</v>
      </c>
      <c r="G2782" s="12">
        <f ca="1"/>
        <v>1274.5090163175291</v>
      </c>
      <c r="H2782" s="12">
        <f ca="1"/>
        <v>0.28391938168395459</v>
      </c>
      <c r="I2782" s="12">
        <v>0.2777</v>
      </c>
    </row>
    <row r="2783" spans="6:9" x14ac:dyDescent="0.3">
      <c r="F2783" s="2">
        <v>2778</v>
      </c>
      <c r="G2783" s="12">
        <f ca="1"/>
        <v>1274.5279154568177</v>
      </c>
      <c r="H2783" s="12">
        <f ca="1"/>
        <v>0.28407951145423765</v>
      </c>
      <c r="I2783" s="12">
        <v>0.27779999999999999</v>
      </c>
    </row>
    <row r="2784" spans="6:9" x14ac:dyDescent="0.3">
      <c r="F2784" s="2">
        <v>2779</v>
      </c>
      <c r="G2784" s="12">
        <f ca="1"/>
        <v>1274.5450334122779</v>
      </c>
      <c r="H2784" s="12">
        <f ca="1"/>
        <v>0.28422458038371912</v>
      </c>
      <c r="I2784" s="12">
        <v>0.27789999999999998</v>
      </c>
    </row>
    <row r="2785" spans="6:9" x14ac:dyDescent="0.3">
      <c r="F2785" s="2">
        <v>2780</v>
      </c>
      <c r="G2785" s="12">
        <f ca="1"/>
        <v>1274.5510755461669</v>
      </c>
      <c r="H2785" s="12">
        <f ca="1"/>
        <v>0.28427579244620338</v>
      </c>
      <c r="I2785" s="12">
        <v>0.27800000000000002</v>
      </c>
    </row>
    <row r="2786" spans="6:9" x14ac:dyDescent="0.3">
      <c r="F2786" s="2">
        <v>2781</v>
      </c>
      <c r="G2786" s="12">
        <f ca="1"/>
        <v>1274.5602857676399</v>
      </c>
      <c r="H2786" s="12">
        <f ca="1"/>
        <v>0.28435386368968424</v>
      </c>
      <c r="I2786" s="12">
        <v>0.27810000000000001</v>
      </c>
    </row>
    <row r="2787" spans="6:9" x14ac:dyDescent="0.3">
      <c r="F2787" s="2">
        <v>2782</v>
      </c>
      <c r="G2787" s="12">
        <f ca="1"/>
        <v>1274.5626205521016</v>
      </c>
      <c r="H2787" s="12">
        <f ca="1"/>
        <v>0.28437365604160875</v>
      </c>
      <c r="I2787" s="12">
        <v>0.2782</v>
      </c>
    </row>
    <row r="2788" spans="6:9" x14ac:dyDescent="0.3">
      <c r="F2788" s="2">
        <v>2783</v>
      </c>
      <c r="G2788" s="12">
        <f ca="1"/>
        <v>1274.5750319085189</v>
      </c>
      <c r="H2788" s="12">
        <f ca="1"/>
        <v>0.28447887830326268</v>
      </c>
      <c r="I2788" s="12">
        <v>0.27829999999999999</v>
      </c>
    </row>
    <row r="2789" spans="6:9" x14ac:dyDescent="0.3">
      <c r="F2789" s="2">
        <v>2784</v>
      </c>
      <c r="G2789" s="12">
        <f ca="1"/>
        <v>1274.5879903344253</v>
      </c>
      <c r="H2789" s="12">
        <f ca="1"/>
        <v>0.28458875499885955</v>
      </c>
      <c r="I2789" s="12">
        <v>0.27839999999999998</v>
      </c>
    </row>
    <row r="2790" spans="6:9" x14ac:dyDescent="0.3">
      <c r="F2790" s="2">
        <v>2785</v>
      </c>
      <c r="G2790" s="12">
        <f ca="1"/>
        <v>1274.6114171227946</v>
      </c>
      <c r="H2790" s="12">
        <f ca="1"/>
        <v>0.28478743729504713</v>
      </c>
      <c r="I2790" s="12">
        <v>0.27850000000000003</v>
      </c>
    </row>
    <row r="2791" spans="6:9" x14ac:dyDescent="0.3">
      <c r="F2791" s="2">
        <v>2786</v>
      </c>
      <c r="G2791" s="12">
        <f ca="1"/>
        <v>1274.6612771154553</v>
      </c>
      <c r="H2791" s="12">
        <f ca="1"/>
        <v>0.28521048155335643</v>
      </c>
      <c r="I2791" s="12">
        <v>0.27860000000000001</v>
      </c>
    </row>
    <row r="2792" spans="6:9" x14ac:dyDescent="0.3">
      <c r="F2792" s="2">
        <v>2787</v>
      </c>
      <c r="G2792" s="12">
        <f ca="1"/>
        <v>1274.6906389380536</v>
      </c>
      <c r="H2792" s="12">
        <f ca="1"/>
        <v>0.28545972201698866</v>
      </c>
      <c r="I2792" s="12">
        <v>0.2787</v>
      </c>
    </row>
    <row r="2793" spans="6:9" x14ac:dyDescent="0.3">
      <c r="F2793" s="2">
        <v>2788</v>
      </c>
      <c r="G2793" s="12">
        <f ca="1"/>
        <v>1274.691524024418</v>
      </c>
      <c r="H2793" s="12">
        <f ca="1"/>
        <v>0.28546723648393407</v>
      </c>
      <c r="I2793" s="12">
        <v>0.27879999999999999</v>
      </c>
    </row>
    <row r="2794" spans="6:9" x14ac:dyDescent="0.3">
      <c r="F2794" s="2">
        <v>2789</v>
      </c>
      <c r="G2794" s="12">
        <f ca="1"/>
        <v>1274.7101185942736</v>
      </c>
      <c r="H2794" s="12">
        <f ca="1"/>
        <v>0.28562512414976876</v>
      </c>
      <c r="I2794" s="12">
        <v>0.27889999999999998</v>
      </c>
    </row>
    <row r="2795" spans="6:9" x14ac:dyDescent="0.3">
      <c r="F2795" s="2">
        <v>2790</v>
      </c>
      <c r="G2795" s="12">
        <f ca="1"/>
        <v>1274.7137176015531</v>
      </c>
      <c r="H2795" s="12">
        <f ca="1"/>
        <v>0.28565568751762921</v>
      </c>
      <c r="I2795" s="12">
        <v>0.27900000000000003</v>
      </c>
    </row>
    <row r="2796" spans="6:9" x14ac:dyDescent="0.3">
      <c r="F2796" s="2">
        <v>2791</v>
      </c>
      <c r="G2796" s="12">
        <f ca="1"/>
        <v>1274.7197842624862</v>
      </c>
      <c r="H2796" s="12">
        <f ca="1"/>
        <v>0.28570720952363177</v>
      </c>
      <c r="I2796" s="12">
        <v>0.27910000000000001</v>
      </c>
    </row>
    <row r="2797" spans="6:9" x14ac:dyDescent="0.3">
      <c r="F2797" s="2">
        <v>2792</v>
      </c>
      <c r="G2797" s="12">
        <f ca="1"/>
        <v>1274.7413136226596</v>
      </c>
      <c r="H2797" s="12">
        <f ca="1"/>
        <v>0.28589008027018559</v>
      </c>
      <c r="I2797" s="12">
        <v>0.2792</v>
      </c>
    </row>
    <row r="2798" spans="6:9" x14ac:dyDescent="0.3">
      <c r="F2798" s="2">
        <v>2793</v>
      </c>
      <c r="G2798" s="12">
        <f ca="1"/>
        <v>1274.7420251558262</v>
      </c>
      <c r="H2798" s="12">
        <f ca="1"/>
        <v>0.28589612483038263</v>
      </c>
      <c r="I2798" s="12">
        <v>0.27929999999999999</v>
      </c>
    </row>
    <row r="2799" spans="6:9" x14ac:dyDescent="0.3">
      <c r="F2799" s="2">
        <v>2794</v>
      </c>
      <c r="G2799" s="12">
        <f ca="1"/>
        <v>1274.7509679849054</v>
      </c>
      <c r="H2799" s="12">
        <f ca="1"/>
        <v>0.2859720995273472</v>
      </c>
      <c r="I2799" s="12">
        <v>0.27939999999999998</v>
      </c>
    </row>
    <row r="2800" spans="6:9" x14ac:dyDescent="0.3">
      <c r="F2800" s="2">
        <v>2795</v>
      </c>
      <c r="G2800" s="12">
        <f ca="1"/>
        <v>1274.8025767067006</v>
      </c>
      <c r="H2800" s="12">
        <f ca="1"/>
        <v>0.28641070148500891</v>
      </c>
      <c r="I2800" s="12">
        <v>0.27950000000000003</v>
      </c>
    </row>
    <row r="2801" spans="6:9" x14ac:dyDescent="0.3">
      <c r="F2801" s="2">
        <v>2796</v>
      </c>
      <c r="G2801" s="12">
        <f ca="1"/>
        <v>1274.8137377121761</v>
      </c>
      <c r="H2801" s="12">
        <f ca="1"/>
        <v>0.28650558911436974</v>
      </c>
      <c r="I2801" s="12">
        <v>0.27960000000000002</v>
      </c>
    </row>
    <row r="2802" spans="6:9" x14ac:dyDescent="0.3">
      <c r="F2802" s="2">
        <v>2797</v>
      </c>
      <c r="G2802" s="12">
        <f ca="1"/>
        <v>1274.8476296132133</v>
      </c>
      <c r="H2802" s="12">
        <f ca="1"/>
        <v>0.2867938037262544</v>
      </c>
      <c r="I2802" s="12">
        <v>0.2797</v>
      </c>
    </row>
    <row r="2803" spans="6:9" x14ac:dyDescent="0.3">
      <c r="F2803" s="2">
        <v>2798</v>
      </c>
      <c r="G2803" s="12">
        <f ca="1"/>
        <v>1274.8544115668226</v>
      </c>
      <c r="H2803" s="12">
        <f ca="1"/>
        <v>0.28685149066670312</v>
      </c>
      <c r="I2803" s="12">
        <v>0.27979999999999999</v>
      </c>
    </row>
    <row r="2804" spans="6:9" x14ac:dyDescent="0.3">
      <c r="F2804" s="2">
        <v>2799</v>
      </c>
      <c r="G2804" s="12">
        <f ca="1"/>
        <v>1274.8604990724818</v>
      </c>
      <c r="H2804" s="12">
        <f ca="1"/>
        <v>0.28690327453781478</v>
      </c>
      <c r="I2804" s="12">
        <v>0.27989999999999998</v>
      </c>
    </row>
    <row r="2805" spans="6:9" x14ac:dyDescent="0.3">
      <c r="F2805" s="2">
        <v>2800</v>
      </c>
      <c r="G2805" s="12">
        <f ca="1"/>
        <v>1274.8835090687828</v>
      </c>
      <c r="H2805" s="12">
        <f ca="1"/>
        <v>0.28709904401961656</v>
      </c>
      <c r="I2805" s="12">
        <v>0.28000000000000003</v>
      </c>
    </row>
    <row r="2806" spans="6:9" x14ac:dyDescent="0.3">
      <c r="F2806" s="2">
        <v>2801</v>
      </c>
      <c r="G2806" s="12">
        <f ca="1"/>
        <v>1274.8865008581834</v>
      </c>
      <c r="H2806" s="12">
        <f ca="1"/>
        <v>0.2871245020574848</v>
      </c>
      <c r="I2806" s="12">
        <v>0.28010000000000002</v>
      </c>
    </row>
    <row r="2807" spans="6:9" x14ac:dyDescent="0.3">
      <c r="F2807" s="2">
        <v>2802</v>
      </c>
      <c r="G2807" s="12">
        <f ca="1"/>
        <v>1274.8886594481096</v>
      </c>
      <c r="H2807" s="12">
        <f ca="1"/>
        <v>0.2871428706980409</v>
      </c>
      <c r="I2807" s="12">
        <v>0.2802</v>
      </c>
    </row>
    <row r="2808" spans="6:9" x14ac:dyDescent="0.3">
      <c r="F2808" s="2">
        <v>2803</v>
      </c>
      <c r="G2808" s="12">
        <f ca="1"/>
        <v>1274.8942438789309</v>
      </c>
      <c r="H2808" s="12">
        <f ca="1"/>
        <v>0.28719039385320583</v>
      </c>
      <c r="I2808" s="12">
        <v>0.28029999999999999</v>
      </c>
    </row>
    <row r="2809" spans="6:9" x14ac:dyDescent="0.3">
      <c r="F2809" s="2">
        <v>2804</v>
      </c>
      <c r="G2809" s="12">
        <f ca="1"/>
        <v>1274.901981672255</v>
      </c>
      <c r="H2809" s="12">
        <f ca="1"/>
        <v>0.28725624706874298</v>
      </c>
      <c r="I2809" s="12">
        <v>0.28039999999999998</v>
      </c>
    </row>
    <row r="2810" spans="6:9" x14ac:dyDescent="0.3">
      <c r="F2810" s="2">
        <v>2805</v>
      </c>
      <c r="G2810" s="12">
        <f ca="1"/>
        <v>1274.9164811017306</v>
      </c>
      <c r="H2810" s="12">
        <f ca="1"/>
        <v>0.28737966170801788</v>
      </c>
      <c r="I2810" s="12">
        <v>0.28050000000000003</v>
      </c>
    </row>
    <row r="2811" spans="6:9" x14ac:dyDescent="0.3">
      <c r="F2811" s="2">
        <v>2806</v>
      </c>
      <c r="G2811" s="12">
        <f ca="1"/>
        <v>1274.9242633023323</v>
      </c>
      <c r="H2811" s="12">
        <f ca="1"/>
        <v>0.2874459099211859</v>
      </c>
      <c r="I2811" s="12">
        <v>0.28060000000000002</v>
      </c>
    </row>
    <row r="2812" spans="6:9" x14ac:dyDescent="0.3">
      <c r="F2812" s="2">
        <v>2807</v>
      </c>
      <c r="G2812" s="12">
        <f ca="1"/>
        <v>1274.948545319716</v>
      </c>
      <c r="H2812" s="12">
        <f ca="1"/>
        <v>0.28765265586966832</v>
      </c>
      <c r="I2812" s="12">
        <v>0.28070000000000001</v>
      </c>
    </row>
    <row r="2813" spans="6:9" x14ac:dyDescent="0.3">
      <c r="F2813" s="2">
        <v>2808</v>
      </c>
      <c r="G2813" s="12">
        <f ca="1"/>
        <v>1274.9631780618477</v>
      </c>
      <c r="H2813" s="12">
        <f ca="1"/>
        <v>0.28777727237423734</v>
      </c>
      <c r="I2813" s="12">
        <v>0.28079999999999999</v>
      </c>
    </row>
    <row r="2814" spans="6:9" x14ac:dyDescent="0.3">
      <c r="F2814" s="2">
        <v>2809</v>
      </c>
      <c r="G2814" s="12">
        <f ca="1"/>
        <v>1274.9692317496997</v>
      </c>
      <c r="H2814" s="12">
        <f ca="1"/>
        <v>0.28782883341925042</v>
      </c>
      <c r="I2814" s="12">
        <v>0.28089999999999998</v>
      </c>
    </row>
    <row r="2815" spans="6:9" x14ac:dyDescent="0.3">
      <c r="F2815" s="2">
        <v>2810</v>
      </c>
      <c r="G2815" s="12">
        <f ca="1"/>
        <v>1274.9942692583161</v>
      </c>
      <c r="H2815" s="12">
        <f ca="1"/>
        <v>0.28804212349594377</v>
      </c>
      <c r="I2815" s="12">
        <v>0.28100000000000003</v>
      </c>
    </row>
    <row r="2816" spans="6:9" x14ac:dyDescent="0.3">
      <c r="F2816" s="2">
        <v>2811</v>
      </c>
      <c r="G2816" s="12">
        <f ca="1"/>
        <v>1274.9995284476327</v>
      </c>
      <c r="H2816" s="12">
        <f ca="1"/>
        <v>0.28808693341409508</v>
      </c>
      <c r="I2816" s="12">
        <v>0.28110000000000002</v>
      </c>
    </row>
    <row r="2817" spans="6:9" x14ac:dyDescent="0.3">
      <c r="F2817" s="2">
        <v>2812</v>
      </c>
      <c r="G2817" s="12">
        <f ca="1"/>
        <v>1275.0004775751738</v>
      </c>
      <c r="H2817" s="12">
        <f ca="1"/>
        <v>0.28809502056314024</v>
      </c>
      <c r="I2817" s="12">
        <v>0.28120000000000001</v>
      </c>
    </row>
    <row r="2818" spans="6:9" x14ac:dyDescent="0.3">
      <c r="F2818" s="2">
        <v>2813</v>
      </c>
      <c r="G2818" s="12">
        <f ca="1"/>
        <v>1275.0051732470351</v>
      </c>
      <c r="H2818" s="12">
        <f ca="1"/>
        <v>0.28813503186894984</v>
      </c>
      <c r="I2818" s="12">
        <v>0.28129999999999999</v>
      </c>
    </row>
    <row r="2819" spans="6:9" x14ac:dyDescent="0.3">
      <c r="F2819" s="2">
        <v>2814</v>
      </c>
      <c r="G2819" s="12">
        <f ca="1"/>
        <v>1275.0053111787986</v>
      </c>
      <c r="H2819" s="12">
        <f ca="1"/>
        <v>0.28813620720310607</v>
      </c>
      <c r="I2819" s="12">
        <v>0.28139999999999998</v>
      </c>
    </row>
    <row r="2820" spans="6:9" x14ac:dyDescent="0.3">
      <c r="F2820" s="2">
        <v>2815</v>
      </c>
      <c r="G2820" s="12">
        <f ca="1"/>
        <v>1275.0229679586669</v>
      </c>
      <c r="H2820" s="12">
        <f ca="1"/>
        <v>0.28828667828359611</v>
      </c>
      <c r="I2820" s="12">
        <v>0.28149999999999997</v>
      </c>
    </row>
    <row r="2821" spans="6:9" x14ac:dyDescent="0.3">
      <c r="F2821" s="2">
        <v>2816</v>
      </c>
      <c r="G2821" s="12">
        <f ca="1"/>
        <v>1275.0349777398985</v>
      </c>
      <c r="H2821" s="12">
        <f ca="1"/>
        <v>0.28838904310326907</v>
      </c>
      <c r="I2821" s="12">
        <v>0.28160000000000002</v>
      </c>
    </row>
    <row r="2822" spans="6:9" x14ac:dyDescent="0.3">
      <c r="F2822" s="2">
        <v>2817</v>
      </c>
      <c r="G2822" s="12">
        <f ca="1"/>
        <v>1275.035152330498</v>
      </c>
      <c r="H2822" s="12">
        <f ca="1"/>
        <v>0.28839053132245407</v>
      </c>
      <c r="I2822" s="12">
        <v>0.28170000000000001</v>
      </c>
    </row>
    <row r="2823" spans="6:9" x14ac:dyDescent="0.3">
      <c r="F2823" s="2">
        <v>2818</v>
      </c>
      <c r="G2823" s="12">
        <f ca="1"/>
        <v>1275.0714541201212</v>
      </c>
      <c r="H2823" s="12">
        <f ca="1"/>
        <v>0.28870003445413028</v>
      </c>
      <c r="I2823" s="12">
        <v>0.28179999999999999</v>
      </c>
    </row>
    <row r="2824" spans="6:9" x14ac:dyDescent="0.3">
      <c r="F2824" s="2">
        <v>2819</v>
      </c>
      <c r="G2824" s="12">
        <f ca="1"/>
        <v>1275.0738023685285</v>
      </c>
      <c r="H2824" s="12">
        <f ca="1"/>
        <v>0.28872005967718567</v>
      </c>
      <c r="I2824" s="12">
        <v>0.28189999999999998</v>
      </c>
    </row>
    <row r="2825" spans="6:9" x14ac:dyDescent="0.3">
      <c r="F2825" s="2">
        <v>2820</v>
      </c>
      <c r="G2825" s="12">
        <f ca="1"/>
        <v>1275.0866878469715</v>
      </c>
      <c r="H2825" s="12">
        <f ca="1"/>
        <v>0.28882995312543358</v>
      </c>
      <c r="I2825" s="12">
        <v>0.28199999999999997</v>
      </c>
    </row>
    <row r="2826" spans="6:9" x14ac:dyDescent="0.3">
      <c r="F2826" s="2">
        <v>2821</v>
      </c>
      <c r="G2826" s="12">
        <f ca="1"/>
        <v>1275.0885662909886</v>
      </c>
      <c r="H2826" s="12">
        <f ca="1"/>
        <v>0.28884597473900875</v>
      </c>
      <c r="I2826" s="12">
        <v>0.28210000000000002</v>
      </c>
    </row>
    <row r="2827" spans="6:9" x14ac:dyDescent="0.3">
      <c r="F2827" s="2">
        <v>2822</v>
      </c>
      <c r="G2827" s="12">
        <f ca="1"/>
        <v>1275.0957332616947</v>
      </c>
      <c r="H2827" s="12">
        <f ca="1"/>
        <v>0.28890710639054029</v>
      </c>
      <c r="I2827" s="12">
        <v>0.28220000000000001</v>
      </c>
    </row>
    <row r="2828" spans="6:9" x14ac:dyDescent="0.3">
      <c r="F2828" s="2">
        <v>2823</v>
      </c>
      <c r="G2828" s="12">
        <f ca="1"/>
        <v>1275.1195998409635</v>
      </c>
      <c r="H2828" s="12">
        <f ca="1"/>
        <v>0.28911071579548475</v>
      </c>
      <c r="I2828" s="12">
        <v>0.2823</v>
      </c>
    </row>
    <row r="2829" spans="6:9" x14ac:dyDescent="0.3">
      <c r="F2829" s="2">
        <v>2824</v>
      </c>
      <c r="G2829" s="12">
        <f ca="1"/>
        <v>1275.1228106489348</v>
      </c>
      <c r="H2829" s="12">
        <f ca="1"/>
        <v>0.28913811192848698</v>
      </c>
      <c r="I2829" s="12">
        <v>0.28239999999999998</v>
      </c>
    </row>
    <row r="2830" spans="6:9" x14ac:dyDescent="0.3">
      <c r="F2830" s="2">
        <v>2825</v>
      </c>
      <c r="G2830" s="12">
        <f ca="1"/>
        <v>1275.1266100507682</v>
      </c>
      <c r="H2830" s="12">
        <f ca="1"/>
        <v>0.28917053152228567</v>
      </c>
      <c r="I2830" s="12">
        <v>0.28249999999999997</v>
      </c>
    </row>
    <row r="2831" spans="6:9" x14ac:dyDescent="0.3">
      <c r="F2831" s="2">
        <v>2826</v>
      </c>
      <c r="G2831" s="12">
        <f ca="1"/>
        <v>1275.1311246872956</v>
      </c>
      <c r="H2831" s="12">
        <f ca="1"/>
        <v>0.28920905591248219</v>
      </c>
      <c r="I2831" s="12">
        <v>0.28260000000000002</v>
      </c>
    </row>
    <row r="2832" spans="6:9" x14ac:dyDescent="0.3">
      <c r="F2832" s="2">
        <v>2827</v>
      </c>
      <c r="G2832" s="12">
        <f ca="1"/>
        <v>1275.1344582020145</v>
      </c>
      <c r="H2832" s="12">
        <f ca="1"/>
        <v>0.28923750280545701</v>
      </c>
      <c r="I2832" s="12">
        <v>0.28270000000000001</v>
      </c>
    </row>
    <row r="2833" spans="6:9" x14ac:dyDescent="0.3">
      <c r="F2833" s="2">
        <v>2828</v>
      </c>
      <c r="G2833" s="12">
        <f ca="1"/>
        <v>1275.1611023800913</v>
      </c>
      <c r="H2833" s="12">
        <f ca="1"/>
        <v>0.28946491259180535</v>
      </c>
      <c r="I2833" s="12">
        <v>0.2828</v>
      </c>
    </row>
    <row r="2834" spans="6:9" x14ac:dyDescent="0.3">
      <c r="F2834" s="2">
        <v>2829</v>
      </c>
      <c r="G2834" s="12">
        <f ca="1"/>
        <v>1275.1668119444128</v>
      </c>
      <c r="H2834" s="12">
        <f ca="1"/>
        <v>0.2895136530928849</v>
      </c>
      <c r="I2834" s="12">
        <v>0.28289999999999998</v>
      </c>
    </row>
    <row r="2835" spans="6:9" x14ac:dyDescent="0.3">
      <c r="F2835" s="2">
        <v>2830</v>
      </c>
      <c r="G2835" s="12">
        <f ca="1"/>
        <v>1275.1793150078499</v>
      </c>
      <c r="H2835" s="12">
        <f ca="1"/>
        <v>0.28962039834372993</v>
      </c>
      <c r="I2835" s="12">
        <v>0.28299999999999997</v>
      </c>
    </row>
    <row r="2836" spans="6:9" x14ac:dyDescent="0.3">
      <c r="F2836" s="2">
        <v>2831</v>
      </c>
      <c r="G2836" s="12">
        <f ca="1"/>
        <v>1275.1838435970158</v>
      </c>
      <c r="H2836" s="12">
        <f ca="1"/>
        <v>0.28965906505314648</v>
      </c>
      <c r="I2836" s="12">
        <v>0.28310000000000002</v>
      </c>
    </row>
    <row r="2837" spans="6:9" x14ac:dyDescent="0.3">
      <c r="F2837" s="2">
        <v>2832</v>
      </c>
      <c r="G2837" s="12">
        <f ca="1"/>
        <v>1275.1946798276485</v>
      </c>
      <c r="H2837" s="12">
        <f ca="1"/>
        <v>0.28975159675486534</v>
      </c>
      <c r="I2837" s="12">
        <v>0.28320000000000001</v>
      </c>
    </row>
    <row r="2838" spans="6:9" x14ac:dyDescent="0.3">
      <c r="F2838" s="2">
        <v>2833</v>
      </c>
      <c r="G2838" s="12">
        <f ca="1"/>
        <v>1275.1999828221037</v>
      </c>
      <c r="H2838" s="12">
        <f ca="1"/>
        <v>0.28979688373905593</v>
      </c>
      <c r="I2838" s="12">
        <v>0.2833</v>
      </c>
    </row>
    <row r="2839" spans="6:9" x14ac:dyDescent="0.3">
      <c r="F2839" s="2">
        <v>2834</v>
      </c>
      <c r="G2839" s="12">
        <f ca="1"/>
        <v>1275.2070143334929</v>
      </c>
      <c r="H2839" s="12">
        <f ca="1"/>
        <v>0.28985693628256326</v>
      </c>
      <c r="I2839" s="12">
        <v>0.28339999999999999</v>
      </c>
    </row>
    <row r="2840" spans="6:9" x14ac:dyDescent="0.3">
      <c r="F2840" s="2">
        <v>2835</v>
      </c>
      <c r="G2840" s="12">
        <f ca="1"/>
        <v>1275.2097337492141</v>
      </c>
      <c r="H2840" s="12">
        <f ca="1"/>
        <v>0.28988016271063716</v>
      </c>
      <c r="I2840" s="12">
        <v>0.28349999999999997</v>
      </c>
    </row>
    <row r="2841" spans="6:9" x14ac:dyDescent="0.3">
      <c r="F2841" s="2">
        <v>2836</v>
      </c>
      <c r="G2841" s="12">
        <f ca="1"/>
        <v>1275.2377465167388</v>
      </c>
      <c r="H2841" s="12">
        <f ca="1"/>
        <v>0.29011946053149651</v>
      </c>
      <c r="I2841" s="12">
        <v>0.28360000000000002</v>
      </c>
    </row>
    <row r="2842" spans="6:9" x14ac:dyDescent="0.3">
      <c r="F2842" s="2">
        <v>2837</v>
      </c>
      <c r="G2842" s="12">
        <f ca="1"/>
        <v>1275.2719062201891</v>
      </c>
      <c r="H2842" s="12">
        <f ca="1"/>
        <v>0.29041137134605643</v>
      </c>
      <c r="I2842" s="12">
        <v>0.28370000000000001</v>
      </c>
    </row>
    <row r="2843" spans="6:9" x14ac:dyDescent="0.3">
      <c r="F2843" s="2">
        <v>2838</v>
      </c>
      <c r="G2843" s="12">
        <f ca="1"/>
        <v>1275.2879575808938</v>
      </c>
      <c r="H2843" s="12">
        <f ca="1"/>
        <v>0.29054857687760693</v>
      </c>
      <c r="I2843" s="12">
        <v>0.2838</v>
      </c>
    </row>
    <row r="2844" spans="6:9" x14ac:dyDescent="0.3">
      <c r="F2844" s="2">
        <v>2839</v>
      </c>
      <c r="G2844" s="12">
        <f ca="1"/>
        <v>1275.2978267035178</v>
      </c>
      <c r="H2844" s="12">
        <f ca="1"/>
        <v>0.29063294960405989</v>
      </c>
      <c r="I2844" s="12">
        <v>0.28389999999999999</v>
      </c>
    </row>
    <row r="2845" spans="6:9" x14ac:dyDescent="0.3">
      <c r="F2845" s="2">
        <v>2840</v>
      </c>
      <c r="G2845" s="12">
        <f ca="1"/>
        <v>1275.3015648609426</v>
      </c>
      <c r="H2845" s="12">
        <f ca="1"/>
        <v>0.29066491017904972</v>
      </c>
      <c r="I2845" s="12">
        <v>0.28399999999999997</v>
      </c>
    </row>
    <row r="2846" spans="6:9" x14ac:dyDescent="0.3">
      <c r="F2846" s="2">
        <v>2841</v>
      </c>
      <c r="G2846" s="12">
        <f ca="1"/>
        <v>1275.3103554999163</v>
      </c>
      <c r="H2846" s="12">
        <f ca="1"/>
        <v>0.29074007389376699</v>
      </c>
      <c r="I2846" s="12">
        <v>0.28410000000000002</v>
      </c>
    </row>
    <row r="2847" spans="6:9" x14ac:dyDescent="0.3">
      <c r="F2847" s="2">
        <v>2842</v>
      </c>
      <c r="G2847" s="12">
        <f ca="1"/>
        <v>1275.3158685751368</v>
      </c>
      <c r="H2847" s="12">
        <f ca="1"/>
        <v>0.2907872168544553</v>
      </c>
      <c r="I2847" s="12">
        <v>0.28420000000000001</v>
      </c>
    </row>
    <row r="2848" spans="6:9" x14ac:dyDescent="0.3">
      <c r="F2848" s="2">
        <v>2843</v>
      </c>
      <c r="G2848" s="12">
        <f ca="1"/>
        <v>1275.3315089139523</v>
      </c>
      <c r="H2848" s="12">
        <f ca="1"/>
        <v>0.29092097524604449</v>
      </c>
      <c r="I2848" s="12">
        <v>0.2843</v>
      </c>
    </row>
    <row r="2849" spans="6:9" x14ac:dyDescent="0.3">
      <c r="F2849" s="2">
        <v>2844</v>
      </c>
      <c r="G2849" s="12">
        <f ca="1"/>
        <v>1275.3443227517837</v>
      </c>
      <c r="H2849" s="12">
        <f ca="1"/>
        <v>0.29103057862205012</v>
      </c>
      <c r="I2849" s="12">
        <v>0.28439999999999999</v>
      </c>
    </row>
    <row r="2850" spans="6:9" x14ac:dyDescent="0.3">
      <c r="F2850" s="2">
        <v>2845</v>
      </c>
      <c r="G2850" s="12">
        <f ca="1"/>
        <v>1275.3609699410172</v>
      </c>
      <c r="H2850" s="12">
        <f ca="1"/>
        <v>0.2911729943194013</v>
      </c>
      <c r="I2850" s="12">
        <v>0.28449999999999998</v>
      </c>
    </row>
    <row r="2851" spans="6:9" x14ac:dyDescent="0.3">
      <c r="F2851" s="2">
        <v>2846</v>
      </c>
      <c r="G2851" s="12">
        <f ca="1"/>
        <v>1275.3629200055072</v>
      </c>
      <c r="H2851" s="12">
        <f ca="1"/>
        <v>0.29118967875383184</v>
      </c>
      <c r="I2851" s="12">
        <v>0.28460000000000002</v>
      </c>
    </row>
    <row r="2852" spans="6:9" x14ac:dyDescent="0.3">
      <c r="F2852" s="2">
        <v>2847</v>
      </c>
      <c r="G2852" s="12">
        <f ca="1"/>
        <v>1275.4079008975261</v>
      </c>
      <c r="H2852" s="12">
        <f ca="1"/>
        <v>0.29157462974857273</v>
      </c>
      <c r="I2852" s="12">
        <v>0.28470000000000001</v>
      </c>
    </row>
    <row r="2853" spans="6:9" x14ac:dyDescent="0.3">
      <c r="F2853" s="2">
        <v>2848</v>
      </c>
      <c r="G2853" s="12">
        <f ca="1"/>
        <v>1275.4169350961452</v>
      </c>
      <c r="H2853" s="12">
        <f ca="1"/>
        <v>0.29165196884107031</v>
      </c>
      <c r="I2853" s="12">
        <v>0.2848</v>
      </c>
    </row>
    <row r="2854" spans="6:9" x14ac:dyDescent="0.3">
      <c r="F2854" s="2">
        <v>2849</v>
      </c>
      <c r="G2854" s="12">
        <f ca="1"/>
        <v>1275.4274046651353</v>
      </c>
      <c r="H2854" s="12">
        <f ca="1"/>
        <v>0.2917416055423338</v>
      </c>
      <c r="I2854" s="12">
        <v>0.28489999999999999</v>
      </c>
    </row>
    <row r="2855" spans="6:9" x14ac:dyDescent="0.3">
      <c r="F2855" s="2">
        <v>2850</v>
      </c>
      <c r="G2855" s="12">
        <f ca="1"/>
        <v>1275.4294561567956</v>
      </c>
      <c r="H2855" s="12">
        <f ca="1"/>
        <v>0.29175917091547571</v>
      </c>
      <c r="I2855" s="12">
        <v>0.28499999999999998</v>
      </c>
    </row>
    <row r="2856" spans="6:9" x14ac:dyDescent="0.3">
      <c r="F2856" s="2">
        <v>2851</v>
      </c>
      <c r="G2856" s="12">
        <f ca="1"/>
        <v>1275.4374711650773</v>
      </c>
      <c r="H2856" s="12">
        <f ca="1"/>
        <v>0.29182780125710456</v>
      </c>
      <c r="I2856" s="12">
        <v>0.28510000000000002</v>
      </c>
    </row>
    <row r="2857" spans="6:9" x14ac:dyDescent="0.3">
      <c r="F2857" s="2">
        <v>2852</v>
      </c>
      <c r="G2857" s="12">
        <f ca="1"/>
        <v>1275.4495279754328</v>
      </c>
      <c r="H2857" s="12">
        <f ca="1"/>
        <v>0.29193105209086234</v>
      </c>
      <c r="I2857" s="12">
        <v>0.28520000000000001</v>
      </c>
    </row>
    <row r="2858" spans="6:9" x14ac:dyDescent="0.3">
      <c r="F2858" s="2">
        <v>2853</v>
      </c>
      <c r="G2858" s="12">
        <f ca="1"/>
        <v>1275.451102257382</v>
      </c>
      <c r="H2858" s="12">
        <f ca="1"/>
        <v>0.29194453479123395</v>
      </c>
      <c r="I2858" s="12">
        <v>0.2853</v>
      </c>
    </row>
    <row r="2859" spans="6:9" x14ac:dyDescent="0.3">
      <c r="F2859" s="2">
        <v>2854</v>
      </c>
      <c r="G2859" s="12">
        <f ca="1"/>
        <v>1275.4520237433167</v>
      </c>
      <c r="H2859" s="12">
        <f ca="1"/>
        <v>0.29195242682910516</v>
      </c>
      <c r="I2859" s="12">
        <v>0.28539999999999999</v>
      </c>
    </row>
    <row r="2860" spans="6:9" x14ac:dyDescent="0.3">
      <c r="F2860" s="2">
        <v>2855</v>
      </c>
      <c r="G2860" s="12">
        <f ca="1"/>
        <v>1275.475784257636</v>
      </c>
      <c r="H2860" s="12">
        <f ca="1"/>
        <v>0.29215595119569593</v>
      </c>
      <c r="I2860" s="12">
        <v>0.28549999999999998</v>
      </c>
    </row>
    <row r="2861" spans="6:9" x14ac:dyDescent="0.3">
      <c r="F2861" s="2">
        <v>2856</v>
      </c>
      <c r="G2861" s="12">
        <f ca="1"/>
        <v>1275.4804649386379</v>
      </c>
      <c r="H2861" s="12">
        <f ca="1"/>
        <v>0.29219605068660603</v>
      </c>
      <c r="I2861" s="12">
        <v>0.28560000000000002</v>
      </c>
    </row>
    <row r="2862" spans="6:9" x14ac:dyDescent="0.3">
      <c r="F2862" s="2">
        <v>2857</v>
      </c>
      <c r="G2862" s="12">
        <f ca="1"/>
        <v>1275.4841180730127</v>
      </c>
      <c r="H2862" s="12">
        <f ca="1"/>
        <v>0.29222734862553912</v>
      </c>
      <c r="I2862" s="12">
        <v>0.28570000000000001</v>
      </c>
    </row>
    <row r="2863" spans="6:9" x14ac:dyDescent="0.3">
      <c r="F2863" s="2">
        <v>2858</v>
      </c>
      <c r="G2863" s="12">
        <f ca="1"/>
        <v>1275.4875508128762</v>
      </c>
      <c r="H2863" s="12">
        <f ca="1"/>
        <v>0.29225675951922431</v>
      </c>
      <c r="I2863" s="12">
        <v>0.2858</v>
      </c>
    </row>
    <row r="2864" spans="6:9" x14ac:dyDescent="0.3">
      <c r="F2864" s="2">
        <v>2859</v>
      </c>
      <c r="G2864" s="12">
        <f ca="1"/>
        <v>1275.4919611382952</v>
      </c>
      <c r="H2864" s="12">
        <f ca="1"/>
        <v>0.29229454779162123</v>
      </c>
      <c r="I2864" s="12">
        <v>0.28589999999999999</v>
      </c>
    </row>
    <row r="2865" spans="6:9" x14ac:dyDescent="0.3">
      <c r="F2865" s="2">
        <v>2860</v>
      </c>
      <c r="G2865" s="12">
        <f ca="1"/>
        <v>1275.4927743317012</v>
      </c>
      <c r="H2865" s="12">
        <f ca="1"/>
        <v>0.29230151554790373</v>
      </c>
      <c r="I2865" s="12">
        <v>0.28599999999999998</v>
      </c>
    </row>
    <row r="2866" spans="6:9" x14ac:dyDescent="0.3">
      <c r="F2866" s="2">
        <v>2861</v>
      </c>
      <c r="G2866" s="12">
        <f ca="1"/>
        <v>1275.5171274331792</v>
      </c>
      <c r="H2866" s="12">
        <f ca="1"/>
        <v>0.292510211747949</v>
      </c>
      <c r="I2866" s="12">
        <v>0.28610000000000002</v>
      </c>
    </row>
    <row r="2867" spans="6:9" x14ac:dyDescent="0.3">
      <c r="F2867" s="2">
        <v>2862</v>
      </c>
      <c r="G2867" s="12">
        <f ca="1"/>
        <v>1275.518227822716</v>
      </c>
      <c r="H2867" s="12">
        <f ca="1"/>
        <v>0.29251964298235572</v>
      </c>
      <c r="I2867" s="12">
        <v>0.28620000000000001</v>
      </c>
    </row>
    <row r="2868" spans="6:9" x14ac:dyDescent="0.3">
      <c r="F2868" s="2">
        <v>2863</v>
      </c>
      <c r="G2868" s="12">
        <f ca="1"/>
        <v>1275.520816309348</v>
      </c>
      <c r="H2868" s="12">
        <f ca="1"/>
        <v>0.29254182887814029</v>
      </c>
      <c r="I2868" s="12">
        <v>0.2863</v>
      </c>
    </row>
    <row r="2869" spans="6:9" x14ac:dyDescent="0.3">
      <c r="F2869" s="2">
        <v>2864</v>
      </c>
      <c r="G2869" s="12">
        <f ca="1"/>
        <v>1275.539687674024</v>
      </c>
      <c r="H2869" s="12">
        <f ca="1"/>
        <v>0.29270359457175255</v>
      </c>
      <c r="I2869" s="12">
        <v>0.28639999999999999</v>
      </c>
    </row>
    <row r="2870" spans="6:9" x14ac:dyDescent="0.3">
      <c r="F2870" s="2">
        <v>2865</v>
      </c>
      <c r="G2870" s="12">
        <f ca="1"/>
        <v>1275.5698688079337</v>
      </c>
      <c r="H2870" s="12">
        <f ca="1"/>
        <v>0.29296237866757802</v>
      </c>
      <c r="I2870" s="12">
        <v>0.28649999999999998</v>
      </c>
    </row>
    <row r="2871" spans="6:9" x14ac:dyDescent="0.3">
      <c r="F2871" s="2">
        <v>2866</v>
      </c>
      <c r="G2871" s="12">
        <f ca="1"/>
        <v>1275.5715884903143</v>
      </c>
      <c r="H2871" s="12">
        <f ca="1"/>
        <v>0.29297712647734409</v>
      </c>
      <c r="I2871" s="12">
        <v>0.28660000000000002</v>
      </c>
    </row>
    <row r="2872" spans="6:9" x14ac:dyDescent="0.3">
      <c r="F2872" s="2">
        <v>2867</v>
      </c>
      <c r="G2872" s="12">
        <f ca="1"/>
        <v>1275.6151921640519</v>
      </c>
      <c r="H2872" s="12">
        <f ca="1"/>
        <v>0.29335116124689026</v>
      </c>
      <c r="I2872" s="12">
        <v>0.28670000000000001</v>
      </c>
    </row>
    <row r="2873" spans="6:9" x14ac:dyDescent="0.3">
      <c r="F2873" s="2">
        <v>2868</v>
      </c>
      <c r="G2873" s="12">
        <f ca="1"/>
        <v>1275.6181515079152</v>
      </c>
      <c r="H2873" s="12">
        <f ca="1"/>
        <v>0.29337655324154654</v>
      </c>
      <c r="I2873" s="12">
        <v>0.2868</v>
      </c>
    </row>
    <row r="2874" spans="6:9" x14ac:dyDescent="0.3">
      <c r="F2874" s="2">
        <v>2869</v>
      </c>
      <c r="G2874" s="12">
        <f ca="1"/>
        <v>1275.6254396884137</v>
      </c>
      <c r="H2874" s="12">
        <f ca="1"/>
        <v>0.2934390914216789</v>
      </c>
      <c r="I2874" s="12">
        <v>0.28689999999999999</v>
      </c>
    </row>
    <row r="2875" spans="6:9" x14ac:dyDescent="0.3">
      <c r="F2875" s="2">
        <v>2870</v>
      </c>
      <c r="G2875" s="12">
        <f ca="1"/>
        <v>1275.6288907041651</v>
      </c>
      <c r="H2875" s="12">
        <f ca="1"/>
        <v>0.2934687055512985</v>
      </c>
      <c r="I2875" s="12">
        <v>0.28699999999999998</v>
      </c>
    </row>
    <row r="2876" spans="6:9" x14ac:dyDescent="0.3">
      <c r="F2876" s="2">
        <v>2871</v>
      </c>
      <c r="G2876" s="12">
        <f ca="1"/>
        <v>1275.6290498938688</v>
      </c>
      <c r="H2876" s="12">
        <f ca="1"/>
        <v>0.29347007162998306</v>
      </c>
      <c r="I2876" s="12">
        <v>0.28710000000000002</v>
      </c>
    </row>
    <row r="2877" spans="6:9" x14ac:dyDescent="0.3">
      <c r="F2877" s="2">
        <v>2872</v>
      </c>
      <c r="G2877" s="12">
        <f ca="1"/>
        <v>1275.629931790372</v>
      </c>
      <c r="H2877" s="12">
        <f ca="1"/>
        <v>0.29347763962560774</v>
      </c>
      <c r="I2877" s="12">
        <v>0.28720000000000001</v>
      </c>
    </row>
    <row r="2878" spans="6:9" x14ac:dyDescent="0.3">
      <c r="F2878" s="2">
        <v>2873</v>
      </c>
      <c r="G2878" s="12">
        <f ca="1"/>
        <v>1275.6328630915766</v>
      </c>
      <c r="H2878" s="12">
        <f ca="1"/>
        <v>0.29350279512222327</v>
      </c>
      <c r="I2878" s="12">
        <v>0.2873</v>
      </c>
    </row>
    <row r="2879" spans="6:9" x14ac:dyDescent="0.3">
      <c r="F2879" s="2">
        <v>2874</v>
      </c>
      <c r="G2879" s="12">
        <f ca="1"/>
        <v>1275.6343544491733</v>
      </c>
      <c r="H2879" s="12">
        <f ca="1"/>
        <v>0.29351559379412695</v>
      </c>
      <c r="I2879" s="12">
        <v>0.28739999999999999</v>
      </c>
    </row>
    <row r="2880" spans="6:9" x14ac:dyDescent="0.3">
      <c r="F2880" s="2">
        <v>2875</v>
      </c>
      <c r="G2880" s="12">
        <f ca="1"/>
        <v>1275.6349677982735</v>
      </c>
      <c r="H2880" s="12">
        <f ca="1"/>
        <v>0.29352085755223151</v>
      </c>
      <c r="I2880" s="12">
        <v>0.28749999999999998</v>
      </c>
    </row>
    <row r="2881" spans="6:9" x14ac:dyDescent="0.3">
      <c r="F2881" s="2">
        <v>2876</v>
      </c>
      <c r="G2881" s="12">
        <f ca="1"/>
        <v>1275.6646506918371</v>
      </c>
      <c r="H2881" s="12">
        <f ca="1"/>
        <v>0.29377563878884172</v>
      </c>
      <c r="I2881" s="12">
        <v>0.28760000000000002</v>
      </c>
    </row>
    <row r="2882" spans="6:9" x14ac:dyDescent="0.3">
      <c r="F2882" s="2">
        <v>2877</v>
      </c>
      <c r="G2882" s="12">
        <f ca="1"/>
        <v>1275.6658556815592</v>
      </c>
      <c r="H2882" s="12">
        <f ca="1"/>
        <v>0.29378598351363183</v>
      </c>
      <c r="I2882" s="12">
        <v>0.28770000000000001</v>
      </c>
    </row>
    <row r="2883" spans="6:9" x14ac:dyDescent="0.3">
      <c r="F2883" s="2">
        <v>2878</v>
      </c>
      <c r="G2883" s="12">
        <f ca="1"/>
        <v>1275.6680871197148</v>
      </c>
      <c r="H2883" s="12">
        <f ca="1"/>
        <v>0.29380514056769635</v>
      </c>
      <c r="I2883" s="12">
        <v>0.2878</v>
      </c>
    </row>
    <row r="2884" spans="6:9" x14ac:dyDescent="0.3">
      <c r="F2884" s="2">
        <v>2879</v>
      </c>
      <c r="G2884" s="12">
        <f ca="1"/>
        <v>1275.6691791719459</v>
      </c>
      <c r="H2884" s="12">
        <f ca="1"/>
        <v>0.29381451608585624</v>
      </c>
      <c r="I2884" s="12">
        <v>0.28789999999999999</v>
      </c>
    </row>
    <row r="2885" spans="6:9" x14ac:dyDescent="0.3">
      <c r="F2885" s="2">
        <v>2880</v>
      </c>
      <c r="G2885" s="12">
        <f ca="1"/>
        <v>1275.6693277970553</v>
      </c>
      <c r="H2885" s="12">
        <f ca="1"/>
        <v>0.29381579207518443</v>
      </c>
      <c r="I2885" s="12">
        <v>0.28799999999999998</v>
      </c>
    </row>
    <row r="2886" spans="6:9" x14ac:dyDescent="0.3">
      <c r="F2886" s="2">
        <v>2881</v>
      </c>
      <c r="G2886" s="12">
        <f ca="1"/>
        <v>1275.6743657923798</v>
      </c>
      <c r="H2886" s="12">
        <f ca="1"/>
        <v>0.29385904595762141</v>
      </c>
      <c r="I2886" s="12">
        <v>0.28810000000000002</v>
      </c>
    </row>
    <row r="2887" spans="6:9" x14ac:dyDescent="0.3">
      <c r="F2887" s="2">
        <v>2882</v>
      </c>
      <c r="G2887" s="12">
        <f ca="1"/>
        <v>1275.6759022290814</v>
      </c>
      <c r="H2887" s="12">
        <f ca="1"/>
        <v>0.29387223756831959</v>
      </c>
      <c r="I2887" s="12">
        <v>0.28820000000000001</v>
      </c>
    </row>
    <row r="2888" spans="6:9" x14ac:dyDescent="0.3">
      <c r="F2888" s="2">
        <v>2883</v>
      </c>
      <c r="G2888" s="12">
        <f ca="1"/>
        <v>1275.6764581186578</v>
      </c>
      <c r="H2888" s="12">
        <f ca="1"/>
        <v>0.29387701040657971</v>
      </c>
      <c r="I2888" s="12">
        <v>0.2883</v>
      </c>
    </row>
    <row r="2889" spans="6:9" x14ac:dyDescent="0.3">
      <c r="F2889" s="2">
        <v>2884</v>
      </c>
      <c r="G2889" s="12">
        <f ca="1"/>
        <v>1275.7041647178689</v>
      </c>
      <c r="H2889" s="12">
        <f ca="1"/>
        <v>0.29411493501422037</v>
      </c>
      <c r="I2889" s="12">
        <v>0.28839999999999999</v>
      </c>
    </row>
    <row r="2890" spans="6:9" x14ac:dyDescent="0.3">
      <c r="F2890" s="2">
        <v>2885</v>
      </c>
      <c r="G2890" s="12">
        <f ca="1"/>
        <v>1275.7060100194162</v>
      </c>
      <c r="H2890" s="12">
        <f ca="1"/>
        <v>0.29413078374517165</v>
      </c>
      <c r="I2890" s="12">
        <v>0.28849999999999998</v>
      </c>
    </row>
    <row r="2891" spans="6:9" x14ac:dyDescent="0.3">
      <c r="F2891" s="2">
        <v>2886</v>
      </c>
      <c r="G2891" s="12">
        <f ca="1"/>
        <v>1275.7167147152918</v>
      </c>
      <c r="H2891" s="12">
        <f ca="1"/>
        <v>0.29422272948528472</v>
      </c>
      <c r="I2891" s="12">
        <v>0.28860000000000002</v>
      </c>
    </row>
    <row r="2892" spans="6:9" x14ac:dyDescent="0.3">
      <c r="F2892" s="2">
        <v>2887</v>
      </c>
      <c r="G2892" s="12">
        <f ca="1"/>
        <v>1275.7271701006123</v>
      </c>
      <c r="H2892" s="12">
        <f ca="1"/>
        <v>0.29431254432618753</v>
      </c>
      <c r="I2892" s="12">
        <v>0.28870000000000001</v>
      </c>
    </row>
    <row r="2893" spans="6:9" x14ac:dyDescent="0.3">
      <c r="F2893" s="2">
        <v>2888</v>
      </c>
      <c r="G2893" s="12">
        <f ca="1"/>
        <v>1275.7411346688202</v>
      </c>
      <c r="H2893" s="12">
        <f ca="1"/>
        <v>0.29443252026024258</v>
      </c>
      <c r="I2893" s="12">
        <v>0.2888</v>
      </c>
    </row>
    <row r="2894" spans="6:9" x14ac:dyDescent="0.3">
      <c r="F2894" s="2">
        <v>2889</v>
      </c>
      <c r="G2894" s="12">
        <f ca="1"/>
        <v>1275.7532442706049</v>
      </c>
      <c r="H2894" s="12">
        <f ca="1"/>
        <v>0.29453657430787616</v>
      </c>
      <c r="I2894" s="12">
        <v>0.28889999999999999</v>
      </c>
    </row>
    <row r="2895" spans="6:9" x14ac:dyDescent="0.3">
      <c r="F2895" s="2">
        <v>2890</v>
      </c>
      <c r="G2895" s="12">
        <f ca="1"/>
        <v>1275.7578376374104</v>
      </c>
      <c r="H2895" s="12">
        <f ca="1"/>
        <v>0.29457604731836962</v>
      </c>
      <c r="I2895" s="12">
        <v>0.28899999999999998</v>
      </c>
    </row>
    <row r="2896" spans="6:9" x14ac:dyDescent="0.3">
      <c r="F2896" s="2">
        <v>2891</v>
      </c>
      <c r="G2896" s="12">
        <f ca="1"/>
        <v>1275.7886310284655</v>
      </c>
      <c r="H2896" s="12">
        <f ca="1"/>
        <v>0.29484072134206185</v>
      </c>
      <c r="I2896" s="12">
        <v>0.28910000000000002</v>
      </c>
    </row>
    <row r="2897" spans="6:9" x14ac:dyDescent="0.3">
      <c r="F2897" s="2">
        <v>2892</v>
      </c>
      <c r="G2897" s="12">
        <f ca="1"/>
        <v>1275.8006886499959</v>
      </c>
      <c r="H2897" s="12">
        <f ca="1"/>
        <v>0.29494438293859015</v>
      </c>
      <c r="I2897" s="12">
        <v>0.28920000000000001</v>
      </c>
    </row>
    <row r="2898" spans="6:9" x14ac:dyDescent="0.3">
      <c r="F2898" s="2">
        <v>2893</v>
      </c>
      <c r="G2898" s="12">
        <f ca="1"/>
        <v>1275.8066554804691</v>
      </c>
      <c r="H2898" s="12">
        <f ca="1"/>
        <v>0.29499568596608683</v>
      </c>
      <c r="I2898" s="12">
        <v>0.2893</v>
      </c>
    </row>
    <row r="2899" spans="6:9" x14ac:dyDescent="0.3">
      <c r="F2899" s="2">
        <v>2894</v>
      </c>
      <c r="G2899" s="12">
        <f ca="1"/>
        <v>1275.8121483546283</v>
      </c>
      <c r="H2899" s="12">
        <f ca="1"/>
        <v>0.29504291687499534</v>
      </c>
      <c r="I2899" s="12">
        <v>0.28939999999999999</v>
      </c>
    </row>
    <row r="2900" spans="6:9" x14ac:dyDescent="0.3">
      <c r="F2900" s="2">
        <v>2895</v>
      </c>
      <c r="G2900" s="12">
        <f ca="1"/>
        <v>1275.8151530818582</v>
      </c>
      <c r="H2900" s="12">
        <f ca="1"/>
        <v>0.29506875446409669</v>
      </c>
      <c r="I2900" s="12">
        <v>0.28949999999999998</v>
      </c>
    </row>
    <row r="2901" spans="6:9" x14ac:dyDescent="0.3">
      <c r="F2901" s="2">
        <v>2896</v>
      </c>
      <c r="G2901" s="12">
        <f ca="1"/>
        <v>1275.8254084660441</v>
      </c>
      <c r="H2901" s="12">
        <f ca="1"/>
        <v>0.29515694673085607</v>
      </c>
      <c r="I2901" s="12">
        <v>0.28960000000000002</v>
      </c>
    </row>
    <row r="2902" spans="6:9" x14ac:dyDescent="0.3">
      <c r="F2902" s="2">
        <v>2897</v>
      </c>
      <c r="G2902" s="12">
        <f ca="1"/>
        <v>1275.8264088449168</v>
      </c>
      <c r="H2902" s="12">
        <f ca="1"/>
        <v>0.29516555012715084</v>
      </c>
      <c r="I2902" s="12">
        <v>0.28970000000000001</v>
      </c>
    </row>
    <row r="2903" spans="6:9" x14ac:dyDescent="0.3">
      <c r="F2903" s="2">
        <v>2898</v>
      </c>
      <c r="G2903" s="12">
        <f ca="1"/>
        <v>1275.8498319725072</v>
      </c>
      <c r="H2903" s="12">
        <f ca="1"/>
        <v>0.29536701925943748</v>
      </c>
      <c r="I2903" s="12">
        <v>0.2898</v>
      </c>
    </row>
    <row r="2904" spans="6:9" x14ac:dyDescent="0.3">
      <c r="F2904" s="2">
        <v>2899</v>
      </c>
      <c r="G2904" s="12">
        <f ca="1"/>
        <v>1275.8583115728957</v>
      </c>
      <c r="H2904" s="12">
        <f ca="1"/>
        <v>0.29543996753139945</v>
      </c>
      <c r="I2904" s="12">
        <v>0.28989999999999999</v>
      </c>
    </row>
    <row r="2905" spans="6:9" x14ac:dyDescent="0.3">
      <c r="F2905" s="2">
        <v>2900</v>
      </c>
      <c r="G2905" s="12">
        <f ca="1"/>
        <v>1275.8712133096444</v>
      </c>
      <c r="H2905" s="12">
        <f ca="1"/>
        <v>0.29555097154554227</v>
      </c>
      <c r="I2905" s="12">
        <v>0.28999999999999998</v>
      </c>
    </row>
    <row r="2906" spans="6:9" x14ac:dyDescent="0.3">
      <c r="F2906" s="2">
        <v>2901</v>
      </c>
      <c r="G2906" s="12">
        <f ca="1"/>
        <v>1275.8924108541898</v>
      </c>
      <c r="H2906" s="12">
        <f ca="1"/>
        <v>0.29573338511851088</v>
      </c>
      <c r="I2906" s="12">
        <v>0.29010000000000002</v>
      </c>
    </row>
    <row r="2907" spans="6:9" x14ac:dyDescent="0.3">
      <c r="F2907" s="2">
        <v>2902</v>
      </c>
      <c r="G2907" s="12">
        <f ca="1"/>
        <v>1275.8960494196283</v>
      </c>
      <c r="H2907" s="12">
        <f ca="1"/>
        <v>0.29576470072281258</v>
      </c>
      <c r="I2907" s="12">
        <v>0.29020000000000001</v>
      </c>
    </row>
    <row r="2908" spans="6:9" x14ac:dyDescent="0.3">
      <c r="F2908" s="2">
        <v>2903</v>
      </c>
      <c r="G2908" s="12">
        <f ca="1"/>
        <v>1275.8976338967818</v>
      </c>
      <c r="H2908" s="12">
        <f ca="1"/>
        <v>0.29577833804159481</v>
      </c>
      <c r="I2908" s="12">
        <v>0.2903</v>
      </c>
    </row>
    <row r="2909" spans="6:9" x14ac:dyDescent="0.3">
      <c r="F2909" s="2">
        <v>2904</v>
      </c>
      <c r="G2909" s="12">
        <f ca="1"/>
        <v>1275.9172755763127</v>
      </c>
      <c r="H2909" s="12">
        <f ca="1"/>
        <v>0.29594741016947584</v>
      </c>
      <c r="I2909" s="12">
        <v>0.29039999999999999</v>
      </c>
    </row>
    <row r="2910" spans="6:9" x14ac:dyDescent="0.3">
      <c r="F2910" s="2">
        <v>2905</v>
      </c>
      <c r="G2910" s="12">
        <f ca="1"/>
        <v>1275.9362528408719</v>
      </c>
      <c r="H2910" s="12">
        <f ca="1"/>
        <v>0.29611079758735315</v>
      </c>
      <c r="I2910" s="12">
        <v>0.29049999999999998</v>
      </c>
    </row>
    <row r="2911" spans="6:9" x14ac:dyDescent="0.3">
      <c r="F2911" s="2">
        <v>2906</v>
      </c>
      <c r="G2911" s="12">
        <f ca="1"/>
        <v>1275.9365133428596</v>
      </c>
      <c r="H2911" s="12">
        <f ca="1"/>
        <v>0.29611304065118593</v>
      </c>
      <c r="I2911" s="12">
        <v>0.29060000000000002</v>
      </c>
    </row>
    <row r="2912" spans="6:9" x14ac:dyDescent="0.3">
      <c r="F2912" s="2">
        <v>2907</v>
      </c>
      <c r="G2912" s="12">
        <f ca="1"/>
        <v>1275.9393318114298</v>
      </c>
      <c r="H2912" s="12">
        <f ca="1"/>
        <v>0.29613730960649454</v>
      </c>
      <c r="I2912" s="12">
        <v>0.29070000000000001</v>
      </c>
    </row>
    <row r="2913" spans="6:9" x14ac:dyDescent="0.3">
      <c r="F2913" s="2">
        <v>2908</v>
      </c>
      <c r="G2913" s="12">
        <f ca="1"/>
        <v>1275.9418433821829</v>
      </c>
      <c r="H2913" s="12">
        <f ca="1"/>
        <v>0.29615893658898007</v>
      </c>
      <c r="I2913" s="12">
        <v>0.2908</v>
      </c>
    </row>
    <row r="2914" spans="6:9" x14ac:dyDescent="0.3">
      <c r="F2914" s="2">
        <v>2909</v>
      </c>
      <c r="G2914" s="12">
        <f ca="1"/>
        <v>1275.9519838042177</v>
      </c>
      <c r="H2914" s="12">
        <f ca="1"/>
        <v>0.29624626116841069</v>
      </c>
      <c r="I2914" s="12">
        <v>0.29089999999999999</v>
      </c>
    </row>
    <row r="2915" spans="6:9" x14ac:dyDescent="0.3">
      <c r="F2915" s="2">
        <v>2910</v>
      </c>
      <c r="G2915" s="12">
        <f ca="1"/>
        <v>1275.9648622069353</v>
      </c>
      <c r="H2915" s="12">
        <f ca="1"/>
        <v>0.29635717787274929</v>
      </c>
      <c r="I2915" s="12">
        <v>0.29099999999999998</v>
      </c>
    </row>
    <row r="2916" spans="6:9" x14ac:dyDescent="0.3">
      <c r="F2916" s="2">
        <v>2911</v>
      </c>
      <c r="G2916" s="12">
        <f ca="1"/>
        <v>1275.9682757518517</v>
      </c>
      <c r="H2916" s="12">
        <f ca="1"/>
        <v>0.29638658002469853</v>
      </c>
      <c r="I2916" s="12">
        <v>0.29110000000000003</v>
      </c>
    </row>
    <row r="2917" spans="6:9" x14ac:dyDescent="0.3">
      <c r="F2917" s="2">
        <v>2912</v>
      </c>
      <c r="G2917" s="12">
        <f ca="1"/>
        <v>1275.9706284201604</v>
      </c>
      <c r="H2917" s="12">
        <f ca="1"/>
        <v>0.29640684508190729</v>
      </c>
      <c r="I2917" s="12">
        <v>0.29120000000000001</v>
      </c>
    </row>
    <row r="2918" spans="6:9" x14ac:dyDescent="0.3">
      <c r="F2918" s="2">
        <v>2913</v>
      </c>
      <c r="G2918" s="12">
        <f ca="1"/>
        <v>1275.9808357129734</v>
      </c>
      <c r="H2918" s="12">
        <f ca="1"/>
        <v>0.2964947731229256</v>
      </c>
      <c r="I2918" s="12">
        <v>0.2913</v>
      </c>
    </row>
    <row r="2919" spans="6:9" x14ac:dyDescent="0.3">
      <c r="F2919" s="2">
        <v>2914</v>
      </c>
      <c r="G2919" s="12">
        <f ca="1"/>
        <v>1275.9946158909906</v>
      </c>
      <c r="H2919" s="12">
        <f ca="1"/>
        <v>0.29661349433722045</v>
      </c>
      <c r="I2919" s="12">
        <v>0.29139999999999999</v>
      </c>
    </row>
    <row r="2920" spans="6:9" x14ac:dyDescent="0.3">
      <c r="F2920" s="2">
        <v>2915</v>
      </c>
      <c r="G2920" s="12">
        <f ca="1"/>
        <v>1276.0325955351775</v>
      </c>
      <c r="H2920" s="12">
        <f ca="1"/>
        <v>0.29694079474433493</v>
      </c>
      <c r="I2920" s="12">
        <v>0.29149999999999998</v>
      </c>
    </row>
    <row r="2921" spans="6:9" x14ac:dyDescent="0.3">
      <c r="F2921" s="2">
        <v>2916</v>
      </c>
      <c r="G2921" s="12">
        <f ca="1"/>
        <v>1276.0711333991767</v>
      </c>
      <c r="H2921" s="12">
        <f ca="1"/>
        <v>0.2972730436409089</v>
      </c>
      <c r="I2921" s="12">
        <v>0.29160000000000003</v>
      </c>
    </row>
    <row r="2922" spans="6:9" x14ac:dyDescent="0.3">
      <c r="F2922" s="2">
        <v>2917</v>
      </c>
      <c r="G2922" s="12">
        <f ca="1"/>
        <v>1276.0780864248004</v>
      </c>
      <c r="H2922" s="12">
        <f ca="1"/>
        <v>0.29733300296400816</v>
      </c>
      <c r="I2922" s="12">
        <v>0.29170000000000001</v>
      </c>
    </row>
    <row r="2923" spans="6:9" x14ac:dyDescent="0.3">
      <c r="F2923" s="2">
        <v>2918</v>
      </c>
      <c r="G2923" s="12">
        <f ca="1"/>
        <v>1276.0784411496447</v>
      </c>
      <c r="H2923" s="12">
        <f ca="1"/>
        <v>0.29733606204988594</v>
      </c>
      <c r="I2923" s="12">
        <v>0.2918</v>
      </c>
    </row>
    <row r="2924" spans="6:9" x14ac:dyDescent="0.3">
      <c r="F2924" s="2">
        <v>2919</v>
      </c>
      <c r="G2924" s="12">
        <f ca="1"/>
        <v>1276.0871382239293</v>
      </c>
      <c r="H2924" s="12">
        <f ca="1"/>
        <v>0.29741106779060877</v>
      </c>
      <c r="I2924" s="12">
        <v>0.29189999999999999</v>
      </c>
    </row>
    <row r="2925" spans="6:9" x14ac:dyDescent="0.3">
      <c r="F2925" s="2">
        <v>2920</v>
      </c>
      <c r="G2925" s="12">
        <f ca="1"/>
        <v>1276.1067963144487</v>
      </c>
      <c r="H2925" s="12">
        <f ca="1"/>
        <v>0.29758063006101854</v>
      </c>
      <c r="I2925" s="12">
        <v>0.29199999999999998</v>
      </c>
    </row>
    <row r="2926" spans="6:9" x14ac:dyDescent="0.3">
      <c r="F2926" s="2">
        <v>2921</v>
      </c>
      <c r="G2926" s="12">
        <f ca="1"/>
        <v>1276.1343600904302</v>
      </c>
      <c r="H2926" s="12">
        <f ca="1"/>
        <v>0.29781844401900021</v>
      </c>
      <c r="I2926" s="12">
        <v>0.29210000000000003</v>
      </c>
    </row>
    <row r="2927" spans="6:9" x14ac:dyDescent="0.3">
      <c r="F2927" s="2">
        <v>2922</v>
      </c>
      <c r="G2927" s="12">
        <f ca="1"/>
        <v>1276.1365567710063</v>
      </c>
      <c r="H2927" s="12">
        <f ca="1"/>
        <v>0.29783739951958826</v>
      </c>
      <c r="I2927" s="12">
        <v>0.29220000000000002</v>
      </c>
    </row>
    <row r="2928" spans="6:9" x14ac:dyDescent="0.3">
      <c r="F2928" s="2">
        <v>2923</v>
      </c>
      <c r="G2928" s="12">
        <f ca="1"/>
        <v>1276.151143656087</v>
      </c>
      <c r="H2928" s="12">
        <f ca="1"/>
        <v>0.29796328342112977</v>
      </c>
      <c r="I2928" s="12">
        <v>0.2923</v>
      </c>
    </row>
    <row r="2929" spans="6:9" x14ac:dyDescent="0.3">
      <c r="F2929" s="2">
        <v>2924</v>
      </c>
      <c r="G2929" s="12">
        <f ca="1"/>
        <v>1276.1678455793704</v>
      </c>
      <c r="H2929" s="12">
        <f ca="1"/>
        <v>0.29810744426151581</v>
      </c>
      <c r="I2929" s="12">
        <v>0.29239999999999999</v>
      </c>
    </row>
    <row r="2930" spans="6:9" x14ac:dyDescent="0.3">
      <c r="F2930" s="2">
        <v>2925</v>
      </c>
      <c r="G2930" s="12">
        <f ca="1"/>
        <v>1276.169735141199</v>
      </c>
      <c r="H2930" s="12">
        <f ca="1"/>
        <v>0.29812375544172748</v>
      </c>
      <c r="I2930" s="12">
        <v>0.29249999999999998</v>
      </c>
    </row>
    <row r="2931" spans="6:9" x14ac:dyDescent="0.3">
      <c r="F2931" s="2">
        <v>2926</v>
      </c>
      <c r="G2931" s="12">
        <f ca="1"/>
        <v>1276.1779111603075</v>
      </c>
      <c r="H2931" s="12">
        <f ca="1"/>
        <v>0.29819433674822643</v>
      </c>
      <c r="I2931" s="12">
        <v>0.29260000000000003</v>
      </c>
    </row>
    <row r="2932" spans="6:9" x14ac:dyDescent="0.3">
      <c r="F2932" s="2">
        <v>2927</v>
      </c>
      <c r="G2932" s="12">
        <f ca="1"/>
        <v>1276.1792905041823</v>
      </c>
      <c r="H2932" s="12">
        <f ca="1"/>
        <v>0.29820624485349145</v>
      </c>
      <c r="I2932" s="12">
        <v>0.29270000000000002</v>
      </c>
    </row>
    <row r="2933" spans="6:9" x14ac:dyDescent="0.3">
      <c r="F2933" s="2">
        <v>2928</v>
      </c>
      <c r="G2933" s="12">
        <f ca="1"/>
        <v>1276.2069734860079</v>
      </c>
      <c r="H2933" s="12">
        <f ca="1"/>
        <v>0.29844527397558474</v>
      </c>
      <c r="I2933" s="12">
        <v>0.2928</v>
      </c>
    </row>
    <row r="2934" spans="6:9" x14ac:dyDescent="0.3">
      <c r="F2934" s="2">
        <v>2929</v>
      </c>
      <c r="G2934" s="12">
        <f ca="1"/>
        <v>1276.2199497472452</v>
      </c>
      <c r="H2934" s="12">
        <f ca="1"/>
        <v>0.29855734216326923</v>
      </c>
      <c r="I2934" s="12">
        <v>0.29289999999999999</v>
      </c>
    </row>
    <row r="2935" spans="6:9" x14ac:dyDescent="0.3">
      <c r="F2935" s="2">
        <v>2930</v>
      </c>
      <c r="G2935" s="12">
        <f ca="1"/>
        <v>1276.2272139464867</v>
      </c>
      <c r="H2935" s="12">
        <f ca="1"/>
        <v>0.29862008550900326</v>
      </c>
      <c r="I2935" s="12">
        <v>0.29299999999999998</v>
      </c>
    </row>
    <row r="2936" spans="6:9" x14ac:dyDescent="0.3">
      <c r="F2936" s="2">
        <v>2931</v>
      </c>
      <c r="G2936" s="12">
        <f ca="1"/>
        <v>1276.2435387479254</v>
      </c>
      <c r="H2936" s="12">
        <f ca="1"/>
        <v>0.29876110617227553</v>
      </c>
      <c r="I2936" s="12">
        <v>0.29310000000000003</v>
      </c>
    </row>
    <row r="2937" spans="6:9" x14ac:dyDescent="0.3">
      <c r="F2937" s="2">
        <v>2932</v>
      </c>
      <c r="G2937" s="12">
        <f ca="1"/>
        <v>1276.2792671489951</v>
      </c>
      <c r="H2937" s="12">
        <f ca="1"/>
        <v>0.29906982951881922</v>
      </c>
      <c r="I2937" s="12">
        <v>0.29320000000000002</v>
      </c>
    </row>
    <row r="2938" spans="6:9" x14ac:dyDescent="0.3">
      <c r="F2938" s="2">
        <v>2933</v>
      </c>
      <c r="G2938" s="12">
        <f ca="1"/>
        <v>1276.2957506097903</v>
      </c>
      <c r="H2938" s="12">
        <f ca="1"/>
        <v>0.29921230021199918</v>
      </c>
      <c r="I2938" s="12">
        <v>0.29330000000000001</v>
      </c>
    </row>
    <row r="2939" spans="6:9" x14ac:dyDescent="0.3">
      <c r="F2939" s="2">
        <v>2934</v>
      </c>
      <c r="G2939" s="12">
        <f ca="1"/>
        <v>1276.3164932946215</v>
      </c>
      <c r="H2939" s="12">
        <f ca="1"/>
        <v>0.29939162008721493</v>
      </c>
      <c r="I2939" s="12">
        <v>0.29339999999999999</v>
      </c>
    </row>
    <row r="2940" spans="6:9" x14ac:dyDescent="0.3">
      <c r="F2940" s="2">
        <v>2935</v>
      </c>
      <c r="G2940" s="12">
        <f ca="1"/>
        <v>1276.3293935876236</v>
      </c>
      <c r="H2940" s="12">
        <f ca="1"/>
        <v>0.29950316273958039</v>
      </c>
      <c r="I2940" s="12">
        <v>0.29349999999999998</v>
      </c>
    </row>
    <row r="2941" spans="6:9" x14ac:dyDescent="0.3">
      <c r="F2941" s="2">
        <v>2936</v>
      </c>
      <c r="G2941" s="12">
        <f ca="1"/>
        <v>1276.3351014206557</v>
      </c>
      <c r="H2941" s="12">
        <f ca="1"/>
        <v>0.29955252053173537</v>
      </c>
      <c r="I2941" s="12">
        <v>0.29360000000000003</v>
      </c>
    </row>
    <row r="2942" spans="6:9" x14ac:dyDescent="0.3">
      <c r="F2942" s="2">
        <v>2937</v>
      </c>
      <c r="G2942" s="12">
        <f ca="1"/>
        <v>1276.349671935101</v>
      </c>
      <c r="H2942" s="12">
        <f ca="1"/>
        <v>0.29967853089312141</v>
      </c>
      <c r="I2942" s="12">
        <v>0.29370000000000002</v>
      </c>
    </row>
    <row r="2943" spans="6:9" x14ac:dyDescent="0.3">
      <c r="F2943" s="2">
        <v>2938</v>
      </c>
      <c r="G2943" s="12">
        <f ca="1"/>
        <v>1276.3499726861978</v>
      </c>
      <c r="H2943" s="12">
        <f ca="1"/>
        <v>0.29968113208851188</v>
      </c>
      <c r="I2943" s="12">
        <v>0.29380000000000001</v>
      </c>
    </row>
    <row r="2944" spans="6:9" x14ac:dyDescent="0.3">
      <c r="F2944" s="2">
        <v>2939</v>
      </c>
      <c r="G2944" s="12">
        <f ca="1"/>
        <v>1276.353771158286</v>
      </c>
      <c r="H2944" s="12">
        <f ca="1"/>
        <v>0.29971398577965047</v>
      </c>
      <c r="I2944" s="12">
        <v>0.29389999999999999</v>
      </c>
    </row>
    <row r="2945" spans="6:9" x14ac:dyDescent="0.3">
      <c r="F2945" s="2">
        <v>2940</v>
      </c>
      <c r="G2945" s="12">
        <f ca="1"/>
        <v>1276.3649951554494</v>
      </c>
      <c r="H2945" s="12">
        <f ca="1"/>
        <v>0.29981107197673645</v>
      </c>
      <c r="I2945" s="12">
        <v>0.29399999999999998</v>
      </c>
    </row>
    <row r="2946" spans="6:9" x14ac:dyDescent="0.3">
      <c r="F2946" s="2">
        <v>2941</v>
      </c>
      <c r="G2946" s="12">
        <f ca="1"/>
        <v>1276.3660755863116</v>
      </c>
      <c r="H2946" s="12">
        <f ca="1"/>
        <v>0.29982041818262611</v>
      </c>
      <c r="I2946" s="12">
        <v>0.29409999999999997</v>
      </c>
    </row>
    <row r="2947" spans="6:9" x14ac:dyDescent="0.3">
      <c r="F2947" s="2">
        <v>2942</v>
      </c>
      <c r="G2947" s="12">
        <f ca="1"/>
        <v>1276.3773574959237</v>
      </c>
      <c r="H2947" s="12">
        <f ca="1"/>
        <v>0.29991801811587115</v>
      </c>
      <c r="I2947" s="12">
        <v>0.29420000000000002</v>
      </c>
    </row>
    <row r="2948" spans="6:9" x14ac:dyDescent="0.3">
      <c r="F2948" s="2">
        <v>2943</v>
      </c>
      <c r="G2948" s="12">
        <f ca="1"/>
        <v>1276.3817087614475</v>
      </c>
      <c r="H2948" s="12">
        <f ca="1"/>
        <v>0.29995566409275615</v>
      </c>
      <c r="I2948" s="12">
        <v>0.29430000000000001</v>
      </c>
    </row>
    <row r="2949" spans="6:9" x14ac:dyDescent="0.3">
      <c r="F2949" s="2">
        <v>2944</v>
      </c>
      <c r="G2949" s="12">
        <f ca="1"/>
        <v>1276.3853819814767</v>
      </c>
      <c r="H2949" s="12">
        <f ca="1"/>
        <v>0.29998744515745546</v>
      </c>
      <c r="I2949" s="12">
        <v>0.2944</v>
      </c>
    </row>
    <row r="2950" spans="6:9" x14ac:dyDescent="0.3">
      <c r="F2950" s="2">
        <v>2945</v>
      </c>
      <c r="G2950" s="12">
        <f ca="1"/>
        <v>1276.3855784734242</v>
      </c>
      <c r="H2950" s="12">
        <f ca="1"/>
        <v>0.29998914526025278</v>
      </c>
      <c r="I2950" s="12">
        <v>0.29449999999999998</v>
      </c>
    </row>
    <row r="2951" spans="6:9" x14ac:dyDescent="0.3">
      <c r="F2951" s="2">
        <v>2946</v>
      </c>
      <c r="G2951" s="12">
        <f ca="1"/>
        <v>1276.4081564151215</v>
      </c>
      <c r="H2951" s="12">
        <f ca="1"/>
        <v>0.30018451949010727</v>
      </c>
      <c r="I2951" s="12">
        <v>0.29459999999999997</v>
      </c>
    </row>
    <row r="2952" spans="6:9" x14ac:dyDescent="0.3">
      <c r="F2952" s="2">
        <v>2947</v>
      </c>
      <c r="G2952" s="12">
        <f ca="1"/>
        <v>1276.421958829608</v>
      </c>
      <c r="H2952" s="12">
        <f ca="1"/>
        <v>0.30030397929704705</v>
      </c>
      <c r="I2952" s="12">
        <v>0.29470000000000002</v>
      </c>
    </row>
    <row r="2953" spans="6:9" x14ac:dyDescent="0.3">
      <c r="F2953" s="2">
        <v>2948</v>
      </c>
      <c r="G2953" s="12">
        <f ca="1"/>
        <v>1276.4314130348662</v>
      </c>
      <c r="H2953" s="12">
        <f ca="1"/>
        <v>0.30038581546759102</v>
      </c>
      <c r="I2953" s="12">
        <v>0.29480000000000001</v>
      </c>
    </row>
    <row r="2954" spans="6:9" x14ac:dyDescent="0.3">
      <c r="F2954" s="2">
        <v>2949</v>
      </c>
      <c r="G2954" s="12">
        <f ca="1"/>
        <v>1276.4660054116623</v>
      </c>
      <c r="H2954" s="12">
        <f ca="1"/>
        <v>0.3006853189927236</v>
      </c>
      <c r="I2954" s="12">
        <v>0.2949</v>
      </c>
    </row>
    <row r="2955" spans="6:9" x14ac:dyDescent="0.3">
      <c r="F2955" s="2">
        <v>2950</v>
      </c>
      <c r="G2955" s="12">
        <f ca="1"/>
        <v>1276.4743596831499</v>
      </c>
      <c r="H2955" s="12">
        <f ca="1"/>
        <v>0.30075766736189219</v>
      </c>
      <c r="I2955" s="12">
        <v>0.29499999999999998</v>
      </c>
    </row>
    <row r="2956" spans="6:9" x14ac:dyDescent="0.3">
      <c r="F2956" s="2">
        <v>2951</v>
      </c>
      <c r="G2956" s="12">
        <f ca="1"/>
        <v>1276.4894536225656</v>
      </c>
      <c r="H2956" s="12">
        <f ca="1"/>
        <v>0.30088839775009613</v>
      </c>
      <c r="I2956" s="12">
        <v>0.29509999999999997</v>
      </c>
    </row>
    <row r="2957" spans="6:9" x14ac:dyDescent="0.3">
      <c r="F2957" s="2">
        <v>2952</v>
      </c>
      <c r="G2957" s="12">
        <f ca="1"/>
        <v>1276.5109878735786</v>
      </c>
      <c r="H2957" s="12">
        <f ca="1"/>
        <v>0.30107494448953359</v>
      </c>
      <c r="I2957" s="12">
        <v>0.29520000000000002</v>
      </c>
    </row>
    <row r="2958" spans="6:9" x14ac:dyDescent="0.3">
      <c r="F2958" s="2">
        <v>2953</v>
      </c>
      <c r="G2958" s="12">
        <f ca="1"/>
        <v>1276.5282052914413</v>
      </c>
      <c r="H2958" s="12">
        <f ca="1"/>
        <v>0.30122412587061603</v>
      </c>
      <c r="I2958" s="12">
        <v>0.29530000000000001</v>
      </c>
    </row>
    <row r="2959" spans="6:9" x14ac:dyDescent="0.3">
      <c r="F2959" s="2">
        <v>2954</v>
      </c>
      <c r="G2959" s="12">
        <f ca="1"/>
        <v>1276.5672679557715</v>
      </c>
      <c r="H2959" s="12">
        <f ca="1"/>
        <v>0.301562687007222</v>
      </c>
      <c r="I2959" s="12">
        <v>0.2954</v>
      </c>
    </row>
    <row r="2960" spans="6:9" x14ac:dyDescent="0.3">
      <c r="F2960" s="2">
        <v>2955</v>
      </c>
      <c r="G2960" s="12">
        <f ca="1"/>
        <v>1276.5733556605992</v>
      </c>
      <c r="H2960" s="12">
        <f ca="1"/>
        <v>0.30161546245092069</v>
      </c>
      <c r="I2960" s="12">
        <v>0.29549999999999998</v>
      </c>
    </row>
    <row r="2961" spans="6:9" x14ac:dyDescent="0.3">
      <c r="F2961" s="2">
        <v>2956</v>
      </c>
      <c r="G2961" s="12">
        <f ca="1"/>
        <v>1276.5814881054309</v>
      </c>
      <c r="H2961" s="12">
        <f ca="1"/>
        <v>0.30168596938955078</v>
      </c>
      <c r="I2961" s="12">
        <v>0.29559999999999997</v>
      </c>
    </row>
    <row r="2962" spans="6:9" x14ac:dyDescent="0.3">
      <c r="F2962" s="2">
        <v>2957</v>
      </c>
      <c r="G2962" s="12">
        <f ca="1"/>
        <v>1276.5850800540356</v>
      </c>
      <c r="H2962" s="12">
        <f ca="1"/>
        <v>0.30171711290053876</v>
      </c>
      <c r="I2962" s="12">
        <v>0.29570000000000002</v>
      </c>
    </row>
    <row r="2963" spans="6:9" x14ac:dyDescent="0.3">
      <c r="F2963" s="2">
        <v>2958</v>
      </c>
      <c r="G2963" s="12">
        <f ca="1"/>
        <v>1276.6030790313844</v>
      </c>
      <c r="H2963" s="12">
        <f ca="1"/>
        <v>0.30187318830692167</v>
      </c>
      <c r="I2963" s="12">
        <v>0.29580000000000001</v>
      </c>
    </row>
    <row r="2964" spans="6:9" x14ac:dyDescent="0.3">
      <c r="F2964" s="2">
        <v>2959</v>
      </c>
      <c r="G2964" s="12">
        <f ca="1"/>
        <v>1276.6032118758274</v>
      </c>
      <c r="H2964" s="12">
        <f ca="1"/>
        <v>0.30187434035690752</v>
      </c>
      <c r="I2964" s="12">
        <v>0.2959</v>
      </c>
    </row>
    <row r="2965" spans="6:9" x14ac:dyDescent="0.3">
      <c r="F2965" s="2">
        <v>2960</v>
      </c>
      <c r="G2965" s="12">
        <f ca="1"/>
        <v>1276.6036451142049</v>
      </c>
      <c r="H2965" s="12">
        <f ca="1"/>
        <v>0.30187809748619632</v>
      </c>
      <c r="I2965" s="12">
        <v>0.29599999999999999</v>
      </c>
    </row>
    <row r="2966" spans="6:9" x14ac:dyDescent="0.3">
      <c r="F2966" s="2">
        <v>2961</v>
      </c>
      <c r="G2966" s="12">
        <f ca="1"/>
        <v>1276.6219689672494</v>
      </c>
      <c r="H2966" s="12">
        <f ca="1"/>
        <v>0.30203702119759784</v>
      </c>
      <c r="I2966" s="12">
        <v>0.29609999999999997</v>
      </c>
    </row>
    <row r="2967" spans="6:9" x14ac:dyDescent="0.3">
      <c r="F2967" s="2">
        <v>2962</v>
      </c>
      <c r="G2967" s="12">
        <f ca="1"/>
        <v>1276.6253884194753</v>
      </c>
      <c r="H2967" s="12">
        <f ca="1"/>
        <v>0.3020666816580902</v>
      </c>
      <c r="I2967" s="12">
        <v>0.29620000000000002</v>
      </c>
    </row>
    <row r="2968" spans="6:9" x14ac:dyDescent="0.3">
      <c r="F2968" s="2">
        <v>2963</v>
      </c>
      <c r="G2968" s="12">
        <f ca="1"/>
        <v>1276.6339351555571</v>
      </c>
      <c r="H2968" s="12">
        <f ca="1"/>
        <v>0.30214082101940448</v>
      </c>
      <c r="I2968" s="12">
        <v>0.29630000000000001</v>
      </c>
    </row>
    <row r="2969" spans="6:9" x14ac:dyDescent="0.3">
      <c r="F2969" s="2">
        <v>2964</v>
      </c>
      <c r="G2969" s="12">
        <f ca="1"/>
        <v>1276.6483153763679</v>
      </c>
      <c r="H2969" s="12">
        <f ca="1"/>
        <v>0.30226557838190926</v>
      </c>
      <c r="I2969" s="12">
        <v>0.2964</v>
      </c>
    </row>
    <row r="2970" spans="6:9" x14ac:dyDescent="0.3">
      <c r="F2970" s="2">
        <v>2965</v>
      </c>
      <c r="G2970" s="12">
        <f ca="1"/>
        <v>1276.6525789186719</v>
      </c>
      <c r="H2970" s="12">
        <f ca="1"/>
        <v>0.30230257086937634</v>
      </c>
      <c r="I2970" s="12">
        <v>0.29649999999999999</v>
      </c>
    </row>
    <row r="2971" spans="6:9" x14ac:dyDescent="0.3">
      <c r="F2971" s="2">
        <v>2966</v>
      </c>
      <c r="G2971" s="12">
        <f ca="1"/>
        <v>1276.6740179131275</v>
      </c>
      <c r="H2971" s="12">
        <f ca="1"/>
        <v>0.3024886105903517</v>
      </c>
      <c r="I2971" s="12">
        <v>0.29659999999999997</v>
      </c>
    </row>
    <row r="2972" spans="6:9" x14ac:dyDescent="0.3">
      <c r="F2972" s="2">
        <v>2967</v>
      </c>
      <c r="G2972" s="12">
        <f ca="1"/>
        <v>1276.6998026826207</v>
      </c>
      <c r="H2972" s="12">
        <f ca="1"/>
        <v>0.30271241649417141</v>
      </c>
      <c r="I2972" s="12">
        <v>0.29670000000000002</v>
      </c>
    </row>
    <row r="2973" spans="6:9" x14ac:dyDescent="0.3">
      <c r="F2973" s="2">
        <v>2968</v>
      </c>
      <c r="G2973" s="12">
        <f ca="1"/>
        <v>1276.7252962445739</v>
      </c>
      <c r="H2973" s="12">
        <f ca="1"/>
        <v>0.30293375391125549</v>
      </c>
      <c r="I2973" s="12">
        <v>0.29680000000000001</v>
      </c>
    </row>
    <row r="2974" spans="6:9" x14ac:dyDescent="0.3">
      <c r="F2974" s="2">
        <v>2969</v>
      </c>
      <c r="G2974" s="12">
        <f ca="1"/>
        <v>1276.745545351283</v>
      </c>
      <c r="H2974" s="12">
        <f ca="1"/>
        <v>0.30310960033580542</v>
      </c>
      <c r="I2974" s="12">
        <v>0.2969</v>
      </c>
    </row>
    <row r="2975" spans="6:9" x14ac:dyDescent="0.3">
      <c r="F2975" s="2">
        <v>2970</v>
      </c>
      <c r="G2975" s="12">
        <f ca="1"/>
        <v>1276.7967960733781</v>
      </c>
      <c r="H2975" s="12">
        <f ca="1"/>
        <v>0.30355483492753638</v>
      </c>
      <c r="I2975" s="12">
        <v>0.29699999999999999</v>
      </c>
    </row>
    <row r="2976" spans="6:9" x14ac:dyDescent="0.3">
      <c r="F2976" s="2">
        <v>2971</v>
      </c>
      <c r="G2976" s="12">
        <f ca="1"/>
        <v>1276.7974588266884</v>
      </c>
      <c r="H2976" s="12">
        <f ca="1"/>
        <v>0.3035605940684129</v>
      </c>
      <c r="I2976" s="12">
        <v>0.29709999999999998</v>
      </c>
    </row>
    <row r="2977" spans="6:9" x14ac:dyDescent="0.3">
      <c r="F2977" s="2">
        <v>2972</v>
      </c>
      <c r="G2977" s="12">
        <f ca="1"/>
        <v>1276.8044761165947</v>
      </c>
      <c r="H2977" s="12">
        <f ca="1"/>
        <v>0.30362157477994545</v>
      </c>
      <c r="I2977" s="12">
        <v>0.29720000000000002</v>
      </c>
    </row>
    <row r="2978" spans="6:9" x14ac:dyDescent="0.3">
      <c r="F2978" s="2">
        <v>2973</v>
      </c>
      <c r="G2978" s="12">
        <f ca="1"/>
        <v>1276.8188608560945</v>
      </c>
      <c r="H2978" s="12">
        <f ca="1"/>
        <v>0.30374659296223488</v>
      </c>
      <c r="I2978" s="12">
        <v>0.29730000000000001</v>
      </c>
    </row>
    <row r="2979" spans="6:9" x14ac:dyDescent="0.3">
      <c r="F2979" s="2">
        <v>2974</v>
      </c>
      <c r="G2979" s="12">
        <f ca="1"/>
        <v>1276.8465216340219</v>
      </c>
      <c r="H2979" s="12">
        <f ca="1"/>
        <v>0.3039870458454384</v>
      </c>
      <c r="I2979" s="12">
        <v>0.2974</v>
      </c>
    </row>
    <row r="2980" spans="6:9" x14ac:dyDescent="0.3">
      <c r="F2980" s="2">
        <v>2975</v>
      </c>
      <c r="G2980" s="12">
        <f ca="1"/>
        <v>1276.8610546034024</v>
      </c>
      <c r="H2980" s="12">
        <f ca="1"/>
        <v>0.30411340729462599</v>
      </c>
      <c r="I2980" s="12">
        <v>0.29749999999999999</v>
      </c>
    </row>
    <row r="2981" spans="6:9" x14ac:dyDescent="0.3">
      <c r="F2981" s="2">
        <v>2976</v>
      </c>
      <c r="G2981" s="12">
        <f ca="1"/>
        <v>1276.8620765214175</v>
      </c>
      <c r="H2981" s="12">
        <f ca="1"/>
        <v>0.30412229339374497</v>
      </c>
      <c r="I2981" s="12">
        <v>0.29759999999999998</v>
      </c>
    </row>
    <row r="2982" spans="6:9" x14ac:dyDescent="0.3">
      <c r="F2982" s="2">
        <v>2977</v>
      </c>
      <c r="G2982" s="12">
        <f ca="1"/>
        <v>1276.8848430528524</v>
      </c>
      <c r="H2982" s="12">
        <f ca="1"/>
        <v>0.30432028429680608</v>
      </c>
      <c r="I2982" s="12">
        <v>0.29770000000000002</v>
      </c>
    </row>
    <row r="2983" spans="6:9" x14ac:dyDescent="0.3">
      <c r="F2983" s="2">
        <v>2978</v>
      </c>
      <c r="G2983" s="12">
        <f ca="1"/>
        <v>1276.8958549282761</v>
      </c>
      <c r="H2983" s="12">
        <f ca="1"/>
        <v>0.30441606659207904</v>
      </c>
      <c r="I2983" s="12">
        <v>0.29780000000000001</v>
      </c>
    </row>
    <row r="2984" spans="6:9" x14ac:dyDescent="0.3">
      <c r="F2984" s="2">
        <v>2979</v>
      </c>
      <c r="G2984" s="12">
        <f ca="1"/>
        <v>1276.9217968626244</v>
      </c>
      <c r="H2984" s="12">
        <f ca="1"/>
        <v>0.304641754813823</v>
      </c>
      <c r="I2984" s="12">
        <v>0.2979</v>
      </c>
    </row>
    <row r="2985" spans="6:9" x14ac:dyDescent="0.3">
      <c r="F2985" s="2">
        <v>2980</v>
      </c>
      <c r="G2985" s="12">
        <f ca="1"/>
        <v>1276.9231487205468</v>
      </c>
      <c r="H2985" s="12">
        <f ca="1"/>
        <v>0.30465351728406914</v>
      </c>
      <c r="I2985" s="12">
        <v>0.29799999999999999</v>
      </c>
    </row>
    <row r="2986" spans="6:9" x14ac:dyDescent="0.3">
      <c r="F2986" s="2">
        <v>2981</v>
      </c>
      <c r="G2986" s="12">
        <f ca="1"/>
        <v>1276.9315964506443</v>
      </c>
      <c r="H2986" s="12">
        <f ca="1"/>
        <v>0.30472702440020355</v>
      </c>
      <c r="I2986" s="12">
        <v>0.29809999999999998</v>
      </c>
    </row>
    <row r="2987" spans="6:9" x14ac:dyDescent="0.3">
      <c r="F2987" s="2">
        <v>2982</v>
      </c>
      <c r="G2987" s="12">
        <f ca="1"/>
        <v>1276.9347553664641</v>
      </c>
      <c r="H2987" s="12">
        <f ca="1"/>
        <v>0.30475451304314916</v>
      </c>
      <c r="I2987" s="12">
        <v>0.29820000000000002</v>
      </c>
    </row>
    <row r="2988" spans="6:9" x14ac:dyDescent="0.3">
      <c r="F2988" s="2">
        <v>2983</v>
      </c>
      <c r="G2988" s="12">
        <f ca="1"/>
        <v>1276.9405363986266</v>
      </c>
      <c r="H2988" s="12">
        <f ca="1"/>
        <v>0.30480482145059051</v>
      </c>
      <c r="I2988" s="12">
        <v>0.29830000000000001</v>
      </c>
    </row>
    <row r="2989" spans="6:9" x14ac:dyDescent="0.3">
      <c r="F2989" s="2">
        <v>2984</v>
      </c>
      <c r="G2989" s="12">
        <f ca="1"/>
        <v>1276.9517596409519</v>
      </c>
      <c r="H2989" s="12">
        <f ca="1"/>
        <v>0.30490249825183258</v>
      </c>
      <c r="I2989" s="12">
        <v>0.2984</v>
      </c>
    </row>
    <row r="2990" spans="6:9" x14ac:dyDescent="0.3">
      <c r="F2990" s="2">
        <v>2985</v>
      </c>
      <c r="G2990" s="12">
        <f ca="1"/>
        <v>1276.9678079786279</v>
      </c>
      <c r="H2990" s="12">
        <f ca="1"/>
        <v>0.3050421877935785</v>
      </c>
      <c r="I2990" s="12">
        <v>0.29849999999999999</v>
      </c>
    </row>
    <row r="2991" spans="6:9" x14ac:dyDescent="0.3">
      <c r="F2991" s="2">
        <v>2986</v>
      </c>
      <c r="G2991" s="12">
        <f ca="1"/>
        <v>1276.987595229763</v>
      </c>
      <c r="H2991" s="12">
        <f ca="1"/>
        <v>0.3052144535890004</v>
      </c>
      <c r="I2991" s="12">
        <v>0.29859999999999998</v>
      </c>
    </row>
    <row r="2992" spans="6:9" x14ac:dyDescent="0.3">
      <c r="F2992" s="2">
        <v>2987</v>
      </c>
      <c r="G2992" s="12">
        <f ca="1"/>
        <v>1277.0086571936895</v>
      </c>
      <c r="H2992" s="12">
        <f ca="1"/>
        <v>0.3053978552445335</v>
      </c>
      <c r="I2992" s="12">
        <v>0.29870000000000002</v>
      </c>
    </row>
    <row r="2993" spans="6:9" x14ac:dyDescent="0.3">
      <c r="F2993" s="2">
        <v>2988</v>
      </c>
      <c r="G2993" s="12">
        <f ca="1"/>
        <v>1277.0317576109931</v>
      </c>
      <c r="H2993" s="12">
        <f ca="1"/>
        <v>0.30559905258950937</v>
      </c>
      <c r="I2993" s="12">
        <v>0.29880000000000001</v>
      </c>
    </row>
    <row r="2994" spans="6:9" x14ac:dyDescent="0.3">
      <c r="F2994" s="2">
        <v>2989</v>
      </c>
      <c r="G2994" s="12">
        <f ca="1"/>
        <v>1277.0349164084182</v>
      </c>
      <c r="H2994" s="12">
        <f ca="1"/>
        <v>0.30562656840748642</v>
      </c>
      <c r="I2994" s="12">
        <v>0.2989</v>
      </c>
    </row>
    <row r="2995" spans="6:9" x14ac:dyDescent="0.3">
      <c r="F2995" s="2">
        <v>2990</v>
      </c>
      <c r="G2995" s="12">
        <f ca="1"/>
        <v>1277.040989796307</v>
      </c>
      <c r="H2995" s="12">
        <f ca="1"/>
        <v>0.30567947528507672</v>
      </c>
      <c r="I2995" s="12">
        <v>0.29899999999999999</v>
      </c>
    </row>
    <row r="2996" spans="6:9" x14ac:dyDescent="0.3">
      <c r="F2996" s="2">
        <v>2991</v>
      </c>
      <c r="G2996" s="12">
        <f ca="1"/>
        <v>1277.0467446120956</v>
      </c>
      <c r="H2996" s="12">
        <f ca="1"/>
        <v>0.30572961002238114</v>
      </c>
      <c r="I2996" s="12">
        <v>0.29909999999999998</v>
      </c>
    </row>
    <row r="2997" spans="6:9" x14ac:dyDescent="0.3">
      <c r="F2997" s="2">
        <v>2992</v>
      </c>
      <c r="G2997" s="12">
        <f ca="1"/>
        <v>1277.0469106503242</v>
      </c>
      <c r="H2997" s="12">
        <f ca="1"/>
        <v>0.30573105655597038</v>
      </c>
      <c r="I2997" s="12">
        <v>0.29920000000000002</v>
      </c>
    </row>
    <row r="2998" spans="6:9" x14ac:dyDescent="0.3">
      <c r="F2998" s="2">
        <v>2993</v>
      </c>
      <c r="G2998" s="12">
        <f ca="1"/>
        <v>1277.0483103122901</v>
      </c>
      <c r="H2998" s="12">
        <f ca="1"/>
        <v>0.30574325058037743</v>
      </c>
      <c r="I2998" s="12">
        <v>0.29930000000000001</v>
      </c>
    </row>
    <row r="2999" spans="6:9" x14ac:dyDescent="0.3">
      <c r="F2999" s="2">
        <v>2994</v>
      </c>
      <c r="G2999" s="12">
        <f ca="1"/>
        <v>1277.0589104339242</v>
      </c>
      <c r="H2999" s="12">
        <f ca="1"/>
        <v>0.30583560577227353</v>
      </c>
      <c r="I2999" s="12">
        <v>0.2994</v>
      </c>
    </row>
    <row r="3000" spans="6:9" x14ac:dyDescent="0.3">
      <c r="F3000" s="2">
        <v>2995</v>
      </c>
      <c r="G3000" s="12">
        <f ca="1"/>
        <v>1277.0661201041671</v>
      </c>
      <c r="H3000" s="12">
        <f ca="1"/>
        <v>0.30589842683551993</v>
      </c>
      <c r="I3000" s="12">
        <v>0.29949999999999999</v>
      </c>
    </row>
    <row r="3001" spans="6:9" x14ac:dyDescent="0.3">
      <c r="F3001" s="2">
        <v>2996</v>
      </c>
      <c r="G3001" s="12">
        <f ca="1"/>
        <v>1277.0890309619401</v>
      </c>
      <c r="H3001" s="12">
        <f ca="1"/>
        <v>0.30609808994702598</v>
      </c>
      <c r="I3001" s="12">
        <v>0.29959999999999998</v>
      </c>
    </row>
    <row r="3002" spans="6:9" x14ac:dyDescent="0.3">
      <c r="F3002" s="2">
        <v>2997</v>
      </c>
      <c r="G3002" s="12">
        <f ca="1"/>
        <v>1277.0960088100221</v>
      </c>
      <c r="H3002" s="12">
        <f ca="1"/>
        <v>0.30615890961348668</v>
      </c>
      <c r="I3002" s="12">
        <v>0.29970000000000002</v>
      </c>
    </row>
    <row r="3003" spans="6:9" x14ac:dyDescent="0.3">
      <c r="F3003" s="2">
        <v>2998</v>
      </c>
      <c r="G3003" s="12">
        <f ca="1"/>
        <v>1277.1130809113733</v>
      </c>
      <c r="H3003" s="12">
        <f ca="1"/>
        <v>0.3063077300559689</v>
      </c>
      <c r="I3003" s="12">
        <v>0.29980000000000001</v>
      </c>
    </row>
    <row r="3004" spans="6:9" x14ac:dyDescent="0.3">
      <c r="F3004" s="2">
        <v>2999</v>
      </c>
      <c r="G3004" s="12">
        <f ca="1"/>
        <v>1277.114342845151</v>
      </c>
      <c r="H3004" s="12">
        <f ca="1"/>
        <v>0.30631873157422551</v>
      </c>
      <c r="I3004" s="12">
        <v>0.2999</v>
      </c>
    </row>
    <row r="3005" spans="6:9" x14ac:dyDescent="0.3">
      <c r="F3005" s="2">
        <v>3000</v>
      </c>
      <c r="G3005" s="12">
        <f ca="1"/>
        <v>1277.1157838201379</v>
      </c>
      <c r="H3005" s="12">
        <f ca="1"/>
        <v>0.30633129414326626</v>
      </c>
      <c r="I3005" s="12">
        <v>0.3</v>
      </c>
    </row>
    <row r="3006" spans="6:9" x14ac:dyDescent="0.3">
      <c r="F3006" s="2">
        <v>3001</v>
      </c>
      <c r="G3006" s="12">
        <f ca="1"/>
        <v>1277.1164124509116</v>
      </c>
      <c r="H3006" s="12">
        <f ca="1"/>
        <v>0.30633677466898968</v>
      </c>
      <c r="I3006" s="12">
        <v>0.30009999999999998</v>
      </c>
    </row>
    <row r="3007" spans="6:9" x14ac:dyDescent="0.3">
      <c r="F3007" s="2">
        <v>3002</v>
      </c>
      <c r="G3007" s="12">
        <f ca="1"/>
        <v>1277.1262132750667</v>
      </c>
      <c r="H3007" s="12">
        <f ca="1"/>
        <v>0.30642222468979452</v>
      </c>
      <c r="I3007" s="12">
        <v>0.30020000000000002</v>
      </c>
    </row>
    <row r="3008" spans="6:9" x14ac:dyDescent="0.3">
      <c r="F3008" s="2">
        <v>3003</v>
      </c>
      <c r="G3008" s="12">
        <f ca="1"/>
        <v>1277.128476641944</v>
      </c>
      <c r="H3008" s="12">
        <f ca="1"/>
        <v>0.306441959416687</v>
      </c>
      <c r="I3008" s="12">
        <v>0.30030000000000001</v>
      </c>
    </row>
    <row r="3009" spans="6:9" x14ac:dyDescent="0.3">
      <c r="F3009" s="2">
        <v>3004</v>
      </c>
      <c r="G3009" s="12">
        <f ca="1"/>
        <v>1277.1546050383797</v>
      </c>
      <c r="H3009" s="12">
        <f ca="1"/>
        <v>0.30666981068338961</v>
      </c>
      <c r="I3009" s="12">
        <v>0.3004</v>
      </c>
    </row>
    <row r="3010" spans="6:9" x14ac:dyDescent="0.3">
      <c r="F3010" s="2">
        <v>3005</v>
      </c>
      <c r="G3010" s="12">
        <f ca="1"/>
        <v>1277.1589696938968</v>
      </c>
      <c r="H3010" s="12">
        <f ca="1"/>
        <v>0.30670787830709728</v>
      </c>
      <c r="I3010" s="12">
        <v>0.30049999999999999</v>
      </c>
    </row>
    <row r="3011" spans="6:9" x14ac:dyDescent="0.3">
      <c r="F3011" s="2">
        <v>3006</v>
      </c>
      <c r="G3011" s="12">
        <f ca="1"/>
        <v>1277.1713003325272</v>
      </c>
      <c r="H3011" s="12">
        <f ca="1"/>
        <v>0.30681543268039274</v>
      </c>
      <c r="I3011" s="12">
        <v>0.30059999999999998</v>
      </c>
    </row>
    <row r="3012" spans="6:9" x14ac:dyDescent="0.3">
      <c r="F3012" s="2">
        <v>3007</v>
      </c>
      <c r="G3012" s="12">
        <f ca="1"/>
        <v>1277.1816667729433</v>
      </c>
      <c r="H3012" s="12">
        <f ca="1"/>
        <v>0.30690586465954939</v>
      </c>
      <c r="I3012" s="12">
        <v>0.30070000000000002</v>
      </c>
    </row>
    <row r="3013" spans="6:9" x14ac:dyDescent="0.3">
      <c r="F3013" s="2">
        <v>3008</v>
      </c>
      <c r="G3013" s="12">
        <f ca="1"/>
        <v>1277.1837876600894</v>
      </c>
      <c r="H3013" s="12">
        <f ca="1"/>
        <v>0.30692436745577806</v>
      </c>
      <c r="I3013" s="12">
        <v>0.30080000000000001</v>
      </c>
    </row>
    <row r="3014" spans="6:9" x14ac:dyDescent="0.3">
      <c r="F3014" s="2">
        <v>3009</v>
      </c>
      <c r="G3014" s="12">
        <f ca="1"/>
        <v>1277.1939437825558</v>
      </c>
      <c r="H3014" s="12">
        <f ca="1"/>
        <v>0.30701297581337689</v>
      </c>
      <c r="I3014" s="12">
        <v>0.3009</v>
      </c>
    </row>
    <row r="3015" spans="6:9" x14ac:dyDescent="0.3">
      <c r="F3015" s="2">
        <v>3010</v>
      </c>
      <c r="G3015" s="12">
        <f ca="1"/>
        <v>1277.1988528458714</v>
      </c>
      <c r="H3015" s="12">
        <f ca="1"/>
        <v>0.30705580880925143</v>
      </c>
      <c r="I3015" s="12">
        <v>0.30099999999999999</v>
      </c>
    </row>
    <row r="3016" spans="6:9" x14ac:dyDescent="0.3">
      <c r="F3016" s="2">
        <v>3011</v>
      </c>
      <c r="G3016" s="12">
        <f ca="1"/>
        <v>1277.2029459620087</v>
      </c>
      <c r="H3016" s="12">
        <f ca="1"/>
        <v>0.30709152405415258</v>
      </c>
      <c r="I3016" s="12">
        <v>0.30109999999999998</v>
      </c>
    </row>
    <row r="3017" spans="6:9" x14ac:dyDescent="0.3">
      <c r="F3017" s="2">
        <v>3012</v>
      </c>
      <c r="G3017" s="12">
        <f ca="1"/>
        <v>1277.2072905632781</v>
      </c>
      <c r="H3017" s="12">
        <f ca="1"/>
        <v>0.3071294352945062</v>
      </c>
      <c r="I3017" s="12">
        <v>0.30120000000000002</v>
      </c>
    </row>
    <row r="3018" spans="6:9" x14ac:dyDescent="0.3">
      <c r="F3018" s="2">
        <v>3013</v>
      </c>
      <c r="G3018" s="12">
        <f ca="1"/>
        <v>1277.2149104197517</v>
      </c>
      <c r="H3018" s="12">
        <f ca="1"/>
        <v>0.30719593061584238</v>
      </c>
      <c r="I3018" s="12">
        <v>0.30130000000000001</v>
      </c>
    </row>
    <row r="3019" spans="6:9" x14ac:dyDescent="0.3">
      <c r="F3019" s="2">
        <v>3014</v>
      </c>
      <c r="G3019" s="12">
        <f ca="1"/>
        <v>1277.2170444556082</v>
      </c>
      <c r="H3019" s="12">
        <f ca="1"/>
        <v>0.30721455437671397</v>
      </c>
      <c r="I3019" s="12">
        <v>0.3014</v>
      </c>
    </row>
    <row r="3020" spans="6:9" x14ac:dyDescent="0.3">
      <c r="F3020" s="2">
        <v>3015</v>
      </c>
      <c r="G3020" s="12">
        <f ca="1"/>
        <v>1277.2271883572034</v>
      </c>
      <c r="H3020" s="12">
        <f ca="1"/>
        <v>0.30730308583116278</v>
      </c>
      <c r="I3020" s="12">
        <v>0.30149999999999999</v>
      </c>
    </row>
    <row r="3021" spans="6:9" x14ac:dyDescent="0.3">
      <c r="F3021" s="2">
        <v>3016</v>
      </c>
      <c r="G3021" s="12">
        <f ca="1"/>
        <v>1277.229051421331</v>
      </c>
      <c r="H3021" s="12">
        <f ca="1"/>
        <v>0.30731934680948092</v>
      </c>
      <c r="I3021" s="12">
        <v>0.30159999999999998</v>
      </c>
    </row>
    <row r="3022" spans="6:9" x14ac:dyDescent="0.3">
      <c r="F3022" s="2">
        <v>3017</v>
      </c>
      <c r="G3022" s="12">
        <f ca="1"/>
        <v>1277.2493705832701</v>
      </c>
      <c r="H3022" s="12">
        <f ca="1"/>
        <v>0.3074967139668881</v>
      </c>
      <c r="I3022" s="12">
        <v>0.30170000000000002</v>
      </c>
    </row>
    <row r="3023" spans="6:9" x14ac:dyDescent="0.3">
      <c r="F3023" s="2">
        <v>3018</v>
      </c>
      <c r="G3023" s="12">
        <f ca="1"/>
        <v>1277.2563439825485</v>
      </c>
      <c r="H3023" s="12">
        <f ca="1"/>
        <v>0.30755759354581602</v>
      </c>
      <c r="I3023" s="12">
        <v>0.30180000000000001</v>
      </c>
    </row>
    <row r="3024" spans="6:9" x14ac:dyDescent="0.3">
      <c r="F3024" s="2">
        <v>3019</v>
      </c>
      <c r="G3024" s="12">
        <f ca="1"/>
        <v>1277.2563749268088</v>
      </c>
      <c r="H3024" s="12">
        <f ca="1"/>
        <v>0.30755786370673416</v>
      </c>
      <c r="I3024" s="12">
        <v>0.3019</v>
      </c>
    </row>
    <row r="3025" spans="6:9" x14ac:dyDescent="0.3">
      <c r="F3025" s="2">
        <v>3020</v>
      </c>
      <c r="G3025" s="12">
        <f ca="1"/>
        <v>1277.2631764551186</v>
      </c>
      <c r="H3025" s="12">
        <f ca="1"/>
        <v>0.30761724694264342</v>
      </c>
      <c r="I3025" s="12">
        <v>0.30199999999999999</v>
      </c>
    </row>
    <row r="3026" spans="6:9" x14ac:dyDescent="0.3">
      <c r="F3026" s="2">
        <v>3021</v>
      </c>
      <c r="G3026" s="12">
        <f ca="1"/>
        <v>1277.2660143875394</v>
      </c>
      <c r="H3026" s="12">
        <f ca="1"/>
        <v>0.30764202575343841</v>
      </c>
      <c r="I3026" s="12">
        <v>0.30209999999999998</v>
      </c>
    </row>
    <row r="3027" spans="6:9" x14ac:dyDescent="0.3">
      <c r="F3027" s="2">
        <v>3022</v>
      </c>
      <c r="G3027" s="12">
        <f ca="1"/>
        <v>1277.2727280579077</v>
      </c>
      <c r="H3027" s="12">
        <f ca="1"/>
        <v>0.3077006475718515</v>
      </c>
      <c r="I3027" s="12">
        <v>0.30220000000000002</v>
      </c>
    </row>
    <row r="3028" spans="6:9" x14ac:dyDescent="0.3">
      <c r="F3028" s="2">
        <v>3023</v>
      </c>
      <c r="G3028" s="12">
        <f ca="1"/>
        <v>1277.2984342294039</v>
      </c>
      <c r="H3028" s="12">
        <f ca="1"/>
        <v>0.30792514296248397</v>
      </c>
      <c r="I3028" s="12">
        <v>0.30230000000000001</v>
      </c>
    </row>
    <row r="3029" spans="6:9" x14ac:dyDescent="0.3">
      <c r="F3029" s="2">
        <v>3024</v>
      </c>
      <c r="G3029" s="12">
        <f ca="1"/>
        <v>1277.3122013868192</v>
      </c>
      <c r="H3029" s="12">
        <f ca="1"/>
        <v>0.30804539719479368</v>
      </c>
      <c r="I3029" s="12">
        <v>0.3024</v>
      </c>
    </row>
    <row r="3030" spans="6:9" x14ac:dyDescent="0.3">
      <c r="F3030" s="2">
        <v>3025</v>
      </c>
      <c r="G3030" s="12">
        <f ca="1"/>
        <v>1277.3183301290219</v>
      </c>
      <c r="H3030" s="12">
        <f ca="1"/>
        <v>0.3080989362598881</v>
      </c>
      <c r="I3030" s="12">
        <v>0.30249999999999999</v>
      </c>
    </row>
    <row r="3031" spans="6:9" x14ac:dyDescent="0.3">
      <c r="F3031" s="2">
        <v>3026</v>
      </c>
      <c r="G3031" s="12">
        <f ca="1"/>
        <v>1277.332912217636</v>
      </c>
      <c r="H3031" s="12">
        <f ca="1"/>
        <v>0.30822633473884303</v>
      </c>
      <c r="I3031" s="12">
        <v>0.30259999999999998</v>
      </c>
    </row>
    <row r="3032" spans="6:9" x14ac:dyDescent="0.3">
      <c r="F3032" s="2">
        <v>3027</v>
      </c>
      <c r="G3032" s="12">
        <f ca="1"/>
        <v>1277.3554366971625</v>
      </c>
      <c r="H3032" s="12">
        <f ca="1"/>
        <v>0.30842315960665179</v>
      </c>
      <c r="I3032" s="12">
        <v>0.30270000000000002</v>
      </c>
    </row>
    <row r="3033" spans="6:9" x14ac:dyDescent="0.3">
      <c r="F3033" s="2">
        <v>3028</v>
      </c>
      <c r="G3033" s="12">
        <f ca="1"/>
        <v>1277.3734429506135</v>
      </c>
      <c r="H3033" s="12">
        <f ca="1"/>
        <v>0.30858053491693371</v>
      </c>
      <c r="I3033" s="12">
        <v>0.30280000000000001</v>
      </c>
    </row>
    <row r="3034" spans="6:9" x14ac:dyDescent="0.3">
      <c r="F3034" s="2">
        <v>3029</v>
      </c>
      <c r="G3034" s="12">
        <f ca="1"/>
        <v>1277.3864406146977</v>
      </c>
      <c r="H3034" s="12">
        <f ca="1"/>
        <v>0.30869415257054739</v>
      </c>
      <c r="I3034" s="12">
        <v>0.3029</v>
      </c>
    </row>
    <row r="3035" spans="6:9" x14ac:dyDescent="0.3">
      <c r="F3035" s="2">
        <v>3030</v>
      </c>
      <c r="G3035" s="12">
        <f ca="1"/>
        <v>1277.400584759198</v>
      </c>
      <c r="H3035" s="12">
        <f ca="1"/>
        <v>0.30881780880671889</v>
      </c>
      <c r="I3035" s="12">
        <v>0.30299999999999999</v>
      </c>
    </row>
    <row r="3036" spans="6:9" x14ac:dyDescent="0.3">
      <c r="F3036" s="2">
        <v>3031</v>
      </c>
      <c r="G3036" s="12">
        <f ca="1"/>
        <v>1277.4092446750244</v>
      </c>
      <c r="H3036" s="12">
        <f ca="1"/>
        <v>0.30889352737625358</v>
      </c>
      <c r="I3036" s="12">
        <v>0.30309999999999998</v>
      </c>
    </row>
    <row r="3037" spans="6:9" x14ac:dyDescent="0.3">
      <c r="F3037" s="2">
        <v>3032</v>
      </c>
      <c r="G3037" s="12">
        <f ca="1"/>
        <v>1277.4102487372509</v>
      </c>
      <c r="H3037" s="12">
        <f ca="1"/>
        <v>0.30890230688628567</v>
      </c>
      <c r="I3037" s="12">
        <v>0.30320000000000003</v>
      </c>
    </row>
    <row r="3038" spans="6:9" x14ac:dyDescent="0.3">
      <c r="F3038" s="2">
        <v>3033</v>
      </c>
      <c r="G3038" s="12">
        <f ca="1"/>
        <v>1277.4351043172919</v>
      </c>
      <c r="H3038" s="12">
        <f ca="1"/>
        <v>0.30911967182551287</v>
      </c>
      <c r="I3038" s="12">
        <v>0.30330000000000001</v>
      </c>
    </row>
    <row r="3039" spans="6:9" x14ac:dyDescent="0.3">
      <c r="F3039" s="2">
        <v>3034</v>
      </c>
      <c r="G3039" s="12">
        <f ca="1"/>
        <v>1277.4526739353596</v>
      </c>
      <c r="H3039" s="12">
        <f ca="1"/>
        <v>0.30927335262168121</v>
      </c>
      <c r="I3039" s="12">
        <v>0.3034</v>
      </c>
    </row>
    <row r="3040" spans="6:9" x14ac:dyDescent="0.3">
      <c r="F3040" s="2">
        <v>3035</v>
      </c>
      <c r="G3040" s="12">
        <f ca="1"/>
        <v>1277.4619607901361</v>
      </c>
      <c r="H3040" s="12">
        <f ca="1"/>
        <v>0.3093545952403603</v>
      </c>
      <c r="I3040" s="12">
        <v>0.30349999999999999</v>
      </c>
    </row>
    <row r="3041" spans="6:9" x14ac:dyDescent="0.3">
      <c r="F3041" s="2">
        <v>3036</v>
      </c>
      <c r="G3041" s="12">
        <f ca="1"/>
        <v>1277.4770877834439</v>
      </c>
      <c r="H3041" s="12">
        <f ca="1"/>
        <v>0.30948694420018147</v>
      </c>
      <c r="I3041" s="12">
        <v>0.30359999999999998</v>
      </c>
    </row>
    <row r="3042" spans="6:9" x14ac:dyDescent="0.3">
      <c r="F3042" s="2">
        <v>3037</v>
      </c>
      <c r="G3042" s="12">
        <f ca="1"/>
        <v>1277.4866048477543</v>
      </c>
      <c r="H3042" s="12">
        <f ca="1"/>
        <v>0.30957022100189813</v>
      </c>
      <c r="I3042" s="12">
        <v>0.30370000000000003</v>
      </c>
    </row>
    <row r="3043" spans="6:9" x14ac:dyDescent="0.3">
      <c r="F3043" s="2">
        <v>3038</v>
      </c>
      <c r="G3043" s="12">
        <f ca="1"/>
        <v>1277.4974131129466</v>
      </c>
      <c r="H3043" s="12">
        <f ca="1"/>
        <v>0.30966480568220678</v>
      </c>
      <c r="I3043" s="12">
        <v>0.30380000000000001</v>
      </c>
    </row>
    <row r="3044" spans="6:9" x14ac:dyDescent="0.3">
      <c r="F3044" s="2">
        <v>3039</v>
      </c>
      <c r="G3044" s="12">
        <f ca="1"/>
        <v>1277.5140640673631</v>
      </c>
      <c r="H3044" s="12">
        <f ca="1"/>
        <v>0.30981054040278971</v>
      </c>
      <c r="I3044" s="12">
        <v>0.3039</v>
      </c>
    </row>
    <row r="3045" spans="6:9" x14ac:dyDescent="0.3">
      <c r="F3045" s="2">
        <v>3040</v>
      </c>
      <c r="G3045" s="12">
        <f ca="1"/>
        <v>1277.5345765504837</v>
      </c>
      <c r="H3045" s="12">
        <f ca="1"/>
        <v>0.30999010554392803</v>
      </c>
      <c r="I3045" s="12">
        <v>0.30399999999999999</v>
      </c>
    </row>
    <row r="3046" spans="6:9" x14ac:dyDescent="0.3">
      <c r="F3046" s="2">
        <v>3041</v>
      </c>
      <c r="G3046" s="12">
        <f ca="1"/>
        <v>1277.5367560328805</v>
      </c>
      <c r="H3046" s="12">
        <f ca="1"/>
        <v>0.31000918675348965</v>
      </c>
      <c r="I3046" s="12">
        <v>0.30409999999999998</v>
      </c>
    </row>
    <row r="3047" spans="6:9" x14ac:dyDescent="0.3">
      <c r="F3047" s="2">
        <v>3042</v>
      </c>
      <c r="G3047" s="12">
        <f ca="1"/>
        <v>1277.5481238333732</v>
      </c>
      <c r="H3047" s="12">
        <f ca="1"/>
        <v>0.31010871768229653</v>
      </c>
      <c r="I3047" s="12">
        <v>0.30420000000000003</v>
      </c>
    </row>
    <row r="3048" spans="6:9" x14ac:dyDescent="0.3">
      <c r="F3048" s="2">
        <v>3043</v>
      </c>
      <c r="G3048" s="12">
        <f ca="1"/>
        <v>1277.5603153380612</v>
      </c>
      <c r="H3048" s="12">
        <f ca="1"/>
        <v>0.31021547298684526</v>
      </c>
      <c r="I3048" s="12">
        <v>0.30430000000000001</v>
      </c>
    </row>
    <row r="3049" spans="6:9" x14ac:dyDescent="0.3">
      <c r="F3049" s="2">
        <v>3044</v>
      </c>
      <c r="G3049" s="12">
        <f ca="1"/>
        <v>1277.5702360311157</v>
      </c>
      <c r="H3049" s="12">
        <f ca="1"/>
        <v>0.31030235333809536</v>
      </c>
      <c r="I3049" s="12">
        <v>0.3044</v>
      </c>
    </row>
    <row r="3050" spans="6:9" x14ac:dyDescent="0.3">
      <c r="F3050" s="2">
        <v>3045</v>
      </c>
      <c r="G3050" s="12">
        <f ca="1"/>
        <v>1277.5803817566111</v>
      </c>
      <c r="H3050" s="12">
        <f ca="1"/>
        <v>0.3103912132031324</v>
      </c>
      <c r="I3050" s="12">
        <v>0.30449999999999999</v>
      </c>
    </row>
    <row r="3051" spans="6:9" x14ac:dyDescent="0.3">
      <c r="F3051" s="2">
        <v>3046</v>
      </c>
      <c r="G3051" s="12">
        <f ca="1"/>
        <v>1277.5881589842816</v>
      </c>
      <c r="H3051" s="12">
        <f ca="1"/>
        <v>0.31045933494206701</v>
      </c>
      <c r="I3051" s="12">
        <v>0.30459999999999998</v>
      </c>
    </row>
    <row r="3052" spans="6:9" x14ac:dyDescent="0.3">
      <c r="F3052" s="2">
        <v>3047</v>
      </c>
      <c r="G3052" s="12">
        <f ca="1"/>
        <v>1277.588954887178</v>
      </c>
      <c r="H3052" s="12">
        <f ca="1"/>
        <v>0.31046630665257108</v>
      </c>
      <c r="I3052" s="12">
        <v>0.30470000000000003</v>
      </c>
    </row>
    <row r="3053" spans="6:9" x14ac:dyDescent="0.3">
      <c r="F3053" s="2">
        <v>3048</v>
      </c>
      <c r="G3053" s="12">
        <f ca="1"/>
        <v>1277.6114872301705</v>
      </c>
      <c r="H3053" s="12">
        <f ca="1"/>
        <v>0.31066370136017823</v>
      </c>
      <c r="I3053" s="12">
        <v>0.30480000000000002</v>
      </c>
    </row>
    <row r="3054" spans="6:9" x14ac:dyDescent="0.3">
      <c r="F3054" s="2">
        <v>3049</v>
      </c>
      <c r="G3054" s="12">
        <f ca="1"/>
        <v>1277.61189196126</v>
      </c>
      <c r="H3054" s="12">
        <f ca="1"/>
        <v>0.3106672474092792</v>
      </c>
      <c r="I3054" s="12">
        <v>0.3049</v>
      </c>
    </row>
    <row r="3055" spans="6:9" x14ac:dyDescent="0.3">
      <c r="F3055" s="2">
        <v>3050</v>
      </c>
      <c r="G3055" s="12">
        <f ca="1"/>
        <v>1277.612862526357</v>
      </c>
      <c r="H3055" s="12">
        <f ca="1"/>
        <v>0.31067575106729806</v>
      </c>
      <c r="I3055" s="12">
        <v>0.30499999999999999</v>
      </c>
    </row>
    <row r="3056" spans="6:9" x14ac:dyDescent="0.3">
      <c r="F3056" s="2">
        <v>3051</v>
      </c>
      <c r="G3056" s="12">
        <f ca="1"/>
        <v>1277.6235344762474</v>
      </c>
      <c r="H3056" s="12">
        <f ca="1"/>
        <v>0.31076925928117483</v>
      </c>
      <c r="I3056" s="12">
        <v>0.30509999999999998</v>
      </c>
    </row>
    <row r="3057" spans="6:9" x14ac:dyDescent="0.3">
      <c r="F3057" s="2">
        <v>3052</v>
      </c>
      <c r="G3057" s="12">
        <f ca="1"/>
        <v>1277.6305386922891</v>
      </c>
      <c r="H3057" s="12">
        <f ca="1"/>
        <v>0.31083063594186683</v>
      </c>
      <c r="I3057" s="12">
        <v>0.30520000000000003</v>
      </c>
    </row>
    <row r="3058" spans="6:9" x14ac:dyDescent="0.3">
      <c r="F3058" s="2">
        <v>3053</v>
      </c>
      <c r="G3058" s="12">
        <f ca="1"/>
        <v>1277.6396830782317</v>
      </c>
      <c r="H3058" s="12">
        <f ca="1"/>
        <v>0.31091077287687041</v>
      </c>
      <c r="I3058" s="12">
        <v>0.30530000000000002</v>
      </c>
    </row>
    <row r="3059" spans="6:9" x14ac:dyDescent="0.3">
      <c r="F3059" s="2">
        <v>3054</v>
      </c>
      <c r="G3059" s="12">
        <f ca="1"/>
        <v>1277.6491953432262</v>
      </c>
      <c r="H3059" s="12">
        <f ca="1"/>
        <v>0.31099414136164882</v>
      </c>
      <c r="I3059" s="12">
        <v>0.3054</v>
      </c>
    </row>
    <row r="3060" spans="6:9" x14ac:dyDescent="0.3">
      <c r="F3060" s="2">
        <v>3055</v>
      </c>
      <c r="G3060" s="12">
        <f ca="1"/>
        <v>1277.6515899944955</v>
      </c>
      <c r="H3060" s="12">
        <f ca="1"/>
        <v>0.3110151300657702</v>
      </c>
      <c r="I3060" s="12">
        <v>0.30549999999999999</v>
      </c>
    </row>
    <row r="3061" spans="6:9" x14ac:dyDescent="0.3">
      <c r="F3061" s="2">
        <v>3056</v>
      </c>
      <c r="G3061" s="12">
        <f ca="1"/>
        <v>1277.6726621083958</v>
      </c>
      <c r="H3061" s="12">
        <f ca="1"/>
        <v>0.31119984475842744</v>
      </c>
      <c r="I3061" s="12">
        <v>0.30559999999999998</v>
      </c>
    </row>
    <row r="3062" spans="6:9" x14ac:dyDescent="0.3">
      <c r="F3062" s="2">
        <v>3057</v>
      </c>
      <c r="G3062" s="12">
        <f ca="1"/>
        <v>1277.6766146470004</v>
      </c>
      <c r="H3062" s="12">
        <f ca="1"/>
        <v>0.31123449631355199</v>
      </c>
      <c r="I3062" s="12">
        <v>0.30570000000000003</v>
      </c>
    </row>
    <row r="3063" spans="6:9" x14ac:dyDescent="0.3">
      <c r="F3063" s="2">
        <v>3058</v>
      </c>
      <c r="G3063" s="12">
        <f ca="1"/>
        <v>1277.7005035369207</v>
      </c>
      <c r="H3063" s="12">
        <f ca="1"/>
        <v>0.3114439566455488</v>
      </c>
      <c r="I3063" s="12">
        <v>0.30580000000000002</v>
      </c>
    </row>
    <row r="3064" spans="6:9" x14ac:dyDescent="0.3">
      <c r="F3064" s="2">
        <v>3059</v>
      </c>
      <c r="G3064" s="12">
        <f ca="1"/>
        <v>1277.732000375981</v>
      </c>
      <c r="H3064" s="12">
        <f ca="1"/>
        <v>0.31172019909914472</v>
      </c>
      <c r="I3064" s="12">
        <v>0.30590000000000001</v>
      </c>
    </row>
    <row r="3065" spans="6:9" x14ac:dyDescent="0.3">
      <c r="F3065" s="2">
        <v>3060</v>
      </c>
      <c r="G3065" s="12">
        <f ca="1"/>
        <v>1277.7529669394241</v>
      </c>
      <c r="H3065" s="12">
        <f ca="1"/>
        <v>0.31190413306911396</v>
      </c>
      <c r="I3065" s="12">
        <v>0.30599999999999999</v>
      </c>
    </row>
    <row r="3066" spans="6:9" x14ac:dyDescent="0.3">
      <c r="F3066" s="2">
        <v>3061</v>
      </c>
      <c r="G3066" s="12">
        <f ca="1"/>
        <v>1277.7603158315997</v>
      </c>
      <c r="H3066" s="12">
        <f ca="1"/>
        <v>0.31196861180699748</v>
      </c>
      <c r="I3066" s="12">
        <v>0.30609999999999998</v>
      </c>
    </row>
    <row r="3067" spans="6:9" x14ac:dyDescent="0.3">
      <c r="F3067" s="2">
        <v>3062</v>
      </c>
      <c r="G3067" s="12">
        <f ca="1"/>
        <v>1277.7710036266603</v>
      </c>
      <c r="H3067" s="12">
        <f ca="1"/>
        <v>0.31206239411846393</v>
      </c>
      <c r="I3067" s="12">
        <v>0.30620000000000003</v>
      </c>
    </row>
    <row r="3068" spans="6:9" x14ac:dyDescent="0.3">
      <c r="F3068" s="2">
        <v>3063</v>
      </c>
      <c r="G3068" s="12">
        <f ca="1"/>
        <v>1277.7731965339908</v>
      </c>
      <c r="H3068" s="12">
        <f ca="1"/>
        <v>0.31208163745324702</v>
      </c>
      <c r="I3068" s="12">
        <v>0.30630000000000002</v>
      </c>
    </row>
    <row r="3069" spans="6:9" x14ac:dyDescent="0.3">
      <c r="F3069" s="2">
        <v>3064</v>
      </c>
      <c r="G3069" s="12">
        <f ca="1"/>
        <v>1277.7753955413873</v>
      </c>
      <c r="H3069" s="12">
        <f ca="1"/>
        <v>0.3121009347302815</v>
      </c>
      <c r="I3069" s="12">
        <v>0.30640000000000001</v>
      </c>
    </row>
    <row r="3070" spans="6:9" x14ac:dyDescent="0.3">
      <c r="F3070" s="2">
        <v>3065</v>
      </c>
      <c r="G3070" s="12">
        <f ca="1"/>
        <v>1277.7834850498593</v>
      </c>
      <c r="H3070" s="12">
        <f ca="1"/>
        <v>0.31217192735316968</v>
      </c>
      <c r="I3070" s="12">
        <v>0.30649999999999999</v>
      </c>
    </row>
    <row r="3071" spans="6:9" x14ac:dyDescent="0.3">
      <c r="F3071" s="2">
        <v>3066</v>
      </c>
      <c r="G3071" s="12">
        <f ca="1"/>
        <v>1277.7945651967279</v>
      </c>
      <c r="H3071" s="12">
        <f ca="1"/>
        <v>0.31226917455267045</v>
      </c>
      <c r="I3071" s="12">
        <v>0.30659999999999998</v>
      </c>
    </row>
    <row r="3072" spans="6:9" x14ac:dyDescent="0.3">
      <c r="F3072" s="2">
        <v>3067</v>
      </c>
      <c r="G3072" s="12">
        <f ca="1"/>
        <v>1277.7947004934094</v>
      </c>
      <c r="H3072" s="12">
        <f ca="1"/>
        <v>0.31227036207672382</v>
      </c>
      <c r="I3072" s="12">
        <v>0.30669999999999997</v>
      </c>
    </row>
    <row r="3073" spans="6:9" x14ac:dyDescent="0.3">
      <c r="F3073" s="2">
        <v>3068</v>
      </c>
      <c r="G3073" s="12">
        <f ca="1"/>
        <v>1277.8109240713347</v>
      </c>
      <c r="H3073" s="12">
        <f ca="1"/>
        <v>0.3124127707483399</v>
      </c>
      <c r="I3073" s="12">
        <v>0.30680000000000002</v>
      </c>
    </row>
    <row r="3074" spans="6:9" x14ac:dyDescent="0.3">
      <c r="F3074" s="2">
        <v>3069</v>
      </c>
      <c r="G3074" s="12">
        <f ca="1"/>
        <v>1277.8137605399863</v>
      </c>
      <c r="H3074" s="12">
        <f ca="1"/>
        <v>0.31243767124406552</v>
      </c>
      <c r="I3074" s="12">
        <v>0.30690000000000001</v>
      </c>
    </row>
    <row r="3075" spans="6:9" x14ac:dyDescent="0.3">
      <c r="F3075" s="2">
        <v>3070</v>
      </c>
      <c r="G3075" s="12">
        <f ca="1"/>
        <v>1277.8144937933689</v>
      </c>
      <c r="H3075" s="12">
        <f ca="1"/>
        <v>0.31244410836410097</v>
      </c>
      <c r="I3075" s="12">
        <v>0.307</v>
      </c>
    </row>
    <row r="3076" spans="6:9" x14ac:dyDescent="0.3">
      <c r="F3076" s="2">
        <v>3071</v>
      </c>
      <c r="G3076" s="12">
        <f ca="1"/>
        <v>1277.8220649910493</v>
      </c>
      <c r="H3076" s="12">
        <f ca="1"/>
        <v>0.31251057743764682</v>
      </c>
      <c r="I3076" s="12">
        <v>0.30709999999999998</v>
      </c>
    </row>
    <row r="3077" spans="6:9" x14ac:dyDescent="0.3">
      <c r="F3077" s="2">
        <v>3072</v>
      </c>
      <c r="G3077" s="12">
        <f ca="1"/>
        <v>1277.8387953237511</v>
      </c>
      <c r="H3077" s="12">
        <f ca="1"/>
        <v>0.31265747372586861</v>
      </c>
      <c r="I3077" s="12">
        <v>0.30719999999999997</v>
      </c>
    </row>
    <row r="3078" spans="6:9" x14ac:dyDescent="0.3">
      <c r="F3078" s="2">
        <v>3073</v>
      </c>
      <c r="G3078" s="12">
        <f ca="1"/>
        <v>1277.8389378387951</v>
      </c>
      <c r="H3078" s="12">
        <f ca="1"/>
        <v>0.31265872514413001</v>
      </c>
      <c r="I3078" s="12">
        <v>0.30730000000000002</v>
      </c>
    </row>
    <row r="3079" spans="6:9" x14ac:dyDescent="0.3">
      <c r="F3079" s="2">
        <v>3074</v>
      </c>
      <c r="G3079" s="12">
        <f ca="1"/>
        <v>1277.851733645467</v>
      </c>
      <c r="H3079" s="12">
        <f ca="1"/>
        <v>0.31277109159829874</v>
      </c>
      <c r="I3079" s="12">
        <v>0.30740000000000001</v>
      </c>
    </row>
    <row r="3080" spans="6:9" x14ac:dyDescent="0.3">
      <c r="F3080" s="2">
        <v>3075</v>
      </c>
      <c r="G3080" s="12">
        <f ca="1"/>
        <v>1277.8575256389984</v>
      </c>
      <c r="H3080" s="12">
        <f ca="1"/>
        <v>0.31282195860447937</v>
      </c>
      <c r="I3080" s="12">
        <v>0.3075</v>
      </c>
    </row>
    <row r="3081" spans="6:9" x14ac:dyDescent="0.3">
      <c r="F3081" s="2">
        <v>3076</v>
      </c>
      <c r="G3081" s="12">
        <f ca="1"/>
        <v>1277.8606610332924</v>
      </c>
      <c r="H3081" s="12">
        <f ca="1"/>
        <v>0.31284949575792842</v>
      </c>
      <c r="I3081" s="12">
        <v>0.30759999999999998</v>
      </c>
    </row>
    <row r="3082" spans="6:9" x14ac:dyDescent="0.3">
      <c r="F3082" s="2">
        <v>3077</v>
      </c>
      <c r="G3082" s="12">
        <f ca="1"/>
        <v>1277.8951560292026</v>
      </c>
      <c r="H3082" s="12">
        <f ca="1"/>
        <v>0.31315250929499067</v>
      </c>
      <c r="I3082" s="12">
        <v>0.30769999999999997</v>
      </c>
    </row>
    <row r="3083" spans="6:9" x14ac:dyDescent="0.3">
      <c r="F3083" s="2">
        <v>3078</v>
      </c>
      <c r="G3083" s="12">
        <f ca="1"/>
        <v>1277.9035639601993</v>
      </c>
      <c r="H3083" s="12">
        <f ca="1"/>
        <v>0.31322638218771759</v>
      </c>
      <c r="I3083" s="12">
        <v>0.30780000000000002</v>
      </c>
    </row>
    <row r="3084" spans="6:9" x14ac:dyDescent="0.3">
      <c r="F3084" s="2">
        <v>3079</v>
      </c>
      <c r="G3084" s="12">
        <f ca="1"/>
        <v>1277.9128189187104</v>
      </c>
      <c r="H3084" s="12">
        <f ca="1"/>
        <v>0.31330770407850428</v>
      </c>
      <c r="I3084" s="12">
        <v>0.30790000000000001</v>
      </c>
    </row>
    <row r="3085" spans="6:9" x14ac:dyDescent="0.3">
      <c r="F3085" s="2">
        <v>3080</v>
      </c>
      <c r="G3085" s="12">
        <f ca="1"/>
        <v>1277.932040413915</v>
      </c>
      <c r="H3085" s="12">
        <f ca="1"/>
        <v>0.31347662358479494</v>
      </c>
      <c r="I3085" s="12">
        <v>0.308</v>
      </c>
    </row>
    <row r="3086" spans="6:9" x14ac:dyDescent="0.3">
      <c r="F3086" s="2">
        <v>3081</v>
      </c>
      <c r="G3086" s="12">
        <f ca="1"/>
        <v>1277.9521672986114</v>
      </c>
      <c r="H3086" s="12">
        <f ca="1"/>
        <v>0.31365353323414052</v>
      </c>
      <c r="I3086" s="12">
        <v>0.30809999999999998</v>
      </c>
    </row>
    <row r="3087" spans="6:9" x14ac:dyDescent="0.3">
      <c r="F3087" s="2">
        <v>3082</v>
      </c>
      <c r="G3087" s="12">
        <f ca="1"/>
        <v>1277.9586689721957</v>
      </c>
      <c r="H3087" s="12">
        <f ca="1"/>
        <v>0.31371068843856498</v>
      </c>
      <c r="I3087" s="12">
        <v>0.30819999999999997</v>
      </c>
    </row>
    <row r="3088" spans="6:9" x14ac:dyDescent="0.3">
      <c r="F3088" s="2">
        <v>3083</v>
      </c>
      <c r="G3088" s="12">
        <f ca="1"/>
        <v>1277.9989391949548</v>
      </c>
      <c r="H3088" s="12">
        <f ca="1"/>
        <v>0.31406477730545501</v>
      </c>
      <c r="I3088" s="12">
        <v>0.30830000000000002</v>
      </c>
    </row>
    <row r="3089" spans="6:9" x14ac:dyDescent="0.3">
      <c r="F3089" s="2">
        <v>3084</v>
      </c>
      <c r="G3089" s="12">
        <f ca="1"/>
        <v>1277.9999935488972</v>
      </c>
      <c r="H3089" s="12">
        <f ca="1"/>
        <v>0.31407404989041021</v>
      </c>
      <c r="I3089" s="12">
        <v>0.30840000000000001</v>
      </c>
    </row>
    <row r="3090" spans="6:9" x14ac:dyDescent="0.3">
      <c r="F3090" s="2">
        <v>3085</v>
      </c>
      <c r="G3090" s="12">
        <f ca="1"/>
        <v>1278.0085843377542</v>
      </c>
      <c r="H3090" s="12">
        <f ca="1"/>
        <v>0.31414960564146371</v>
      </c>
      <c r="I3090" s="12">
        <v>0.3085</v>
      </c>
    </row>
    <row r="3091" spans="6:9" x14ac:dyDescent="0.3">
      <c r="F3091" s="2">
        <v>3086</v>
      </c>
      <c r="G3091" s="12">
        <f ca="1"/>
        <v>1278.0167756970015</v>
      </c>
      <c r="H3091" s="12">
        <f ca="1"/>
        <v>0.31422165421582704</v>
      </c>
      <c r="I3091" s="12">
        <v>0.30859999999999999</v>
      </c>
    </row>
    <row r="3092" spans="6:9" x14ac:dyDescent="0.3">
      <c r="F3092" s="2">
        <v>3087</v>
      </c>
      <c r="G3092" s="12">
        <f ca="1"/>
        <v>1278.044431977547</v>
      </c>
      <c r="H3092" s="12">
        <f ca="1"/>
        <v>0.31446495177151285</v>
      </c>
      <c r="I3092" s="12">
        <v>0.30869999999999997</v>
      </c>
    </row>
    <row r="3093" spans="6:9" x14ac:dyDescent="0.3">
      <c r="F3093" s="2">
        <v>3088</v>
      </c>
      <c r="G3093" s="12">
        <f ca="1"/>
        <v>1278.05541461442</v>
      </c>
      <c r="H3093" s="12">
        <f ca="1"/>
        <v>0.31456158597541034</v>
      </c>
      <c r="I3093" s="12">
        <v>0.30880000000000002</v>
      </c>
    </row>
    <row r="3094" spans="6:9" x14ac:dyDescent="0.3">
      <c r="F3094" s="2">
        <v>3089</v>
      </c>
      <c r="G3094" s="12">
        <f ca="1"/>
        <v>1278.0565021053994</v>
      </c>
      <c r="H3094" s="12">
        <f ca="1"/>
        <v>0.31457115516075795</v>
      </c>
      <c r="I3094" s="12">
        <v>0.30890000000000001</v>
      </c>
    </row>
    <row r="3095" spans="6:9" x14ac:dyDescent="0.3">
      <c r="F3095" s="2">
        <v>3090</v>
      </c>
      <c r="G3095" s="12">
        <f ca="1"/>
        <v>1278.0681121054654</v>
      </c>
      <c r="H3095" s="12">
        <f ca="1"/>
        <v>0.31467332150865907</v>
      </c>
      <c r="I3095" s="12">
        <v>0.309</v>
      </c>
    </row>
    <row r="3096" spans="6:9" x14ac:dyDescent="0.3">
      <c r="F3096" s="2">
        <v>3091</v>
      </c>
      <c r="G3096" s="12">
        <f ca="1"/>
        <v>1278.0836962092842</v>
      </c>
      <c r="H3096" s="12">
        <f ca="1"/>
        <v>0.31481047720954686</v>
      </c>
      <c r="I3096" s="12">
        <v>0.30909999999999999</v>
      </c>
    </row>
    <row r="3097" spans="6:9" x14ac:dyDescent="0.3">
      <c r="F3097" s="2">
        <v>3092</v>
      </c>
      <c r="G3097" s="12">
        <f ca="1"/>
        <v>1278.0927968466954</v>
      </c>
      <c r="H3097" s="12">
        <f ca="1"/>
        <v>0.3148905813532536</v>
      </c>
      <c r="I3097" s="12">
        <v>0.30919999999999997</v>
      </c>
    </row>
    <row r="3098" spans="6:9" x14ac:dyDescent="0.3">
      <c r="F3098" s="2">
        <v>3093</v>
      </c>
      <c r="G3098" s="12">
        <f ca="1"/>
        <v>1278.1213407031655</v>
      </c>
      <c r="H3098" s="12">
        <f ca="1"/>
        <v>0.3151418704920948</v>
      </c>
      <c r="I3098" s="12">
        <v>0.30930000000000002</v>
      </c>
    </row>
    <row r="3099" spans="6:9" x14ac:dyDescent="0.3">
      <c r="F3099" s="2">
        <v>3094</v>
      </c>
      <c r="G3099" s="12">
        <f ca="1"/>
        <v>1278.1229204039869</v>
      </c>
      <c r="H3099" s="12">
        <f ca="1"/>
        <v>0.31515577956526453</v>
      </c>
      <c r="I3099" s="12">
        <v>0.30940000000000001</v>
      </c>
    </row>
    <row r="3100" spans="6:9" x14ac:dyDescent="0.3">
      <c r="F3100" s="2">
        <v>3095</v>
      </c>
      <c r="G3100" s="12">
        <f ca="1"/>
        <v>1278.1345257221519</v>
      </c>
      <c r="H3100" s="12">
        <f ca="1"/>
        <v>0.31525796938521278</v>
      </c>
      <c r="I3100" s="12">
        <v>0.3095</v>
      </c>
    </row>
    <row r="3101" spans="6:9" x14ac:dyDescent="0.3">
      <c r="F3101" s="2">
        <v>3096</v>
      </c>
      <c r="G3101" s="12">
        <f ca="1"/>
        <v>1278.1522022831423</v>
      </c>
      <c r="H3101" s="12">
        <f ca="1"/>
        <v>0.315413640774522</v>
      </c>
      <c r="I3101" s="12">
        <v>0.30959999999999999</v>
      </c>
    </row>
    <row r="3102" spans="6:9" x14ac:dyDescent="0.3">
      <c r="F3102" s="2">
        <v>3097</v>
      </c>
      <c r="G3102" s="12">
        <f ca="1"/>
        <v>1278.1595942413619</v>
      </c>
      <c r="H3102" s="12">
        <f ca="1"/>
        <v>0.31547874695707645</v>
      </c>
      <c r="I3102" s="12">
        <v>0.30969999999999998</v>
      </c>
    </row>
    <row r="3103" spans="6:9" x14ac:dyDescent="0.3">
      <c r="F3103" s="2">
        <v>3098</v>
      </c>
      <c r="G3103" s="12">
        <f ca="1"/>
        <v>1278.1782220860646</v>
      </c>
      <c r="H3103" s="12">
        <f ca="1"/>
        <v>0.31564283576134267</v>
      </c>
      <c r="I3103" s="12">
        <v>0.30980000000000002</v>
      </c>
    </row>
    <row r="3104" spans="6:9" x14ac:dyDescent="0.3">
      <c r="F3104" s="2">
        <v>3099</v>
      </c>
      <c r="G3104" s="12">
        <f ca="1"/>
        <v>1278.1846767767952</v>
      </c>
      <c r="H3104" s="12">
        <f ca="1"/>
        <v>0.31569970054929847</v>
      </c>
      <c r="I3104" s="12">
        <v>0.30990000000000001</v>
      </c>
    </row>
    <row r="3105" spans="6:9" x14ac:dyDescent="0.3">
      <c r="F3105" s="2">
        <v>3100</v>
      </c>
      <c r="G3105" s="12">
        <f ca="1"/>
        <v>1278.1914561641022</v>
      </c>
      <c r="H3105" s="12">
        <f ca="1"/>
        <v>0.31575942960668812</v>
      </c>
      <c r="I3105" s="12">
        <v>0.31</v>
      </c>
    </row>
    <row r="3106" spans="6:9" x14ac:dyDescent="0.3">
      <c r="F3106" s="2">
        <v>3101</v>
      </c>
      <c r="G3106" s="12">
        <f ca="1"/>
        <v>1278.2328899569072</v>
      </c>
      <c r="H3106" s="12">
        <f ca="1"/>
        <v>0.31612456084224561</v>
      </c>
      <c r="I3106" s="12">
        <v>0.31009999999999999</v>
      </c>
    </row>
    <row r="3107" spans="6:9" x14ac:dyDescent="0.3">
      <c r="F3107" s="2">
        <v>3102</v>
      </c>
      <c r="G3107" s="12">
        <f ca="1"/>
        <v>1278.2657029895336</v>
      </c>
      <c r="H3107" s="12">
        <f ca="1"/>
        <v>0.31641382389750022</v>
      </c>
      <c r="I3107" s="12">
        <v>0.31019999999999998</v>
      </c>
    </row>
    <row r="3108" spans="6:9" x14ac:dyDescent="0.3">
      <c r="F3108" s="2">
        <v>3103</v>
      </c>
      <c r="G3108" s="12">
        <f ca="1"/>
        <v>1278.2761348794306</v>
      </c>
      <c r="H3108" s="12">
        <f ca="1"/>
        <v>0.31650580489871105</v>
      </c>
      <c r="I3108" s="12">
        <v>0.31030000000000002</v>
      </c>
    </row>
    <row r="3109" spans="6:9" x14ac:dyDescent="0.3">
      <c r="F3109" s="2">
        <v>3104</v>
      </c>
      <c r="G3109" s="12">
        <f ca="1"/>
        <v>1278.2769230545653</v>
      </c>
      <c r="H3109" s="12">
        <f ca="1"/>
        <v>0.31651275483489721</v>
      </c>
      <c r="I3109" s="12">
        <v>0.31040000000000001</v>
      </c>
    </row>
    <row r="3110" spans="6:9" x14ac:dyDescent="0.3">
      <c r="F3110" s="2">
        <v>3105</v>
      </c>
      <c r="G3110" s="12">
        <f ca="1"/>
        <v>1278.2860008963034</v>
      </c>
      <c r="H3110" s="12">
        <f ca="1"/>
        <v>0.31659280474810347</v>
      </c>
      <c r="I3110" s="12">
        <v>0.3105</v>
      </c>
    </row>
    <row r="3111" spans="6:9" x14ac:dyDescent="0.3">
      <c r="F3111" s="2">
        <v>3106</v>
      </c>
      <c r="G3111" s="12">
        <f ca="1"/>
        <v>1278.2888207712447</v>
      </c>
      <c r="H3111" s="12">
        <f ca="1"/>
        <v>0.31661767226513932</v>
      </c>
      <c r="I3111" s="12">
        <v>0.31059999999999999</v>
      </c>
    </row>
    <row r="3112" spans="6:9" x14ac:dyDescent="0.3">
      <c r="F3112" s="2">
        <v>3107</v>
      </c>
      <c r="G3112" s="12">
        <f ca="1"/>
        <v>1278.2960117263128</v>
      </c>
      <c r="H3112" s="12">
        <f ca="1"/>
        <v>0.316681089836096</v>
      </c>
      <c r="I3112" s="12">
        <v>0.31069999999999998</v>
      </c>
    </row>
    <row r="3113" spans="6:9" x14ac:dyDescent="0.3">
      <c r="F3113" s="2">
        <v>3108</v>
      </c>
      <c r="G3113" s="12">
        <f ca="1"/>
        <v>1278.3119738542177</v>
      </c>
      <c r="H3113" s="12">
        <f ca="1"/>
        <v>0.31682187636125592</v>
      </c>
      <c r="I3113" s="12">
        <v>0.31080000000000002</v>
      </c>
    </row>
    <row r="3114" spans="6:9" x14ac:dyDescent="0.3">
      <c r="F3114" s="2">
        <v>3109</v>
      </c>
      <c r="G3114" s="12">
        <f ca="1"/>
        <v>1278.3123305700892</v>
      </c>
      <c r="H3114" s="12">
        <f ca="1"/>
        <v>0.31682502284895936</v>
      </c>
      <c r="I3114" s="12">
        <v>0.31090000000000001</v>
      </c>
    </row>
    <row r="3115" spans="6:9" x14ac:dyDescent="0.3">
      <c r="F3115" s="2">
        <v>3110</v>
      </c>
      <c r="G3115" s="12">
        <f ca="1"/>
        <v>1278.3341739003667</v>
      </c>
      <c r="H3115" s="12">
        <f ca="1"/>
        <v>0.3170177166418508</v>
      </c>
      <c r="I3115" s="12">
        <v>0.311</v>
      </c>
    </row>
    <row r="3116" spans="6:9" x14ac:dyDescent="0.3">
      <c r="F3116" s="2">
        <v>3111</v>
      </c>
      <c r="G3116" s="12">
        <f ca="1"/>
        <v>1278.3646675678915</v>
      </c>
      <c r="H3116" s="12">
        <f ca="1"/>
        <v>0.31728678654584724</v>
      </c>
      <c r="I3116" s="12">
        <v>0.31109999999999999</v>
      </c>
    </row>
    <row r="3117" spans="6:9" x14ac:dyDescent="0.3">
      <c r="F3117" s="2">
        <v>3112</v>
      </c>
      <c r="G3117" s="12">
        <f ca="1"/>
        <v>1278.3703541414309</v>
      </c>
      <c r="H3117" s="12">
        <f ca="1"/>
        <v>0.31733697221392387</v>
      </c>
      <c r="I3117" s="12">
        <v>0.31119999999999998</v>
      </c>
    </row>
    <row r="3118" spans="6:9" x14ac:dyDescent="0.3">
      <c r="F3118" s="2">
        <v>3113</v>
      </c>
      <c r="G3118" s="12">
        <f ca="1"/>
        <v>1278.3750595036372</v>
      </c>
      <c r="H3118" s="12">
        <f ca="1"/>
        <v>0.31737850042536192</v>
      </c>
      <c r="I3118" s="12">
        <v>0.31130000000000002</v>
      </c>
    </row>
    <row r="3119" spans="6:9" x14ac:dyDescent="0.3">
      <c r="F3119" s="2">
        <v>3114</v>
      </c>
      <c r="G3119" s="12">
        <f ca="1"/>
        <v>1278.4088896282142</v>
      </c>
      <c r="H3119" s="12">
        <f ca="1"/>
        <v>0.31767712943557874</v>
      </c>
      <c r="I3119" s="12">
        <v>0.31140000000000001</v>
      </c>
    </row>
    <row r="3120" spans="6:9" x14ac:dyDescent="0.3">
      <c r="F3120" s="2">
        <v>3115</v>
      </c>
      <c r="G3120" s="12">
        <f ca="1"/>
        <v>1278.4188361811193</v>
      </c>
      <c r="H3120" s="12">
        <f ca="1"/>
        <v>0.31776494869384514</v>
      </c>
      <c r="I3120" s="12">
        <v>0.3115</v>
      </c>
    </row>
    <row r="3121" spans="6:9" x14ac:dyDescent="0.3">
      <c r="F3121" s="2">
        <v>3116</v>
      </c>
      <c r="G3121" s="12">
        <f ca="1"/>
        <v>1278.4335234487801</v>
      </c>
      <c r="H3121" s="12">
        <f ca="1"/>
        <v>0.31789463916400273</v>
      </c>
      <c r="I3121" s="12">
        <v>0.31159999999999999</v>
      </c>
    </row>
    <row r="3122" spans="6:9" x14ac:dyDescent="0.3">
      <c r="F3122" s="2">
        <v>3117</v>
      </c>
      <c r="G3122" s="12">
        <f ca="1"/>
        <v>1278.4443299892455</v>
      </c>
      <c r="H3122" s="12">
        <f ca="1"/>
        <v>0.31799007364731435</v>
      </c>
      <c r="I3122" s="12">
        <v>0.31169999999999998</v>
      </c>
    </row>
    <row r="3123" spans="6:9" x14ac:dyDescent="0.3">
      <c r="F3123" s="2">
        <v>3118</v>
      </c>
      <c r="G3123" s="12">
        <f ca="1"/>
        <v>1278.4494005039633</v>
      </c>
      <c r="H3123" s="12">
        <f ca="1"/>
        <v>0.31803485557615768</v>
      </c>
      <c r="I3123" s="12">
        <v>0.31180000000000002</v>
      </c>
    </row>
    <row r="3124" spans="6:9" x14ac:dyDescent="0.3">
      <c r="F3124" s="2">
        <v>3119</v>
      </c>
      <c r="G3124" s="12">
        <f ca="1"/>
        <v>1278.4660889465713</v>
      </c>
      <c r="H3124" s="12">
        <f ca="1"/>
        <v>0.3181822600024834</v>
      </c>
      <c r="I3124" s="12">
        <v>0.31190000000000001</v>
      </c>
    </row>
    <row r="3125" spans="6:9" x14ac:dyDescent="0.3">
      <c r="F3125" s="2">
        <v>3120</v>
      </c>
      <c r="G3125" s="12">
        <f ca="1"/>
        <v>1278.4786075459381</v>
      </c>
      <c r="H3125" s="12">
        <f ca="1"/>
        <v>0.31829284836495664</v>
      </c>
      <c r="I3125" s="12">
        <v>0.312</v>
      </c>
    </row>
    <row r="3126" spans="6:9" x14ac:dyDescent="0.3">
      <c r="F3126" s="2">
        <v>3121</v>
      </c>
      <c r="G3126" s="12">
        <f ca="1"/>
        <v>1278.4846547324069</v>
      </c>
      <c r="H3126" s="12">
        <f ca="1"/>
        <v>0.31834627336148069</v>
      </c>
      <c r="I3126" s="12">
        <v>0.31209999999999999</v>
      </c>
    </row>
    <row r="3127" spans="6:9" x14ac:dyDescent="0.3">
      <c r="F3127" s="2">
        <v>3122</v>
      </c>
      <c r="G3127" s="12">
        <f ca="1"/>
        <v>1278.4914766793904</v>
      </c>
      <c r="H3127" s="12">
        <f ca="1"/>
        <v>0.31840654672533303</v>
      </c>
      <c r="I3127" s="12">
        <v>0.31219999999999998</v>
      </c>
    </row>
    <row r="3128" spans="6:9" x14ac:dyDescent="0.3">
      <c r="F3128" s="2">
        <v>3123</v>
      </c>
      <c r="G3128" s="12">
        <f ca="1"/>
        <v>1278.5182626756432</v>
      </c>
      <c r="H3128" s="12">
        <f ca="1"/>
        <v>0.31864324364041097</v>
      </c>
      <c r="I3128" s="12">
        <v>0.31230000000000002</v>
      </c>
    </row>
    <row r="3129" spans="6:9" x14ac:dyDescent="0.3">
      <c r="F3129" s="2">
        <v>3124</v>
      </c>
      <c r="G3129" s="12">
        <f ca="1"/>
        <v>1278.5248957046415</v>
      </c>
      <c r="H3129" s="12">
        <f ca="1"/>
        <v>0.31870186608835077</v>
      </c>
      <c r="I3129" s="12">
        <v>0.31240000000000001</v>
      </c>
    </row>
    <row r="3130" spans="6:9" x14ac:dyDescent="0.3">
      <c r="F3130" s="2">
        <v>3125</v>
      </c>
      <c r="G3130" s="12">
        <f ca="1"/>
        <v>1278.5356521636263</v>
      </c>
      <c r="H3130" s="12">
        <f ca="1"/>
        <v>0.31879693890117966</v>
      </c>
      <c r="I3130" s="12">
        <v>0.3125</v>
      </c>
    </row>
    <row r="3131" spans="6:9" x14ac:dyDescent="0.3">
      <c r="F3131" s="2">
        <v>3126</v>
      </c>
      <c r="G3131" s="12">
        <f ca="1"/>
        <v>1278.5369468515983</v>
      </c>
      <c r="H3131" s="12">
        <f ca="1"/>
        <v>0.31880838286169733</v>
      </c>
      <c r="I3131" s="12">
        <v>0.31259999999999999</v>
      </c>
    </row>
    <row r="3132" spans="6:9" x14ac:dyDescent="0.3">
      <c r="F3132" s="2">
        <v>3127</v>
      </c>
      <c r="G3132" s="12">
        <f ca="1"/>
        <v>1278.5528889173893</v>
      </c>
      <c r="H3132" s="12">
        <f ca="1"/>
        <v>0.31894930864418497</v>
      </c>
      <c r="I3132" s="12">
        <v>0.31269999999999998</v>
      </c>
    </row>
    <row r="3133" spans="6:9" x14ac:dyDescent="0.3">
      <c r="F3133" s="2">
        <v>3128</v>
      </c>
      <c r="G3133" s="12">
        <f ca="1"/>
        <v>1278.575814415881</v>
      </c>
      <c r="H3133" s="12">
        <f ca="1"/>
        <v>0.31915200345941758</v>
      </c>
      <c r="I3133" s="12">
        <v>0.31280000000000002</v>
      </c>
    </row>
    <row r="3134" spans="6:9" x14ac:dyDescent="0.3">
      <c r="F3134" s="2">
        <v>3129</v>
      </c>
      <c r="G3134" s="12">
        <f ca="1"/>
        <v>1278.5800664434</v>
      </c>
      <c r="H3134" s="12">
        <f ca="1"/>
        <v>0.31918960229545301</v>
      </c>
      <c r="I3134" s="12">
        <v>0.31290000000000001</v>
      </c>
    </row>
    <row r="3135" spans="6:9" x14ac:dyDescent="0.3">
      <c r="F3135" s="2">
        <v>3130</v>
      </c>
      <c r="G3135" s="12">
        <f ca="1"/>
        <v>1278.5845290974792</v>
      </c>
      <c r="H3135" s="12">
        <f ca="1"/>
        <v>0.31922906519713468</v>
      </c>
      <c r="I3135" s="12">
        <v>0.313</v>
      </c>
    </row>
    <row r="3136" spans="6:9" x14ac:dyDescent="0.3">
      <c r="F3136" s="2">
        <v>3131</v>
      </c>
      <c r="G3136" s="12">
        <f ca="1"/>
        <v>1278.5988420085964</v>
      </c>
      <c r="H3136" s="12">
        <f ca="1"/>
        <v>0.31935564410912137</v>
      </c>
      <c r="I3136" s="12">
        <v>0.31309999999999999</v>
      </c>
    </row>
    <row r="3137" spans="6:9" x14ac:dyDescent="0.3">
      <c r="F3137" s="2">
        <v>3132</v>
      </c>
      <c r="G3137" s="12">
        <f ca="1"/>
        <v>1278.6292688234689</v>
      </c>
      <c r="H3137" s="12">
        <f ca="1"/>
        <v>0.31962478479452477</v>
      </c>
      <c r="I3137" s="12">
        <v>0.31319999999999998</v>
      </c>
    </row>
    <row r="3138" spans="6:9" x14ac:dyDescent="0.3">
      <c r="F3138" s="2">
        <v>3133</v>
      </c>
      <c r="G3138" s="12">
        <f ca="1"/>
        <v>1278.6368316148746</v>
      </c>
      <c r="H3138" s="12">
        <f ca="1"/>
        <v>0.31969169322907237</v>
      </c>
      <c r="I3138" s="12">
        <v>0.31330000000000002</v>
      </c>
    </row>
    <row r="3139" spans="6:9" x14ac:dyDescent="0.3">
      <c r="F3139" s="2">
        <v>3134</v>
      </c>
      <c r="G3139" s="12">
        <f ca="1"/>
        <v>1278.6396772019866</v>
      </c>
      <c r="H3139" s="12">
        <f ca="1"/>
        <v>0.3197168695000206</v>
      </c>
      <c r="I3139" s="12">
        <v>0.31340000000000001</v>
      </c>
    </row>
    <row r="3140" spans="6:9" x14ac:dyDescent="0.3">
      <c r="F3140" s="2">
        <v>3135</v>
      </c>
      <c r="G3140" s="12">
        <f ca="1"/>
        <v>1278.6545156671887</v>
      </c>
      <c r="H3140" s="12">
        <f ca="1"/>
        <v>0.31984816316541625</v>
      </c>
      <c r="I3140" s="12">
        <v>0.3135</v>
      </c>
    </row>
    <row r="3141" spans="6:9" x14ac:dyDescent="0.3">
      <c r="F3141" s="2">
        <v>3136</v>
      </c>
      <c r="G3141" s="12">
        <f ca="1"/>
        <v>1278.658019933443</v>
      </c>
      <c r="H3141" s="12">
        <f ca="1"/>
        <v>0.31987917221489104</v>
      </c>
      <c r="I3141" s="12">
        <v>0.31359999999999999</v>
      </c>
    </row>
    <row r="3142" spans="6:9" x14ac:dyDescent="0.3">
      <c r="F3142" s="2">
        <v>3137</v>
      </c>
      <c r="G3142" s="12">
        <f ca="1"/>
        <v>1278.6807537893169</v>
      </c>
      <c r="H3142" s="12">
        <f ca="1"/>
        <v>0.32008036699953291</v>
      </c>
      <c r="I3142" s="12">
        <v>0.31369999999999998</v>
      </c>
    </row>
    <row r="3143" spans="6:9" x14ac:dyDescent="0.3">
      <c r="F3143" s="2">
        <v>3138</v>
      </c>
      <c r="G3143" s="12">
        <f ca="1"/>
        <v>1278.7066129853836</v>
      </c>
      <c r="H3143" s="12">
        <f ca="1"/>
        <v>0.32030927201173792</v>
      </c>
      <c r="I3143" s="12">
        <v>0.31380000000000002</v>
      </c>
    </row>
    <row r="3144" spans="6:9" x14ac:dyDescent="0.3">
      <c r="F3144" s="2">
        <v>3139</v>
      </c>
      <c r="G3144" s="12">
        <f ca="1"/>
        <v>1278.7316166591218</v>
      </c>
      <c r="H3144" s="12">
        <f ca="1"/>
        <v>0.32053065544463916</v>
      </c>
      <c r="I3144" s="12">
        <v>0.31390000000000001</v>
      </c>
    </row>
    <row r="3145" spans="6:9" x14ac:dyDescent="0.3">
      <c r="F3145" s="2">
        <v>3140</v>
      </c>
      <c r="G3145" s="12">
        <f ca="1"/>
        <v>1278.7343154327218</v>
      </c>
      <c r="H3145" s="12">
        <f ca="1"/>
        <v>0.32055455350723555</v>
      </c>
      <c r="I3145" s="12">
        <v>0.314</v>
      </c>
    </row>
    <row r="3146" spans="6:9" x14ac:dyDescent="0.3">
      <c r="F3146" s="2">
        <v>3141</v>
      </c>
      <c r="G3146" s="12">
        <f ca="1"/>
        <v>1278.750705090187</v>
      </c>
      <c r="H3146" s="12">
        <f ca="1"/>
        <v>0.32069969912972224</v>
      </c>
      <c r="I3146" s="12">
        <v>0.31409999999999999</v>
      </c>
    </row>
    <row r="3147" spans="6:9" x14ac:dyDescent="0.3">
      <c r="F3147" s="2">
        <v>3142</v>
      </c>
      <c r="G3147" s="12">
        <f ca="1"/>
        <v>1278.7584886524276</v>
      </c>
      <c r="H3147" s="12">
        <f ca="1"/>
        <v>0.3207686373927538</v>
      </c>
      <c r="I3147" s="12">
        <v>0.31419999999999998</v>
      </c>
    </row>
    <row r="3148" spans="6:9" x14ac:dyDescent="0.3">
      <c r="F3148" s="2">
        <v>3143</v>
      </c>
      <c r="G3148" s="12">
        <f ca="1"/>
        <v>1278.7591377499073</v>
      </c>
      <c r="H3148" s="12">
        <f ca="1"/>
        <v>0.32077438660770458</v>
      </c>
      <c r="I3148" s="12">
        <v>0.31430000000000002</v>
      </c>
    </row>
    <row r="3149" spans="6:9" x14ac:dyDescent="0.3">
      <c r="F3149" s="2">
        <v>3144</v>
      </c>
      <c r="G3149" s="12">
        <f ca="1"/>
        <v>1278.7651534229899</v>
      </c>
      <c r="H3149" s="12">
        <f ca="1"/>
        <v>0.32082767051160049</v>
      </c>
      <c r="I3149" s="12">
        <v>0.31440000000000001</v>
      </c>
    </row>
    <row r="3150" spans="6:9" x14ac:dyDescent="0.3">
      <c r="F3150" s="2">
        <v>3145</v>
      </c>
      <c r="G3150" s="12">
        <f ca="1"/>
        <v>1278.7706163684068</v>
      </c>
      <c r="H3150" s="12">
        <f ca="1"/>
        <v>0.32087606115255335</v>
      </c>
      <c r="I3150" s="12">
        <v>0.3145</v>
      </c>
    </row>
    <row r="3151" spans="6:9" x14ac:dyDescent="0.3">
      <c r="F3151" s="2">
        <v>3146</v>
      </c>
      <c r="G3151" s="12">
        <f ca="1"/>
        <v>1278.8119273495752</v>
      </c>
      <c r="H3151" s="12">
        <f ca="1"/>
        <v>0.32124207071161948</v>
      </c>
      <c r="I3151" s="12">
        <v>0.31459999999999999</v>
      </c>
    </row>
    <row r="3152" spans="6:9" x14ac:dyDescent="0.3">
      <c r="F3152" s="2">
        <v>3147</v>
      </c>
      <c r="G3152" s="12">
        <f ca="1"/>
        <v>1278.817318522259</v>
      </c>
      <c r="H3152" s="12">
        <f ca="1"/>
        <v>0.32128984588895376</v>
      </c>
      <c r="I3152" s="12">
        <v>0.31469999999999998</v>
      </c>
    </row>
    <row r="3153" spans="6:9" x14ac:dyDescent="0.3">
      <c r="F3153" s="2">
        <v>3148</v>
      </c>
      <c r="G3153" s="12">
        <f ca="1"/>
        <v>1278.8178614716403</v>
      </c>
      <c r="H3153" s="12">
        <f ca="1"/>
        <v>0.32129465749545899</v>
      </c>
      <c r="I3153" s="12">
        <v>0.31480000000000002</v>
      </c>
    </row>
    <row r="3154" spans="6:9" x14ac:dyDescent="0.3">
      <c r="F3154" s="2">
        <v>3149</v>
      </c>
      <c r="G3154" s="12">
        <f ca="1"/>
        <v>1278.8279721684066</v>
      </c>
      <c r="H3154" s="12">
        <f ca="1"/>
        <v>0.32138426261771846</v>
      </c>
      <c r="I3154" s="12">
        <v>0.31490000000000001</v>
      </c>
    </row>
    <row r="3155" spans="6:9" x14ac:dyDescent="0.3">
      <c r="F3155" s="2">
        <v>3150</v>
      </c>
      <c r="G3155" s="12">
        <f ca="1"/>
        <v>1278.8446863020354</v>
      </c>
      <c r="H3155" s="12">
        <f ca="1"/>
        <v>0.32153240810929107</v>
      </c>
      <c r="I3155" s="12">
        <v>0.315</v>
      </c>
    </row>
    <row r="3156" spans="6:9" x14ac:dyDescent="0.3">
      <c r="F3156" s="2">
        <v>3151</v>
      </c>
      <c r="G3156" s="12">
        <f ca="1"/>
        <v>1278.8472483637674</v>
      </c>
      <c r="H3156" s="12">
        <f ca="1"/>
        <v>0.32155511889123783</v>
      </c>
      <c r="I3156" s="12">
        <v>0.31509999999999999</v>
      </c>
    </row>
    <row r="3157" spans="6:9" x14ac:dyDescent="0.3">
      <c r="F3157" s="2">
        <v>3152</v>
      </c>
      <c r="G3157" s="12">
        <f ca="1"/>
        <v>1278.8580175710267</v>
      </c>
      <c r="H3157" s="12">
        <f ca="1"/>
        <v>0.32165058570899491</v>
      </c>
      <c r="I3157" s="12">
        <v>0.31519999999999998</v>
      </c>
    </row>
    <row r="3158" spans="6:9" x14ac:dyDescent="0.3">
      <c r="F3158" s="2">
        <v>3153</v>
      </c>
      <c r="G3158" s="12">
        <f ca="1"/>
        <v>1278.8656104916054</v>
      </c>
      <c r="H3158" s="12">
        <f ca="1"/>
        <v>0.32171790098885322</v>
      </c>
      <c r="I3158" s="12">
        <v>0.31530000000000002</v>
      </c>
    </row>
    <row r="3159" spans="6:9" x14ac:dyDescent="0.3">
      <c r="F3159" s="2">
        <v>3154</v>
      </c>
      <c r="G3159" s="12">
        <f ca="1"/>
        <v>1278.8656403197594</v>
      </c>
      <c r="H3159" s="12">
        <f ca="1"/>
        <v>0.32171816544042392</v>
      </c>
      <c r="I3159" s="12">
        <v>0.31540000000000001</v>
      </c>
    </row>
    <row r="3160" spans="6:9" x14ac:dyDescent="0.3">
      <c r="F3160" s="2">
        <v>3155</v>
      </c>
      <c r="G3160" s="12">
        <f ca="1"/>
        <v>1278.8741185495105</v>
      </c>
      <c r="H3160" s="12">
        <f ca="1"/>
        <v>0.32179333494056755</v>
      </c>
      <c r="I3160" s="12">
        <v>0.3155</v>
      </c>
    </row>
    <row r="3161" spans="6:9" x14ac:dyDescent="0.3">
      <c r="F3161" s="2">
        <v>3156</v>
      </c>
      <c r="G3161" s="12">
        <f ca="1"/>
        <v>1278.8767103164382</v>
      </c>
      <c r="H3161" s="12">
        <f ca="1"/>
        <v>0.32181631515928261</v>
      </c>
      <c r="I3161" s="12">
        <v>0.31559999999999999</v>
      </c>
    </row>
    <row r="3162" spans="6:9" x14ac:dyDescent="0.3">
      <c r="F3162" s="2">
        <v>3157</v>
      </c>
      <c r="G3162" s="12">
        <f ca="1"/>
        <v>1278.886386263843</v>
      </c>
      <c r="H3162" s="12">
        <f ca="1"/>
        <v>0.32190211288701331</v>
      </c>
      <c r="I3162" s="12">
        <v>0.31569999999999998</v>
      </c>
    </row>
    <row r="3163" spans="6:9" x14ac:dyDescent="0.3">
      <c r="F3163" s="2">
        <v>3158</v>
      </c>
      <c r="G3163" s="12">
        <f ca="1"/>
        <v>1278.9167020740556</v>
      </c>
      <c r="H3163" s="12">
        <f ca="1"/>
        <v>0.32217097516014337</v>
      </c>
      <c r="I3163" s="12">
        <v>0.31580000000000003</v>
      </c>
    </row>
    <row r="3164" spans="6:9" x14ac:dyDescent="0.3">
      <c r="F3164" s="2">
        <v>3159</v>
      </c>
      <c r="G3164" s="12">
        <f ca="1"/>
        <v>1278.9168626177495</v>
      </c>
      <c r="H3164" s="12">
        <f ca="1"/>
        <v>0.32217239917206597</v>
      </c>
      <c r="I3164" s="12">
        <v>0.31590000000000001</v>
      </c>
    </row>
    <row r="3165" spans="6:9" x14ac:dyDescent="0.3">
      <c r="F3165" s="2">
        <v>3160</v>
      </c>
      <c r="G3165" s="12">
        <f ca="1"/>
        <v>1278.9318349804039</v>
      </c>
      <c r="H3165" s="12">
        <f ca="1"/>
        <v>0.32230521209021012</v>
      </c>
      <c r="I3165" s="12">
        <v>0.316</v>
      </c>
    </row>
    <row r="3166" spans="6:9" x14ac:dyDescent="0.3">
      <c r="F3166" s="2">
        <v>3161</v>
      </c>
      <c r="G3166" s="12">
        <f ca="1"/>
        <v>1278.9325551540596</v>
      </c>
      <c r="H3166" s="12">
        <f ca="1"/>
        <v>0.32231160086974853</v>
      </c>
      <c r="I3166" s="12">
        <v>0.31609999999999999</v>
      </c>
    </row>
    <row r="3167" spans="6:9" x14ac:dyDescent="0.3">
      <c r="F3167" s="2">
        <v>3162</v>
      </c>
      <c r="G3167" s="12">
        <f ca="1"/>
        <v>1278.9395263543101</v>
      </c>
      <c r="H3167" s="12">
        <f ca="1"/>
        <v>0.32237344568035392</v>
      </c>
      <c r="I3167" s="12">
        <v>0.31619999999999998</v>
      </c>
    </row>
    <row r="3168" spans="6:9" x14ac:dyDescent="0.3">
      <c r="F3168" s="2">
        <v>3163</v>
      </c>
      <c r="G3168" s="12">
        <f ca="1"/>
        <v>1278.947083977228</v>
      </c>
      <c r="H3168" s="12">
        <f ca="1"/>
        <v>0.32244049730642271</v>
      </c>
      <c r="I3168" s="12">
        <v>0.31630000000000003</v>
      </c>
    </row>
    <row r="3169" spans="6:9" x14ac:dyDescent="0.3">
      <c r="F3169" s="2">
        <v>3164</v>
      </c>
      <c r="G3169" s="12">
        <f ca="1"/>
        <v>1278.9873734824841</v>
      </c>
      <c r="H3169" s="12">
        <f ca="1"/>
        <v>0.32279802476825159</v>
      </c>
      <c r="I3169" s="12">
        <v>0.31640000000000001</v>
      </c>
    </row>
    <row r="3170" spans="6:9" x14ac:dyDescent="0.3">
      <c r="F3170" s="2">
        <v>3165</v>
      </c>
      <c r="G3170" s="12">
        <f ca="1"/>
        <v>1278.9999819566196</v>
      </c>
      <c r="H3170" s="12">
        <f ca="1"/>
        <v>0.32290993842491567</v>
      </c>
      <c r="I3170" s="12">
        <v>0.3165</v>
      </c>
    </row>
    <row r="3171" spans="6:9" x14ac:dyDescent="0.3">
      <c r="F3171" s="2">
        <v>3166</v>
      </c>
      <c r="G3171" s="12">
        <f ca="1"/>
        <v>1279.0102022060626</v>
      </c>
      <c r="H3171" s="12">
        <f ca="1"/>
        <v>0.32300066331936689</v>
      </c>
      <c r="I3171" s="12">
        <v>0.31659999999999999</v>
      </c>
    </row>
    <row r="3172" spans="6:9" x14ac:dyDescent="0.3">
      <c r="F3172" s="2">
        <v>3167</v>
      </c>
      <c r="G3172" s="12">
        <f ca="1"/>
        <v>1279.0228433409002</v>
      </c>
      <c r="H3172" s="12">
        <f ca="1"/>
        <v>0.32311288983732178</v>
      </c>
      <c r="I3172" s="12">
        <v>0.31669999999999998</v>
      </c>
    </row>
    <row r="3173" spans="6:9" x14ac:dyDescent="0.3">
      <c r="F3173" s="2">
        <v>3168</v>
      </c>
      <c r="G3173" s="12">
        <f ca="1"/>
        <v>1279.0253603490801</v>
      </c>
      <c r="H3173" s="12">
        <f ca="1"/>
        <v>0.32313523705735175</v>
      </c>
      <c r="I3173" s="12">
        <v>0.31680000000000003</v>
      </c>
    </row>
    <row r="3174" spans="6:9" x14ac:dyDescent="0.3">
      <c r="F3174" s="2">
        <v>3169</v>
      </c>
      <c r="G3174" s="12">
        <f ca="1"/>
        <v>1279.0307828904226</v>
      </c>
      <c r="H3174" s="12">
        <f ca="1"/>
        <v>0.32318338272016217</v>
      </c>
      <c r="I3174" s="12">
        <v>0.31690000000000002</v>
      </c>
    </row>
    <row r="3175" spans="6:9" x14ac:dyDescent="0.3">
      <c r="F3175" s="2">
        <v>3170</v>
      </c>
      <c r="G3175" s="12">
        <f ca="1"/>
        <v>1279.0455373823961</v>
      </c>
      <c r="H3175" s="12">
        <f ca="1"/>
        <v>0.32331439672582141</v>
      </c>
      <c r="I3175" s="12">
        <v>0.317</v>
      </c>
    </row>
    <row r="3176" spans="6:9" x14ac:dyDescent="0.3">
      <c r="F3176" s="2">
        <v>3171</v>
      </c>
      <c r="G3176" s="12">
        <f ca="1"/>
        <v>1279.0658086240016</v>
      </c>
      <c r="H3176" s="12">
        <f ca="1"/>
        <v>0.32349442542348339</v>
      </c>
      <c r="I3176" s="12">
        <v>0.31709999999999999</v>
      </c>
    </row>
    <row r="3177" spans="6:9" x14ac:dyDescent="0.3">
      <c r="F3177" s="2">
        <v>3172</v>
      </c>
      <c r="G3177" s="12">
        <f ca="1"/>
        <v>1279.0755432876515</v>
      </c>
      <c r="H3177" s="12">
        <f ca="1"/>
        <v>0.32358089044798227</v>
      </c>
      <c r="I3177" s="12">
        <v>0.31719999999999998</v>
      </c>
    </row>
    <row r="3178" spans="6:9" x14ac:dyDescent="0.3">
      <c r="F3178" s="2">
        <v>3173</v>
      </c>
      <c r="G3178" s="12">
        <f ca="1"/>
        <v>1279.0977124778876</v>
      </c>
      <c r="H3178" s="12">
        <f ca="1"/>
        <v>0.32377782915353731</v>
      </c>
      <c r="I3178" s="12">
        <v>0.31730000000000003</v>
      </c>
    </row>
    <row r="3179" spans="6:9" x14ac:dyDescent="0.3">
      <c r="F3179" s="2">
        <v>3174</v>
      </c>
      <c r="G3179" s="12">
        <f ca="1"/>
        <v>1279.098359485057</v>
      </c>
      <c r="H3179" s="12">
        <f ca="1"/>
        <v>0.32378357738773295</v>
      </c>
      <c r="I3179" s="12">
        <v>0.31740000000000002</v>
      </c>
    </row>
    <row r="3180" spans="6:9" x14ac:dyDescent="0.3">
      <c r="F3180" s="2">
        <v>3175</v>
      </c>
      <c r="G3180" s="12">
        <f ca="1"/>
        <v>1279.1390776409214</v>
      </c>
      <c r="H3180" s="12">
        <f ca="1"/>
        <v>0.32414539801242925</v>
      </c>
      <c r="I3180" s="12">
        <v>0.3175</v>
      </c>
    </row>
    <row r="3181" spans="6:9" x14ac:dyDescent="0.3">
      <c r="F3181" s="2">
        <v>3176</v>
      </c>
      <c r="G3181" s="12">
        <f ca="1"/>
        <v>1279.1430698570255</v>
      </c>
      <c r="H3181" s="12">
        <f ca="1"/>
        <v>0.32418087979902604</v>
      </c>
      <c r="I3181" s="12">
        <v>0.31759999999999999</v>
      </c>
    </row>
    <row r="3182" spans="6:9" x14ac:dyDescent="0.3">
      <c r="F3182" s="2">
        <v>3177</v>
      </c>
      <c r="G3182" s="12">
        <f ca="1"/>
        <v>1279.1488826643081</v>
      </c>
      <c r="H3182" s="12">
        <f ca="1"/>
        <v>0.32423254477690427</v>
      </c>
      <c r="I3182" s="12">
        <v>0.31769999999999998</v>
      </c>
    </row>
    <row r="3183" spans="6:9" x14ac:dyDescent="0.3">
      <c r="F3183" s="2">
        <v>3178</v>
      </c>
      <c r="G3183" s="12">
        <f ca="1"/>
        <v>1279.1612245269268</v>
      </c>
      <c r="H3183" s="12">
        <f ca="1"/>
        <v>0.32434224966561048</v>
      </c>
      <c r="I3183" s="12">
        <v>0.31780000000000003</v>
      </c>
    </row>
    <row r="3184" spans="6:9" x14ac:dyDescent="0.3">
      <c r="F3184" s="2">
        <v>3179</v>
      </c>
      <c r="G3184" s="12">
        <f ca="1"/>
        <v>1279.1856586059234</v>
      </c>
      <c r="H3184" s="12">
        <f ca="1"/>
        <v>0.32455947575039062</v>
      </c>
      <c r="I3184" s="12">
        <v>0.31790000000000002</v>
      </c>
    </row>
    <row r="3185" spans="6:9" x14ac:dyDescent="0.3">
      <c r="F3185" s="2">
        <v>3180</v>
      </c>
      <c r="G3185" s="12">
        <f ca="1"/>
        <v>1279.1927423161028</v>
      </c>
      <c r="H3185" s="12">
        <f ca="1"/>
        <v>0.32462246077977264</v>
      </c>
      <c r="I3185" s="12">
        <v>0.318</v>
      </c>
    </row>
    <row r="3186" spans="6:9" x14ac:dyDescent="0.3">
      <c r="F3186" s="2">
        <v>3181</v>
      </c>
      <c r="G3186" s="12">
        <f ca="1"/>
        <v>1279.2037427938594</v>
      </c>
      <c r="H3186" s="12">
        <f ca="1"/>
        <v>0.32472027968715139</v>
      </c>
      <c r="I3186" s="12">
        <v>0.31809999999999999</v>
      </c>
    </row>
    <row r="3187" spans="6:9" x14ac:dyDescent="0.3">
      <c r="F3187" s="2">
        <v>3182</v>
      </c>
      <c r="G3187" s="12">
        <f ca="1"/>
        <v>1279.2040473933971</v>
      </c>
      <c r="H3187" s="12">
        <f ca="1"/>
        <v>0.32472298839513564</v>
      </c>
      <c r="I3187" s="12">
        <v>0.31819999999999998</v>
      </c>
    </row>
    <row r="3188" spans="6:9" x14ac:dyDescent="0.3">
      <c r="F3188" s="2">
        <v>3183</v>
      </c>
      <c r="G3188" s="12">
        <f ca="1"/>
        <v>1279.2056917872674</v>
      </c>
      <c r="H3188" s="12">
        <f ca="1"/>
        <v>0.32473761159901632</v>
      </c>
      <c r="I3188" s="12">
        <v>0.31830000000000003</v>
      </c>
    </row>
    <row r="3189" spans="6:9" x14ac:dyDescent="0.3">
      <c r="F3189" s="2">
        <v>3184</v>
      </c>
      <c r="G3189" s="12">
        <f ca="1"/>
        <v>1279.2086194055532</v>
      </c>
      <c r="H3189" s="12">
        <f ca="1"/>
        <v>0.32476364673823332</v>
      </c>
      <c r="I3189" s="12">
        <v>0.31840000000000002</v>
      </c>
    </row>
    <row r="3190" spans="6:9" x14ac:dyDescent="0.3">
      <c r="F3190" s="2">
        <v>3185</v>
      </c>
      <c r="G3190" s="12">
        <f ca="1"/>
        <v>1279.2377960651738</v>
      </c>
      <c r="H3190" s="12">
        <f ca="1"/>
        <v>0.32502314983058533</v>
      </c>
      <c r="I3190" s="12">
        <v>0.31850000000000001</v>
      </c>
    </row>
    <row r="3191" spans="6:9" x14ac:dyDescent="0.3">
      <c r="F3191" s="2">
        <v>3186</v>
      </c>
      <c r="G3191" s="12">
        <f ca="1"/>
        <v>1279.2391597498424</v>
      </c>
      <c r="H3191" s="12">
        <f ca="1"/>
        <v>0.32503528034997586</v>
      </c>
      <c r="I3191" s="12">
        <v>0.31859999999999999</v>
      </c>
    </row>
    <row r="3192" spans="6:9" x14ac:dyDescent="0.3">
      <c r="F3192" s="2">
        <v>3187</v>
      </c>
      <c r="G3192" s="12">
        <f ca="1"/>
        <v>1279.2476178834972</v>
      </c>
      <c r="H3192" s="12">
        <f ca="1"/>
        <v>0.32511052207937763</v>
      </c>
      <c r="I3192" s="12">
        <v>0.31869999999999998</v>
      </c>
    </row>
    <row r="3193" spans="6:9" x14ac:dyDescent="0.3">
      <c r="F3193" s="2">
        <v>3188</v>
      </c>
      <c r="G3193" s="12">
        <f ca="1"/>
        <v>1279.2981573452962</v>
      </c>
      <c r="H3193" s="12">
        <f ca="1"/>
        <v>0.32556022688556668</v>
      </c>
      <c r="I3193" s="12">
        <v>0.31879999999999997</v>
      </c>
    </row>
    <row r="3194" spans="6:9" x14ac:dyDescent="0.3">
      <c r="F3194" s="2">
        <v>3189</v>
      </c>
      <c r="G3194" s="12">
        <f ca="1"/>
        <v>1279.31899921083</v>
      </c>
      <c r="H3194" s="12">
        <f ca="1"/>
        <v>0.32574573785053862</v>
      </c>
      <c r="I3194" s="12">
        <v>0.31890000000000002</v>
      </c>
    </row>
    <row r="3195" spans="6:9" x14ac:dyDescent="0.3">
      <c r="F3195" s="2">
        <v>3190</v>
      </c>
      <c r="G3195" s="12">
        <f ca="1"/>
        <v>1279.3199719694678</v>
      </c>
      <c r="H3195" s="12">
        <f ca="1"/>
        <v>0.32575439708713128</v>
      </c>
      <c r="I3195" s="12">
        <v>0.31900000000000001</v>
      </c>
    </row>
    <row r="3196" spans="6:9" x14ac:dyDescent="0.3">
      <c r="F3196" s="2">
        <v>3191</v>
      </c>
      <c r="G3196" s="12">
        <f ca="1"/>
        <v>1279.3214592110608</v>
      </c>
      <c r="H3196" s="12">
        <f ca="1"/>
        <v>0.32576763625569244</v>
      </c>
      <c r="I3196" s="12">
        <v>0.31909999999999999</v>
      </c>
    </row>
    <row r="3197" spans="6:9" x14ac:dyDescent="0.3">
      <c r="F3197" s="2">
        <v>3192</v>
      </c>
      <c r="G3197" s="12">
        <f ca="1"/>
        <v>1279.3257047566494</v>
      </c>
      <c r="H3197" s="12">
        <f ca="1"/>
        <v>0.32580543032020409</v>
      </c>
      <c r="I3197" s="12">
        <v>0.31919999999999998</v>
      </c>
    </row>
    <row r="3198" spans="6:9" x14ac:dyDescent="0.3">
      <c r="F3198" s="2">
        <v>3193</v>
      </c>
      <c r="G3198" s="12">
        <f ca="1"/>
        <v>1279.3268227343394</v>
      </c>
      <c r="H3198" s="12">
        <f ca="1"/>
        <v>0.3258153828486316</v>
      </c>
      <c r="I3198" s="12">
        <v>0.31929999999999997</v>
      </c>
    </row>
    <row r="3199" spans="6:9" x14ac:dyDescent="0.3">
      <c r="F3199" s="2">
        <v>3194</v>
      </c>
      <c r="G3199" s="12">
        <f ca="1"/>
        <v>1279.3412482021813</v>
      </c>
      <c r="H3199" s="12">
        <f ca="1"/>
        <v>0.32594381085409846</v>
      </c>
      <c r="I3199" s="12">
        <v>0.31940000000000002</v>
      </c>
    </row>
    <row r="3200" spans="6:9" x14ac:dyDescent="0.3">
      <c r="F3200" s="2">
        <v>3195</v>
      </c>
      <c r="G3200" s="12">
        <f ca="1"/>
        <v>1279.3485193617144</v>
      </c>
      <c r="H3200" s="12">
        <f ca="1"/>
        <v>0.32600855115548338</v>
      </c>
      <c r="I3200" s="12">
        <v>0.31950000000000001</v>
      </c>
    </row>
    <row r="3201" spans="6:9" x14ac:dyDescent="0.3">
      <c r="F3201" s="2">
        <v>3196</v>
      </c>
      <c r="G3201" s="12">
        <f ca="1"/>
        <v>1279.3651772322535</v>
      </c>
      <c r="H3201" s="12">
        <f ca="1"/>
        <v>0.32615688352616318</v>
      </c>
      <c r="I3201" s="12">
        <v>0.3196</v>
      </c>
    </row>
    <row r="3202" spans="6:9" x14ac:dyDescent="0.3">
      <c r="F3202" s="2">
        <v>3197</v>
      </c>
      <c r="G3202" s="12">
        <f ca="1"/>
        <v>1279.4040333589244</v>
      </c>
      <c r="H3202" s="12">
        <f ca="1"/>
        <v>0.326502967235477</v>
      </c>
      <c r="I3202" s="12">
        <v>0.31969999999999998</v>
      </c>
    </row>
    <row r="3203" spans="6:9" x14ac:dyDescent="0.3">
      <c r="F3203" s="2">
        <v>3198</v>
      </c>
      <c r="G3203" s="12">
        <f ca="1"/>
        <v>1279.4155585135582</v>
      </c>
      <c r="H3203" s="12">
        <f ca="1"/>
        <v>0.32660564200200243</v>
      </c>
      <c r="I3203" s="12">
        <v>0.31979999999999997</v>
      </c>
    </row>
    <row r="3204" spans="6:9" x14ac:dyDescent="0.3">
      <c r="F3204" s="2">
        <v>3199</v>
      </c>
      <c r="G3204" s="12">
        <f ca="1"/>
        <v>1279.4188741026421</v>
      </c>
      <c r="H3204" s="12">
        <f ca="1"/>
        <v>0.32663518167641825</v>
      </c>
      <c r="I3204" s="12">
        <v>0.31990000000000002</v>
      </c>
    </row>
    <row r="3205" spans="6:9" x14ac:dyDescent="0.3">
      <c r="F3205" s="2">
        <v>3200</v>
      </c>
      <c r="G3205" s="12">
        <f ca="1"/>
        <v>1279.4235182712371</v>
      </c>
      <c r="H3205" s="12">
        <f ca="1"/>
        <v>0.32667655953516656</v>
      </c>
      <c r="I3205" s="12">
        <v>0.32</v>
      </c>
    </row>
    <row r="3206" spans="6:9" x14ac:dyDescent="0.3">
      <c r="F3206" s="2">
        <v>3201</v>
      </c>
      <c r="G3206" s="12">
        <f ca="1"/>
        <v>1279.4352861863033</v>
      </c>
      <c r="H3206" s="12">
        <f ca="1"/>
        <v>0.32678141487227969</v>
      </c>
      <c r="I3206" s="12">
        <v>0.3201</v>
      </c>
    </row>
    <row r="3207" spans="6:9" x14ac:dyDescent="0.3">
      <c r="F3207" s="2">
        <v>3202</v>
      </c>
      <c r="G3207" s="12">
        <f ca="1"/>
        <v>1279.4378356794873</v>
      </c>
      <c r="H3207" s="12">
        <f ca="1"/>
        <v>0.3268041329658718</v>
      </c>
      <c r="I3207" s="12">
        <v>0.32019999999999998</v>
      </c>
    </row>
    <row r="3208" spans="6:9" x14ac:dyDescent="0.3">
      <c r="F3208" s="2">
        <v>3203</v>
      </c>
      <c r="G3208" s="12">
        <f ca="1"/>
        <v>1279.4874430414361</v>
      </c>
      <c r="H3208" s="12">
        <f ca="1"/>
        <v>0.32724627562800179</v>
      </c>
      <c r="I3208" s="12">
        <v>0.32029999999999997</v>
      </c>
    </row>
    <row r="3209" spans="6:9" x14ac:dyDescent="0.3">
      <c r="F3209" s="2">
        <v>3204</v>
      </c>
      <c r="G3209" s="12">
        <f ca="1"/>
        <v>1279.4909898772082</v>
      </c>
      <c r="H3209" s="12">
        <f ca="1"/>
        <v>0.32727789530048407</v>
      </c>
      <c r="I3209" s="12">
        <v>0.32040000000000002</v>
      </c>
    </row>
    <row r="3210" spans="6:9" x14ac:dyDescent="0.3">
      <c r="F3210" s="2">
        <v>3205</v>
      </c>
      <c r="G3210" s="12">
        <f ca="1"/>
        <v>1279.5035747836735</v>
      </c>
      <c r="H3210" s="12">
        <f ca="1"/>
        <v>0.32739009626252363</v>
      </c>
      <c r="I3210" s="12">
        <v>0.32050000000000001</v>
      </c>
    </row>
    <row r="3211" spans="6:9" x14ac:dyDescent="0.3">
      <c r="F3211" s="2">
        <v>3206</v>
      </c>
      <c r="G3211" s="12">
        <f ca="1"/>
        <v>1279.5083901627813</v>
      </c>
      <c r="H3211" s="12">
        <f ca="1"/>
        <v>0.32743303109176758</v>
      </c>
      <c r="I3211" s="12">
        <v>0.3206</v>
      </c>
    </row>
    <row r="3212" spans="6:9" x14ac:dyDescent="0.3">
      <c r="F3212" s="2">
        <v>3207</v>
      </c>
      <c r="G3212" s="12">
        <f ca="1"/>
        <v>1279.5155573473619</v>
      </c>
      <c r="H3212" s="12">
        <f ca="1"/>
        <v>0.32749693837091792</v>
      </c>
      <c r="I3212" s="12">
        <v>0.32069999999999999</v>
      </c>
    </row>
    <row r="3213" spans="6:9" x14ac:dyDescent="0.3">
      <c r="F3213" s="2">
        <v>3208</v>
      </c>
      <c r="G3213" s="12">
        <f ca="1"/>
        <v>1279.5472122977462</v>
      </c>
      <c r="H3213" s="12">
        <f ca="1"/>
        <v>0.32777924179239548</v>
      </c>
      <c r="I3213" s="12">
        <v>0.32079999999999997</v>
      </c>
    </row>
    <row r="3214" spans="6:9" x14ac:dyDescent="0.3">
      <c r="F3214" s="2">
        <v>3209</v>
      </c>
      <c r="G3214" s="12">
        <f ca="1"/>
        <v>1279.5602476801273</v>
      </c>
      <c r="H3214" s="12">
        <f ca="1"/>
        <v>0.32789551561142372</v>
      </c>
      <c r="I3214" s="12">
        <v>0.32090000000000002</v>
      </c>
    </row>
    <row r="3215" spans="6:9" x14ac:dyDescent="0.3">
      <c r="F3215" s="2">
        <v>3210</v>
      </c>
      <c r="G3215" s="12">
        <f ca="1"/>
        <v>1279.5679934992368</v>
      </c>
      <c r="H3215" s="12">
        <f ca="1"/>
        <v>0.32796461343435951</v>
      </c>
      <c r="I3215" s="12">
        <v>0.32100000000000001</v>
      </c>
    </row>
    <row r="3216" spans="6:9" x14ac:dyDescent="0.3">
      <c r="F3216" s="2">
        <v>3211</v>
      </c>
      <c r="G3216" s="12">
        <f ca="1"/>
        <v>1279.568381909887</v>
      </c>
      <c r="H3216" s="12">
        <f ca="1"/>
        <v>0.3279680784351906</v>
      </c>
      <c r="I3216" s="12">
        <v>0.3211</v>
      </c>
    </row>
    <row r="3217" spans="6:9" x14ac:dyDescent="0.3">
      <c r="F3217" s="2">
        <v>3212</v>
      </c>
      <c r="G3217" s="12">
        <f ca="1"/>
        <v>1279.5769481499942</v>
      </c>
      <c r="H3217" s="12">
        <f ca="1"/>
        <v>0.32804450057307699</v>
      </c>
      <c r="I3217" s="12">
        <v>0.32119999999999999</v>
      </c>
    </row>
    <row r="3218" spans="6:9" x14ac:dyDescent="0.3">
      <c r="F3218" s="2">
        <v>3213</v>
      </c>
      <c r="G3218" s="12">
        <f ca="1"/>
        <v>1279.5774661240332</v>
      </c>
      <c r="H3218" s="12">
        <f ca="1"/>
        <v>0.32804912176384271</v>
      </c>
      <c r="I3218" s="12">
        <v>0.32129999999999997</v>
      </c>
    </row>
    <row r="3219" spans="6:9" x14ac:dyDescent="0.3">
      <c r="F3219" s="2">
        <v>3214</v>
      </c>
      <c r="G3219" s="12">
        <f ca="1"/>
        <v>1279.5911147700813</v>
      </c>
      <c r="H3219" s="12">
        <f ca="1"/>
        <v>0.32817089782300646</v>
      </c>
      <c r="I3219" s="12">
        <v>0.32140000000000002</v>
      </c>
    </row>
    <row r="3220" spans="6:9" x14ac:dyDescent="0.3">
      <c r="F3220" s="2">
        <v>3215</v>
      </c>
      <c r="G3220" s="12">
        <f ca="1"/>
        <v>1279.6007596149377</v>
      </c>
      <c r="H3220" s="12">
        <f ca="1"/>
        <v>0.32825695974484109</v>
      </c>
      <c r="I3220" s="12">
        <v>0.32150000000000001</v>
      </c>
    </row>
    <row r="3221" spans="6:9" x14ac:dyDescent="0.3">
      <c r="F3221" s="2">
        <v>3216</v>
      </c>
      <c r="G3221" s="12">
        <f ca="1"/>
        <v>1279.601807174739</v>
      </c>
      <c r="H3221" s="12">
        <f ca="1"/>
        <v>0.3282663076554615</v>
      </c>
      <c r="I3221" s="12">
        <v>0.3216</v>
      </c>
    </row>
    <row r="3222" spans="6:9" x14ac:dyDescent="0.3">
      <c r="F3222" s="2">
        <v>3217</v>
      </c>
      <c r="G3222" s="12">
        <f ca="1"/>
        <v>1279.6093788757394</v>
      </c>
      <c r="H3222" s="12">
        <f ca="1"/>
        <v>0.32833387630569705</v>
      </c>
      <c r="I3222" s="12">
        <v>0.32169999999999999</v>
      </c>
    </row>
    <row r="3223" spans="6:9" x14ac:dyDescent="0.3">
      <c r="F3223" s="2">
        <v>3218</v>
      </c>
      <c r="G3223" s="12">
        <f ca="1"/>
        <v>1279.6155691299623</v>
      </c>
      <c r="H3223" s="12">
        <f ca="1"/>
        <v>0.3283891204062841</v>
      </c>
      <c r="I3223" s="12">
        <v>0.32179999999999997</v>
      </c>
    </row>
    <row r="3224" spans="6:9" x14ac:dyDescent="0.3">
      <c r="F3224" s="2">
        <v>3219</v>
      </c>
      <c r="G3224" s="12">
        <f ca="1"/>
        <v>1279.6242238986324</v>
      </c>
      <c r="H3224" s="12">
        <f ca="1"/>
        <v>0.32846636365363191</v>
      </c>
      <c r="I3224" s="12">
        <v>0.32190000000000002</v>
      </c>
    </row>
    <row r="3225" spans="6:9" x14ac:dyDescent="0.3">
      <c r="F3225" s="2">
        <v>3220</v>
      </c>
      <c r="G3225" s="12">
        <f ca="1"/>
        <v>1279.6407670140347</v>
      </c>
      <c r="H3225" s="12">
        <f ca="1"/>
        <v>0.32861402581929844</v>
      </c>
      <c r="I3225" s="12">
        <v>0.32200000000000001</v>
      </c>
    </row>
    <row r="3226" spans="6:9" x14ac:dyDescent="0.3">
      <c r="F3226" s="2">
        <v>3221</v>
      </c>
      <c r="G3226" s="12">
        <f ca="1"/>
        <v>1279.6424266342108</v>
      </c>
      <c r="H3226" s="12">
        <f ca="1"/>
        <v>0.32862884057450381</v>
      </c>
      <c r="I3226" s="12">
        <v>0.3221</v>
      </c>
    </row>
    <row r="3227" spans="6:9" x14ac:dyDescent="0.3">
      <c r="F3227" s="2">
        <v>3222</v>
      </c>
      <c r="G3227" s="12">
        <f ca="1"/>
        <v>1279.6615488313355</v>
      </c>
      <c r="H3227" s="12">
        <f ca="1"/>
        <v>0.32879955183317922</v>
      </c>
      <c r="I3227" s="12">
        <v>0.32219999999999999</v>
      </c>
    </row>
    <row r="3228" spans="6:9" x14ac:dyDescent="0.3">
      <c r="F3228" s="2">
        <v>3223</v>
      </c>
      <c r="G3228" s="12">
        <f ca="1"/>
        <v>1279.6761144987345</v>
      </c>
      <c r="H3228" s="12">
        <f ca="1"/>
        <v>0.32892960390602677</v>
      </c>
      <c r="I3228" s="12">
        <v>0.32229999999999998</v>
      </c>
    </row>
    <row r="3229" spans="6:9" x14ac:dyDescent="0.3">
      <c r="F3229" s="2">
        <v>3224</v>
      </c>
      <c r="G3229" s="12">
        <f ca="1"/>
        <v>1279.7148028797496</v>
      </c>
      <c r="H3229" s="12">
        <f ca="1"/>
        <v>0.32927511826415862</v>
      </c>
      <c r="I3229" s="12">
        <v>0.32240000000000002</v>
      </c>
    </row>
    <row r="3230" spans="6:9" x14ac:dyDescent="0.3">
      <c r="F3230" s="2">
        <v>3225</v>
      </c>
      <c r="G3230" s="12">
        <f ca="1"/>
        <v>1279.7154676284069</v>
      </c>
      <c r="H3230" s="12">
        <f ca="1"/>
        <v>0.32928105593084422</v>
      </c>
      <c r="I3230" s="12">
        <v>0.32250000000000001</v>
      </c>
    </row>
    <row r="3231" spans="6:9" x14ac:dyDescent="0.3">
      <c r="F3231" s="2">
        <v>3226</v>
      </c>
      <c r="G3231" s="12">
        <f ca="1"/>
        <v>1279.7371439655021</v>
      </c>
      <c r="H3231" s="12">
        <f ca="1"/>
        <v>0.329474691667687</v>
      </c>
      <c r="I3231" s="12">
        <v>0.3226</v>
      </c>
    </row>
    <row r="3232" spans="6:9" x14ac:dyDescent="0.3">
      <c r="F3232" s="2">
        <v>3227</v>
      </c>
      <c r="G3232" s="12">
        <f ca="1"/>
        <v>1279.7547374344817</v>
      </c>
      <c r="H3232" s="12">
        <f ca="1"/>
        <v>0.32963188117988651</v>
      </c>
      <c r="I3232" s="12">
        <v>0.32269999999999999</v>
      </c>
    </row>
    <row r="3233" spans="6:9" x14ac:dyDescent="0.3">
      <c r="F3233" s="2">
        <v>3228</v>
      </c>
      <c r="G3233" s="12">
        <f ca="1"/>
        <v>1279.7887778598727</v>
      </c>
      <c r="H3233" s="12">
        <f ca="1"/>
        <v>0.32993608326235235</v>
      </c>
      <c r="I3233" s="12">
        <v>0.32279999999999998</v>
      </c>
    </row>
    <row r="3234" spans="6:9" x14ac:dyDescent="0.3">
      <c r="F3234" s="2">
        <v>3229</v>
      </c>
      <c r="G3234" s="12">
        <f ca="1"/>
        <v>1279.7908034170041</v>
      </c>
      <c r="H3234" s="12">
        <f ca="1"/>
        <v>0.32995418740864141</v>
      </c>
      <c r="I3234" s="12">
        <v>0.32290000000000002</v>
      </c>
    </row>
    <row r="3235" spans="6:9" x14ac:dyDescent="0.3">
      <c r="F3235" s="2">
        <v>3230</v>
      </c>
      <c r="G3235" s="12">
        <f ca="1"/>
        <v>1279.79923175862</v>
      </c>
      <c r="H3235" s="12">
        <f ca="1"/>
        <v>0.33002952207933689</v>
      </c>
      <c r="I3235" s="12">
        <v>0.32300000000000001</v>
      </c>
    </row>
    <row r="3236" spans="6:9" x14ac:dyDescent="0.3">
      <c r="F3236" s="2">
        <v>3231</v>
      </c>
      <c r="G3236" s="12">
        <f ca="1"/>
        <v>1279.8017834131801</v>
      </c>
      <c r="H3236" s="12">
        <f ca="1"/>
        <v>0.33005233047904337</v>
      </c>
      <c r="I3236" s="12">
        <v>0.3231</v>
      </c>
    </row>
    <row r="3237" spans="6:9" x14ac:dyDescent="0.3">
      <c r="F3237" s="2">
        <v>3232</v>
      </c>
      <c r="G3237" s="12">
        <f ca="1"/>
        <v>1279.8051148669704</v>
      </c>
      <c r="H3237" s="12">
        <f ca="1"/>
        <v>0.33008210998805398</v>
      </c>
      <c r="I3237" s="12">
        <v>0.32319999999999999</v>
      </c>
    </row>
    <row r="3238" spans="6:9" x14ac:dyDescent="0.3">
      <c r="F3238" s="2">
        <v>3233</v>
      </c>
      <c r="G3238" s="12">
        <f ca="1"/>
        <v>1279.8182062369383</v>
      </c>
      <c r="H3238" s="12">
        <f ca="1"/>
        <v>0.3301991404667618</v>
      </c>
      <c r="I3238" s="12">
        <v>0.32329999999999998</v>
      </c>
    </row>
    <row r="3239" spans="6:9" x14ac:dyDescent="0.3">
      <c r="F3239" s="2">
        <v>3234</v>
      </c>
      <c r="G3239" s="12">
        <f ca="1"/>
        <v>1279.8198042783779</v>
      </c>
      <c r="H3239" s="12">
        <f ca="1"/>
        <v>0.33021342706637336</v>
      </c>
      <c r="I3239" s="12">
        <v>0.32340000000000002</v>
      </c>
    </row>
    <row r="3240" spans="6:9" x14ac:dyDescent="0.3">
      <c r="F3240" s="2">
        <v>3235</v>
      </c>
      <c r="G3240" s="12">
        <f ca="1"/>
        <v>1279.8238233154464</v>
      </c>
      <c r="H3240" s="12">
        <f ca="1"/>
        <v>0.33024935838452107</v>
      </c>
      <c r="I3240" s="12">
        <v>0.32350000000000001</v>
      </c>
    </row>
    <row r="3241" spans="6:9" x14ac:dyDescent="0.3">
      <c r="F3241" s="2">
        <v>3236</v>
      </c>
      <c r="G3241" s="12">
        <f ca="1"/>
        <v>1279.8238638949651</v>
      </c>
      <c r="H3241" s="12">
        <f ca="1"/>
        <v>0.33024972118301427</v>
      </c>
      <c r="I3241" s="12">
        <v>0.3236</v>
      </c>
    </row>
    <row r="3242" spans="6:9" x14ac:dyDescent="0.3">
      <c r="F3242" s="2">
        <v>3237</v>
      </c>
      <c r="G3242" s="12">
        <f ca="1"/>
        <v>1279.8307416228035</v>
      </c>
      <c r="H3242" s="12">
        <f ca="1"/>
        <v>0.33031121284772708</v>
      </c>
      <c r="I3242" s="12">
        <v>0.32369999999999999</v>
      </c>
    </row>
    <row r="3243" spans="6:9" x14ac:dyDescent="0.3">
      <c r="F3243" s="2">
        <v>3238</v>
      </c>
      <c r="G3243" s="12">
        <f ca="1"/>
        <v>1279.845566596061</v>
      </c>
      <c r="H3243" s="12">
        <f ca="1"/>
        <v>0.33044377054360213</v>
      </c>
      <c r="I3243" s="12">
        <v>0.32379999999999998</v>
      </c>
    </row>
    <row r="3244" spans="6:9" x14ac:dyDescent="0.3">
      <c r="F3244" s="2">
        <v>3239</v>
      </c>
      <c r="G3244" s="12">
        <f ca="1"/>
        <v>1279.8569535123211</v>
      </c>
      <c r="H3244" s="12">
        <f ca="1"/>
        <v>0.33054559805744066</v>
      </c>
      <c r="I3244" s="12">
        <v>0.32390000000000002</v>
      </c>
    </row>
    <row r="3245" spans="6:9" x14ac:dyDescent="0.3">
      <c r="F3245" s="2">
        <v>3240</v>
      </c>
      <c r="G3245" s="12">
        <f ca="1"/>
        <v>1279.8727583442526</v>
      </c>
      <c r="H3245" s="12">
        <f ca="1"/>
        <v>0.330686948972228</v>
      </c>
      <c r="I3245" s="12">
        <v>0.32400000000000001</v>
      </c>
    </row>
    <row r="3246" spans="6:9" x14ac:dyDescent="0.3">
      <c r="F3246" s="2">
        <v>3241</v>
      </c>
      <c r="G3246" s="12">
        <f ca="1"/>
        <v>1279.8901366272289</v>
      </c>
      <c r="H3246" s="12">
        <f ca="1"/>
        <v>0.33084239378141989</v>
      </c>
      <c r="I3246" s="12">
        <v>0.3241</v>
      </c>
    </row>
    <row r="3247" spans="6:9" x14ac:dyDescent="0.3">
      <c r="F3247" s="2">
        <v>3242</v>
      </c>
      <c r="G3247" s="12">
        <f ca="1"/>
        <v>1279.8968437554138</v>
      </c>
      <c r="H3247" s="12">
        <f ca="1"/>
        <v>0.33090239359769352</v>
      </c>
      <c r="I3247" s="12">
        <v>0.32419999999999999</v>
      </c>
    </row>
    <row r="3248" spans="6:9" x14ac:dyDescent="0.3">
      <c r="F3248" s="2">
        <v>3243</v>
      </c>
      <c r="G3248" s="12">
        <f ca="1"/>
        <v>1279.8998148773105</v>
      </c>
      <c r="H3248" s="12">
        <f ca="1"/>
        <v>0.33092897338091054</v>
      </c>
      <c r="I3248" s="12">
        <v>0.32429999999999998</v>
      </c>
    </row>
    <row r="3249" spans="6:9" x14ac:dyDescent="0.3">
      <c r="F3249" s="2">
        <v>3244</v>
      </c>
      <c r="G3249" s="12">
        <f ca="1"/>
        <v>1279.9376501841639</v>
      </c>
      <c r="H3249" s="12">
        <f ca="1"/>
        <v>0.33126750758861706</v>
      </c>
      <c r="I3249" s="12">
        <v>0.32440000000000002</v>
      </c>
    </row>
    <row r="3250" spans="6:9" x14ac:dyDescent="0.3">
      <c r="F3250" s="2">
        <v>3245</v>
      </c>
      <c r="G3250" s="12">
        <f ca="1"/>
        <v>1279.9388323846711</v>
      </c>
      <c r="H3250" s="12">
        <f ca="1"/>
        <v>0.33127808714451773</v>
      </c>
      <c r="I3250" s="12">
        <v>0.32450000000000001</v>
      </c>
    </row>
    <row r="3251" spans="6:9" x14ac:dyDescent="0.3">
      <c r="F3251" s="2">
        <v>3246</v>
      </c>
      <c r="G3251" s="12">
        <f ca="1"/>
        <v>1279.9441847539347</v>
      </c>
      <c r="H3251" s="12">
        <f ca="1"/>
        <v>0.33132598700430482</v>
      </c>
      <c r="I3251" s="12">
        <v>0.3246</v>
      </c>
    </row>
    <row r="3252" spans="6:9" x14ac:dyDescent="0.3">
      <c r="F3252" s="2">
        <v>3247</v>
      </c>
      <c r="G3252" s="12">
        <f ca="1"/>
        <v>1279.9479045136704</v>
      </c>
      <c r="H3252" s="12">
        <f ca="1"/>
        <v>0.33135927744536936</v>
      </c>
      <c r="I3252" s="12">
        <v>0.32469999999999999</v>
      </c>
    </row>
    <row r="3253" spans="6:9" x14ac:dyDescent="0.3">
      <c r="F3253" s="2">
        <v>3248</v>
      </c>
      <c r="G3253" s="12">
        <f ca="1"/>
        <v>1279.9537268394574</v>
      </c>
      <c r="H3253" s="12">
        <f ca="1"/>
        <v>0.33141138713617119</v>
      </c>
      <c r="I3253" s="12">
        <v>0.32479999999999998</v>
      </c>
    </row>
    <row r="3254" spans="6:9" x14ac:dyDescent="0.3">
      <c r="F3254" s="2">
        <v>3249</v>
      </c>
      <c r="G3254" s="12">
        <f ca="1"/>
        <v>1279.9622201303514</v>
      </c>
      <c r="H3254" s="12">
        <f ca="1"/>
        <v>0.33148740645708058</v>
      </c>
      <c r="I3254" s="12">
        <v>0.32490000000000002</v>
      </c>
    </row>
    <row r="3255" spans="6:9" x14ac:dyDescent="0.3">
      <c r="F3255" s="2">
        <v>3250</v>
      </c>
      <c r="G3255" s="12">
        <f ca="1"/>
        <v>1279.9676213665527</v>
      </c>
      <c r="H3255" s="12">
        <f ca="1"/>
        <v>0.33153575310553385</v>
      </c>
      <c r="I3255" s="12">
        <v>0.32500000000000001</v>
      </c>
    </row>
    <row r="3256" spans="6:9" x14ac:dyDescent="0.3">
      <c r="F3256" s="2">
        <v>3251</v>
      </c>
      <c r="G3256" s="12">
        <f ca="1"/>
        <v>1279.9696837962006</v>
      </c>
      <c r="H3256" s="12">
        <f ca="1"/>
        <v>0.33155421455882866</v>
      </c>
      <c r="I3256" s="12">
        <v>0.3251</v>
      </c>
    </row>
    <row r="3257" spans="6:9" x14ac:dyDescent="0.3">
      <c r="F3257" s="2">
        <v>3252</v>
      </c>
      <c r="G3257" s="12">
        <f ca="1"/>
        <v>1279.9779514373558</v>
      </c>
      <c r="H3257" s="12">
        <f ca="1"/>
        <v>0.33162822399469311</v>
      </c>
      <c r="I3257" s="12">
        <v>0.32519999999999999</v>
      </c>
    </row>
    <row r="3258" spans="6:9" x14ac:dyDescent="0.3">
      <c r="F3258" s="2">
        <v>3253</v>
      </c>
      <c r="G3258" s="12">
        <f ca="1"/>
        <v>1279.9820045546167</v>
      </c>
      <c r="H3258" s="12">
        <f ca="1"/>
        <v>0.3316645081467412</v>
      </c>
      <c r="I3258" s="12">
        <v>0.32529999999999998</v>
      </c>
    </row>
    <row r="3259" spans="6:9" x14ac:dyDescent="0.3">
      <c r="F3259" s="2">
        <v>3254</v>
      </c>
      <c r="G3259" s="12">
        <f ca="1"/>
        <v>1280.0203694250367</v>
      </c>
      <c r="H3259" s="12">
        <f ca="1"/>
        <v>0.33200801732289537</v>
      </c>
      <c r="I3259" s="12">
        <v>0.32540000000000002</v>
      </c>
    </row>
    <row r="3260" spans="6:9" x14ac:dyDescent="0.3">
      <c r="F3260" s="2">
        <v>3255</v>
      </c>
      <c r="G3260" s="12">
        <f ca="1"/>
        <v>1280.0212200360777</v>
      </c>
      <c r="H3260" s="12">
        <f ca="1"/>
        <v>0.33201563471904055</v>
      </c>
      <c r="I3260" s="12">
        <v>0.32550000000000001</v>
      </c>
    </row>
    <row r="3261" spans="6:9" x14ac:dyDescent="0.3">
      <c r="F3261" s="2">
        <v>3256</v>
      </c>
      <c r="G3261" s="12">
        <f ca="1"/>
        <v>1280.0265436939903</v>
      </c>
      <c r="H3261" s="12">
        <f ca="1"/>
        <v>0.33206331039077108</v>
      </c>
      <c r="I3261" s="12">
        <v>0.3256</v>
      </c>
    </row>
    <row r="3262" spans="6:9" x14ac:dyDescent="0.3">
      <c r="F3262" s="2">
        <v>3257</v>
      </c>
      <c r="G3262" s="12">
        <f ca="1"/>
        <v>1280.0279107045444</v>
      </c>
      <c r="H3262" s="12">
        <f ca="1"/>
        <v>0.33207555290540364</v>
      </c>
      <c r="I3262" s="12">
        <v>0.32569999999999999</v>
      </c>
    </row>
    <row r="3263" spans="6:9" x14ac:dyDescent="0.3">
      <c r="F3263" s="2">
        <v>3258</v>
      </c>
      <c r="G3263" s="12">
        <f ca="1"/>
        <v>1280.0334012903236</v>
      </c>
      <c r="H3263" s="12">
        <f ca="1"/>
        <v>0.33212472625890455</v>
      </c>
      <c r="I3263" s="12">
        <v>0.32579999999999998</v>
      </c>
    </row>
    <row r="3264" spans="6:9" x14ac:dyDescent="0.3">
      <c r="F3264" s="2">
        <v>3259</v>
      </c>
      <c r="G3264" s="12">
        <f ca="1"/>
        <v>1280.0367741595032</v>
      </c>
      <c r="H3264" s="12">
        <f ca="1"/>
        <v>0.33215493458374529</v>
      </c>
      <c r="I3264" s="12">
        <v>0.32590000000000002</v>
      </c>
    </row>
    <row r="3265" spans="6:9" x14ac:dyDescent="0.3">
      <c r="F3265" s="2">
        <v>3260</v>
      </c>
      <c r="G3265" s="12">
        <f ca="1"/>
        <v>1280.0545700331745</v>
      </c>
      <c r="H3265" s="12">
        <f ca="1"/>
        <v>0.3323143332367241</v>
      </c>
      <c r="I3265" s="12">
        <v>0.32600000000000001</v>
      </c>
    </row>
    <row r="3266" spans="6:9" x14ac:dyDescent="0.3">
      <c r="F3266" s="2">
        <v>3261</v>
      </c>
      <c r="G3266" s="12">
        <f ca="1"/>
        <v>1280.0852829433859</v>
      </c>
      <c r="H3266" s="12">
        <f ca="1"/>
        <v>0.3325894858841506</v>
      </c>
      <c r="I3266" s="12">
        <v>0.3261</v>
      </c>
    </row>
    <row r="3267" spans="6:9" x14ac:dyDescent="0.3">
      <c r="F3267" s="2">
        <v>3262</v>
      </c>
      <c r="G3267" s="12">
        <f ca="1"/>
        <v>1280.0902374315442</v>
      </c>
      <c r="H3267" s="12">
        <f ca="1"/>
        <v>0.33263387900636193</v>
      </c>
      <c r="I3267" s="12">
        <v>0.32619999999999999</v>
      </c>
    </row>
    <row r="3268" spans="6:9" x14ac:dyDescent="0.3">
      <c r="F3268" s="2">
        <v>3263</v>
      </c>
      <c r="G3268" s="12">
        <f ca="1"/>
        <v>1280.0990105697674</v>
      </c>
      <c r="H3268" s="12">
        <f ca="1"/>
        <v>0.33271249239883072</v>
      </c>
      <c r="I3268" s="12">
        <v>0.32629999999999998</v>
      </c>
    </row>
    <row r="3269" spans="6:9" x14ac:dyDescent="0.3">
      <c r="F3269" s="2">
        <v>3264</v>
      </c>
      <c r="G3269" s="12">
        <f ca="1"/>
        <v>1280.1063314324333</v>
      </c>
      <c r="H3269" s="12">
        <f ca="1"/>
        <v>0.33277809676351061</v>
      </c>
      <c r="I3269" s="12">
        <v>0.32640000000000002</v>
      </c>
    </row>
    <row r="3270" spans="6:9" x14ac:dyDescent="0.3">
      <c r="F3270" s="2">
        <v>3265</v>
      </c>
      <c r="G3270" s="12">
        <f ca="1"/>
        <v>1280.110876465845</v>
      </c>
      <c r="H3270" s="12">
        <f ca="1"/>
        <v>0.33281882811840074</v>
      </c>
      <c r="I3270" s="12">
        <v>0.32650000000000001</v>
      </c>
    </row>
    <row r="3271" spans="6:9" x14ac:dyDescent="0.3">
      <c r="F3271" s="2">
        <v>3266</v>
      </c>
      <c r="G3271" s="12">
        <f ca="1"/>
        <v>1280.1124952284156</v>
      </c>
      <c r="H3271" s="12">
        <f ca="1"/>
        <v>0.33283333539836957</v>
      </c>
      <c r="I3271" s="12">
        <v>0.3266</v>
      </c>
    </row>
    <row r="3272" spans="6:9" x14ac:dyDescent="0.3">
      <c r="F3272" s="2">
        <v>3267</v>
      </c>
      <c r="G3272" s="12">
        <f ca="1"/>
        <v>1280.1201140400626</v>
      </c>
      <c r="H3272" s="12">
        <f ca="1"/>
        <v>0.33290161746357255</v>
      </c>
      <c r="I3272" s="12">
        <v>0.32669999999999999</v>
      </c>
    </row>
    <row r="3273" spans="6:9" x14ac:dyDescent="0.3">
      <c r="F3273" s="2">
        <v>3268</v>
      </c>
      <c r="G3273" s="12">
        <f ca="1"/>
        <v>1280.1642904999696</v>
      </c>
      <c r="H3273" s="12">
        <f ca="1"/>
        <v>0.33329762469900542</v>
      </c>
      <c r="I3273" s="12">
        <v>0.32679999999999998</v>
      </c>
    </row>
    <row r="3274" spans="6:9" x14ac:dyDescent="0.3">
      <c r="F3274" s="2">
        <v>3269</v>
      </c>
      <c r="G3274" s="12">
        <f ca="1"/>
        <v>1280.1758547416632</v>
      </c>
      <c r="H3274" s="12">
        <f ca="1"/>
        <v>0.33340131283666385</v>
      </c>
      <c r="I3274" s="12">
        <v>0.32690000000000002</v>
      </c>
    </row>
    <row r="3275" spans="6:9" x14ac:dyDescent="0.3">
      <c r="F3275" s="2">
        <v>3270</v>
      </c>
      <c r="G3275" s="12">
        <f ca="1"/>
        <v>1280.1765010909994</v>
      </c>
      <c r="H3275" s="12">
        <f ca="1"/>
        <v>0.33340710847173566</v>
      </c>
      <c r="I3275" s="12">
        <v>0.32700000000000001</v>
      </c>
    </row>
    <row r="3276" spans="6:9" x14ac:dyDescent="0.3">
      <c r="F3276" s="2">
        <v>3271</v>
      </c>
      <c r="G3276" s="12">
        <f ca="1"/>
        <v>1280.1875075292223</v>
      </c>
      <c r="H3276" s="12">
        <f ca="1"/>
        <v>0.33350580487522374</v>
      </c>
      <c r="I3276" s="12">
        <v>0.3271</v>
      </c>
    </row>
    <row r="3277" spans="6:9" x14ac:dyDescent="0.3">
      <c r="F3277" s="2">
        <v>3272</v>
      </c>
      <c r="G3277" s="12">
        <f ca="1"/>
        <v>1280.2034603770398</v>
      </c>
      <c r="H3277" s="12">
        <f ca="1"/>
        <v>0.33364887232709212</v>
      </c>
      <c r="I3277" s="12">
        <v>0.32719999999999999</v>
      </c>
    </row>
    <row r="3278" spans="6:9" x14ac:dyDescent="0.3">
      <c r="F3278" s="2">
        <v>3273</v>
      </c>
      <c r="G3278" s="12">
        <f ca="1"/>
        <v>1280.2059887642661</v>
      </c>
      <c r="H3278" s="12">
        <f ca="1"/>
        <v>0.33367154899036705</v>
      </c>
      <c r="I3278" s="12">
        <v>0.32729999999999998</v>
      </c>
    </row>
    <row r="3279" spans="6:9" x14ac:dyDescent="0.3">
      <c r="F3279" s="2">
        <v>3274</v>
      </c>
      <c r="G3279" s="12">
        <f ca="1"/>
        <v>1280.2063057225498</v>
      </c>
      <c r="H3279" s="12">
        <f ca="1"/>
        <v>0.33367439176701952</v>
      </c>
      <c r="I3279" s="12">
        <v>0.32740000000000002</v>
      </c>
    </row>
    <row r="3280" spans="6:9" x14ac:dyDescent="0.3">
      <c r="F3280" s="2">
        <v>3275</v>
      </c>
      <c r="G3280" s="12">
        <f ca="1"/>
        <v>1280.2075454003111</v>
      </c>
      <c r="H3280" s="12">
        <f ca="1"/>
        <v>0.33368551042105277</v>
      </c>
      <c r="I3280" s="12">
        <v>0.32750000000000001</v>
      </c>
    </row>
    <row r="3281" spans="6:9" x14ac:dyDescent="0.3">
      <c r="F3281" s="2">
        <v>3276</v>
      </c>
      <c r="G3281" s="12">
        <f ca="1"/>
        <v>1280.2103109418317</v>
      </c>
      <c r="H3281" s="12">
        <f ca="1"/>
        <v>0.33371031493517717</v>
      </c>
      <c r="I3281" s="12">
        <v>0.3276</v>
      </c>
    </row>
    <row r="3282" spans="6:9" x14ac:dyDescent="0.3">
      <c r="F3282" s="2">
        <v>3277</v>
      </c>
      <c r="G3282" s="12">
        <f ca="1"/>
        <v>1280.2191344171836</v>
      </c>
      <c r="H3282" s="12">
        <f ca="1"/>
        <v>0.33378945763391921</v>
      </c>
      <c r="I3282" s="12">
        <v>0.32769999999999999</v>
      </c>
    </row>
    <row r="3283" spans="6:9" x14ac:dyDescent="0.3">
      <c r="F3283" s="2">
        <v>3278</v>
      </c>
      <c r="G3283" s="12">
        <f ca="1"/>
        <v>1280.2313381170709</v>
      </c>
      <c r="H3283" s="12">
        <f ca="1"/>
        <v>0.33389892889461997</v>
      </c>
      <c r="I3283" s="12">
        <v>0.32779999999999998</v>
      </c>
    </row>
    <row r="3284" spans="6:9" x14ac:dyDescent="0.3">
      <c r="F3284" s="2">
        <v>3279</v>
      </c>
      <c r="G3284" s="12">
        <f ca="1"/>
        <v>1280.261444527456</v>
      </c>
      <c r="H3284" s="12">
        <f ca="1"/>
        <v>0.33416904021134186</v>
      </c>
      <c r="I3284" s="12">
        <v>0.32790000000000002</v>
      </c>
    </row>
    <row r="3285" spans="6:9" x14ac:dyDescent="0.3">
      <c r="F3285" s="2">
        <v>3280</v>
      </c>
      <c r="G3285" s="12">
        <f ca="1"/>
        <v>1280.2766178629136</v>
      </c>
      <c r="H3285" s="12">
        <f ca="1"/>
        <v>0.33430519885708548</v>
      </c>
      <c r="I3285" s="12">
        <v>0.32800000000000001</v>
      </c>
    </row>
    <row r="3286" spans="6:9" x14ac:dyDescent="0.3">
      <c r="F3286" s="2">
        <v>3281</v>
      </c>
      <c r="G3286" s="12">
        <f ca="1"/>
        <v>1280.2998952092016</v>
      </c>
      <c r="H3286" s="12">
        <f ca="1"/>
        <v>0.33451411199593695</v>
      </c>
      <c r="I3286" s="12">
        <v>0.3281</v>
      </c>
    </row>
    <row r="3287" spans="6:9" x14ac:dyDescent="0.3">
      <c r="F3287" s="2">
        <v>3282</v>
      </c>
      <c r="G3287" s="12">
        <f ca="1"/>
        <v>1280.30508293609</v>
      </c>
      <c r="H3287" s="12">
        <f ca="1"/>
        <v>0.33456067701291425</v>
      </c>
      <c r="I3287" s="12">
        <v>0.32819999999999999</v>
      </c>
    </row>
    <row r="3288" spans="6:9" x14ac:dyDescent="0.3">
      <c r="F3288" s="2">
        <v>3283</v>
      </c>
      <c r="G3288" s="12">
        <f ca="1"/>
        <v>1280.3291410838322</v>
      </c>
      <c r="H3288" s="12">
        <f ca="1"/>
        <v>0.33477664855898087</v>
      </c>
      <c r="I3288" s="12">
        <v>0.32829999999999998</v>
      </c>
    </row>
    <row r="3289" spans="6:9" x14ac:dyDescent="0.3">
      <c r="F3289" s="2">
        <v>3284</v>
      </c>
      <c r="G3289" s="12">
        <f ca="1"/>
        <v>1280.3403515480809</v>
      </c>
      <c r="H3289" s="12">
        <f ca="1"/>
        <v>0.33487730005044258</v>
      </c>
      <c r="I3289" s="12">
        <v>0.32840000000000003</v>
      </c>
    </row>
    <row r="3290" spans="6:9" x14ac:dyDescent="0.3">
      <c r="F3290" s="2">
        <v>3285</v>
      </c>
      <c r="G3290" s="12">
        <f ca="1"/>
        <v>1280.3507684243559</v>
      </c>
      <c r="H3290" s="12">
        <f ca="1"/>
        <v>0.33497083464359623</v>
      </c>
      <c r="I3290" s="12">
        <v>0.32850000000000001</v>
      </c>
    </row>
    <row r="3291" spans="6:9" x14ac:dyDescent="0.3">
      <c r="F3291" s="2">
        <v>3286</v>
      </c>
      <c r="G3291" s="12">
        <f ca="1"/>
        <v>1280.3603092305464</v>
      </c>
      <c r="H3291" s="12">
        <f ca="1"/>
        <v>0.33505650981775009</v>
      </c>
      <c r="I3291" s="12">
        <v>0.3286</v>
      </c>
    </row>
    <row r="3292" spans="6:9" x14ac:dyDescent="0.3">
      <c r="F3292" s="2">
        <v>3287</v>
      </c>
      <c r="G3292" s="12">
        <f ca="1"/>
        <v>1280.3674571492647</v>
      </c>
      <c r="H3292" s="12">
        <f ca="1"/>
        <v>0.33512070152308548</v>
      </c>
      <c r="I3292" s="12">
        <v>0.32869999999999999</v>
      </c>
    </row>
    <row r="3293" spans="6:9" x14ac:dyDescent="0.3">
      <c r="F3293" s="2">
        <v>3288</v>
      </c>
      <c r="G3293" s="12">
        <f ca="1"/>
        <v>1280.3712871128603</v>
      </c>
      <c r="H3293" s="12">
        <f ca="1"/>
        <v>0.33515509794551962</v>
      </c>
      <c r="I3293" s="12">
        <v>0.32879999999999998</v>
      </c>
    </row>
    <row r="3294" spans="6:9" x14ac:dyDescent="0.3">
      <c r="F3294" s="2">
        <v>3289</v>
      </c>
      <c r="G3294" s="12">
        <f ca="1"/>
        <v>1280.3788082070382</v>
      </c>
      <c r="H3294" s="12">
        <f ca="1"/>
        <v>0.33522264705412219</v>
      </c>
      <c r="I3294" s="12">
        <v>0.32890000000000003</v>
      </c>
    </row>
    <row r="3295" spans="6:9" x14ac:dyDescent="0.3">
      <c r="F3295" s="2">
        <v>3290</v>
      </c>
      <c r="G3295" s="12">
        <f ca="1"/>
        <v>1280.3835496972729</v>
      </c>
      <c r="H3295" s="12">
        <f ca="1"/>
        <v>0.33526523385506002</v>
      </c>
      <c r="I3295" s="12">
        <v>0.32900000000000001</v>
      </c>
    </row>
    <row r="3296" spans="6:9" x14ac:dyDescent="0.3">
      <c r="F3296" s="2">
        <v>3291</v>
      </c>
      <c r="G3296" s="12">
        <f ca="1"/>
        <v>1280.3864223852997</v>
      </c>
      <c r="H3296" s="12">
        <f ca="1"/>
        <v>0.335291036368009</v>
      </c>
      <c r="I3296" s="12">
        <v>0.3291</v>
      </c>
    </row>
    <row r="3297" spans="6:9" x14ac:dyDescent="0.3">
      <c r="F3297" s="2">
        <v>3292</v>
      </c>
      <c r="G3297" s="12">
        <f ca="1"/>
        <v>1280.3896613739844</v>
      </c>
      <c r="H3297" s="12">
        <f ca="1"/>
        <v>0.33532012971658948</v>
      </c>
      <c r="I3297" s="12">
        <v>0.32919999999999999</v>
      </c>
    </row>
    <row r="3298" spans="6:9" x14ac:dyDescent="0.3">
      <c r="F3298" s="2">
        <v>3293</v>
      </c>
      <c r="G3298" s="12">
        <f ca="1"/>
        <v>1280.3911798617137</v>
      </c>
      <c r="H3298" s="12">
        <f ca="1"/>
        <v>0.33533376938851867</v>
      </c>
      <c r="I3298" s="12">
        <v>0.32929999999999998</v>
      </c>
    </row>
    <row r="3299" spans="6:9" x14ac:dyDescent="0.3">
      <c r="F3299" s="2">
        <v>3294</v>
      </c>
      <c r="G3299" s="12">
        <f ca="1"/>
        <v>1280.4107346882204</v>
      </c>
      <c r="H3299" s="12">
        <f ca="1"/>
        <v>0.33550943372693726</v>
      </c>
      <c r="I3299" s="12">
        <v>0.32940000000000003</v>
      </c>
    </row>
    <row r="3300" spans="6:9" x14ac:dyDescent="0.3">
      <c r="F3300" s="2">
        <v>3295</v>
      </c>
      <c r="G3300" s="12">
        <f ca="1"/>
        <v>1280.4286069365894</v>
      </c>
      <c r="H3300" s="12">
        <f ca="1"/>
        <v>0.3356700074490393</v>
      </c>
      <c r="I3300" s="12">
        <v>0.32950000000000002</v>
      </c>
    </row>
    <row r="3301" spans="6:9" x14ac:dyDescent="0.3">
      <c r="F3301" s="2">
        <v>3296</v>
      </c>
      <c r="G3301" s="12">
        <f ca="1"/>
        <v>1280.4319709884444</v>
      </c>
      <c r="H3301" s="12">
        <f ca="1"/>
        <v>0.33570023445790198</v>
      </c>
      <c r="I3301" s="12">
        <v>0.3296</v>
      </c>
    </row>
    <row r="3302" spans="6:9" x14ac:dyDescent="0.3">
      <c r="F3302" s="2">
        <v>3297</v>
      </c>
      <c r="G3302" s="12">
        <f ca="1"/>
        <v>1280.4439479203841</v>
      </c>
      <c r="H3302" s="12">
        <f ca="1"/>
        <v>0.33580785741730163</v>
      </c>
      <c r="I3302" s="12">
        <v>0.32969999999999999</v>
      </c>
    </row>
    <row r="3303" spans="6:9" x14ac:dyDescent="0.3">
      <c r="F3303" s="2">
        <v>3298</v>
      </c>
      <c r="G3303" s="12">
        <f ca="1"/>
        <v>1280.4836646717108</v>
      </c>
      <c r="H3303" s="12">
        <f ca="1"/>
        <v>0.3361648206091577</v>
      </c>
      <c r="I3303" s="12">
        <v>0.32979999999999998</v>
      </c>
    </row>
    <row r="3304" spans="6:9" x14ac:dyDescent="0.3">
      <c r="F3304" s="2">
        <v>3299</v>
      </c>
      <c r="G3304" s="12">
        <f ca="1"/>
        <v>1280.4846716526538</v>
      </c>
      <c r="H3304" s="12">
        <f ca="1"/>
        <v>0.33617387255741843</v>
      </c>
      <c r="I3304" s="12">
        <v>0.32990000000000003</v>
      </c>
    </row>
    <row r="3305" spans="6:9" x14ac:dyDescent="0.3">
      <c r="F3305" s="2">
        <v>3300</v>
      </c>
      <c r="G3305" s="12">
        <f ca="1"/>
        <v>1280.4897663182201</v>
      </c>
      <c r="H3305" s="12">
        <f ca="1"/>
        <v>0.33621967062264946</v>
      </c>
      <c r="I3305" s="12">
        <v>0.33</v>
      </c>
    </row>
    <row r="3306" spans="6:9" x14ac:dyDescent="0.3">
      <c r="F3306" s="2">
        <v>3301</v>
      </c>
      <c r="G3306" s="12">
        <f ca="1"/>
        <v>1280.4907379348442</v>
      </c>
      <c r="H3306" s="12">
        <f ca="1"/>
        <v>0.3362284051008167</v>
      </c>
      <c r="I3306" s="12">
        <v>0.3301</v>
      </c>
    </row>
    <row r="3307" spans="6:9" x14ac:dyDescent="0.3">
      <c r="F3307" s="2">
        <v>3302</v>
      </c>
      <c r="G3307" s="12">
        <f ca="1"/>
        <v>1280.4918917562941</v>
      </c>
      <c r="H3307" s="12">
        <f ca="1"/>
        <v>0.33623877762222487</v>
      </c>
      <c r="I3307" s="12">
        <v>0.33019999999999999</v>
      </c>
    </row>
    <row r="3308" spans="6:9" x14ac:dyDescent="0.3">
      <c r="F3308" s="2">
        <v>3303</v>
      </c>
      <c r="G3308" s="12">
        <f ca="1"/>
        <v>1280.4981216070937</v>
      </c>
      <c r="H3308" s="12">
        <f ca="1"/>
        <v>0.33629478383999634</v>
      </c>
      <c r="I3308" s="12">
        <v>0.33029999999999998</v>
      </c>
    </row>
    <row r="3309" spans="6:9" x14ac:dyDescent="0.3">
      <c r="F3309" s="2">
        <v>3304</v>
      </c>
      <c r="G3309" s="12">
        <f ca="1"/>
        <v>1280.506766734333</v>
      </c>
      <c r="H3309" s="12">
        <f ca="1"/>
        <v>0.3363725079755282</v>
      </c>
      <c r="I3309" s="12">
        <v>0.33040000000000003</v>
      </c>
    </row>
    <row r="3310" spans="6:9" x14ac:dyDescent="0.3">
      <c r="F3310" s="2">
        <v>3305</v>
      </c>
      <c r="G3310" s="12">
        <f ca="1"/>
        <v>1280.508784078128</v>
      </c>
      <c r="H3310" s="12">
        <f ca="1"/>
        <v>0.33639064570805116</v>
      </c>
      <c r="I3310" s="12">
        <v>0.33050000000000002</v>
      </c>
    </row>
    <row r="3311" spans="6:9" x14ac:dyDescent="0.3">
      <c r="F3311" s="2">
        <v>3306</v>
      </c>
      <c r="G3311" s="12">
        <f ca="1"/>
        <v>1280.5089675165368</v>
      </c>
      <c r="H3311" s="12">
        <f ca="1"/>
        <v>0.33639229499864409</v>
      </c>
      <c r="I3311" s="12">
        <v>0.3306</v>
      </c>
    </row>
    <row r="3312" spans="6:9" x14ac:dyDescent="0.3">
      <c r="F3312" s="2">
        <v>3307</v>
      </c>
      <c r="G3312" s="12">
        <f ca="1"/>
        <v>1280.5149770955613</v>
      </c>
      <c r="H3312" s="12">
        <f ca="1"/>
        <v>0.33644632832893301</v>
      </c>
      <c r="I3312" s="12">
        <v>0.33069999999999999</v>
      </c>
    </row>
    <row r="3313" spans="6:9" x14ac:dyDescent="0.3">
      <c r="F3313" s="2">
        <v>3308</v>
      </c>
      <c r="G3313" s="12">
        <f ca="1"/>
        <v>1280.5348065249254</v>
      </c>
      <c r="H3313" s="12">
        <f ca="1"/>
        <v>0.33662463715502228</v>
      </c>
      <c r="I3313" s="12">
        <v>0.33079999999999998</v>
      </c>
    </row>
    <row r="3314" spans="6:9" x14ac:dyDescent="0.3">
      <c r="F3314" s="2">
        <v>3309</v>
      </c>
      <c r="G3314" s="12">
        <f ca="1"/>
        <v>1280.5384104550781</v>
      </c>
      <c r="H3314" s="12">
        <f ca="1"/>
        <v>0.33665704720589651</v>
      </c>
      <c r="I3314" s="12">
        <v>0.33090000000000003</v>
      </c>
    </row>
    <row r="3315" spans="6:9" x14ac:dyDescent="0.3">
      <c r="F3315" s="2">
        <v>3310</v>
      </c>
      <c r="G3315" s="12">
        <f ca="1"/>
        <v>1280.5712272914247</v>
      </c>
      <c r="H3315" s="12">
        <f ca="1"/>
        <v>0.33695221112034807</v>
      </c>
      <c r="I3315" s="12">
        <v>0.33100000000000002</v>
      </c>
    </row>
    <row r="3316" spans="6:9" x14ac:dyDescent="0.3">
      <c r="F3316" s="2">
        <v>3311</v>
      </c>
      <c r="G3316" s="12">
        <f ca="1"/>
        <v>1280.5848491915599</v>
      </c>
      <c r="H3316" s="12">
        <f ca="1"/>
        <v>0.33707475305204138</v>
      </c>
      <c r="I3316" s="12">
        <v>0.33110000000000001</v>
      </c>
    </row>
    <row r="3317" spans="6:9" x14ac:dyDescent="0.3">
      <c r="F3317" s="2">
        <v>3312</v>
      </c>
      <c r="G3317" s="12">
        <f ca="1"/>
        <v>1280.6098331046553</v>
      </c>
      <c r="H3317" s="12">
        <f ca="1"/>
        <v>0.33729954164709458</v>
      </c>
      <c r="I3317" s="12">
        <v>0.33119999999999999</v>
      </c>
    </row>
    <row r="3318" spans="6:9" x14ac:dyDescent="0.3">
      <c r="F3318" s="2">
        <v>3313</v>
      </c>
      <c r="G3318" s="12">
        <f ca="1"/>
        <v>1280.6155809907532</v>
      </c>
      <c r="H3318" s="12">
        <f ca="1"/>
        <v>0.3373512636179008</v>
      </c>
      <c r="I3318" s="12">
        <v>0.33129999999999998</v>
      </c>
    </row>
    <row r="3319" spans="6:9" x14ac:dyDescent="0.3">
      <c r="F3319" s="2">
        <v>3314</v>
      </c>
      <c r="G3319" s="12">
        <f ca="1"/>
        <v>1280.618736280926</v>
      </c>
      <c r="H3319" s="12">
        <f ca="1"/>
        <v>0.33737965729152108</v>
      </c>
      <c r="I3319" s="12">
        <v>0.33139999999999997</v>
      </c>
    </row>
    <row r="3320" spans="6:9" x14ac:dyDescent="0.3">
      <c r="F3320" s="2">
        <v>3315</v>
      </c>
      <c r="G3320" s="12">
        <f ca="1"/>
        <v>1280.6374602008025</v>
      </c>
      <c r="H3320" s="12">
        <f ca="1"/>
        <v>0.33754816384607012</v>
      </c>
      <c r="I3320" s="12">
        <v>0.33150000000000002</v>
      </c>
    </row>
    <row r="3321" spans="6:9" x14ac:dyDescent="0.3">
      <c r="F3321" s="2">
        <v>3316</v>
      </c>
      <c r="G3321" s="12">
        <f ca="1"/>
        <v>1280.6465103032644</v>
      </c>
      <c r="H3321" s="12">
        <f ca="1"/>
        <v>0.33762961952989978</v>
      </c>
      <c r="I3321" s="12">
        <v>0.33160000000000001</v>
      </c>
    </row>
    <row r="3322" spans="6:9" x14ac:dyDescent="0.3">
      <c r="F3322" s="2">
        <v>3317</v>
      </c>
      <c r="G3322" s="12">
        <f ca="1"/>
        <v>1280.6701091566808</v>
      </c>
      <c r="H3322" s="12">
        <f ca="1"/>
        <v>0.33784204911545113</v>
      </c>
      <c r="I3322" s="12">
        <v>0.33169999999999999</v>
      </c>
    </row>
    <row r="3323" spans="6:9" x14ac:dyDescent="0.3">
      <c r="F3323" s="2">
        <v>3318</v>
      </c>
      <c r="G3323" s="12">
        <f ca="1"/>
        <v>1280.6813047012099</v>
      </c>
      <c r="H3323" s="12">
        <f ca="1"/>
        <v>0.33794284183085371</v>
      </c>
      <c r="I3323" s="12">
        <v>0.33179999999999998</v>
      </c>
    </row>
    <row r="3324" spans="6:9" x14ac:dyDescent="0.3">
      <c r="F3324" s="2">
        <v>3319</v>
      </c>
      <c r="G3324" s="12">
        <f ca="1"/>
        <v>1280.6851223005071</v>
      </c>
      <c r="H3324" s="12">
        <f ca="1"/>
        <v>0.33797721345491633</v>
      </c>
      <c r="I3324" s="12">
        <v>0.33189999999999997</v>
      </c>
    </row>
    <row r="3325" spans="6:9" x14ac:dyDescent="0.3">
      <c r="F3325" s="2">
        <v>3320</v>
      </c>
      <c r="G3325" s="12">
        <f ca="1"/>
        <v>1280.6857812595917</v>
      </c>
      <c r="H3325" s="12">
        <f ca="1"/>
        <v>0.33798314647538624</v>
      </c>
      <c r="I3325" s="12">
        <v>0.33200000000000002</v>
      </c>
    </row>
    <row r="3326" spans="6:9" x14ac:dyDescent="0.3">
      <c r="F3326" s="2">
        <v>3321</v>
      </c>
      <c r="G3326" s="12">
        <f ca="1"/>
        <v>1280.7163876968025</v>
      </c>
      <c r="H3326" s="12">
        <f ca="1"/>
        <v>0.33825874939092482</v>
      </c>
      <c r="I3326" s="12">
        <v>0.33210000000000001</v>
      </c>
    </row>
    <row r="3327" spans="6:9" x14ac:dyDescent="0.3">
      <c r="F3327" s="2">
        <v>3322</v>
      </c>
      <c r="G3327" s="12">
        <f ca="1"/>
        <v>1280.724758511856</v>
      </c>
      <c r="H3327" s="12">
        <f ca="1"/>
        <v>0.33833413797145223</v>
      </c>
      <c r="I3327" s="12">
        <v>0.3322</v>
      </c>
    </row>
    <row r="3328" spans="6:9" x14ac:dyDescent="0.3">
      <c r="F3328" s="2">
        <v>3323</v>
      </c>
      <c r="G3328" s="12">
        <f ca="1"/>
        <v>1280.7300427906384</v>
      </c>
      <c r="H3328" s="12">
        <f ca="1"/>
        <v>0.33838173139137262</v>
      </c>
      <c r="I3328" s="12">
        <v>0.33229999999999998</v>
      </c>
    </row>
    <row r="3329" spans="6:9" x14ac:dyDescent="0.3">
      <c r="F3329" s="2">
        <v>3324</v>
      </c>
      <c r="G3329" s="12">
        <f ca="1"/>
        <v>1280.735205493831</v>
      </c>
      <c r="H3329" s="12">
        <f ca="1"/>
        <v>0.33842823174133385</v>
      </c>
      <c r="I3329" s="12">
        <v>0.33239999999999997</v>
      </c>
    </row>
    <row r="3330" spans="6:9" x14ac:dyDescent="0.3">
      <c r="F3330" s="2">
        <v>3325</v>
      </c>
      <c r="G3330" s="12">
        <f ca="1"/>
        <v>1280.7534729156405</v>
      </c>
      <c r="H3330" s="12">
        <f ca="1"/>
        <v>0.33859278116807956</v>
      </c>
      <c r="I3330" s="12">
        <v>0.33250000000000002</v>
      </c>
    </row>
    <row r="3331" spans="6:9" x14ac:dyDescent="0.3">
      <c r="F3331" s="2">
        <v>3326</v>
      </c>
      <c r="G3331" s="12">
        <f ca="1"/>
        <v>1280.7631402896609</v>
      </c>
      <c r="H3331" s="12">
        <f ca="1"/>
        <v>0.33867987258357202</v>
      </c>
      <c r="I3331" s="12">
        <v>0.33260000000000001</v>
      </c>
    </row>
    <row r="3332" spans="6:9" x14ac:dyDescent="0.3">
      <c r="F3332" s="2">
        <v>3327</v>
      </c>
      <c r="G3332" s="12">
        <f ca="1"/>
        <v>1280.7800225002914</v>
      </c>
      <c r="H3332" s="12">
        <f ca="1"/>
        <v>0.33883197686357636</v>
      </c>
      <c r="I3332" s="12">
        <v>0.3327</v>
      </c>
    </row>
    <row r="3333" spans="6:9" x14ac:dyDescent="0.3">
      <c r="F3333" s="2">
        <v>3328</v>
      </c>
      <c r="G3333" s="12">
        <f ca="1"/>
        <v>1280.7924785623804</v>
      </c>
      <c r="H3333" s="12">
        <f ca="1"/>
        <v>0.33894421562938581</v>
      </c>
      <c r="I3333" s="12">
        <v>0.33279999999999998</v>
      </c>
    </row>
    <row r="3334" spans="6:9" x14ac:dyDescent="0.3">
      <c r="F3334" s="2">
        <v>3329</v>
      </c>
      <c r="G3334" s="12">
        <f ca="1"/>
        <v>1280.8072414791286</v>
      </c>
      <c r="H3334" s="12">
        <f ca="1"/>
        <v>0.33907725513465092</v>
      </c>
      <c r="I3334" s="12">
        <v>0.33289999999999997</v>
      </c>
    </row>
    <row r="3335" spans="6:9" x14ac:dyDescent="0.3">
      <c r="F3335" s="2">
        <v>3330</v>
      </c>
      <c r="G3335" s="12">
        <f ca="1"/>
        <v>1280.8121415573798</v>
      </c>
      <c r="H3335" s="12">
        <f ca="1"/>
        <v>0.33912141674564922</v>
      </c>
      <c r="I3335" s="12">
        <v>0.33300000000000002</v>
      </c>
    </row>
    <row r="3336" spans="6:9" x14ac:dyDescent="0.3">
      <c r="F3336" s="2">
        <v>3331</v>
      </c>
      <c r="G3336" s="12">
        <f ca="1"/>
        <v>1280.8173007655073</v>
      </c>
      <c r="H3336" s="12">
        <f ca="1"/>
        <v>0.33916791557697473</v>
      </c>
      <c r="I3336" s="12">
        <v>0.33310000000000001</v>
      </c>
    </row>
    <row r="3337" spans="6:9" x14ac:dyDescent="0.3">
      <c r="F3337" s="2">
        <v>3332</v>
      </c>
      <c r="G3337" s="12">
        <f ca="1"/>
        <v>1280.8290971062133</v>
      </c>
      <c r="H3337" s="12">
        <f ca="1"/>
        <v>0.33927424050539934</v>
      </c>
      <c r="I3337" s="12">
        <v>0.3332</v>
      </c>
    </row>
    <row r="3338" spans="6:9" x14ac:dyDescent="0.3">
      <c r="F3338" s="2">
        <v>3333</v>
      </c>
      <c r="G3338" s="12">
        <f ca="1"/>
        <v>1280.8295712747858</v>
      </c>
      <c r="H3338" s="12">
        <f ca="1"/>
        <v>0.33927851457304203</v>
      </c>
      <c r="I3338" s="12">
        <v>0.33329999999999999</v>
      </c>
    </row>
    <row r="3339" spans="6:9" x14ac:dyDescent="0.3">
      <c r="F3339" s="2">
        <v>3334</v>
      </c>
      <c r="G3339" s="12">
        <f ca="1"/>
        <v>1280.8301399039249</v>
      </c>
      <c r="H3339" s="12">
        <f ca="1"/>
        <v>0.3392836401116146</v>
      </c>
      <c r="I3339" s="12">
        <v>0.33339999999999997</v>
      </c>
    </row>
    <row r="3340" spans="6:9" x14ac:dyDescent="0.3">
      <c r="F3340" s="2">
        <v>3335</v>
      </c>
      <c r="G3340" s="12">
        <f ca="1"/>
        <v>1280.8358849884578</v>
      </c>
      <c r="H3340" s="12">
        <f ca="1"/>
        <v>0.33933542672759803</v>
      </c>
      <c r="I3340" s="12">
        <v>0.33350000000000002</v>
      </c>
    </row>
    <row r="3341" spans="6:9" x14ac:dyDescent="0.3">
      <c r="F3341" s="2">
        <v>3336</v>
      </c>
      <c r="G3341" s="12">
        <f ca="1"/>
        <v>1280.8486235665473</v>
      </c>
      <c r="H3341" s="12">
        <f ca="1"/>
        <v>0.33945026150007707</v>
      </c>
      <c r="I3341" s="12">
        <v>0.33360000000000001</v>
      </c>
    </row>
    <row r="3342" spans="6:9" x14ac:dyDescent="0.3">
      <c r="F3342" s="2">
        <v>3337</v>
      </c>
      <c r="G3342" s="12">
        <f ca="1"/>
        <v>1280.8570561522783</v>
      </c>
      <c r="H3342" s="12">
        <f ca="1"/>
        <v>0.33952628521877354</v>
      </c>
      <c r="I3342" s="12">
        <v>0.3337</v>
      </c>
    </row>
    <row r="3343" spans="6:9" x14ac:dyDescent="0.3">
      <c r="F3343" s="2">
        <v>3338</v>
      </c>
      <c r="G3343" s="12">
        <f ca="1"/>
        <v>1280.8586193677088</v>
      </c>
      <c r="H3343" s="12">
        <f ca="1"/>
        <v>0.33954037888912714</v>
      </c>
      <c r="I3343" s="12">
        <v>0.33379999999999999</v>
      </c>
    </row>
    <row r="3344" spans="6:9" x14ac:dyDescent="0.3">
      <c r="F3344" s="2">
        <v>3339</v>
      </c>
      <c r="G3344" s="12">
        <f ca="1"/>
        <v>1280.8693572802799</v>
      </c>
      <c r="H3344" s="12">
        <f ca="1"/>
        <v>0.33963719462820968</v>
      </c>
      <c r="I3344" s="12">
        <v>0.33389999999999997</v>
      </c>
    </row>
    <row r="3345" spans="6:9" x14ac:dyDescent="0.3">
      <c r="F3345" s="2">
        <v>3340</v>
      </c>
      <c r="G3345" s="12">
        <f ca="1"/>
        <v>1280.8769906500179</v>
      </c>
      <c r="H3345" s="12">
        <f ca="1"/>
        <v>0.33970602394932847</v>
      </c>
      <c r="I3345" s="12">
        <v>0.33400000000000002</v>
      </c>
    </row>
    <row r="3346" spans="6:9" x14ac:dyDescent="0.3">
      <c r="F3346" s="2">
        <v>3341</v>
      </c>
      <c r="G3346" s="12">
        <f ca="1"/>
        <v>1280.8994310968228</v>
      </c>
      <c r="H3346" s="12">
        <f ca="1"/>
        <v>0.33990839086825486</v>
      </c>
      <c r="I3346" s="12">
        <v>0.33410000000000001</v>
      </c>
    </row>
    <row r="3347" spans="6:9" x14ac:dyDescent="0.3">
      <c r="F3347" s="2">
        <v>3342</v>
      </c>
      <c r="G3347" s="12">
        <f ca="1"/>
        <v>1280.9031998195887</v>
      </c>
      <c r="H3347" s="12">
        <f ca="1"/>
        <v>0.33994238050086389</v>
      </c>
      <c r="I3347" s="12">
        <v>0.3342</v>
      </c>
    </row>
    <row r="3348" spans="6:9" x14ac:dyDescent="0.3">
      <c r="F3348" s="2">
        <v>3343</v>
      </c>
      <c r="G3348" s="12">
        <f ca="1"/>
        <v>1280.9041857141024</v>
      </c>
      <c r="H3348" s="12">
        <f ca="1"/>
        <v>0.3399512723227045</v>
      </c>
      <c r="I3348" s="12">
        <v>0.33429999999999999</v>
      </c>
    </row>
    <row r="3349" spans="6:9" x14ac:dyDescent="0.3">
      <c r="F3349" s="2">
        <v>3344</v>
      </c>
      <c r="G3349" s="12">
        <f ca="1"/>
        <v>1280.9086983970312</v>
      </c>
      <c r="H3349" s="12">
        <f ca="1"/>
        <v>0.33999197325893732</v>
      </c>
      <c r="I3349" s="12">
        <v>0.33439999999999998</v>
      </c>
    </row>
    <row r="3350" spans="6:9" x14ac:dyDescent="0.3">
      <c r="F3350" s="2">
        <v>3345</v>
      </c>
      <c r="G3350" s="12">
        <f ca="1"/>
        <v>1280.9172333188758</v>
      </c>
      <c r="H3350" s="12">
        <f ca="1"/>
        <v>0.34006895560318745</v>
      </c>
      <c r="I3350" s="12">
        <v>0.33450000000000002</v>
      </c>
    </row>
    <row r="3351" spans="6:9" x14ac:dyDescent="0.3">
      <c r="F3351" s="2">
        <v>3346</v>
      </c>
      <c r="G3351" s="12">
        <f ca="1"/>
        <v>1280.9207800247857</v>
      </c>
      <c r="H3351" s="12">
        <f ca="1"/>
        <v>0.34010094728915263</v>
      </c>
      <c r="I3351" s="12">
        <v>0.33460000000000001</v>
      </c>
    </row>
    <row r="3352" spans="6:9" x14ac:dyDescent="0.3">
      <c r="F3352" s="2">
        <v>3347</v>
      </c>
      <c r="G3352" s="12">
        <f ca="1"/>
        <v>1280.9351399506347</v>
      </c>
      <c r="H3352" s="12">
        <f ca="1"/>
        <v>0.34023048443118925</v>
      </c>
      <c r="I3352" s="12">
        <v>0.3347</v>
      </c>
    </row>
    <row r="3353" spans="6:9" x14ac:dyDescent="0.3">
      <c r="F3353" s="2">
        <v>3348</v>
      </c>
      <c r="G3353" s="12">
        <f ca="1"/>
        <v>1280.9395536924976</v>
      </c>
      <c r="H3353" s="12">
        <f ca="1"/>
        <v>0.34027030254184476</v>
      </c>
      <c r="I3353" s="12">
        <v>0.33479999999999999</v>
      </c>
    </row>
    <row r="3354" spans="6:9" x14ac:dyDescent="0.3">
      <c r="F3354" s="2">
        <v>3349</v>
      </c>
      <c r="G3354" s="12">
        <f ca="1"/>
        <v>1280.9509417493957</v>
      </c>
      <c r="H3354" s="12">
        <f ca="1"/>
        <v>0.3403730449944864</v>
      </c>
      <c r="I3354" s="12">
        <v>0.33489999999999998</v>
      </c>
    </row>
    <row r="3355" spans="6:9" x14ac:dyDescent="0.3">
      <c r="F3355" s="2">
        <v>3350</v>
      </c>
      <c r="G3355" s="12">
        <f ca="1"/>
        <v>1280.9560727758476</v>
      </c>
      <c r="H3355" s="12">
        <f ca="1"/>
        <v>0.34041933980663558</v>
      </c>
      <c r="I3355" s="12">
        <v>0.33500000000000002</v>
      </c>
    </row>
    <row r="3356" spans="6:9" x14ac:dyDescent="0.3">
      <c r="F3356" s="2">
        <v>3351</v>
      </c>
      <c r="G3356" s="12">
        <f ca="1"/>
        <v>1280.9814323085466</v>
      </c>
      <c r="H3356" s="12">
        <f ca="1"/>
        <v>0.34064817379170642</v>
      </c>
      <c r="I3356" s="12">
        <v>0.33510000000000001</v>
      </c>
    </row>
    <row r="3357" spans="6:9" x14ac:dyDescent="0.3">
      <c r="F3357" s="2">
        <v>3352</v>
      </c>
      <c r="G3357" s="12">
        <f ca="1"/>
        <v>1281.0051615031732</v>
      </c>
      <c r="H3357" s="12">
        <f ca="1"/>
        <v>0.34086233686603351</v>
      </c>
      <c r="I3357" s="12">
        <v>0.3352</v>
      </c>
    </row>
    <row r="3358" spans="6:9" x14ac:dyDescent="0.3">
      <c r="F3358" s="2">
        <v>3353</v>
      </c>
      <c r="G3358" s="12">
        <f ca="1"/>
        <v>1281.0217362961771</v>
      </c>
      <c r="H3358" s="12">
        <f ca="1"/>
        <v>0.3410119525678601</v>
      </c>
      <c r="I3358" s="12">
        <v>0.33529999999999999</v>
      </c>
    </row>
    <row r="3359" spans="6:9" x14ac:dyDescent="0.3">
      <c r="F3359" s="2">
        <v>3354</v>
      </c>
      <c r="G3359" s="12">
        <f ca="1"/>
        <v>1281.0327843421626</v>
      </c>
      <c r="H3359" s="12">
        <f ca="1"/>
        <v>0.34111169058030277</v>
      </c>
      <c r="I3359" s="12">
        <v>0.33539999999999998</v>
      </c>
    </row>
    <row r="3360" spans="6:9" x14ac:dyDescent="0.3">
      <c r="F3360" s="2">
        <v>3355</v>
      </c>
      <c r="G3360" s="12">
        <f ca="1"/>
        <v>1281.0440885847906</v>
      </c>
      <c r="H3360" s="12">
        <f ca="1"/>
        <v>0.34121375022042977</v>
      </c>
      <c r="I3360" s="12">
        <v>0.33550000000000002</v>
      </c>
    </row>
    <row r="3361" spans="6:9" x14ac:dyDescent="0.3">
      <c r="F3361" s="2">
        <v>3356</v>
      </c>
      <c r="G3361" s="12">
        <f ca="1"/>
        <v>1281.0525576382743</v>
      </c>
      <c r="H3361" s="12">
        <f ca="1"/>
        <v>0.34129021834336964</v>
      </c>
      <c r="I3361" s="12">
        <v>0.33560000000000001</v>
      </c>
    </row>
    <row r="3362" spans="6:9" x14ac:dyDescent="0.3">
      <c r="F3362" s="2">
        <v>3357</v>
      </c>
      <c r="G3362" s="12">
        <f ca="1"/>
        <v>1281.0552067599974</v>
      </c>
      <c r="H3362" s="12">
        <f ca="1"/>
        <v>0.34131413860952708</v>
      </c>
      <c r="I3362" s="12">
        <v>0.3357</v>
      </c>
    </row>
    <row r="3363" spans="6:9" x14ac:dyDescent="0.3">
      <c r="F3363" s="2">
        <v>3358</v>
      </c>
      <c r="G3363" s="12">
        <f ca="1"/>
        <v>1281.0702161284564</v>
      </c>
      <c r="H3363" s="12">
        <f ca="1"/>
        <v>0.34144967500698814</v>
      </c>
      <c r="I3363" s="12">
        <v>0.33579999999999999</v>
      </c>
    </row>
    <row r="3364" spans="6:9" x14ac:dyDescent="0.3">
      <c r="F3364" s="2">
        <v>3359</v>
      </c>
      <c r="G3364" s="12">
        <f ca="1"/>
        <v>1281.0790349992014</v>
      </c>
      <c r="H3364" s="12">
        <f ca="1"/>
        <v>0.34152931774344036</v>
      </c>
      <c r="I3364" s="12">
        <v>0.33589999999999998</v>
      </c>
    </row>
    <row r="3365" spans="6:9" x14ac:dyDescent="0.3">
      <c r="F3365" s="2">
        <v>3360</v>
      </c>
      <c r="G3365" s="12">
        <f ca="1"/>
        <v>1281.0791164873585</v>
      </c>
      <c r="H3365" s="12">
        <f ca="1"/>
        <v>0.34153005368360073</v>
      </c>
      <c r="I3365" s="12">
        <v>0.33600000000000002</v>
      </c>
    </row>
    <row r="3366" spans="6:9" x14ac:dyDescent="0.3">
      <c r="F3366" s="2">
        <v>3361</v>
      </c>
      <c r="G3366" s="12">
        <f ca="1"/>
        <v>1281.1000287668053</v>
      </c>
      <c r="H3366" s="12">
        <f ca="1"/>
        <v>0.34171893295036826</v>
      </c>
      <c r="I3366" s="12">
        <v>0.33610000000000001</v>
      </c>
    </row>
    <row r="3367" spans="6:9" x14ac:dyDescent="0.3">
      <c r="F3367" s="2">
        <v>3362</v>
      </c>
      <c r="G3367" s="12">
        <f ca="1"/>
        <v>1281.1005108917789</v>
      </c>
      <c r="H3367" s="12">
        <f ca="1"/>
        <v>0.34172328784944306</v>
      </c>
      <c r="I3367" s="12">
        <v>0.3362</v>
      </c>
    </row>
    <row r="3368" spans="6:9" x14ac:dyDescent="0.3">
      <c r="F3368" s="2">
        <v>3363</v>
      </c>
      <c r="G3368" s="12">
        <f ca="1"/>
        <v>1281.1020970832005</v>
      </c>
      <c r="H3368" s="12">
        <f ca="1"/>
        <v>0.34173761558305554</v>
      </c>
      <c r="I3368" s="12">
        <v>0.33629999999999999</v>
      </c>
    </row>
    <row r="3369" spans="6:9" x14ac:dyDescent="0.3">
      <c r="F3369" s="2">
        <v>3364</v>
      </c>
      <c r="G3369" s="12">
        <f ca="1"/>
        <v>1281.1640058527282</v>
      </c>
      <c r="H3369" s="12">
        <f ca="1"/>
        <v>0.34229696004683058</v>
      </c>
      <c r="I3369" s="12">
        <v>0.33639999999999998</v>
      </c>
    </row>
    <row r="3370" spans="6:9" x14ac:dyDescent="0.3">
      <c r="F3370" s="2">
        <v>3365</v>
      </c>
      <c r="G3370" s="12">
        <f ca="1"/>
        <v>1281.2125206947094</v>
      </c>
      <c r="H3370" s="12">
        <f ca="1"/>
        <v>0.34273547489562517</v>
      </c>
      <c r="I3370" s="12">
        <v>0.33650000000000002</v>
      </c>
    </row>
    <row r="3371" spans="6:9" x14ac:dyDescent="0.3">
      <c r="F3371" s="2">
        <v>3366</v>
      </c>
      <c r="G3371" s="12">
        <f ca="1"/>
        <v>1281.2225761988593</v>
      </c>
      <c r="H3371" s="12">
        <f ca="1"/>
        <v>0.34282638455295183</v>
      </c>
      <c r="I3371" s="12">
        <v>0.33660000000000001</v>
      </c>
    </row>
    <row r="3372" spans="6:9" x14ac:dyDescent="0.3">
      <c r="F3372" s="2">
        <v>3367</v>
      </c>
      <c r="G3372" s="12">
        <f ca="1"/>
        <v>1281.2268129674626</v>
      </c>
      <c r="H3372" s="12">
        <f ca="1"/>
        <v>0.34286469034277994</v>
      </c>
      <c r="I3372" s="12">
        <v>0.3367</v>
      </c>
    </row>
    <row r="3373" spans="6:9" x14ac:dyDescent="0.3">
      <c r="F3373" s="2">
        <v>3368</v>
      </c>
      <c r="G3373" s="12">
        <f ca="1"/>
        <v>1281.2297293722811</v>
      </c>
      <c r="H3373" s="12">
        <f ca="1"/>
        <v>0.34289105907453515</v>
      </c>
      <c r="I3373" s="12">
        <v>0.33679999999999999</v>
      </c>
    </row>
    <row r="3374" spans="6:9" x14ac:dyDescent="0.3">
      <c r="F3374" s="2">
        <v>3369</v>
      </c>
      <c r="G3374" s="12">
        <f ca="1"/>
        <v>1281.2396503921746</v>
      </c>
      <c r="H3374" s="12">
        <f ca="1"/>
        <v>0.34298076452855808</v>
      </c>
      <c r="I3374" s="12">
        <v>0.33689999999999998</v>
      </c>
    </row>
    <row r="3375" spans="6:9" x14ac:dyDescent="0.3">
      <c r="F3375" s="2">
        <v>3370</v>
      </c>
      <c r="G3375" s="12">
        <f ca="1"/>
        <v>1281.2574258492407</v>
      </c>
      <c r="H3375" s="12">
        <f ca="1"/>
        <v>0.3431415063090581</v>
      </c>
      <c r="I3375" s="12">
        <v>0.33700000000000002</v>
      </c>
    </row>
    <row r="3376" spans="6:9" x14ac:dyDescent="0.3">
      <c r="F3376" s="2">
        <v>3371</v>
      </c>
      <c r="G3376" s="12">
        <f ca="1"/>
        <v>1281.2586270193115</v>
      </c>
      <c r="H3376" s="12">
        <f ca="1"/>
        <v>0.34315236915522906</v>
      </c>
      <c r="I3376" s="12">
        <v>0.33710000000000001</v>
      </c>
    </row>
    <row r="3377" spans="6:9" x14ac:dyDescent="0.3">
      <c r="F3377" s="2">
        <v>3372</v>
      </c>
      <c r="G3377" s="12">
        <f ca="1"/>
        <v>1281.2716492809586</v>
      </c>
      <c r="H3377" s="12">
        <f ca="1"/>
        <v>0.34327014300087016</v>
      </c>
      <c r="I3377" s="12">
        <v>0.3372</v>
      </c>
    </row>
    <row r="3378" spans="6:9" x14ac:dyDescent="0.3">
      <c r="F3378" s="2">
        <v>3373</v>
      </c>
      <c r="G3378" s="12">
        <f ca="1"/>
        <v>1281.29653283784</v>
      </c>
      <c r="H3378" s="12">
        <f ca="1"/>
        <v>0.34349522302802588</v>
      </c>
      <c r="I3378" s="12">
        <v>0.33729999999999999</v>
      </c>
    </row>
    <row r="3379" spans="6:9" x14ac:dyDescent="0.3">
      <c r="F3379" s="2">
        <v>3374</v>
      </c>
      <c r="G3379" s="12">
        <f ca="1"/>
        <v>1281.3009875357175</v>
      </c>
      <c r="H3379" s="12">
        <f ca="1"/>
        <v>0.34353552169977297</v>
      </c>
      <c r="I3379" s="12">
        <v>0.33739999999999998</v>
      </c>
    </row>
    <row r="3380" spans="6:9" x14ac:dyDescent="0.3">
      <c r="F3380" s="2">
        <v>3375</v>
      </c>
      <c r="G3380" s="12">
        <f ca="1"/>
        <v>1281.3086667080734</v>
      </c>
      <c r="H3380" s="12">
        <f ca="1"/>
        <v>0.34360499320598198</v>
      </c>
      <c r="I3380" s="12">
        <v>0.33750000000000002</v>
      </c>
    </row>
    <row r="3381" spans="6:9" x14ac:dyDescent="0.3">
      <c r="F3381" s="2">
        <v>3376</v>
      </c>
      <c r="G3381" s="12">
        <f ca="1"/>
        <v>1281.311248073717</v>
      </c>
      <c r="H3381" s="12">
        <f ca="1"/>
        <v>0.34362834706104961</v>
      </c>
      <c r="I3381" s="12">
        <v>0.33760000000000001</v>
      </c>
    </row>
    <row r="3382" spans="6:9" x14ac:dyDescent="0.3">
      <c r="F3382" s="2">
        <v>3377</v>
      </c>
      <c r="G3382" s="12">
        <f ca="1"/>
        <v>1281.321822414189</v>
      </c>
      <c r="H3382" s="12">
        <f ca="1"/>
        <v>0.34372401883262621</v>
      </c>
      <c r="I3382" s="12">
        <v>0.3377</v>
      </c>
    </row>
    <row r="3383" spans="6:9" x14ac:dyDescent="0.3">
      <c r="F3383" s="2">
        <v>3378</v>
      </c>
      <c r="G3383" s="12">
        <f ca="1"/>
        <v>1281.3246619904803</v>
      </c>
      <c r="H3383" s="12">
        <f ca="1"/>
        <v>0.34374971130809207</v>
      </c>
      <c r="I3383" s="12">
        <v>0.33779999999999999</v>
      </c>
    </row>
    <row r="3384" spans="6:9" x14ac:dyDescent="0.3">
      <c r="F3384" s="2">
        <v>3379</v>
      </c>
      <c r="G3384" s="12">
        <f ca="1"/>
        <v>1281.344568036377</v>
      </c>
      <c r="H3384" s="12">
        <f ca="1"/>
        <v>0.34392983651088538</v>
      </c>
      <c r="I3384" s="12">
        <v>0.33789999999999998</v>
      </c>
    </row>
    <row r="3385" spans="6:9" x14ac:dyDescent="0.3">
      <c r="F3385" s="2">
        <v>3380</v>
      </c>
      <c r="G3385" s="12">
        <f ca="1"/>
        <v>1281.3458401454473</v>
      </c>
      <c r="H3385" s="12">
        <f ca="1"/>
        <v>0.34394134844579011</v>
      </c>
      <c r="I3385" s="12">
        <v>0.33800000000000002</v>
      </c>
    </row>
    <row r="3386" spans="6:9" x14ac:dyDescent="0.3">
      <c r="F3386" s="2">
        <v>3381</v>
      </c>
      <c r="G3386" s="12">
        <f ca="1"/>
        <v>1281.3659630312377</v>
      </c>
      <c r="H3386" s="12">
        <f ca="1"/>
        <v>0.34412346484169559</v>
      </c>
      <c r="I3386" s="12">
        <v>0.33810000000000001</v>
      </c>
    </row>
    <row r="3387" spans="6:9" x14ac:dyDescent="0.3">
      <c r="F3387" s="2">
        <v>3382</v>
      </c>
      <c r="G3387" s="12">
        <f ca="1"/>
        <v>1281.3875730332784</v>
      </c>
      <c r="H3387" s="12">
        <f ca="1"/>
        <v>0.3443190704979564</v>
      </c>
      <c r="I3387" s="12">
        <v>0.3382</v>
      </c>
    </row>
    <row r="3388" spans="6:9" x14ac:dyDescent="0.3">
      <c r="F3388" s="2">
        <v>3383</v>
      </c>
      <c r="G3388" s="12">
        <f ca="1"/>
        <v>1281.391281173539</v>
      </c>
      <c r="H3388" s="12">
        <f ca="1"/>
        <v>0.34435263837257057</v>
      </c>
      <c r="I3388" s="12">
        <v>0.33829999999999999</v>
      </c>
    </row>
    <row r="3389" spans="6:9" x14ac:dyDescent="0.3">
      <c r="F3389" s="2">
        <v>3384</v>
      </c>
      <c r="G3389" s="12">
        <f ca="1"/>
        <v>1281.3918798097798</v>
      </c>
      <c r="H3389" s="12">
        <f ca="1"/>
        <v>0.34435805760378796</v>
      </c>
      <c r="I3389" s="12">
        <v>0.33839999999999998</v>
      </c>
    </row>
    <row r="3390" spans="6:9" x14ac:dyDescent="0.3">
      <c r="F3390" s="2">
        <v>3385</v>
      </c>
      <c r="G3390" s="12">
        <f ca="1"/>
        <v>1281.3973234591526</v>
      </c>
      <c r="H3390" s="12">
        <f ca="1"/>
        <v>0.34440733804838825</v>
      </c>
      <c r="I3390" s="12">
        <v>0.33850000000000002</v>
      </c>
    </row>
    <row r="3391" spans="6:9" x14ac:dyDescent="0.3">
      <c r="F3391" s="2">
        <v>3386</v>
      </c>
      <c r="G3391" s="12">
        <f ca="1"/>
        <v>1281.3979502403554</v>
      </c>
      <c r="H3391" s="12">
        <f ca="1"/>
        <v>0.34441301232204491</v>
      </c>
      <c r="I3391" s="12">
        <v>0.33860000000000001</v>
      </c>
    </row>
    <row r="3392" spans="6:9" x14ac:dyDescent="0.3">
      <c r="F3392" s="2">
        <v>3387</v>
      </c>
      <c r="G3392" s="12">
        <f ca="1"/>
        <v>1281.4045022879359</v>
      </c>
      <c r="H3392" s="12">
        <f ca="1"/>
        <v>0.34447232984261311</v>
      </c>
      <c r="I3392" s="12">
        <v>0.3387</v>
      </c>
    </row>
    <row r="3393" spans="6:9" x14ac:dyDescent="0.3">
      <c r="F3393" s="2">
        <v>3388</v>
      </c>
      <c r="G3393" s="12">
        <f ca="1"/>
        <v>1281.4131953780084</v>
      </c>
      <c r="H3393" s="12">
        <f ca="1"/>
        <v>0.34455103529519748</v>
      </c>
      <c r="I3393" s="12">
        <v>0.33879999999999999</v>
      </c>
    </row>
    <row r="3394" spans="6:9" x14ac:dyDescent="0.3">
      <c r="F3394" s="2">
        <v>3389</v>
      </c>
      <c r="G3394" s="12">
        <f ca="1"/>
        <v>1281.4235853552484</v>
      </c>
      <c r="H3394" s="12">
        <f ca="1"/>
        <v>0.34464511070658893</v>
      </c>
      <c r="I3394" s="12">
        <v>0.33889999999999998</v>
      </c>
    </row>
    <row r="3395" spans="6:9" x14ac:dyDescent="0.3">
      <c r="F3395" s="2">
        <v>3390</v>
      </c>
      <c r="G3395" s="12">
        <f ca="1"/>
        <v>1281.4254329908165</v>
      </c>
      <c r="H3395" s="12">
        <f ca="1"/>
        <v>0.34466184077207485</v>
      </c>
      <c r="I3395" s="12">
        <v>0.33900000000000002</v>
      </c>
    </row>
    <row r="3396" spans="6:9" x14ac:dyDescent="0.3">
      <c r="F3396" s="2">
        <v>3391</v>
      </c>
      <c r="G3396" s="12">
        <f ca="1"/>
        <v>1281.4259416985365</v>
      </c>
      <c r="H3396" s="12">
        <f ca="1"/>
        <v>0.34466644708529454</v>
      </c>
      <c r="I3396" s="12">
        <v>0.33910000000000001</v>
      </c>
    </row>
    <row r="3397" spans="6:9" x14ac:dyDescent="0.3">
      <c r="F3397" s="2">
        <v>3392</v>
      </c>
      <c r="G3397" s="12">
        <f ca="1"/>
        <v>1281.4405093914509</v>
      </c>
      <c r="H3397" s="12">
        <f ca="1"/>
        <v>0.34479836393908991</v>
      </c>
      <c r="I3397" s="12">
        <v>0.3392</v>
      </c>
    </row>
    <row r="3398" spans="6:9" x14ac:dyDescent="0.3">
      <c r="F3398" s="2">
        <v>3393</v>
      </c>
      <c r="G3398" s="12">
        <f ca="1"/>
        <v>1281.4482217669656</v>
      </c>
      <c r="H3398" s="12">
        <f ca="1"/>
        <v>0.34486820867255263</v>
      </c>
      <c r="I3398" s="12">
        <v>0.33929999999999999</v>
      </c>
    </row>
    <row r="3399" spans="6:9" x14ac:dyDescent="0.3">
      <c r="F3399" s="2">
        <v>3394</v>
      </c>
      <c r="G3399" s="12">
        <f ca="1"/>
        <v>1281.4591914192456</v>
      </c>
      <c r="H3399" s="12">
        <f ca="1"/>
        <v>0.34496755881843111</v>
      </c>
      <c r="I3399" s="12">
        <v>0.33939999999999998</v>
      </c>
    </row>
    <row r="3400" spans="6:9" x14ac:dyDescent="0.3">
      <c r="F3400" s="2">
        <v>3395</v>
      </c>
      <c r="G3400" s="12">
        <f ca="1"/>
        <v>1281.464325153232</v>
      </c>
      <c r="H3400" s="12">
        <f ca="1"/>
        <v>0.34501405689417086</v>
      </c>
      <c r="I3400" s="12">
        <v>0.33950000000000002</v>
      </c>
    </row>
    <row r="3401" spans="6:9" x14ac:dyDescent="0.3">
      <c r="F3401" s="2">
        <v>3396</v>
      </c>
      <c r="G3401" s="12">
        <f ca="1"/>
        <v>1281.4720751609525</v>
      </c>
      <c r="H3401" s="12">
        <f ca="1"/>
        <v>0.34508425485876654</v>
      </c>
      <c r="I3401" s="12">
        <v>0.33960000000000001</v>
      </c>
    </row>
    <row r="3402" spans="6:9" x14ac:dyDescent="0.3">
      <c r="F3402" s="2">
        <v>3397</v>
      </c>
      <c r="G3402" s="12">
        <f ca="1"/>
        <v>1281.4761430675208</v>
      </c>
      <c r="H3402" s="12">
        <f ca="1"/>
        <v>0.34512110272912305</v>
      </c>
      <c r="I3402" s="12">
        <v>0.3397</v>
      </c>
    </row>
    <row r="3403" spans="6:9" x14ac:dyDescent="0.3">
      <c r="F3403" s="2">
        <v>3398</v>
      </c>
      <c r="G3403" s="12">
        <f ca="1"/>
        <v>1281.4778471867517</v>
      </c>
      <c r="H3403" s="12">
        <f ca="1"/>
        <v>0.34513653929518123</v>
      </c>
      <c r="I3403" s="12">
        <v>0.33979999999999999</v>
      </c>
    </row>
    <row r="3404" spans="6:9" x14ac:dyDescent="0.3">
      <c r="F3404" s="2">
        <v>3399</v>
      </c>
      <c r="G3404" s="12">
        <f ca="1"/>
        <v>1281.4850942136572</v>
      </c>
      <c r="H3404" s="12">
        <f ca="1"/>
        <v>0.3452021878245346</v>
      </c>
      <c r="I3404" s="12">
        <v>0.33989999999999998</v>
      </c>
    </row>
    <row r="3405" spans="6:9" x14ac:dyDescent="0.3">
      <c r="F3405" s="2">
        <v>3400</v>
      </c>
      <c r="G3405" s="12">
        <f ca="1"/>
        <v>1281.5016396650385</v>
      </c>
      <c r="H3405" s="12">
        <f ca="1"/>
        <v>0.34535208105576193</v>
      </c>
      <c r="I3405" s="12">
        <v>0.34</v>
      </c>
    </row>
    <row r="3406" spans="6:9" x14ac:dyDescent="0.3">
      <c r="F3406" s="2">
        <v>3401</v>
      </c>
      <c r="G3406" s="12">
        <f ca="1"/>
        <v>1281.5118556929751</v>
      </c>
      <c r="H3406" s="12">
        <f ca="1"/>
        <v>0.34544464215059578</v>
      </c>
      <c r="I3406" s="12">
        <v>0.34010000000000001</v>
      </c>
    </row>
    <row r="3407" spans="6:9" x14ac:dyDescent="0.3">
      <c r="F3407" s="2">
        <v>3402</v>
      </c>
      <c r="G3407" s="12">
        <f ca="1"/>
        <v>1281.539751444775</v>
      </c>
      <c r="H3407" s="12">
        <f ca="1"/>
        <v>0.34569742385596336</v>
      </c>
      <c r="I3407" s="12">
        <v>0.3402</v>
      </c>
    </row>
    <row r="3408" spans="6:9" x14ac:dyDescent="0.3">
      <c r="F3408" s="2">
        <v>3403</v>
      </c>
      <c r="G3408" s="12">
        <f ca="1"/>
        <v>1281.5782263916285</v>
      </c>
      <c r="H3408" s="12">
        <f ca="1"/>
        <v>0.34604615591590637</v>
      </c>
      <c r="I3408" s="12">
        <v>0.34029999999999999</v>
      </c>
    </row>
    <row r="3409" spans="6:9" x14ac:dyDescent="0.3">
      <c r="F3409" s="2">
        <v>3404</v>
      </c>
      <c r="G3409" s="12">
        <f ca="1"/>
        <v>1281.5828537302175</v>
      </c>
      <c r="H3409" s="12">
        <f ca="1"/>
        <v>0.34608810418108499</v>
      </c>
      <c r="I3409" s="12">
        <v>0.34039999999999998</v>
      </c>
    </row>
    <row r="3410" spans="6:9" x14ac:dyDescent="0.3">
      <c r="F3410" s="2">
        <v>3405</v>
      </c>
      <c r="G3410" s="12">
        <f ca="1"/>
        <v>1281.6258286161672</v>
      </c>
      <c r="H3410" s="12">
        <f ca="1"/>
        <v>0.3464777529870503</v>
      </c>
      <c r="I3410" s="12">
        <v>0.34050000000000002</v>
      </c>
    </row>
    <row r="3411" spans="6:9" x14ac:dyDescent="0.3">
      <c r="F3411" s="2">
        <v>3406</v>
      </c>
      <c r="G3411" s="12">
        <f ca="1"/>
        <v>1281.6461477825828</v>
      </c>
      <c r="H3411" s="12">
        <f ca="1"/>
        <v>0.34666202747621722</v>
      </c>
      <c r="I3411" s="12">
        <v>0.34060000000000001</v>
      </c>
    </row>
    <row r="3412" spans="6:9" x14ac:dyDescent="0.3">
      <c r="F3412" s="2">
        <v>3407</v>
      </c>
      <c r="G3412" s="12">
        <f ca="1"/>
        <v>1281.6582479648735</v>
      </c>
      <c r="H3412" s="12">
        <f ca="1"/>
        <v>0.34677177701851025</v>
      </c>
      <c r="I3412" s="12">
        <v>0.3407</v>
      </c>
    </row>
    <row r="3413" spans="6:9" x14ac:dyDescent="0.3">
      <c r="F3413" s="2">
        <v>3408</v>
      </c>
      <c r="G3413" s="12">
        <f ca="1"/>
        <v>1281.665079918871</v>
      </c>
      <c r="H3413" s="12">
        <f ca="1"/>
        <v>0.34683374762772806</v>
      </c>
      <c r="I3413" s="12">
        <v>0.34079999999999999</v>
      </c>
    </row>
    <row r="3414" spans="6:9" x14ac:dyDescent="0.3">
      <c r="F3414" s="2">
        <v>3409</v>
      </c>
      <c r="G3414" s="12">
        <f ca="1"/>
        <v>1281.6698803652084</v>
      </c>
      <c r="H3414" s="12">
        <f ca="1"/>
        <v>0.34687729288781516</v>
      </c>
      <c r="I3414" s="12">
        <v>0.34089999999999998</v>
      </c>
    </row>
    <row r="3415" spans="6:9" x14ac:dyDescent="0.3">
      <c r="F3415" s="2">
        <v>3410</v>
      </c>
      <c r="G3415" s="12">
        <f ca="1"/>
        <v>1281.6784659248508</v>
      </c>
      <c r="H3415" s="12">
        <f ca="1"/>
        <v>0.34695517703772594</v>
      </c>
      <c r="I3415" s="12">
        <v>0.34100000000000003</v>
      </c>
    </row>
    <row r="3416" spans="6:9" x14ac:dyDescent="0.3">
      <c r="F3416" s="2">
        <v>3411</v>
      </c>
      <c r="G3416" s="12">
        <f ca="1"/>
        <v>1281.6867566354636</v>
      </c>
      <c r="H3416" s="12">
        <f ca="1"/>
        <v>0.34703039108318667</v>
      </c>
      <c r="I3416" s="12">
        <v>0.34110000000000001</v>
      </c>
    </row>
    <row r="3417" spans="6:9" x14ac:dyDescent="0.3">
      <c r="F3417" s="2">
        <v>3412</v>
      </c>
      <c r="G3417" s="12">
        <f ca="1"/>
        <v>1281.7023850032383</v>
      </c>
      <c r="H3417" s="12">
        <f ca="1"/>
        <v>0.34717218534210836</v>
      </c>
      <c r="I3417" s="12">
        <v>0.3412</v>
      </c>
    </row>
    <row r="3418" spans="6:9" x14ac:dyDescent="0.3">
      <c r="F3418" s="2">
        <v>3413</v>
      </c>
      <c r="G3418" s="12">
        <f ca="1"/>
        <v>1281.7168171904455</v>
      </c>
      <c r="H3418" s="12">
        <f ca="1"/>
        <v>0.34730314112244737</v>
      </c>
      <c r="I3418" s="12">
        <v>0.34129999999999999</v>
      </c>
    </row>
    <row r="3419" spans="6:9" x14ac:dyDescent="0.3">
      <c r="F3419" s="2">
        <v>3414</v>
      </c>
      <c r="G3419" s="12">
        <f ca="1"/>
        <v>1281.7335076396309</v>
      </c>
      <c r="H3419" s="12">
        <f ca="1"/>
        <v>0.34745460520262156</v>
      </c>
      <c r="I3419" s="12">
        <v>0.34139999999999998</v>
      </c>
    </row>
    <row r="3420" spans="6:9" x14ac:dyDescent="0.3">
      <c r="F3420" s="2">
        <v>3415</v>
      </c>
      <c r="G3420" s="12">
        <f ca="1"/>
        <v>1281.7473979411798</v>
      </c>
      <c r="H3420" s="12">
        <f ca="1"/>
        <v>0.34758067222408817</v>
      </c>
      <c r="I3420" s="12">
        <v>0.34150000000000003</v>
      </c>
    </row>
    <row r="3421" spans="6:9" x14ac:dyDescent="0.3">
      <c r="F3421" s="2">
        <v>3416</v>
      </c>
      <c r="G3421" s="12">
        <f ca="1"/>
        <v>1281.7488221782651</v>
      </c>
      <c r="H3421" s="12">
        <f ca="1"/>
        <v>0.34759359917857136</v>
      </c>
      <c r="I3421" s="12">
        <v>0.34160000000000001</v>
      </c>
    </row>
    <row r="3422" spans="6:9" x14ac:dyDescent="0.3">
      <c r="F3422" s="2">
        <v>3417</v>
      </c>
      <c r="G3422" s="12">
        <f ca="1"/>
        <v>1281.7546323277195</v>
      </c>
      <c r="H3422" s="12">
        <f ca="1"/>
        <v>0.34764633583806465</v>
      </c>
      <c r="I3422" s="12">
        <v>0.3417</v>
      </c>
    </row>
    <row r="3423" spans="6:9" x14ac:dyDescent="0.3">
      <c r="F3423" s="2">
        <v>3418</v>
      </c>
      <c r="G3423" s="12">
        <f ca="1"/>
        <v>1281.7607529991124</v>
      </c>
      <c r="H3423" s="12">
        <f ca="1"/>
        <v>0.34770189339531771</v>
      </c>
      <c r="I3423" s="12">
        <v>0.34179999999999999</v>
      </c>
    </row>
    <row r="3424" spans="6:9" x14ac:dyDescent="0.3">
      <c r="F3424" s="2">
        <v>3419</v>
      </c>
      <c r="G3424" s="12">
        <f ca="1"/>
        <v>1281.7854706766448</v>
      </c>
      <c r="H3424" s="12">
        <f ca="1"/>
        <v>0.3479262816892153</v>
      </c>
      <c r="I3424" s="12">
        <v>0.34189999999999998</v>
      </c>
    </row>
    <row r="3425" spans="6:9" x14ac:dyDescent="0.3">
      <c r="F3425" s="2">
        <v>3420</v>
      </c>
      <c r="G3425" s="12">
        <f ca="1"/>
        <v>1281.7957725779975</v>
      </c>
      <c r="H3425" s="12">
        <f ca="1"/>
        <v>0.34801981469288307</v>
      </c>
      <c r="I3425" s="12">
        <v>0.34200000000000003</v>
      </c>
    </row>
    <row r="3426" spans="6:9" x14ac:dyDescent="0.3">
      <c r="F3426" s="2">
        <v>3421</v>
      </c>
      <c r="G3426" s="12">
        <f ca="1"/>
        <v>1281.8041846020626</v>
      </c>
      <c r="H3426" s="12">
        <f ca="1"/>
        <v>0.34809619428494093</v>
      </c>
      <c r="I3426" s="12">
        <v>0.34210000000000002</v>
      </c>
    </row>
    <row r="3427" spans="6:9" x14ac:dyDescent="0.3">
      <c r="F3427" s="2">
        <v>3422</v>
      </c>
      <c r="G3427" s="12">
        <f ca="1"/>
        <v>1281.8227064405041</v>
      </c>
      <c r="H3427" s="12">
        <f ca="1"/>
        <v>0.34826438541692323</v>
      </c>
      <c r="I3427" s="12">
        <v>0.3422</v>
      </c>
    </row>
    <row r="3428" spans="6:9" x14ac:dyDescent="0.3">
      <c r="F3428" s="2">
        <v>3423</v>
      </c>
      <c r="G3428" s="12">
        <f ca="1"/>
        <v>1281.8282666226573</v>
      </c>
      <c r="H3428" s="12">
        <f ca="1"/>
        <v>0.34831488010503608</v>
      </c>
      <c r="I3428" s="12">
        <v>0.34229999999999999</v>
      </c>
    </row>
    <row r="3429" spans="6:9" x14ac:dyDescent="0.3">
      <c r="F3429" s="2">
        <v>3424</v>
      </c>
      <c r="G3429" s="12">
        <f ca="1"/>
        <v>1281.8450064301762</v>
      </c>
      <c r="H3429" s="12">
        <f ca="1"/>
        <v>0.3484669145453122</v>
      </c>
      <c r="I3429" s="12">
        <v>0.34239999999999998</v>
      </c>
    </row>
    <row r="3430" spans="6:9" x14ac:dyDescent="0.3">
      <c r="F3430" s="2">
        <v>3425</v>
      </c>
      <c r="G3430" s="12">
        <f ca="1"/>
        <v>1281.8461016187302</v>
      </c>
      <c r="H3430" s="12">
        <f ca="1"/>
        <v>0.34847686191514671</v>
      </c>
      <c r="I3430" s="12">
        <v>0.34250000000000003</v>
      </c>
    </row>
    <row r="3431" spans="6:9" x14ac:dyDescent="0.3">
      <c r="F3431" s="2">
        <v>3426</v>
      </c>
      <c r="G3431" s="12">
        <f ca="1"/>
        <v>1281.8484176820032</v>
      </c>
      <c r="H3431" s="12">
        <f ca="1"/>
        <v>0.34849789849397422</v>
      </c>
      <c r="I3431" s="12">
        <v>0.34260000000000002</v>
      </c>
    </row>
    <row r="3432" spans="6:9" x14ac:dyDescent="0.3">
      <c r="F3432" s="2">
        <v>3427</v>
      </c>
      <c r="G3432" s="12">
        <f ca="1"/>
        <v>1281.8598726075616</v>
      </c>
      <c r="H3432" s="12">
        <f ca="1"/>
        <v>0.34860194762210495</v>
      </c>
      <c r="I3432" s="12">
        <v>0.3427</v>
      </c>
    </row>
    <row r="3433" spans="6:9" x14ac:dyDescent="0.3">
      <c r="F3433" s="2">
        <v>3428</v>
      </c>
      <c r="G3433" s="12">
        <f ca="1"/>
        <v>1281.8830243984798</v>
      </c>
      <c r="H3433" s="12">
        <f ca="1"/>
        <v>0.34881226961755935</v>
      </c>
      <c r="I3433" s="12">
        <v>0.34279999999999999</v>
      </c>
    </row>
    <row r="3434" spans="6:9" x14ac:dyDescent="0.3">
      <c r="F3434" s="2">
        <v>3429</v>
      </c>
      <c r="G3434" s="12">
        <f ca="1"/>
        <v>1281.9006419681127</v>
      </c>
      <c r="H3434" s="12">
        <f ca="1"/>
        <v>0.34897233946596817</v>
      </c>
      <c r="I3434" s="12">
        <v>0.34289999999999998</v>
      </c>
    </row>
    <row r="3435" spans="6:9" x14ac:dyDescent="0.3">
      <c r="F3435" s="2">
        <v>3430</v>
      </c>
      <c r="G3435" s="12">
        <f ca="1"/>
        <v>1281.9097852427883</v>
      </c>
      <c r="H3435" s="12">
        <f ca="1"/>
        <v>0.34905542145447965</v>
      </c>
      <c r="I3435" s="12">
        <v>0.34300000000000003</v>
      </c>
    </row>
    <row r="3436" spans="6:9" x14ac:dyDescent="0.3">
      <c r="F3436" s="2">
        <v>3431</v>
      </c>
      <c r="G3436" s="12">
        <f ca="1"/>
        <v>1281.9240385088856</v>
      </c>
      <c r="H3436" s="12">
        <f ca="1"/>
        <v>0.34918494711573089</v>
      </c>
      <c r="I3436" s="12">
        <v>0.34310000000000002</v>
      </c>
    </row>
    <row r="3437" spans="6:9" x14ac:dyDescent="0.3">
      <c r="F3437" s="2">
        <v>3432</v>
      </c>
      <c r="G3437" s="12">
        <f ca="1"/>
        <v>1281.9659916215735</v>
      </c>
      <c r="H3437" s="12">
        <f ca="1"/>
        <v>0.34956626983171823</v>
      </c>
      <c r="I3437" s="12">
        <v>0.34320000000000001</v>
      </c>
    </row>
    <row r="3438" spans="6:9" x14ac:dyDescent="0.3">
      <c r="F3438" s="2">
        <v>3433</v>
      </c>
      <c r="G3438" s="12">
        <f ca="1"/>
        <v>1281.9722227997072</v>
      </c>
      <c r="H3438" s="12">
        <f ca="1"/>
        <v>0.34962291634152992</v>
      </c>
      <c r="I3438" s="12">
        <v>0.34329999999999999</v>
      </c>
    </row>
    <row r="3439" spans="6:9" x14ac:dyDescent="0.3">
      <c r="F3439" s="2">
        <v>3434</v>
      </c>
      <c r="G3439" s="12">
        <f ca="1"/>
        <v>1281.9750151162482</v>
      </c>
      <c r="H3439" s="12">
        <f ca="1"/>
        <v>0.34964830159886828</v>
      </c>
      <c r="I3439" s="12">
        <v>0.34339999999999998</v>
      </c>
    </row>
    <row r="3440" spans="6:9" x14ac:dyDescent="0.3">
      <c r="F3440" s="2">
        <v>3435</v>
      </c>
      <c r="G3440" s="12">
        <f ca="1"/>
        <v>1281.9836211846402</v>
      </c>
      <c r="H3440" s="12">
        <f ca="1"/>
        <v>0.34972654348365834</v>
      </c>
      <c r="I3440" s="12">
        <v>0.34350000000000003</v>
      </c>
    </row>
    <row r="3441" spans="6:9" x14ac:dyDescent="0.3">
      <c r="F3441" s="2">
        <v>3436</v>
      </c>
      <c r="G3441" s="12">
        <f ca="1"/>
        <v>1281.9912280615083</v>
      </c>
      <c r="H3441" s="12">
        <f ca="1"/>
        <v>0.34979570522225584</v>
      </c>
      <c r="I3441" s="12">
        <v>0.34360000000000002</v>
      </c>
    </row>
    <row r="3442" spans="6:9" x14ac:dyDescent="0.3">
      <c r="F3442" s="2">
        <v>3437</v>
      </c>
      <c r="G3442" s="12">
        <f ca="1"/>
        <v>1281.996191500371</v>
      </c>
      <c r="H3442" s="12">
        <f ca="1"/>
        <v>0.34984083483092149</v>
      </c>
      <c r="I3442" s="12">
        <v>0.34370000000000001</v>
      </c>
    </row>
    <row r="3443" spans="6:9" x14ac:dyDescent="0.3">
      <c r="F3443" s="2">
        <v>3438</v>
      </c>
      <c r="G3443" s="12">
        <f ca="1"/>
        <v>1282.0100789836717</v>
      </c>
      <c r="H3443" s="12">
        <f ca="1"/>
        <v>0.34996711392981533</v>
      </c>
      <c r="I3443" s="12">
        <v>0.34379999999999999</v>
      </c>
    </row>
    <row r="3444" spans="6:9" x14ac:dyDescent="0.3">
      <c r="F3444" s="2">
        <v>3439</v>
      </c>
      <c r="G3444" s="12">
        <f ca="1"/>
        <v>1282.0115250781269</v>
      </c>
      <c r="H3444" s="12">
        <f ca="1"/>
        <v>0.34998026400353421</v>
      </c>
      <c r="I3444" s="12">
        <v>0.34389999999999998</v>
      </c>
    </row>
    <row r="3445" spans="6:9" x14ac:dyDescent="0.3">
      <c r="F3445" s="2">
        <v>3440</v>
      </c>
      <c r="G3445" s="12">
        <f ca="1"/>
        <v>1282.0121427787367</v>
      </c>
      <c r="H3445" s="12">
        <f ca="1"/>
        <v>0.34998588111098888</v>
      </c>
      <c r="I3445" s="12">
        <v>0.34399999999999997</v>
      </c>
    </row>
    <row r="3446" spans="6:9" x14ac:dyDescent="0.3">
      <c r="F3446" s="2">
        <v>3441</v>
      </c>
      <c r="G3446" s="12">
        <f ca="1"/>
        <v>1282.0186362920265</v>
      </c>
      <c r="H3446" s="12">
        <f ca="1"/>
        <v>0.35004493185499036</v>
      </c>
      <c r="I3446" s="12">
        <v>0.34410000000000002</v>
      </c>
    </row>
    <row r="3447" spans="6:9" x14ac:dyDescent="0.3">
      <c r="F3447" s="2">
        <v>3442</v>
      </c>
      <c r="G3447" s="12">
        <f ca="1"/>
        <v>1282.0288720131862</v>
      </c>
      <c r="H3447" s="12">
        <f ca="1"/>
        <v>0.35013801902041769</v>
      </c>
      <c r="I3447" s="12">
        <v>0.34420000000000001</v>
      </c>
    </row>
    <row r="3448" spans="6:9" x14ac:dyDescent="0.3">
      <c r="F3448" s="2">
        <v>3443</v>
      </c>
      <c r="G3448" s="12">
        <f ca="1"/>
        <v>1282.0379563223034</v>
      </c>
      <c r="H3448" s="12">
        <f ca="1"/>
        <v>0.3502206404953363</v>
      </c>
      <c r="I3448" s="12">
        <v>0.34429999999999999</v>
      </c>
    </row>
    <row r="3449" spans="6:9" x14ac:dyDescent="0.3">
      <c r="F3449" s="2">
        <v>3444</v>
      </c>
      <c r="G3449" s="12">
        <f ca="1"/>
        <v>1282.0562697825787</v>
      </c>
      <c r="H3449" s="12">
        <f ca="1"/>
        <v>0.35038721690387598</v>
      </c>
      <c r="I3449" s="12">
        <v>0.34439999999999998</v>
      </c>
    </row>
    <row r="3450" spans="6:9" x14ac:dyDescent="0.3">
      <c r="F3450" s="2">
        <v>3445</v>
      </c>
      <c r="G3450" s="12">
        <f ca="1"/>
        <v>1282.0580919442014</v>
      </c>
      <c r="H3450" s="12">
        <f ca="1"/>
        <v>0.35040379218305046</v>
      </c>
      <c r="I3450" s="12">
        <v>0.34449999999999997</v>
      </c>
    </row>
    <row r="3451" spans="6:9" x14ac:dyDescent="0.3">
      <c r="F3451" s="2">
        <v>3446</v>
      </c>
      <c r="G3451" s="12">
        <f ca="1"/>
        <v>1282.0592990229134</v>
      </c>
      <c r="H3451" s="12">
        <f ca="1"/>
        <v>0.35041477248261949</v>
      </c>
      <c r="I3451" s="12">
        <v>0.34460000000000002</v>
      </c>
    </row>
    <row r="3452" spans="6:9" x14ac:dyDescent="0.3">
      <c r="F3452" s="2">
        <v>3447</v>
      </c>
      <c r="G3452" s="12">
        <f ca="1"/>
        <v>1282.0600792133359</v>
      </c>
      <c r="H3452" s="12">
        <f ca="1"/>
        <v>0.35042186960440286</v>
      </c>
      <c r="I3452" s="12">
        <v>0.34470000000000001</v>
      </c>
    </row>
    <row r="3453" spans="6:9" x14ac:dyDescent="0.3">
      <c r="F3453" s="2">
        <v>3448</v>
      </c>
      <c r="G3453" s="12">
        <f ca="1"/>
        <v>1282.069644419922</v>
      </c>
      <c r="H3453" s="12">
        <f ca="1"/>
        <v>0.35050888414715803</v>
      </c>
      <c r="I3453" s="12">
        <v>0.3448</v>
      </c>
    </row>
    <row r="3454" spans="6:9" x14ac:dyDescent="0.3">
      <c r="F3454" s="2">
        <v>3449</v>
      </c>
      <c r="G3454" s="12">
        <f ca="1"/>
        <v>1282.1225486363769</v>
      </c>
      <c r="H3454" s="12">
        <f ca="1"/>
        <v>0.35099025886899882</v>
      </c>
      <c r="I3454" s="12">
        <v>0.34489999999999998</v>
      </c>
    </row>
    <row r="3455" spans="6:9" x14ac:dyDescent="0.3">
      <c r="F3455" s="2">
        <v>3450</v>
      </c>
      <c r="G3455" s="12">
        <f ca="1"/>
        <v>1282.1295430468288</v>
      </c>
      <c r="H3455" s="12">
        <f ca="1"/>
        <v>0.35105391430450533</v>
      </c>
      <c r="I3455" s="12">
        <v>0.34499999999999997</v>
      </c>
    </row>
    <row r="3456" spans="6:9" x14ac:dyDescent="0.3">
      <c r="F3456" s="2">
        <v>3451</v>
      </c>
      <c r="G3456" s="12">
        <f ca="1"/>
        <v>1282.1383868038267</v>
      </c>
      <c r="H3456" s="12">
        <f ca="1"/>
        <v>0.35113440492886416</v>
      </c>
      <c r="I3456" s="12">
        <v>0.34510000000000002</v>
      </c>
    </row>
    <row r="3457" spans="6:9" x14ac:dyDescent="0.3">
      <c r="F3457" s="2">
        <v>3452</v>
      </c>
      <c r="G3457" s="12">
        <f ca="1"/>
        <v>1282.1510268082311</v>
      </c>
      <c r="H3457" s="12">
        <f ca="1"/>
        <v>0.3512494554010816</v>
      </c>
      <c r="I3457" s="12">
        <v>0.34520000000000001</v>
      </c>
    </row>
    <row r="3458" spans="6:9" x14ac:dyDescent="0.3">
      <c r="F3458" s="2">
        <v>3453</v>
      </c>
      <c r="G3458" s="12">
        <f ca="1"/>
        <v>1282.1578876967715</v>
      </c>
      <c r="H3458" s="12">
        <f ca="1"/>
        <v>0.35131190809660329</v>
      </c>
      <c r="I3458" s="12">
        <v>0.3453</v>
      </c>
    </row>
    <row r="3459" spans="6:9" x14ac:dyDescent="0.3">
      <c r="F3459" s="2">
        <v>3454</v>
      </c>
      <c r="G3459" s="12">
        <f ca="1"/>
        <v>1282.1627280505077</v>
      </c>
      <c r="H3459" s="12">
        <f ca="1"/>
        <v>0.3513559702481181</v>
      </c>
      <c r="I3459" s="12">
        <v>0.34539999999999998</v>
      </c>
    </row>
    <row r="3460" spans="6:9" x14ac:dyDescent="0.3">
      <c r="F3460" s="2">
        <v>3455</v>
      </c>
      <c r="G3460" s="12">
        <f ca="1"/>
        <v>1282.1806859813473</v>
      </c>
      <c r="H3460" s="12">
        <f ca="1"/>
        <v>0.3515194558438714</v>
      </c>
      <c r="I3460" s="12">
        <v>0.34549999999999997</v>
      </c>
    </row>
    <row r="3461" spans="6:9" x14ac:dyDescent="0.3">
      <c r="F3461" s="2">
        <v>3456</v>
      </c>
      <c r="G3461" s="12">
        <f ca="1"/>
        <v>1282.1999166341482</v>
      </c>
      <c r="H3461" s="12">
        <f ca="1"/>
        <v>0.35169455078491729</v>
      </c>
      <c r="I3461" s="12">
        <v>0.34560000000000002</v>
      </c>
    </row>
    <row r="3462" spans="6:9" x14ac:dyDescent="0.3">
      <c r="F3462" s="2">
        <v>3457</v>
      </c>
      <c r="G3462" s="12">
        <f ca="1"/>
        <v>1282.203867670748</v>
      </c>
      <c r="H3462" s="12">
        <f ca="1"/>
        <v>0.35173052784909603</v>
      </c>
      <c r="I3462" s="12">
        <v>0.34570000000000001</v>
      </c>
    </row>
    <row r="3463" spans="6:9" x14ac:dyDescent="0.3">
      <c r="F3463" s="2">
        <v>3458</v>
      </c>
      <c r="G3463" s="12">
        <f ca="1"/>
        <v>1282.235612705641</v>
      </c>
      <c r="H3463" s="12">
        <f ca="1"/>
        <v>0.35201962541457144</v>
      </c>
      <c r="I3463" s="12">
        <v>0.3458</v>
      </c>
    </row>
    <row r="3464" spans="6:9" x14ac:dyDescent="0.3">
      <c r="F3464" s="2">
        <v>3459</v>
      </c>
      <c r="G3464" s="12">
        <f ca="1"/>
        <v>1282.2381120062191</v>
      </c>
      <c r="H3464" s="12">
        <f ca="1"/>
        <v>0.35204238890307527</v>
      </c>
      <c r="I3464" s="12">
        <v>0.34589999999999999</v>
      </c>
    </row>
    <row r="3465" spans="6:9" x14ac:dyDescent="0.3">
      <c r="F3465" s="2">
        <v>3460</v>
      </c>
      <c r="G3465" s="12">
        <f ca="1"/>
        <v>1282.2649734685374</v>
      </c>
      <c r="H3465" s="12">
        <f ca="1"/>
        <v>0.35228706651419806</v>
      </c>
      <c r="I3465" s="12">
        <v>0.34599999999999997</v>
      </c>
    </row>
    <row r="3466" spans="6:9" x14ac:dyDescent="0.3">
      <c r="F3466" s="2">
        <v>3461</v>
      </c>
      <c r="G3466" s="12">
        <f ca="1"/>
        <v>1282.2706634261458</v>
      </c>
      <c r="H3466" s="12">
        <f ca="1"/>
        <v>0.35233890145642227</v>
      </c>
      <c r="I3466" s="12">
        <v>0.34610000000000002</v>
      </c>
    </row>
    <row r="3467" spans="6:9" x14ac:dyDescent="0.3">
      <c r="F3467" s="2">
        <v>3462</v>
      </c>
      <c r="G3467" s="12">
        <f ca="1"/>
        <v>1282.2735767606259</v>
      </c>
      <c r="H3467" s="12">
        <f ca="1"/>
        <v>0.3523654424316201</v>
      </c>
      <c r="I3467" s="12">
        <v>0.34620000000000001</v>
      </c>
    </row>
    <row r="3468" spans="6:9" x14ac:dyDescent="0.3">
      <c r="F3468" s="2">
        <v>3463</v>
      </c>
      <c r="G3468" s="12">
        <f ca="1"/>
        <v>1282.2842347926687</v>
      </c>
      <c r="H3468" s="12">
        <f ca="1"/>
        <v>0.35246254348663569</v>
      </c>
      <c r="I3468" s="12">
        <v>0.3463</v>
      </c>
    </row>
    <row r="3469" spans="6:9" x14ac:dyDescent="0.3">
      <c r="F3469" s="2">
        <v>3464</v>
      </c>
      <c r="G3469" s="12">
        <f ca="1"/>
        <v>1282.2851604600692</v>
      </c>
      <c r="H3469" s="12">
        <f ca="1"/>
        <v>0.35247097720901094</v>
      </c>
      <c r="I3469" s="12">
        <v>0.34639999999999999</v>
      </c>
    </row>
    <row r="3470" spans="6:9" x14ac:dyDescent="0.3">
      <c r="F3470" s="2">
        <v>3465</v>
      </c>
      <c r="G3470" s="12">
        <f ca="1"/>
        <v>1282.3004559353114</v>
      </c>
      <c r="H3470" s="12">
        <f ca="1"/>
        <v>0.35261034154813248</v>
      </c>
      <c r="I3470" s="12">
        <v>0.34649999999999997</v>
      </c>
    </row>
    <row r="3471" spans="6:9" x14ac:dyDescent="0.3">
      <c r="F3471" s="2">
        <v>3466</v>
      </c>
      <c r="G3471" s="12">
        <f ca="1"/>
        <v>1282.3032906150461</v>
      </c>
      <c r="H3471" s="12">
        <f ca="1"/>
        <v>0.35263617127931379</v>
      </c>
      <c r="I3471" s="12">
        <v>0.34660000000000002</v>
      </c>
    </row>
    <row r="3472" spans="6:9" x14ac:dyDescent="0.3">
      <c r="F3472" s="2">
        <v>3467</v>
      </c>
      <c r="G3472" s="12">
        <f ca="1"/>
        <v>1282.3086761718434</v>
      </c>
      <c r="H3472" s="12">
        <f ca="1"/>
        <v>0.35268524611151469</v>
      </c>
      <c r="I3472" s="12">
        <v>0.34670000000000001</v>
      </c>
    </row>
    <row r="3473" spans="6:9" x14ac:dyDescent="0.3">
      <c r="F3473" s="2">
        <v>3468</v>
      </c>
      <c r="G3473" s="12">
        <f ca="1"/>
        <v>1282.3158477885265</v>
      </c>
      <c r="H3473" s="12">
        <f ca="1"/>
        <v>0.35275059889676669</v>
      </c>
      <c r="I3473" s="12">
        <v>0.3468</v>
      </c>
    </row>
    <row r="3474" spans="6:9" x14ac:dyDescent="0.3">
      <c r="F3474" s="2">
        <v>3469</v>
      </c>
      <c r="G3474" s="12">
        <f ca="1"/>
        <v>1282.3618689252428</v>
      </c>
      <c r="H3474" s="12">
        <f ca="1"/>
        <v>0.35317005252756961</v>
      </c>
      <c r="I3474" s="12">
        <v>0.34689999999999999</v>
      </c>
    </row>
    <row r="3475" spans="6:9" x14ac:dyDescent="0.3">
      <c r="F3475" s="2">
        <v>3470</v>
      </c>
      <c r="G3475" s="12">
        <f ca="1"/>
        <v>1282.3635436911641</v>
      </c>
      <c r="H3475" s="12">
        <f ca="1"/>
        <v>0.35318531946661791</v>
      </c>
      <c r="I3475" s="12">
        <v>0.34699999999999998</v>
      </c>
    </row>
    <row r="3476" spans="6:9" x14ac:dyDescent="0.3">
      <c r="F3476" s="2">
        <v>3471</v>
      </c>
      <c r="G3476" s="12">
        <f ca="1"/>
        <v>1282.3774013429386</v>
      </c>
      <c r="H3476" s="12">
        <f ca="1"/>
        <v>0.35331165067735515</v>
      </c>
      <c r="I3476" s="12">
        <v>0.34710000000000002</v>
      </c>
    </row>
    <row r="3477" spans="6:9" x14ac:dyDescent="0.3">
      <c r="F3477" s="2">
        <v>3472</v>
      </c>
      <c r="G3477" s="12">
        <f ca="1"/>
        <v>1282.4026727447667</v>
      </c>
      <c r="H3477" s="12">
        <f ca="1"/>
        <v>0.35354206454604298</v>
      </c>
      <c r="I3477" s="12">
        <v>0.34720000000000001</v>
      </c>
    </row>
    <row r="3478" spans="6:9" x14ac:dyDescent="0.3">
      <c r="F3478" s="2">
        <v>3473</v>
      </c>
      <c r="G3478" s="12">
        <f ca="1"/>
        <v>1282.4270018962595</v>
      </c>
      <c r="H3478" s="12">
        <f ca="1"/>
        <v>0.35376392503518184</v>
      </c>
      <c r="I3478" s="12">
        <v>0.3473</v>
      </c>
    </row>
    <row r="3479" spans="6:9" x14ac:dyDescent="0.3">
      <c r="F3479" s="2">
        <v>3474</v>
      </c>
      <c r="G3479" s="12">
        <f ca="1"/>
        <v>1282.4325164799202</v>
      </c>
      <c r="H3479" s="12">
        <f ca="1"/>
        <v>0.35381421832166288</v>
      </c>
      <c r="I3479" s="12">
        <v>0.34739999999999999</v>
      </c>
    </row>
    <row r="3480" spans="6:9" x14ac:dyDescent="0.3">
      <c r="F3480" s="2">
        <v>3475</v>
      </c>
      <c r="G3480" s="12">
        <f ca="1"/>
        <v>1282.4330369064869</v>
      </c>
      <c r="H3480" s="12">
        <f ca="1"/>
        <v>0.35381896473648489</v>
      </c>
      <c r="I3480" s="12">
        <v>0.34749999999999998</v>
      </c>
    </row>
    <row r="3481" spans="6:9" x14ac:dyDescent="0.3">
      <c r="F3481" s="2">
        <v>3476</v>
      </c>
      <c r="G3481" s="12">
        <f ca="1"/>
        <v>1282.4364045109503</v>
      </c>
      <c r="H3481" s="12">
        <f ca="1"/>
        <v>0.3538496785025454</v>
      </c>
      <c r="I3481" s="12">
        <v>0.34760000000000002</v>
      </c>
    </row>
    <row r="3482" spans="6:9" x14ac:dyDescent="0.3">
      <c r="F3482" s="2">
        <v>3477</v>
      </c>
      <c r="G3482" s="12">
        <f ca="1"/>
        <v>1282.4457379422195</v>
      </c>
      <c r="H3482" s="12">
        <f ca="1"/>
        <v>0.35393480644679243</v>
      </c>
      <c r="I3482" s="12">
        <v>0.34770000000000001</v>
      </c>
    </row>
    <row r="3483" spans="6:9" x14ac:dyDescent="0.3">
      <c r="F3483" s="2">
        <v>3478</v>
      </c>
      <c r="G3483" s="12">
        <f ca="1"/>
        <v>1282.4563192423652</v>
      </c>
      <c r="H3483" s="12">
        <f ca="1"/>
        <v>0.35403132244984031</v>
      </c>
      <c r="I3483" s="12">
        <v>0.3478</v>
      </c>
    </row>
    <row r="3484" spans="6:9" x14ac:dyDescent="0.3">
      <c r="F3484" s="2">
        <v>3479</v>
      </c>
      <c r="G3484" s="12">
        <f ca="1"/>
        <v>1282.463528651909</v>
      </c>
      <c r="H3484" s="12">
        <f ca="1"/>
        <v>0.35409708616032154</v>
      </c>
      <c r="I3484" s="12">
        <v>0.34789999999999999</v>
      </c>
    </row>
    <row r="3485" spans="6:9" x14ac:dyDescent="0.3">
      <c r="F3485" s="2">
        <v>3480</v>
      </c>
      <c r="G3485" s="12">
        <f ca="1"/>
        <v>1282.4769961452223</v>
      </c>
      <c r="H3485" s="12">
        <f ca="1"/>
        <v>0.35421994430080572</v>
      </c>
      <c r="I3485" s="12">
        <v>0.34799999999999998</v>
      </c>
    </row>
    <row r="3486" spans="6:9" x14ac:dyDescent="0.3">
      <c r="F3486" s="2">
        <v>3481</v>
      </c>
      <c r="G3486" s="12">
        <f ca="1"/>
        <v>1282.4842998808836</v>
      </c>
      <c r="H3486" s="12">
        <f ca="1"/>
        <v>0.35428657784087447</v>
      </c>
      <c r="I3486" s="12">
        <v>0.34810000000000002</v>
      </c>
    </row>
    <row r="3487" spans="6:9" x14ac:dyDescent="0.3">
      <c r="F3487" s="2">
        <v>3482</v>
      </c>
      <c r="G3487" s="12">
        <f ca="1"/>
        <v>1282.4863254995344</v>
      </c>
      <c r="H3487" s="12">
        <f ca="1"/>
        <v>0.3543050585781703</v>
      </c>
      <c r="I3487" s="12">
        <v>0.34820000000000001</v>
      </c>
    </row>
    <row r="3488" spans="6:9" x14ac:dyDescent="0.3">
      <c r="F3488" s="2">
        <v>3483</v>
      </c>
      <c r="G3488" s="12">
        <f ca="1"/>
        <v>1282.5063681737201</v>
      </c>
      <c r="H3488" s="12">
        <f ca="1"/>
        <v>0.35448793167041737</v>
      </c>
      <c r="I3488" s="12">
        <v>0.3483</v>
      </c>
    </row>
    <row r="3489" spans="6:9" x14ac:dyDescent="0.3">
      <c r="F3489" s="2">
        <v>3484</v>
      </c>
      <c r="G3489" s="12">
        <f ca="1"/>
        <v>1282.5210636067484</v>
      </c>
      <c r="H3489" s="12">
        <f ca="1"/>
        <v>0.35462203133360076</v>
      </c>
      <c r="I3489" s="12">
        <v>0.34839999999999999</v>
      </c>
    </row>
    <row r="3490" spans="6:9" x14ac:dyDescent="0.3">
      <c r="F3490" s="2">
        <v>3485</v>
      </c>
      <c r="G3490" s="12">
        <f ca="1"/>
        <v>1282.5215821650545</v>
      </c>
      <c r="H3490" s="12">
        <f ca="1"/>
        <v>0.35462676355739819</v>
      </c>
      <c r="I3490" s="12">
        <v>0.34849999999999998</v>
      </c>
    </row>
    <row r="3491" spans="6:9" x14ac:dyDescent="0.3">
      <c r="F3491" s="2">
        <v>3486</v>
      </c>
      <c r="G3491" s="12">
        <f ca="1"/>
        <v>1282.5223978244492</v>
      </c>
      <c r="H3491" s="12">
        <f ca="1"/>
        <v>0.35463420707954152</v>
      </c>
      <c r="I3491" s="12">
        <v>0.34860000000000002</v>
      </c>
    </row>
    <row r="3492" spans="6:9" x14ac:dyDescent="0.3">
      <c r="F3492" s="2">
        <v>3487</v>
      </c>
      <c r="G3492" s="12">
        <f ca="1"/>
        <v>1282.524068078246</v>
      </c>
      <c r="H3492" s="12">
        <f ca="1"/>
        <v>0.35464944956412892</v>
      </c>
      <c r="I3492" s="12">
        <v>0.34870000000000001</v>
      </c>
    </row>
    <row r="3493" spans="6:9" x14ac:dyDescent="0.3">
      <c r="F3493" s="2">
        <v>3488</v>
      </c>
      <c r="G3493" s="12">
        <f ca="1"/>
        <v>1282.5279184929361</v>
      </c>
      <c r="H3493" s="12">
        <f ca="1"/>
        <v>0.35468458852526363</v>
      </c>
      <c r="I3493" s="12">
        <v>0.3488</v>
      </c>
    </row>
    <row r="3494" spans="6:9" x14ac:dyDescent="0.3">
      <c r="F3494" s="2">
        <v>3489</v>
      </c>
      <c r="G3494" s="12">
        <f ca="1"/>
        <v>1282.5343385044657</v>
      </c>
      <c r="H3494" s="12">
        <f ca="1"/>
        <v>0.35474317971433317</v>
      </c>
      <c r="I3494" s="12">
        <v>0.34889999999999999</v>
      </c>
    </row>
    <row r="3495" spans="6:9" x14ac:dyDescent="0.3">
      <c r="F3495" s="2">
        <v>3490</v>
      </c>
      <c r="G3495" s="12">
        <f ca="1"/>
        <v>1282.5682889926816</v>
      </c>
      <c r="H3495" s="12">
        <f ca="1"/>
        <v>0.35505306558229444</v>
      </c>
      <c r="I3495" s="12">
        <v>0.34899999999999998</v>
      </c>
    </row>
    <row r="3496" spans="6:9" x14ac:dyDescent="0.3">
      <c r="F3496" s="2">
        <v>3491</v>
      </c>
      <c r="G3496" s="12">
        <f ca="1"/>
        <v>1282.5853372866081</v>
      </c>
      <c r="H3496" s="12">
        <f ca="1"/>
        <v>0.35520870205514105</v>
      </c>
      <c r="I3496" s="12">
        <v>0.34910000000000002</v>
      </c>
    </row>
    <row r="3497" spans="6:9" x14ac:dyDescent="0.3">
      <c r="F3497" s="2">
        <v>3492</v>
      </c>
      <c r="G3497" s="12">
        <f ca="1"/>
        <v>1282.5889202323656</v>
      </c>
      <c r="H3497" s="12">
        <f ca="1"/>
        <v>0.35524141358545408</v>
      </c>
      <c r="I3497" s="12">
        <v>0.34920000000000001</v>
      </c>
    </row>
    <row r="3498" spans="6:9" x14ac:dyDescent="0.3">
      <c r="F3498" s="2">
        <v>3493</v>
      </c>
      <c r="G3498" s="12">
        <f ca="1"/>
        <v>1282.6130874440337</v>
      </c>
      <c r="H3498" s="12">
        <f ca="1"/>
        <v>0.35546207566360544</v>
      </c>
      <c r="I3498" s="12">
        <v>0.3493</v>
      </c>
    </row>
    <row r="3499" spans="6:9" x14ac:dyDescent="0.3">
      <c r="F3499" s="2">
        <v>3494</v>
      </c>
      <c r="G3499" s="12">
        <f ca="1"/>
        <v>1282.6169746659641</v>
      </c>
      <c r="H3499" s="12">
        <f ca="1"/>
        <v>0.35549757182808017</v>
      </c>
      <c r="I3499" s="12">
        <v>0.34939999999999999</v>
      </c>
    </row>
    <row r="3500" spans="6:9" x14ac:dyDescent="0.3">
      <c r="F3500" s="2">
        <v>3495</v>
      </c>
      <c r="G3500" s="12">
        <f ca="1"/>
        <v>1282.6373800373972</v>
      </c>
      <c r="H3500" s="12">
        <f ca="1"/>
        <v>0.35568391864970822</v>
      </c>
      <c r="I3500" s="12">
        <v>0.34949999999999998</v>
      </c>
    </row>
    <row r="3501" spans="6:9" x14ac:dyDescent="0.3">
      <c r="F3501" s="2">
        <v>3496</v>
      </c>
      <c r="G3501" s="12">
        <f ca="1"/>
        <v>1282.6452667874269</v>
      </c>
      <c r="H3501" s="12">
        <f ca="1"/>
        <v>0.35575594920133746</v>
      </c>
      <c r="I3501" s="12">
        <v>0.34960000000000002</v>
      </c>
    </row>
    <row r="3502" spans="6:9" x14ac:dyDescent="0.3">
      <c r="F3502" s="2">
        <v>3497</v>
      </c>
      <c r="G3502" s="12">
        <f ca="1"/>
        <v>1282.6645280368937</v>
      </c>
      <c r="H3502" s="12">
        <f ca="1"/>
        <v>0.35593188028515038</v>
      </c>
      <c r="I3502" s="12">
        <v>0.34970000000000001</v>
      </c>
    </row>
    <row r="3503" spans="6:9" x14ac:dyDescent="0.3">
      <c r="F3503" s="2">
        <v>3498</v>
      </c>
      <c r="G3503" s="12">
        <f ca="1"/>
        <v>1282.6652741086898</v>
      </c>
      <c r="H3503" s="12">
        <f ca="1"/>
        <v>0.35593869531556394</v>
      </c>
      <c r="I3503" s="12">
        <v>0.3498</v>
      </c>
    </row>
    <row r="3504" spans="6:9" x14ac:dyDescent="0.3">
      <c r="F3504" s="2">
        <v>3499</v>
      </c>
      <c r="G3504" s="12">
        <f ca="1"/>
        <v>1282.668444895241</v>
      </c>
      <c r="H3504" s="12">
        <f ca="1"/>
        <v>0.35596765940415154</v>
      </c>
      <c r="I3504" s="12">
        <v>0.34989999999999999</v>
      </c>
    </row>
    <row r="3505" spans="6:9" x14ac:dyDescent="0.3">
      <c r="F3505" s="2">
        <v>3500</v>
      </c>
      <c r="G3505" s="12">
        <f ca="1"/>
        <v>1282.6900410880885</v>
      </c>
      <c r="H3505" s="12">
        <f ca="1"/>
        <v>0.35616494981138569</v>
      </c>
      <c r="I3505" s="12">
        <v>0.35</v>
      </c>
    </row>
    <row r="3506" spans="6:9" x14ac:dyDescent="0.3">
      <c r="F3506" s="2">
        <v>3501</v>
      </c>
      <c r="G3506" s="12">
        <f ca="1"/>
        <v>1282.6965941200556</v>
      </c>
      <c r="H3506" s="12">
        <f ca="1"/>
        <v>0.35622482016675677</v>
      </c>
      <c r="I3506" s="12">
        <v>0.35010000000000002</v>
      </c>
    </row>
    <row r="3507" spans="6:9" x14ac:dyDescent="0.3">
      <c r="F3507" s="2">
        <v>3502</v>
      </c>
      <c r="G3507" s="12">
        <f ca="1"/>
        <v>1282.6986122958019</v>
      </c>
      <c r="H3507" s="12">
        <f ca="1"/>
        <v>0.35624325931844508</v>
      </c>
      <c r="I3507" s="12">
        <v>0.35020000000000001</v>
      </c>
    </row>
    <row r="3508" spans="6:9" x14ac:dyDescent="0.3">
      <c r="F3508" s="2">
        <v>3503</v>
      </c>
      <c r="G3508" s="12">
        <f ca="1"/>
        <v>1282.718353808174</v>
      </c>
      <c r="H3508" s="12">
        <f ca="1"/>
        <v>0.35642364158514084</v>
      </c>
      <c r="I3508" s="12">
        <v>0.3503</v>
      </c>
    </row>
    <row r="3509" spans="6:9" x14ac:dyDescent="0.3">
      <c r="F3509" s="2">
        <v>3504</v>
      </c>
      <c r="G3509" s="12">
        <f ca="1"/>
        <v>1282.7212006521579</v>
      </c>
      <c r="H3509" s="12">
        <f ca="1"/>
        <v>0.35644965574022758</v>
      </c>
      <c r="I3509" s="12">
        <v>0.35039999999999999</v>
      </c>
    </row>
    <row r="3510" spans="6:9" x14ac:dyDescent="0.3">
      <c r="F3510" s="2">
        <v>3505</v>
      </c>
      <c r="G3510" s="12">
        <f ca="1"/>
        <v>1282.744176771575</v>
      </c>
      <c r="H3510" s="12">
        <f ca="1"/>
        <v>0.35665962706982651</v>
      </c>
      <c r="I3510" s="12">
        <v>0.35049999999999998</v>
      </c>
    </row>
    <row r="3511" spans="6:9" x14ac:dyDescent="0.3">
      <c r="F3511" s="2">
        <v>3506</v>
      </c>
      <c r="G3511" s="12">
        <f ca="1"/>
        <v>1282.751449578999</v>
      </c>
      <c r="H3511" s="12">
        <f ca="1"/>
        <v>0.35672609757941409</v>
      </c>
      <c r="I3511" s="12">
        <v>0.35060000000000002</v>
      </c>
    </row>
    <row r="3512" spans="6:9" x14ac:dyDescent="0.3">
      <c r="F3512" s="2">
        <v>3507</v>
      </c>
      <c r="G3512" s="12">
        <f ca="1"/>
        <v>1282.7601626926059</v>
      </c>
      <c r="H3512" s="12">
        <f ca="1"/>
        <v>0.35680573612352123</v>
      </c>
      <c r="I3512" s="12">
        <v>0.35070000000000001</v>
      </c>
    </row>
    <row r="3513" spans="6:9" x14ac:dyDescent="0.3">
      <c r="F3513" s="2">
        <v>3508</v>
      </c>
      <c r="G3513" s="12">
        <f ca="1"/>
        <v>1282.7733527370142</v>
      </c>
      <c r="H3513" s="12">
        <f ca="1"/>
        <v>0.35692630291371397</v>
      </c>
      <c r="I3513" s="12">
        <v>0.3508</v>
      </c>
    </row>
    <row r="3514" spans="6:9" x14ac:dyDescent="0.3">
      <c r="F3514" s="2">
        <v>3509</v>
      </c>
      <c r="G3514" s="12">
        <f ca="1"/>
        <v>1282.7784377560067</v>
      </c>
      <c r="H3514" s="12">
        <f ca="1"/>
        <v>0.35697278657048831</v>
      </c>
      <c r="I3514" s="12">
        <v>0.35089999999999999</v>
      </c>
    </row>
    <row r="3515" spans="6:9" x14ac:dyDescent="0.3">
      <c r="F3515" s="2">
        <v>3510</v>
      </c>
      <c r="G3515" s="12">
        <f ca="1"/>
        <v>1282.7918897852667</v>
      </c>
      <c r="H3515" s="12">
        <f ca="1"/>
        <v>0.35709576306964924</v>
      </c>
      <c r="I3515" s="12">
        <v>0.35099999999999998</v>
      </c>
    </row>
    <row r="3516" spans="6:9" x14ac:dyDescent="0.3">
      <c r="F3516" s="2">
        <v>3511</v>
      </c>
      <c r="G3516" s="12">
        <f ca="1"/>
        <v>1282.8191064916527</v>
      </c>
      <c r="H3516" s="12">
        <f ca="1"/>
        <v>0.35734460765829956</v>
      </c>
      <c r="I3516" s="12">
        <v>0.35110000000000002</v>
      </c>
    </row>
    <row r="3517" spans="6:9" x14ac:dyDescent="0.3">
      <c r="F3517" s="2">
        <v>3512</v>
      </c>
      <c r="G3517" s="12">
        <f ca="1"/>
        <v>1282.8283942227147</v>
      </c>
      <c r="H3517" s="12">
        <f ca="1"/>
        <v>0.35742953636728392</v>
      </c>
      <c r="I3517" s="12">
        <v>0.35120000000000001</v>
      </c>
    </row>
    <row r="3518" spans="6:9" x14ac:dyDescent="0.3">
      <c r="F3518" s="2">
        <v>3513</v>
      </c>
      <c r="G3518" s="12">
        <f ca="1"/>
        <v>1282.8324232586508</v>
      </c>
      <c r="H3518" s="12">
        <f ca="1"/>
        <v>0.35746638022291244</v>
      </c>
      <c r="I3518" s="12">
        <v>0.3513</v>
      </c>
    </row>
    <row r="3519" spans="6:9" x14ac:dyDescent="0.3">
      <c r="F3519" s="2">
        <v>3514</v>
      </c>
      <c r="G3519" s="12">
        <f ca="1"/>
        <v>1282.8422857237847</v>
      </c>
      <c r="H3519" s="12">
        <f ca="1"/>
        <v>0.35755657248078765</v>
      </c>
      <c r="I3519" s="12">
        <v>0.35139999999999999</v>
      </c>
    </row>
    <row r="3520" spans="6:9" x14ac:dyDescent="0.3">
      <c r="F3520" s="2">
        <v>3515</v>
      </c>
      <c r="G3520" s="12">
        <f ca="1"/>
        <v>1282.8463241051982</v>
      </c>
      <c r="H3520" s="12">
        <f ca="1"/>
        <v>0.35759350517262589</v>
      </c>
      <c r="I3520" s="12">
        <v>0.35149999999999998</v>
      </c>
    </row>
    <row r="3521" spans="6:9" x14ac:dyDescent="0.3">
      <c r="F3521" s="2">
        <v>3516</v>
      </c>
      <c r="G3521" s="12">
        <f ca="1"/>
        <v>1282.8463345971472</v>
      </c>
      <c r="H3521" s="12">
        <f ca="1"/>
        <v>0.35759360112717758</v>
      </c>
      <c r="I3521" s="12">
        <v>0.35160000000000002</v>
      </c>
    </row>
    <row r="3522" spans="6:9" x14ac:dyDescent="0.3">
      <c r="F3522" s="2">
        <v>3517</v>
      </c>
      <c r="G3522" s="12">
        <f ca="1"/>
        <v>1282.8547955867607</v>
      </c>
      <c r="H3522" s="12">
        <f ca="1"/>
        <v>0.35767098360927413</v>
      </c>
      <c r="I3522" s="12">
        <v>0.35170000000000001</v>
      </c>
    </row>
    <row r="3523" spans="6:9" x14ac:dyDescent="0.3">
      <c r="F3523" s="2">
        <v>3518</v>
      </c>
      <c r="G3523" s="12">
        <f ca="1"/>
        <v>1282.8871598228163</v>
      </c>
      <c r="H3523" s="12">
        <f ca="1"/>
        <v>0.35796701995147628</v>
      </c>
      <c r="I3523" s="12">
        <v>0.3518</v>
      </c>
    </row>
    <row r="3524" spans="6:9" x14ac:dyDescent="0.3">
      <c r="F3524" s="2">
        <v>3519</v>
      </c>
      <c r="G3524" s="12">
        <f ca="1"/>
        <v>1282.8986578770734</v>
      </c>
      <c r="H3524" s="12">
        <f ca="1"/>
        <v>0.35807220800601364</v>
      </c>
      <c r="I3524" s="12">
        <v>0.35189999999999999</v>
      </c>
    </row>
    <row r="3525" spans="6:9" x14ac:dyDescent="0.3">
      <c r="F3525" s="2">
        <v>3520</v>
      </c>
      <c r="G3525" s="12">
        <f ca="1"/>
        <v>1282.9086846897358</v>
      </c>
      <c r="H3525" s="12">
        <f ca="1"/>
        <v>0.35816394310646771</v>
      </c>
      <c r="I3525" s="12">
        <v>0.35199999999999998</v>
      </c>
    </row>
    <row r="3526" spans="6:9" x14ac:dyDescent="0.3">
      <c r="F3526" s="2">
        <v>3521</v>
      </c>
      <c r="G3526" s="12">
        <f ca="1"/>
        <v>1282.9143708258025</v>
      </c>
      <c r="H3526" s="12">
        <f ca="1"/>
        <v>0.3582159681180393</v>
      </c>
      <c r="I3526" s="12">
        <v>0.35210000000000002</v>
      </c>
    </row>
    <row r="3527" spans="6:9" x14ac:dyDescent="0.3">
      <c r="F3527" s="2">
        <v>3522</v>
      </c>
      <c r="G3527" s="12">
        <f ca="1"/>
        <v>1282.9175603324711</v>
      </c>
      <c r="H3527" s="12">
        <f ca="1"/>
        <v>0.35824515119225442</v>
      </c>
      <c r="I3527" s="12">
        <v>0.35220000000000001</v>
      </c>
    </row>
    <row r="3528" spans="6:9" x14ac:dyDescent="0.3">
      <c r="F3528" s="2">
        <v>3523</v>
      </c>
      <c r="G3528" s="12">
        <f ca="1"/>
        <v>1282.9228084401354</v>
      </c>
      <c r="H3528" s="12">
        <f ca="1"/>
        <v>0.35829317119959792</v>
      </c>
      <c r="I3528" s="12">
        <v>0.3523</v>
      </c>
    </row>
    <row r="3529" spans="6:9" x14ac:dyDescent="0.3">
      <c r="F3529" s="2">
        <v>3524</v>
      </c>
      <c r="G3529" s="12">
        <f ca="1"/>
        <v>1282.9236955994515</v>
      </c>
      <c r="H3529" s="12">
        <f ca="1"/>
        <v>0.3583012888398035</v>
      </c>
      <c r="I3529" s="12">
        <v>0.35239999999999999</v>
      </c>
    </row>
    <row r="3530" spans="6:9" x14ac:dyDescent="0.3">
      <c r="F3530" s="2">
        <v>3525</v>
      </c>
      <c r="G3530" s="12">
        <f ca="1"/>
        <v>1282.9333072090624</v>
      </c>
      <c r="H3530" s="12">
        <f ca="1"/>
        <v>0.35838923951447116</v>
      </c>
      <c r="I3530" s="12">
        <v>0.35249999999999998</v>
      </c>
    </row>
    <row r="3531" spans="6:9" x14ac:dyDescent="0.3">
      <c r="F3531" s="2">
        <v>3526</v>
      </c>
      <c r="G3531" s="12">
        <f ca="1"/>
        <v>1282.9718785233058</v>
      </c>
      <c r="H3531" s="12">
        <f ca="1"/>
        <v>0.35874224027051915</v>
      </c>
      <c r="I3531" s="12">
        <v>0.35260000000000002</v>
      </c>
    </row>
    <row r="3532" spans="6:9" x14ac:dyDescent="0.3">
      <c r="F3532" s="2">
        <v>3527</v>
      </c>
      <c r="G3532" s="12">
        <f ca="1"/>
        <v>1282.9880675926659</v>
      </c>
      <c r="H3532" s="12">
        <f ca="1"/>
        <v>0.35889042736170795</v>
      </c>
      <c r="I3532" s="12">
        <v>0.35270000000000001</v>
      </c>
    </row>
    <row r="3533" spans="6:9" x14ac:dyDescent="0.3">
      <c r="F3533" s="2">
        <v>3528</v>
      </c>
      <c r="G3533" s="12">
        <f ca="1"/>
        <v>1282.9961118858844</v>
      </c>
      <c r="H3533" s="12">
        <f ca="1"/>
        <v>0.35896406680873211</v>
      </c>
      <c r="I3533" s="12">
        <v>0.3528</v>
      </c>
    </row>
    <row r="3534" spans="6:9" x14ac:dyDescent="0.3">
      <c r="F3534" s="2">
        <v>3529</v>
      </c>
      <c r="G3534" s="12">
        <f ca="1"/>
        <v>1283.0120862755641</v>
      </c>
      <c r="H3534" s="12">
        <f ca="1"/>
        <v>0.35911031169611168</v>
      </c>
      <c r="I3534" s="12">
        <v>0.35289999999999999</v>
      </c>
    </row>
    <row r="3535" spans="6:9" x14ac:dyDescent="0.3">
      <c r="F3535" s="2">
        <v>3530</v>
      </c>
      <c r="G3535" s="12">
        <f ca="1"/>
        <v>1283.0237054726533</v>
      </c>
      <c r="H3535" s="12">
        <f ca="1"/>
        <v>0.3592166944709157</v>
      </c>
      <c r="I3535" s="12">
        <v>0.35299999999999998</v>
      </c>
    </row>
    <row r="3536" spans="6:9" x14ac:dyDescent="0.3">
      <c r="F3536" s="2">
        <v>3531</v>
      </c>
      <c r="G3536" s="12">
        <f ca="1"/>
        <v>1283.0342915288854</v>
      </c>
      <c r="H3536" s="12">
        <f ca="1"/>
        <v>0.35931362499476704</v>
      </c>
      <c r="I3536" s="12">
        <v>0.35310000000000002</v>
      </c>
    </row>
    <row r="3537" spans="6:9" x14ac:dyDescent="0.3">
      <c r="F3537" s="2">
        <v>3532</v>
      </c>
      <c r="G3537" s="12">
        <f ca="1"/>
        <v>1283.0373023127702</v>
      </c>
      <c r="H3537" s="12">
        <f ca="1"/>
        <v>0.35934119424882965</v>
      </c>
      <c r="I3537" s="12">
        <v>0.35320000000000001</v>
      </c>
    </row>
    <row r="3538" spans="6:9" x14ac:dyDescent="0.3">
      <c r="F3538" s="2">
        <v>3533</v>
      </c>
      <c r="G3538" s="12">
        <f ca="1"/>
        <v>1283.0646762648341</v>
      </c>
      <c r="H3538" s="12">
        <f ca="1"/>
        <v>0.35959187760210565</v>
      </c>
      <c r="I3538" s="12">
        <v>0.3533</v>
      </c>
    </row>
    <row r="3539" spans="6:9" x14ac:dyDescent="0.3">
      <c r="F3539" s="2">
        <v>3534</v>
      </c>
      <c r="G3539" s="12">
        <f ca="1"/>
        <v>1283.0675271706261</v>
      </c>
      <c r="H3539" s="12">
        <f ca="1"/>
        <v>0.35961798797955602</v>
      </c>
      <c r="I3539" s="12">
        <v>0.35339999999999999</v>
      </c>
    </row>
    <row r="3540" spans="6:9" x14ac:dyDescent="0.3">
      <c r="F3540" s="2">
        <v>3535</v>
      </c>
      <c r="G3540" s="12">
        <f ca="1"/>
        <v>1283.0744617755261</v>
      </c>
      <c r="H3540" s="12">
        <f ca="1"/>
        <v>0.35968150142632915</v>
      </c>
      <c r="I3540" s="12">
        <v>0.35349999999999998</v>
      </c>
    </row>
    <row r="3541" spans="6:9" x14ac:dyDescent="0.3">
      <c r="F3541" s="2">
        <v>3536</v>
      </c>
      <c r="G3541" s="12">
        <f ca="1"/>
        <v>1283.0816635617248</v>
      </c>
      <c r="H3541" s="12">
        <f ca="1"/>
        <v>0.35974746496261212</v>
      </c>
      <c r="I3541" s="12">
        <v>0.35360000000000003</v>
      </c>
    </row>
    <row r="3542" spans="6:9" x14ac:dyDescent="0.3">
      <c r="F3542" s="2">
        <v>3537</v>
      </c>
      <c r="G3542" s="12">
        <f ca="1"/>
        <v>1283.0974062080149</v>
      </c>
      <c r="H3542" s="12">
        <f ca="1"/>
        <v>0.35989166768604591</v>
      </c>
      <c r="I3542" s="12">
        <v>0.35370000000000001</v>
      </c>
    </row>
    <row r="3543" spans="6:9" x14ac:dyDescent="0.3">
      <c r="F3543" s="2">
        <v>3538</v>
      </c>
      <c r="G3543" s="12">
        <f ca="1"/>
        <v>1283.110816733101</v>
      </c>
      <c r="H3543" s="12">
        <f ca="1"/>
        <v>0.36001451966144232</v>
      </c>
      <c r="I3543" s="12">
        <v>0.3538</v>
      </c>
    </row>
    <row r="3544" spans="6:9" x14ac:dyDescent="0.3">
      <c r="F3544" s="2">
        <v>3539</v>
      </c>
      <c r="G3544" s="12">
        <f ca="1"/>
        <v>1283.117302355291</v>
      </c>
      <c r="H3544" s="12">
        <f ca="1"/>
        <v>0.36007393734393622</v>
      </c>
      <c r="I3544" s="12">
        <v>0.35389999999999999</v>
      </c>
    </row>
    <row r="3545" spans="6:9" x14ac:dyDescent="0.3">
      <c r="F3545" s="2">
        <v>3540</v>
      </c>
      <c r="G3545" s="12">
        <f ca="1"/>
        <v>1283.1184710708812</v>
      </c>
      <c r="H3545" s="12">
        <f ca="1"/>
        <v>0.36008464473218144</v>
      </c>
      <c r="I3545" s="12">
        <v>0.35399999999999998</v>
      </c>
    </row>
    <row r="3546" spans="6:9" x14ac:dyDescent="0.3">
      <c r="F3546" s="2">
        <v>3541</v>
      </c>
      <c r="G3546" s="12">
        <f ca="1"/>
        <v>1283.1519186982464</v>
      </c>
      <c r="H3546" s="12">
        <f ca="1"/>
        <v>0.36039111484733571</v>
      </c>
      <c r="I3546" s="12">
        <v>0.35410000000000003</v>
      </c>
    </row>
    <row r="3547" spans="6:9" x14ac:dyDescent="0.3">
      <c r="F3547" s="2">
        <v>3542</v>
      </c>
      <c r="G3547" s="12">
        <f ca="1"/>
        <v>1283.1870329818146</v>
      </c>
      <c r="H3547" s="12">
        <f ca="1"/>
        <v>0.36071292644179059</v>
      </c>
      <c r="I3547" s="12">
        <v>0.35420000000000001</v>
      </c>
    </row>
    <row r="3548" spans="6:9" x14ac:dyDescent="0.3">
      <c r="F3548" s="2">
        <v>3543</v>
      </c>
      <c r="G3548" s="12">
        <f ca="1"/>
        <v>1283.1889787197215</v>
      </c>
      <c r="H3548" s="12">
        <f ca="1"/>
        <v>0.36073076063558224</v>
      </c>
      <c r="I3548" s="12">
        <v>0.3543</v>
      </c>
    </row>
    <row r="3549" spans="6:9" x14ac:dyDescent="0.3">
      <c r="F3549" s="2">
        <v>3544</v>
      </c>
      <c r="G3549" s="12">
        <f ca="1"/>
        <v>1283.1966386505258</v>
      </c>
      <c r="H3549" s="12">
        <f ca="1"/>
        <v>0.36080097197484973</v>
      </c>
      <c r="I3549" s="12">
        <v>0.35439999999999999</v>
      </c>
    </row>
    <row r="3550" spans="6:9" x14ac:dyDescent="0.3">
      <c r="F3550" s="2">
        <v>3545</v>
      </c>
      <c r="G3550" s="12">
        <f ca="1"/>
        <v>1283.2044908919147</v>
      </c>
      <c r="H3550" s="12">
        <f ca="1"/>
        <v>0.36087294959264771</v>
      </c>
      <c r="I3550" s="12">
        <v>0.35449999999999998</v>
      </c>
    </row>
    <row r="3551" spans="6:9" x14ac:dyDescent="0.3">
      <c r="F3551" s="2">
        <v>3546</v>
      </c>
      <c r="G3551" s="12">
        <f ca="1"/>
        <v>1283.2062855527481</v>
      </c>
      <c r="H3551" s="12">
        <f ca="1"/>
        <v>0.36088940086616983</v>
      </c>
      <c r="I3551" s="12">
        <v>0.35460000000000003</v>
      </c>
    </row>
    <row r="3552" spans="6:9" x14ac:dyDescent="0.3">
      <c r="F3552" s="2">
        <v>3547</v>
      </c>
      <c r="G3552" s="12">
        <f ca="1"/>
        <v>1283.2076927460057</v>
      </c>
      <c r="H3552" s="12">
        <f ca="1"/>
        <v>0.36090230043815069</v>
      </c>
      <c r="I3552" s="12">
        <v>0.35470000000000002</v>
      </c>
    </row>
    <row r="3553" spans="6:9" x14ac:dyDescent="0.3">
      <c r="F3553" s="2">
        <v>3548</v>
      </c>
      <c r="G3553" s="12">
        <f ca="1"/>
        <v>1283.2177101735842</v>
      </c>
      <c r="H3553" s="12">
        <f ca="1"/>
        <v>0.36099413232717981</v>
      </c>
      <c r="I3553" s="12">
        <v>0.3548</v>
      </c>
    </row>
    <row r="3554" spans="6:9" x14ac:dyDescent="0.3">
      <c r="F3554" s="2">
        <v>3549</v>
      </c>
      <c r="G3554" s="12">
        <f ca="1"/>
        <v>1283.2242928311921</v>
      </c>
      <c r="H3554" s="12">
        <f ca="1"/>
        <v>0.36105448012787172</v>
      </c>
      <c r="I3554" s="12">
        <v>0.35489999999999999</v>
      </c>
    </row>
    <row r="3555" spans="6:9" x14ac:dyDescent="0.3">
      <c r="F3555" s="2">
        <v>3550</v>
      </c>
      <c r="G3555" s="12">
        <f ca="1"/>
        <v>1283.2284049349776</v>
      </c>
      <c r="H3555" s="12">
        <f ca="1"/>
        <v>0.36109217992175408</v>
      </c>
      <c r="I3555" s="12">
        <v>0.35499999999999998</v>
      </c>
    </row>
    <row r="3556" spans="6:9" x14ac:dyDescent="0.3">
      <c r="F3556" s="2">
        <v>3551</v>
      </c>
      <c r="G3556" s="12">
        <f ca="1"/>
        <v>1283.238775426018</v>
      </c>
      <c r="H3556" s="12">
        <f ca="1"/>
        <v>0.36118726101335064</v>
      </c>
      <c r="I3556" s="12">
        <v>0.35510000000000003</v>
      </c>
    </row>
    <row r="3557" spans="6:9" x14ac:dyDescent="0.3">
      <c r="F3557" s="2">
        <v>3552</v>
      </c>
      <c r="G3557" s="12">
        <f ca="1"/>
        <v>1283.2442652977197</v>
      </c>
      <c r="H3557" s="12">
        <f ca="1"/>
        <v>0.3612375970300935</v>
      </c>
      <c r="I3557" s="12">
        <v>0.35520000000000002</v>
      </c>
    </row>
    <row r="3558" spans="6:9" x14ac:dyDescent="0.3">
      <c r="F3558" s="2">
        <v>3553</v>
      </c>
      <c r="G3558" s="12">
        <f ca="1"/>
        <v>1283.2463469508466</v>
      </c>
      <c r="H3558" s="12">
        <f ca="1"/>
        <v>0.36125668393106103</v>
      </c>
      <c r="I3558" s="12">
        <v>0.3553</v>
      </c>
    </row>
    <row r="3559" spans="6:9" x14ac:dyDescent="0.3">
      <c r="F3559" s="2">
        <v>3554</v>
      </c>
      <c r="G3559" s="12">
        <f ca="1"/>
        <v>1283.2510968836064</v>
      </c>
      <c r="H3559" s="12">
        <f ca="1"/>
        <v>0.36130023751566942</v>
      </c>
      <c r="I3559" s="12">
        <v>0.35539999999999999</v>
      </c>
    </row>
    <row r="3560" spans="6:9" x14ac:dyDescent="0.3">
      <c r="F3560" s="2">
        <v>3555</v>
      </c>
      <c r="G3560" s="12">
        <f ca="1"/>
        <v>1283.2565421185814</v>
      </c>
      <c r="H3560" s="12">
        <f ca="1"/>
        <v>0.36135016814845072</v>
      </c>
      <c r="I3560" s="12">
        <v>0.35549999999999998</v>
      </c>
    </row>
    <row r="3561" spans="6:9" x14ac:dyDescent="0.3">
      <c r="F3561" s="2">
        <v>3556</v>
      </c>
      <c r="G3561" s="12">
        <f ca="1"/>
        <v>1283.2652999715083</v>
      </c>
      <c r="H3561" s="12">
        <f ca="1"/>
        <v>0.36143047777132081</v>
      </c>
      <c r="I3561" s="12">
        <v>0.35560000000000003</v>
      </c>
    </row>
    <row r="3562" spans="6:9" x14ac:dyDescent="0.3">
      <c r="F3562" s="2">
        <v>3557</v>
      </c>
      <c r="G3562" s="12">
        <f ca="1"/>
        <v>1283.2756757949867</v>
      </c>
      <c r="H3562" s="12">
        <f ca="1"/>
        <v>0.3615256299538156</v>
      </c>
      <c r="I3562" s="12">
        <v>0.35570000000000002</v>
      </c>
    </row>
    <row r="3563" spans="6:9" x14ac:dyDescent="0.3">
      <c r="F3563" s="2">
        <v>3558</v>
      </c>
      <c r="G3563" s="12">
        <f ca="1"/>
        <v>1283.2848917280116</v>
      </c>
      <c r="H3563" s="12">
        <f ca="1"/>
        <v>0.36161015050758077</v>
      </c>
      <c r="I3563" s="12">
        <v>0.35580000000000001</v>
      </c>
    </row>
    <row r="3564" spans="6:9" x14ac:dyDescent="0.3">
      <c r="F3564" s="2">
        <v>3559</v>
      </c>
      <c r="G3564" s="12">
        <f ca="1"/>
        <v>1283.2940145932112</v>
      </c>
      <c r="H3564" s="12">
        <f ca="1"/>
        <v>0.36169382236037384</v>
      </c>
      <c r="I3564" s="12">
        <v>0.35589999999999999</v>
      </c>
    </row>
    <row r="3565" spans="6:9" x14ac:dyDescent="0.3">
      <c r="F3565" s="2">
        <v>3560</v>
      </c>
      <c r="G3565" s="12">
        <f ca="1"/>
        <v>1283.3063952926977</v>
      </c>
      <c r="H3565" s="12">
        <f ca="1"/>
        <v>0.36180738166327403</v>
      </c>
      <c r="I3565" s="12">
        <v>0.35599999999999998</v>
      </c>
    </row>
    <row r="3566" spans="6:9" x14ac:dyDescent="0.3">
      <c r="F3566" s="2">
        <v>3561</v>
      </c>
      <c r="G3566" s="12">
        <f ca="1"/>
        <v>1283.3072208343592</v>
      </c>
      <c r="H3566" s="12">
        <f ca="1"/>
        <v>0.3618149540812533</v>
      </c>
      <c r="I3566" s="12">
        <v>0.35610000000000003</v>
      </c>
    </row>
    <row r="3567" spans="6:9" x14ac:dyDescent="0.3">
      <c r="F3567" s="2">
        <v>3562</v>
      </c>
      <c r="G3567" s="12">
        <f ca="1"/>
        <v>1283.3317198750892</v>
      </c>
      <c r="H3567" s="12">
        <f ca="1"/>
        <v>0.36203969348729054</v>
      </c>
      <c r="I3567" s="12">
        <v>0.35620000000000002</v>
      </c>
    </row>
    <row r="3568" spans="6:9" x14ac:dyDescent="0.3">
      <c r="F3568" s="2">
        <v>3563</v>
      </c>
      <c r="G3568" s="12">
        <f ca="1"/>
        <v>1283.3324078200508</v>
      </c>
      <c r="H3568" s="12">
        <f ca="1"/>
        <v>0.36204600477809851</v>
      </c>
      <c r="I3568" s="12">
        <v>0.35630000000000001</v>
      </c>
    </row>
    <row r="3569" spans="6:9" x14ac:dyDescent="0.3">
      <c r="F3569" s="2">
        <v>3564</v>
      </c>
      <c r="G3569" s="12">
        <f ca="1"/>
        <v>1283.3461664403276</v>
      </c>
      <c r="H3569" s="12">
        <f ca="1"/>
        <v>0.36217223375412205</v>
      </c>
      <c r="I3569" s="12">
        <v>0.35639999999999999</v>
      </c>
    </row>
    <row r="3570" spans="6:9" x14ac:dyDescent="0.3">
      <c r="F3570" s="2">
        <v>3565</v>
      </c>
      <c r="G3570" s="12">
        <f ca="1"/>
        <v>1283.3630914574451</v>
      </c>
      <c r="H3570" s="12">
        <f ca="1"/>
        <v>0.36232752788441458</v>
      </c>
      <c r="I3570" s="12">
        <v>0.35649999999999998</v>
      </c>
    </row>
    <row r="3571" spans="6:9" x14ac:dyDescent="0.3">
      <c r="F3571" s="2">
        <v>3566</v>
      </c>
      <c r="G3571" s="12">
        <f ca="1"/>
        <v>1283.3755610518003</v>
      </c>
      <c r="H3571" s="12">
        <f ca="1"/>
        <v>0.36244195216478442</v>
      </c>
      <c r="I3571" s="12">
        <v>0.35659999999999997</v>
      </c>
    </row>
    <row r="3572" spans="6:9" x14ac:dyDescent="0.3">
      <c r="F3572" s="2">
        <v>3567</v>
      </c>
      <c r="G3572" s="12">
        <f ca="1"/>
        <v>1283.3827360512187</v>
      </c>
      <c r="H3572" s="12">
        <f ca="1"/>
        <v>0.36250779589008353</v>
      </c>
      <c r="I3572" s="12">
        <v>0.35670000000000002</v>
      </c>
    </row>
    <row r="3573" spans="6:9" x14ac:dyDescent="0.3">
      <c r="F3573" s="2">
        <v>3568</v>
      </c>
      <c r="G3573" s="12">
        <f ca="1"/>
        <v>1283.3871653975848</v>
      </c>
      <c r="H3573" s="12">
        <f ca="1"/>
        <v>0.36254844470634662</v>
      </c>
      <c r="I3573" s="12">
        <v>0.35680000000000001</v>
      </c>
    </row>
    <row r="3574" spans="6:9" x14ac:dyDescent="0.3">
      <c r="F3574" s="2">
        <v>3569</v>
      </c>
      <c r="G3574" s="12">
        <f ca="1"/>
        <v>1283.3932158990197</v>
      </c>
      <c r="H3574" s="12">
        <f ca="1"/>
        <v>0.36260397293655572</v>
      </c>
      <c r="I3574" s="12">
        <v>0.3569</v>
      </c>
    </row>
    <row r="3575" spans="6:9" x14ac:dyDescent="0.3">
      <c r="F3575" s="2">
        <v>3570</v>
      </c>
      <c r="G3575" s="12">
        <f ca="1"/>
        <v>1283.3985708874131</v>
      </c>
      <c r="H3575" s="12">
        <f ca="1"/>
        <v>0.36265311987252513</v>
      </c>
      <c r="I3575" s="12">
        <v>0.35699999999999998</v>
      </c>
    </row>
    <row r="3576" spans="6:9" x14ac:dyDescent="0.3">
      <c r="F3576" s="2">
        <v>3571</v>
      </c>
      <c r="G3576" s="12">
        <f ca="1"/>
        <v>1283.4047989934559</v>
      </c>
      <c r="H3576" s="12">
        <f ca="1"/>
        <v>0.36271028215913348</v>
      </c>
      <c r="I3576" s="12">
        <v>0.35709999999999997</v>
      </c>
    </row>
    <row r="3577" spans="6:9" x14ac:dyDescent="0.3">
      <c r="F3577" s="2">
        <v>3572</v>
      </c>
      <c r="G3577" s="12">
        <f ca="1"/>
        <v>1283.4095902002455</v>
      </c>
      <c r="H3577" s="12">
        <f ca="1"/>
        <v>0.36275425792586435</v>
      </c>
      <c r="I3577" s="12">
        <v>0.35720000000000002</v>
      </c>
    </row>
    <row r="3578" spans="6:9" x14ac:dyDescent="0.3">
      <c r="F3578" s="2">
        <v>3573</v>
      </c>
      <c r="G3578" s="12">
        <f ca="1"/>
        <v>1283.4218831677974</v>
      </c>
      <c r="H3578" s="12">
        <f ca="1"/>
        <v>0.36286709409648976</v>
      </c>
      <c r="I3578" s="12">
        <v>0.35730000000000001</v>
      </c>
    </row>
    <row r="3579" spans="6:9" x14ac:dyDescent="0.3">
      <c r="F3579" s="2">
        <v>3574</v>
      </c>
      <c r="G3579" s="12">
        <f ca="1"/>
        <v>1283.4246426953287</v>
      </c>
      <c r="H3579" s="12">
        <f ca="1"/>
        <v>0.3628924247662757</v>
      </c>
      <c r="I3579" s="12">
        <v>0.3574</v>
      </c>
    </row>
    <row r="3580" spans="6:9" x14ac:dyDescent="0.3">
      <c r="F3580" s="2">
        <v>3575</v>
      </c>
      <c r="G3580" s="12">
        <f ca="1"/>
        <v>1283.4293493595142</v>
      </c>
      <c r="H3580" s="12">
        <f ca="1"/>
        <v>0.36293562988838002</v>
      </c>
      <c r="I3580" s="12">
        <v>0.35749999999999998</v>
      </c>
    </row>
    <row r="3581" spans="6:9" x14ac:dyDescent="0.3">
      <c r="F3581" s="2">
        <v>3576</v>
      </c>
      <c r="G3581" s="12">
        <f ca="1"/>
        <v>1283.4376270771957</v>
      </c>
      <c r="H3581" s="12">
        <f ca="1"/>
        <v>0.36301161878842769</v>
      </c>
      <c r="I3581" s="12">
        <v>0.35759999999999997</v>
      </c>
    </row>
    <row r="3582" spans="6:9" x14ac:dyDescent="0.3">
      <c r="F3582" s="2">
        <v>3577</v>
      </c>
      <c r="G3582" s="12">
        <f ca="1"/>
        <v>1283.4496317359988</v>
      </c>
      <c r="H3582" s="12">
        <f ca="1"/>
        <v>0.36312182770164775</v>
      </c>
      <c r="I3582" s="12">
        <v>0.35770000000000002</v>
      </c>
    </row>
    <row r="3583" spans="6:9" x14ac:dyDescent="0.3">
      <c r="F3583" s="2">
        <v>3578</v>
      </c>
      <c r="G3583" s="12">
        <f ca="1"/>
        <v>1283.4555328975896</v>
      </c>
      <c r="H3583" s="12">
        <f ca="1"/>
        <v>0.36317600639555092</v>
      </c>
      <c r="I3583" s="12">
        <v>0.35780000000000001</v>
      </c>
    </row>
    <row r="3584" spans="6:9" x14ac:dyDescent="0.3">
      <c r="F3584" s="2">
        <v>3579</v>
      </c>
      <c r="G3584" s="12">
        <f ca="1"/>
        <v>1283.4566093994906</v>
      </c>
      <c r="H3584" s="12">
        <f ca="1"/>
        <v>0.3631858899969172</v>
      </c>
      <c r="I3584" s="12">
        <v>0.3579</v>
      </c>
    </row>
    <row r="3585" spans="6:9" x14ac:dyDescent="0.3">
      <c r="F3585" s="2">
        <v>3580</v>
      </c>
      <c r="G3585" s="12">
        <f ca="1"/>
        <v>1283.457622183063</v>
      </c>
      <c r="H3585" s="12">
        <f ca="1"/>
        <v>0.36319518864647438</v>
      </c>
      <c r="I3585" s="12">
        <v>0.35799999999999998</v>
      </c>
    </row>
    <row r="3586" spans="6:9" x14ac:dyDescent="0.3">
      <c r="F3586" s="2">
        <v>3581</v>
      </c>
      <c r="G3586" s="12">
        <f ca="1"/>
        <v>1283.4739472643284</v>
      </c>
      <c r="H3586" s="12">
        <f ca="1"/>
        <v>0.36334508183904485</v>
      </c>
      <c r="I3586" s="12">
        <v>0.35809999999999997</v>
      </c>
    </row>
    <row r="3587" spans="6:9" x14ac:dyDescent="0.3">
      <c r="F3587" s="2">
        <v>3582</v>
      </c>
      <c r="G3587" s="12">
        <f ca="1"/>
        <v>1283.4755882301156</v>
      </c>
      <c r="H3587" s="12">
        <f ca="1"/>
        <v>0.363360149652669</v>
      </c>
      <c r="I3587" s="12">
        <v>0.35820000000000002</v>
      </c>
    </row>
    <row r="3588" spans="6:9" x14ac:dyDescent="0.3">
      <c r="F3588" s="2">
        <v>3583</v>
      </c>
      <c r="G3588" s="12">
        <f ca="1"/>
        <v>1283.4936547060479</v>
      </c>
      <c r="H3588" s="12">
        <f ca="1"/>
        <v>0.36352605127230098</v>
      </c>
      <c r="I3588" s="12">
        <v>0.35830000000000001</v>
      </c>
    </row>
    <row r="3589" spans="6:9" x14ac:dyDescent="0.3">
      <c r="F3589" s="2">
        <v>3584</v>
      </c>
      <c r="G3589" s="12">
        <f ca="1"/>
        <v>1283.5228569932497</v>
      </c>
      <c r="H3589" s="12">
        <f ca="1"/>
        <v>0.36379425043862718</v>
      </c>
      <c r="I3589" s="12">
        <v>0.3584</v>
      </c>
    </row>
    <row r="3590" spans="6:9" x14ac:dyDescent="0.3">
      <c r="F3590" s="2">
        <v>3585</v>
      </c>
      <c r="G3590" s="12">
        <f ca="1"/>
        <v>1283.5241997956998</v>
      </c>
      <c r="H3590" s="12">
        <f ca="1"/>
        <v>0.36380658414395767</v>
      </c>
      <c r="I3590" s="12">
        <v>0.35849999999999999</v>
      </c>
    </row>
    <row r="3591" spans="6:9" x14ac:dyDescent="0.3">
      <c r="F3591" s="2">
        <v>3586</v>
      </c>
      <c r="G3591" s="12">
        <f ca="1"/>
        <v>1283.5350311384509</v>
      </c>
      <c r="H3591" s="12">
        <f ca="1"/>
        <v>0.36390607427816735</v>
      </c>
      <c r="I3591" s="12">
        <v>0.35859999999999997</v>
      </c>
    </row>
    <row r="3592" spans="6:9" x14ac:dyDescent="0.3">
      <c r="F3592" s="2">
        <v>3587</v>
      </c>
      <c r="G3592" s="12">
        <f ca="1"/>
        <v>1283.5432319493755</v>
      </c>
      <c r="H3592" s="12">
        <f ca="1"/>
        <v>0.36398140635516774</v>
      </c>
      <c r="I3592" s="12">
        <v>0.35870000000000002</v>
      </c>
    </row>
    <row r="3593" spans="6:9" x14ac:dyDescent="0.3">
      <c r="F3593" s="2">
        <v>3588</v>
      </c>
      <c r="G3593" s="12">
        <f ca="1"/>
        <v>1283.5439006538213</v>
      </c>
      <c r="H3593" s="12">
        <f ca="1"/>
        <v>0.36398754919503462</v>
      </c>
      <c r="I3593" s="12">
        <v>0.35880000000000001</v>
      </c>
    </row>
    <row r="3594" spans="6:9" x14ac:dyDescent="0.3">
      <c r="F3594" s="2">
        <v>3589</v>
      </c>
      <c r="G3594" s="12">
        <f ca="1"/>
        <v>1283.5598123328973</v>
      </c>
      <c r="H3594" s="12">
        <f ca="1"/>
        <v>0.36413372419813689</v>
      </c>
      <c r="I3594" s="12">
        <v>0.3589</v>
      </c>
    </row>
    <row r="3595" spans="6:9" x14ac:dyDescent="0.3">
      <c r="F3595" s="2">
        <v>3590</v>
      </c>
      <c r="G3595" s="12">
        <f ca="1"/>
        <v>1283.5719825762358</v>
      </c>
      <c r="H3595" s="12">
        <f ca="1"/>
        <v>0.36424553758082123</v>
      </c>
      <c r="I3595" s="12">
        <v>0.35899999999999999</v>
      </c>
    </row>
    <row r="3596" spans="6:9" x14ac:dyDescent="0.3">
      <c r="F3596" s="2">
        <v>3591</v>
      </c>
      <c r="G3596" s="12">
        <f ca="1"/>
        <v>1283.5955199767454</v>
      </c>
      <c r="H3596" s="12">
        <f ca="1"/>
        <v>0.36446180969567044</v>
      </c>
      <c r="I3596" s="12">
        <v>0.35909999999999997</v>
      </c>
    </row>
    <row r="3597" spans="6:9" x14ac:dyDescent="0.3">
      <c r="F3597" s="2">
        <v>3592</v>
      </c>
      <c r="G3597" s="12">
        <f ca="1"/>
        <v>1283.6187900490891</v>
      </c>
      <c r="H3597" s="12">
        <f ca="1"/>
        <v>0.36467565608088998</v>
      </c>
      <c r="I3597" s="12">
        <v>0.35920000000000002</v>
      </c>
    </row>
    <row r="3598" spans="6:9" x14ac:dyDescent="0.3">
      <c r="F3598" s="2">
        <v>3593</v>
      </c>
      <c r="G3598" s="12">
        <f ca="1"/>
        <v>1283.6237164473546</v>
      </c>
      <c r="H3598" s="12">
        <f ca="1"/>
        <v>0.36472093239590336</v>
      </c>
      <c r="I3598" s="12">
        <v>0.35930000000000001</v>
      </c>
    </row>
    <row r="3599" spans="6:9" x14ac:dyDescent="0.3">
      <c r="F3599" s="2">
        <v>3594</v>
      </c>
      <c r="G3599" s="12">
        <f ca="1"/>
        <v>1283.6332427907425</v>
      </c>
      <c r="H3599" s="12">
        <f ca="1"/>
        <v>0.36480848859890608</v>
      </c>
      <c r="I3599" s="12">
        <v>0.3594</v>
      </c>
    </row>
    <row r="3600" spans="6:9" x14ac:dyDescent="0.3">
      <c r="F3600" s="2">
        <v>3595</v>
      </c>
      <c r="G3600" s="12">
        <f ca="1"/>
        <v>1283.6341174119918</v>
      </c>
      <c r="H3600" s="12">
        <f ca="1"/>
        <v>0.36481652745906779</v>
      </c>
      <c r="I3600" s="12">
        <v>0.35949999999999999</v>
      </c>
    </row>
    <row r="3601" spans="6:9" x14ac:dyDescent="0.3">
      <c r="F3601" s="2">
        <v>3596</v>
      </c>
      <c r="G3601" s="12">
        <f ca="1"/>
        <v>1283.6378668514992</v>
      </c>
      <c r="H3601" s="12">
        <f ca="1"/>
        <v>0.36485098996995025</v>
      </c>
      <c r="I3601" s="12">
        <v>0.35959999999999998</v>
      </c>
    </row>
    <row r="3602" spans="6:9" x14ac:dyDescent="0.3">
      <c r="F3602" s="2">
        <v>3597</v>
      </c>
      <c r="G3602" s="12">
        <f ca="1"/>
        <v>1283.662389746705</v>
      </c>
      <c r="H3602" s="12">
        <f ca="1"/>
        <v>0.36507640852558915</v>
      </c>
      <c r="I3602" s="12">
        <v>0.35970000000000002</v>
      </c>
    </row>
    <row r="3603" spans="6:9" x14ac:dyDescent="0.3">
      <c r="F3603" s="2">
        <v>3598</v>
      </c>
      <c r="G3603" s="12">
        <f ca="1"/>
        <v>1283.664766946305</v>
      </c>
      <c r="H3603" s="12">
        <f ca="1"/>
        <v>0.36509826192856332</v>
      </c>
      <c r="I3603" s="12">
        <v>0.35980000000000001</v>
      </c>
    </row>
    <row r="3604" spans="6:9" x14ac:dyDescent="0.3">
      <c r="F3604" s="2">
        <v>3599</v>
      </c>
      <c r="G3604" s="12">
        <f ca="1"/>
        <v>1283.6650462119499</v>
      </c>
      <c r="H3604" s="12">
        <f ca="1"/>
        <v>0.36510082921567749</v>
      </c>
      <c r="I3604" s="12">
        <v>0.3599</v>
      </c>
    </row>
    <row r="3605" spans="6:9" x14ac:dyDescent="0.3">
      <c r="F3605" s="2">
        <v>3600</v>
      </c>
      <c r="G3605" s="12">
        <f ca="1"/>
        <v>1283.6705606201851</v>
      </c>
      <c r="H3605" s="12">
        <f ca="1"/>
        <v>0.36515152402348416</v>
      </c>
      <c r="I3605" s="12">
        <v>0.36</v>
      </c>
    </row>
    <row r="3606" spans="6:9" x14ac:dyDescent="0.3">
      <c r="F3606" s="2">
        <v>3601</v>
      </c>
      <c r="G3606" s="12">
        <f ca="1"/>
        <v>1283.6905576457611</v>
      </c>
      <c r="H3606" s="12">
        <f ca="1"/>
        <v>0.36533537399760574</v>
      </c>
      <c r="I3606" s="12">
        <v>0.36009999999999998</v>
      </c>
    </row>
    <row r="3607" spans="6:9" x14ac:dyDescent="0.3">
      <c r="F3607" s="2">
        <v>3602</v>
      </c>
      <c r="G3607" s="12">
        <f ca="1"/>
        <v>1283.7034413783381</v>
      </c>
      <c r="H3607" s="12">
        <f ca="1"/>
        <v>0.36545383710703061</v>
      </c>
      <c r="I3607" s="12">
        <v>0.36020000000000002</v>
      </c>
    </row>
    <row r="3608" spans="6:9" x14ac:dyDescent="0.3">
      <c r="F3608" s="2">
        <v>3603</v>
      </c>
      <c r="G3608" s="12">
        <f ca="1"/>
        <v>1283.7123414501802</v>
      </c>
      <c r="H3608" s="12">
        <f ca="1"/>
        <v>0.36553567671780784</v>
      </c>
      <c r="I3608" s="12">
        <v>0.36030000000000001</v>
      </c>
    </row>
    <row r="3609" spans="6:9" x14ac:dyDescent="0.3">
      <c r="F3609" s="2">
        <v>3604</v>
      </c>
      <c r="G3609" s="12">
        <f ca="1"/>
        <v>1283.7251536620563</v>
      </c>
      <c r="H3609" s="12">
        <f ca="1"/>
        <v>0.36565349770161909</v>
      </c>
      <c r="I3609" s="12">
        <v>0.3604</v>
      </c>
    </row>
    <row r="3610" spans="6:9" x14ac:dyDescent="0.3">
      <c r="F3610" s="2">
        <v>3605</v>
      </c>
      <c r="G3610" s="12">
        <f ca="1"/>
        <v>1283.7292143190471</v>
      </c>
      <c r="H3610" s="12">
        <f ca="1"/>
        <v>0.36569084136837887</v>
      </c>
      <c r="I3610" s="12">
        <v>0.36049999999999999</v>
      </c>
    </row>
    <row r="3611" spans="6:9" x14ac:dyDescent="0.3">
      <c r="F3611" s="2">
        <v>3606</v>
      </c>
      <c r="G3611" s="12">
        <f ca="1"/>
        <v>1283.7411925784781</v>
      </c>
      <c r="H3611" s="12">
        <f ca="1"/>
        <v>0.36580100427225315</v>
      </c>
      <c r="I3611" s="12">
        <v>0.36059999999999998</v>
      </c>
    </row>
    <row r="3612" spans="6:9" x14ac:dyDescent="0.3">
      <c r="F3612" s="2">
        <v>3607</v>
      </c>
      <c r="G3612" s="12">
        <f ca="1"/>
        <v>1283.7420564016365</v>
      </c>
      <c r="H3612" s="12">
        <f ca="1"/>
        <v>0.3658089490785566</v>
      </c>
      <c r="I3612" s="12">
        <v>0.36070000000000002</v>
      </c>
    </row>
    <row r="3613" spans="6:9" x14ac:dyDescent="0.3">
      <c r="F3613" s="2">
        <v>3608</v>
      </c>
      <c r="G3613" s="12">
        <f ca="1"/>
        <v>1283.7446790990621</v>
      </c>
      <c r="H3613" s="12">
        <f ca="1"/>
        <v>0.36583307096240664</v>
      </c>
      <c r="I3613" s="12">
        <v>0.36080000000000001</v>
      </c>
    </row>
    <row r="3614" spans="6:9" x14ac:dyDescent="0.3">
      <c r="F3614" s="2">
        <v>3609</v>
      </c>
      <c r="G3614" s="12">
        <f ca="1"/>
        <v>1283.7663634353321</v>
      </c>
      <c r="H3614" s="12">
        <f ca="1"/>
        <v>0.36603252413106341</v>
      </c>
      <c r="I3614" s="12">
        <v>0.3609</v>
      </c>
    </row>
    <row r="3615" spans="6:9" x14ac:dyDescent="0.3">
      <c r="F3615" s="2">
        <v>3610</v>
      </c>
      <c r="G3615" s="12">
        <f ca="1"/>
        <v>1283.7918225615888</v>
      </c>
      <c r="H3615" s="12">
        <f ca="1"/>
        <v>0.36626673110605101</v>
      </c>
      <c r="I3615" s="12">
        <v>0.36099999999999999</v>
      </c>
    </row>
    <row r="3616" spans="6:9" x14ac:dyDescent="0.3">
      <c r="F3616" s="2">
        <v>3611</v>
      </c>
      <c r="G3616" s="12">
        <f ca="1"/>
        <v>1283.7932945999976</v>
      </c>
      <c r="H3616" s="12">
        <f ca="1"/>
        <v>0.36628027397136681</v>
      </c>
      <c r="I3616" s="12">
        <v>0.36109999999999998</v>
      </c>
    </row>
    <row r="3617" spans="6:9" x14ac:dyDescent="0.3">
      <c r="F3617" s="2">
        <v>3612</v>
      </c>
      <c r="G3617" s="12">
        <f ca="1"/>
        <v>1283.7995615508682</v>
      </c>
      <c r="H3617" s="12">
        <f ca="1"/>
        <v>0.36633793173312496</v>
      </c>
      <c r="I3617" s="12">
        <v>0.36120000000000002</v>
      </c>
    </row>
    <row r="3618" spans="6:9" x14ac:dyDescent="0.3">
      <c r="F3618" s="2">
        <v>3613</v>
      </c>
      <c r="G3618" s="12">
        <f ca="1"/>
        <v>1283.8005648625312</v>
      </c>
      <c r="H3618" s="12">
        <f ca="1"/>
        <v>0.3663471626918432</v>
      </c>
      <c r="I3618" s="12">
        <v>0.36130000000000001</v>
      </c>
    </row>
    <row r="3619" spans="6:9" x14ac:dyDescent="0.3">
      <c r="F3619" s="2">
        <v>3614</v>
      </c>
      <c r="G3619" s="12">
        <f ca="1"/>
        <v>1283.8074182241946</v>
      </c>
      <c r="H3619" s="12">
        <f ca="1"/>
        <v>0.36641021845928923</v>
      </c>
      <c r="I3619" s="12">
        <v>0.3614</v>
      </c>
    </row>
    <row r="3620" spans="6:9" x14ac:dyDescent="0.3">
      <c r="F3620" s="2">
        <v>3615</v>
      </c>
      <c r="G3620" s="12">
        <f ca="1"/>
        <v>1283.8138879783819</v>
      </c>
      <c r="H3620" s="12">
        <f ca="1"/>
        <v>0.36646974714063801</v>
      </c>
      <c r="I3620" s="12">
        <v>0.36149999999999999</v>
      </c>
    </row>
    <row r="3621" spans="6:9" x14ac:dyDescent="0.3">
      <c r="F3621" s="2">
        <v>3616</v>
      </c>
      <c r="G3621" s="12">
        <f ca="1"/>
        <v>1283.8190567957417</v>
      </c>
      <c r="H3621" s="12">
        <f ca="1"/>
        <v>0.36651730746268962</v>
      </c>
      <c r="I3621" s="12">
        <v>0.36159999999999998</v>
      </c>
    </row>
    <row r="3622" spans="6:9" x14ac:dyDescent="0.3">
      <c r="F3622" s="2">
        <v>3617</v>
      </c>
      <c r="G3622" s="12">
        <f ca="1"/>
        <v>1283.8372915590605</v>
      </c>
      <c r="H3622" s="12">
        <f ca="1"/>
        <v>0.36668510442741054</v>
      </c>
      <c r="I3622" s="12">
        <v>0.36170000000000002</v>
      </c>
    </row>
    <row r="3623" spans="6:9" x14ac:dyDescent="0.3">
      <c r="F3623" s="2">
        <v>3618</v>
      </c>
      <c r="G3623" s="12">
        <f ca="1"/>
        <v>1283.8579743055386</v>
      </c>
      <c r="H3623" s="12">
        <f ca="1"/>
        <v>0.36687544992312821</v>
      </c>
      <c r="I3623" s="12">
        <v>0.36180000000000001</v>
      </c>
    </row>
    <row r="3624" spans="6:9" x14ac:dyDescent="0.3">
      <c r="F3624" s="2">
        <v>3619</v>
      </c>
      <c r="G3624" s="12">
        <f ca="1"/>
        <v>1283.8595448863418</v>
      </c>
      <c r="H3624" s="12">
        <f ca="1"/>
        <v>0.36688990510214464</v>
      </c>
      <c r="I3624" s="12">
        <v>0.3619</v>
      </c>
    </row>
    <row r="3625" spans="6:9" x14ac:dyDescent="0.3">
      <c r="F3625" s="2">
        <v>3620</v>
      </c>
      <c r="G3625" s="12">
        <f ca="1"/>
        <v>1283.8639850526788</v>
      </c>
      <c r="H3625" s="12">
        <f ca="1"/>
        <v>0.36693077186144318</v>
      </c>
      <c r="I3625" s="12">
        <v>0.36199999999999999</v>
      </c>
    </row>
    <row r="3626" spans="6:9" x14ac:dyDescent="0.3">
      <c r="F3626" s="2">
        <v>3621</v>
      </c>
      <c r="G3626" s="12">
        <f ca="1"/>
        <v>1283.8697649189714</v>
      </c>
      <c r="H3626" s="12">
        <f ca="1"/>
        <v>0.36698397067643923</v>
      </c>
      <c r="I3626" s="12">
        <v>0.36209999999999998</v>
      </c>
    </row>
    <row r="3627" spans="6:9" x14ac:dyDescent="0.3">
      <c r="F3627" s="2">
        <v>3622</v>
      </c>
      <c r="G3627" s="12">
        <f ca="1"/>
        <v>1283.8872495967489</v>
      </c>
      <c r="H3627" s="12">
        <f ca="1"/>
        <v>0.36714491358097096</v>
      </c>
      <c r="I3627" s="12">
        <v>0.36220000000000002</v>
      </c>
    </row>
    <row r="3628" spans="6:9" x14ac:dyDescent="0.3">
      <c r="F3628" s="2">
        <v>3623</v>
      </c>
      <c r="G3628" s="12">
        <f ca="1"/>
        <v>1283.889039959096</v>
      </c>
      <c r="H3628" s="12">
        <f ca="1"/>
        <v>0.36716139444590112</v>
      </c>
      <c r="I3628" s="12">
        <v>0.36230000000000001</v>
      </c>
    </row>
    <row r="3629" spans="6:9" x14ac:dyDescent="0.3">
      <c r="F3629" s="2">
        <v>3624</v>
      </c>
      <c r="G3629" s="12">
        <f ca="1"/>
        <v>1283.8897911767313</v>
      </c>
      <c r="H3629" s="12">
        <f ca="1"/>
        <v>0.36716830969956321</v>
      </c>
      <c r="I3629" s="12">
        <v>0.3624</v>
      </c>
    </row>
    <row r="3630" spans="6:9" x14ac:dyDescent="0.3">
      <c r="F3630" s="2">
        <v>3625</v>
      </c>
      <c r="G3630" s="12">
        <f ca="1"/>
        <v>1283.9131749744361</v>
      </c>
      <c r="H3630" s="12">
        <f ca="1"/>
        <v>0.36738358215742239</v>
      </c>
      <c r="I3630" s="12">
        <v>0.36249999999999999</v>
      </c>
    </row>
    <row r="3631" spans="6:9" x14ac:dyDescent="0.3">
      <c r="F3631" s="2">
        <v>3626</v>
      </c>
      <c r="G3631" s="12">
        <f ca="1"/>
        <v>1283.9368767047104</v>
      </c>
      <c r="H3631" s="12">
        <f ca="1"/>
        <v>0.36760181193870289</v>
      </c>
      <c r="I3631" s="12">
        <v>0.36259999999999998</v>
      </c>
    </row>
    <row r="3632" spans="6:9" x14ac:dyDescent="0.3">
      <c r="F3632" s="2">
        <v>3627</v>
      </c>
      <c r="G3632" s="12">
        <f ca="1"/>
        <v>1283.9469456385868</v>
      </c>
      <c r="H3632" s="12">
        <f ca="1"/>
        <v>0.36769452924190899</v>
      </c>
      <c r="I3632" s="12">
        <v>0.36270000000000002</v>
      </c>
    </row>
    <row r="3633" spans="6:9" x14ac:dyDescent="0.3">
      <c r="F3633" s="2">
        <v>3628</v>
      </c>
      <c r="G3633" s="12">
        <f ca="1"/>
        <v>1283.9489145309103</v>
      </c>
      <c r="H3633" s="12">
        <f ca="1"/>
        <v>0.36771265994712365</v>
      </c>
      <c r="I3633" s="12">
        <v>0.36280000000000001</v>
      </c>
    </row>
    <row r="3634" spans="6:9" x14ac:dyDescent="0.3">
      <c r="F3634" s="2">
        <v>3629</v>
      </c>
      <c r="G3634" s="12">
        <f ca="1"/>
        <v>1283.9534081837196</v>
      </c>
      <c r="H3634" s="12">
        <f ca="1"/>
        <v>0.36775404090354713</v>
      </c>
      <c r="I3634" s="12">
        <v>0.3629</v>
      </c>
    </row>
    <row r="3635" spans="6:9" x14ac:dyDescent="0.3">
      <c r="F3635" s="2">
        <v>3630</v>
      </c>
      <c r="G3635" s="12">
        <f ca="1"/>
        <v>1283.9740769348</v>
      </c>
      <c r="H3635" s="12">
        <f ca="1"/>
        <v>0.36794438852171785</v>
      </c>
      <c r="I3635" s="12">
        <v>0.36299999999999999</v>
      </c>
    </row>
    <row r="3636" spans="6:9" x14ac:dyDescent="0.3">
      <c r="F3636" s="2">
        <v>3631</v>
      </c>
      <c r="G3636" s="12">
        <f ca="1"/>
        <v>1283.9877743357479</v>
      </c>
      <c r="H3636" s="12">
        <f ca="1"/>
        <v>0.36807054666899447</v>
      </c>
      <c r="I3636" s="12">
        <v>0.36309999999999998</v>
      </c>
    </row>
    <row r="3637" spans="6:9" x14ac:dyDescent="0.3">
      <c r="F3637" s="2">
        <v>3632</v>
      </c>
      <c r="G3637" s="12">
        <f ca="1"/>
        <v>1283.9948970915632</v>
      </c>
      <c r="H3637" s="12">
        <f ca="1"/>
        <v>0.3681361539079821</v>
      </c>
      <c r="I3637" s="12">
        <v>0.36320000000000002</v>
      </c>
    </row>
    <row r="3638" spans="6:9" x14ac:dyDescent="0.3">
      <c r="F3638" s="2">
        <v>3633</v>
      </c>
      <c r="G3638" s="12">
        <f ca="1"/>
        <v>1284.0140927334073</v>
      </c>
      <c r="H3638" s="12">
        <f ca="1"/>
        <v>0.36831297736864232</v>
      </c>
      <c r="I3638" s="12">
        <v>0.36330000000000001</v>
      </c>
    </row>
    <row r="3639" spans="6:9" x14ac:dyDescent="0.3">
      <c r="F3639" s="2">
        <v>3634</v>
      </c>
      <c r="G3639" s="12">
        <f ca="1"/>
        <v>1284.021811785306</v>
      </c>
      <c r="H3639" s="12">
        <f ca="1"/>
        <v>0.36838408815325102</v>
      </c>
      <c r="I3639" s="12">
        <v>0.3634</v>
      </c>
    </row>
    <row r="3640" spans="6:9" x14ac:dyDescent="0.3">
      <c r="F3640" s="2">
        <v>3635</v>
      </c>
      <c r="G3640" s="12">
        <f ca="1"/>
        <v>1284.0220014917238</v>
      </c>
      <c r="H3640" s="12">
        <f ca="1"/>
        <v>0.36838583583999124</v>
      </c>
      <c r="I3640" s="12">
        <v>0.36349999999999999</v>
      </c>
    </row>
    <row r="3641" spans="6:9" x14ac:dyDescent="0.3">
      <c r="F3641" s="2">
        <v>3636</v>
      </c>
      <c r="G3641" s="12">
        <f ca="1"/>
        <v>1284.0243727705843</v>
      </c>
      <c r="H3641" s="12">
        <f ca="1"/>
        <v>0.36840768161484372</v>
      </c>
      <c r="I3641" s="12">
        <v>0.36359999999999998</v>
      </c>
    </row>
    <row r="3642" spans="6:9" x14ac:dyDescent="0.3">
      <c r="F3642" s="2">
        <v>3637</v>
      </c>
      <c r="G3642" s="12">
        <f ca="1"/>
        <v>1284.0286612924215</v>
      </c>
      <c r="H3642" s="12">
        <f ca="1"/>
        <v>0.36844719105851637</v>
      </c>
      <c r="I3642" s="12">
        <v>0.36370000000000002</v>
      </c>
    </row>
    <row r="3643" spans="6:9" x14ac:dyDescent="0.3">
      <c r="F3643" s="2">
        <v>3638</v>
      </c>
      <c r="G3643" s="12">
        <f ca="1"/>
        <v>1284.0396711974531</v>
      </c>
      <c r="H3643" s="12">
        <f ca="1"/>
        <v>0.36854862803471999</v>
      </c>
      <c r="I3643" s="12">
        <v>0.36380000000000001</v>
      </c>
    </row>
    <row r="3644" spans="6:9" x14ac:dyDescent="0.3">
      <c r="F3644" s="2">
        <v>3639</v>
      </c>
      <c r="G3644" s="12">
        <f ca="1"/>
        <v>1284.0563803762825</v>
      </c>
      <c r="H3644" s="12">
        <f ca="1"/>
        <v>0.36870258629691993</v>
      </c>
      <c r="I3644" s="12">
        <v>0.3639</v>
      </c>
    </row>
    <row r="3645" spans="6:9" x14ac:dyDescent="0.3">
      <c r="F3645" s="2">
        <v>3640</v>
      </c>
      <c r="G3645" s="12">
        <f ca="1"/>
        <v>1284.069898909499</v>
      </c>
      <c r="H3645" s="12">
        <f ca="1"/>
        <v>0.36882715695694102</v>
      </c>
      <c r="I3645" s="12">
        <v>0.36399999999999999</v>
      </c>
    </row>
    <row r="3646" spans="6:9" x14ac:dyDescent="0.3">
      <c r="F3646" s="2">
        <v>3641</v>
      </c>
      <c r="G3646" s="12">
        <f ca="1"/>
        <v>1284.070689896598</v>
      </c>
      <c r="H3646" s="12">
        <f ca="1"/>
        <v>0.36883444605351634</v>
      </c>
      <c r="I3646" s="12">
        <v>0.36409999999999998</v>
      </c>
    </row>
    <row r="3647" spans="6:9" x14ac:dyDescent="0.3">
      <c r="F3647" s="2">
        <v>3642</v>
      </c>
      <c r="G3647" s="12">
        <f ca="1"/>
        <v>1284.0722378098565</v>
      </c>
      <c r="H3647" s="12">
        <f ca="1"/>
        <v>0.36884871046580869</v>
      </c>
      <c r="I3647" s="12">
        <v>0.36420000000000002</v>
      </c>
    </row>
    <row r="3648" spans="6:9" x14ac:dyDescent="0.3">
      <c r="F3648" s="2">
        <v>3643</v>
      </c>
      <c r="G3648" s="12">
        <f ca="1"/>
        <v>1284.0934135903381</v>
      </c>
      <c r="H3648" s="12">
        <f ca="1"/>
        <v>0.36904386354624819</v>
      </c>
      <c r="I3648" s="12">
        <v>0.36430000000000001</v>
      </c>
    </row>
    <row r="3649" spans="6:9" x14ac:dyDescent="0.3">
      <c r="F3649" s="2">
        <v>3644</v>
      </c>
      <c r="G3649" s="12">
        <f ca="1"/>
        <v>1284.0965122733464</v>
      </c>
      <c r="H3649" s="12">
        <f ca="1"/>
        <v>0.3690724225983813</v>
      </c>
      <c r="I3649" s="12">
        <v>0.3644</v>
      </c>
    </row>
    <row r="3650" spans="6:9" x14ac:dyDescent="0.3">
      <c r="F3650" s="2">
        <v>3645</v>
      </c>
      <c r="G3650" s="12">
        <f ca="1"/>
        <v>1284.1166852031984</v>
      </c>
      <c r="H3650" s="12">
        <f ca="1"/>
        <v>0.36925835923010519</v>
      </c>
      <c r="I3650" s="12">
        <v>0.36449999999999999</v>
      </c>
    </row>
    <row r="3651" spans="6:9" x14ac:dyDescent="0.3">
      <c r="F3651" s="2">
        <v>3646</v>
      </c>
      <c r="G3651" s="12">
        <f ca="1"/>
        <v>1284.1348887303827</v>
      </c>
      <c r="H3651" s="12">
        <f ca="1"/>
        <v>0.36942616227807723</v>
      </c>
      <c r="I3651" s="12">
        <v>0.36459999999999998</v>
      </c>
    </row>
    <row r="3652" spans="6:9" x14ac:dyDescent="0.3">
      <c r="F3652" s="2">
        <v>3647</v>
      </c>
      <c r="G3652" s="12">
        <f ca="1"/>
        <v>1284.170132874091</v>
      </c>
      <c r="H3652" s="12">
        <f ca="1"/>
        <v>0.36975109869121764</v>
      </c>
      <c r="I3652" s="12">
        <v>0.36470000000000002</v>
      </c>
    </row>
    <row r="3653" spans="6:9" x14ac:dyDescent="0.3">
      <c r="F3653" s="2">
        <v>3648</v>
      </c>
      <c r="G3653" s="12">
        <f ca="1"/>
        <v>1284.1760149974527</v>
      </c>
      <c r="H3653" s="12">
        <f ca="1"/>
        <v>0.36980533586933756</v>
      </c>
      <c r="I3653" s="12">
        <v>0.36480000000000001</v>
      </c>
    </row>
    <row r="3654" spans="6:9" x14ac:dyDescent="0.3">
      <c r="F3654" s="2">
        <v>3649</v>
      </c>
      <c r="G3654" s="12">
        <f ca="1"/>
        <v>1284.1787163573777</v>
      </c>
      <c r="H3654" s="12">
        <f ca="1"/>
        <v>0.36983024486117516</v>
      </c>
      <c r="I3654" s="12">
        <v>0.3649</v>
      </c>
    </row>
    <row r="3655" spans="6:9" x14ac:dyDescent="0.3">
      <c r="F3655" s="2">
        <v>3650</v>
      </c>
      <c r="G3655" s="12">
        <f ca="1"/>
        <v>1284.1952909584788</v>
      </c>
      <c r="H3655" s="12">
        <f ca="1"/>
        <v>0.36998308621680198</v>
      </c>
      <c r="I3655" s="12">
        <v>0.36499999999999999</v>
      </c>
    </row>
    <row r="3656" spans="6:9" x14ac:dyDescent="0.3">
      <c r="F3656" s="2">
        <v>3651</v>
      </c>
      <c r="G3656" s="12">
        <f ca="1"/>
        <v>1284.2134982457783</v>
      </c>
      <c r="H3656" s="12">
        <f ca="1"/>
        <v>0.37015100004654522</v>
      </c>
      <c r="I3656" s="12">
        <v>0.36509999999999998</v>
      </c>
    </row>
    <row r="3657" spans="6:9" x14ac:dyDescent="0.3">
      <c r="F3657" s="2">
        <v>3652</v>
      </c>
      <c r="G3657" s="12">
        <f ca="1"/>
        <v>1284.2166349169127</v>
      </c>
      <c r="H3657" s="12">
        <f ca="1"/>
        <v>0.37017992927304838</v>
      </c>
      <c r="I3657" s="12">
        <v>0.36520000000000002</v>
      </c>
    </row>
    <row r="3658" spans="6:9" x14ac:dyDescent="0.3">
      <c r="F3658" s="2">
        <v>3653</v>
      </c>
      <c r="G3658" s="12">
        <f ca="1"/>
        <v>1284.2203004029893</v>
      </c>
      <c r="H3658" s="12">
        <f ca="1"/>
        <v>0.37021373637027133</v>
      </c>
      <c r="I3658" s="12">
        <v>0.36530000000000001</v>
      </c>
    </row>
    <row r="3659" spans="6:9" x14ac:dyDescent="0.3">
      <c r="F3659" s="2">
        <v>3654</v>
      </c>
      <c r="G3659" s="12">
        <f ca="1"/>
        <v>1284.2430834410338</v>
      </c>
      <c r="H3659" s="12">
        <f ca="1"/>
        <v>0.37042388223975475</v>
      </c>
      <c r="I3659" s="12">
        <v>0.3654</v>
      </c>
    </row>
    <row r="3660" spans="6:9" x14ac:dyDescent="0.3">
      <c r="F3660" s="2">
        <v>3655</v>
      </c>
      <c r="G3660" s="12">
        <f ca="1"/>
        <v>1284.2433254908988</v>
      </c>
      <c r="H3660" s="12">
        <f ca="1"/>
        <v>0.37042611500310058</v>
      </c>
      <c r="I3660" s="12">
        <v>0.36549999999999999</v>
      </c>
    </row>
    <row r="3661" spans="6:9" x14ac:dyDescent="0.3">
      <c r="F3661" s="2">
        <v>3656</v>
      </c>
      <c r="G3661" s="12">
        <f ca="1"/>
        <v>1284.25363646494</v>
      </c>
      <c r="H3661" s="12">
        <f ca="1"/>
        <v>0.37052123036131218</v>
      </c>
      <c r="I3661" s="12">
        <v>0.36559999999999998</v>
      </c>
    </row>
    <row r="3662" spans="6:9" x14ac:dyDescent="0.3">
      <c r="F3662" s="2">
        <v>3657</v>
      </c>
      <c r="G3662" s="12">
        <f ca="1"/>
        <v>1284.2576891324911</v>
      </c>
      <c r="H3662" s="12">
        <f ca="1"/>
        <v>0.37055861642670823</v>
      </c>
      <c r="I3662" s="12">
        <v>0.36570000000000003</v>
      </c>
    </row>
    <row r="3663" spans="6:9" x14ac:dyDescent="0.3">
      <c r="F3663" s="2">
        <v>3658</v>
      </c>
      <c r="G3663" s="12">
        <f ca="1"/>
        <v>1284.2629663866833</v>
      </c>
      <c r="H3663" s="12">
        <f ca="1"/>
        <v>0.37060730066369896</v>
      </c>
      <c r="I3663" s="12">
        <v>0.36580000000000001</v>
      </c>
    </row>
    <row r="3664" spans="6:9" x14ac:dyDescent="0.3">
      <c r="F3664" s="2">
        <v>3659</v>
      </c>
      <c r="G3664" s="12">
        <f ca="1"/>
        <v>1284.2686843952345</v>
      </c>
      <c r="H3664" s="12">
        <f ca="1"/>
        <v>0.37066005264613472</v>
      </c>
      <c r="I3664" s="12">
        <v>0.3659</v>
      </c>
    </row>
    <row r="3665" spans="6:9" x14ac:dyDescent="0.3">
      <c r="F3665" s="2">
        <v>3660</v>
      </c>
      <c r="G3665" s="12">
        <f ca="1"/>
        <v>1284.2701356796147</v>
      </c>
      <c r="H3665" s="12">
        <f ca="1"/>
        <v>0.37067344186958084</v>
      </c>
      <c r="I3665" s="12">
        <v>0.36599999999999999</v>
      </c>
    </row>
    <row r="3666" spans="6:9" x14ac:dyDescent="0.3">
      <c r="F3666" s="2">
        <v>3661</v>
      </c>
      <c r="G3666" s="12">
        <f ca="1"/>
        <v>1284.2711526056385</v>
      </c>
      <c r="H3666" s="12">
        <f ca="1"/>
        <v>0.37068282386652385</v>
      </c>
      <c r="I3666" s="12">
        <v>0.36609999999999998</v>
      </c>
    </row>
    <row r="3667" spans="6:9" x14ac:dyDescent="0.3">
      <c r="F3667" s="2">
        <v>3662</v>
      </c>
      <c r="G3667" s="12">
        <f ca="1"/>
        <v>1284.2747132067436</v>
      </c>
      <c r="H3667" s="12">
        <f ca="1"/>
        <v>0.37071567383198578</v>
      </c>
      <c r="I3667" s="12">
        <v>0.36620000000000003</v>
      </c>
    </row>
    <row r="3668" spans="6:9" x14ac:dyDescent="0.3">
      <c r="F3668" s="2">
        <v>3663</v>
      </c>
      <c r="G3668" s="12">
        <f ca="1"/>
        <v>1284.2876224924817</v>
      </c>
      <c r="H3668" s="12">
        <f ca="1"/>
        <v>0.37083477998397418</v>
      </c>
      <c r="I3668" s="12">
        <v>0.36630000000000001</v>
      </c>
    </row>
    <row r="3669" spans="6:9" x14ac:dyDescent="0.3">
      <c r="F3669" s="2">
        <v>3664</v>
      </c>
      <c r="G3669" s="12">
        <f ca="1"/>
        <v>1284.2936923461732</v>
      </c>
      <c r="H3669" s="12">
        <f ca="1"/>
        <v>0.37089078587037927</v>
      </c>
      <c r="I3669" s="12">
        <v>0.3664</v>
      </c>
    </row>
    <row r="3670" spans="6:9" x14ac:dyDescent="0.3">
      <c r="F3670" s="2">
        <v>3665</v>
      </c>
      <c r="G3670" s="12">
        <f ca="1"/>
        <v>1284.3001751748961</v>
      </c>
      <c r="H3670" s="12">
        <f ca="1"/>
        <v>0.37095060436923633</v>
      </c>
      <c r="I3670" s="12">
        <v>0.36649999999999999</v>
      </c>
    </row>
    <row r="3671" spans="6:9" x14ac:dyDescent="0.3">
      <c r="F3671" s="2">
        <v>3666</v>
      </c>
      <c r="G3671" s="12">
        <f ca="1"/>
        <v>1284.3117275568165</v>
      </c>
      <c r="H3671" s="12">
        <f ca="1"/>
        <v>0.37105720622530192</v>
      </c>
      <c r="I3671" s="12">
        <v>0.36659999999999998</v>
      </c>
    </row>
    <row r="3672" spans="6:9" x14ac:dyDescent="0.3">
      <c r="F3672" s="2">
        <v>3667</v>
      </c>
      <c r="G3672" s="12">
        <f ca="1"/>
        <v>1284.3155366606272</v>
      </c>
      <c r="H3672" s="12">
        <f ca="1"/>
        <v>0.37109235700694332</v>
      </c>
      <c r="I3672" s="12">
        <v>0.36670000000000003</v>
      </c>
    </row>
    <row r="3673" spans="6:9" x14ac:dyDescent="0.3">
      <c r="F3673" s="2">
        <v>3668</v>
      </c>
      <c r="G3673" s="12">
        <f ca="1"/>
        <v>1284.3165019347853</v>
      </c>
      <c r="H3673" s="12">
        <f ca="1"/>
        <v>0.37110126477179239</v>
      </c>
      <c r="I3673" s="12">
        <v>0.36680000000000001</v>
      </c>
    </row>
    <row r="3674" spans="6:9" x14ac:dyDescent="0.3">
      <c r="F3674" s="2">
        <v>3669</v>
      </c>
      <c r="G3674" s="12">
        <f ca="1"/>
        <v>1284.3225043021746</v>
      </c>
      <c r="H3674" s="12">
        <f ca="1"/>
        <v>0.37115665704971484</v>
      </c>
      <c r="I3674" s="12">
        <v>0.3669</v>
      </c>
    </row>
    <row r="3675" spans="6:9" x14ac:dyDescent="0.3">
      <c r="F3675" s="2">
        <v>3670</v>
      </c>
      <c r="G3675" s="12">
        <f ca="1"/>
        <v>1284.3541459108621</v>
      </c>
      <c r="H3675" s="12">
        <f ca="1"/>
        <v>0.37144868978497797</v>
      </c>
      <c r="I3675" s="12">
        <v>0.36699999999999999</v>
      </c>
    </row>
    <row r="3676" spans="6:9" x14ac:dyDescent="0.3">
      <c r="F3676" s="2">
        <v>3671</v>
      </c>
      <c r="G3676" s="12">
        <f ca="1"/>
        <v>1284.3555361074129</v>
      </c>
      <c r="H3676" s="12">
        <f ca="1"/>
        <v>0.37146152165001672</v>
      </c>
      <c r="I3676" s="12">
        <v>0.36709999999999998</v>
      </c>
    </row>
    <row r="3677" spans="6:9" x14ac:dyDescent="0.3">
      <c r="F3677" s="2">
        <v>3672</v>
      </c>
      <c r="G3677" s="12">
        <f ca="1"/>
        <v>1284.3592290188924</v>
      </c>
      <c r="H3677" s="12">
        <f ca="1"/>
        <v>0.37149560864471642</v>
      </c>
      <c r="I3677" s="12">
        <v>0.36720000000000003</v>
      </c>
    </row>
    <row r="3678" spans="6:9" x14ac:dyDescent="0.3">
      <c r="F3678" s="2">
        <v>3673</v>
      </c>
      <c r="G3678" s="12">
        <f ca="1"/>
        <v>1284.3766014453386</v>
      </c>
      <c r="H3678" s="12">
        <f ca="1"/>
        <v>0.37165597236834669</v>
      </c>
      <c r="I3678" s="12">
        <v>0.36730000000000002</v>
      </c>
    </row>
    <row r="3679" spans="6:9" x14ac:dyDescent="0.3">
      <c r="F3679" s="2">
        <v>3674</v>
      </c>
      <c r="G3679" s="12">
        <f ca="1"/>
        <v>1284.3945406740399</v>
      </c>
      <c r="H3679" s="12">
        <f ca="1"/>
        <v>0.37182158469673937</v>
      </c>
      <c r="I3679" s="12">
        <v>0.3674</v>
      </c>
    </row>
    <row r="3680" spans="6:9" x14ac:dyDescent="0.3">
      <c r="F3680" s="2">
        <v>3675</v>
      </c>
      <c r="G3680" s="12">
        <f ca="1"/>
        <v>1284.399046012498</v>
      </c>
      <c r="H3680" s="12">
        <f ca="1"/>
        <v>0.37186317994946438</v>
      </c>
      <c r="I3680" s="12">
        <v>0.36749999999999999</v>
      </c>
    </row>
    <row r="3681" spans="6:9" x14ac:dyDescent="0.3">
      <c r="F3681" s="2">
        <v>3676</v>
      </c>
      <c r="G3681" s="12">
        <f ca="1"/>
        <v>1284.399359524627</v>
      </c>
      <c r="H3681" s="12">
        <f ca="1"/>
        <v>0.37186607446963682</v>
      </c>
      <c r="I3681" s="12">
        <v>0.36759999999999998</v>
      </c>
    </row>
    <row r="3682" spans="6:9" x14ac:dyDescent="0.3">
      <c r="F3682" s="2">
        <v>3677</v>
      </c>
      <c r="G3682" s="12">
        <f ca="1"/>
        <v>1284.4043167727377</v>
      </c>
      <c r="H3682" s="12">
        <f ca="1"/>
        <v>0.37191184324874127</v>
      </c>
      <c r="I3682" s="12">
        <v>0.36770000000000003</v>
      </c>
    </row>
    <row r="3683" spans="6:9" x14ac:dyDescent="0.3">
      <c r="F3683" s="2">
        <v>3678</v>
      </c>
      <c r="G3683" s="12">
        <f ca="1"/>
        <v>1284.4535883854842</v>
      </c>
      <c r="H3683" s="12">
        <f ca="1"/>
        <v>0.37236682246999603</v>
      </c>
      <c r="I3683" s="12">
        <v>0.36780000000000002</v>
      </c>
    </row>
    <row r="3684" spans="6:9" x14ac:dyDescent="0.3">
      <c r="F3684" s="2">
        <v>3679</v>
      </c>
      <c r="G3684" s="12">
        <f ca="1"/>
        <v>1284.4580788150897</v>
      </c>
      <c r="H3684" s="12">
        <f ca="1"/>
        <v>0.37240829381122587</v>
      </c>
      <c r="I3684" s="12">
        <v>0.3679</v>
      </c>
    </row>
    <row r="3685" spans="6:9" x14ac:dyDescent="0.3">
      <c r="F3685" s="2">
        <v>3680</v>
      </c>
      <c r="G3685" s="12">
        <f ca="1"/>
        <v>1284.46846505746</v>
      </c>
      <c r="H3685" s="12">
        <f ca="1"/>
        <v>0.37250421989137139</v>
      </c>
      <c r="I3685" s="12">
        <v>0.36799999999999999</v>
      </c>
    </row>
    <row r="3686" spans="6:9" x14ac:dyDescent="0.3">
      <c r="F3686" s="2">
        <v>3681</v>
      </c>
      <c r="G3686" s="12">
        <f ca="1"/>
        <v>1284.4926317314341</v>
      </c>
      <c r="H3686" s="12">
        <f ca="1"/>
        <v>0.37272744189807439</v>
      </c>
      <c r="I3686" s="12">
        <v>0.36809999999999998</v>
      </c>
    </row>
    <row r="3687" spans="6:9" x14ac:dyDescent="0.3">
      <c r="F3687" s="2">
        <v>3682</v>
      </c>
      <c r="G3687" s="12">
        <f ca="1"/>
        <v>1284.5023074413134</v>
      </c>
      <c r="H3687" s="12">
        <f ca="1"/>
        <v>0.37281682263169402</v>
      </c>
      <c r="I3687" s="12">
        <v>0.36820000000000003</v>
      </c>
    </row>
    <row r="3688" spans="6:9" x14ac:dyDescent="0.3">
      <c r="F3688" s="2">
        <v>3683</v>
      </c>
      <c r="G3688" s="12">
        <f ca="1"/>
        <v>1284.5130586308399</v>
      </c>
      <c r="H3688" s="12">
        <f ca="1"/>
        <v>0.3729161439038593</v>
      </c>
      <c r="I3688" s="12">
        <v>0.36830000000000002</v>
      </c>
    </row>
    <row r="3689" spans="6:9" x14ac:dyDescent="0.3">
      <c r="F3689" s="2">
        <v>3684</v>
      </c>
      <c r="G3689" s="12">
        <f ca="1"/>
        <v>1284.5217414630636</v>
      </c>
      <c r="H3689" s="12">
        <f ca="1"/>
        <v>0.37299636168026035</v>
      </c>
      <c r="I3689" s="12">
        <v>0.36840000000000001</v>
      </c>
    </row>
    <row r="3690" spans="6:9" x14ac:dyDescent="0.3">
      <c r="F3690" s="2">
        <v>3685</v>
      </c>
      <c r="G3690" s="12">
        <f ca="1"/>
        <v>1284.5365890136773</v>
      </c>
      <c r="H3690" s="12">
        <f ca="1"/>
        <v>0.37313354218209094</v>
      </c>
      <c r="I3690" s="12">
        <v>0.36849999999999999</v>
      </c>
    </row>
    <row r="3691" spans="6:9" x14ac:dyDescent="0.3">
      <c r="F3691" s="2">
        <v>3686</v>
      </c>
      <c r="G3691" s="12">
        <f ca="1"/>
        <v>1284.5451232441549</v>
      </c>
      <c r="H3691" s="12">
        <f ca="1"/>
        <v>0.37321239733729467</v>
      </c>
      <c r="I3691" s="12">
        <v>0.36859999999999998</v>
      </c>
    </row>
    <row r="3692" spans="6:9" x14ac:dyDescent="0.3">
      <c r="F3692" s="2">
        <v>3687</v>
      </c>
      <c r="G3692" s="12">
        <f ca="1"/>
        <v>1284.5597901573917</v>
      </c>
      <c r="H3692" s="12">
        <f ca="1"/>
        <v>0.37334792637074199</v>
      </c>
      <c r="I3692" s="12">
        <v>0.36870000000000003</v>
      </c>
    </row>
    <row r="3693" spans="6:9" x14ac:dyDescent="0.3">
      <c r="F3693" s="2">
        <v>3688</v>
      </c>
      <c r="G3693" s="12">
        <f ca="1"/>
        <v>1284.5677406370971</v>
      </c>
      <c r="H3693" s="12">
        <f ca="1"/>
        <v>0.3734213970598606</v>
      </c>
      <c r="I3693" s="12">
        <v>0.36880000000000002</v>
      </c>
    </row>
    <row r="3694" spans="6:9" x14ac:dyDescent="0.3">
      <c r="F3694" s="2">
        <v>3689</v>
      </c>
      <c r="G3694" s="12">
        <f ca="1"/>
        <v>1284.5693716208</v>
      </c>
      <c r="H3694" s="12">
        <f ca="1"/>
        <v>0.37343646944204978</v>
      </c>
      <c r="I3694" s="12">
        <v>0.36890000000000001</v>
      </c>
    </row>
    <row r="3695" spans="6:9" x14ac:dyDescent="0.3">
      <c r="F3695" s="2">
        <v>3690</v>
      </c>
      <c r="G3695" s="12">
        <f ca="1"/>
        <v>1284.5730282677221</v>
      </c>
      <c r="H3695" s="12">
        <f ca="1"/>
        <v>0.37347026204500933</v>
      </c>
      <c r="I3695" s="12">
        <v>0.36899999999999999</v>
      </c>
    </row>
    <row r="3696" spans="6:9" x14ac:dyDescent="0.3">
      <c r="F3696" s="2">
        <v>3691</v>
      </c>
      <c r="G3696" s="12">
        <f ca="1"/>
        <v>1284.5976217917118</v>
      </c>
      <c r="H3696" s="12">
        <f ca="1"/>
        <v>0.37369755879409194</v>
      </c>
      <c r="I3696" s="12">
        <v>0.36909999999999998</v>
      </c>
    </row>
    <row r="3697" spans="6:9" x14ac:dyDescent="0.3">
      <c r="F3697" s="2">
        <v>3692</v>
      </c>
      <c r="G3697" s="12">
        <f ca="1"/>
        <v>1284.5978209436814</v>
      </c>
      <c r="H3697" s="12">
        <f ca="1"/>
        <v>0.37369939950987879</v>
      </c>
      <c r="I3697" s="12">
        <v>0.36919999999999997</v>
      </c>
    </row>
    <row r="3698" spans="6:9" x14ac:dyDescent="0.3">
      <c r="F3698" s="2">
        <v>3693</v>
      </c>
      <c r="G3698" s="12">
        <f ca="1"/>
        <v>1284.6281930761743</v>
      </c>
      <c r="H3698" s="12">
        <f ca="1"/>
        <v>0.37398014573742294</v>
      </c>
      <c r="I3698" s="12">
        <v>0.36930000000000002</v>
      </c>
    </row>
    <row r="3699" spans="6:9" x14ac:dyDescent="0.3">
      <c r="F3699" s="2">
        <v>3694</v>
      </c>
      <c r="G3699" s="12">
        <f ca="1"/>
        <v>1284.6799546821258</v>
      </c>
      <c r="H3699" s="12">
        <f ca="1"/>
        <v>0.37445871432011274</v>
      </c>
      <c r="I3699" s="12">
        <v>0.36940000000000001</v>
      </c>
    </row>
    <row r="3700" spans="6:9" x14ac:dyDescent="0.3">
      <c r="F3700" s="2">
        <v>3695</v>
      </c>
      <c r="G3700" s="12">
        <f ca="1"/>
        <v>1284.6849176588089</v>
      </c>
      <c r="H3700" s="12">
        <f ca="1"/>
        <v>0.37450460727295948</v>
      </c>
      <c r="I3700" s="12">
        <v>0.3695</v>
      </c>
    </row>
    <row r="3701" spans="6:9" x14ac:dyDescent="0.3">
      <c r="F3701" s="2">
        <v>3696</v>
      </c>
      <c r="G3701" s="12">
        <f ca="1"/>
        <v>1284.6960565865097</v>
      </c>
      <c r="H3701" s="12">
        <f ca="1"/>
        <v>0.37460761414891103</v>
      </c>
      <c r="I3701" s="12">
        <v>0.36959999999999998</v>
      </c>
    </row>
    <row r="3702" spans="6:9" x14ac:dyDescent="0.3">
      <c r="F3702" s="2">
        <v>3697</v>
      </c>
      <c r="G3702" s="12">
        <f ca="1"/>
        <v>1284.6981205990014</v>
      </c>
      <c r="H3702" s="12">
        <f ca="1"/>
        <v>0.37462670172463275</v>
      </c>
      <c r="I3702" s="12">
        <v>0.36969999999999997</v>
      </c>
    </row>
    <row r="3703" spans="6:9" x14ac:dyDescent="0.3">
      <c r="F3703" s="2">
        <v>3698</v>
      </c>
      <c r="G3703" s="12">
        <f ca="1"/>
        <v>1284.7057342197897</v>
      </c>
      <c r="H3703" s="12">
        <f ca="1"/>
        <v>0.37469711282555446</v>
      </c>
      <c r="I3703" s="12">
        <v>0.36980000000000002</v>
      </c>
    </row>
    <row r="3704" spans="6:9" x14ac:dyDescent="0.3">
      <c r="F3704" s="2">
        <v>3699</v>
      </c>
      <c r="G3704" s="12">
        <f ca="1"/>
        <v>1284.7063317978086</v>
      </c>
      <c r="H3704" s="12">
        <f ca="1"/>
        <v>0.374702639376917</v>
      </c>
      <c r="I3704" s="12">
        <v>0.36990000000000001</v>
      </c>
    </row>
    <row r="3705" spans="6:9" x14ac:dyDescent="0.3">
      <c r="F3705" s="2">
        <v>3700</v>
      </c>
      <c r="G3705" s="12">
        <f ca="1"/>
        <v>1284.7258978318573</v>
      </c>
      <c r="H3705" s="12">
        <f ca="1"/>
        <v>0.37488360088462391</v>
      </c>
      <c r="I3705" s="12">
        <v>0.37</v>
      </c>
    </row>
    <row r="3706" spans="6:9" x14ac:dyDescent="0.3">
      <c r="F3706" s="2">
        <v>3701</v>
      </c>
      <c r="G3706" s="12">
        <f ca="1"/>
        <v>1284.7372637806079</v>
      </c>
      <c r="H3706" s="12">
        <f ca="1"/>
        <v>0.37498873061939447</v>
      </c>
      <c r="I3706" s="12">
        <v>0.37009999999999998</v>
      </c>
    </row>
    <row r="3707" spans="6:9" x14ac:dyDescent="0.3">
      <c r="F3707" s="2">
        <v>3702</v>
      </c>
      <c r="G3707" s="12">
        <f ca="1"/>
        <v>1284.7625466080785</v>
      </c>
      <c r="H3707" s="12">
        <f ca="1"/>
        <v>0.37522260822662701</v>
      </c>
      <c r="I3707" s="12">
        <v>0.37019999999999997</v>
      </c>
    </row>
    <row r="3708" spans="6:9" x14ac:dyDescent="0.3">
      <c r="F3708" s="2">
        <v>3703</v>
      </c>
      <c r="G3708" s="12">
        <f ca="1"/>
        <v>1284.7832477408729</v>
      </c>
      <c r="H3708" s="12">
        <f ca="1"/>
        <v>0.37541412689218084</v>
      </c>
      <c r="I3708" s="12">
        <v>0.37030000000000002</v>
      </c>
    </row>
    <row r="3709" spans="6:9" x14ac:dyDescent="0.3">
      <c r="F3709" s="2">
        <v>3704</v>
      </c>
      <c r="G3709" s="12">
        <f ca="1"/>
        <v>1284.8146129546171</v>
      </c>
      <c r="H3709" s="12">
        <f ca="1"/>
        <v>0.3757043461374085</v>
      </c>
      <c r="I3709" s="12">
        <v>0.37040000000000001</v>
      </c>
    </row>
    <row r="3710" spans="6:9" x14ac:dyDescent="0.3">
      <c r="F3710" s="2">
        <v>3705</v>
      </c>
      <c r="G3710" s="12">
        <f ca="1"/>
        <v>1284.8319705435381</v>
      </c>
      <c r="H3710" s="12">
        <f ca="1"/>
        <v>0.37586497524754525</v>
      </c>
      <c r="I3710" s="12">
        <v>0.3705</v>
      </c>
    </row>
    <row r="3711" spans="6:9" x14ac:dyDescent="0.3">
      <c r="F3711" s="2">
        <v>3706</v>
      </c>
      <c r="G3711" s="12">
        <f ca="1"/>
        <v>1284.834291145627</v>
      </c>
      <c r="H3711" s="12">
        <f ca="1"/>
        <v>0.37588645149846844</v>
      </c>
      <c r="I3711" s="12">
        <v>0.37059999999999998</v>
      </c>
    </row>
    <row r="3712" spans="6:9" x14ac:dyDescent="0.3">
      <c r="F3712" s="2">
        <v>3707</v>
      </c>
      <c r="G3712" s="12">
        <f ca="1"/>
        <v>1284.8354460774897</v>
      </c>
      <c r="H3712" s="12">
        <f ca="1"/>
        <v>0.37589714003390423</v>
      </c>
      <c r="I3712" s="12">
        <v>0.37069999999999997</v>
      </c>
    </row>
    <row r="3713" spans="6:9" x14ac:dyDescent="0.3">
      <c r="F3713" s="2">
        <v>3708</v>
      </c>
      <c r="G3713" s="12">
        <f ca="1"/>
        <v>1284.8550983010521</v>
      </c>
      <c r="H3713" s="12">
        <f ca="1"/>
        <v>0.37607902539502619</v>
      </c>
      <c r="I3713" s="12">
        <v>0.37080000000000002</v>
      </c>
    </row>
    <row r="3714" spans="6:9" x14ac:dyDescent="0.3">
      <c r="F3714" s="2">
        <v>3709</v>
      </c>
      <c r="G3714" s="12">
        <f ca="1"/>
        <v>1284.8607684518215</v>
      </c>
      <c r="H3714" s="12">
        <f ca="1"/>
        <v>0.37613150736086992</v>
      </c>
      <c r="I3714" s="12">
        <v>0.37090000000000001</v>
      </c>
    </row>
    <row r="3715" spans="6:9" x14ac:dyDescent="0.3">
      <c r="F3715" s="2">
        <v>3710</v>
      </c>
      <c r="G3715" s="12">
        <f ca="1"/>
        <v>1284.882465317301</v>
      </c>
      <c r="H3715" s="12">
        <f ca="1"/>
        <v>0.37633234459943055</v>
      </c>
      <c r="I3715" s="12">
        <v>0.371</v>
      </c>
    </row>
    <row r="3716" spans="6:9" x14ac:dyDescent="0.3">
      <c r="F3716" s="2">
        <v>3711</v>
      </c>
      <c r="G3716" s="12">
        <f ca="1"/>
        <v>1284.8938838103643</v>
      </c>
      <c r="H3716" s="12">
        <f ca="1"/>
        <v>0.37643804932646074</v>
      </c>
      <c r="I3716" s="12">
        <v>0.37109999999999999</v>
      </c>
    </row>
    <row r="3717" spans="6:9" x14ac:dyDescent="0.3">
      <c r="F3717" s="2">
        <v>3712</v>
      </c>
      <c r="G3717" s="12">
        <f ca="1"/>
        <v>1284.8948511943631</v>
      </c>
      <c r="H3717" s="12">
        <f ca="1"/>
        <v>0.37644700501228573</v>
      </c>
      <c r="I3717" s="12">
        <v>0.37119999999999997</v>
      </c>
    </row>
    <row r="3718" spans="6:9" x14ac:dyDescent="0.3">
      <c r="F3718" s="2">
        <v>3713</v>
      </c>
      <c r="G3718" s="12">
        <f ca="1"/>
        <v>1284.9169058546254</v>
      </c>
      <c r="H3718" s="12">
        <f ca="1"/>
        <v>0.37665119146762782</v>
      </c>
      <c r="I3718" s="12">
        <v>0.37130000000000002</v>
      </c>
    </row>
    <row r="3719" spans="6:9" x14ac:dyDescent="0.3">
      <c r="F3719" s="2">
        <v>3714</v>
      </c>
      <c r="G3719" s="12">
        <f ca="1"/>
        <v>1284.9299751439517</v>
      </c>
      <c r="H3719" s="12">
        <f ca="1"/>
        <v>0.37677220085679525</v>
      </c>
      <c r="I3719" s="12">
        <v>0.37140000000000001</v>
      </c>
    </row>
    <row r="3720" spans="6:9" x14ac:dyDescent="0.3">
      <c r="F3720" s="2">
        <v>3715</v>
      </c>
      <c r="G3720" s="12">
        <f ca="1"/>
        <v>1284.9595096938174</v>
      </c>
      <c r="H3720" s="12">
        <f ca="1"/>
        <v>0.37704569403881616</v>
      </c>
      <c r="I3720" s="12">
        <v>0.3715</v>
      </c>
    </row>
    <row r="3721" spans="6:9" x14ac:dyDescent="0.3">
      <c r="F3721" s="2">
        <v>3716</v>
      </c>
      <c r="G3721" s="12">
        <f ca="1"/>
        <v>1284.9762373445501</v>
      </c>
      <c r="H3721" s="12">
        <f ca="1"/>
        <v>0.37720061288120649</v>
      </c>
      <c r="I3721" s="12">
        <v>0.37159999999999999</v>
      </c>
    </row>
    <row r="3722" spans="6:9" x14ac:dyDescent="0.3">
      <c r="F3722" s="2">
        <v>3717</v>
      </c>
      <c r="G3722" s="12">
        <f ca="1"/>
        <v>1284.9955821211265</v>
      </c>
      <c r="H3722" s="12">
        <f ca="1"/>
        <v>0.377379786614985</v>
      </c>
      <c r="I3722" s="12">
        <v>0.37169999999999997</v>
      </c>
    </row>
    <row r="3723" spans="6:9" x14ac:dyDescent="0.3">
      <c r="F3723" s="2">
        <v>3718</v>
      </c>
      <c r="G3723" s="12">
        <f ca="1"/>
        <v>1285.0038167302177</v>
      </c>
      <c r="H3723" s="12">
        <f ca="1"/>
        <v>0.3774560621323973</v>
      </c>
      <c r="I3723" s="12">
        <v>0.37180000000000002</v>
      </c>
    </row>
    <row r="3724" spans="6:9" x14ac:dyDescent="0.3">
      <c r="F3724" s="2">
        <v>3719</v>
      </c>
      <c r="G3724" s="12">
        <f ca="1"/>
        <v>1285.0085585507388</v>
      </c>
      <c r="H3724" s="12">
        <f ca="1"/>
        <v>0.37749998615564384</v>
      </c>
      <c r="I3724" s="12">
        <v>0.37190000000000001</v>
      </c>
    </row>
    <row r="3725" spans="6:9" x14ac:dyDescent="0.3">
      <c r="F3725" s="2">
        <v>3720</v>
      </c>
      <c r="G3725" s="12">
        <f ca="1"/>
        <v>1285.0096569273858</v>
      </c>
      <c r="H3725" s="12">
        <f ca="1"/>
        <v>0.37751016069979149</v>
      </c>
      <c r="I3725" s="12">
        <v>0.372</v>
      </c>
    </row>
    <row r="3726" spans="6:9" x14ac:dyDescent="0.3">
      <c r="F3726" s="2">
        <v>3721</v>
      </c>
      <c r="G3726" s="12">
        <f ca="1"/>
        <v>1285.0116118348919</v>
      </c>
      <c r="H3726" s="12">
        <f ca="1"/>
        <v>0.37752826965396225</v>
      </c>
      <c r="I3726" s="12">
        <v>0.37209999999999999</v>
      </c>
    </row>
    <row r="3727" spans="6:9" x14ac:dyDescent="0.3">
      <c r="F3727" s="2">
        <v>3722</v>
      </c>
      <c r="G3727" s="12">
        <f ca="1"/>
        <v>1285.0135827923443</v>
      </c>
      <c r="H3727" s="12">
        <f ca="1"/>
        <v>0.37754652747246148</v>
      </c>
      <c r="I3727" s="12">
        <v>0.37219999999999998</v>
      </c>
    </row>
    <row r="3728" spans="6:9" x14ac:dyDescent="0.3">
      <c r="F3728" s="2">
        <v>3723</v>
      </c>
      <c r="G3728" s="12">
        <f ca="1"/>
        <v>1285.0160006272399</v>
      </c>
      <c r="H3728" s="12">
        <f ca="1"/>
        <v>0.37756892516535762</v>
      </c>
      <c r="I3728" s="12">
        <v>0.37230000000000002</v>
      </c>
    </row>
    <row r="3729" spans="6:9" x14ac:dyDescent="0.3">
      <c r="F3729" s="2">
        <v>3724</v>
      </c>
      <c r="G3729" s="12">
        <f ca="1"/>
        <v>1285.025691448116</v>
      </c>
      <c r="H3729" s="12">
        <f ca="1"/>
        <v>0.37765869925710904</v>
      </c>
      <c r="I3729" s="12">
        <v>0.37240000000000001</v>
      </c>
    </row>
    <row r="3730" spans="6:9" x14ac:dyDescent="0.3">
      <c r="F3730" s="2">
        <v>3725</v>
      </c>
      <c r="G3730" s="12">
        <f ca="1"/>
        <v>1285.0488260944585</v>
      </c>
      <c r="H3730" s="12">
        <f ca="1"/>
        <v>0.37787303307733255</v>
      </c>
      <c r="I3730" s="12">
        <v>0.3725</v>
      </c>
    </row>
    <row r="3731" spans="6:9" x14ac:dyDescent="0.3">
      <c r="F3731" s="2">
        <v>3726</v>
      </c>
      <c r="G3731" s="12">
        <f ca="1"/>
        <v>1285.055012024709</v>
      </c>
      <c r="H3731" s="12">
        <f ca="1"/>
        <v>0.37793034780095808</v>
      </c>
      <c r="I3731" s="12">
        <v>0.37259999999999999</v>
      </c>
    </row>
    <row r="3732" spans="6:9" x14ac:dyDescent="0.3">
      <c r="F3732" s="2">
        <v>3727</v>
      </c>
      <c r="G3732" s="12">
        <f ca="1"/>
        <v>1285.0574710667588</v>
      </c>
      <c r="H3732" s="12">
        <f ca="1"/>
        <v>0.37795313216747989</v>
      </c>
      <c r="I3732" s="12">
        <v>0.37269999999999998</v>
      </c>
    </row>
    <row r="3733" spans="6:9" x14ac:dyDescent="0.3">
      <c r="F3733" s="2">
        <v>3728</v>
      </c>
      <c r="G3733" s="12">
        <f ca="1"/>
        <v>1285.0702092835368</v>
      </c>
      <c r="H3733" s="12">
        <f ca="1"/>
        <v>0.37807116338471375</v>
      </c>
      <c r="I3733" s="12">
        <v>0.37280000000000002</v>
      </c>
    </row>
    <row r="3734" spans="6:9" x14ac:dyDescent="0.3">
      <c r="F3734" s="2">
        <v>3729</v>
      </c>
      <c r="G3734" s="12">
        <f ca="1"/>
        <v>1285.0831178056169</v>
      </c>
      <c r="H3734" s="12">
        <f ca="1"/>
        <v>0.37819078064404527</v>
      </c>
      <c r="I3734" s="12">
        <v>0.37290000000000001</v>
      </c>
    </row>
    <row r="3735" spans="6:9" x14ac:dyDescent="0.3">
      <c r="F3735" s="2">
        <v>3730</v>
      </c>
      <c r="G3735" s="12">
        <f ca="1"/>
        <v>1285.0918975919296</v>
      </c>
      <c r="H3735" s="12">
        <f ca="1"/>
        <v>0.3782721434329302</v>
      </c>
      <c r="I3735" s="12">
        <v>0.373</v>
      </c>
    </row>
    <row r="3736" spans="6:9" x14ac:dyDescent="0.3">
      <c r="F3736" s="2">
        <v>3731</v>
      </c>
      <c r="G3736" s="12">
        <f ca="1"/>
        <v>1285.0966481748014</v>
      </c>
      <c r="H3736" s="12">
        <f ca="1"/>
        <v>0.37831616891116709</v>
      </c>
      <c r="I3736" s="12">
        <v>0.37309999999999999</v>
      </c>
    </row>
    <row r="3737" spans="6:9" x14ac:dyDescent="0.3">
      <c r="F3737" s="2">
        <v>3732</v>
      </c>
      <c r="G3737" s="12">
        <f ca="1"/>
        <v>1285.1012055629153</v>
      </c>
      <c r="H3737" s="12">
        <f ca="1"/>
        <v>0.37835840500238999</v>
      </c>
      <c r="I3737" s="12">
        <v>0.37319999999999998</v>
      </c>
    </row>
    <row r="3738" spans="6:9" x14ac:dyDescent="0.3">
      <c r="F3738" s="2">
        <v>3733</v>
      </c>
      <c r="G3738" s="12">
        <f ca="1"/>
        <v>1285.1241380035508</v>
      </c>
      <c r="H3738" s="12">
        <f ca="1"/>
        <v>0.37857094908251221</v>
      </c>
      <c r="I3738" s="12">
        <v>0.37330000000000002</v>
      </c>
    </row>
    <row r="3739" spans="6:9" x14ac:dyDescent="0.3">
      <c r="F3739" s="2">
        <v>3734</v>
      </c>
      <c r="G3739" s="12">
        <f ca="1"/>
        <v>1285.1250660532999</v>
      </c>
      <c r="H3739" s="12">
        <f ca="1"/>
        <v>0.3785795510321886</v>
      </c>
      <c r="I3739" s="12">
        <v>0.37340000000000001</v>
      </c>
    </row>
    <row r="3740" spans="6:9" x14ac:dyDescent="0.3">
      <c r="F3740" s="2">
        <v>3735</v>
      </c>
      <c r="G3740" s="12">
        <f ca="1"/>
        <v>1285.1323236298222</v>
      </c>
      <c r="H3740" s="12">
        <f ca="1"/>
        <v>0.37864682181514198</v>
      </c>
      <c r="I3740" s="12">
        <v>0.3735</v>
      </c>
    </row>
    <row r="3741" spans="6:9" x14ac:dyDescent="0.3">
      <c r="F3741" s="2">
        <v>3736</v>
      </c>
      <c r="G3741" s="12">
        <f ca="1"/>
        <v>1285.1378935315727</v>
      </c>
      <c r="H3741" s="12">
        <f ca="1"/>
        <v>0.37869845118592887</v>
      </c>
      <c r="I3741" s="12">
        <v>0.37359999999999999</v>
      </c>
    </row>
    <row r="3742" spans="6:9" x14ac:dyDescent="0.3">
      <c r="F3742" s="2">
        <v>3737</v>
      </c>
      <c r="G3742" s="12">
        <f ca="1"/>
        <v>1285.1541658452475</v>
      </c>
      <c r="H3742" s="12">
        <f ca="1"/>
        <v>0.37884929349214791</v>
      </c>
      <c r="I3742" s="12">
        <v>0.37369999999999998</v>
      </c>
    </row>
    <row r="3743" spans="6:9" x14ac:dyDescent="0.3">
      <c r="F3743" s="2">
        <v>3738</v>
      </c>
      <c r="G3743" s="12">
        <f ca="1"/>
        <v>1285.1665631318972</v>
      </c>
      <c r="H3743" s="12">
        <f ca="1"/>
        <v>0.37896422330285562</v>
      </c>
      <c r="I3743" s="12">
        <v>0.37380000000000002</v>
      </c>
    </row>
    <row r="3744" spans="6:9" x14ac:dyDescent="0.3">
      <c r="F3744" s="2">
        <v>3739</v>
      </c>
      <c r="G3744" s="12">
        <f ca="1"/>
        <v>1285.2127603063877</v>
      </c>
      <c r="H3744" s="12">
        <f ca="1"/>
        <v>0.37939256175769931</v>
      </c>
      <c r="I3744" s="12">
        <v>0.37390000000000001</v>
      </c>
    </row>
    <row r="3745" spans="6:9" x14ac:dyDescent="0.3">
      <c r="F3745" s="2">
        <v>3740</v>
      </c>
      <c r="G3745" s="12">
        <f ca="1"/>
        <v>1285.2413145286646</v>
      </c>
      <c r="H3745" s="12">
        <f ca="1"/>
        <v>0.37965736627805607</v>
      </c>
      <c r="I3745" s="12">
        <v>0.374</v>
      </c>
    </row>
    <row r="3746" spans="6:9" x14ac:dyDescent="0.3">
      <c r="F3746" s="2">
        <v>3741</v>
      </c>
      <c r="G3746" s="12">
        <f ca="1"/>
        <v>1285.2595099604675</v>
      </c>
      <c r="H3746" s="12">
        <f ca="1"/>
        <v>0.37982612623215478</v>
      </c>
      <c r="I3746" s="12">
        <v>0.37409999999999999</v>
      </c>
    </row>
    <row r="3747" spans="6:9" x14ac:dyDescent="0.3">
      <c r="F3747" s="2">
        <v>3742</v>
      </c>
      <c r="G3747" s="12">
        <f ca="1"/>
        <v>1285.2691723669927</v>
      </c>
      <c r="H3747" s="12">
        <f ca="1"/>
        <v>0.37991575000865385</v>
      </c>
      <c r="I3747" s="12">
        <v>0.37419999999999998</v>
      </c>
    </row>
    <row r="3748" spans="6:9" x14ac:dyDescent="0.3">
      <c r="F3748" s="2">
        <v>3743</v>
      </c>
      <c r="G3748" s="12">
        <f ca="1"/>
        <v>1285.2755356647326</v>
      </c>
      <c r="H3748" s="12">
        <f ca="1"/>
        <v>0.37997477527181189</v>
      </c>
      <c r="I3748" s="12">
        <v>0.37430000000000002</v>
      </c>
    </row>
    <row r="3749" spans="6:9" x14ac:dyDescent="0.3">
      <c r="F3749" s="2">
        <v>3744</v>
      </c>
      <c r="G3749" s="12">
        <f ca="1"/>
        <v>1285.2791433207572</v>
      </c>
      <c r="H3749" s="12">
        <f ca="1"/>
        <v>0.38000824035026265</v>
      </c>
      <c r="I3749" s="12">
        <v>0.37440000000000001</v>
      </c>
    </row>
    <row r="3750" spans="6:9" x14ac:dyDescent="0.3">
      <c r="F3750" s="2">
        <v>3745</v>
      </c>
      <c r="G3750" s="12">
        <f ca="1"/>
        <v>1285.3026810865017</v>
      </c>
      <c r="H3750" s="12">
        <f ca="1"/>
        <v>0.38022659476153187</v>
      </c>
      <c r="I3750" s="12">
        <v>0.3745</v>
      </c>
    </row>
    <row r="3751" spans="6:9" x14ac:dyDescent="0.3">
      <c r="F3751" s="2">
        <v>3746</v>
      </c>
      <c r="G3751" s="12">
        <f ca="1"/>
        <v>1285.3098468149303</v>
      </c>
      <c r="H3751" s="12">
        <f ca="1"/>
        <v>0.38029307475601826</v>
      </c>
      <c r="I3751" s="12">
        <v>0.37459999999999999</v>
      </c>
    </row>
    <row r="3752" spans="6:9" x14ac:dyDescent="0.3">
      <c r="F3752" s="2">
        <v>3747</v>
      </c>
      <c r="G3752" s="12">
        <f ca="1"/>
        <v>1285.3119851029496</v>
      </c>
      <c r="H3752" s="12">
        <f ca="1"/>
        <v>0.38031291317647958</v>
      </c>
      <c r="I3752" s="12">
        <v>0.37469999999999998</v>
      </c>
    </row>
    <row r="3753" spans="6:9" x14ac:dyDescent="0.3">
      <c r="F3753" s="2">
        <v>3748</v>
      </c>
      <c r="G3753" s="12">
        <f ca="1"/>
        <v>1285.3134247338696</v>
      </c>
      <c r="H3753" s="12">
        <f ca="1"/>
        <v>0.38032626977884254</v>
      </c>
      <c r="I3753" s="12">
        <v>0.37480000000000002</v>
      </c>
    </row>
    <row r="3754" spans="6:9" x14ac:dyDescent="0.3">
      <c r="F3754" s="2">
        <v>3749</v>
      </c>
      <c r="G3754" s="12">
        <f ca="1"/>
        <v>1285.3145712758683</v>
      </c>
      <c r="H3754" s="12">
        <f ca="1"/>
        <v>0.38033690723170599</v>
      </c>
      <c r="I3754" s="12">
        <v>0.37490000000000001</v>
      </c>
    </row>
    <row r="3755" spans="6:9" x14ac:dyDescent="0.3">
      <c r="F3755" s="2">
        <v>3750</v>
      </c>
      <c r="G3755" s="12">
        <f ca="1"/>
        <v>1285.3200424309723</v>
      </c>
      <c r="H3755" s="12">
        <f ca="1"/>
        <v>0.38038766867914764</v>
      </c>
      <c r="I3755" s="12">
        <v>0.375</v>
      </c>
    </row>
    <row r="3756" spans="6:9" x14ac:dyDescent="0.3">
      <c r="F3756" s="2">
        <v>3751</v>
      </c>
      <c r="G3756" s="12">
        <f ca="1"/>
        <v>1285.3281417800299</v>
      </c>
      <c r="H3756" s="12">
        <f ca="1"/>
        <v>0.3804628171289457</v>
      </c>
      <c r="I3756" s="12">
        <v>0.37509999999999999</v>
      </c>
    </row>
    <row r="3757" spans="6:9" x14ac:dyDescent="0.3">
      <c r="F3757" s="2">
        <v>3752</v>
      </c>
      <c r="G3757" s="12">
        <f ca="1"/>
        <v>1285.3380823582725</v>
      </c>
      <c r="H3757" s="12">
        <f ca="1"/>
        <v>0.38055505332833955</v>
      </c>
      <c r="I3757" s="12">
        <v>0.37519999999999998</v>
      </c>
    </row>
    <row r="3758" spans="6:9" x14ac:dyDescent="0.3">
      <c r="F3758" s="2">
        <v>3753</v>
      </c>
      <c r="G3758" s="12">
        <f ca="1"/>
        <v>1285.4025123780057</v>
      </c>
      <c r="H3758" s="12">
        <f ca="1"/>
        <v>0.3811529960006938</v>
      </c>
      <c r="I3758" s="12">
        <v>0.37530000000000002</v>
      </c>
    </row>
    <row r="3759" spans="6:9" x14ac:dyDescent="0.3">
      <c r="F3759" s="2">
        <v>3754</v>
      </c>
      <c r="G3759" s="12">
        <f ca="1"/>
        <v>1285.4159346427593</v>
      </c>
      <c r="H3759" s="12">
        <f ca="1"/>
        <v>0.38127758569850884</v>
      </c>
      <c r="I3759" s="12">
        <v>0.37540000000000001</v>
      </c>
    </row>
    <row r="3760" spans="6:9" x14ac:dyDescent="0.3">
      <c r="F3760" s="2">
        <v>3755</v>
      </c>
      <c r="G3760" s="12">
        <f ca="1"/>
        <v>1285.4297714376924</v>
      </c>
      <c r="H3760" s="12">
        <f ca="1"/>
        <v>0.38140603197121975</v>
      </c>
      <c r="I3760" s="12">
        <v>0.3755</v>
      </c>
    </row>
    <row r="3761" spans="6:9" x14ac:dyDescent="0.3">
      <c r="F3761" s="2">
        <v>3756</v>
      </c>
      <c r="G3761" s="12">
        <f ca="1"/>
        <v>1285.4483962996444</v>
      </c>
      <c r="H3761" s="12">
        <f ca="1"/>
        <v>0.38157893967065259</v>
      </c>
      <c r="I3761" s="12">
        <v>0.37559999999999999</v>
      </c>
    </row>
    <row r="3762" spans="6:9" x14ac:dyDescent="0.3">
      <c r="F3762" s="2">
        <v>3757</v>
      </c>
      <c r="G3762" s="12">
        <f ca="1"/>
        <v>1285.4645376283718</v>
      </c>
      <c r="H3762" s="12">
        <f ca="1"/>
        <v>0.38172880399177583</v>
      </c>
      <c r="I3762" s="12">
        <v>0.37569999999999998</v>
      </c>
    </row>
    <row r="3763" spans="6:9" x14ac:dyDescent="0.3">
      <c r="F3763" s="2">
        <v>3758</v>
      </c>
      <c r="G3763" s="12">
        <f ca="1"/>
        <v>1285.4865181410262</v>
      </c>
      <c r="H3763" s="12">
        <f ca="1"/>
        <v>0.38193290165332699</v>
      </c>
      <c r="I3763" s="12">
        <v>0.37580000000000002</v>
      </c>
    </row>
    <row r="3764" spans="6:9" x14ac:dyDescent="0.3">
      <c r="F3764" s="2">
        <v>3759</v>
      </c>
      <c r="G3764" s="12">
        <f ca="1"/>
        <v>1285.4937844690776</v>
      </c>
      <c r="H3764" s="12">
        <f ca="1"/>
        <v>0.3820003772596689</v>
      </c>
      <c r="I3764" s="12">
        <v>0.37590000000000001</v>
      </c>
    </row>
    <row r="3765" spans="6:9" x14ac:dyDescent="0.3">
      <c r="F3765" s="2">
        <v>3760</v>
      </c>
      <c r="G3765" s="12">
        <f ca="1"/>
        <v>1285.5080902149216</v>
      </c>
      <c r="H3765" s="12">
        <f ca="1"/>
        <v>0.38213322848205389</v>
      </c>
      <c r="I3765" s="12">
        <v>0.376</v>
      </c>
    </row>
    <row r="3766" spans="6:9" x14ac:dyDescent="0.3">
      <c r="F3766" s="2">
        <v>3761</v>
      </c>
      <c r="G3766" s="12">
        <f ca="1"/>
        <v>1285.5136208222764</v>
      </c>
      <c r="H3766" s="12">
        <f ca="1"/>
        <v>0.38218459134660066</v>
      </c>
      <c r="I3766" s="12">
        <v>0.37609999999999999</v>
      </c>
    </row>
    <row r="3767" spans="6:9" x14ac:dyDescent="0.3">
      <c r="F3767" s="2">
        <v>3762</v>
      </c>
      <c r="G3767" s="12">
        <f ca="1"/>
        <v>1285.5270243269333</v>
      </c>
      <c r="H3767" s="12">
        <f ca="1"/>
        <v>0.38230907580689633</v>
      </c>
      <c r="I3767" s="12">
        <v>0.37619999999999998</v>
      </c>
    </row>
    <row r="3768" spans="6:9" x14ac:dyDescent="0.3">
      <c r="F3768" s="2">
        <v>3763</v>
      </c>
      <c r="G3768" s="12">
        <f ca="1"/>
        <v>1285.5351833651039</v>
      </c>
      <c r="H3768" s="12">
        <f ca="1"/>
        <v>0.38238485655677429</v>
      </c>
      <c r="I3768" s="12">
        <v>0.37630000000000002</v>
      </c>
    </row>
    <row r="3769" spans="6:9" x14ac:dyDescent="0.3">
      <c r="F3769" s="2">
        <v>3764</v>
      </c>
      <c r="G3769" s="12">
        <f ca="1"/>
        <v>1285.5379750209606</v>
      </c>
      <c r="H3769" s="12">
        <f ca="1"/>
        <v>0.38241078602227208</v>
      </c>
      <c r="I3769" s="12">
        <v>0.37640000000000001</v>
      </c>
    </row>
    <row r="3770" spans="6:9" x14ac:dyDescent="0.3">
      <c r="F3770" s="2">
        <v>3765</v>
      </c>
      <c r="G3770" s="12">
        <f ca="1"/>
        <v>1285.6006072157218</v>
      </c>
      <c r="H3770" s="12">
        <f ca="1"/>
        <v>0.38299262031802439</v>
      </c>
      <c r="I3770" s="12">
        <v>0.3765</v>
      </c>
    </row>
    <row r="3771" spans="6:9" x14ac:dyDescent="0.3">
      <c r="F3771" s="2">
        <v>3766</v>
      </c>
      <c r="G3771" s="12">
        <f ca="1"/>
        <v>1285.6181401946289</v>
      </c>
      <c r="H3771" s="12">
        <f ca="1"/>
        <v>0.38315552849265588</v>
      </c>
      <c r="I3771" s="12">
        <v>0.37659999999999999</v>
      </c>
    </row>
    <row r="3772" spans="6:9" x14ac:dyDescent="0.3">
      <c r="F3772" s="2">
        <v>3767</v>
      </c>
      <c r="G3772" s="12">
        <f ca="1"/>
        <v>1285.6297006268676</v>
      </c>
      <c r="H3772" s="12">
        <f ca="1"/>
        <v>0.3832629502237262</v>
      </c>
      <c r="I3772" s="12">
        <v>0.37669999999999998</v>
      </c>
    </row>
    <row r="3773" spans="6:9" x14ac:dyDescent="0.3">
      <c r="F3773" s="2">
        <v>3768</v>
      </c>
      <c r="G3773" s="12">
        <f ca="1"/>
        <v>1285.6385147856884</v>
      </c>
      <c r="H3773" s="12">
        <f ca="1"/>
        <v>0.38334485713653876</v>
      </c>
      <c r="I3773" s="12">
        <v>0.37680000000000002</v>
      </c>
    </row>
    <row r="3774" spans="6:9" x14ac:dyDescent="0.3">
      <c r="F3774" s="2">
        <v>3769</v>
      </c>
      <c r="G3774" s="12">
        <f ca="1"/>
        <v>1285.6445490526212</v>
      </c>
      <c r="H3774" s="12">
        <f ca="1"/>
        <v>0.38340093351209947</v>
      </c>
      <c r="I3774" s="12">
        <v>0.37690000000000001</v>
      </c>
    </row>
    <row r="3775" spans="6:9" x14ac:dyDescent="0.3">
      <c r="F3775" s="2">
        <v>3770</v>
      </c>
      <c r="G3775" s="12">
        <f ca="1"/>
        <v>1285.6473847464438</v>
      </c>
      <c r="H3775" s="12">
        <f ca="1"/>
        <v>0.38342728615313509</v>
      </c>
      <c r="I3775" s="12">
        <v>0.377</v>
      </c>
    </row>
    <row r="3776" spans="6:9" x14ac:dyDescent="0.3">
      <c r="F3776" s="2">
        <v>3771</v>
      </c>
      <c r="G3776" s="12">
        <f ca="1"/>
        <v>1285.6627704850807</v>
      </c>
      <c r="H3776" s="12">
        <f ca="1"/>
        <v>0.38357027508867703</v>
      </c>
      <c r="I3776" s="12">
        <v>0.37709999999999999</v>
      </c>
    </row>
    <row r="3777" spans="6:9" x14ac:dyDescent="0.3">
      <c r="F3777" s="2">
        <v>3772</v>
      </c>
      <c r="G3777" s="12">
        <f ca="1"/>
        <v>1285.6706651327913</v>
      </c>
      <c r="H3777" s="12">
        <f ca="1"/>
        <v>0.38364364896021896</v>
      </c>
      <c r="I3777" s="12">
        <v>0.37719999999999998</v>
      </c>
    </row>
    <row r="3778" spans="6:9" x14ac:dyDescent="0.3">
      <c r="F3778" s="2">
        <v>3773</v>
      </c>
      <c r="G3778" s="12">
        <f ca="1"/>
        <v>1285.675058391455</v>
      </c>
      <c r="H3778" s="12">
        <f ca="1"/>
        <v>0.38368448169075758</v>
      </c>
      <c r="I3778" s="12">
        <v>0.37730000000000002</v>
      </c>
    </row>
    <row r="3779" spans="6:9" x14ac:dyDescent="0.3">
      <c r="F3779" s="2">
        <v>3774</v>
      </c>
      <c r="G3779" s="12">
        <f ca="1"/>
        <v>1285.7199001103509</v>
      </c>
      <c r="H3779" s="12">
        <f ca="1"/>
        <v>0.38410130859302616</v>
      </c>
      <c r="I3779" s="12">
        <v>0.37740000000000001</v>
      </c>
    </row>
    <row r="3780" spans="6:9" x14ac:dyDescent="0.3">
      <c r="F3780" s="2">
        <v>3775</v>
      </c>
      <c r="G3780" s="12">
        <f ca="1"/>
        <v>1285.7480927489914</v>
      </c>
      <c r="H3780" s="12">
        <f ca="1"/>
        <v>0.38436341996611056</v>
      </c>
      <c r="I3780" s="12">
        <v>0.3775</v>
      </c>
    </row>
    <row r="3781" spans="6:9" x14ac:dyDescent="0.3">
      <c r="F3781" s="2">
        <v>3776</v>
      </c>
      <c r="G3781" s="12">
        <f ca="1"/>
        <v>1285.7509501472641</v>
      </c>
      <c r="H3781" s="12">
        <f ca="1"/>
        <v>0.38438998763218385</v>
      </c>
      <c r="I3781" s="12">
        <v>0.37759999999999999</v>
      </c>
    </row>
    <row r="3782" spans="6:9" x14ac:dyDescent="0.3">
      <c r="F3782" s="2">
        <v>3777</v>
      </c>
      <c r="G3782" s="12">
        <f ca="1"/>
        <v>1285.7641141235026</v>
      </c>
      <c r="H3782" s="12">
        <f ca="1"/>
        <v>0.38451238904970075</v>
      </c>
      <c r="I3782" s="12">
        <v>0.37769999999999998</v>
      </c>
    </row>
    <row r="3783" spans="6:9" x14ac:dyDescent="0.3">
      <c r="F3783" s="2">
        <v>3778</v>
      </c>
      <c r="G3783" s="12">
        <f ca="1"/>
        <v>1285.7679755115014</v>
      </c>
      <c r="H3783" s="12">
        <f ca="1"/>
        <v>0.38454829451550621</v>
      </c>
      <c r="I3783" s="12">
        <v>0.37780000000000002</v>
      </c>
    </row>
    <row r="3784" spans="6:9" x14ac:dyDescent="0.3">
      <c r="F3784" s="2">
        <v>3779</v>
      </c>
      <c r="G3784" s="12">
        <f ca="1"/>
        <v>1285.7989684338568</v>
      </c>
      <c r="H3784" s="12">
        <f ca="1"/>
        <v>0.38483650909606931</v>
      </c>
      <c r="I3784" s="12">
        <v>0.37790000000000001</v>
      </c>
    </row>
    <row r="3785" spans="6:9" x14ac:dyDescent="0.3">
      <c r="F3785" s="2">
        <v>3780</v>
      </c>
      <c r="G3785" s="12">
        <f ca="1"/>
        <v>1285.8019158260272</v>
      </c>
      <c r="H3785" s="12">
        <f ca="1"/>
        <v>0.38486392020675009</v>
      </c>
      <c r="I3785" s="12">
        <v>0.378</v>
      </c>
    </row>
    <row r="3786" spans="6:9" x14ac:dyDescent="0.3">
      <c r="F3786" s="2">
        <v>3781</v>
      </c>
      <c r="G3786" s="12">
        <f ca="1"/>
        <v>1285.8056165410455</v>
      </c>
      <c r="H3786" s="12">
        <f ca="1"/>
        <v>0.38489833785974814</v>
      </c>
      <c r="I3786" s="12">
        <v>0.37809999999999999</v>
      </c>
    </row>
    <row r="3787" spans="6:9" x14ac:dyDescent="0.3">
      <c r="F3787" s="2">
        <v>3782</v>
      </c>
      <c r="G3787" s="12">
        <f ca="1"/>
        <v>1285.8367476237715</v>
      </c>
      <c r="H3787" s="12">
        <f ca="1"/>
        <v>0.38518788943804882</v>
      </c>
      <c r="I3787" s="12">
        <v>0.37819999999999998</v>
      </c>
    </row>
    <row r="3788" spans="6:9" x14ac:dyDescent="0.3">
      <c r="F3788" s="2">
        <v>3783</v>
      </c>
      <c r="G3788" s="12">
        <f ca="1"/>
        <v>1285.8513661816216</v>
      </c>
      <c r="H3788" s="12">
        <f ca="1"/>
        <v>0.38532387210690833</v>
      </c>
      <c r="I3788" s="12">
        <v>0.37830000000000003</v>
      </c>
    </row>
    <row r="3789" spans="6:9" x14ac:dyDescent="0.3">
      <c r="F3789" s="2">
        <v>3784</v>
      </c>
      <c r="G3789" s="12">
        <f ca="1"/>
        <v>1285.852849500357</v>
      </c>
      <c r="H3789" s="12">
        <f ca="1"/>
        <v>0.38533767055147683</v>
      </c>
      <c r="I3789" s="12">
        <v>0.37840000000000001</v>
      </c>
    </row>
    <row r="3790" spans="6:9" x14ac:dyDescent="0.3">
      <c r="F3790" s="2">
        <v>3785</v>
      </c>
      <c r="G3790" s="12">
        <f ca="1"/>
        <v>1285.8551837243836</v>
      </c>
      <c r="H3790" s="12">
        <f ca="1"/>
        <v>0.38535938466598291</v>
      </c>
      <c r="I3790" s="12">
        <v>0.3785</v>
      </c>
    </row>
    <row r="3791" spans="6:9" x14ac:dyDescent="0.3">
      <c r="F3791" s="2">
        <v>3786</v>
      </c>
      <c r="G3791" s="12">
        <f ca="1"/>
        <v>1285.8595031545926</v>
      </c>
      <c r="H3791" s="12">
        <f ca="1"/>
        <v>0.38539956679193194</v>
      </c>
      <c r="I3791" s="12">
        <v>0.37859999999999999</v>
      </c>
    </row>
    <row r="3792" spans="6:9" x14ac:dyDescent="0.3">
      <c r="F3792" s="2">
        <v>3787</v>
      </c>
      <c r="G3792" s="12">
        <f ca="1"/>
        <v>1285.8639904682398</v>
      </c>
      <c r="H3792" s="12">
        <f ca="1"/>
        <v>0.38544131155033307</v>
      </c>
      <c r="I3792" s="12">
        <v>0.37869999999999998</v>
      </c>
    </row>
    <row r="3793" spans="6:9" x14ac:dyDescent="0.3">
      <c r="F3793" s="2">
        <v>3788</v>
      </c>
      <c r="G3793" s="12">
        <f ca="1"/>
        <v>1285.8803541288648</v>
      </c>
      <c r="H3793" s="12">
        <f ca="1"/>
        <v>0.38559354758255698</v>
      </c>
      <c r="I3793" s="12">
        <v>0.37880000000000003</v>
      </c>
    </row>
    <row r="3794" spans="6:9" x14ac:dyDescent="0.3">
      <c r="F3794" s="2">
        <v>3789</v>
      </c>
      <c r="G3794" s="12">
        <f ca="1"/>
        <v>1285.8916619094525</v>
      </c>
      <c r="H3794" s="12">
        <f ca="1"/>
        <v>0.38569875414129284</v>
      </c>
      <c r="I3794" s="12">
        <v>0.37890000000000001</v>
      </c>
    </row>
    <row r="3795" spans="6:9" x14ac:dyDescent="0.3">
      <c r="F3795" s="2">
        <v>3790</v>
      </c>
      <c r="G3795" s="12">
        <f ca="1"/>
        <v>1285.89191365646</v>
      </c>
      <c r="H3795" s="12">
        <f ca="1"/>
        <v>0.38570109643649986</v>
      </c>
      <c r="I3795" s="12">
        <v>0.379</v>
      </c>
    </row>
    <row r="3796" spans="6:9" x14ac:dyDescent="0.3">
      <c r="F3796" s="2">
        <v>3791</v>
      </c>
      <c r="G3796" s="12">
        <f ca="1"/>
        <v>1285.8942177480299</v>
      </c>
      <c r="H3796" s="12">
        <f ca="1"/>
        <v>0.38572253420964725</v>
      </c>
      <c r="I3796" s="12">
        <v>0.37909999999999999</v>
      </c>
    </row>
    <row r="3797" spans="6:9" x14ac:dyDescent="0.3">
      <c r="F3797" s="2">
        <v>3792</v>
      </c>
      <c r="G3797" s="12">
        <f ca="1"/>
        <v>1285.909035161711</v>
      </c>
      <c r="H3797" s="12">
        <f ca="1"/>
        <v>0.38586040424952839</v>
      </c>
      <c r="I3797" s="12">
        <v>0.37919999999999998</v>
      </c>
    </row>
    <row r="3798" spans="6:9" x14ac:dyDescent="0.3">
      <c r="F3798" s="2">
        <v>3793</v>
      </c>
      <c r="G3798" s="12">
        <f ca="1"/>
        <v>1285.910306602266</v>
      </c>
      <c r="H3798" s="12">
        <f ca="1"/>
        <v>0.38587223493865097</v>
      </c>
      <c r="I3798" s="12">
        <v>0.37930000000000003</v>
      </c>
    </row>
    <row r="3799" spans="6:9" x14ac:dyDescent="0.3">
      <c r="F3799" s="2">
        <v>3794</v>
      </c>
      <c r="G3799" s="12">
        <f ca="1"/>
        <v>1285.9214397303424</v>
      </c>
      <c r="H3799" s="12">
        <f ca="1"/>
        <v>0.38597583115285256</v>
      </c>
      <c r="I3799" s="12">
        <v>0.37940000000000002</v>
      </c>
    </row>
    <row r="3800" spans="6:9" x14ac:dyDescent="0.3">
      <c r="F3800" s="2">
        <v>3795</v>
      </c>
      <c r="G3800" s="12">
        <f ca="1"/>
        <v>1285.9228127345652</v>
      </c>
      <c r="H3800" s="12">
        <f ca="1"/>
        <v>0.38598860763658144</v>
      </c>
      <c r="I3800" s="12">
        <v>0.3795</v>
      </c>
    </row>
    <row r="3801" spans="6:9" x14ac:dyDescent="0.3">
      <c r="F3801" s="2">
        <v>3796</v>
      </c>
      <c r="G3801" s="12">
        <f ca="1"/>
        <v>1285.9328496055591</v>
      </c>
      <c r="H3801" s="12">
        <f ca="1"/>
        <v>0.38608200819577426</v>
      </c>
      <c r="I3801" s="12">
        <v>0.37959999999999999</v>
      </c>
    </row>
    <row r="3802" spans="6:9" x14ac:dyDescent="0.3">
      <c r="F3802" s="2">
        <v>3797</v>
      </c>
      <c r="G3802" s="12">
        <f ca="1"/>
        <v>1285.9349715052829</v>
      </c>
      <c r="H3802" s="12">
        <f ca="1"/>
        <v>0.38610175461757756</v>
      </c>
      <c r="I3802" s="12">
        <v>0.37969999999999998</v>
      </c>
    </row>
    <row r="3803" spans="6:9" x14ac:dyDescent="0.3">
      <c r="F3803" s="2">
        <v>3798</v>
      </c>
      <c r="G3803" s="12">
        <f ca="1"/>
        <v>1285.9407188489063</v>
      </c>
      <c r="H3803" s="12">
        <f ca="1"/>
        <v>0.38615524044870542</v>
      </c>
      <c r="I3803" s="12">
        <v>0.37980000000000003</v>
      </c>
    </row>
    <row r="3804" spans="6:9" x14ac:dyDescent="0.3">
      <c r="F3804" s="2">
        <v>3799</v>
      </c>
      <c r="G3804" s="12">
        <f ca="1"/>
        <v>1285.9421682676982</v>
      </c>
      <c r="H3804" s="12">
        <f ca="1"/>
        <v>0.3861687292331738</v>
      </c>
      <c r="I3804" s="12">
        <v>0.37990000000000002</v>
      </c>
    </row>
    <row r="3805" spans="6:9" x14ac:dyDescent="0.3">
      <c r="F3805" s="2">
        <v>3800</v>
      </c>
      <c r="G3805" s="12">
        <f ca="1"/>
        <v>1285.9438615105328</v>
      </c>
      <c r="H3805" s="12">
        <f ca="1"/>
        <v>0.38618448724344101</v>
      </c>
      <c r="I3805" s="12">
        <v>0.38</v>
      </c>
    </row>
    <row r="3806" spans="6:9" x14ac:dyDescent="0.3">
      <c r="F3806" s="2">
        <v>3801</v>
      </c>
      <c r="G3806" s="12">
        <f ca="1"/>
        <v>1285.9601736280906</v>
      </c>
      <c r="H3806" s="12">
        <f ca="1"/>
        <v>0.3863363008938292</v>
      </c>
      <c r="I3806" s="12">
        <v>0.38009999999999999</v>
      </c>
    </row>
    <row r="3807" spans="6:9" x14ac:dyDescent="0.3">
      <c r="F3807" s="2">
        <v>3802</v>
      </c>
      <c r="G3807" s="12">
        <f ca="1"/>
        <v>1285.9679223494343</v>
      </c>
      <c r="H3807" s="12">
        <f ca="1"/>
        <v>0.3864084207770796</v>
      </c>
      <c r="I3807" s="12">
        <v>0.38019999999999998</v>
      </c>
    </row>
    <row r="3808" spans="6:9" x14ac:dyDescent="0.3">
      <c r="F3808" s="2">
        <v>3803</v>
      </c>
      <c r="G3808" s="12">
        <f ca="1"/>
        <v>1285.982004160122</v>
      </c>
      <c r="H3808" s="12">
        <f ca="1"/>
        <v>0.38653949148899991</v>
      </c>
      <c r="I3808" s="12">
        <v>0.38030000000000003</v>
      </c>
    </row>
    <row r="3809" spans="6:9" x14ac:dyDescent="0.3">
      <c r="F3809" s="2">
        <v>3804</v>
      </c>
      <c r="G3809" s="12">
        <f ca="1"/>
        <v>1285.9851434557108</v>
      </c>
      <c r="H3809" s="12">
        <f ca="1"/>
        <v>0.38656871260839215</v>
      </c>
      <c r="I3809" s="12">
        <v>0.38040000000000002</v>
      </c>
    </row>
    <row r="3810" spans="6:9" x14ac:dyDescent="0.3">
      <c r="F3810" s="2">
        <v>3805</v>
      </c>
      <c r="G3810" s="12">
        <f ca="1"/>
        <v>1285.9961743059791</v>
      </c>
      <c r="H3810" s="12">
        <f ca="1"/>
        <v>0.3866713931134258</v>
      </c>
      <c r="I3810" s="12">
        <v>0.3805</v>
      </c>
    </row>
    <row r="3811" spans="6:9" x14ac:dyDescent="0.3">
      <c r="F3811" s="2">
        <v>3806</v>
      </c>
      <c r="G3811" s="12">
        <f ca="1"/>
        <v>1285.9978790318235</v>
      </c>
      <c r="H3811" s="12">
        <f ca="1"/>
        <v>0.38668726200000186</v>
      </c>
      <c r="I3811" s="12">
        <v>0.38059999999999999</v>
      </c>
    </row>
    <row r="3812" spans="6:9" x14ac:dyDescent="0.3">
      <c r="F3812" s="2">
        <v>3807</v>
      </c>
      <c r="G3812" s="12">
        <f ca="1"/>
        <v>1286.0346508060265</v>
      </c>
      <c r="H3812" s="12">
        <f ca="1"/>
        <v>0.38702959234627404</v>
      </c>
      <c r="I3812" s="12">
        <v>0.38069999999999998</v>
      </c>
    </row>
    <row r="3813" spans="6:9" x14ac:dyDescent="0.3">
      <c r="F3813" s="2">
        <v>3808</v>
      </c>
      <c r="G3813" s="12">
        <f ca="1"/>
        <v>1286.0346911497732</v>
      </c>
      <c r="H3813" s="12">
        <f ca="1"/>
        <v>0.38702996796237543</v>
      </c>
      <c r="I3813" s="12">
        <v>0.38080000000000003</v>
      </c>
    </row>
    <row r="3814" spans="6:9" x14ac:dyDescent="0.3">
      <c r="F3814" s="2">
        <v>3809</v>
      </c>
      <c r="G3814" s="12">
        <f ca="1"/>
        <v>1286.0399338897575</v>
      </c>
      <c r="H3814" s="12">
        <f ca="1"/>
        <v>0.38707878052583689</v>
      </c>
      <c r="I3814" s="12">
        <v>0.38090000000000002</v>
      </c>
    </row>
    <row r="3815" spans="6:9" x14ac:dyDescent="0.3">
      <c r="F3815" s="2">
        <v>3810</v>
      </c>
      <c r="G3815" s="12">
        <f ca="1"/>
        <v>1286.0442366691716</v>
      </c>
      <c r="H3815" s="12">
        <f ca="1"/>
        <v>0.38711884246737649</v>
      </c>
      <c r="I3815" s="12">
        <v>0.38100000000000001</v>
      </c>
    </row>
    <row r="3816" spans="6:9" x14ac:dyDescent="0.3">
      <c r="F3816" s="2">
        <v>3811</v>
      </c>
      <c r="G3816" s="12">
        <f ca="1"/>
        <v>1286.0456615742501</v>
      </c>
      <c r="H3816" s="12">
        <f ca="1"/>
        <v>0.38713210952486987</v>
      </c>
      <c r="I3816" s="12">
        <v>0.38109999999999999</v>
      </c>
    </row>
    <row r="3817" spans="6:9" x14ac:dyDescent="0.3">
      <c r="F3817" s="2">
        <v>3812</v>
      </c>
      <c r="G3817" s="12">
        <f ca="1"/>
        <v>1286.0620218800977</v>
      </c>
      <c r="H3817" s="12">
        <f ca="1"/>
        <v>0.38728444392364286</v>
      </c>
      <c r="I3817" s="12">
        <v>0.38119999999999998</v>
      </c>
    </row>
    <row r="3818" spans="6:9" x14ac:dyDescent="0.3">
      <c r="F3818" s="2">
        <v>3813</v>
      </c>
      <c r="G3818" s="12">
        <f ca="1"/>
        <v>1286.0711591999902</v>
      </c>
      <c r="H3818" s="12">
        <f ca="1"/>
        <v>0.38736952853288331</v>
      </c>
      <c r="I3818" s="12">
        <v>0.38129999999999997</v>
      </c>
    </row>
    <row r="3819" spans="6:9" x14ac:dyDescent="0.3">
      <c r="F3819" s="2">
        <v>3814</v>
      </c>
      <c r="G3819" s="12">
        <f ca="1"/>
        <v>1286.080162916649</v>
      </c>
      <c r="H3819" s="12">
        <f ca="1"/>
        <v>0.3874533725727472</v>
      </c>
      <c r="I3819" s="12">
        <v>0.38140000000000002</v>
      </c>
    </row>
    <row r="3820" spans="6:9" x14ac:dyDescent="0.3">
      <c r="F3820" s="2">
        <v>3815</v>
      </c>
      <c r="G3820" s="12">
        <f ca="1"/>
        <v>1286.0879973569686</v>
      </c>
      <c r="H3820" s="12">
        <f ca="1"/>
        <v>0.38752633095978767</v>
      </c>
      <c r="I3820" s="12">
        <v>0.38150000000000001</v>
      </c>
    </row>
    <row r="3821" spans="6:9" x14ac:dyDescent="0.3">
      <c r="F3821" s="2">
        <v>3816</v>
      </c>
      <c r="G3821" s="12">
        <f ca="1"/>
        <v>1286.089578922406</v>
      </c>
      <c r="H3821" s="12">
        <f ca="1"/>
        <v>0.3875410596402426</v>
      </c>
      <c r="I3821" s="12">
        <v>0.38159999999999999</v>
      </c>
    </row>
    <row r="3822" spans="6:9" x14ac:dyDescent="0.3">
      <c r="F3822" s="2">
        <v>3817</v>
      </c>
      <c r="G3822" s="12">
        <f ca="1"/>
        <v>1286.1011310341366</v>
      </c>
      <c r="H3822" s="12">
        <f ca="1"/>
        <v>0.38764864450848402</v>
      </c>
      <c r="I3822" s="12">
        <v>0.38169999999999998</v>
      </c>
    </row>
    <row r="3823" spans="6:9" x14ac:dyDescent="0.3">
      <c r="F3823" s="2">
        <v>3818</v>
      </c>
      <c r="G3823" s="12">
        <f ca="1"/>
        <v>1286.1104915072569</v>
      </c>
      <c r="H3823" s="12">
        <f ca="1"/>
        <v>0.3877358228313349</v>
      </c>
      <c r="I3823" s="12">
        <v>0.38179999999999997</v>
      </c>
    </row>
    <row r="3824" spans="6:9" x14ac:dyDescent="0.3">
      <c r="F3824" s="2">
        <v>3819</v>
      </c>
      <c r="G3824" s="12">
        <f ca="1"/>
        <v>1286.1146094837613</v>
      </c>
      <c r="H3824" s="12">
        <f ca="1"/>
        <v>0.38777417659853247</v>
      </c>
      <c r="I3824" s="12">
        <v>0.38190000000000002</v>
      </c>
    </row>
    <row r="3825" spans="6:9" x14ac:dyDescent="0.3">
      <c r="F3825" s="2">
        <v>3820</v>
      </c>
      <c r="G3825" s="12">
        <f ca="1"/>
        <v>1286.1167386157736</v>
      </c>
      <c r="H3825" s="12">
        <f ca="1"/>
        <v>0.38779400706749761</v>
      </c>
      <c r="I3825" s="12">
        <v>0.38200000000000001</v>
      </c>
    </row>
    <row r="3826" spans="6:9" x14ac:dyDescent="0.3">
      <c r="F3826" s="2">
        <v>3821</v>
      </c>
      <c r="G3826" s="12">
        <f ca="1"/>
        <v>1286.1297262648459</v>
      </c>
      <c r="H3826" s="12">
        <f ca="1"/>
        <v>0.38791497660140845</v>
      </c>
      <c r="I3826" s="12">
        <v>0.3821</v>
      </c>
    </row>
    <row r="3827" spans="6:9" x14ac:dyDescent="0.3">
      <c r="F3827" s="2">
        <v>3822</v>
      </c>
      <c r="G3827" s="12">
        <f ca="1"/>
        <v>1286.1402995615688</v>
      </c>
      <c r="H3827" s="12">
        <f ca="1"/>
        <v>0.38801346369895934</v>
      </c>
      <c r="I3827" s="12">
        <v>0.38219999999999998</v>
      </c>
    </row>
    <row r="3828" spans="6:9" x14ac:dyDescent="0.3">
      <c r="F3828" s="2">
        <v>3823</v>
      </c>
      <c r="G3828" s="12">
        <f ca="1"/>
        <v>1286.1451092985483</v>
      </c>
      <c r="H3828" s="12">
        <f ca="1"/>
        <v>0.38805826653876019</v>
      </c>
      <c r="I3828" s="12">
        <v>0.38229999999999997</v>
      </c>
    </row>
    <row r="3829" spans="6:9" x14ac:dyDescent="0.3">
      <c r="F3829" s="2">
        <v>3824</v>
      </c>
      <c r="G3829" s="12">
        <f ca="1"/>
        <v>1286.1532549617739</v>
      </c>
      <c r="H3829" s="12">
        <f ca="1"/>
        <v>0.38813414587695405</v>
      </c>
      <c r="I3829" s="12">
        <v>0.38240000000000002</v>
      </c>
    </row>
    <row r="3830" spans="6:9" x14ac:dyDescent="0.3">
      <c r="F3830" s="2">
        <v>3825</v>
      </c>
      <c r="G3830" s="12">
        <f ca="1"/>
        <v>1286.1700411949498</v>
      </c>
      <c r="H3830" s="12">
        <f ca="1"/>
        <v>0.3882905236661211</v>
      </c>
      <c r="I3830" s="12">
        <v>0.38250000000000001</v>
      </c>
    </row>
    <row r="3831" spans="6:9" x14ac:dyDescent="0.3">
      <c r="F3831" s="2">
        <v>3826</v>
      </c>
      <c r="G3831" s="12">
        <f ca="1"/>
        <v>1286.1811135663943</v>
      </c>
      <c r="H3831" s="12">
        <f ca="1"/>
        <v>0.38839367861242846</v>
      </c>
      <c r="I3831" s="12">
        <v>0.3826</v>
      </c>
    </row>
    <row r="3832" spans="6:9" x14ac:dyDescent="0.3">
      <c r="F3832" s="2">
        <v>3827</v>
      </c>
      <c r="G3832" s="12">
        <f ca="1"/>
        <v>1286.2156952498162</v>
      </c>
      <c r="H3832" s="12">
        <f ca="1"/>
        <v>0.38871588981659572</v>
      </c>
      <c r="I3832" s="12">
        <v>0.38269999999999998</v>
      </c>
    </row>
    <row r="3833" spans="6:9" x14ac:dyDescent="0.3">
      <c r="F3833" s="2">
        <v>3828</v>
      </c>
      <c r="G3833" s="12">
        <f ca="1"/>
        <v>1286.2171878250006</v>
      </c>
      <c r="H3833" s="12">
        <f ca="1"/>
        <v>0.38872979786787415</v>
      </c>
      <c r="I3833" s="12">
        <v>0.38279999999999997</v>
      </c>
    </row>
    <row r="3834" spans="6:9" x14ac:dyDescent="0.3">
      <c r="F3834" s="2">
        <v>3829</v>
      </c>
      <c r="G3834" s="12">
        <f ca="1"/>
        <v>1286.2187060894628</v>
      </c>
      <c r="H3834" s="12">
        <f ca="1"/>
        <v>0.38874394539242335</v>
      </c>
      <c r="I3834" s="12">
        <v>0.38290000000000002</v>
      </c>
    </row>
    <row r="3835" spans="6:9" x14ac:dyDescent="0.3">
      <c r="F3835" s="2">
        <v>3830</v>
      </c>
      <c r="G3835" s="12">
        <f ca="1"/>
        <v>1286.2223043726033</v>
      </c>
      <c r="H3835" s="12">
        <f ca="1"/>
        <v>0.38877747538036678</v>
      </c>
      <c r="I3835" s="12">
        <v>0.38300000000000001</v>
      </c>
    </row>
    <row r="3836" spans="6:9" x14ac:dyDescent="0.3">
      <c r="F3836" s="2">
        <v>3831</v>
      </c>
      <c r="G3836" s="12">
        <f ca="1"/>
        <v>1286.2224207580123</v>
      </c>
      <c r="H3836" s="12">
        <f ca="1"/>
        <v>0.3887785599070811</v>
      </c>
      <c r="I3836" s="12">
        <v>0.3831</v>
      </c>
    </row>
    <row r="3837" spans="6:9" x14ac:dyDescent="0.3">
      <c r="F3837" s="2">
        <v>3832</v>
      </c>
      <c r="G3837" s="12">
        <f ca="1"/>
        <v>1286.2478313758747</v>
      </c>
      <c r="H3837" s="12">
        <f ca="1"/>
        <v>0.38901536008178789</v>
      </c>
      <c r="I3837" s="12">
        <v>0.38319999999999999</v>
      </c>
    </row>
    <row r="3838" spans="6:9" x14ac:dyDescent="0.3">
      <c r="F3838" s="2">
        <v>3833</v>
      </c>
      <c r="G3838" s="12">
        <f ca="1"/>
        <v>1286.2612217405563</v>
      </c>
      <c r="H3838" s="12">
        <f ca="1"/>
        <v>0.38914015509990801</v>
      </c>
      <c r="I3838" s="12">
        <v>0.38329999999999997</v>
      </c>
    </row>
    <row r="3839" spans="6:9" x14ac:dyDescent="0.3">
      <c r="F3839" s="2">
        <v>3834</v>
      </c>
      <c r="G3839" s="12">
        <f ca="1"/>
        <v>1286.2726037758819</v>
      </c>
      <c r="H3839" s="12">
        <f ca="1"/>
        <v>0.38924623888616761</v>
      </c>
      <c r="I3839" s="12">
        <v>0.38340000000000002</v>
      </c>
    </row>
    <row r="3840" spans="6:9" x14ac:dyDescent="0.3">
      <c r="F3840" s="2">
        <v>3835</v>
      </c>
      <c r="G3840" s="12">
        <f ca="1"/>
        <v>1286.276427713665</v>
      </c>
      <c r="H3840" s="12">
        <f ca="1"/>
        <v>0.38928188028659572</v>
      </c>
      <c r="I3840" s="12">
        <v>0.38350000000000001</v>
      </c>
    </row>
    <row r="3841" spans="6:9" x14ac:dyDescent="0.3">
      <c r="F3841" s="2">
        <v>3836</v>
      </c>
      <c r="G3841" s="12">
        <f ca="1"/>
        <v>1286.2858787285772</v>
      </c>
      <c r="H3841" s="12">
        <f ca="1"/>
        <v>0.38936997205932034</v>
      </c>
      <c r="I3841" s="12">
        <v>0.3836</v>
      </c>
    </row>
    <row r="3842" spans="6:9" x14ac:dyDescent="0.3">
      <c r="F3842" s="2">
        <v>3837</v>
      </c>
      <c r="G3842" s="12">
        <f ca="1"/>
        <v>1286.30361250651</v>
      </c>
      <c r="H3842" s="12">
        <f ca="1"/>
        <v>0.38953527655605891</v>
      </c>
      <c r="I3842" s="12">
        <v>0.38369999999999999</v>
      </c>
    </row>
    <row r="3843" spans="6:9" x14ac:dyDescent="0.3">
      <c r="F3843" s="2">
        <v>3838</v>
      </c>
      <c r="G3843" s="12">
        <f ca="1"/>
        <v>1286.3361305991994</v>
      </c>
      <c r="H3843" s="12">
        <f ca="1"/>
        <v>0.38983842638266669</v>
      </c>
      <c r="I3843" s="12">
        <v>0.38379999999999997</v>
      </c>
    </row>
    <row r="3844" spans="6:9" x14ac:dyDescent="0.3">
      <c r="F3844" s="2">
        <v>3839</v>
      </c>
      <c r="G3844" s="12">
        <f ca="1"/>
        <v>1286.3407307591756</v>
      </c>
      <c r="H3844" s="12">
        <f ca="1"/>
        <v>0.3898813149159488</v>
      </c>
      <c r="I3844" s="12">
        <v>0.38390000000000002</v>
      </c>
    </row>
    <row r="3845" spans="6:9" x14ac:dyDescent="0.3">
      <c r="F3845" s="2">
        <v>3840</v>
      </c>
      <c r="G3845" s="12">
        <f ca="1"/>
        <v>1286.3467785896878</v>
      </c>
      <c r="H3845" s="12">
        <f ca="1"/>
        <v>0.38993770181068477</v>
      </c>
      <c r="I3845" s="12">
        <v>0.38400000000000001</v>
      </c>
    </row>
    <row r="3846" spans="6:9" x14ac:dyDescent="0.3">
      <c r="F3846" s="2">
        <v>3841</v>
      </c>
      <c r="G3846" s="12">
        <f ca="1"/>
        <v>1286.3509903236522</v>
      </c>
      <c r="H3846" s="12">
        <f ca="1"/>
        <v>0.38997697077274851</v>
      </c>
      <c r="I3846" s="12">
        <v>0.3841</v>
      </c>
    </row>
    <row r="3847" spans="6:9" x14ac:dyDescent="0.3">
      <c r="F3847" s="2">
        <v>3842</v>
      </c>
      <c r="G3847" s="12">
        <f ca="1"/>
        <v>1286.3881167699049</v>
      </c>
      <c r="H3847" s="12">
        <f ca="1"/>
        <v>0.39032315858702565</v>
      </c>
      <c r="I3847" s="12">
        <v>0.38419999999999999</v>
      </c>
    </row>
    <row r="3848" spans="6:9" x14ac:dyDescent="0.3">
      <c r="F3848" s="2">
        <v>3843</v>
      </c>
      <c r="G3848" s="12">
        <f ca="1"/>
        <v>1286.3920167851243</v>
      </c>
      <c r="H3848" s="12">
        <f ca="1"/>
        <v>0.39035952782660965</v>
      </c>
      <c r="I3848" s="12">
        <v>0.38429999999999997</v>
      </c>
    </row>
    <row r="3849" spans="6:9" x14ac:dyDescent="0.3">
      <c r="F3849" s="2">
        <v>3844</v>
      </c>
      <c r="G3849" s="12">
        <f ca="1"/>
        <v>1286.3991386036137</v>
      </c>
      <c r="H3849" s="12">
        <f ca="1"/>
        <v>0.39042594332176889</v>
      </c>
      <c r="I3849" s="12">
        <v>0.38440000000000002</v>
      </c>
    </row>
    <row r="3850" spans="6:9" x14ac:dyDescent="0.3">
      <c r="F3850" s="2">
        <v>3845</v>
      </c>
      <c r="G3850" s="12">
        <f ca="1"/>
        <v>1286.3998464189958</v>
      </c>
      <c r="H3850" s="12">
        <f ca="1"/>
        <v>0.39043254426553459</v>
      </c>
      <c r="I3850" s="12">
        <v>0.38450000000000001</v>
      </c>
    </row>
    <row r="3851" spans="6:9" x14ac:dyDescent="0.3">
      <c r="F3851" s="2">
        <v>3846</v>
      </c>
      <c r="G3851" s="12">
        <f ca="1"/>
        <v>1286.4015229715224</v>
      </c>
      <c r="H3851" s="12">
        <f ca="1"/>
        <v>0.3904481795393327</v>
      </c>
      <c r="I3851" s="12">
        <v>0.3846</v>
      </c>
    </row>
    <row r="3852" spans="6:9" x14ac:dyDescent="0.3">
      <c r="F3852" s="2">
        <v>3847</v>
      </c>
      <c r="G3852" s="12">
        <f ca="1"/>
        <v>1286.4206560854666</v>
      </c>
      <c r="H3852" s="12">
        <f ca="1"/>
        <v>0.39062662025228484</v>
      </c>
      <c r="I3852" s="12">
        <v>0.38469999999999999</v>
      </c>
    </row>
    <row r="3853" spans="6:9" x14ac:dyDescent="0.3">
      <c r="F3853" s="2">
        <v>3848</v>
      </c>
      <c r="G3853" s="12">
        <f ca="1"/>
        <v>1286.4466913244805</v>
      </c>
      <c r="H3853" s="12">
        <f ca="1"/>
        <v>0.39086945627175212</v>
      </c>
      <c r="I3853" s="12">
        <v>0.38479999999999998</v>
      </c>
    </row>
    <row r="3854" spans="6:9" x14ac:dyDescent="0.3">
      <c r="F3854" s="2">
        <v>3849</v>
      </c>
      <c r="G3854" s="12">
        <f ca="1"/>
        <v>1286.4487028483957</v>
      </c>
      <c r="H3854" s="12">
        <f ca="1"/>
        <v>0.39088821932587259</v>
      </c>
      <c r="I3854" s="12">
        <v>0.38490000000000002</v>
      </c>
    </row>
    <row r="3855" spans="6:9" x14ac:dyDescent="0.3">
      <c r="F3855" s="2">
        <v>3850</v>
      </c>
      <c r="G3855" s="12">
        <f ca="1"/>
        <v>1286.4501518453312</v>
      </c>
      <c r="H3855" s="12">
        <f ca="1"/>
        <v>0.3909017353543961</v>
      </c>
      <c r="I3855" s="12">
        <v>0.38500000000000001</v>
      </c>
    </row>
    <row r="3856" spans="6:9" x14ac:dyDescent="0.3">
      <c r="F3856" s="2">
        <v>3851</v>
      </c>
      <c r="G3856" s="12">
        <f ca="1"/>
        <v>1286.4637116556798</v>
      </c>
      <c r="H3856" s="12">
        <f ca="1"/>
        <v>0.39102822342170795</v>
      </c>
      <c r="I3856" s="12">
        <v>0.3851</v>
      </c>
    </row>
    <row r="3857" spans="6:9" x14ac:dyDescent="0.3">
      <c r="F3857" s="2">
        <v>3852</v>
      </c>
      <c r="G3857" s="12">
        <f ca="1"/>
        <v>1286.467400203883</v>
      </c>
      <c r="H3857" s="12">
        <f ca="1"/>
        <v>0.39106263208761538</v>
      </c>
      <c r="I3857" s="12">
        <v>0.38519999999999999</v>
      </c>
    </row>
    <row r="3858" spans="6:9" x14ac:dyDescent="0.3">
      <c r="F3858" s="2">
        <v>3853</v>
      </c>
      <c r="G3858" s="12">
        <f ca="1"/>
        <v>1286.476365497615</v>
      </c>
      <c r="H3858" s="12">
        <f ca="1"/>
        <v>0.39114626725553664</v>
      </c>
      <c r="I3858" s="12">
        <v>0.38529999999999998</v>
      </c>
    </row>
    <row r="3859" spans="6:9" x14ac:dyDescent="0.3">
      <c r="F3859" s="2">
        <v>3854</v>
      </c>
      <c r="G3859" s="12">
        <f ca="1"/>
        <v>1286.4867944409962</v>
      </c>
      <c r="H3859" s="12">
        <f ca="1"/>
        <v>0.39124356060445742</v>
      </c>
      <c r="I3859" s="12">
        <v>0.38540000000000002</v>
      </c>
    </row>
    <row r="3860" spans="6:9" x14ac:dyDescent="0.3">
      <c r="F3860" s="2">
        <v>3855</v>
      </c>
      <c r="G3860" s="12">
        <f ca="1"/>
        <v>1286.4874950504002</v>
      </c>
      <c r="H3860" s="12">
        <f ca="1"/>
        <v>0.39125009686526835</v>
      </c>
      <c r="I3860" s="12">
        <v>0.38550000000000001</v>
      </c>
    </row>
    <row r="3861" spans="6:9" x14ac:dyDescent="0.3">
      <c r="F3861" s="2">
        <v>3856</v>
      </c>
      <c r="G3861" s="12">
        <f ca="1"/>
        <v>1286.4934493179985</v>
      </c>
      <c r="H3861" s="12">
        <f ca="1"/>
        <v>0.3913056473782629</v>
      </c>
      <c r="I3861" s="12">
        <v>0.3856</v>
      </c>
    </row>
    <row r="3862" spans="6:9" x14ac:dyDescent="0.3">
      <c r="F3862" s="2">
        <v>3857</v>
      </c>
      <c r="G3862" s="12">
        <f ca="1"/>
        <v>1286.5186115801844</v>
      </c>
      <c r="H3862" s="12">
        <f ca="1"/>
        <v>0.39154041537237061</v>
      </c>
      <c r="I3862" s="12">
        <v>0.38569999999999999</v>
      </c>
    </row>
    <row r="3863" spans="6:9" x14ac:dyDescent="0.3">
      <c r="F3863" s="2">
        <v>3858</v>
      </c>
      <c r="G3863" s="12">
        <f ca="1"/>
        <v>1286.5291467637003</v>
      </c>
      <c r="H3863" s="12">
        <f ca="1"/>
        <v>0.39163871798663652</v>
      </c>
      <c r="I3863" s="12">
        <v>0.38579999999999998</v>
      </c>
    </row>
    <row r="3864" spans="6:9" x14ac:dyDescent="0.3">
      <c r="F3864" s="2">
        <v>3859</v>
      </c>
      <c r="G3864" s="12">
        <f ca="1"/>
        <v>1286.5432684861689</v>
      </c>
      <c r="H3864" s="12">
        <f ca="1"/>
        <v>0.39177049325156016</v>
      </c>
      <c r="I3864" s="12">
        <v>0.38590000000000002</v>
      </c>
    </row>
    <row r="3865" spans="6:9" x14ac:dyDescent="0.3">
      <c r="F3865" s="2">
        <v>3860</v>
      </c>
      <c r="G3865" s="12">
        <f ca="1"/>
        <v>1286.5506238449016</v>
      </c>
      <c r="H3865" s="12">
        <f ca="1"/>
        <v>0.39183913215206778</v>
      </c>
      <c r="I3865" s="12">
        <v>0.38600000000000001</v>
      </c>
    </row>
    <row r="3866" spans="6:9" x14ac:dyDescent="0.3">
      <c r="F3866" s="2">
        <v>3861</v>
      </c>
      <c r="G3866" s="12">
        <f ca="1"/>
        <v>1286.5613103653118</v>
      </c>
      <c r="H3866" s="12">
        <f ca="1"/>
        <v>0.39193886075864554</v>
      </c>
      <c r="I3866" s="12">
        <v>0.3861</v>
      </c>
    </row>
    <row r="3867" spans="6:9" x14ac:dyDescent="0.3">
      <c r="F3867" s="2">
        <v>3862</v>
      </c>
      <c r="G3867" s="12">
        <f ca="1"/>
        <v>1286.5649763895703</v>
      </c>
      <c r="H3867" s="12">
        <f ca="1"/>
        <v>0.39197307384503466</v>
      </c>
      <c r="I3867" s="12">
        <v>0.38619999999999999</v>
      </c>
    </row>
    <row r="3868" spans="6:9" x14ac:dyDescent="0.3">
      <c r="F3868" s="2">
        <v>3863</v>
      </c>
      <c r="G3868" s="12">
        <f ca="1"/>
        <v>1286.5691439056645</v>
      </c>
      <c r="H3868" s="12">
        <f ca="1"/>
        <v>0.39201196775107661</v>
      </c>
      <c r="I3868" s="12">
        <v>0.38629999999999998</v>
      </c>
    </row>
    <row r="3869" spans="6:9" x14ac:dyDescent="0.3">
      <c r="F3869" s="2">
        <v>3864</v>
      </c>
      <c r="G3869" s="12">
        <f ca="1"/>
        <v>1286.5715902461227</v>
      </c>
      <c r="H3869" s="12">
        <f ca="1"/>
        <v>0.3920347988796703</v>
      </c>
      <c r="I3869" s="12">
        <v>0.38640000000000002</v>
      </c>
    </row>
    <row r="3870" spans="6:9" x14ac:dyDescent="0.3">
      <c r="F3870" s="2">
        <v>3865</v>
      </c>
      <c r="G3870" s="12">
        <f ca="1"/>
        <v>1286.5756842672022</v>
      </c>
      <c r="H3870" s="12">
        <f ca="1"/>
        <v>0.39207300796945455</v>
      </c>
      <c r="I3870" s="12">
        <v>0.38650000000000001</v>
      </c>
    </row>
    <row r="3871" spans="6:9" x14ac:dyDescent="0.3">
      <c r="F3871" s="2">
        <v>3866</v>
      </c>
      <c r="G3871" s="12">
        <f ca="1"/>
        <v>1286.5782639253355</v>
      </c>
      <c r="H3871" s="12">
        <f ca="1"/>
        <v>0.39209708400803805</v>
      </c>
      <c r="I3871" s="12">
        <v>0.3866</v>
      </c>
    </row>
    <row r="3872" spans="6:9" x14ac:dyDescent="0.3">
      <c r="F3872" s="2">
        <v>3867</v>
      </c>
      <c r="G3872" s="12">
        <f ca="1"/>
        <v>1286.5838840846523</v>
      </c>
      <c r="H3872" s="12">
        <f ca="1"/>
        <v>0.3921495380774444</v>
      </c>
      <c r="I3872" s="12">
        <v>0.38669999999999999</v>
      </c>
    </row>
    <row r="3873" spans="6:9" x14ac:dyDescent="0.3">
      <c r="F3873" s="2">
        <v>3868</v>
      </c>
      <c r="G3873" s="12">
        <f ca="1"/>
        <v>1286.5878975605415</v>
      </c>
      <c r="H3873" s="12">
        <f ca="1"/>
        <v>0.39218699742777557</v>
      </c>
      <c r="I3873" s="12">
        <v>0.38679999999999998</v>
      </c>
    </row>
    <row r="3874" spans="6:9" x14ac:dyDescent="0.3">
      <c r="F3874" s="2">
        <v>3869</v>
      </c>
      <c r="G3874" s="12">
        <f ca="1"/>
        <v>1286.5881677651232</v>
      </c>
      <c r="H3874" s="12">
        <f ca="1"/>
        <v>0.39218951937678759</v>
      </c>
      <c r="I3874" s="12">
        <v>0.38690000000000002</v>
      </c>
    </row>
    <row r="3875" spans="6:9" x14ac:dyDescent="0.3">
      <c r="F3875" s="2">
        <v>3870</v>
      </c>
      <c r="G3875" s="12">
        <f ca="1"/>
        <v>1286.5908919166993</v>
      </c>
      <c r="H3875" s="12">
        <f ca="1"/>
        <v>0.39221494535462575</v>
      </c>
      <c r="I3875" s="12">
        <v>0.38700000000000001</v>
      </c>
    </row>
    <row r="3876" spans="6:9" x14ac:dyDescent="0.3">
      <c r="F3876" s="2">
        <v>3871</v>
      </c>
      <c r="G3876" s="12">
        <f ca="1"/>
        <v>1286.5977492121972</v>
      </c>
      <c r="H3876" s="12">
        <f ca="1"/>
        <v>0.39227894951770592</v>
      </c>
      <c r="I3876" s="12">
        <v>0.3871</v>
      </c>
    </row>
    <row r="3877" spans="6:9" x14ac:dyDescent="0.3">
      <c r="F3877" s="2">
        <v>3872</v>
      </c>
      <c r="G3877" s="12">
        <f ca="1"/>
        <v>1286.6078794781736</v>
      </c>
      <c r="H3877" s="12">
        <f ca="1"/>
        <v>0.3923735061689847</v>
      </c>
      <c r="I3877" s="12">
        <v>0.38719999999999999</v>
      </c>
    </row>
    <row r="3878" spans="6:9" x14ac:dyDescent="0.3">
      <c r="F3878" s="2">
        <v>3873</v>
      </c>
      <c r="G3878" s="12">
        <f ca="1"/>
        <v>1286.6117487317906</v>
      </c>
      <c r="H3878" s="12">
        <f ca="1"/>
        <v>0.39240962315522726</v>
      </c>
      <c r="I3878" s="12">
        <v>0.38729999999999998</v>
      </c>
    </row>
    <row r="3879" spans="6:9" x14ac:dyDescent="0.3">
      <c r="F3879" s="2">
        <v>3874</v>
      </c>
      <c r="G3879" s="12">
        <f ca="1"/>
        <v>1286.6144933665646</v>
      </c>
      <c r="H3879" s="12">
        <f ca="1"/>
        <v>0.39243524291413856</v>
      </c>
      <c r="I3879" s="12">
        <v>0.38740000000000002</v>
      </c>
    </row>
    <row r="3880" spans="6:9" x14ac:dyDescent="0.3">
      <c r="F3880" s="2">
        <v>3875</v>
      </c>
      <c r="G3880" s="12">
        <f ca="1"/>
        <v>1286.6319808844094</v>
      </c>
      <c r="H3880" s="12">
        <f ca="1"/>
        <v>0.39259848701759964</v>
      </c>
      <c r="I3880" s="12">
        <v>0.38750000000000001</v>
      </c>
    </row>
    <row r="3881" spans="6:9" x14ac:dyDescent="0.3">
      <c r="F3881" s="2">
        <v>3876</v>
      </c>
      <c r="G3881" s="12">
        <f ca="1"/>
        <v>1286.6446879175792</v>
      </c>
      <c r="H3881" s="12">
        <f ca="1"/>
        <v>0.39271711348361116</v>
      </c>
      <c r="I3881" s="12">
        <v>0.3876</v>
      </c>
    </row>
    <row r="3882" spans="6:9" x14ac:dyDescent="0.3">
      <c r="F3882" s="2">
        <v>3877</v>
      </c>
      <c r="G3882" s="12">
        <f ca="1"/>
        <v>1286.6468836879867</v>
      </c>
      <c r="H3882" s="12">
        <f ca="1"/>
        <v>0.39273761274452834</v>
      </c>
      <c r="I3882" s="12">
        <v>0.38769999999999999</v>
      </c>
    </row>
    <row r="3883" spans="6:9" x14ac:dyDescent="0.3">
      <c r="F3883" s="2">
        <v>3878</v>
      </c>
      <c r="G3883" s="12">
        <f ca="1"/>
        <v>1286.6487463604644</v>
      </c>
      <c r="H3883" s="12">
        <f ca="1"/>
        <v>0.39275500242255029</v>
      </c>
      <c r="I3883" s="12">
        <v>0.38779999999999998</v>
      </c>
    </row>
    <row r="3884" spans="6:9" x14ac:dyDescent="0.3">
      <c r="F3884" s="2">
        <v>3879</v>
      </c>
      <c r="G3884" s="12">
        <f ca="1"/>
        <v>1286.6538009613387</v>
      </c>
      <c r="H3884" s="12">
        <f ca="1"/>
        <v>0.39280219224362922</v>
      </c>
      <c r="I3884" s="12">
        <v>0.38790000000000002</v>
      </c>
    </row>
    <row r="3885" spans="6:9" x14ac:dyDescent="0.3">
      <c r="F3885" s="2">
        <v>3880</v>
      </c>
      <c r="G3885" s="12">
        <f ca="1"/>
        <v>1286.6574386730063</v>
      </c>
      <c r="H3885" s="12">
        <f ca="1"/>
        <v>0.39283615459869858</v>
      </c>
      <c r="I3885" s="12">
        <v>0.38800000000000001</v>
      </c>
    </row>
    <row r="3886" spans="6:9" x14ac:dyDescent="0.3">
      <c r="F3886" s="2">
        <v>3881</v>
      </c>
      <c r="G3886" s="12">
        <f ca="1"/>
        <v>1286.6593390183862</v>
      </c>
      <c r="H3886" s="12">
        <f ca="1"/>
        <v>0.39285389678759458</v>
      </c>
      <c r="I3886" s="12">
        <v>0.3881</v>
      </c>
    </row>
    <row r="3887" spans="6:9" x14ac:dyDescent="0.3">
      <c r="F3887" s="2">
        <v>3882</v>
      </c>
      <c r="G3887" s="12">
        <f ca="1"/>
        <v>1286.6792852655531</v>
      </c>
      <c r="H3887" s="12">
        <f ca="1"/>
        <v>0.39304012955016943</v>
      </c>
      <c r="I3887" s="12">
        <v>0.38819999999999999</v>
      </c>
    </row>
    <row r="3888" spans="6:9" x14ac:dyDescent="0.3">
      <c r="F3888" s="2">
        <v>3883</v>
      </c>
      <c r="G3888" s="12">
        <f ca="1"/>
        <v>1286.6908826821582</v>
      </c>
      <c r="H3888" s="12">
        <f ca="1"/>
        <v>0.39314841879150381</v>
      </c>
      <c r="I3888" s="12">
        <v>0.38829999999999998</v>
      </c>
    </row>
    <row r="3889" spans="6:9" x14ac:dyDescent="0.3">
      <c r="F3889" s="2">
        <v>3884</v>
      </c>
      <c r="G3889" s="12">
        <f ca="1"/>
        <v>1286.7034924789375</v>
      </c>
      <c r="H3889" s="12">
        <f ca="1"/>
        <v>0.39326616704520906</v>
      </c>
      <c r="I3889" s="12">
        <v>0.38840000000000002</v>
      </c>
    </row>
    <row r="3890" spans="6:9" x14ac:dyDescent="0.3">
      <c r="F3890" s="2">
        <v>3885</v>
      </c>
      <c r="G3890" s="12">
        <f ca="1"/>
        <v>1286.7043339867171</v>
      </c>
      <c r="H3890" s="12">
        <f ca="1"/>
        <v>0.39327402513376758</v>
      </c>
      <c r="I3890" s="12">
        <v>0.38850000000000001</v>
      </c>
    </row>
    <row r="3891" spans="6:9" x14ac:dyDescent="0.3">
      <c r="F3891" s="2">
        <v>3886</v>
      </c>
      <c r="G3891" s="12">
        <f ca="1"/>
        <v>1286.7049958323671</v>
      </c>
      <c r="H3891" s="12">
        <f ca="1"/>
        <v>0.39328020553808052</v>
      </c>
      <c r="I3891" s="12">
        <v>0.3886</v>
      </c>
    </row>
    <row r="3892" spans="6:9" x14ac:dyDescent="0.3">
      <c r="F3892" s="2">
        <v>3887</v>
      </c>
      <c r="G3892" s="12">
        <f ca="1"/>
        <v>1286.7133430736476</v>
      </c>
      <c r="H3892" s="12">
        <f ca="1"/>
        <v>0.39335815469609109</v>
      </c>
      <c r="I3892" s="12">
        <v>0.38869999999999999</v>
      </c>
    </row>
    <row r="3893" spans="6:9" x14ac:dyDescent="0.3">
      <c r="F3893" s="2">
        <v>3888</v>
      </c>
      <c r="G3893" s="12">
        <f ca="1"/>
        <v>1286.7140895602288</v>
      </c>
      <c r="H3893" s="12">
        <f ca="1"/>
        <v>0.39336512575629917</v>
      </c>
      <c r="I3893" s="12">
        <v>0.38879999999999998</v>
      </c>
    </row>
    <row r="3894" spans="6:9" x14ac:dyDescent="0.3">
      <c r="F3894" s="2">
        <v>3889</v>
      </c>
      <c r="G3894" s="12">
        <f ca="1"/>
        <v>1286.736308943925</v>
      </c>
      <c r="H3894" s="12">
        <f ca="1"/>
        <v>0.39357263141156368</v>
      </c>
      <c r="I3894" s="12">
        <v>0.38890000000000002</v>
      </c>
    </row>
    <row r="3895" spans="6:9" x14ac:dyDescent="0.3">
      <c r="F3895" s="2">
        <v>3890</v>
      </c>
      <c r="G3895" s="12">
        <f ca="1"/>
        <v>1286.7440043450763</v>
      </c>
      <c r="H3895" s="12">
        <f ca="1"/>
        <v>0.39364450289970343</v>
      </c>
      <c r="I3895" s="12">
        <v>0.38900000000000001</v>
      </c>
    </row>
    <row r="3896" spans="6:9" x14ac:dyDescent="0.3">
      <c r="F3896" s="2">
        <v>3891</v>
      </c>
      <c r="G3896" s="12">
        <f ca="1"/>
        <v>1286.7517937351913</v>
      </c>
      <c r="H3896" s="12">
        <f ca="1"/>
        <v>0.39371725457683221</v>
      </c>
      <c r="I3896" s="12">
        <v>0.3891</v>
      </c>
    </row>
    <row r="3897" spans="6:9" x14ac:dyDescent="0.3">
      <c r="F3897" s="2">
        <v>3892</v>
      </c>
      <c r="G3897" s="12">
        <f ca="1"/>
        <v>1286.7706564522289</v>
      </c>
      <c r="H3897" s="12">
        <f ca="1"/>
        <v>0.39389343926942927</v>
      </c>
      <c r="I3897" s="12">
        <v>0.38919999999999999</v>
      </c>
    </row>
    <row r="3898" spans="6:9" x14ac:dyDescent="0.3">
      <c r="F3898" s="2">
        <v>3893</v>
      </c>
      <c r="G3898" s="12">
        <f ca="1"/>
        <v>1286.7854065105894</v>
      </c>
      <c r="H3898" s="12">
        <f ca="1"/>
        <v>0.39403121995289586</v>
      </c>
      <c r="I3898" s="12">
        <v>0.38929999999999998</v>
      </c>
    </row>
    <row r="3899" spans="6:9" x14ac:dyDescent="0.3">
      <c r="F3899" s="2">
        <v>3894</v>
      </c>
      <c r="G3899" s="12">
        <f ca="1"/>
        <v>1286.7886061062529</v>
      </c>
      <c r="H3899" s="12">
        <f ca="1"/>
        <v>0.39406110858551135</v>
      </c>
      <c r="I3899" s="12">
        <v>0.38940000000000002</v>
      </c>
    </row>
    <row r="3900" spans="6:9" x14ac:dyDescent="0.3">
      <c r="F3900" s="2">
        <v>3895</v>
      </c>
      <c r="G3900" s="12">
        <f ca="1"/>
        <v>1286.7951263064463</v>
      </c>
      <c r="H3900" s="12">
        <f ca="1"/>
        <v>0.39412201748064779</v>
      </c>
      <c r="I3900" s="12">
        <v>0.38950000000000001</v>
      </c>
    </row>
    <row r="3901" spans="6:9" x14ac:dyDescent="0.3">
      <c r="F3901" s="2">
        <v>3896</v>
      </c>
      <c r="G3901" s="12">
        <f ca="1"/>
        <v>1286.8020963274371</v>
      </c>
      <c r="H3901" s="12">
        <f ca="1"/>
        <v>0.39418713024630364</v>
      </c>
      <c r="I3901" s="12">
        <v>0.3896</v>
      </c>
    </row>
    <row r="3902" spans="6:9" x14ac:dyDescent="0.3">
      <c r="F3902" s="2">
        <v>3897</v>
      </c>
      <c r="G3902" s="12">
        <f ca="1"/>
        <v>1286.8149898948227</v>
      </c>
      <c r="H3902" s="12">
        <f ca="1"/>
        <v>0.39430758479023703</v>
      </c>
      <c r="I3902" s="12">
        <v>0.38969999999999999</v>
      </c>
    </row>
    <row r="3903" spans="6:9" x14ac:dyDescent="0.3">
      <c r="F3903" s="2">
        <v>3898</v>
      </c>
      <c r="G3903" s="12">
        <f ca="1"/>
        <v>1286.8379830928884</v>
      </c>
      <c r="H3903" s="12">
        <f ca="1"/>
        <v>0.39452240839215369</v>
      </c>
      <c r="I3903" s="12">
        <v>0.38979999999999998</v>
      </c>
    </row>
    <row r="3904" spans="6:9" x14ac:dyDescent="0.3">
      <c r="F3904" s="2">
        <v>3899</v>
      </c>
      <c r="G3904" s="12">
        <f ca="1"/>
        <v>1286.8417807900348</v>
      </c>
      <c r="H3904" s="12">
        <f ca="1"/>
        <v>0.394557891951198</v>
      </c>
      <c r="I3904" s="12">
        <v>0.38990000000000002</v>
      </c>
    </row>
    <row r="3905" spans="6:9" x14ac:dyDescent="0.3">
      <c r="F3905" s="2">
        <v>3900</v>
      </c>
      <c r="G3905" s="12">
        <f ca="1"/>
        <v>1286.8444679134157</v>
      </c>
      <c r="H3905" s="12">
        <f ca="1"/>
        <v>0.39458299926844981</v>
      </c>
      <c r="I3905" s="12">
        <v>0.39</v>
      </c>
    </row>
    <row r="3906" spans="6:9" x14ac:dyDescent="0.3">
      <c r="F3906" s="2">
        <v>3901</v>
      </c>
      <c r="G3906" s="12">
        <f ca="1"/>
        <v>1286.8737473934129</v>
      </c>
      <c r="H3906" s="12">
        <f ca="1"/>
        <v>0.39485659220789093</v>
      </c>
      <c r="I3906" s="12">
        <v>0.3901</v>
      </c>
    </row>
    <row r="3907" spans="6:9" x14ac:dyDescent="0.3">
      <c r="F3907" s="2">
        <v>3902</v>
      </c>
      <c r="G3907" s="12">
        <f ca="1"/>
        <v>1286.8834088378844</v>
      </c>
      <c r="H3907" s="12">
        <f ca="1"/>
        <v>0.39494687783727545</v>
      </c>
      <c r="I3907" s="12">
        <v>0.39019999999999999</v>
      </c>
    </row>
    <row r="3908" spans="6:9" x14ac:dyDescent="0.3">
      <c r="F3908" s="2">
        <v>3903</v>
      </c>
      <c r="G3908" s="12">
        <f ca="1"/>
        <v>1286.9006098813375</v>
      </c>
      <c r="H3908" s="12">
        <f ca="1"/>
        <v>0.39510762949811346</v>
      </c>
      <c r="I3908" s="12">
        <v>0.39029999999999998</v>
      </c>
    </row>
    <row r="3909" spans="6:9" x14ac:dyDescent="0.3">
      <c r="F3909" s="2">
        <v>3904</v>
      </c>
      <c r="G3909" s="12">
        <f ca="1"/>
        <v>1286.9191228697882</v>
      </c>
      <c r="H3909" s="12">
        <f ca="1"/>
        <v>0.39528065462952666</v>
      </c>
      <c r="I3909" s="12">
        <v>0.39040000000000002</v>
      </c>
    </row>
    <row r="3910" spans="6:9" x14ac:dyDescent="0.3">
      <c r="F3910" s="2">
        <v>3905</v>
      </c>
      <c r="G3910" s="12">
        <f ca="1"/>
        <v>1286.936456458001</v>
      </c>
      <c r="H3910" s="12">
        <f ca="1"/>
        <v>0.3954426688558354</v>
      </c>
      <c r="I3910" s="12">
        <v>0.39050000000000001</v>
      </c>
    </row>
    <row r="3911" spans="6:9" x14ac:dyDescent="0.3">
      <c r="F3911" s="2">
        <v>3906</v>
      </c>
      <c r="G3911" s="12">
        <f ca="1"/>
        <v>1286.9484375180327</v>
      </c>
      <c r="H3911" s="12">
        <f ca="1"/>
        <v>0.39555466060923139</v>
      </c>
      <c r="I3911" s="12">
        <v>0.3906</v>
      </c>
    </row>
    <row r="3912" spans="6:9" x14ac:dyDescent="0.3">
      <c r="F3912" s="2">
        <v>3907</v>
      </c>
      <c r="G3912" s="12">
        <f ca="1"/>
        <v>1286.9611199712522</v>
      </c>
      <c r="H3912" s="12">
        <f ca="1"/>
        <v>0.39567321455239257</v>
      </c>
      <c r="I3912" s="12">
        <v>0.39069999999999999</v>
      </c>
    </row>
    <row r="3913" spans="6:9" x14ac:dyDescent="0.3">
      <c r="F3913" s="2">
        <v>3908</v>
      </c>
      <c r="G3913" s="12">
        <f ca="1"/>
        <v>1286.9618225775093</v>
      </c>
      <c r="H3913" s="12">
        <f ca="1"/>
        <v>0.39567978260521319</v>
      </c>
      <c r="I3913" s="12">
        <v>0.39079999999999998</v>
      </c>
    </row>
    <row r="3914" spans="6:9" x14ac:dyDescent="0.3">
      <c r="F3914" s="2">
        <v>3909</v>
      </c>
      <c r="G3914" s="12">
        <f ca="1"/>
        <v>1286.9729194432903</v>
      </c>
      <c r="H3914" s="12">
        <f ca="1"/>
        <v>0.39578352002105432</v>
      </c>
      <c r="I3914" s="12">
        <v>0.39090000000000003</v>
      </c>
    </row>
    <row r="3915" spans="6:9" x14ac:dyDescent="0.3">
      <c r="F3915" s="2">
        <v>3910</v>
      </c>
      <c r="G3915" s="12">
        <f ca="1"/>
        <v>1286.9774968303932</v>
      </c>
      <c r="H3915" s="12">
        <f ca="1"/>
        <v>0.39582631241951033</v>
      </c>
      <c r="I3915" s="12">
        <v>0.39100000000000001</v>
      </c>
    </row>
    <row r="3916" spans="6:9" x14ac:dyDescent="0.3">
      <c r="F3916" s="2">
        <v>3911</v>
      </c>
      <c r="G3916" s="12">
        <f ca="1"/>
        <v>1286.9806062065491</v>
      </c>
      <c r="H3916" s="12">
        <f ca="1"/>
        <v>0.39585538135037751</v>
      </c>
      <c r="I3916" s="12">
        <v>0.3911</v>
      </c>
    </row>
    <row r="3917" spans="6:9" x14ac:dyDescent="0.3">
      <c r="F3917" s="2">
        <v>3912</v>
      </c>
      <c r="G3917" s="12">
        <f ca="1"/>
        <v>1286.9807706657721</v>
      </c>
      <c r="H3917" s="12">
        <f ca="1"/>
        <v>0.39585691885676183</v>
      </c>
      <c r="I3917" s="12">
        <v>0.39119999999999999</v>
      </c>
    </row>
    <row r="3918" spans="6:9" x14ac:dyDescent="0.3">
      <c r="F3918" s="2">
        <v>3913</v>
      </c>
      <c r="G3918" s="12">
        <f ca="1"/>
        <v>1287.0023510386218</v>
      </c>
      <c r="H3918" s="12">
        <f ca="1"/>
        <v>0.39605867969149688</v>
      </c>
      <c r="I3918" s="12">
        <v>0.39129999999999998</v>
      </c>
    </row>
    <row r="3919" spans="6:9" x14ac:dyDescent="0.3">
      <c r="F3919" s="2">
        <v>3914</v>
      </c>
      <c r="G3919" s="12">
        <f ca="1"/>
        <v>1287.0049496726654</v>
      </c>
      <c r="H3919" s="12">
        <f ca="1"/>
        <v>0.3960829762298102</v>
      </c>
      <c r="I3919" s="12">
        <v>0.39140000000000003</v>
      </c>
    </row>
    <row r="3920" spans="6:9" x14ac:dyDescent="0.3">
      <c r="F3920" s="2">
        <v>3915</v>
      </c>
      <c r="G3920" s="12">
        <f ca="1"/>
        <v>1287.0221306178682</v>
      </c>
      <c r="H3920" s="12">
        <f ca="1"/>
        <v>0.39624361995443474</v>
      </c>
      <c r="I3920" s="12">
        <v>0.39150000000000001</v>
      </c>
    </row>
    <row r="3921" spans="6:9" x14ac:dyDescent="0.3">
      <c r="F3921" s="2">
        <v>3916</v>
      </c>
      <c r="G3921" s="12">
        <f ca="1"/>
        <v>1287.0235090546771</v>
      </c>
      <c r="H3921" s="12">
        <f ca="1"/>
        <v>0.39625650897498327</v>
      </c>
      <c r="I3921" s="12">
        <v>0.3916</v>
      </c>
    </row>
    <row r="3922" spans="6:9" x14ac:dyDescent="0.3">
      <c r="F3922" s="2">
        <v>3917</v>
      </c>
      <c r="G3922" s="12">
        <f ca="1"/>
        <v>1287.0235533561738</v>
      </c>
      <c r="H3922" s="12">
        <f ca="1"/>
        <v>0.396256923215624</v>
      </c>
      <c r="I3922" s="12">
        <v>0.39169999999999999</v>
      </c>
    </row>
    <row r="3923" spans="6:9" x14ac:dyDescent="0.3">
      <c r="F3923" s="2">
        <v>3918</v>
      </c>
      <c r="G3923" s="12">
        <f ca="1"/>
        <v>1287.0305229841292</v>
      </c>
      <c r="H3923" s="12">
        <f ca="1"/>
        <v>0.39632209356805048</v>
      </c>
      <c r="I3923" s="12">
        <v>0.39179999999999998</v>
      </c>
    </row>
    <row r="3924" spans="6:9" x14ac:dyDescent="0.3">
      <c r="F3924" s="2">
        <v>3919</v>
      </c>
      <c r="G3924" s="12">
        <f ca="1"/>
        <v>1287.052901560927</v>
      </c>
      <c r="H3924" s="12">
        <f ca="1"/>
        <v>0.39653135958498598</v>
      </c>
      <c r="I3924" s="12">
        <v>0.39190000000000003</v>
      </c>
    </row>
    <row r="3925" spans="6:9" x14ac:dyDescent="0.3">
      <c r="F3925" s="2">
        <v>3920</v>
      </c>
      <c r="G3925" s="12">
        <f ca="1"/>
        <v>1287.0741269717066</v>
      </c>
      <c r="H3925" s="12">
        <f ca="1"/>
        <v>0.39672985959949103</v>
      </c>
      <c r="I3925" s="12">
        <v>0.39200000000000002</v>
      </c>
    </row>
    <row r="3926" spans="6:9" x14ac:dyDescent="0.3">
      <c r="F3926" s="2">
        <v>3921</v>
      </c>
      <c r="G3926" s="12">
        <f ca="1"/>
        <v>1287.093964819536</v>
      </c>
      <c r="H3926" s="12">
        <f ca="1"/>
        <v>0.39691539844495216</v>
      </c>
      <c r="I3926" s="12">
        <v>0.3921</v>
      </c>
    </row>
    <row r="3927" spans="6:9" x14ac:dyDescent="0.3">
      <c r="F3927" s="2">
        <v>3922</v>
      </c>
      <c r="G3927" s="12">
        <f ca="1"/>
        <v>1287.0978860353966</v>
      </c>
      <c r="H3927" s="12">
        <f ca="1"/>
        <v>0.39695207442654817</v>
      </c>
      <c r="I3927" s="12">
        <v>0.39219999999999999</v>
      </c>
    </row>
    <row r="3928" spans="6:9" x14ac:dyDescent="0.3">
      <c r="F3928" s="2">
        <v>3923</v>
      </c>
      <c r="G3928" s="12">
        <f ca="1"/>
        <v>1287.1090653415918</v>
      </c>
      <c r="H3928" s="12">
        <f ca="1"/>
        <v>0.39705664006193858</v>
      </c>
      <c r="I3928" s="12">
        <v>0.39229999999999998</v>
      </c>
    </row>
    <row r="3929" spans="6:9" x14ac:dyDescent="0.3">
      <c r="F3929" s="2">
        <v>3924</v>
      </c>
      <c r="G3929" s="12">
        <f ca="1"/>
        <v>1287.1422166327764</v>
      </c>
      <c r="H3929" s="12">
        <f ca="1"/>
        <v>0.39736674811376954</v>
      </c>
      <c r="I3929" s="12">
        <v>0.39240000000000003</v>
      </c>
    </row>
    <row r="3930" spans="6:9" x14ac:dyDescent="0.3">
      <c r="F3930" s="2">
        <v>3925</v>
      </c>
      <c r="G3930" s="12">
        <f ca="1"/>
        <v>1287.1471080549795</v>
      </c>
      <c r="H3930" s="12">
        <f ca="1"/>
        <v>0.39741250755085838</v>
      </c>
      <c r="I3930" s="12">
        <v>0.39250000000000002</v>
      </c>
    </row>
    <row r="3931" spans="6:9" x14ac:dyDescent="0.3">
      <c r="F3931" s="2">
        <v>3926</v>
      </c>
      <c r="G3931" s="12">
        <f ca="1"/>
        <v>1287.153432255745</v>
      </c>
      <c r="H3931" s="12">
        <f ca="1"/>
        <v>0.39747167200440231</v>
      </c>
      <c r="I3931" s="12">
        <v>0.3926</v>
      </c>
    </row>
    <row r="3932" spans="6:9" x14ac:dyDescent="0.3">
      <c r="F3932" s="2">
        <v>3927</v>
      </c>
      <c r="G3932" s="12">
        <f ca="1"/>
        <v>1287.1553449780613</v>
      </c>
      <c r="H3932" s="12">
        <f ca="1"/>
        <v>0.39748956628500864</v>
      </c>
      <c r="I3932" s="12">
        <v>0.39269999999999999</v>
      </c>
    </row>
    <row r="3933" spans="6:9" x14ac:dyDescent="0.3">
      <c r="F3933" s="2">
        <v>3928</v>
      </c>
      <c r="G3933" s="12">
        <f ca="1"/>
        <v>1287.155396985981</v>
      </c>
      <c r="H3933" s="12">
        <f ca="1"/>
        <v>0.39749005284175215</v>
      </c>
      <c r="I3933" s="12">
        <v>0.39279999999999998</v>
      </c>
    </row>
    <row r="3934" spans="6:9" x14ac:dyDescent="0.3">
      <c r="F3934" s="2">
        <v>3929</v>
      </c>
      <c r="G3934" s="12">
        <f ca="1"/>
        <v>1287.1578853343226</v>
      </c>
      <c r="H3934" s="12">
        <f ca="1"/>
        <v>0.39751333254186183</v>
      </c>
      <c r="I3934" s="12">
        <v>0.39290000000000003</v>
      </c>
    </row>
    <row r="3935" spans="6:9" x14ac:dyDescent="0.3">
      <c r="F3935" s="2">
        <v>3930</v>
      </c>
      <c r="G3935" s="12">
        <f ca="1"/>
        <v>1287.159750859191</v>
      </c>
      <c r="H3935" s="12">
        <f ca="1"/>
        <v>0.39753078557856597</v>
      </c>
      <c r="I3935" s="12">
        <v>0.39300000000000002</v>
      </c>
    </row>
    <row r="3936" spans="6:9" x14ac:dyDescent="0.3">
      <c r="F3936" s="2">
        <v>3931</v>
      </c>
      <c r="G3936" s="12">
        <f ca="1"/>
        <v>1287.1645721221794</v>
      </c>
      <c r="H3936" s="12">
        <f ca="1"/>
        <v>0.39757589181009967</v>
      </c>
      <c r="I3936" s="12">
        <v>0.3931</v>
      </c>
    </row>
    <row r="3937" spans="6:9" x14ac:dyDescent="0.3">
      <c r="F3937" s="2">
        <v>3932</v>
      </c>
      <c r="G3937" s="12">
        <f ca="1"/>
        <v>1287.1774098619424</v>
      </c>
      <c r="H3937" s="12">
        <f ca="1"/>
        <v>0.39769600190145898</v>
      </c>
      <c r="I3937" s="12">
        <v>0.39319999999999999</v>
      </c>
    </row>
    <row r="3938" spans="6:9" x14ac:dyDescent="0.3">
      <c r="F3938" s="2">
        <v>3933</v>
      </c>
      <c r="G3938" s="12">
        <f ca="1"/>
        <v>1287.2074656907089</v>
      </c>
      <c r="H3938" s="12">
        <f ca="1"/>
        <v>0.39797722855960072</v>
      </c>
      <c r="I3938" s="12">
        <v>0.39329999999999998</v>
      </c>
    </row>
    <row r="3939" spans="6:9" x14ac:dyDescent="0.3">
      <c r="F3939" s="2">
        <v>3934</v>
      </c>
      <c r="G3939" s="12">
        <f ca="1"/>
        <v>1287.2133296763695</v>
      </c>
      <c r="H3939" s="12">
        <f ca="1"/>
        <v>0.39803210064426864</v>
      </c>
      <c r="I3939" s="12">
        <v>0.39340000000000003</v>
      </c>
    </row>
    <row r="3940" spans="6:9" x14ac:dyDescent="0.3">
      <c r="F3940" s="2">
        <v>3935</v>
      </c>
      <c r="G3940" s="12">
        <f ca="1"/>
        <v>1287.2518935504345</v>
      </c>
      <c r="H3940" s="12">
        <f ca="1"/>
        <v>0.3983929925551925</v>
      </c>
      <c r="I3940" s="12">
        <v>0.39350000000000002</v>
      </c>
    </row>
    <row r="3941" spans="6:9" x14ac:dyDescent="0.3">
      <c r="F3941" s="2">
        <v>3936</v>
      </c>
      <c r="G3941" s="12">
        <f ca="1"/>
        <v>1287.260075327184</v>
      </c>
      <c r="H3941" s="12">
        <f ca="1"/>
        <v>0.39846956701130587</v>
      </c>
      <c r="I3941" s="12">
        <v>0.39360000000000001</v>
      </c>
    </row>
    <row r="3942" spans="6:9" x14ac:dyDescent="0.3">
      <c r="F3942" s="2">
        <v>3937</v>
      </c>
      <c r="G3942" s="12">
        <f ca="1"/>
        <v>1287.3010466482924</v>
      </c>
      <c r="H3942" s="12">
        <f ca="1"/>
        <v>0.3988530604457341</v>
      </c>
      <c r="I3942" s="12">
        <v>0.39369999999999999</v>
      </c>
    </row>
    <row r="3943" spans="6:9" x14ac:dyDescent="0.3">
      <c r="F3943" s="2">
        <v>3938</v>
      </c>
      <c r="G3943" s="12">
        <f ca="1"/>
        <v>1287.3113066401315</v>
      </c>
      <c r="H3943" s="12">
        <f ca="1"/>
        <v>0.39894910401248046</v>
      </c>
      <c r="I3943" s="12">
        <v>0.39379999999999998</v>
      </c>
    </row>
    <row r="3944" spans="6:9" x14ac:dyDescent="0.3">
      <c r="F3944" s="2">
        <v>3939</v>
      </c>
      <c r="G3944" s="12">
        <f ca="1"/>
        <v>1287.3203232296698</v>
      </c>
      <c r="H3944" s="12">
        <f ca="1"/>
        <v>0.39903351127329206</v>
      </c>
      <c r="I3944" s="12">
        <v>0.39389999999999997</v>
      </c>
    </row>
    <row r="3945" spans="6:9" x14ac:dyDescent="0.3">
      <c r="F3945" s="2">
        <v>3940</v>
      </c>
      <c r="G3945" s="12">
        <f ca="1"/>
        <v>1287.3230169910933</v>
      </c>
      <c r="H3945" s="12">
        <f ca="1"/>
        <v>0.39905872903242351</v>
      </c>
      <c r="I3945" s="12">
        <v>0.39400000000000002</v>
      </c>
    </row>
    <row r="3946" spans="6:9" x14ac:dyDescent="0.3">
      <c r="F3946" s="2">
        <v>3941</v>
      </c>
      <c r="G3946" s="12">
        <f ca="1"/>
        <v>1287.3739730287275</v>
      </c>
      <c r="H3946" s="12">
        <f ca="1"/>
        <v>0.39953580553127138</v>
      </c>
      <c r="I3946" s="12">
        <v>0.39410000000000001</v>
      </c>
    </row>
    <row r="3947" spans="6:9" x14ac:dyDescent="0.3">
      <c r="F3947" s="2">
        <v>3942</v>
      </c>
      <c r="G3947" s="12">
        <f ca="1"/>
        <v>1287.3815968138401</v>
      </c>
      <c r="H3947" s="12">
        <f ca="1"/>
        <v>0.39960719136096362</v>
      </c>
      <c r="I3947" s="12">
        <v>0.39419999999999999</v>
      </c>
    </row>
    <row r="3948" spans="6:9" x14ac:dyDescent="0.3">
      <c r="F3948" s="2">
        <v>3943</v>
      </c>
      <c r="G3948" s="12">
        <f ca="1"/>
        <v>1287.3887248680012</v>
      </c>
      <c r="H3948" s="12">
        <f ca="1"/>
        <v>0.39967393726990424</v>
      </c>
      <c r="I3948" s="12">
        <v>0.39429999999999998</v>
      </c>
    </row>
    <row r="3949" spans="6:9" x14ac:dyDescent="0.3">
      <c r="F3949" s="2">
        <v>3944</v>
      </c>
      <c r="G3949" s="12">
        <f ca="1"/>
        <v>1287.406512367402</v>
      </c>
      <c r="H3949" s="12">
        <f ca="1"/>
        <v>0.39984050439563368</v>
      </c>
      <c r="I3949" s="12">
        <v>0.39439999999999997</v>
      </c>
    </row>
    <row r="3950" spans="6:9" x14ac:dyDescent="0.3">
      <c r="F3950" s="2">
        <v>3945</v>
      </c>
      <c r="G3950" s="12">
        <f ca="1"/>
        <v>1287.4122972591338</v>
      </c>
      <c r="H3950" s="12">
        <f ca="1"/>
        <v>0.39989467818465485</v>
      </c>
      <c r="I3950" s="12">
        <v>0.39450000000000002</v>
      </c>
    </row>
    <row r="3951" spans="6:9" x14ac:dyDescent="0.3">
      <c r="F3951" s="2">
        <v>3946</v>
      </c>
      <c r="G3951" s="12">
        <f ca="1"/>
        <v>1287.4137000321023</v>
      </c>
      <c r="H3951" s="12">
        <f ca="1"/>
        <v>0.39990781491631944</v>
      </c>
      <c r="I3951" s="12">
        <v>0.39460000000000001</v>
      </c>
    </row>
    <row r="3952" spans="6:9" x14ac:dyDescent="0.3">
      <c r="F3952" s="2">
        <v>3947</v>
      </c>
      <c r="G3952" s="12">
        <f ca="1"/>
        <v>1287.4230323329275</v>
      </c>
      <c r="H3952" s="12">
        <f ca="1"/>
        <v>0.39999521212652173</v>
      </c>
      <c r="I3952" s="12">
        <v>0.3947</v>
      </c>
    </row>
    <row r="3953" spans="6:9" x14ac:dyDescent="0.3">
      <c r="F3953" s="2">
        <v>3948</v>
      </c>
      <c r="G3953" s="12">
        <f ca="1"/>
        <v>1287.4411869506362</v>
      </c>
      <c r="H3953" s="12">
        <f ca="1"/>
        <v>0.40016523944323412</v>
      </c>
      <c r="I3953" s="12">
        <v>0.39479999999999998</v>
      </c>
    </row>
    <row r="3954" spans="6:9" x14ac:dyDescent="0.3">
      <c r="F3954" s="2">
        <v>3949</v>
      </c>
      <c r="G3954" s="12">
        <f ca="1"/>
        <v>1287.4536868276607</v>
      </c>
      <c r="H3954" s="12">
        <f ca="1"/>
        <v>0.40028231403588987</v>
      </c>
      <c r="I3954" s="12">
        <v>0.39489999999999997</v>
      </c>
    </row>
    <row r="3955" spans="6:9" x14ac:dyDescent="0.3">
      <c r="F3955" s="2">
        <v>3950</v>
      </c>
      <c r="G3955" s="12">
        <f ca="1"/>
        <v>1287.4732452074827</v>
      </c>
      <c r="H3955" s="12">
        <f ca="1"/>
        <v>0.4004655101273209</v>
      </c>
      <c r="I3955" s="12">
        <v>0.39500000000000002</v>
      </c>
    </row>
    <row r="3956" spans="6:9" x14ac:dyDescent="0.3">
      <c r="F3956" s="2">
        <v>3951</v>
      </c>
      <c r="G3956" s="12">
        <f ca="1"/>
        <v>1287.4736031828436</v>
      </c>
      <c r="H3956" s="12">
        <f ca="1"/>
        <v>0.4004688632762623</v>
      </c>
      <c r="I3956" s="12">
        <v>0.39510000000000001</v>
      </c>
    </row>
    <row r="3957" spans="6:9" x14ac:dyDescent="0.3">
      <c r="F3957" s="2">
        <v>3952</v>
      </c>
      <c r="G3957" s="12">
        <f ca="1"/>
        <v>1287.4979673329585</v>
      </c>
      <c r="H3957" s="12">
        <f ca="1"/>
        <v>0.40069709250509283</v>
      </c>
      <c r="I3957" s="12">
        <v>0.3952</v>
      </c>
    </row>
    <row r="3958" spans="6:9" x14ac:dyDescent="0.3">
      <c r="F3958" s="2">
        <v>3953</v>
      </c>
      <c r="G3958" s="12">
        <f ca="1"/>
        <v>1287.5001744088013</v>
      </c>
      <c r="H3958" s="12">
        <f ca="1"/>
        <v>0.4007177681482022</v>
      </c>
      <c r="I3958" s="12">
        <v>0.39529999999999998</v>
      </c>
    </row>
    <row r="3959" spans="6:9" x14ac:dyDescent="0.3">
      <c r="F3959" s="2">
        <v>3954</v>
      </c>
      <c r="G3959" s="12">
        <f ca="1"/>
        <v>1287.5066674497593</v>
      </c>
      <c r="H3959" s="12">
        <f ca="1"/>
        <v>0.40077859523666715</v>
      </c>
      <c r="I3959" s="12">
        <v>0.39539999999999997</v>
      </c>
    </row>
    <row r="3960" spans="6:9" x14ac:dyDescent="0.3">
      <c r="F3960" s="2">
        <v>3955</v>
      </c>
      <c r="G3960" s="12">
        <f ca="1"/>
        <v>1287.5103054542919</v>
      </c>
      <c r="H3960" s="12">
        <f ca="1"/>
        <v>0.40081267687038236</v>
      </c>
      <c r="I3960" s="12">
        <v>0.39550000000000002</v>
      </c>
    </row>
    <row r="3961" spans="6:9" x14ac:dyDescent="0.3">
      <c r="F3961" s="2">
        <v>3956</v>
      </c>
      <c r="G3961" s="12">
        <f ca="1"/>
        <v>1287.5119619781779</v>
      </c>
      <c r="H3961" s="12">
        <f ca="1"/>
        <v>0.4008281957082872</v>
      </c>
      <c r="I3961" s="12">
        <v>0.39560000000000001</v>
      </c>
    </row>
    <row r="3962" spans="6:9" x14ac:dyDescent="0.3">
      <c r="F3962" s="2">
        <v>3957</v>
      </c>
      <c r="G3962" s="12">
        <f ca="1"/>
        <v>1287.5187811562903</v>
      </c>
      <c r="H3962" s="12">
        <f ca="1"/>
        <v>0.40089208093623363</v>
      </c>
      <c r="I3962" s="12">
        <v>0.3957</v>
      </c>
    </row>
    <row r="3963" spans="6:9" x14ac:dyDescent="0.3">
      <c r="F3963" s="2">
        <v>3958</v>
      </c>
      <c r="G3963" s="12">
        <f ca="1"/>
        <v>1287.5247073826476</v>
      </c>
      <c r="H3963" s="12">
        <f ca="1"/>
        <v>0.40094760190671502</v>
      </c>
      <c r="I3963" s="12">
        <v>0.39579999999999999</v>
      </c>
    </row>
    <row r="3964" spans="6:9" x14ac:dyDescent="0.3">
      <c r="F3964" s="2">
        <v>3959</v>
      </c>
      <c r="G3964" s="12">
        <f ca="1"/>
        <v>1287.5316101010394</v>
      </c>
      <c r="H3964" s="12">
        <f ca="1"/>
        <v>0.40101227288413338</v>
      </c>
      <c r="I3964" s="12">
        <v>0.39589999999999997</v>
      </c>
    </row>
    <row r="3965" spans="6:9" x14ac:dyDescent="0.3">
      <c r="F3965" s="2">
        <v>3960</v>
      </c>
      <c r="G3965" s="12">
        <f ca="1"/>
        <v>1287.5318350476307</v>
      </c>
      <c r="H3965" s="12">
        <f ca="1"/>
        <v>0.40101438041765203</v>
      </c>
      <c r="I3965" s="12">
        <v>0.39600000000000002</v>
      </c>
    </row>
    <row r="3966" spans="6:9" x14ac:dyDescent="0.3">
      <c r="F3966" s="2">
        <v>3961</v>
      </c>
      <c r="G3966" s="12">
        <f ca="1"/>
        <v>1287.5513821964466</v>
      </c>
      <c r="H3966" s="12">
        <f ca="1"/>
        <v>0.40119752521002766</v>
      </c>
      <c r="I3966" s="12">
        <v>0.39610000000000001</v>
      </c>
    </row>
    <row r="3967" spans="6:9" x14ac:dyDescent="0.3">
      <c r="F3967" s="2">
        <v>3962</v>
      </c>
      <c r="G3967" s="12">
        <f ca="1"/>
        <v>1287.5645676031745</v>
      </c>
      <c r="H3967" s="12">
        <f ca="1"/>
        <v>0.40132107194176575</v>
      </c>
      <c r="I3967" s="12">
        <v>0.3962</v>
      </c>
    </row>
    <row r="3968" spans="6:9" x14ac:dyDescent="0.3">
      <c r="F3968" s="2">
        <v>3963</v>
      </c>
      <c r="G3968" s="12">
        <f ca="1"/>
        <v>1287.5716022586857</v>
      </c>
      <c r="H3968" s="12">
        <f ca="1"/>
        <v>0.40138698886792495</v>
      </c>
      <c r="I3968" s="12">
        <v>0.39629999999999999</v>
      </c>
    </row>
    <row r="3969" spans="6:9" x14ac:dyDescent="0.3">
      <c r="F3969" s="2">
        <v>3964</v>
      </c>
      <c r="G3969" s="12">
        <f ca="1"/>
        <v>1287.5870067300089</v>
      </c>
      <c r="H3969" s="12">
        <f ca="1"/>
        <v>0.40153133962172327</v>
      </c>
      <c r="I3969" s="12">
        <v>0.39639999999999997</v>
      </c>
    </row>
    <row r="3970" spans="6:9" x14ac:dyDescent="0.3">
      <c r="F3970" s="2">
        <v>3965</v>
      </c>
      <c r="G3970" s="12">
        <f ca="1"/>
        <v>1287.5902761215102</v>
      </c>
      <c r="H3970" s="12">
        <f ca="1"/>
        <v>0.4015619771882723</v>
      </c>
      <c r="I3970" s="12">
        <v>0.39650000000000002</v>
      </c>
    </row>
    <row r="3971" spans="6:9" x14ac:dyDescent="0.3">
      <c r="F3971" s="2">
        <v>3966</v>
      </c>
      <c r="G3971" s="12">
        <f ca="1"/>
        <v>1287.5986709505642</v>
      </c>
      <c r="H3971" s="12">
        <f ca="1"/>
        <v>0.40164064708882868</v>
      </c>
      <c r="I3971" s="12">
        <v>0.39660000000000001</v>
      </c>
    </row>
    <row r="3972" spans="6:9" x14ac:dyDescent="0.3">
      <c r="F3972" s="2">
        <v>3967</v>
      </c>
      <c r="G3972" s="12">
        <f ca="1"/>
        <v>1287.6049213670681</v>
      </c>
      <c r="H3972" s="12">
        <f ca="1"/>
        <v>0.40169922279067616</v>
      </c>
      <c r="I3972" s="12">
        <v>0.3967</v>
      </c>
    </row>
    <row r="3973" spans="6:9" x14ac:dyDescent="0.3">
      <c r="F3973" s="2">
        <v>3968</v>
      </c>
      <c r="G3973" s="12">
        <f ca="1"/>
        <v>1287.6282204088875</v>
      </c>
      <c r="H3973" s="12">
        <f ca="1"/>
        <v>0.40191758142116552</v>
      </c>
      <c r="I3973" s="12">
        <v>0.39679999999999999</v>
      </c>
    </row>
    <row r="3974" spans="6:9" x14ac:dyDescent="0.3">
      <c r="F3974" s="2">
        <v>3969</v>
      </c>
      <c r="G3974" s="12">
        <f ca="1"/>
        <v>1287.6430188322438</v>
      </c>
      <c r="H3974" s="12">
        <f ca="1"/>
        <v>0.40205628201052263</v>
      </c>
      <c r="I3974" s="12">
        <v>0.39689999999999998</v>
      </c>
    </row>
    <row r="3975" spans="6:9" x14ac:dyDescent="0.3">
      <c r="F3975" s="2">
        <v>3970</v>
      </c>
      <c r="G3975" s="12">
        <f ca="1"/>
        <v>1287.6545402161671</v>
      </c>
      <c r="H3975" s="12">
        <f ca="1"/>
        <v>0.4021642732591858</v>
      </c>
      <c r="I3975" s="12">
        <v>0.39700000000000002</v>
      </c>
    </row>
    <row r="3976" spans="6:9" x14ac:dyDescent="0.3">
      <c r="F3976" s="2">
        <v>3971</v>
      </c>
      <c r="G3976" s="12">
        <f ca="1"/>
        <v>1287.6719644637981</v>
      </c>
      <c r="H3976" s="12">
        <f ca="1"/>
        <v>0.40232760141193807</v>
      </c>
      <c r="I3976" s="12">
        <v>0.39710000000000001</v>
      </c>
    </row>
    <row r="3977" spans="6:9" x14ac:dyDescent="0.3">
      <c r="F3977" s="2">
        <v>3972</v>
      </c>
      <c r="G3977" s="12">
        <f ca="1"/>
        <v>1287.6897585135382</v>
      </c>
      <c r="H3977" s="12">
        <f ca="1"/>
        <v>0.40249440671478454</v>
      </c>
      <c r="I3977" s="12">
        <v>0.3972</v>
      </c>
    </row>
    <row r="3978" spans="6:9" x14ac:dyDescent="0.3">
      <c r="F3978" s="2">
        <v>3973</v>
      </c>
      <c r="G3978" s="12">
        <f ca="1"/>
        <v>1287.725621183009</v>
      </c>
      <c r="H3978" s="12">
        <f ca="1"/>
        <v>0.40283062414084225</v>
      </c>
      <c r="I3978" s="12">
        <v>0.39729999999999999</v>
      </c>
    </row>
    <row r="3979" spans="6:9" x14ac:dyDescent="0.3">
      <c r="F3979" s="2">
        <v>3974</v>
      </c>
      <c r="G3979" s="12">
        <f ca="1"/>
        <v>1287.7663123356522</v>
      </c>
      <c r="H3979" s="12">
        <f ca="1"/>
        <v>0.40321216231697188</v>
      </c>
      <c r="I3979" s="12">
        <v>0.39739999999999998</v>
      </c>
    </row>
    <row r="3980" spans="6:9" x14ac:dyDescent="0.3">
      <c r="F3980" s="2">
        <v>3975</v>
      </c>
      <c r="G3980" s="12">
        <f ca="1"/>
        <v>1287.7718530984869</v>
      </c>
      <c r="H3980" s="12">
        <f ca="1"/>
        <v>0.40326411929493083</v>
      </c>
      <c r="I3980" s="12">
        <v>0.39750000000000002</v>
      </c>
    </row>
    <row r="3981" spans="6:9" x14ac:dyDescent="0.3">
      <c r="F3981" s="2">
        <v>3976</v>
      </c>
      <c r="G3981" s="12">
        <f ca="1"/>
        <v>1287.7801973951077</v>
      </c>
      <c r="H3981" s="12">
        <f ca="1"/>
        <v>0.40334236759828707</v>
      </c>
      <c r="I3981" s="12">
        <v>0.39760000000000001</v>
      </c>
    </row>
    <row r="3982" spans="6:9" x14ac:dyDescent="0.3">
      <c r="F3982" s="2">
        <v>3977</v>
      </c>
      <c r="G3982" s="12">
        <f ca="1"/>
        <v>1287.7844055835483</v>
      </c>
      <c r="H3982" s="12">
        <f ca="1"/>
        <v>0.40338183060719901</v>
      </c>
      <c r="I3982" s="12">
        <v>0.3977</v>
      </c>
    </row>
    <row r="3983" spans="6:9" x14ac:dyDescent="0.3">
      <c r="F3983" s="2">
        <v>3978</v>
      </c>
      <c r="G3983" s="12">
        <f ca="1"/>
        <v>1287.810834065001</v>
      </c>
      <c r="H3983" s="12">
        <f ca="1"/>
        <v>0.40362968187505505</v>
      </c>
      <c r="I3983" s="12">
        <v>0.39779999999999999</v>
      </c>
    </row>
    <row r="3984" spans="6:9" x14ac:dyDescent="0.3">
      <c r="F3984" s="2">
        <v>3979</v>
      </c>
      <c r="G3984" s="12">
        <f ca="1"/>
        <v>1287.8405068843185</v>
      </c>
      <c r="H3984" s="12">
        <f ca="1"/>
        <v>0.40390798712637899</v>
      </c>
      <c r="I3984" s="12">
        <v>0.39789999999999998</v>
      </c>
    </row>
    <row r="3985" spans="6:9" x14ac:dyDescent="0.3">
      <c r="F3985" s="2">
        <v>3980</v>
      </c>
      <c r="G3985" s="12">
        <f ca="1"/>
        <v>1287.8437722786362</v>
      </c>
      <c r="H3985" s="12">
        <f ca="1"/>
        <v>0.40393861548812654</v>
      </c>
      <c r="I3985" s="12">
        <v>0.39800000000000002</v>
      </c>
    </row>
    <row r="3986" spans="6:9" x14ac:dyDescent="0.3">
      <c r="F3986" s="2">
        <v>3981</v>
      </c>
      <c r="G3986" s="12">
        <f ca="1"/>
        <v>1287.8450156413494</v>
      </c>
      <c r="H3986" s="12">
        <f ca="1"/>
        <v>0.40395027792926491</v>
      </c>
      <c r="I3986" s="12">
        <v>0.39810000000000001</v>
      </c>
    </row>
    <row r="3987" spans="6:9" x14ac:dyDescent="0.3">
      <c r="F3987" s="2">
        <v>3982</v>
      </c>
      <c r="G3987" s="12">
        <f ca="1"/>
        <v>1287.8633390672221</v>
      </c>
      <c r="H3987" s="12">
        <f ca="1"/>
        <v>0.40412215321339912</v>
      </c>
      <c r="I3987" s="12">
        <v>0.3982</v>
      </c>
    </row>
    <row r="3988" spans="6:9" x14ac:dyDescent="0.3">
      <c r="F3988" s="2">
        <v>3983</v>
      </c>
      <c r="G3988" s="12">
        <f ca="1"/>
        <v>1287.8716954230699</v>
      </c>
      <c r="H3988" s="12">
        <f ca="1"/>
        <v>0.40420054025510532</v>
      </c>
      <c r="I3988" s="12">
        <v>0.39829999999999999</v>
      </c>
    </row>
    <row r="3989" spans="6:9" x14ac:dyDescent="0.3">
      <c r="F3989" s="2">
        <v>3984</v>
      </c>
      <c r="G3989" s="12">
        <f ca="1"/>
        <v>1287.8731166925349</v>
      </c>
      <c r="H3989" s="12">
        <f ca="1"/>
        <v>0.40421387274645565</v>
      </c>
      <c r="I3989" s="12">
        <v>0.39839999999999998</v>
      </c>
    </row>
    <row r="3990" spans="6:9" x14ac:dyDescent="0.3">
      <c r="F3990" s="2">
        <v>3985</v>
      </c>
      <c r="G3990" s="12">
        <f ca="1"/>
        <v>1287.8865357518821</v>
      </c>
      <c r="H3990" s="12">
        <f ca="1"/>
        <v>0.40433975612260736</v>
      </c>
      <c r="I3990" s="12">
        <v>0.39850000000000002</v>
      </c>
    </row>
    <row r="3991" spans="6:9" x14ac:dyDescent="0.3">
      <c r="F3991" s="2">
        <v>3986</v>
      </c>
      <c r="G3991" s="12">
        <f ca="1"/>
        <v>1287.920210479145</v>
      </c>
      <c r="H3991" s="12">
        <f ca="1"/>
        <v>0.40465568298074206</v>
      </c>
      <c r="I3991" s="12">
        <v>0.39860000000000001</v>
      </c>
    </row>
    <row r="3992" spans="6:9" x14ac:dyDescent="0.3">
      <c r="F3992" s="2">
        <v>3987</v>
      </c>
      <c r="G3992" s="12">
        <f ca="1"/>
        <v>1287.947861546957</v>
      </c>
      <c r="H3992" s="12">
        <f ca="1"/>
        <v>0.40491512555867354</v>
      </c>
      <c r="I3992" s="12">
        <v>0.3987</v>
      </c>
    </row>
    <row r="3993" spans="6:9" x14ac:dyDescent="0.3">
      <c r="F3993" s="2">
        <v>3988</v>
      </c>
      <c r="G3993" s="12">
        <f ca="1"/>
        <v>1287.957977271604</v>
      </c>
      <c r="H3993" s="12">
        <f ca="1"/>
        <v>0.40501004498380822</v>
      </c>
      <c r="I3993" s="12">
        <v>0.39879999999999999</v>
      </c>
    </row>
    <row r="3994" spans="6:9" x14ac:dyDescent="0.3">
      <c r="F3994" s="2">
        <v>3989</v>
      </c>
      <c r="G3994" s="12">
        <f ca="1"/>
        <v>1287.958190070919</v>
      </c>
      <c r="H3994" s="12">
        <f ca="1"/>
        <v>0.40501204179118933</v>
      </c>
      <c r="I3994" s="12">
        <v>0.39889999999999998</v>
      </c>
    </row>
    <row r="3995" spans="6:9" x14ac:dyDescent="0.3">
      <c r="F3995" s="2">
        <v>3990</v>
      </c>
      <c r="G3995" s="12">
        <f ca="1"/>
        <v>1287.9841146722313</v>
      </c>
      <c r="H3995" s="12">
        <f ca="1"/>
        <v>0.4052553169992551</v>
      </c>
      <c r="I3995" s="12">
        <v>0.39900000000000002</v>
      </c>
    </row>
    <row r="3996" spans="6:9" x14ac:dyDescent="0.3">
      <c r="F3996" s="2">
        <v>3991</v>
      </c>
      <c r="G3996" s="12">
        <f ca="1"/>
        <v>1287.9909687243244</v>
      </c>
      <c r="H3996" s="12">
        <f ca="1"/>
        <v>0.40531963876755628</v>
      </c>
      <c r="I3996" s="12">
        <v>0.39910000000000001</v>
      </c>
    </row>
    <row r="3997" spans="6:9" x14ac:dyDescent="0.3">
      <c r="F3997" s="2">
        <v>3992</v>
      </c>
      <c r="G3997" s="12">
        <f ca="1"/>
        <v>1288.039364809272</v>
      </c>
      <c r="H3997" s="12">
        <f ca="1"/>
        <v>0.40577385476799965</v>
      </c>
      <c r="I3997" s="12">
        <v>0.3992</v>
      </c>
    </row>
    <row r="3998" spans="6:9" x14ac:dyDescent="0.3">
      <c r="F3998" s="2">
        <v>3993</v>
      </c>
      <c r="G3998" s="12">
        <f ca="1"/>
        <v>1288.0456243609551</v>
      </c>
      <c r="H3998" s="12">
        <f ca="1"/>
        <v>0.40583260863550202</v>
      </c>
      <c r="I3998" s="12">
        <v>0.39929999999999999</v>
      </c>
    </row>
    <row r="3999" spans="6:9" x14ac:dyDescent="0.3">
      <c r="F3999" s="2">
        <v>3994</v>
      </c>
      <c r="G3999" s="12">
        <f ca="1"/>
        <v>1288.0517037116035</v>
      </c>
      <c r="H3999" s="12">
        <f ca="1"/>
        <v>0.40588967229962242</v>
      </c>
      <c r="I3999" s="12">
        <v>0.39939999999999998</v>
      </c>
    </row>
    <row r="4000" spans="6:9" x14ac:dyDescent="0.3">
      <c r="F4000" s="2">
        <v>3995</v>
      </c>
      <c r="G4000" s="12">
        <f ca="1"/>
        <v>1288.0561929365986</v>
      </c>
      <c r="H4000" s="12">
        <f ca="1"/>
        <v>0.40593181105777448</v>
      </c>
      <c r="I4000" s="12">
        <v>0.39950000000000002</v>
      </c>
    </row>
    <row r="4001" spans="6:9" x14ac:dyDescent="0.3">
      <c r="F4001" s="2">
        <v>3996</v>
      </c>
      <c r="G4001" s="12">
        <f ca="1"/>
        <v>1288.0620881998498</v>
      </c>
      <c r="H4001" s="12">
        <f ca="1"/>
        <v>0.40598714878492975</v>
      </c>
      <c r="I4001" s="12">
        <v>0.39960000000000001</v>
      </c>
    </row>
    <row r="4002" spans="6:9" x14ac:dyDescent="0.3">
      <c r="F4002" s="2">
        <v>3997</v>
      </c>
      <c r="G4002" s="12">
        <f ca="1"/>
        <v>1288.0650965328209</v>
      </c>
      <c r="H4002" s="12">
        <f ca="1"/>
        <v>0.40601538787258634</v>
      </c>
      <c r="I4002" s="12">
        <v>0.3997</v>
      </c>
    </row>
    <row r="4003" spans="6:9" x14ac:dyDescent="0.3">
      <c r="F4003" s="2">
        <v>3998</v>
      </c>
      <c r="G4003" s="12">
        <f ca="1"/>
        <v>1288.0666369821297</v>
      </c>
      <c r="H4003" s="12">
        <f ca="1"/>
        <v>0.4060298481146003</v>
      </c>
      <c r="I4003" s="12">
        <v>0.39979999999999999</v>
      </c>
    </row>
    <row r="4004" spans="6:9" x14ac:dyDescent="0.3">
      <c r="F4004" s="2">
        <v>3999</v>
      </c>
      <c r="G4004" s="12">
        <f ca="1"/>
        <v>1288.107872147157</v>
      </c>
      <c r="H4004" s="12">
        <f ca="1"/>
        <v>0.40641695215229318</v>
      </c>
      <c r="I4004" s="12">
        <v>0.39989999999999998</v>
      </c>
    </row>
    <row r="4005" spans="6:9" x14ac:dyDescent="0.3">
      <c r="F4005" s="2">
        <v>4000</v>
      </c>
      <c r="G4005" s="12">
        <f ca="1"/>
        <v>1288.1275898747617</v>
      </c>
      <c r="H4005" s="12">
        <f ca="1"/>
        <v>0.40660207584173297</v>
      </c>
      <c r="I4005" s="12">
        <v>0.4</v>
      </c>
    </row>
    <row r="4006" spans="6:9" x14ac:dyDescent="0.3">
      <c r="F4006" s="2">
        <v>4001</v>
      </c>
      <c r="G4006" s="12">
        <f ca="1"/>
        <v>1288.1335098154987</v>
      </c>
      <c r="H4006" s="12">
        <f ca="1"/>
        <v>0.40665765876955778</v>
      </c>
      <c r="I4006" s="12">
        <v>0.40010000000000001</v>
      </c>
    </row>
    <row r="4007" spans="6:9" x14ac:dyDescent="0.3">
      <c r="F4007" s="2">
        <v>4002</v>
      </c>
      <c r="G4007" s="12">
        <f ca="1"/>
        <v>1288.1344596242836</v>
      </c>
      <c r="H4007" s="12">
        <f ca="1"/>
        <v>0.40666657672516249</v>
      </c>
      <c r="I4007" s="12">
        <v>0.4002</v>
      </c>
    </row>
    <row r="4008" spans="6:9" x14ac:dyDescent="0.3">
      <c r="F4008" s="2">
        <v>4003</v>
      </c>
      <c r="G4008" s="12">
        <f ca="1"/>
        <v>1288.1382143088733</v>
      </c>
      <c r="H4008" s="12">
        <f ca="1"/>
        <v>0.40670183053434533</v>
      </c>
      <c r="I4008" s="12">
        <v>0.40029999999999999</v>
      </c>
    </row>
    <row r="4009" spans="6:9" x14ac:dyDescent="0.3">
      <c r="F4009" s="2">
        <v>4004</v>
      </c>
      <c r="G4009" s="12">
        <f ca="1"/>
        <v>1288.1830461346392</v>
      </c>
      <c r="H4009" s="12">
        <f ca="1"/>
        <v>0.40712280398050749</v>
      </c>
      <c r="I4009" s="12">
        <v>0.40039999999999998</v>
      </c>
    </row>
    <row r="4010" spans="6:9" x14ac:dyDescent="0.3">
      <c r="F4010" s="2">
        <v>4005</v>
      </c>
      <c r="G4010" s="12">
        <f ca="1"/>
        <v>1288.1929222445856</v>
      </c>
      <c r="H4010" s="12">
        <f ca="1"/>
        <v>0.40721554977786129</v>
      </c>
      <c r="I4010" s="12">
        <v>0.40050000000000002</v>
      </c>
    </row>
    <row r="4011" spans="6:9" x14ac:dyDescent="0.3">
      <c r="F4011" s="2">
        <v>4006</v>
      </c>
      <c r="G4011" s="12">
        <f ca="1"/>
        <v>1288.2055095134797</v>
      </c>
      <c r="H4011" s="12">
        <f ca="1"/>
        <v>0.40733376032076624</v>
      </c>
      <c r="I4011" s="12">
        <v>0.40060000000000001</v>
      </c>
    </row>
    <row r="4012" spans="6:9" x14ac:dyDescent="0.3">
      <c r="F4012" s="2">
        <v>4007</v>
      </c>
      <c r="G4012" s="12">
        <f ca="1"/>
        <v>1288.2357816839638</v>
      </c>
      <c r="H4012" s="12">
        <f ca="1"/>
        <v>0.40761807508746639</v>
      </c>
      <c r="I4012" s="12">
        <v>0.4007</v>
      </c>
    </row>
    <row r="4013" spans="6:9" x14ac:dyDescent="0.3">
      <c r="F4013" s="2">
        <v>4008</v>
      </c>
      <c r="G4013" s="12">
        <f ca="1"/>
        <v>1288.2359145873384</v>
      </c>
      <c r="H4013" s="12">
        <f ca="1"/>
        <v>0.40761932337291917</v>
      </c>
      <c r="I4013" s="12">
        <v>0.40079999999999999</v>
      </c>
    </row>
    <row r="4014" spans="6:9" x14ac:dyDescent="0.3">
      <c r="F4014" s="2">
        <v>4009</v>
      </c>
      <c r="G4014" s="12">
        <f ca="1"/>
        <v>1288.2536310101657</v>
      </c>
      <c r="H4014" s="12">
        <f ca="1"/>
        <v>0.4077857285535223</v>
      </c>
      <c r="I4014" s="12">
        <v>0.40089999999999998</v>
      </c>
    </row>
    <row r="4015" spans="6:9" x14ac:dyDescent="0.3">
      <c r="F4015" s="2">
        <v>4010</v>
      </c>
      <c r="G4015" s="12">
        <f ca="1"/>
        <v>1288.281924508663</v>
      </c>
      <c r="H4015" s="12">
        <f ca="1"/>
        <v>0.40805150141468038</v>
      </c>
      <c r="I4015" s="12">
        <v>0.40100000000000002</v>
      </c>
    </row>
    <row r="4016" spans="6:9" x14ac:dyDescent="0.3">
      <c r="F4016" s="2">
        <v>4011</v>
      </c>
      <c r="G4016" s="12">
        <f ca="1"/>
        <v>1288.2848990998089</v>
      </c>
      <c r="H4016" s="12">
        <f ca="1"/>
        <v>0.40807944446036709</v>
      </c>
      <c r="I4016" s="12">
        <v>0.40110000000000001</v>
      </c>
    </row>
    <row r="4017" spans="6:9" x14ac:dyDescent="0.3">
      <c r="F4017" s="2">
        <v>4012</v>
      </c>
      <c r="G4017" s="12">
        <f ca="1"/>
        <v>1288.2866579909162</v>
      </c>
      <c r="H4017" s="12">
        <f ca="1"/>
        <v>0.40809596745681542</v>
      </c>
      <c r="I4017" s="12">
        <v>0.4012</v>
      </c>
    </row>
    <row r="4018" spans="6:9" x14ac:dyDescent="0.3">
      <c r="F4018" s="2">
        <v>4013</v>
      </c>
      <c r="G4018" s="12">
        <f ca="1"/>
        <v>1288.3347524996261</v>
      </c>
      <c r="H4018" s="12">
        <f ca="1"/>
        <v>0.40854780364178717</v>
      </c>
      <c r="I4018" s="12">
        <v>0.40129999999999999</v>
      </c>
    </row>
    <row r="4019" spans="6:9" x14ac:dyDescent="0.3">
      <c r="F4019" s="2">
        <v>4014</v>
      </c>
      <c r="G4019" s="12">
        <f ca="1"/>
        <v>1288.335893404188</v>
      </c>
      <c r="H4019" s="12">
        <f ca="1"/>
        <v>0.40855852302855583</v>
      </c>
      <c r="I4019" s="12">
        <v>0.40139999999999998</v>
      </c>
    </row>
    <row r="4020" spans="6:9" x14ac:dyDescent="0.3">
      <c r="F4020" s="2">
        <v>4015</v>
      </c>
      <c r="G4020" s="12">
        <f ca="1"/>
        <v>1288.3447208301745</v>
      </c>
      <c r="H4020" s="12">
        <f ca="1"/>
        <v>0.40864146260114848</v>
      </c>
      <c r="I4020" s="12">
        <v>0.40150000000000002</v>
      </c>
    </row>
    <row r="4021" spans="6:9" x14ac:dyDescent="0.3">
      <c r="F4021" s="2">
        <v>4016</v>
      </c>
      <c r="G4021" s="12">
        <f ca="1"/>
        <v>1288.3581333799993</v>
      </c>
      <c r="H4021" s="12">
        <f ca="1"/>
        <v>0.40876748705914945</v>
      </c>
      <c r="I4021" s="12">
        <v>0.40160000000000001</v>
      </c>
    </row>
    <row r="4022" spans="6:9" x14ac:dyDescent="0.3">
      <c r="F4022" s="2">
        <v>4017</v>
      </c>
      <c r="G4022" s="12">
        <f ca="1"/>
        <v>1288.3606492404574</v>
      </c>
      <c r="H4022" s="12">
        <f ca="1"/>
        <v>0.40879112672457457</v>
      </c>
      <c r="I4022" s="12">
        <v>0.4017</v>
      </c>
    </row>
    <row r="4023" spans="6:9" x14ac:dyDescent="0.3">
      <c r="F4023" s="2">
        <v>4018</v>
      </c>
      <c r="G4023" s="12">
        <f ca="1"/>
        <v>1288.365985167901</v>
      </c>
      <c r="H4023" s="12">
        <f ca="1"/>
        <v>0.40884126509887808</v>
      </c>
      <c r="I4023" s="12">
        <v>0.40179999999999999</v>
      </c>
    </row>
    <row r="4024" spans="6:9" x14ac:dyDescent="0.3">
      <c r="F4024" s="2">
        <v>4019</v>
      </c>
      <c r="G4024" s="12">
        <f ca="1"/>
        <v>1288.3891757990687</v>
      </c>
      <c r="H4024" s="12">
        <f ca="1"/>
        <v>0.40905918307196198</v>
      </c>
      <c r="I4024" s="12">
        <v>0.40189999999999998</v>
      </c>
    </row>
    <row r="4025" spans="6:9" x14ac:dyDescent="0.3">
      <c r="F4025" s="2">
        <v>4020</v>
      </c>
      <c r="G4025" s="12">
        <f ca="1"/>
        <v>1288.3977336369267</v>
      </c>
      <c r="H4025" s="12">
        <f ca="1"/>
        <v>0.40913960359817325</v>
      </c>
      <c r="I4025" s="12">
        <v>0.40200000000000002</v>
      </c>
    </row>
    <row r="4026" spans="6:9" x14ac:dyDescent="0.3">
      <c r="F4026" s="2">
        <v>4021</v>
      </c>
      <c r="G4026" s="12">
        <f ca="1"/>
        <v>1288.4209459469876</v>
      </c>
      <c r="H4026" s="12">
        <f ca="1"/>
        <v>0.4093577477303072</v>
      </c>
      <c r="I4026" s="12">
        <v>0.40210000000000001</v>
      </c>
    </row>
    <row r="4027" spans="6:9" x14ac:dyDescent="0.3">
      <c r="F4027" s="2">
        <v>4022</v>
      </c>
      <c r="G4027" s="12">
        <f ca="1"/>
        <v>1288.4211603392305</v>
      </c>
      <c r="H4027" s="12">
        <f ca="1"/>
        <v>0.40935976261716017</v>
      </c>
      <c r="I4027" s="12">
        <v>0.4022</v>
      </c>
    </row>
    <row r="4028" spans="6:9" x14ac:dyDescent="0.3">
      <c r="F4028" s="2">
        <v>4023</v>
      </c>
      <c r="G4028" s="12">
        <f ca="1"/>
        <v>1288.4454626577203</v>
      </c>
      <c r="H4028" s="12">
        <f ca="1"/>
        <v>0.40958816805587223</v>
      </c>
      <c r="I4028" s="12">
        <v>0.40229999999999999</v>
      </c>
    </row>
    <row r="4029" spans="6:9" x14ac:dyDescent="0.3">
      <c r="F4029" s="2">
        <v>4024</v>
      </c>
      <c r="G4029" s="12">
        <f ca="1"/>
        <v>1288.46109345082</v>
      </c>
      <c r="H4029" s="12">
        <f ca="1"/>
        <v>0.40973508354740856</v>
      </c>
      <c r="I4029" s="12">
        <v>0.40239999999999998</v>
      </c>
    </row>
    <row r="4030" spans="6:9" x14ac:dyDescent="0.3">
      <c r="F4030" s="2">
        <v>4025</v>
      </c>
      <c r="G4030" s="12">
        <f ca="1"/>
        <v>1288.4721521672545</v>
      </c>
      <c r="H4030" s="12">
        <f ca="1"/>
        <v>0.40983903004306516</v>
      </c>
      <c r="I4030" s="12">
        <v>0.40250000000000002</v>
      </c>
    </row>
    <row r="4031" spans="6:9" x14ac:dyDescent="0.3">
      <c r="F4031" s="2">
        <v>4026</v>
      </c>
      <c r="G4031" s="12">
        <f ca="1"/>
        <v>1288.4833000298463</v>
      </c>
      <c r="H4031" s="12">
        <f ca="1"/>
        <v>0.40994381818457698</v>
      </c>
      <c r="I4031" s="12">
        <v>0.40260000000000001</v>
      </c>
    </row>
    <row r="4032" spans="6:9" x14ac:dyDescent="0.3">
      <c r="F4032" s="2">
        <v>4027</v>
      </c>
      <c r="G4032" s="12">
        <f ca="1"/>
        <v>1288.4900563761403</v>
      </c>
      <c r="H4032" s="12">
        <f ca="1"/>
        <v>0.41000732858145322</v>
      </c>
      <c r="I4032" s="12">
        <v>0.4027</v>
      </c>
    </row>
    <row r="4033" spans="6:9" x14ac:dyDescent="0.3">
      <c r="F4033" s="2">
        <v>4028</v>
      </c>
      <c r="G4033" s="12">
        <f ca="1"/>
        <v>1288.4989827304901</v>
      </c>
      <c r="H4033" s="12">
        <f ca="1"/>
        <v>0.41009123938644171</v>
      </c>
      <c r="I4033" s="12">
        <v>0.40279999999999999</v>
      </c>
    </row>
    <row r="4034" spans="6:9" x14ac:dyDescent="0.3">
      <c r="F4034" s="2">
        <v>4029</v>
      </c>
      <c r="G4034" s="12">
        <f ca="1"/>
        <v>1288.5127582789598</v>
      </c>
      <c r="H4034" s="12">
        <f ca="1"/>
        <v>0.41022073895607963</v>
      </c>
      <c r="I4034" s="12">
        <v>0.40289999999999998</v>
      </c>
    </row>
    <row r="4035" spans="6:9" x14ac:dyDescent="0.3">
      <c r="F4035" s="2">
        <v>4030</v>
      </c>
      <c r="G4035" s="12">
        <f ca="1"/>
        <v>1288.5246578079962</v>
      </c>
      <c r="H4035" s="12">
        <f ca="1"/>
        <v>0.41033260721368492</v>
      </c>
      <c r="I4035" s="12">
        <v>0.40300000000000002</v>
      </c>
    </row>
    <row r="4036" spans="6:9" x14ac:dyDescent="0.3">
      <c r="F4036" s="2">
        <v>4031</v>
      </c>
      <c r="G4036" s="12">
        <f ca="1"/>
        <v>1288.5333233859815</v>
      </c>
      <c r="H4036" s="12">
        <f ca="1"/>
        <v>0.41041407553408632</v>
      </c>
      <c r="I4036" s="12">
        <v>0.40310000000000001</v>
      </c>
    </row>
    <row r="4037" spans="6:9" x14ac:dyDescent="0.3">
      <c r="F4037" s="2">
        <v>4032</v>
      </c>
      <c r="G4037" s="12">
        <f ca="1"/>
        <v>1288.5621359662607</v>
      </c>
      <c r="H4037" s="12">
        <f ca="1"/>
        <v>0.41068496932265058</v>
      </c>
      <c r="I4037" s="12">
        <v>0.4032</v>
      </c>
    </row>
    <row r="4038" spans="6:9" x14ac:dyDescent="0.3">
      <c r="F4038" s="2">
        <v>4033</v>
      </c>
      <c r="G4038" s="12">
        <f ca="1"/>
        <v>1288.5904454286276</v>
      </c>
      <c r="H4038" s="12">
        <f ca="1"/>
        <v>0.41095115671085264</v>
      </c>
      <c r="I4038" s="12">
        <v>0.40329999999999999</v>
      </c>
    </row>
    <row r="4039" spans="6:9" x14ac:dyDescent="0.3">
      <c r="F4039" s="2">
        <v>4034</v>
      </c>
      <c r="G4039" s="12">
        <f ca="1"/>
        <v>1288.5975642528349</v>
      </c>
      <c r="H4039" s="12">
        <f ca="1"/>
        <v>0.41101809709313075</v>
      </c>
      <c r="I4039" s="12">
        <v>0.40339999999999998</v>
      </c>
    </row>
    <row r="4040" spans="6:9" x14ac:dyDescent="0.3">
      <c r="F4040" s="2">
        <v>4035</v>
      </c>
      <c r="G4040" s="12">
        <f ca="1"/>
        <v>1288.6106603819439</v>
      </c>
      <c r="H4040" s="12">
        <f ca="1"/>
        <v>0.41114124770040517</v>
      </c>
      <c r="I4040" s="12">
        <v>0.40350000000000003</v>
      </c>
    </row>
    <row r="4041" spans="6:9" x14ac:dyDescent="0.3">
      <c r="F4041" s="2">
        <v>4036</v>
      </c>
      <c r="G4041" s="12">
        <f ca="1"/>
        <v>1288.6125260795245</v>
      </c>
      <c r="H4041" s="12">
        <f ca="1"/>
        <v>0.4111587923612241</v>
      </c>
      <c r="I4041" s="12">
        <v>0.40360000000000001</v>
      </c>
    </row>
    <row r="4042" spans="6:9" x14ac:dyDescent="0.3">
      <c r="F4042" s="2">
        <v>4037</v>
      </c>
      <c r="G4042" s="12">
        <f ca="1"/>
        <v>1288.6350330600519</v>
      </c>
      <c r="H4042" s="12">
        <f ca="1"/>
        <v>0.41137045168668596</v>
      </c>
      <c r="I4042" s="12">
        <v>0.4037</v>
      </c>
    </row>
    <row r="4043" spans="6:9" x14ac:dyDescent="0.3">
      <c r="F4043" s="2">
        <v>4038</v>
      </c>
      <c r="G4043" s="12">
        <f ca="1"/>
        <v>1288.6351771918637</v>
      </c>
      <c r="H4043" s="12">
        <f ca="1"/>
        <v>0.41137180717343819</v>
      </c>
      <c r="I4043" s="12">
        <v>0.40379999999999999</v>
      </c>
    </row>
    <row r="4044" spans="6:9" x14ac:dyDescent="0.3">
      <c r="F4044" s="2">
        <v>4039</v>
      </c>
      <c r="G4044" s="12">
        <f ca="1"/>
        <v>1288.6387675632582</v>
      </c>
      <c r="H4044" s="12">
        <f ca="1"/>
        <v>0.41140557299476843</v>
      </c>
      <c r="I4044" s="12">
        <v>0.40389999999999998</v>
      </c>
    </row>
    <row r="4045" spans="6:9" x14ac:dyDescent="0.3">
      <c r="F4045" s="2">
        <v>4040</v>
      </c>
      <c r="G4045" s="12">
        <f ca="1"/>
        <v>1288.6490921862489</v>
      </c>
      <c r="H4045" s="12">
        <f ca="1"/>
        <v>0.41150267350122643</v>
      </c>
      <c r="I4045" s="12">
        <v>0.40400000000000003</v>
      </c>
    </row>
    <row r="4046" spans="6:9" x14ac:dyDescent="0.3">
      <c r="F4046" s="2">
        <v>4041</v>
      </c>
      <c r="G4046" s="12">
        <f ca="1"/>
        <v>1288.6531619359787</v>
      </c>
      <c r="H4046" s="12">
        <f ca="1"/>
        <v>0.41154094933475494</v>
      </c>
      <c r="I4046" s="12">
        <v>0.40410000000000001</v>
      </c>
    </row>
    <row r="4047" spans="6:9" x14ac:dyDescent="0.3">
      <c r="F4047" s="2">
        <v>4042</v>
      </c>
      <c r="G4047" s="12">
        <f ca="1"/>
        <v>1288.6611727810794</v>
      </c>
      <c r="H4047" s="12">
        <f ca="1"/>
        <v>0.41161629241733011</v>
      </c>
      <c r="I4047" s="12">
        <v>0.4042</v>
      </c>
    </row>
    <row r="4048" spans="6:9" x14ac:dyDescent="0.3">
      <c r="F4048" s="2">
        <v>4043</v>
      </c>
      <c r="G4048" s="12">
        <f ca="1"/>
        <v>1288.6742360787725</v>
      </c>
      <c r="H4048" s="12">
        <f ca="1"/>
        <v>0.41173915848991349</v>
      </c>
      <c r="I4048" s="12">
        <v>0.40429999999999999</v>
      </c>
    </row>
    <row r="4049" spans="6:9" x14ac:dyDescent="0.3">
      <c r="F4049" s="2">
        <v>4044</v>
      </c>
      <c r="G4049" s="12">
        <f ca="1"/>
        <v>1288.6759694301977</v>
      </c>
      <c r="H4049" s="12">
        <f ca="1"/>
        <v>0.41175546179520051</v>
      </c>
      <c r="I4049" s="12">
        <v>0.40439999999999998</v>
      </c>
    </row>
    <row r="4050" spans="6:9" x14ac:dyDescent="0.3">
      <c r="F4050" s="2">
        <v>4045</v>
      </c>
      <c r="G4050" s="12">
        <f ca="1"/>
        <v>1288.6868799638819</v>
      </c>
      <c r="H4050" s="12">
        <f ca="1"/>
        <v>0.41185808450260142</v>
      </c>
      <c r="I4050" s="12">
        <v>0.40450000000000003</v>
      </c>
    </row>
    <row r="4051" spans="6:9" x14ac:dyDescent="0.3">
      <c r="F4051" s="2">
        <v>4046</v>
      </c>
      <c r="G4051" s="12">
        <f ca="1"/>
        <v>1288.689936053062</v>
      </c>
      <c r="H4051" s="12">
        <f ca="1"/>
        <v>0.41188683019701527</v>
      </c>
      <c r="I4051" s="12">
        <v>0.40460000000000002</v>
      </c>
    </row>
    <row r="4052" spans="6:9" x14ac:dyDescent="0.3">
      <c r="F4052" s="2">
        <v>4047</v>
      </c>
      <c r="G4052" s="12">
        <f ca="1"/>
        <v>1288.6948225911756</v>
      </c>
      <c r="H4052" s="12">
        <f ca="1"/>
        <v>0.41193279372523917</v>
      </c>
      <c r="I4052" s="12">
        <v>0.4047</v>
      </c>
    </row>
    <row r="4053" spans="6:9" x14ac:dyDescent="0.3">
      <c r="F4053" s="2">
        <v>4048</v>
      </c>
      <c r="G4053" s="12">
        <f ca="1"/>
        <v>1288.6959768662543</v>
      </c>
      <c r="H4053" s="12">
        <f ca="1"/>
        <v>0.41194365111442521</v>
      </c>
      <c r="I4053" s="12">
        <v>0.40479999999999999</v>
      </c>
    </row>
    <row r="4054" spans="6:9" x14ac:dyDescent="0.3">
      <c r="F4054" s="2">
        <v>4049</v>
      </c>
      <c r="G4054" s="12">
        <f ca="1"/>
        <v>1288.7183916064062</v>
      </c>
      <c r="H4054" s="12">
        <f ca="1"/>
        <v>0.4121544971526675</v>
      </c>
      <c r="I4054" s="12">
        <v>0.40489999999999998</v>
      </c>
    </row>
    <row r="4055" spans="6:9" x14ac:dyDescent="0.3">
      <c r="F4055" s="2">
        <v>4050</v>
      </c>
      <c r="G4055" s="12">
        <f ca="1"/>
        <v>1288.722404494951</v>
      </c>
      <c r="H4055" s="12">
        <f ca="1"/>
        <v>0.41219224623090323</v>
      </c>
      <c r="I4055" s="12">
        <v>0.40500000000000003</v>
      </c>
    </row>
    <row r="4056" spans="6:9" x14ac:dyDescent="0.3">
      <c r="F4056" s="2">
        <v>4051</v>
      </c>
      <c r="G4056" s="12">
        <f ca="1"/>
        <v>1288.7538461923987</v>
      </c>
      <c r="H4056" s="12">
        <f ca="1"/>
        <v>0.41248803293736408</v>
      </c>
      <c r="I4056" s="12">
        <v>0.40510000000000002</v>
      </c>
    </row>
    <row r="4057" spans="6:9" x14ac:dyDescent="0.3">
      <c r="F4057" s="2">
        <v>4052</v>
      </c>
      <c r="G4057" s="12">
        <f ca="1"/>
        <v>1288.7580730223417</v>
      </c>
      <c r="H4057" s="12">
        <f ca="1"/>
        <v>0.41252779884843005</v>
      </c>
      <c r="I4057" s="12">
        <v>0.4052</v>
      </c>
    </row>
    <row r="4058" spans="6:9" x14ac:dyDescent="0.3">
      <c r="F4058" s="2">
        <v>4053</v>
      </c>
      <c r="G4058" s="12">
        <f ca="1"/>
        <v>1288.7972007433602</v>
      </c>
      <c r="H4058" s="12">
        <f ca="1"/>
        <v>0.41289593556487009</v>
      </c>
      <c r="I4058" s="12">
        <v>0.40529999999999999</v>
      </c>
    </row>
    <row r="4059" spans="6:9" x14ac:dyDescent="0.3">
      <c r="F4059" s="2">
        <v>4054</v>
      </c>
      <c r="G4059" s="12">
        <f ca="1"/>
        <v>1288.7986412198916</v>
      </c>
      <c r="H4059" s="12">
        <f ca="1"/>
        <v>0.41290948924660159</v>
      </c>
      <c r="I4059" s="12">
        <v>0.40539999999999998</v>
      </c>
    </row>
    <row r="4060" spans="6:9" x14ac:dyDescent="0.3">
      <c r="F4060" s="2">
        <v>4055</v>
      </c>
      <c r="G4060" s="12">
        <f ca="1"/>
        <v>1288.8019717316877</v>
      </c>
      <c r="H4060" s="12">
        <f ca="1"/>
        <v>0.41294082680684635</v>
      </c>
      <c r="I4060" s="12">
        <v>0.40550000000000003</v>
      </c>
    </row>
    <row r="4061" spans="6:9" x14ac:dyDescent="0.3">
      <c r="F4061" s="2">
        <v>4056</v>
      </c>
      <c r="G4061" s="12">
        <f ca="1"/>
        <v>1288.8184011792746</v>
      </c>
      <c r="H4061" s="12">
        <f ca="1"/>
        <v>0.41309541987886744</v>
      </c>
      <c r="I4061" s="12">
        <v>0.40560000000000002</v>
      </c>
    </row>
    <row r="4062" spans="6:9" x14ac:dyDescent="0.3">
      <c r="F4062" s="2">
        <v>4057</v>
      </c>
      <c r="G4062" s="12">
        <f ca="1"/>
        <v>1288.8363466537974</v>
      </c>
      <c r="H4062" s="12">
        <f ca="1"/>
        <v>0.41326428670080823</v>
      </c>
      <c r="I4062" s="12">
        <v>0.40570000000000001</v>
      </c>
    </row>
    <row r="4063" spans="6:9" x14ac:dyDescent="0.3">
      <c r="F4063" s="2">
        <v>4058</v>
      </c>
      <c r="G4063" s="12">
        <f ca="1"/>
        <v>1288.8448140249711</v>
      </c>
      <c r="H4063" s="12">
        <f ca="1"/>
        <v>0.41334396775681492</v>
      </c>
      <c r="I4063" s="12">
        <v>0.40579999999999999</v>
      </c>
    </row>
    <row r="4064" spans="6:9" x14ac:dyDescent="0.3">
      <c r="F4064" s="2">
        <v>4059</v>
      </c>
      <c r="G4064" s="12">
        <f ca="1"/>
        <v>1288.8458426037307</v>
      </c>
      <c r="H4064" s="12">
        <f ca="1"/>
        <v>0.4133536471954698</v>
      </c>
      <c r="I4064" s="12">
        <v>0.40589999999999998</v>
      </c>
    </row>
    <row r="4065" spans="6:9" x14ac:dyDescent="0.3">
      <c r="F4065" s="2">
        <v>4060</v>
      </c>
      <c r="G4065" s="12">
        <f ca="1"/>
        <v>1288.8657574231606</v>
      </c>
      <c r="H4065" s="12">
        <f ca="1"/>
        <v>0.41354106139887964</v>
      </c>
      <c r="I4065" s="12">
        <v>0.40600000000000003</v>
      </c>
    </row>
    <row r="4066" spans="6:9" x14ac:dyDescent="0.3">
      <c r="F4066" s="2">
        <v>4061</v>
      </c>
      <c r="G4066" s="12">
        <f ca="1"/>
        <v>1288.875267001059</v>
      </c>
      <c r="H4066" s="12">
        <f ca="1"/>
        <v>0.41363055795197756</v>
      </c>
      <c r="I4066" s="12">
        <v>0.40610000000000002</v>
      </c>
    </row>
    <row r="4067" spans="6:9" x14ac:dyDescent="0.3">
      <c r="F4067" s="2">
        <v>4062</v>
      </c>
      <c r="G4067" s="12">
        <f ca="1"/>
        <v>1288.8878190678647</v>
      </c>
      <c r="H4067" s="12">
        <f ca="1"/>
        <v>0.41374869183312679</v>
      </c>
      <c r="I4067" s="12">
        <v>0.40620000000000001</v>
      </c>
    </row>
    <row r="4068" spans="6:9" x14ac:dyDescent="0.3">
      <c r="F4068" s="2">
        <v>4063</v>
      </c>
      <c r="G4068" s="12">
        <f ca="1"/>
        <v>1288.8963932675756</v>
      </c>
      <c r="H4068" s="12">
        <f ca="1"/>
        <v>0.41382939049976097</v>
      </c>
      <c r="I4068" s="12">
        <v>0.40629999999999999</v>
      </c>
    </row>
    <row r="4069" spans="6:9" x14ac:dyDescent="0.3">
      <c r="F4069" s="2">
        <v>4064</v>
      </c>
      <c r="G4069" s="12">
        <f ca="1"/>
        <v>1288.9206930144878</v>
      </c>
      <c r="H4069" s="12">
        <f ca="1"/>
        <v>0.41405810595386894</v>
      </c>
      <c r="I4069" s="12">
        <v>0.40639999999999998</v>
      </c>
    </row>
    <row r="4070" spans="6:9" x14ac:dyDescent="0.3">
      <c r="F4070" s="2">
        <v>4065</v>
      </c>
      <c r="G4070" s="12">
        <f ca="1"/>
        <v>1288.9341350809284</v>
      </c>
      <c r="H4070" s="12">
        <f ca="1"/>
        <v>0.41418463313379705</v>
      </c>
      <c r="I4070" s="12">
        <v>0.40649999999999997</v>
      </c>
    </row>
    <row r="4071" spans="6:9" x14ac:dyDescent="0.3">
      <c r="F4071" s="2">
        <v>4066</v>
      </c>
      <c r="G4071" s="12">
        <f ca="1"/>
        <v>1288.9395915497778</v>
      </c>
      <c r="H4071" s="12">
        <f ca="1"/>
        <v>0.41423599507971598</v>
      </c>
      <c r="I4071" s="12">
        <v>0.40660000000000002</v>
      </c>
    </row>
    <row r="4072" spans="6:9" x14ac:dyDescent="0.3">
      <c r="F4072" s="2">
        <v>4067</v>
      </c>
      <c r="G4072" s="12">
        <f ca="1"/>
        <v>1288.9444673980502</v>
      </c>
      <c r="H4072" s="12">
        <f ca="1"/>
        <v>0.41428189231450963</v>
      </c>
      <c r="I4072" s="12">
        <v>0.40670000000000001</v>
      </c>
    </row>
    <row r="4073" spans="6:9" x14ac:dyDescent="0.3">
      <c r="F4073" s="2">
        <v>4068</v>
      </c>
      <c r="G4073" s="12">
        <f ca="1"/>
        <v>1288.9456544825252</v>
      </c>
      <c r="H4073" s="12">
        <f ca="1"/>
        <v>0.41429306665250992</v>
      </c>
      <c r="I4073" s="12">
        <v>0.40679999999999999</v>
      </c>
    </row>
    <row r="4074" spans="6:9" x14ac:dyDescent="0.3">
      <c r="F4074" s="2">
        <v>4069</v>
      </c>
      <c r="G4074" s="12">
        <f ca="1"/>
        <v>1288.9592417904473</v>
      </c>
      <c r="H4074" s="12">
        <f ca="1"/>
        <v>0.41442097030353836</v>
      </c>
      <c r="I4074" s="12">
        <v>0.40689999999999998</v>
      </c>
    </row>
    <row r="4075" spans="6:9" x14ac:dyDescent="0.3">
      <c r="F4075" s="2">
        <v>4070</v>
      </c>
      <c r="G4075" s="12">
        <f ca="1"/>
        <v>1288.9711294152162</v>
      </c>
      <c r="H4075" s="12">
        <f ca="1"/>
        <v>0.41453287819096118</v>
      </c>
      <c r="I4075" s="12">
        <v>0.40699999999999997</v>
      </c>
    </row>
    <row r="4076" spans="6:9" x14ac:dyDescent="0.3">
      <c r="F4076" s="2">
        <v>4071</v>
      </c>
      <c r="G4076" s="12">
        <f ca="1"/>
        <v>1288.9824326056178</v>
      </c>
      <c r="H4076" s="12">
        <f ca="1"/>
        <v>0.41463928790084309</v>
      </c>
      <c r="I4076" s="12">
        <v>0.40710000000000002</v>
      </c>
    </row>
    <row r="4077" spans="6:9" x14ac:dyDescent="0.3">
      <c r="F4077" s="2">
        <v>4072</v>
      </c>
      <c r="G4077" s="12">
        <f ca="1"/>
        <v>1288.9832163113967</v>
      </c>
      <c r="H4077" s="12">
        <f ca="1"/>
        <v>0.41464666593846822</v>
      </c>
      <c r="I4077" s="12">
        <v>0.40720000000000001</v>
      </c>
    </row>
    <row r="4078" spans="6:9" x14ac:dyDescent="0.3">
      <c r="F4078" s="2">
        <v>4073</v>
      </c>
      <c r="G4078" s="12">
        <f ca="1"/>
        <v>1289.011664608066</v>
      </c>
      <c r="H4078" s="12">
        <f ca="1"/>
        <v>0.41491449790891999</v>
      </c>
      <c r="I4078" s="12">
        <v>0.4073</v>
      </c>
    </row>
    <row r="4079" spans="6:9" x14ac:dyDescent="0.3">
      <c r="F4079" s="2">
        <v>4074</v>
      </c>
      <c r="G4079" s="12">
        <f ca="1"/>
        <v>1289.0128399171413</v>
      </c>
      <c r="H4079" s="12">
        <f ca="1"/>
        <v>0.4149255635550218</v>
      </c>
      <c r="I4079" s="12">
        <v>0.40739999999999998</v>
      </c>
    </row>
    <row r="4080" spans="6:9" x14ac:dyDescent="0.3">
      <c r="F4080" s="2">
        <v>4075</v>
      </c>
      <c r="G4080" s="12">
        <f ca="1"/>
        <v>1289.0237783265443</v>
      </c>
      <c r="H4080" s="12">
        <f ca="1"/>
        <v>0.41502855150686346</v>
      </c>
      <c r="I4080" s="12">
        <v>0.40749999999999997</v>
      </c>
    </row>
    <row r="4081" spans="6:9" x14ac:dyDescent="0.3">
      <c r="F4081" s="2">
        <v>4076</v>
      </c>
      <c r="G4081" s="12">
        <f ca="1"/>
        <v>1289.036710767431</v>
      </c>
      <c r="H4081" s="12">
        <f ca="1"/>
        <v>0.4151503179503232</v>
      </c>
      <c r="I4081" s="12">
        <v>0.40760000000000002</v>
      </c>
    </row>
    <row r="4082" spans="6:9" x14ac:dyDescent="0.3">
      <c r="F4082" s="2">
        <v>4077</v>
      </c>
      <c r="G4082" s="12">
        <f ca="1"/>
        <v>1289.039946349506</v>
      </c>
      <c r="H4082" s="12">
        <f ca="1"/>
        <v>0.41518078354043753</v>
      </c>
      <c r="I4082" s="12">
        <v>0.40770000000000001</v>
      </c>
    </row>
    <row r="4083" spans="6:9" x14ac:dyDescent="0.3">
      <c r="F4083" s="2">
        <v>4078</v>
      </c>
      <c r="G4083" s="12">
        <f ca="1"/>
        <v>1289.0500437426017</v>
      </c>
      <c r="H4083" s="12">
        <f ca="1"/>
        <v>0.41527586037508796</v>
      </c>
      <c r="I4083" s="12">
        <v>0.4078</v>
      </c>
    </row>
    <row r="4084" spans="6:9" x14ac:dyDescent="0.3">
      <c r="F4084" s="2">
        <v>4079</v>
      </c>
      <c r="G4084" s="12">
        <f ca="1"/>
        <v>1289.0615336065607</v>
      </c>
      <c r="H4084" s="12">
        <f ca="1"/>
        <v>0.41538405201787582</v>
      </c>
      <c r="I4084" s="12">
        <v>0.40789999999999998</v>
      </c>
    </row>
    <row r="4085" spans="6:9" x14ac:dyDescent="0.3">
      <c r="F4085" s="2">
        <v>4080</v>
      </c>
      <c r="G4085" s="12">
        <f ca="1"/>
        <v>1289.0724951424752</v>
      </c>
      <c r="H4085" s="12">
        <f ca="1"/>
        <v>0.41548727208141356</v>
      </c>
      <c r="I4085" s="12">
        <v>0.40799999999999997</v>
      </c>
    </row>
    <row r="4086" spans="6:9" x14ac:dyDescent="0.3">
      <c r="F4086" s="2">
        <v>4081</v>
      </c>
      <c r="G4086" s="12">
        <f ca="1"/>
        <v>1289.0791778497937</v>
      </c>
      <c r="H4086" s="12">
        <f ca="1"/>
        <v>0.41555020183626262</v>
      </c>
      <c r="I4086" s="12">
        <v>0.40810000000000002</v>
      </c>
    </row>
    <row r="4087" spans="6:9" x14ac:dyDescent="0.3">
      <c r="F4087" s="2">
        <v>4082</v>
      </c>
      <c r="G4087" s="12">
        <f ca="1"/>
        <v>1289.090984477469</v>
      </c>
      <c r="H4087" s="12">
        <f ca="1"/>
        <v>0.41566138546739911</v>
      </c>
      <c r="I4087" s="12">
        <v>0.40820000000000001</v>
      </c>
    </row>
    <row r="4088" spans="6:9" x14ac:dyDescent="0.3">
      <c r="F4088" s="2">
        <v>4083</v>
      </c>
      <c r="G4088" s="12">
        <f ca="1"/>
        <v>1289.1008551702694</v>
      </c>
      <c r="H4088" s="12">
        <f ca="1"/>
        <v>0.415754341150183</v>
      </c>
      <c r="I4088" s="12">
        <v>0.4083</v>
      </c>
    </row>
    <row r="4089" spans="6:9" x14ac:dyDescent="0.3">
      <c r="F4089" s="2">
        <v>4084</v>
      </c>
      <c r="G4089" s="12">
        <f ca="1"/>
        <v>1289.1109433818722</v>
      </c>
      <c r="H4089" s="12">
        <f ca="1"/>
        <v>0.41584934795950423</v>
      </c>
      <c r="I4089" s="12">
        <v>0.40839999999999999</v>
      </c>
    </row>
    <row r="4090" spans="6:9" x14ac:dyDescent="0.3">
      <c r="F4090" s="2">
        <v>4085</v>
      </c>
      <c r="G4090" s="12">
        <f ca="1"/>
        <v>1289.12372497774</v>
      </c>
      <c r="H4090" s="12">
        <f ca="1"/>
        <v>0.4159697238813293</v>
      </c>
      <c r="I4090" s="12">
        <v>0.40849999999999997</v>
      </c>
    </row>
    <row r="4091" spans="6:9" x14ac:dyDescent="0.3">
      <c r="F4091" s="2">
        <v>4086</v>
      </c>
      <c r="G4091" s="12">
        <f ca="1"/>
        <v>1289.1386713582974</v>
      </c>
      <c r="H4091" s="12">
        <f ca="1"/>
        <v>0.41611049303590014</v>
      </c>
      <c r="I4091" s="12">
        <v>0.40860000000000002</v>
      </c>
    </row>
    <row r="4092" spans="6:9" x14ac:dyDescent="0.3">
      <c r="F4092" s="2">
        <v>4087</v>
      </c>
      <c r="G4092" s="12">
        <f ca="1"/>
        <v>1289.1667321737993</v>
      </c>
      <c r="H4092" s="12">
        <f ca="1"/>
        <v>0.41637479348452849</v>
      </c>
      <c r="I4092" s="12">
        <v>0.40870000000000001</v>
      </c>
    </row>
    <row r="4093" spans="6:9" x14ac:dyDescent="0.3">
      <c r="F4093" s="2">
        <v>4088</v>
      </c>
      <c r="G4093" s="12">
        <f ca="1"/>
        <v>1289.1701964914118</v>
      </c>
      <c r="H4093" s="12">
        <f ca="1"/>
        <v>0.4164074247875803</v>
      </c>
      <c r="I4093" s="12">
        <v>0.4088</v>
      </c>
    </row>
    <row r="4094" spans="6:9" x14ac:dyDescent="0.3">
      <c r="F4094" s="2">
        <v>4089</v>
      </c>
      <c r="G4094" s="12">
        <f ca="1"/>
        <v>1289.1740583301334</v>
      </c>
      <c r="H4094" s="12">
        <f ca="1"/>
        <v>0.41644380081562288</v>
      </c>
      <c r="I4094" s="12">
        <v>0.40889999999999999</v>
      </c>
    </row>
    <row r="4095" spans="6:9" x14ac:dyDescent="0.3">
      <c r="F4095" s="2">
        <v>4090</v>
      </c>
      <c r="G4095" s="12">
        <f ca="1"/>
        <v>1289.1744949787321</v>
      </c>
      <c r="H4095" s="12">
        <f ca="1"/>
        <v>0.41644791378817081</v>
      </c>
      <c r="I4095" s="12">
        <v>0.40899999999999997</v>
      </c>
    </row>
    <row r="4096" spans="6:9" x14ac:dyDescent="0.3">
      <c r="F4096" s="2">
        <v>4091</v>
      </c>
      <c r="G4096" s="12">
        <f ca="1"/>
        <v>1289.1768279630373</v>
      </c>
      <c r="H4096" s="12">
        <f ca="1"/>
        <v>0.41646988921047196</v>
      </c>
      <c r="I4096" s="12">
        <v>0.40910000000000002</v>
      </c>
    </row>
    <row r="4097" spans="6:9" x14ac:dyDescent="0.3">
      <c r="F4097" s="2">
        <v>4092</v>
      </c>
      <c r="G4097" s="12">
        <f ca="1"/>
        <v>1289.1904044002713</v>
      </c>
      <c r="H4097" s="12">
        <f ca="1"/>
        <v>0.41659777456874991</v>
      </c>
      <c r="I4097" s="12">
        <v>0.40920000000000001</v>
      </c>
    </row>
    <row r="4098" spans="6:9" x14ac:dyDescent="0.3">
      <c r="F4098" s="2">
        <v>4093</v>
      </c>
      <c r="G4098" s="12">
        <f ca="1"/>
        <v>1289.1936306959969</v>
      </c>
      <c r="H4098" s="12">
        <f ca="1"/>
        <v>0.41662816587046697</v>
      </c>
      <c r="I4098" s="12">
        <v>0.4093</v>
      </c>
    </row>
    <row r="4099" spans="6:9" x14ac:dyDescent="0.3">
      <c r="F4099" s="2">
        <v>4094</v>
      </c>
      <c r="G4099" s="12">
        <f ca="1"/>
        <v>1289.2220284599214</v>
      </c>
      <c r="H4099" s="12">
        <f ca="1"/>
        <v>0.41689568094640389</v>
      </c>
      <c r="I4099" s="12">
        <v>0.40939999999999999</v>
      </c>
    </row>
    <row r="4100" spans="6:9" x14ac:dyDescent="0.3">
      <c r="F4100" s="2">
        <v>4095</v>
      </c>
      <c r="G4100" s="12">
        <f ca="1"/>
        <v>1289.2253625043468</v>
      </c>
      <c r="H4100" s="12">
        <f ca="1"/>
        <v>0.41692708997502581</v>
      </c>
      <c r="I4100" s="12">
        <v>0.40949999999999998</v>
      </c>
    </row>
    <row r="4101" spans="6:9" x14ac:dyDescent="0.3">
      <c r="F4101" s="2">
        <v>4096</v>
      </c>
      <c r="G4101" s="12">
        <f ca="1"/>
        <v>1289.2320741060562</v>
      </c>
      <c r="H4101" s="12">
        <f ca="1"/>
        <v>0.41699031882740112</v>
      </c>
      <c r="I4101" s="12">
        <v>0.40960000000000002</v>
      </c>
    </row>
    <row r="4102" spans="6:9" x14ac:dyDescent="0.3">
      <c r="F4102" s="2">
        <v>4097</v>
      </c>
      <c r="G4102" s="12">
        <f ca="1"/>
        <v>1289.2690599991647</v>
      </c>
      <c r="H4102" s="12">
        <f ca="1"/>
        <v>0.41733877747575598</v>
      </c>
      <c r="I4102" s="12">
        <v>0.40970000000000001</v>
      </c>
    </row>
    <row r="4103" spans="6:9" x14ac:dyDescent="0.3">
      <c r="F4103" s="2">
        <v>4098</v>
      </c>
      <c r="G4103" s="12">
        <f ca="1"/>
        <v>1289.2704642267026</v>
      </c>
      <c r="H4103" s="12">
        <f ca="1"/>
        <v>0.41735200794976474</v>
      </c>
      <c r="I4103" s="12">
        <v>0.4098</v>
      </c>
    </row>
    <row r="4104" spans="6:9" x14ac:dyDescent="0.3">
      <c r="F4104" s="2">
        <v>4099</v>
      </c>
      <c r="G4104" s="12">
        <f ca="1"/>
        <v>1289.2762731287544</v>
      </c>
      <c r="H4104" s="12">
        <f ca="1"/>
        <v>0.41740673930961725</v>
      </c>
      <c r="I4104" s="12">
        <v>0.40989999999999999</v>
      </c>
    </row>
    <row r="4105" spans="6:9" x14ac:dyDescent="0.3">
      <c r="F4105" s="2">
        <v>4100</v>
      </c>
      <c r="G4105" s="12">
        <f ca="1"/>
        <v>1289.2916891459256</v>
      </c>
      <c r="H4105" s="12">
        <f ca="1"/>
        <v>0.41755199290983519</v>
      </c>
      <c r="I4105" s="12">
        <v>0.41</v>
      </c>
    </row>
    <row r="4106" spans="6:9" x14ac:dyDescent="0.3">
      <c r="F4106" s="2">
        <v>4101</v>
      </c>
      <c r="G4106" s="12">
        <f ca="1"/>
        <v>1289.296462859523</v>
      </c>
      <c r="H4106" s="12">
        <f ca="1"/>
        <v>0.4175969732754326</v>
      </c>
      <c r="I4106" s="12">
        <v>0.41010000000000002</v>
      </c>
    </row>
    <row r="4107" spans="6:9" x14ac:dyDescent="0.3">
      <c r="F4107" s="2">
        <v>4102</v>
      </c>
      <c r="G4107" s="12">
        <f ca="1"/>
        <v>1289.301615418166</v>
      </c>
      <c r="H4107" s="12">
        <f ca="1"/>
        <v>0.41764552396530918</v>
      </c>
      <c r="I4107" s="12">
        <v>0.41020000000000001</v>
      </c>
    </row>
    <row r="4108" spans="6:9" x14ac:dyDescent="0.3">
      <c r="F4108" s="2">
        <v>4103</v>
      </c>
      <c r="G4108" s="12">
        <f ca="1"/>
        <v>1289.3129572016314</v>
      </c>
      <c r="H4108" s="12">
        <f ca="1"/>
        <v>0.41775239585880247</v>
      </c>
      <c r="I4108" s="12">
        <v>0.4103</v>
      </c>
    </row>
    <row r="4109" spans="6:9" x14ac:dyDescent="0.3">
      <c r="F4109" s="2">
        <v>4104</v>
      </c>
      <c r="G4109" s="12">
        <f ca="1"/>
        <v>1289.315004887251</v>
      </c>
      <c r="H4109" s="12">
        <f ca="1"/>
        <v>0.41777169123669827</v>
      </c>
      <c r="I4109" s="12">
        <v>0.41039999999999999</v>
      </c>
    </row>
    <row r="4110" spans="6:9" x14ac:dyDescent="0.3">
      <c r="F4110" s="2">
        <v>4105</v>
      </c>
      <c r="G4110" s="12">
        <f ca="1"/>
        <v>1289.3361565317291</v>
      </c>
      <c r="H4110" s="12">
        <f ca="1"/>
        <v>0.41797100978885038</v>
      </c>
      <c r="I4110" s="12">
        <v>0.41049999999999998</v>
      </c>
    </row>
    <row r="4111" spans="6:9" x14ac:dyDescent="0.3">
      <c r="F4111" s="2">
        <v>4106</v>
      </c>
      <c r="G4111" s="12">
        <f ca="1"/>
        <v>1289.357967895038</v>
      </c>
      <c r="H4111" s="12">
        <f ca="1"/>
        <v>0.41817655693890904</v>
      </c>
      <c r="I4111" s="12">
        <v>0.41060000000000002</v>
      </c>
    </row>
    <row r="4112" spans="6:9" x14ac:dyDescent="0.3">
      <c r="F4112" s="2">
        <v>4107</v>
      </c>
      <c r="G4112" s="12">
        <f ca="1"/>
        <v>1289.3672889460058</v>
      </c>
      <c r="H4112" s="12">
        <f ca="1"/>
        <v>0.41826440084163891</v>
      </c>
      <c r="I4112" s="12">
        <v>0.41070000000000001</v>
      </c>
    </row>
    <row r="4113" spans="6:9" x14ac:dyDescent="0.3">
      <c r="F4113" s="2">
        <v>4108</v>
      </c>
      <c r="G4113" s="12">
        <f ca="1"/>
        <v>1289.3843518191743</v>
      </c>
      <c r="H4113" s="12">
        <f ca="1"/>
        <v>0.41842521125964699</v>
      </c>
      <c r="I4113" s="12">
        <v>0.4108</v>
      </c>
    </row>
    <row r="4114" spans="6:9" x14ac:dyDescent="0.3">
      <c r="F4114" s="2">
        <v>4109</v>
      </c>
      <c r="G4114" s="12">
        <f ca="1"/>
        <v>1289.3896816233487</v>
      </c>
      <c r="H4114" s="12">
        <f ca="1"/>
        <v>0.41847544392332797</v>
      </c>
      <c r="I4114" s="12">
        <v>0.41089999999999999</v>
      </c>
    </row>
    <row r="4115" spans="6:9" x14ac:dyDescent="0.3">
      <c r="F4115" s="2">
        <v>4110</v>
      </c>
      <c r="G4115" s="12">
        <f ca="1"/>
        <v>1289.4585661708152</v>
      </c>
      <c r="H4115" s="12">
        <f ca="1"/>
        <v>0.41912473488231622</v>
      </c>
      <c r="I4115" s="12">
        <v>0.41099999999999998</v>
      </c>
    </row>
    <row r="4116" spans="6:9" x14ac:dyDescent="0.3">
      <c r="F4116" s="2">
        <v>4111</v>
      </c>
      <c r="G4116" s="12">
        <f ca="1"/>
        <v>1289.4703070940307</v>
      </c>
      <c r="H4116" s="12">
        <f ca="1"/>
        <v>0.41923541402051789</v>
      </c>
      <c r="I4116" s="12">
        <v>0.41110000000000002</v>
      </c>
    </row>
    <row r="4117" spans="6:9" x14ac:dyDescent="0.3">
      <c r="F4117" s="2">
        <v>4112</v>
      </c>
      <c r="G4117" s="12">
        <f ca="1"/>
        <v>1289.484673815648</v>
      </c>
      <c r="H4117" s="12">
        <f ca="1"/>
        <v>0.41937085060102264</v>
      </c>
      <c r="I4117" s="12">
        <v>0.41120000000000001</v>
      </c>
    </row>
    <row r="4118" spans="6:9" x14ac:dyDescent="0.3">
      <c r="F4118" s="2">
        <v>4113</v>
      </c>
      <c r="G4118" s="12">
        <f ca="1"/>
        <v>1289.4853454345898</v>
      </c>
      <c r="H4118" s="12">
        <f ca="1"/>
        <v>0.41937718214660347</v>
      </c>
      <c r="I4118" s="12">
        <v>0.4113</v>
      </c>
    </row>
    <row r="4119" spans="6:9" x14ac:dyDescent="0.3">
      <c r="F4119" s="2">
        <v>4114</v>
      </c>
      <c r="G4119" s="12">
        <f ca="1"/>
        <v>1289.4981410501016</v>
      </c>
      <c r="H4119" s="12">
        <f ca="1"/>
        <v>0.41949781221596116</v>
      </c>
      <c r="I4119" s="12">
        <v>0.41139999999999999</v>
      </c>
    </row>
    <row r="4120" spans="6:9" x14ac:dyDescent="0.3">
      <c r="F4120" s="2">
        <v>4115</v>
      </c>
      <c r="G4120" s="12">
        <f ca="1"/>
        <v>1289.4990741016752</v>
      </c>
      <c r="H4120" s="12">
        <f ca="1"/>
        <v>0.41950660867285322</v>
      </c>
      <c r="I4120" s="12">
        <v>0.41149999999999998</v>
      </c>
    </row>
    <row r="4121" spans="6:9" x14ac:dyDescent="0.3">
      <c r="F4121" s="2">
        <v>4116</v>
      </c>
      <c r="G4121" s="12">
        <f ca="1"/>
        <v>1289.5384139079367</v>
      </c>
      <c r="H4121" s="12">
        <f ca="1"/>
        <v>0.41987750876492441</v>
      </c>
      <c r="I4121" s="12">
        <v>0.41160000000000002</v>
      </c>
    </row>
    <row r="4122" spans="6:9" x14ac:dyDescent="0.3">
      <c r="F4122" s="2">
        <v>4117</v>
      </c>
      <c r="G4122" s="12">
        <f ca="1"/>
        <v>1289.5414540344557</v>
      </c>
      <c r="H4122" s="12">
        <f ca="1"/>
        <v>0.41990617298182642</v>
      </c>
      <c r="I4122" s="12">
        <v>0.41170000000000001</v>
      </c>
    </row>
    <row r="4123" spans="6:9" x14ac:dyDescent="0.3">
      <c r="F4123" s="2">
        <v>4118</v>
      </c>
      <c r="G4123" s="12">
        <f ca="1"/>
        <v>1289.5694603261825</v>
      </c>
      <c r="H4123" s="12">
        <f ca="1"/>
        <v>0.42017024434138112</v>
      </c>
      <c r="I4123" s="12">
        <v>0.4118</v>
      </c>
    </row>
    <row r="4124" spans="6:9" x14ac:dyDescent="0.3">
      <c r="F4124" s="2">
        <v>4119</v>
      </c>
      <c r="G4124" s="12">
        <f ca="1"/>
        <v>1289.5711457420985</v>
      </c>
      <c r="H4124" s="12">
        <f ca="1"/>
        <v>0.42018613673300009</v>
      </c>
      <c r="I4124" s="12">
        <v>0.41189999999999999</v>
      </c>
    </row>
    <row r="4125" spans="6:9" x14ac:dyDescent="0.3">
      <c r="F4125" s="2">
        <v>4120</v>
      </c>
      <c r="G4125" s="12">
        <f ca="1"/>
        <v>1289.5721974138278</v>
      </c>
      <c r="H4125" s="12">
        <f ca="1"/>
        <v>0.42019605335780918</v>
      </c>
      <c r="I4125" s="12">
        <v>0.41199999999999998</v>
      </c>
    </row>
    <row r="4126" spans="6:9" x14ac:dyDescent="0.3">
      <c r="F4126" s="2">
        <v>4121</v>
      </c>
      <c r="G4126" s="12">
        <f ca="1"/>
        <v>1289.5736204027489</v>
      </c>
      <c r="H4126" s="12">
        <f ca="1"/>
        <v>0.42020947132022163</v>
      </c>
      <c r="I4126" s="12">
        <v>0.41210000000000002</v>
      </c>
    </row>
    <row r="4127" spans="6:9" x14ac:dyDescent="0.3">
      <c r="F4127" s="2">
        <v>4122</v>
      </c>
      <c r="G4127" s="12">
        <f ca="1"/>
        <v>1289.5833489887555</v>
      </c>
      <c r="H4127" s="12">
        <f ca="1"/>
        <v>0.42030120756114697</v>
      </c>
      <c r="I4127" s="12">
        <v>0.41220000000000001</v>
      </c>
    </row>
    <row r="4128" spans="6:9" x14ac:dyDescent="0.3">
      <c r="F4128" s="2">
        <v>4123</v>
      </c>
      <c r="G4128" s="12">
        <f ca="1"/>
        <v>1289.5851848764084</v>
      </c>
      <c r="H4128" s="12">
        <f ca="1"/>
        <v>0.42031851942012427</v>
      </c>
      <c r="I4128" s="12">
        <v>0.4123</v>
      </c>
    </row>
    <row r="4129" spans="6:9" x14ac:dyDescent="0.3">
      <c r="F4129" s="2">
        <v>4124</v>
      </c>
      <c r="G4129" s="12">
        <f ca="1"/>
        <v>1289.5900738200812</v>
      </c>
      <c r="H4129" s="12">
        <f ca="1"/>
        <v>0.4203646210572265</v>
      </c>
      <c r="I4129" s="12">
        <v>0.41239999999999999</v>
      </c>
    </row>
    <row r="4130" spans="6:9" x14ac:dyDescent="0.3">
      <c r="F4130" s="2">
        <v>4125</v>
      </c>
      <c r="G4130" s="12">
        <f ca="1"/>
        <v>1289.5906278556499</v>
      </c>
      <c r="H4130" s="12">
        <f ca="1"/>
        <v>0.42036984552388473</v>
      </c>
      <c r="I4130" s="12">
        <v>0.41249999999999998</v>
      </c>
    </row>
    <row r="4131" spans="6:9" x14ac:dyDescent="0.3">
      <c r="F4131" s="2">
        <v>4126</v>
      </c>
      <c r="G4131" s="12">
        <f ca="1"/>
        <v>1289.5946075423371</v>
      </c>
      <c r="H4131" s="12">
        <f ca="1"/>
        <v>0.42040737354764085</v>
      </c>
      <c r="I4131" s="12">
        <v>0.41260000000000002</v>
      </c>
    </row>
    <row r="4132" spans="6:9" x14ac:dyDescent="0.3">
      <c r="F4132" s="2">
        <v>4127</v>
      </c>
      <c r="G4132" s="12">
        <f ca="1"/>
        <v>1289.6017339077387</v>
      </c>
      <c r="H4132" s="12">
        <f ca="1"/>
        <v>0.42047457536413935</v>
      </c>
      <c r="I4132" s="12">
        <v>0.41270000000000001</v>
      </c>
    </row>
    <row r="4133" spans="6:9" x14ac:dyDescent="0.3">
      <c r="F4133" s="2">
        <v>4128</v>
      </c>
      <c r="G4133" s="12">
        <f ca="1"/>
        <v>1289.603190279699</v>
      </c>
      <c r="H4133" s="12">
        <f ca="1"/>
        <v>0.42048830913995561</v>
      </c>
      <c r="I4133" s="12">
        <v>0.4128</v>
      </c>
    </row>
    <row r="4134" spans="6:9" x14ac:dyDescent="0.3">
      <c r="F4134" s="2">
        <v>4129</v>
      </c>
      <c r="G4134" s="12">
        <f ca="1"/>
        <v>1289.6230295097439</v>
      </c>
      <c r="H4134" s="12">
        <f ca="1"/>
        <v>0.42067540067701575</v>
      </c>
      <c r="I4134" s="12">
        <v>0.41289999999999999</v>
      </c>
    </row>
    <row r="4135" spans="6:9" x14ac:dyDescent="0.3">
      <c r="F4135" s="2">
        <v>4130</v>
      </c>
      <c r="G4135" s="12">
        <f ca="1"/>
        <v>1289.6417064100258</v>
      </c>
      <c r="H4135" s="12">
        <f ca="1"/>
        <v>0.4208515395437567</v>
      </c>
      <c r="I4135" s="12">
        <v>0.41299999999999998</v>
      </c>
    </row>
    <row r="4136" spans="6:9" x14ac:dyDescent="0.3">
      <c r="F4136" s="2">
        <v>4131</v>
      </c>
      <c r="G4136" s="12">
        <f ca="1"/>
        <v>1289.6584400372699</v>
      </c>
      <c r="H4136" s="12">
        <f ca="1"/>
        <v>0.42100935872096928</v>
      </c>
      <c r="I4136" s="12">
        <v>0.41310000000000002</v>
      </c>
    </row>
    <row r="4137" spans="6:9" x14ac:dyDescent="0.3">
      <c r="F4137" s="2">
        <v>4132</v>
      </c>
      <c r="G4137" s="12">
        <f ca="1"/>
        <v>1289.6777273038961</v>
      </c>
      <c r="H4137" s="12">
        <f ca="1"/>
        <v>0.42119127011600183</v>
      </c>
      <c r="I4137" s="12">
        <v>0.41320000000000001</v>
      </c>
    </row>
    <row r="4138" spans="6:9" x14ac:dyDescent="0.3">
      <c r="F4138" s="2">
        <v>4133</v>
      </c>
      <c r="G4138" s="12">
        <f ca="1"/>
        <v>1289.6845696769658</v>
      </c>
      <c r="H4138" s="12">
        <f ca="1"/>
        <v>0.42125580731222356</v>
      </c>
      <c r="I4138" s="12">
        <v>0.4133</v>
      </c>
    </row>
    <row r="4139" spans="6:9" x14ac:dyDescent="0.3">
      <c r="F4139" s="2">
        <v>4134</v>
      </c>
      <c r="G4139" s="12">
        <f ca="1"/>
        <v>1289.6899885192684</v>
      </c>
      <c r="H4139" s="12">
        <f ca="1"/>
        <v>0.42130691855815861</v>
      </c>
      <c r="I4139" s="12">
        <v>0.41339999999999999</v>
      </c>
    </row>
    <row r="4140" spans="6:9" x14ac:dyDescent="0.3">
      <c r="F4140" s="2">
        <v>4135</v>
      </c>
      <c r="G4140" s="12">
        <f ca="1"/>
        <v>1289.7196428884915</v>
      </c>
      <c r="H4140" s="12">
        <f ca="1"/>
        <v>0.4215866346781551</v>
      </c>
      <c r="I4140" s="12">
        <v>0.41349999999999998</v>
      </c>
    </row>
    <row r="4141" spans="6:9" x14ac:dyDescent="0.3">
      <c r="F4141" s="2">
        <v>4136</v>
      </c>
      <c r="G4141" s="12">
        <f ca="1"/>
        <v>1289.7222883713032</v>
      </c>
      <c r="H4141" s="12">
        <f ca="1"/>
        <v>0.42161158930363085</v>
      </c>
      <c r="I4141" s="12">
        <v>0.41360000000000002</v>
      </c>
    </row>
    <row r="4142" spans="6:9" x14ac:dyDescent="0.3">
      <c r="F4142" s="2">
        <v>4137</v>
      </c>
      <c r="G4142" s="12">
        <f ca="1"/>
        <v>1289.7284274391845</v>
      </c>
      <c r="H4142" s="12">
        <f ca="1"/>
        <v>0.42166949926036074</v>
      </c>
      <c r="I4142" s="12">
        <v>0.41370000000000001</v>
      </c>
    </row>
    <row r="4143" spans="6:9" x14ac:dyDescent="0.3">
      <c r="F4143" s="2">
        <v>4138</v>
      </c>
      <c r="G4143" s="12">
        <f ca="1"/>
        <v>1289.7322519258846</v>
      </c>
      <c r="H4143" s="12">
        <f ca="1"/>
        <v>0.42170557616572713</v>
      </c>
      <c r="I4143" s="12">
        <v>0.4138</v>
      </c>
    </row>
    <row r="4144" spans="6:9" x14ac:dyDescent="0.3">
      <c r="F4144" s="2">
        <v>4139</v>
      </c>
      <c r="G4144" s="12">
        <f ca="1"/>
        <v>1289.7358598650032</v>
      </c>
      <c r="H4144" s="12">
        <f ca="1"/>
        <v>0.42173961065869375</v>
      </c>
      <c r="I4144" s="12">
        <v>0.41389999999999999</v>
      </c>
    </row>
    <row r="4145" spans="6:9" x14ac:dyDescent="0.3">
      <c r="F4145" s="2">
        <v>4140</v>
      </c>
      <c r="G4145" s="12">
        <f ca="1"/>
        <v>1289.7495939975663</v>
      </c>
      <c r="H4145" s="12">
        <f ca="1"/>
        <v>0.42186917054226941</v>
      </c>
      <c r="I4145" s="12">
        <v>0.41399999999999998</v>
      </c>
    </row>
    <row r="4146" spans="6:9" x14ac:dyDescent="0.3">
      <c r="F4146" s="2">
        <v>4141</v>
      </c>
      <c r="G4146" s="12">
        <f ca="1"/>
        <v>1289.7889958525648</v>
      </c>
      <c r="H4146" s="12">
        <f ca="1"/>
        <v>0.42224088900710338</v>
      </c>
      <c r="I4146" s="12">
        <v>0.41410000000000002</v>
      </c>
    </row>
    <row r="4147" spans="6:9" x14ac:dyDescent="0.3">
      <c r="F4147" s="2">
        <v>4142</v>
      </c>
      <c r="G4147" s="12">
        <f ca="1"/>
        <v>1289.8104694411941</v>
      </c>
      <c r="H4147" s="12">
        <f ca="1"/>
        <v>0.42244348654170039</v>
      </c>
      <c r="I4147" s="12">
        <v>0.41420000000000001</v>
      </c>
    </row>
    <row r="4148" spans="6:9" x14ac:dyDescent="0.3">
      <c r="F4148" s="2">
        <v>4143</v>
      </c>
      <c r="G4148" s="12">
        <f ca="1"/>
        <v>1289.8233020358214</v>
      </c>
      <c r="H4148" s="12">
        <f ca="1"/>
        <v>0.42256456362862954</v>
      </c>
      <c r="I4148" s="12">
        <v>0.4143</v>
      </c>
    </row>
    <row r="4149" spans="6:9" x14ac:dyDescent="0.3">
      <c r="F4149" s="2">
        <v>4144</v>
      </c>
      <c r="G4149" s="12">
        <f ca="1"/>
        <v>1289.8644356809721</v>
      </c>
      <c r="H4149" s="12">
        <f ca="1"/>
        <v>0.42295268965629518</v>
      </c>
      <c r="I4149" s="12">
        <v>0.41439999999999999</v>
      </c>
    </row>
    <row r="4150" spans="6:9" x14ac:dyDescent="0.3">
      <c r="F4150" s="2">
        <v>4145</v>
      </c>
      <c r="G4150" s="12">
        <f ca="1"/>
        <v>1289.9393509964059</v>
      </c>
      <c r="H4150" s="12">
        <f ca="1"/>
        <v>0.42365966772120678</v>
      </c>
      <c r="I4150" s="12">
        <v>0.41449999999999998</v>
      </c>
    </row>
    <row r="4151" spans="6:9" x14ac:dyDescent="0.3">
      <c r="F4151" s="2">
        <v>4146</v>
      </c>
      <c r="G4151" s="12">
        <f ca="1"/>
        <v>1289.9749900876941</v>
      </c>
      <c r="H4151" s="12">
        <f ca="1"/>
        <v>0.42399603842797634</v>
      </c>
      <c r="I4151" s="12">
        <v>0.41460000000000002</v>
      </c>
    </row>
    <row r="4152" spans="6:9" x14ac:dyDescent="0.3">
      <c r="F4152" s="2">
        <v>4147</v>
      </c>
      <c r="G4152" s="12">
        <f ca="1"/>
        <v>1289.9763985820803</v>
      </c>
      <c r="H4152" s="12">
        <f ca="1"/>
        <v>0.42400933272355473</v>
      </c>
      <c r="I4152" s="12">
        <v>0.41470000000000001</v>
      </c>
    </row>
    <row r="4153" spans="6:9" x14ac:dyDescent="0.3">
      <c r="F4153" s="2">
        <v>4148</v>
      </c>
      <c r="G4153" s="12">
        <f ca="1"/>
        <v>1289.9799484317527</v>
      </c>
      <c r="H4153" s="12">
        <f ca="1"/>
        <v>0.42404283872953719</v>
      </c>
      <c r="I4153" s="12">
        <v>0.4148</v>
      </c>
    </row>
    <row r="4154" spans="6:9" x14ac:dyDescent="0.3">
      <c r="F4154" s="2">
        <v>4149</v>
      </c>
      <c r="G4154" s="12">
        <f ca="1"/>
        <v>1289.9807848197843</v>
      </c>
      <c r="H4154" s="12">
        <f ca="1"/>
        <v>0.42405073319465858</v>
      </c>
      <c r="I4154" s="12">
        <v>0.41489999999999999</v>
      </c>
    </row>
    <row r="4155" spans="6:9" x14ac:dyDescent="0.3">
      <c r="F4155" s="2">
        <v>4150</v>
      </c>
      <c r="G4155" s="12">
        <f ca="1"/>
        <v>1289.989978048648</v>
      </c>
      <c r="H4155" s="12">
        <f ca="1"/>
        <v>0.42413750687152491</v>
      </c>
      <c r="I4155" s="12">
        <v>0.41499999999999998</v>
      </c>
    </row>
    <row r="4156" spans="6:9" x14ac:dyDescent="0.3">
      <c r="F4156" s="2">
        <v>4151</v>
      </c>
      <c r="G4156" s="12">
        <f ca="1"/>
        <v>1290.0102494628063</v>
      </c>
      <c r="H4156" s="12">
        <f ca="1"/>
        <v>0.42432885257151703</v>
      </c>
      <c r="I4156" s="12">
        <v>0.41510000000000002</v>
      </c>
    </row>
    <row r="4157" spans="6:9" x14ac:dyDescent="0.3">
      <c r="F4157" s="2">
        <v>4152</v>
      </c>
      <c r="G4157" s="12">
        <f ca="1"/>
        <v>1290.0240438360693</v>
      </c>
      <c r="H4157" s="12">
        <f ca="1"/>
        <v>0.42445906534944894</v>
      </c>
      <c r="I4157" s="12">
        <v>0.41520000000000001</v>
      </c>
    </row>
    <row r="4158" spans="6:9" x14ac:dyDescent="0.3">
      <c r="F4158" s="2">
        <v>4153</v>
      </c>
      <c r="G4158" s="12">
        <f ca="1"/>
        <v>1290.0514913386312</v>
      </c>
      <c r="H4158" s="12">
        <f ca="1"/>
        <v>0.42471816981825306</v>
      </c>
      <c r="I4158" s="12">
        <v>0.4153</v>
      </c>
    </row>
    <row r="4159" spans="6:9" x14ac:dyDescent="0.3">
      <c r="F4159" s="2">
        <v>4154</v>
      </c>
      <c r="G4159" s="12">
        <f ca="1"/>
        <v>1290.0624441366253</v>
      </c>
      <c r="H4159" s="12">
        <f ca="1"/>
        <v>0.42482156875967031</v>
      </c>
      <c r="I4159" s="12">
        <v>0.41539999999999999</v>
      </c>
    </row>
    <row r="4160" spans="6:9" x14ac:dyDescent="0.3">
      <c r="F4160" s="2">
        <v>4155</v>
      </c>
      <c r="G4160" s="12">
        <f ca="1"/>
        <v>1290.0779763018322</v>
      </c>
      <c r="H4160" s="12">
        <f ca="1"/>
        <v>0.42496820321237738</v>
      </c>
      <c r="I4160" s="12">
        <v>0.41549999999999998</v>
      </c>
    </row>
    <row r="4161" spans="6:9" x14ac:dyDescent="0.3">
      <c r="F4161" s="2">
        <v>4156</v>
      </c>
      <c r="G4161" s="12">
        <f ca="1"/>
        <v>1290.0818930330511</v>
      </c>
      <c r="H4161" s="12">
        <f ca="1"/>
        <v>0.42500518069292748</v>
      </c>
      <c r="I4161" s="12">
        <v>0.41560000000000002</v>
      </c>
    </row>
    <row r="4162" spans="6:9" x14ac:dyDescent="0.3">
      <c r="F4162" s="2">
        <v>4157</v>
      </c>
      <c r="G4162" s="12">
        <f ca="1"/>
        <v>1290.0860672132367</v>
      </c>
      <c r="H4162" s="12">
        <f ca="1"/>
        <v>0.42504458908314768</v>
      </c>
      <c r="I4162" s="12">
        <v>0.41570000000000001</v>
      </c>
    </row>
    <row r="4163" spans="6:9" x14ac:dyDescent="0.3">
      <c r="F4163" s="2">
        <v>4158</v>
      </c>
      <c r="G4163" s="12">
        <f ca="1"/>
        <v>1290.0927073696162</v>
      </c>
      <c r="H4163" s="12">
        <f ca="1"/>
        <v>0.4251072794901809</v>
      </c>
      <c r="I4163" s="12">
        <v>0.4158</v>
      </c>
    </row>
    <row r="4164" spans="6:9" x14ac:dyDescent="0.3">
      <c r="F4164" s="2">
        <v>4159</v>
      </c>
      <c r="G4164" s="12">
        <f ca="1"/>
        <v>1290.0968512207387</v>
      </c>
      <c r="H4164" s="12">
        <f ca="1"/>
        <v>0.42514640249329205</v>
      </c>
      <c r="I4164" s="12">
        <v>0.41589999999999999</v>
      </c>
    </row>
    <row r="4165" spans="6:9" x14ac:dyDescent="0.3">
      <c r="F4165" s="2">
        <v>4160</v>
      </c>
      <c r="G4165" s="12">
        <f ca="1"/>
        <v>1290.1027590009028</v>
      </c>
      <c r="H4165" s="12">
        <f ca="1"/>
        <v>0.42520217976409141</v>
      </c>
      <c r="I4165" s="12">
        <v>0.41599999999999998</v>
      </c>
    </row>
    <row r="4166" spans="6:9" x14ac:dyDescent="0.3">
      <c r="F4166" s="2">
        <v>4161</v>
      </c>
      <c r="G4166" s="12">
        <f ca="1"/>
        <v>1290.1048383431553</v>
      </c>
      <c r="H4166" s="12">
        <f ca="1"/>
        <v>0.42522181168506262</v>
      </c>
      <c r="I4166" s="12">
        <v>0.41610000000000003</v>
      </c>
    </row>
    <row r="4167" spans="6:9" x14ac:dyDescent="0.3">
      <c r="F4167" s="2">
        <v>4162</v>
      </c>
      <c r="G4167" s="12">
        <f ca="1"/>
        <v>1290.1218449844896</v>
      </c>
      <c r="H4167" s="12">
        <f ca="1"/>
        <v>0.42538238176872795</v>
      </c>
      <c r="I4167" s="12">
        <v>0.41620000000000001</v>
      </c>
    </row>
    <row r="4168" spans="6:9" x14ac:dyDescent="0.3">
      <c r="F4168" s="2">
        <v>4163</v>
      </c>
      <c r="G4168" s="12">
        <f ca="1"/>
        <v>1290.1375418836978</v>
      </c>
      <c r="H4168" s="12">
        <f ca="1"/>
        <v>0.42553059117713604</v>
      </c>
      <c r="I4168" s="12">
        <v>0.4163</v>
      </c>
    </row>
    <row r="4169" spans="6:9" x14ac:dyDescent="0.3">
      <c r="F4169" s="2">
        <v>4164</v>
      </c>
      <c r="G4169" s="12">
        <f ca="1"/>
        <v>1290.1516982930004</v>
      </c>
      <c r="H4169" s="12">
        <f ca="1"/>
        <v>0.42566425977734818</v>
      </c>
      <c r="I4169" s="12">
        <v>0.41639999999999999</v>
      </c>
    </row>
    <row r="4170" spans="6:9" x14ac:dyDescent="0.3">
      <c r="F4170" s="2">
        <v>4165</v>
      </c>
      <c r="G4170" s="12">
        <f ca="1"/>
        <v>1290.1601232402386</v>
      </c>
      <c r="H4170" s="12">
        <f ca="1"/>
        <v>0.42574381236736192</v>
      </c>
      <c r="I4170" s="12">
        <v>0.41649999999999998</v>
      </c>
    </row>
    <row r="4171" spans="6:9" x14ac:dyDescent="0.3">
      <c r="F4171" s="2">
        <v>4166</v>
      </c>
      <c r="G4171" s="12">
        <f ca="1"/>
        <v>1290.1605757314735</v>
      </c>
      <c r="H4171" s="12">
        <f ca="1"/>
        <v>0.42574808505908796</v>
      </c>
      <c r="I4171" s="12">
        <v>0.41660000000000003</v>
      </c>
    </row>
    <row r="4172" spans="6:9" x14ac:dyDescent="0.3">
      <c r="F4172" s="2">
        <v>4167</v>
      </c>
      <c r="G4172" s="12">
        <f ca="1"/>
        <v>1290.1684432358991</v>
      </c>
      <c r="H4172" s="12">
        <f ca="1"/>
        <v>0.42582237540255863</v>
      </c>
      <c r="I4172" s="12">
        <v>0.41670000000000001</v>
      </c>
    </row>
    <row r="4173" spans="6:9" x14ac:dyDescent="0.3">
      <c r="F4173" s="2">
        <v>4168</v>
      </c>
      <c r="G4173" s="12">
        <f ca="1"/>
        <v>1290.1738603468557</v>
      </c>
      <c r="H4173" s="12">
        <f ca="1"/>
        <v>0.42587352820731722</v>
      </c>
      <c r="I4173" s="12">
        <v>0.4168</v>
      </c>
    </row>
    <row r="4174" spans="6:9" x14ac:dyDescent="0.3">
      <c r="F4174" s="2">
        <v>4169</v>
      </c>
      <c r="G4174" s="12">
        <f ca="1"/>
        <v>1290.1842931625542</v>
      </c>
      <c r="H4174" s="12">
        <f ca="1"/>
        <v>0.42597204512512032</v>
      </c>
      <c r="I4174" s="12">
        <v>0.41689999999999999</v>
      </c>
    </row>
    <row r="4175" spans="6:9" x14ac:dyDescent="0.3">
      <c r="F4175" s="2">
        <v>4170</v>
      </c>
      <c r="G4175" s="12">
        <f ca="1"/>
        <v>1290.1882178059263</v>
      </c>
      <c r="H4175" s="12">
        <f ca="1"/>
        <v>0.42600910605536985</v>
      </c>
      <c r="I4175" s="12">
        <v>0.41699999999999998</v>
      </c>
    </row>
    <row r="4176" spans="6:9" x14ac:dyDescent="0.3">
      <c r="F4176" s="2">
        <v>4171</v>
      </c>
      <c r="G4176" s="12">
        <f ca="1"/>
        <v>1290.1901927131548</v>
      </c>
      <c r="H4176" s="12">
        <f ca="1"/>
        <v>0.42602775548790389</v>
      </c>
      <c r="I4176" s="12">
        <v>0.41710000000000003</v>
      </c>
    </row>
    <row r="4177" spans="6:9" x14ac:dyDescent="0.3">
      <c r="F4177" s="2">
        <v>4172</v>
      </c>
      <c r="G4177" s="12">
        <f ca="1"/>
        <v>1290.20282011105</v>
      </c>
      <c r="H4177" s="12">
        <f ca="1"/>
        <v>0.42614700036198894</v>
      </c>
      <c r="I4177" s="12">
        <v>0.41720000000000002</v>
      </c>
    </row>
    <row r="4178" spans="6:9" x14ac:dyDescent="0.3">
      <c r="F4178" s="2">
        <v>4173</v>
      </c>
      <c r="G4178" s="12">
        <f ca="1"/>
        <v>1290.2050374036171</v>
      </c>
      <c r="H4178" s="12">
        <f ca="1"/>
        <v>0.42616793935978192</v>
      </c>
      <c r="I4178" s="12">
        <v>0.4173</v>
      </c>
    </row>
    <row r="4179" spans="6:9" x14ac:dyDescent="0.3">
      <c r="F4179" s="2">
        <v>4174</v>
      </c>
      <c r="G4179" s="12">
        <f ca="1"/>
        <v>1290.208369023497</v>
      </c>
      <c r="H4179" s="12">
        <f ca="1"/>
        <v>0.42619940169548703</v>
      </c>
      <c r="I4179" s="12">
        <v>0.41739999999999999</v>
      </c>
    </row>
    <row r="4180" spans="6:9" x14ac:dyDescent="0.3">
      <c r="F4180" s="2">
        <v>4175</v>
      </c>
      <c r="G4180" s="12">
        <f ca="1"/>
        <v>1290.2167834250461</v>
      </c>
      <c r="H4180" s="12">
        <f ca="1"/>
        <v>0.42627886457539749</v>
      </c>
      <c r="I4180" s="12">
        <v>0.41749999999999998</v>
      </c>
    </row>
    <row r="4181" spans="6:9" x14ac:dyDescent="0.3">
      <c r="F4181" s="2">
        <v>4176</v>
      </c>
      <c r="G4181" s="12">
        <f ca="1"/>
        <v>1290.2327681272598</v>
      </c>
      <c r="H4181" s="12">
        <f ca="1"/>
        <v>0.42642982291859144</v>
      </c>
      <c r="I4181" s="12">
        <v>0.41760000000000003</v>
      </c>
    </row>
    <row r="4182" spans="6:9" x14ac:dyDescent="0.3">
      <c r="F4182" s="2">
        <v>4177</v>
      </c>
      <c r="G4182" s="12">
        <f ca="1"/>
        <v>1290.2419513875657</v>
      </c>
      <c r="H4182" s="12">
        <f ca="1"/>
        <v>0.42651655131086263</v>
      </c>
      <c r="I4182" s="12">
        <v>0.41770000000000002</v>
      </c>
    </row>
    <row r="4183" spans="6:9" x14ac:dyDescent="0.3">
      <c r="F4183" s="2">
        <v>4178</v>
      </c>
      <c r="G4183" s="12">
        <f ca="1"/>
        <v>1290.3018721139795</v>
      </c>
      <c r="H4183" s="12">
        <f ca="1"/>
        <v>0.42708249563082562</v>
      </c>
      <c r="I4183" s="12">
        <v>0.4178</v>
      </c>
    </row>
    <row r="4184" spans="6:9" x14ac:dyDescent="0.3">
      <c r="F4184" s="2">
        <v>4179</v>
      </c>
      <c r="G4184" s="12">
        <f ca="1"/>
        <v>1290.3327894943791</v>
      </c>
      <c r="H4184" s="12">
        <f ca="1"/>
        <v>0.42737453494218103</v>
      </c>
      <c r="I4184" s="12">
        <v>0.41789999999999999</v>
      </c>
    </row>
    <row r="4185" spans="6:9" x14ac:dyDescent="0.3">
      <c r="F4185" s="2">
        <v>4180</v>
      </c>
      <c r="G4185" s="12">
        <f ca="1"/>
        <v>1290.3342765536713</v>
      </c>
      <c r="H4185" s="12">
        <f ca="1"/>
        <v>0.42738858188338347</v>
      </c>
      <c r="I4185" s="12">
        <v>0.41799999999999998</v>
      </c>
    </row>
    <row r="4186" spans="6:9" x14ac:dyDescent="0.3">
      <c r="F4186" s="2">
        <v>4181</v>
      </c>
      <c r="G4186" s="12">
        <f ca="1"/>
        <v>1290.359085175844</v>
      </c>
      <c r="H4186" s="12">
        <f ca="1"/>
        <v>0.42762293358667597</v>
      </c>
      <c r="I4186" s="12">
        <v>0.41810000000000003</v>
      </c>
    </row>
    <row r="4187" spans="6:9" x14ac:dyDescent="0.3">
      <c r="F4187" s="2">
        <v>4182</v>
      </c>
      <c r="G4187" s="12">
        <f ca="1"/>
        <v>1290.3627770789444</v>
      </c>
      <c r="H4187" s="12">
        <f ca="1"/>
        <v>0.42765780975157369</v>
      </c>
      <c r="I4187" s="12">
        <v>0.41820000000000002</v>
      </c>
    </row>
    <row r="4188" spans="6:9" x14ac:dyDescent="0.3">
      <c r="F4188" s="2">
        <v>4183</v>
      </c>
      <c r="G4188" s="12">
        <f ca="1"/>
        <v>1290.3800945153232</v>
      </c>
      <c r="H4188" s="12">
        <f ca="1"/>
        <v>0.42782140532257823</v>
      </c>
      <c r="I4188" s="12">
        <v>0.41830000000000001</v>
      </c>
    </row>
    <row r="4189" spans="6:9" x14ac:dyDescent="0.3">
      <c r="F4189" s="2">
        <v>4184</v>
      </c>
      <c r="G4189" s="12">
        <f ca="1"/>
        <v>1290.3999452184944</v>
      </c>
      <c r="H4189" s="12">
        <f ca="1"/>
        <v>0.4280089395749509</v>
      </c>
      <c r="I4189" s="12">
        <v>0.41839999999999999</v>
      </c>
    </row>
    <row r="4190" spans="6:9" x14ac:dyDescent="0.3">
      <c r="F4190" s="2">
        <v>4185</v>
      </c>
      <c r="G4190" s="12">
        <f ca="1"/>
        <v>1290.4015457607452</v>
      </c>
      <c r="H4190" s="12">
        <f ca="1"/>
        <v>0.4280240606089476</v>
      </c>
      <c r="I4190" s="12">
        <v>0.41849999999999998</v>
      </c>
    </row>
    <row r="4191" spans="6:9" x14ac:dyDescent="0.3">
      <c r="F4191" s="2">
        <v>4186</v>
      </c>
      <c r="G4191" s="12">
        <f ca="1"/>
        <v>1290.4132286780496</v>
      </c>
      <c r="H4191" s="12">
        <f ca="1"/>
        <v>0.42813443583367444</v>
      </c>
      <c r="I4191" s="12">
        <v>0.41860000000000003</v>
      </c>
    </row>
    <row r="4192" spans="6:9" x14ac:dyDescent="0.3">
      <c r="F4192" s="2">
        <v>4187</v>
      </c>
      <c r="G4192" s="12">
        <f ca="1"/>
        <v>1290.4173359902823</v>
      </c>
      <c r="H4192" s="12">
        <f ca="1"/>
        <v>0.42817324060064849</v>
      </c>
      <c r="I4192" s="12">
        <v>0.41870000000000002</v>
      </c>
    </row>
    <row r="4193" spans="6:9" x14ac:dyDescent="0.3">
      <c r="F4193" s="2">
        <v>4188</v>
      </c>
      <c r="G4193" s="12">
        <f ca="1"/>
        <v>1290.4256634767357</v>
      </c>
      <c r="H4193" s="12">
        <f ca="1"/>
        <v>0.42825191742925139</v>
      </c>
      <c r="I4193" s="12">
        <v>0.41880000000000001</v>
      </c>
    </row>
    <row r="4194" spans="6:9" x14ac:dyDescent="0.3">
      <c r="F4194" s="2">
        <v>4189</v>
      </c>
      <c r="G4194" s="12">
        <f ca="1"/>
        <v>1290.4300602595761</v>
      </c>
      <c r="H4194" s="12">
        <f ca="1"/>
        <v>0.42829345810877117</v>
      </c>
      <c r="I4194" s="12">
        <v>0.41889999999999999</v>
      </c>
    </row>
    <row r="4195" spans="6:9" x14ac:dyDescent="0.3">
      <c r="F4195" s="2">
        <v>4190</v>
      </c>
      <c r="G4195" s="12">
        <f ca="1"/>
        <v>1290.4357141950472</v>
      </c>
      <c r="H4195" s="12">
        <f ca="1"/>
        <v>0.42834687688056589</v>
      </c>
      <c r="I4195" s="12">
        <v>0.41899999999999998</v>
      </c>
    </row>
    <row r="4196" spans="6:9" x14ac:dyDescent="0.3">
      <c r="F4196" s="2">
        <v>4191</v>
      </c>
      <c r="G4196" s="12">
        <f ca="1"/>
        <v>1290.4511579890896</v>
      </c>
      <c r="H4196" s="12">
        <f ca="1"/>
        <v>0.42849279405590684</v>
      </c>
      <c r="I4196" s="12">
        <v>0.41909999999999997</v>
      </c>
    </row>
    <row r="4197" spans="6:9" x14ac:dyDescent="0.3">
      <c r="F4197" s="2">
        <v>4192</v>
      </c>
      <c r="G4197" s="12">
        <f ca="1"/>
        <v>1290.4556355558116</v>
      </c>
      <c r="H4197" s="12">
        <f ca="1"/>
        <v>0.42853510018568131</v>
      </c>
      <c r="I4197" s="12">
        <v>0.41920000000000002</v>
      </c>
    </row>
    <row r="4198" spans="6:9" x14ac:dyDescent="0.3">
      <c r="F4198" s="2">
        <v>4193</v>
      </c>
      <c r="G4198" s="12">
        <f ca="1"/>
        <v>1290.4582379257897</v>
      </c>
      <c r="H4198" s="12">
        <f ca="1"/>
        <v>0.42855968876283518</v>
      </c>
      <c r="I4198" s="12">
        <v>0.41930000000000001</v>
      </c>
    </row>
    <row r="4199" spans="6:9" x14ac:dyDescent="0.3">
      <c r="F4199" s="2">
        <v>4194</v>
      </c>
      <c r="G4199" s="12">
        <f ca="1"/>
        <v>1290.4609292649545</v>
      </c>
      <c r="H4199" s="12">
        <f ca="1"/>
        <v>0.42858511810502264</v>
      </c>
      <c r="I4199" s="12">
        <v>0.4194</v>
      </c>
    </row>
    <row r="4200" spans="6:9" x14ac:dyDescent="0.3">
      <c r="F4200" s="2">
        <v>4195</v>
      </c>
      <c r="G4200" s="12">
        <f ca="1"/>
        <v>1290.468029285403</v>
      </c>
      <c r="H4200" s="12">
        <f ca="1"/>
        <v>0.42865220390606507</v>
      </c>
      <c r="I4200" s="12">
        <v>0.41949999999999998</v>
      </c>
    </row>
    <row r="4201" spans="6:9" x14ac:dyDescent="0.3">
      <c r="F4201" s="2">
        <v>4196</v>
      </c>
      <c r="G4201" s="12">
        <f ca="1"/>
        <v>1290.4760763573831</v>
      </c>
      <c r="H4201" s="12">
        <f ca="1"/>
        <v>0.42872823925820069</v>
      </c>
      <c r="I4201" s="12">
        <v>0.41959999999999997</v>
      </c>
    </row>
    <row r="4202" spans="6:9" x14ac:dyDescent="0.3">
      <c r="F4202" s="2">
        <v>4197</v>
      </c>
      <c r="G4202" s="12">
        <f ca="1"/>
        <v>1290.4907473429685</v>
      </c>
      <c r="H4202" s="12">
        <f ca="1"/>
        <v>0.42886686597386692</v>
      </c>
      <c r="I4202" s="12">
        <v>0.41970000000000002</v>
      </c>
    </row>
    <row r="4203" spans="6:9" x14ac:dyDescent="0.3">
      <c r="F4203" s="2">
        <v>4198</v>
      </c>
      <c r="G4203" s="12">
        <f ca="1"/>
        <v>1290.4996447551107</v>
      </c>
      <c r="H4203" s="12">
        <f ca="1"/>
        <v>0.42895093996447498</v>
      </c>
      <c r="I4203" s="12">
        <v>0.41980000000000001</v>
      </c>
    </row>
    <row r="4204" spans="6:9" x14ac:dyDescent="0.3">
      <c r="F4204" s="2">
        <v>4199</v>
      </c>
      <c r="G4204" s="12">
        <f ca="1"/>
        <v>1290.5163614545475</v>
      </c>
      <c r="H4204" s="12">
        <f ca="1"/>
        <v>0.42910890451974398</v>
      </c>
      <c r="I4204" s="12">
        <v>0.4199</v>
      </c>
    </row>
    <row r="4205" spans="6:9" x14ac:dyDescent="0.3">
      <c r="F4205" s="2">
        <v>4200</v>
      </c>
      <c r="G4205" s="12">
        <f ca="1"/>
        <v>1290.5215021535819</v>
      </c>
      <c r="H4205" s="12">
        <f ca="1"/>
        <v>0.42915748264942183</v>
      </c>
      <c r="I4205" s="12">
        <v>0.42</v>
      </c>
    </row>
    <row r="4206" spans="6:9" x14ac:dyDescent="0.3">
      <c r="F4206" s="2">
        <v>4201</v>
      </c>
      <c r="G4206" s="12">
        <f ca="1"/>
        <v>1290.5216244557241</v>
      </c>
      <c r="H4206" s="12">
        <f ca="1"/>
        <v>0.42915863837561802</v>
      </c>
      <c r="I4206" s="12">
        <v>0.42009999999999997</v>
      </c>
    </row>
    <row r="4207" spans="6:9" x14ac:dyDescent="0.3">
      <c r="F4207" s="2">
        <v>4202</v>
      </c>
      <c r="G4207" s="12">
        <f ca="1"/>
        <v>1290.5273040451984</v>
      </c>
      <c r="H4207" s="12">
        <f ca="1"/>
        <v>0.429212309457704</v>
      </c>
      <c r="I4207" s="12">
        <v>0.42020000000000002</v>
      </c>
    </row>
    <row r="4208" spans="6:9" x14ac:dyDescent="0.3">
      <c r="F4208" s="2">
        <v>4203</v>
      </c>
      <c r="G4208" s="12">
        <f ca="1"/>
        <v>1290.5398967136564</v>
      </c>
      <c r="H4208" s="12">
        <f ca="1"/>
        <v>0.42933131003664571</v>
      </c>
      <c r="I4208" s="12">
        <v>0.42030000000000001</v>
      </c>
    </row>
    <row r="4209" spans="6:9" x14ac:dyDescent="0.3">
      <c r="F4209" s="2">
        <v>4204</v>
      </c>
      <c r="G4209" s="12">
        <f ca="1"/>
        <v>1290.5711302234383</v>
      </c>
      <c r="H4209" s="12">
        <f ca="1"/>
        <v>0.42962647917654556</v>
      </c>
      <c r="I4209" s="12">
        <v>0.4204</v>
      </c>
    </row>
    <row r="4210" spans="6:9" x14ac:dyDescent="0.3">
      <c r="F4210" s="2">
        <v>4205</v>
      </c>
      <c r="G4210" s="12">
        <f ca="1"/>
        <v>1290.582084845405</v>
      </c>
      <c r="H4210" s="12">
        <f ca="1"/>
        <v>0.42973000903219655</v>
      </c>
      <c r="I4210" s="12">
        <v>0.42049999999999998</v>
      </c>
    </row>
    <row r="4211" spans="6:9" x14ac:dyDescent="0.3">
      <c r="F4211" s="2">
        <v>4206</v>
      </c>
      <c r="G4211" s="12">
        <f ca="1"/>
        <v>1290.5880558821204</v>
      </c>
      <c r="H4211" s="12">
        <f ca="1"/>
        <v>0.42978644099599217</v>
      </c>
      <c r="I4211" s="12">
        <v>0.42059999999999997</v>
      </c>
    </row>
    <row r="4212" spans="6:9" x14ac:dyDescent="0.3">
      <c r="F4212" s="2">
        <v>4207</v>
      </c>
      <c r="G4212" s="12">
        <f ca="1"/>
        <v>1290.6002315790543</v>
      </c>
      <c r="H4212" s="12">
        <f ca="1"/>
        <v>0.42990151492937323</v>
      </c>
      <c r="I4212" s="12">
        <v>0.42070000000000002</v>
      </c>
    </row>
    <row r="4213" spans="6:9" x14ac:dyDescent="0.3">
      <c r="F4213" s="2">
        <v>4208</v>
      </c>
      <c r="G4213" s="12">
        <f ca="1"/>
        <v>1290.6220677625506</v>
      </c>
      <c r="H4213" s="12">
        <f ca="1"/>
        <v>0.43010789808605632</v>
      </c>
      <c r="I4213" s="12">
        <v>0.42080000000000001</v>
      </c>
    </row>
    <row r="4214" spans="6:9" x14ac:dyDescent="0.3">
      <c r="F4214" s="2">
        <v>4209</v>
      </c>
      <c r="G4214" s="12">
        <f ca="1"/>
        <v>1290.6229749152608</v>
      </c>
      <c r="H4214" s="12">
        <f ca="1"/>
        <v>0.43011647216553739</v>
      </c>
      <c r="I4214" s="12">
        <v>0.4209</v>
      </c>
    </row>
    <row r="4215" spans="6:9" x14ac:dyDescent="0.3">
      <c r="F4215" s="2">
        <v>4210</v>
      </c>
      <c r="G4215" s="12">
        <f ca="1"/>
        <v>1290.6286725156906</v>
      </c>
      <c r="H4215" s="12">
        <f ca="1"/>
        <v>0.43017032416936879</v>
      </c>
      <c r="I4215" s="12">
        <v>0.42099999999999999</v>
      </c>
    </row>
    <row r="4216" spans="6:9" x14ac:dyDescent="0.3">
      <c r="F4216" s="2">
        <v>4211</v>
      </c>
      <c r="G4216" s="12">
        <f ca="1"/>
        <v>1290.6366049117905</v>
      </c>
      <c r="H4216" s="12">
        <f ca="1"/>
        <v>0.43024529977665943</v>
      </c>
      <c r="I4216" s="12">
        <v>0.42109999999999997</v>
      </c>
    </row>
    <row r="4217" spans="6:9" x14ac:dyDescent="0.3">
      <c r="F4217" s="2">
        <v>4212</v>
      </c>
      <c r="G4217" s="12">
        <f ca="1"/>
        <v>1290.643511392253</v>
      </c>
      <c r="H4217" s="12">
        <f ca="1"/>
        <v>0.43031057954475305</v>
      </c>
      <c r="I4217" s="12">
        <v>0.42120000000000002</v>
      </c>
    </row>
    <row r="4218" spans="6:9" x14ac:dyDescent="0.3">
      <c r="F4218" s="2">
        <v>4213</v>
      </c>
      <c r="G4218" s="12">
        <f ca="1"/>
        <v>1290.6471400270041</v>
      </c>
      <c r="H4218" s="12">
        <f ca="1"/>
        <v>0.43034487759840784</v>
      </c>
      <c r="I4218" s="12">
        <v>0.42130000000000001</v>
      </c>
    </row>
    <row r="4219" spans="6:9" x14ac:dyDescent="0.3">
      <c r="F4219" s="2">
        <v>4214</v>
      </c>
      <c r="G4219" s="12">
        <f ca="1"/>
        <v>1290.6588353625762</v>
      </c>
      <c r="H4219" s="12">
        <f ca="1"/>
        <v>0.43045542417552118</v>
      </c>
      <c r="I4219" s="12">
        <v>0.4214</v>
      </c>
    </row>
    <row r="4220" spans="6:9" x14ac:dyDescent="0.3">
      <c r="F4220" s="2">
        <v>4215</v>
      </c>
      <c r="G4220" s="12">
        <f ca="1"/>
        <v>1290.6592631893923</v>
      </c>
      <c r="H4220" s="12">
        <f ca="1"/>
        <v>0.43045946812446939</v>
      </c>
      <c r="I4220" s="12">
        <v>0.42149999999999999</v>
      </c>
    </row>
    <row r="4221" spans="6:9" x14ac:dyDescent="0.3">
      <c r="F4221" s="2">
        <v>4216</v>
      </c>
      <c r="G4221" s="12">
        <f ca="1"/>
        <v>1290.663731219531</v>
      </c>
      <c r="H4221" s="12">
        <f ca="1"/>
        <v>0.43050170149973538</v>
      </c>
      <c r="I4221" s="12">
        <v>0.42159999999999997</v>
      </c>
    </row>
    <row r="4222" spans="6:9" x14ac:dyDescent="0.3">
      <c r="F4222" s="2">
        <v>4217</v>
      </c>
      <c r="G4222" s="12">
        <f ca="1"/>
        <v>1290.6640339958715</v>
      </c>
      <c r="H4222" s="12">
        <f ca="1"/>
        <v>0.43050456346010485</v>
      </c>
      <c r="I4222" s="12">
        <v>0.42170000000000002</v>
      </c>
    </row>
    <row r="4223" spans="6:9" x14ac:dyDescent="0.3">
      <c r="F4223" s="2">
        <v>4218</v>
      </c>
      <c r="G4223" s="12">
        <f ca="1"/>
        <v>1290.6742705332126</v>
      </c>
      <c r="H4223" s="12">
        <f ca="1"/>
        <v>0.43060132418836677</v>
      </c>
      <c r="I4223" s="12">
        <v>0.42180000000000001</v>
      </c>
    </row>
    <row r="4224" spans="6:9" x14ac:dyDescent="0.3">
      <c r="F4224" s="2">
        <v>4219</v>
      </c>
      <c r="G4224" s="12">
        <f ca="1"/>
        <v>1290.7082977974778</v>
      </c>
      <c r="H4224" s="12">
        <f ca="1"/>
        <v>0.43092297997729184</v>
      </c>
      <c r="I4224" s="12">
        <v>0.4219</v>
      </c>
    </row>
    <row r="4225" spans="6:9" x14ac:dyDescent="0.3">
      <c r="F4225" s="2">
        <v>4220</v>
      </c>
      <c r="G4225" s="12">
        <f ca="1"/>
        <v>1290.7099934428857</v>
      </c>
      <c r="H4225" s="12">
        <f ca="1"/>
        <v>0.43093900925907214</v>
      </c>
      <c r="I4225" s="12">
        <v>0.42199999999999999</v>
      </c>
    </row>
    <row r="4226" spans="6:9" x14ac:dyDescent="0.3">
      <c r="F4226" s="2">
        <v>4221</v>
      </c>
      <c r="G4226" s="12">
        <f ca="1"/>
        <v>1290.7170977602682</v>
      </c>
      <c r="H4226" s="12">
        <f ca="1"/>
        <v>0.43100616837690819</v>
      </c>
      <c r="I4226" s="12">
        <v>0.42209999999999998</v>
      </c>
    </row>
    <row r="4227" spans="6:9" x14ac:dyDescent="0.3">
      <c r="F4227" s="2">
        <v>4222</v>
      </c>
      <c r="G4227" s="12">
        <f ca="1"/>
        <v>1290.7655619874222</v>
      </c>
      <c r="H4227" s="12">
        <f ca="1"/>
        <v>0.43146433825452901</v>
      </c>
      <c r="I4227" s="12">
        <v>0.42220000000000002</v>
      </c>
    </row>
    <row r="4228" spans="6:9" x14ac:dyDescent="0.3">
      <c r="F4228" s="2">
        <v>4223</v>
      </c>
      <c r="G4228" s="12">
        <f ca="1"/>
        <v>1290.7818441510312</v>
      </c>
      <c r="H4228" s="12">
        <f ca="1"/>
        <v>0.43161827542844494</v>
      </c>
      <c r="I4228" s="12">
        <v>0.42230000000000001</v>
      </c>
    </row>
    <row r="4229" spans="6:9" x14ac:dyDescent="0.3">
      <c r="F4229" s="2">
        <v>4224</v>
      </c>
      <c r="G4229" s="12">
        <f ca="1"/>
        <v>1290.7874269096217</v>
      </c>
      <c r="H4229" s="12">
        <f ca="1"/>
        <v>0.43167105781353066</v>
      </c>
      <c r="I4229" s="12">
        <v>0.4224</v>
      </c>
    </row>
    <row r="4230" spans="6:9" x14ac:dyDescent="0.3">
      <c r="F4230" s="2">
        <v>4225</v>
      </c>
      <c r="G4230" s="12">
        <f ca="1"/>
        <v>1290.7923295581513</v>
      </c>
      <c r="H4230" s="12">
        <f ca="1"/>
        <v>0.43171741052190571</v>
      </c>
      <c r="I4230" s="12">
        <v>0.42249999999999999</v>
      </c>
    </row>
    <row r="4231" spans="6:9" x14ac:dyDescent="0.3">
      <c r="F4231" s="2">
        <v>4226</v>
      </c>
      <c r="G4231" s="12">
        <f ca="1"/>
        <v>1290.7964088944375</v>
      </c>
      <c r="H4231" s="12">
        <f ca="1"/>
        <v>0.43175597943939004</v>
      </c>
      <c r="I4231" s="12">
        <v>0.42259999999999998</v>
      </c>
    </row>
    <row r="4232" spans="6:9" x14ac:dyDescent="0.3">
      <c r="F4232" s="2">
        <v>4227</v>
      </c>
      <c r="G4232" s="12">
        <f ca="1"/>
        <v>1290.8355408148082</v>
      </c>
      <c r="H4232" s="12">
        <f ca="1"/>
        <v>0.43212597479054488</v>
      </c>
      <c r="I4232" s="12">
        <v>0.42270000000000002</v>
      </c>
    </row>
    <row r="4233" spans="6:9" x14ac:dyDescent="0.3">
      <c r="F4233" s="2">
        <v>4228</v>
      </c>
      <c r="G4233" s="12">
        <f ca="1"/>
        <v>1290.8562457169121</v>
      </c>
      <c r="H4233" s="12">
        <f ca="1"/>
        <v>0.43232175189296018</v>
      </c>
      <c r="I4233" s="12">
        <v>0.42280000000000001</v>
      </c>
    </row>
    <row r="4234" spans="6:9" x14ac:dyDescent="0.3">
      <c r="F4234" s="2">
        <v>4229</v>
      </c>
      <c r="G4234" s="12">
        <f ca="1"/>
        <v>1290.859351086935</v>
      </c>
      <c r="H4234" s="12">
        <f ca="1"/>
        <v>0.43235111563518847</v>
      </c>
      <c r="I4234" s="12">
        <v>0.4229</v>
      </c>
    </row>
    <row r="4235" spans="6:9" x14ac:dyDescent="0.3">
      <c r="F4235" s="2">
        <v>4230</v>
      </c>
      <c r="G4235" s="12">
        <f ca="1"/>
        <v>1290.8669160167904</v>
      </c>
      <c r="H4235" s="12">
        <f ca="1"/>
        <v>0.4324226487473099</v>
      </c>
      <c r="I4235" s="12">
        <v>0.42299999999999999</v>
      </c>
    </row>
    <row r="4236" spans="6:9" x14ac:dyDescent="0.3">
      <c r="F4236" s="2">
        <v>4231</v>
      </c>
      <c r="G4236" s="12">
        <f ca="1"/>
        <v>1290.8864722596297</v>
      </c>
      <c r="H4236" s="12">
        <f ca="1"/>
        <v>0.43260757484065382</v>
      </c>
      <c r="I4236" s="12">
        <v>0.42309999999999998</v>
      </c>
    </row>
    <row r="4237" spans="6:9" x14ac:dyDescent="0.3">
      <c r="F4237" s="2">
        <v>4232</v>
      </c>
      <c r="G4237" s="12">
        <f ca="1"/>
        <v>1290.9222443454009</v>
      </c>
      <c r="H4237" s="12">
        <f ca="1"/>
        <v>0.4329458564844646</v>
      </c>
      <c r="I4237" s="12">
        <v>0.42320000000000002</v>
      </c>
    </row>
    <row r="4238" spans="6:9" x14ac:dyDescent="0.3">
      <c r="F4238" s="2">
        <v>4233</v>
      </c>
      <c r="G4238" s="12">
        <f ca="1"/>
        <v>1290.9288173501932</v>
      </c>
      <c r="H4238" s="12">
        <f ca="1"/>
        <v>0.43300801696777841</v>
      </c>
      <c r="I4238" s="12">
        <v>0.42330000000000001</v>
      </c>
    </row>
    <row r="4239" spans="6:9" x14ac:dyDescent="0.3">
      <c r="F4239" s="2">
        <v>4234</v>
      </c>
      <c r="G4239" s="12">
        <f ca="1"/>
        <v>1290.9307793593598</v>
      </c>
      <c r="H4239" s="12">
        <f ca="1"/>
        <v>0.43302657170158587</v>
      </c>
      <c r="I4239" s="12">
        <v>0.4234</v>
      </c>
    </row>
    <row r="4240" spans="6:9" x14ac:dyDescent="0.3">
      <c r="F4240" s="2">
        <v>4235</v>
      </c>
      <c r="G4240" s="12">
        <f ca="1"/>
        <v>1290.9344102991279</v>
      </c>
      <c r="H4240" s="12">
        <f ca="1"/>
        <v>0.43306090969205874</v>
      </c>
      <c r="I4240" s="12">
        <v>0.42349999999999999</v>
      </c>
    </row>
    <row r="4241" spans="6:9" x14ac:dyDescent="0.3">
      <c r="F4241" s="2">
        <v>4236</v>
      </c>
      <c r="G4241" s="12">
        <f ca="1"/>
        <v>1290.9353911910437</v>
      </c>
      <c r="H4241" s="12">
        <f ca="1"/>
        <v>0.43307018607664466</v>
      </c>
      <c r="I4241" s="12">
        <v>0.42359999999999998</v>
      </c>
    </row>
    <row r="4242" spans="6:9" x14ac:dyDescent="0.3">
      <c r="F4242" s="2">
        <v>4237</v>
      </c>
      <c r="G4242" s="12">
        <f ca="1"/>
        <v>1290.9412391797657</v>
      </c>
      <c r="H4242" s="12">
        <f ca="1"/>
        <v>0.43312549137234546</v>
      </c>
      <c r="I4242" s="12">
        <v>0.42370000000000002</v>
      </c>
    </row>
    <row r="4243" spans="6:9" x14ac:dyDescent="0.3">
      <c r="F4243" s="2">
        <v>4238</v>
      </c>
      <c r="G4243" s="12">
        <f ca="1"/>
        <v>1290.9523443597454</v>
      </c>
      <c r="H4243" s="12">
        <f ca="1"/>
        <v>0.43323051626360803</v>
      </c>
      <c r="I4243" s="12">
        <v>0.42380000000000001</v>
      </c>
    </row>
    <row r="4244" spans="6:9" x14ac:dyDescent="0.3">
      <c r="F4244" s="2">
        <v>4239</v>
      </c>
      <c r="G4244" s="12">
        <f ca="1"/>
        <v>1290.957449753646</v>
      </c>
      <c r="H4244" s="12">
        <f ca="1"/>
        <v>0.43327880013046405</v>
      </c>
      <c r="I4244" s="12">
        <v>0.4239</v>
      </c>
    </row>
    <row r="4245" spans="6:9" x14ac:dyDescent="0.3">
      <c r="F4245" s="2">
        <v>4240</v>
      </c>
      <c r="G4245" s="12">
        <f ca="1"/>
        <v>1290.9581185927309</v>
      </c>
      <c r="H4245" s="12">
        <f ca="1"/>
        <v>0.43328512565608102</v>
      </c>
      <c r="I4245" s="12">
        <v>0.42399999999999999</v>
      </c>
    </row>
    <row r="4246" spans="6:9" x14ac:dyDescent="0.3">
      <c r="F4246" s="2">
        <v>4241</v>
      </c>
      <c r="G4246" s="12">
        <f ca="1"/>
        <v>1290.9709029723642</v>
      </c>
      <c r="H4246" s="12">
        <f ca="1"/>
        <v>0.43340603495887042</v>
      </c>
      <c r="I4246" s="12">
        <v>0.42409999999999998</v>
      </c>
    </row>
    <row r="4247" spans="6:9" x14ac:dyDescent="0.3">
      <c r="F4247" s="2">
        <v>4242</v>
      </c>
      <c r="G4247" s="12">
        <f ca="1"/>
        <v>1290.9714506698065</v>
      </c>
      <c r="H4247" s="12">
        <f ca="1"/>
        <v>0.43341121491165208</v>
      </c>
      <c r="I4247" s="12">
        <v>0.42420000000000002</v>
      </c>
    </row>
    <row r="4248" spans="6:9" x14ac:dyDescent="0.3">
      <c r="F4248" s="2">
        <v>4243</v>
      </c>
      <c r="G4248" s="12">
        <f ca="1"/>
        <v>1290.9755155832022</v>
      </c>
      <c r="H4248" s="12">
        <f ca="1"/>
        <v>0.43344965975735628</v>
      </c>
      <c r="I4248" s="12">
        <v>0.42430000000000001</v>
      </c>
    </row>
    <row r="4249" spans="6:9" x14ac:dyDescent="0.3">
      <c r="F4249" s="2">
        <v>4244</v>
      </c>
      <c r="G4249" s="12">
        <f ca="1"/>
        <v>1290.9815600503512</v>
      </c>
      <c r="H4249" s="12">
        <f ca="1"/>
        <v>0.43350682718472916</v>
      </c>
      <c r="I4249" s="12">
        <v>0.4244</v>
      </c>
    </row>
    <row r="4250" spans="6:9" x14ac:dyDescent="0.3">
      <c r="F4250" s="2">
        <v>4245</v>
      </c>
      <c r="G4250" s="12">
        <f ca="1"/>
        <v>1290.9844801176973</v>
      </c>
      <c r="H4250" s="12">
        <f ca="1"/>
        <v>0.4335344448436384</v>
      </c>
      <c r="I4250" s="12">
        <v>0.42449999999999999</v>
      </c>
    </row>
    <row r="4251" spans="6:9" x14ac:dyDescent="0.3">
      <c r="F4251" s="2">
        <v>4246</v>
      </c>
      <c r="G4251" s="12">
        <f ca="1"/>
        <v>1291.0149035307904</v>
      </c>
      <c r="H4251" s="12">
        <f ca="1"/>
        <v>0.43382219422290946</v>
      </c>
      <c r="I4251" s="12">
        <v>0.42459999999999998</v>
      </c>
    </row>
    <row r="4252" spans="6:9" x14ac:dyDescent="0.3">
      <c r="F4252" s="2">
        <v>4247</v>
      </c>
      <c r="G4252" s="12">
        <f ca="1"/>
        <v>1291.0163100635332</v>
      </c>
      <c r="H4252" s="12">
        <f ca="1"/>
        <v>0.43383549779179098</v>
      </c>
      <c r="I4252" s="12">
        <v>0.42470000000000002</v>
      </c>
    </row>
    <row r="4253" spans="6:9" x14ac:dyDescent="0.3">
      <c r="F4253" s="2">
        <v>4248</v>
      </c>
      <c r="G4253" s="12">
        <f ca="1"/>
        <v>1291.0205812113402</v>
      </c>
      <c r="H4253" s="12">
        <f ca="1"/>
        <v>0.4338758962715964</v>
      </c>
      <c r="I4253" s="12">
        <v>0.42480000000000001</v>
      </c>
    </row>
    <row r="4254" spans="6:9" x14ac:dyDescent="0.3">
      <c r="F4254" s="2">
        <v>4249</v>
      </c>
      <c r="G4254" s="12">
        <f ca="1"/>
        <v>1291.0256600894681</v>
      </c>
      <c r="H4254" s="12">
        <f ca="1"/>
        <v>0.43392393501933518</v>
      </c>
      <c r="I4254" s="12">
        <v>0.4249</v>
      </c>
    </row>
    <row r="4255" spans="6:9" x14ac:dyDescent="0.3">
      <c r="F4255" s="2">
        <v>4250</v>
      </c>
      <c r="G4255" s="12">
        <f ca="1"/>
        <v>1291.0391423961603</v>
      </c>
      <c r="H4255" s="12">
        <f ca="1"/>
        <v>0.43405145990627508</v>
      </c>
      <c r="I4255" s="12">
        <v>0.42499999999999999</v>
      </c>
    </row>
    <row r="4256" spans="6:9" x14ac:dyDescent="0.3">
      <c r="F4256" s="2">
        <v>4251</v>
      </c>
      <c r="G4256" s="12">
        <f ca="1"/>
        <v>1291.0489818347421</v>
      </c>
      <c r="H4256" s="12">
        <f ca="1"/>
        <v>0.43414452989355368</v>
      </c>
      <c r="I4256" s="12">
        <v>0.42509999999999998</v>
      </c>
    </row>
    <row r="4257" spans="6:9" x14ac:dyDescent="0.3">
      <c r="F4257" s="2">
        <v>4252</v>
      </c>
      <c r="G4257" s="12">
        <f ca="1"/>
        <v>1291.0600462856905</v>
      </c>
      <c r="H4257" s="12">
        <f ca="1"/>
        <v>0.43424918896391945</v>
      </c>
      <c r="I4257" s="12">
        <v>0.42520000000000002</v>
      </c>
    </row>
    <row r="4258" spans="6:9" x14ac:dyDescent="0.3">
      <c r="F4258" s="2">
        <v>4253</v>
      </c>
      <c r="G4258" s="12">
        <f ca="1"/>
        <v>1291.0820546215709</v>
      </c>
      <c r="H4258" s="12">
        <f ca="1"/>
        <v>0.43445737245423105</v>
      </c>
      <c r="I4258" s="12">
        <v>0.42530000000000001</v>
      </c>
    </row>
    <row r="4259" spans="6:9" x14ac:dyDescent="0.3">
      <c r="F4259" s="2">
        <v>4254</v>
      </c>
      <c r="G4259" s="12">
        <f ca="1"/>
        <v>1291.1004246142213</v>
      </c>
      <c r="H4259" s="12">
        <f ca="1"/>
        <v>0.43463114562192295</v>
      </c>
      <c r="I4259" s="12">
        <v>0.4254</v>
      </c>
    </row>
    <row r="4260" spans="6:9" x14ac:dyDescent="0.3">
      <c r="F4260" s="2">
        <v>4255</v>
      </c>
      <c r="G4260" s="12">
        <f ca="1"/>
        <v>1291.1120436541755</v>
      </c>
      <c r="H4260" s="12">
        <f ca="1"/>
        <v>0.43474106007410379</v>
      </c>
      <c r="I4260" s="12">
        <v>0.42549999999999999</v>
      </c>
    </row>
    <row r="4261" spans="6:9" x14ac:dyDescent="0.3">
      <c r="F4261" s="2">
        <v>4256</v>
      </c>
      <c r="G4261" s="12">
        <f ca="1"/>
        <v>1291.1133741188214</v>
      </c>
      <c r="H4261" s="12">
        <f ca="1"/>
        <v>0.43475364621380941</v>
      </c>
      <c r="I4261" s="12">
        <v>0.42559999999999998</v>
      </c>
    </row>
    <row r="4262" spans="6:9" x14ac:dyDescent="0.3">
      <c r="F4262" s="2">
        <v>4257</v>
      </c>
      <c r="G4262" s="12">
        <f ca="1"/>
        <v>1291.1353570189831</v>
      </c>
      <c r="H4262" s="12">
        <f ca="1"/>
        <v>0.43496160752317892</v>
      </c>
      <c r="I4262" s="12">
        <v>0.42570000000000002</v>
      </c>
    </row>
    <row r="4263" spans="6:9" x14ac:dyDescent="0.3">
      <c r="F4263" s="2">
        <v>4258</v>
      </c>
      <c r="G4263" s="12">
        <f ca="1"/>
        <v>1291.1418546163045</v>
      </c>
      <c r="H4263" s="12">
        <f ca="1"/>
        <v>0.43502307714047961</v>
      </c>
      <c r="I4263" s="12">
        <v>0.42580000000000001</v>
      </c>
    </row>
    <row r="4264" spans="6:9" x14ac:dyDescent="0.3">
      <c r="F4264" s="2">
        <v>4259</v>
      </c>
      <c r="G4264" s="12">
        <f ca="1"/>
        <v>1291.1433791650534</v>
      </c>
      <c r="H4264" s="12">
        <f ca="1"/>
        <v>0.43503750001695191</v>
      </c>
      <c r="I4264" s="12">
        <v>0.4259</v>
      </c>
    </row>
    <row r="4265" spans="6:9" x14ac:dyDescent="0.3">
      <c r="F4265" s="2">
        <v>4260</v>
      </c>
      <c r="G4265" s="12">
        <f ca="1"/>
        <v>1291.1497908544277</v>
      </c>
      <c r="H4265" s="12">
        <f ca="1"/>
        <v>0.43509815770574151</v>
      </c>
      <c r="I4265" s="12">
        <v>0.42599999999999999</v>
      </c>
    </row>
    <row r="4266" spans="6:9" x14ac:dyDescent="0.3">
      <c r="F4266" s="2">
        <v>4261</v>
      </c>
      <c r="G4266" s="12">
        <f ca="1"/>
        <v>1291.1573110481665</v>
      </c>
      <c r="H4266" s="12">
        <f ca="1"/>
        <v>0.43516930319153019</v>
      </c>
      <c r="I4266" s="12">
        <v>0.42609999999999998</v>
      </c>
    </row>
    <row r="4267" spans="6:9" x14ac:dyDescent="0.3">
      <c r="F4267" s="2">
        <v>4262</v>
      </c>
      <c r="G4267" s="12">
        <f ca="1"/>
        <v>1291.1641901740795</v>
      </c>
      <c r="H4267" s="12">
        <f ca="1"/>
        <v>0.43523438455859981</v>
      </c>
      <c r="I4267" s="12">
        <v>0.42620000000000002</v>
      </c>
    </row>
    <row r="4268" spans="6:9" x14ac:dyDescent="0.3">
      <c r="F4268" s="2">
        <v>4263</v>
      </c>
      <c r="G4268" s="12">
        <f ca="1"/>
        <v>1291.1793115749665</v>
      </c>
      <c r="H4268" s="12">
        <f ca="1"/>
        <v>0.43537744619316177</v>
      </c>
      <c r="I4268" s="12">
        <v>0.42630000000000001</v>
      </c>
    </row>
    <row r="4269" spans="6:9" x14ac:dyDescent="0.3">
      <c r="F4269" s="2">
        <v>4264</v>
      </c>
      <c r="G4269" s="12">
        <f ca="1"/>
        <v>1291.1973739946332</v>
      </c>
      <c r="H4269" s="12">
        <f ca="1"/>
        <v>0.4355483370053817</v>
      </c>
      <c r="I4269" s="12">
        <v>0.4264</v>
      </c>
    </row>
    <row r="4270" spans="6:9" x14ac:dyDescent="0.3">
      <c r="F4270" s="2">
        <v>4265</v>
      </c>
      <c r="G4270" s="12">
        <f ca="1"/>
        <v>1291.19774227893</v>
      </c>
      <c r="H4270" s="12">
        <f ca="1"/>
        <v>0.4355518214408064</v>
      </c>
      <c r="I4270" s="12">
        <v>0.42649999999999999</v>
      </c>
    </row>
    <row r="4271" spans="6:9" x14ac:dyDescent="0.3">
      <c r="F4271" s="2">
        <v>4266</v>
      </c>
      <c r="G4271" s="12">
        <f ca="1"/>
        <v>1291.2022508566765</v>
      </c>
      <c r="H4271" s="12">
        <f ca="1"/>
        <v>0.43559447845756499</v>
      </c>
      <c r="I4271" s="12">
        <v>0.42659999999999998</v>
      </c>
    </row>
    <row r="4272" spans="6:9" x14ac:dyDescent="0.3">
      <c r="F4272" s="2">
        <v>4267</v>
      </c>
      <c r="G4272" s="12">
        <f ca="1"/>
        <v>1291.2337273423111</v>
      </c>
      <c r="H4272" s="12">
        <f ca="1"/>
        <v>0.43589229555421133</v>
      </c>
      <c r="I4272" s="12">
        <v>0.42670000000000002</v>
      </c>
    </row>
    <row r="4273" spans="6:9" x14ac:dyDescent="0.3">
      <c r="F4273" s="2">
        <v>4268</v>
      </c>
      <c r="G4273" s="12">
        <f ca="1"/>
        <v>1291.2698033710251</v>
      </c>
      <c r="H4273" s="12">
        <f ca="1"/>
        <v>0.43623364980952845</v>
      </c>
      <c r="I4273" s="12">
        <v>0.42680000000000001</v>
      </c>
    </row>
    <row r="4274" spans="6:9" x14ac:dyDescent="0.3">
      <c r="F4274" s="2">
        <v>4269</v>
      </c>
      <c r="G4274" s="12">
        <f ca="1"/>
        <v>1291.2781167279093</v>
      </c>
      <c r="H4274" s="12">
        <f ca="1"/>
        <v>0.43631231419093958</v>
      </c>
      <c r="I4274" s="12">
        <v>0.4269</v>
      </c>
    </row>
    <row r="4275" spans="6:9" x14ac:dyDescent="0.3">
      <c r="F4275" s="2">
        <v>4270</v>
      </c>
      <c r="G4275" s="12">
        <f ca="1"/>
        <v>1291.2812426823946</v>
      </c>
      <c r="H4275" s="12">
        <f ca="1"/>
        <v>0.43634189351385733</v>
      </c>
      <c r="I4275" s="12">
        <v>0.42699999999999999</v>
      </c>
    </row>
    <row r="4276" spans="6:9" x14ac:dyDescent="0.3">
      <c r="F4276" s="2">
        <v>4271</v>
      </c>
      <c r="G4276" s="12">
        <f ca="1"/>
        <v>1291.2986337450188</v>
      </c>
      <c r="H4276" s="12">
        <f ca="1"/>
        <v>0.43650645894644335</v>
      </c>
      <c r="I4276" s="12">
        <v>0.42709999999999998</v>
      </c>
    </row>
    <row r="4277" spans="6:9" x14ac:dyDescent="0.3">
      <c r="F4277" s="2">
        <v>4272</v>
      </c>
      <c r="G4277" s="12">
        <f ca="1"/>
        <v>1291.3045539986424</v>
      </c>
      <c r="H4277" s="12">
        <f ca="1"/>
        <v>0.43656248120892083</v>
      </c>
      <c r="I4277" s="12">
        <v>0.42720000000000002</v>
      </c>
    </row>
    <row r="4278" spans="6:9" x14ac:dyDescent="0.3">
      <c r="F4278" s="2">
        <v>4273</v>
      </c>
      <c r="G4278" s="12">
        <f ca="1"/>
        <v>1291.3081233308267</v>
      </c>
      <c r="H4278" s="12">
        <f ca="1"/>
        <v>0.43659625738487917</v>
      </c>
      <c r="I4278" s="12">
        <v>0.42730000000000001</v>
      </c>
    </row>
    <row r="4279" spans="6:9" x14ac:dyDescent="0.3">
      <c r="F4279" s="2">
        <v>4274</v>
      </c>
      <c r="G4279" s="12">
        <f ca="1"/>
        <v>1291.320348094222</v>
      </c>
      <c r="H4279" s="12">
        <f ca="1"/>
        <v>0.43671194030668814</v>
      </c>
      <c r="I4279" s="12">
        <v>0.4274</v>
      </c>
    </row>
    <row r="4280" spans="6:9" x14ac:dyDescent="0.3">
      <c r="F4280" s="2">
        <v>4275</v>
      </c>
      <c r="G4280" s="12">
        <f ca="1"/>
        <v>1291.3246599583667</v>
      </c>
      <c r="H4280" s="12">
        <f ca="1"/>
        <v>0.43675274398980729</v>
      </c>
      <c r="I4280" s="12">
        <v>0.42749999999999999</v>
      </c>
    </row>
    <row r="4281" spans="6:9" x14ac:dyDescent="0.3">
      <c r="F4281" s="2">
        <v>4276</v>
      </c>
      <c r="G4281" s="12">
        <f ca="1"/>
        <v>1291.3359195106959</v>
      </c>
      <c r="H4281" s="12">
        <f ca="1"/>
        <v>0.43685929574096399</v>
      </c>
      <c r="I4281" s="12">
        <v>0.42759999999999998</v>
      </c>
    </row>
    <row r="4282" spans="6:9" x14ac:dyDescent="0.3">
      <c r="F4282" s="2">
        <v>4277</v>
      </c>
      <c r="G4282" s="12">
        <f ca="1"/>
        <v>1291.3491169371059</v>
      </c>
      <c r="H4282" s="12">
        <f ca="1"/>
        <v>0.43698418837034381</v>
      </c>
      <c r="I4282" s="12">
        <v>0.42770000000000002</v>
      </c>
    </row>
    <row r="4283" spans="6:9" x14ac:dyDescent="0.3">
      <c r="F4283" s="2">
        <v>4278</v>
      </c>
      <c r="G4283" s="12">
        <f ca="1"/>
        <v>1291.3589162530914</v>
      </c>
      <c r="H4283" s="12">
        <f ca="1"/>
        <v>0.4370769249123716</v>
      </c>
      <c r="I4283" s="12">
        <v>0.42780000000000001</v>
      </c>
    </row>
    <row r="4284" spans="6:9" x14ac:dyDescent="0.3">
      <c r="F4284" s="2">
        <v>4279</v>
      </c>
      <c r="G4284" s="12">
        <f ca="1"/>
        <v>1291.391534740425</v>
      </c>
      <c r="H4284" s="12">
        <f ca="1"/>
        <v>0.4373856222103345</v>
      </c>
      <c r="I4284" s="12">
        <v>0.4279</v>
      </c>
    </row>
    <row r="4285" spans="6:9" x14ac:dyDescent="0.3">
      <c r="F4285" s="2">
        <v>4280</v>
      </c>
      <c r="G4285" s="12">
        <f ca="1"/>
        <v>1291.3927600612842</v>
      </c>
      <c r="H4285" s="12">
        <f ca="1"/>
        <v>0.43739721878815641</v>
      </c>
      <c r="I4285" s="12">
        <v>0.42799999999999999</v>
      </c>
    </row>
    <row r="4286" spans="6:9" x14ac:dyDescent="0.3">
      <c r="F4286" s="2">
        <v>4281</v>
      </c>
      <c r="G4286" s="12">
        <f ca="1"/>
        <v>1291.3970420720648</v>
      </c>
      <c r="H4286" s="12">
        <f ca="1"/>
        <v>0.43743774439800664</v>
      </c>
      <c r="I4286" s="12">
        <v>0.42809999999999998</v>
      </c>
    </row>
    <row r="4287" spans="6:9" x14ac:dyDescent="0.3">
      <c r="F4287" s="2">
        <v>4282</v>
      </c>
      <c r="G4287" s="12">
        <f ca="1"/>
        <v>1291.3973559999333</v>
      </c>
      <c r="H4287" s="12">
        <f ca="1"/>
        <v>0.43744071546989782</v>
      </c>
      <c r="I4287" s="12">
        <v>0.42820000000000003</v>
      </c>
    </row>
    <row r="4288" spans="6:9" x14ac:dyDescent="0.3">
      <c r="F4288" s="2">
        <v>4283</v>
      </c>
      <c r="G4288" s="12">
        <f ca="1"/>
        <v>1291.4209677949138</v>
      </c>
      <c r="H4288" s="12">
        <f ca="1"/>
        <v>0.43766418586842193</v>
      </c>
      <c r="I4288" s="12">
        <v>0.42830000000000001</v>
      </c>
    </row>
    <row r="4289" spans="6:9" x14ac:dyDescent="0.3">
      <c r="F4289" s="2">
        <v>4284</v>
      </c>
      <c r="G4289" s="12">
        <f ca="1"/>
        <v>1291.438520659822</v>
      </c>
      <c r="H4289" s="12">
        <f ca="1"/>
        <v>0.43783031745213274</v>
      </c>
      <c r="I4289" s="12">
        <v>0.4284</v>
      </c>
    </row>
    <row r="4290" spans="6:9" x14ac:dyDescent="0.3">
      <c r="F4290" s="2">
        <v>4285</v>
      </c>
      <c r="G4290" s="12">
        <f ca="1"/>
        <v>1291.4422028136721</v>
      </c>
      <c r="H4290" s="12">
        <f ca="1"/>
        <v>0.43786516826340038</v>
      </c>
      <c r="I4290" s="12">
        <v>0.42849999999999999</v>
      </c>
    </row>
    <row r="4291" spans="6:9" x14ac:dyDescent="0.3">
      <c r="F4291" s="2">
        <v>4286</v>
      </c>
      <c r="G4291" s="12">
        <f ca="1"/>
        <v>1291.4427607611974</v>
      </c>
      <c r="H4291" s="12">
        <f ca="1"/>
        <v>0.43787044913568773</v>
      </c>
      <c r="I4291" s="12">
        <v>0.42859999999999998</v>
      </c>
    </row>
    <row r="4292" spans="6:9" x14ac:dyDescent="0.3">
      <c r="F4292" s="2">
        <v>4287</v>
      </c>
      <c r="G4292" s="12">
        <f ca="1"/>
        <v>1291.4463471465508</v>
      </c>
      <c r="H4292" s="12">
        <f ca="1"/>
        <v>0.43790439372641726</v>
      </c>
      <c r="I4292" s="12">
        <v>0.42870000000000003</v>
      </c>
    </row>
    <row r="4293" spans="6:9" x14ac:dyDescent="0.3">
      <c r="F4293" s="2">
        <v>4288</v>
      </c>
      <c r="G4293" s="12">
        <f ca="1"/>
        <v>1291.4587106546439</v>
      </c>
      <c r="H4293" s="12">
        <f ca="1"/>
        <v>0.43802141380730497</v>
      </c>
      <c r="I4293" s="12">
        <v>0.42880000000000001</v>
      </c>
    </row>
    <row r="4294" spans="6:9" x14ac:dyDescent="0.3">
      <c r="F4294" s="2">
        <v>4289</v>
      </c>
      <c r="G4294" s="12">
        <f ca="1"/>
        <v>1291.4663913015484</v>
      </c>
      <c r="H4294" s="12">
        <f ca="1"/>
        <v>0.43809411186464553</v>
      </c>
      <c r="I4294" s="12">
        <v>0.4289</v>
      </c>
    </row>
    <row r="4295" spans="6:9" x14ac:dyDescent="0.3">
      <c r="F4295" s="2">
        <v>4290</v>
      </c>
      <c r="G4295" s="12">
        <f ca="1"/>
        <v>1291.4895181900001</v>
      </c>
      <c r="H4295" s="12">
        <f ca="1"/>
        <v>0.438313014950235</v>
      </c>
      <c r="I4295" s="12">
        <v>0.42899999999999999</v>
      </c>
    </row>
    <row r="4296" spans="6:9" x14ac:dyDescent="0.3">
      <c r="F4296" s="2">
        <v>4291</v>
      </c>
      <c r="G4296" s="12">
        <f ca="1"/>
        <v>1291.5080978252615</v>
      </c>
      <c r="H4296" s="12">
        <f ca="1"/>
        <v>0.43848888215847515</v>
      </c>
      <c r="I4296" s="12">
        <v>0.42909999999999998</v>
      </c>
    </row>
    <row r="4297" spans="6:9" x14ac:dyDescent="0.3">
      <c r="F4297" s="2">
        <v>4292</v>
      </c>
      <c r="G4297" s="12">
        <f ca="1"/>
        <v>1291.5081569399938</v>
      </c>
      <c r="H4297" s="12">
        <f ca="1"/>
        <v>0.43848944172173704</v>
      </c>
      <c r="I4297" s="12">
        <v>0.42920000000000003</v>
      </c>
    </row>
    <row r="4298" spans="6:9" x14ac:dyDescent="0.3">
      <c r="F4298" s="2">
        <v>4293</v>
      </c>
      <c r="G4298" s="12">
        <f ca="1"/>
        <v>1291.5361528017652</v>
      </c>
      <c r="H4298" s="12">
        <f ca="1"/>
        <v>0.43875444787210288</v>
      </c>
      <c r="I4298" s="12">
        <v>0.42930000000000001</v>
      </c>
    </row>
    <row r="4299" spans="6:9" x14ac:dyDescent="0.3">
      <c r="F4299" s="2">
        <v>4294</v>
      </c>
      <c r="G4299" s="12">
        <f ca="1"/>
        <v>1291.5520761944808</v>
      </c>
      <c r="H4299" s="12">
        <f ca="1"/>
        <v>0.43890518185480709</v>
      </c>
      <c r="I4299" s="12">
        <v>0.4294</v>
      </c>
    </row>
    <row r="4300" spans="6:9" x14ac:dyDescent="0.3">
      <c r="F4300" s="2">
        <v>4295</v>
      </c>
      <c r="G4300" s="12">
        <f ca="1"/>
        <v>1291.5530458989751</v>
      </c>
      <c r="H4300" s="12">
        <f ca="1"/>
        <v>0.43891436137793438</v>
      </c>
      <c r="I4300" s="12">
        <v>0.42949999999999999</v>
      </c>
    </row>
    <row r="4301" spans="6:9" x14ac:dyDescent="0.3">
      <c r="F4301" s="2">
        <v>4296</v>
      </c>
      <c r="G4301" s="12">
        <f ca="1"/>
        <v>1291.5728239897585</v>
      </c>
      <c r="H4301" s="12">
        <f ca="1"/>
        <v>0.43910158962176843</v>
      </c>
      <c r="I4301" s="12">
        <v>0.42959999999999998</v>
      </c>
    </row>
    <row r="4302" spans="6:9" x14ac:dyDescent="0.3">
      <c r="F4302" s="2">
        <v>4297</v>
      </c>
      <c r="G4302" s="12">
        <f ca="1"/>
        <v>1291.5762572343476</v>
      </c>
      <c r="H4302" s="12">
        <f ca="1"/>
        <v>0.43913409077346321</v>
      </c>
      <c r="I4302" s="12">
        <v>0.42970000000000003</v>
      </c>
    </row>
    <row r="4303" spans="6:9" x14ac:dyDescent="0.3">
      <c r="F4303" s="2">
        <v>4298</v>
      </c>
      <c r="G4303" s="12">
        <f ca="1"/>
        <v>1291.588889134639</v>
      </c>
      <c r="H4303" s="12">
        <f ca="1"/>
        <v>0.43925367324419473</v>
      </c>
      <c r="I4303" s="12">
        <v>0.42980000000000002</v>
      </c>
    </row>
    <row r="4304" spans="6:9" x14ac:dyDescent="0.3">
      <c r="F4304" s="2">
        <v>4299</v>
      </c>
      <c r="G4304" s="12">
        <f ca="1"/>
        <v>1291.5937815459956</v>
      </c>
      <c r="H4304" s="12">
        <f ca="1"/>
        <v>0.43929998881800147</v>
      </c>
      <c r="I4304" s="12">
        <v>0.4299</v>
      </c>
    </row>
    <row r="4305" spans="6:9" x14ac:dyDescent="0.3">
      <c r="F4305" s="2">
        <v>4300</v>
      </c>
      <c r="G4305" s="12">
        <f ca="1"/>
        <v>1291.5943934056759</v>
      </c>
      <c r="H4305" s="12">
        <f ca="1"/>
        <v>0.43930578120491337</v>
      </c>
      <c r="I4305" s="12">
        <v>0.43</v>
      </c>
    </row>
    <row r="4306" spans="6:9" x14ac:dyDescent="0.3">
      <c r="F4306" s="2">
        <v>4301</v>
      </c>
      <c r="G4306" s="12">
        <f ca="1"/>
        <v>1291.5962532013377</v>
      </c>
      <c r="H4306" s="12">
        <f ca="1"/>
        <v>0.43932338765080248</v>
      </c>
      <c r="I4306" s="12">
        <v>0.43009999999999998</v>
      </c>
    </row>
    <row r="4307" spans="6:9" x14ac:dyDescent="0.3">
      <c r="F4307" s="2">
        <v>4302</v>
      </c>
      <c r="G4307" s="12">
        <f ca="1"/>
        <v>1291.605122282197</v>
      </c>
      <c r="H4307" s="12">
        <f ca="1"/>
        <v>0.43940735071469994</v>
      </c>
      <c r="I4307" s="12">
        <v>0.43020000000000003</v>
      </c>
    </row>
    <row r="4308" spans="6:9" x14ac:dyDescent="0.3">
      <c r="F4308" s="2">
        <v>4303</v>
      </c>
      <c r="G4308" s="12">
        <f ca="1"/>
        <v>1291.6096001298581</v>
      </c>
      <c r="H4308" s="12">
        <f ca="1"/>
        <v>0.43944974262111547</v>
      </c>
      <c r="I4308" s="12">
        <v>0.43030000000000002</v>
      </c>
    </row>
    <row r="4309" spans="6:9" x14ac:dyDescent="0.3">
      <c r="F4309" s="2">
        <v>4304</v>
      </c>
      <c r="G4309" s="12">
        <f ca="1"/>
        <v>1291.6128510734316</v>
      </c>
      <c r="H4309" s="12">
        <f ca="1"/>
        <v>0.43948051955545664</v>
      </c>
      <c r="I4309" s="12">
        <v>0.4304</v>
      </c>
    </row>
    <row r="4310" spans="6:9" x14ac:dyDescent="0.3">
      <c r="F4310" s="2">
        <v>4305</v>
      </c>
      <c r="G4310" s="12">
        <f ca="1"/>
        <v>1291.6181922679352</v>
      </c>
      <c r="H4310" s="12">
        <f ca="1"/>
        <v>0.4395310853533726</v>
      </c>
      <c r="I4310" s="12">
        <v>0.43049999999999999</v>
      </c>
    </row>
    <row r="4311" spans="6:9" x14ac:dyDescent="0.3">
      <c r="F4311" s="2">
        <v>4306</v>
      </c>
      <c r="G4311" s="12">
        <f ca="1"/>
        <v>1291.6530627207176</v>
      </c>
      <c r="H4311" s="12">
        <f ca="1"/>
        <v>0.43986121755995317</v>
      </c>
      <c r="I4311" s="12">
        <v>0.43059999999999998</v>
      </c>
    </row>
    <row r="4312" spans="6:9" x14ac:dyDescent="0.3">
      <c r="F4312" s="2">
        <v>4307</v>
      </c>
      <c r="G4312" s="12">
        <f ca="1"/>
        <v>1291.6581256838617</v>
      </c>
      <c r="H4312" s="12">
        <f ca="1"/>
        <v>0.43990915190011737</v>
      </c>
      <c r="I4312" s="12">
        <v>0.43070000000000003</v>
      </c>
    </row>
    <row r="4313" spans="6:9" x14ac:dyDescent="0.3">
      <c r="F4313" s="2">
        <v>4308</v>
      </c>
      <c r="G4313" s="12">
        <f ca="1"/>
        <v>1291.6606202206447</v>
      </c>
      <c r="H4313" s="12">
        <f ca="1"/>
        <v>0.43993276940950915</v>
      </c>
      <c r="I4313" s="12">
        <v>0.43080000000000002</v>
      </c>
    </row>
    <row r="4314" spans="6:9" x14ac:dyDescent="0.3">
      <c r="F4314" s="2">
        <v>4309</v>
      </c>
      <c r="G4314" s="12">
        <f ca="1"/>
        <v>1291.6616854760541</v>
      </c>
      <c r="H4314" s="12">
        <f ca="1"/>
        <v>0.43994285494510166</v>
      </c>
      <c r="I4314" s="12">
        <v>0.43090000000000001</v>
      </c>
    </row>
    <row r="4315" spans="6:9" x14ac:dyDescent="0.3">
      <c r="F4315" s="2">
        <v>4310</v>
      </c>
      <c r="G4315" s="12">
        <f ca="1"/>
        <v>1291.678252524398</v>
      </c>
      <c r="H4315" s="12">
        <f ca="1"/>
        <v>0.44009970889600081</v>
      </c>
      <c r="I4315" s="12">
        <v>0.43099999999999999</v>
      </c>
    </row>
    <row r="4316" spans="6:9" x14ac:dyDescent="0.3">
      <c r="F4316" s="2">
        <v>4311</v>
      </c>
      <c r="G4316" s="12">
        <f ca="1"/>
        <v>1291.6805436597374</v>
      </c>
      <c r="H4316" s="12">
        <f ca="1"/>
        <v>0.44012140124139387</v>
      </c>
      <c r="I4316" s="12">
        <v>0.43109999999999998</v>
      </c>
    </row>
    <row r="4317" spans="6:9" x14ac:dyDescent="0.3">
      <c r="F4317" s="2">
        <v>4312</v>
      </c>
      <c r="G4317" s="12">
        <f ca="1"/>
        <v>1291.6913141111015</v>
      </c>
      <c r="H4317" s="12">
        <f ca="1"/>
        <v>0.44022337617355123</v>
      </c>
      <c r="I4317" s="12">
        <v>0.43120000000000003</v>
      </c>
    </row>
    <row r="4318" spans="6:9" x14ac:dyDescent="0.3">
      <c r="F4318" s="2">
        <v>4313</v>
      </c>
      <c r="G4318" s="12">
        <f ca="1"/>
        <v>1291.6995838259247</v>
      </c>
      <c r="H4318" s="12">
        <f ca="1"/>
        <v>0.44030167504645135</v>
      </c>
      <c r="I4318" s="12">
        <v>0.43130000000000002</v>
      </c>
    </row>
    <row r="4319" spans="6:9" x14ac:dyDescent="0.3">
      <c r="F4319" s="2">
        <v>4314</v>
      </c>
      <c r="G4319" s="12">
        <f ca="1"/>
        <v>1291.7062404882329</v>
      </c>
      <c r="H4319" s="12">
        <f ca="1"/>
        <v>0.44036470191994614</v>
      </c>
      <c r="I4319" s="12">
        <v>0.43140000000000001</v>
      </c>
    </row>
    <row r="4320" spans="6:9" x14ac:dyDescent="0.3">
      <c r="F4320" s="2">
        <v>4315</v>
      </c>
      <c r="G4320" s="12">
        <f ca="1"/>
        <v>1291.7090695983516</v>
      </c>
      <c r="H4320" s="12">
        <f ca="1"/>
        <v>0.44039148877892342</v>
      </c>
      <c r="I4320" s="12">
        <v>0.43149999999999999</v>
      </c>
    </row>
    <row r="4321" spans="6:9" x14ac:dyDescent="0.3">
      <c r="F4321" s="2">
        <v>4316</v>
      </c>
      <c r="G4321" s="12">
        <f ca="1"/>
        <v>1291.7261339713109</v>
      </c>
      <c r="H4321" s="12">
        <f ca="1"/>
        <v>0.44055306145429918</v>
      </c>
      <c r="I4321" s="12">
        <v>0.43159999999999998</v>
      </c>
    </row>
    <row r="4322" spans="6:9" x14ac:dyDescent="0.3">
      <c r="F4322" s="2">
        <v>4317</v>
      </c>
      <c r="G4322" s="12">
        <f ca="1"/>
        <v>1291.7358278354263</v>
      </c>
      <c r="H4322" s="12">
        <f ca="1"/>
        <v>0.4406448486425022</v>
      </c>
      <c r="I4322" s="12">
        <v>0.43169999999999997</v>
      </c>
    </row>
    <row r="4323" spans="6:9" x14ac:dyDescent="0.3">
      <c r="F4323" s="2">
        <v>4318</v>
      </c>
      <c r="G4323" s="12">
        <f ca="1"/>
        <v>1291.7401300343872</v>
      </c>
      <c r="H4323" s="12">
        <f ca="1"/>
        <v>0.44068558475334463</v>
      </c>
      <c r="I4323" s="12">
        <v>0.43180000000000002</v>
      </c>
    </row>
    <row r="4324" spans="6:9" x14ac:dyDescent="0.3">
      <c r="F4324" s="2">
        <v>4319</v>
      </c>
      <c r="G4324" s="12">
        <f ca="1"/>
        <v>1291.7508438204975</v>
      </c>
      <c r="H4324" s="12">
        <f ca="1"/>
        <v>0.44078703106228972</v>
      </c>
      <c r="I4324" s="12">
        <v>0.43190000000000001</v>
      </c>
    </row>
    <row r="4325" spans="6:9" x14ac:dyDescent="0.3">
      <c r="F4325" s="2">
        <v>4320</v>
      </c>
      <c r="G4325" s="12">
        <f ca="1"/>
        <v>1291.7511779677516</v>
      </c>
      <c r="H4325" s="12">
        <f ca="1"/>
        <v>0.44079019504616873</v>
      </c>
      <c r="I4325" s="12">
        <v>0.432</v>
      </c>
    </row>
    <row r="4326" spans="6:9" x14ac:dyDescent="0.3">
      <c r="F4326" s="2">
        <v>4321</v>
      </c>
      <c r="G4326" s="12">
        <f ca="1"/>
        <v>1291.7524789641859</v>
      </c>
      <c r="H4326" s="12">
        <f ca="1"/>
        <v>0.44080251397447789</v>
      </c>
      <c r="I4326" s="12">
        <v>0.43209999999999998</v>
      </c>
    </row>
    <row r="4327" spans="6:9" x14ac:dyDescent="0.3">
      <c r="F4327" s="2">
        <v>4322</v>
      </c>
      <c r="G4327" s="12">
        <f ca="1"/>
        <v>1291.778959889707</v>
      </c>
      <c r="H4327" s="12">
        <f ca="1"/>
        <v>0.44105326210156975</v>
      </c>
      <c r="I4327" s="12">
        <v>0.43219999999999997</v>
      </c>
    </row>
    <row r="4328" spans="6:9" x14ac:dyDescent="0.3">
      <c r="F4328" s="2">
        <v>4323</v>
      </c>
      <c r="G4328" s="12">
        <f ca="1"/>
        <v>1291.7800644351171</v>
      </c>
      <c r="H4328" s="12">
        <f ca="1"/>
        <v>0.44106372123592702</v>
      </c>
      <c r="I4328" s="12">
        <v>0.43230000000000002</v>
      </c>
    </row>
    <row r="4329" spans="6:9" x14ac:dyDescent="0.3">
      <c r="F4329" s="2">
        <v>4324</v>
      </c>
      <c r="G4329" s="12">
        <f ca="1"/>
        <v>1291.8171058497283</v>
      </c>
      <c r="H4329" s="12">
        <f ca="1"/>
        <v>0.44141448132943251</v>
      </c>
      <c r="I4329" s="12">
        <v>0.43240000000000001</v>
      </c>
    </row>
    <row r="4330" spans="6:9" x14ac:dyDescent="0.3">
      <c r="F4330" s="2">
        <v>4325</v>
      </c>
      <c r="G4330" s="12">
        <f ca="1"/>
        <v>1291.8353514418116</v>
      </c>
      <c r="H4330" s="12">
        <f ca="1"/>
        <v>0.44158726217099115</v>
      </c>
      <c r="I4330" s="12">
        <v>0.4325</v>
      </c>
    </row>
    <row r="4331" spans="6:9" x14ac:dyDescent="0.3">
      <c r="F4331" s="2">
        <v>4326</v>
      </c>
      <c r="G4331" s="12">
        <f ca="1"/>
        <v>1291.8663364078016</v>
      </c>
      <c r="H4331" s="12">
        <f ca="1"/>
        <v>0.44188069036265704</v>
      </c>
      <c r="I4331" s="12">
        <v>0.43259999999999998</v>
      </c>
    </row>
    <row r="4332" spans="6:9" x14ac:dyDescent="0.3">
      <c r="F4332" s="2">
        <v>4327</v>
      </c>
      <c r="G4332" s="12">
        <f ca="1"/>
        <v>1291.8830567639025</v>
      </c>
      <c r="H4332" s="12">
        <f ca="1"/>
        <v>0.44203903705129288</v>
      </c>
      <c r="I4332" s="12">
        <v>0.43269999999999997</v>
      </c>
    </row>
    <row r="4333" spans="6:9" x14ac:dyDescent="0.3">
      <c r="F4333" s="2">
        <v>4328</v>
      </c>
      <c r="G4333" s="12">
        <f ca="1"/>
        <v>1291.8892616927944</v>
      </c>
      <c r="H4333" s="12">
        <f ca="1"/>
        <v>0.44209780036793095</v>
      </c>
      <c r="I4333" s="12">
        <v>0.43280000000000002</v>
      </c>
    </row>
    <row r="4334" spans="6:9" x14ac:dyDescent="0.3">
      <c r="F4334" s="2">
        <v>4329</v>
      </c>
      <c r="G4334" s="12">
        <f ca="1"/>
        <v>1291.8956602243666</v>
      </c>
      <c r="H4334" s="12">
        <f ca="1"/>
        <v>0.44215839764454029</v>
      </c>
      <c r="I4334" s="12">
        <v>0.43290000000000001</v>
      </c>
    </row>
    <row r="4335" spans="6:9" x14ac:dyDescent="0.3">
      <c r="F4335" s="2">
        <v>4330</v>
      </c>
      <c r="G4335" s="12">
        <f ca="1"/>
        <v>1291.9045041982708</v>
      </c>
      <c r="H4335" s="12">
        <f ca="1"/>
        <v>0.44224215524307831</v>
      </c>
      <c r="I4335" s="12">
        <v>0.433</v>
      </c>
    </row>
    <row r="4336" spans="6:9" x14ac:dyDescent="0.3">
      <c r="F4336" s="2">
        <v>4331</v>
      </c>
      <c r="G4336" s="12">
        <f ca="1"/>
        <v>1291.9074380185239</v>
      </c>
      <c r="H4336" s="12">
        <f ca="1"/>
        <v>0.44226994043043816</v>
      </c>
      <c r="I4336" s="12">
        <v>0.43309999999999998</v>
      </c>
    </row>
    <row r="4337" spans="6:9" x14ac:dyDescent="0.3">
      <c r="F4337" s="2">
        <v>4332</v>
      </c>
      <c r="G4337" s="12">
        <f ca="1"/>
        <v>1291.9117474481927</v>
      </c>
      <c r="H4337" s="12">
        <f ca="1"/>
        <v>0.44231075371088152</v>
      </c>
      <c r="I4337" s="12">
        <v>0.43319999999999997</v>
      </c>
    </row>
    <row r="4338" spans="6:9" x14ac:dyDescent="0.3">
      <c r="F4338" s="2">
        <v>4333</v>
      </c>
      <c r="G4338" s="12">
        <f ca="1"/>
        <v>1291.9120944484391</v>
      </c>
      <c r="H4338" s="12">
        <f ca="1"/>
        <v>0.44231404005241531</v>
      </c>
      <c r="I4338" s="12">
        <v>0.43330000000000002</v>
      </c>
    </row>
    <row r="4339" spans="6:9" x14ac:dyDescent="0.3">
      <c r="F4339" s="2">
        <v>4334</v>
      </c>
      <c r="G4339" s="12">
        <f ca="1"/>
        <v>1291.9164555450432</v>
      </c>
      <c r="H4339" s="12">
        <f ca="1"/>
        <v>0.4423553428850352</v>
      </c>
      <c r="I4339" s="12">
        <v>0.43340000000000001</v>
      </c>
    </row>
    <row r="4340" spans="6:9" x14ac:dyDescent="0.3">
      <c r="F4340" s="2">
        <v>4335</v>
      </c>
      <c r="G4340" s="12">
        <f ca="1"/>
        <v>1291.9167293402297</v>
      </c>
      <c r="H4340" s="12">
        <f ca="1"/>
        <v>0.44235793593650508</v>
      </c>
      <c r="I4340" s="12">
        <v>0.4335</v>
      </c>
    </row>
    <row r="4341" spans="6:9" x14ac:dyDescent="0.3">
      <c r="F4341" s="2">
        <v>4336</v>
      </c>
      <c r="G4341" s="12">
        <f ca="1"/>
        <v>1291.9214296700834</v>
      </c>
      <c r="H4341" s="12">
        <f ca="1"/>
        <v>0.44240245181502391</v>
      </c>
      <c r="I4341" s="12">
        <v>0.43359999999999999</v>
      </c>
    </row>
    <row r="4342" spans="6:9" x14ac:dyDescent="0.3">
      <c r="F4342" s="2">
        <v>4337</v>
      </c>
      <c r="G4342" s="12">
        <f ca="1"/>
        <v>1291.9390140388714</v>
      </c>
      <c r="H4342" s="12">
        <f ca="1"/>
        <v>0.44256899203205519</v>
      </c>
      <c r="I4342" s="12">
        <v>0.43369999999999997</v>
      </c>
    </row>
    <row r="4343" spans="6:9" x14ac:dyDescent="0.3">
      <c r="F4343" s="2">
        <v>4338</v>
      </c>
      <c r="G4343" s="12">
        <f ca="1"/>
        <v>1291.939972028589</v>
      </c>
      <c r="H4343" s="12">
        <f ca="1"/>
        <v>0.44257806517892262</v>
      </c>
      <c r="I4343" s="12">
        <v>0.43380000000000002</v>
      </c>
    </row>
    <row r="4344" spans="6:9" x14ac:dyDescent="0.3">
      <c r="F4344" s="2">
        <v>4339</v>
      </c>
      <c r="G4344" s="12">
        <f ca="1"/>
        <v>1291.9778172769077</v>
      </c>
      <c r="H4344" s="12">
        <f ca="1"/>
        <v>0.44293650669233597</v>
      </c>
      <c r="I4344" s="12">
        <v>0.43390000000000001</v>
      </c>
    </row>
    <row r="4345" spans="6:9" x14ac:dyDescent="0.3">
      <c r="F4345" s="2">
        <v>4340</v>
      </c>
      <c r="G4345" s="12">
        <f ca="1"/>
        <v>1291.9847048887514</v>
      </c>
      <c r="H4345" s="12">
        <f ca="1"/>
        <v>0.4430017426252354</v>
      </c>
      <c r="I4345" s="12">
        <v>0.434</v>
      </c>
    </row>
    <row r="4346" spans="6:9" x14ac:dyDescent="0.3">
      <c r="F4346" s="2">
        <v>4341</v>
      </c>
      <c r="G4346" s="12">
        <f ca="1"/>
        <v>1291.9894913157873</v>
      </c>
      <c r="H4346" s="12">
        <f ca="1"/>
        <v>0.44304707751596045</v>
      </c>
      <c r="I4346" s="12">
        <v>0.43409999999999999</v>
      </c>
    </row>
    <row r="4347" spans="6:9" x14ac:dyDescent="0.3">
      <c r="F4347" s="2">
        <v>4342</v>
      </c>
      <c r="G4347" s="12">
        <f ca="1"/>
        <v>1291.9920374057187</v>
      </c>
      <c r="H4347" s="12">
        <f ca="1"/>
        <v>0.44307119303966469</v>
      </c>
      <c r="I4347" s="12">
        <v>0.43419999999999997</v>
      </c>
    </row>
    <row r="4348" spans="6:9" x14ac:dyDescent="0.3">
      <c r="F4348" s="2">
        <v>4343</v>
      </c>
      <c r="G4348" s="12">
        <f ca="1"/>
        <v>1291.9984601256378</v>
      </c>
      <c r="H4348" s="12">
        <f ca="1"/>
        <v>0.44313202673139873</v>
      </c>
      <c r="I4348" s="12">
        <v>0.43430000000000002</v>
      </c>
    </row>
    <row r="4349" spans="6:9" x14ac:dyDescent="0.3">
      <c r="F4349" s="2">
        <v>4344</v>
      </c>
      <c r="G4349" s="12">
        <f ca="1"/>
        <v>1292.0274501110612</v>
      </c>
      <c r="H4349" s="12">
        <f ca="1"/>
        <v>0.44340661497414086</v>
      </c>
      <c r="I4349" s="12">
        <v>0.43440000000000001</v>
      </c>
    </row>
    <row r="4350" spans="6:9" x14ac:dyDescent="0.3">
      <c r="F4350" s="2">
        <v>4345</v>
      </c>
      <c r="G4350" s="12">
        <f ca="1"/>
        <v>1292.0289758506597</v>
      </c>
      <c r="H4350" s="12">
        <f ca="1"/>
        <v>0.44342106677116944</v>
      </c>
      <c r="I4350" s="12">
        <v>0.4345</v>
      </c>
    </row>
    <row r="4351" spans="6:9" x14ac:dyDescent="0.3">
      <c r="F4351" s="2">
        <v>4346</v>
      </c>
      <c r="G4351" s="12">
        <f ca="1"/>
        <v>1292.0319165763055</v>
      </c>
      <c r="H4351" s="12">
        <f ca="1"/>
        <v>0.44344892137816239</v>
      </c>
      <c r="I4351" s="12">
        <v>0.43459999999999999</v>
      </c>
    </row>
    <row r="4352" spans="6:9" x14ac:dyDescent="0.3">
      <c r="F4352" s="2">
        <v>4347</v>
      </c>
      <c r="G4352" s="12">
        <f ca="1"/>
        <v>1292.036664701795</v>
      </c>
      <c r="H4352" s="12">
        <f ca="1"/>
        <v>0.4434938959036071</v>
      </c>
      <c r="I4352" s="12">
        <v>0.43469999999999998</v>
      </c>
    </row>
    <row r="4353" spans="6:9" x14ac:dyDescent="0.3">
      <c r="F4353" s="2">
        <v>4348</v>
      </c>
      <c r="G4353" s="12">
        <f ca="1"/>
        <v>1292.0498230005123</v>
      </c>
      <c r="H4353" s="12">
        <f ca="1"/>
        <v>0.44361853333580531</v>
      </c>
      <c r="I4353" s="12">
        <v>0.43480000000000002</v>
      </c>
    </row>
    <row r="4354" spans="6:9" x14ac:dyDescent="0.3">
      <c r="F4354" s="2">
        <v>4349</v>
      </c>
      <c r="G4354" s="12">
        <f ca="1"/>
        <v>1292.0499829116543</v>
      </c>
      <c r="H4354" s="12">
        <f ca="1"/>
        <v>0.44362004805002375</v>
      </c>
      <c r="I4354" s="12">
        <v>0.43490000000000001</v>
      </c>
    </row>
    <row r="4355" spans="6:9" x14ac:dyDescent="0.3">
      <c r="F4355" s="2">
        <v>4350</v>
      </c>
      <c r="G4355" s="12">
        <f ca="1"/>
        <v>1292.0545601287765</v>
      </c>
      <c r="H4355" s="12">
        <f ca="1"/>
        <v>0.44366340459185349</v>
      </c>
      <c r="I4355" s="12">
        <v>0.435</v>
      </c>
    </row>
    <row r="4356" spans="6:9" x14ac:dyDescent="0.3">
      <c r="F4356" s="2">
        <v>4351</v>
      </c>
      <c r="G4356" s="12">
        <f ca="1"/>
        <v>1292.0669283376367</v>
      </c>
      <c r="H4356" s="12">
        <f ca="1"/>
        <v>0.44378056045050429</v>
      </c>
      <c r="I4356" s="12">
        <v>0.43509999999999999</v>
      </c>
    </row>
    <row r="4357" spans="6:9" x14ac:dyDescent="0.3">
      <c r="F4357" s="2">
        <v>4352</v>
      </c>
      <c r="G4357" s="12">
        <f ca="1"/>
        <v>1292.0741017941862</v>
      </c>
      <c r="H4357" s="12">
        <f ca="1"/>
        <v>0.44384851059085095</v>
      </c>
      <c r="I4357" s="12">
        <v>0.43519999999999998</v>
      </c>
    </row>
    <row r="4358" spans="6:9" x14ac:dyDescent="0.3">
      <c r="F4358" s="2">
        <v>4353</v>
      </c>
      <c r="G4358" s="12">
        <f ca="1"/>
        <v>1292.0754216277792</v>
      </c>
      <c r="H4358" s="12">
        <f ca="1"/>
        <v>0.44386101269443762</v>
      </c>
      <c r="I4358" s="12">
        <v>0.43530000000000002</v>
      </c>
    </row>
    <row r="4359" spans="6:9" x14ac:dyDescent="0.3">
      <c r="F4359" s="2">
        <v>4354</v>
      </c>
      <c r="G4359" s="12">
        <f ca="1"/>
        <v>1292.0762150190562</v>
      </c>
      <c r="H4359" s="12">
        <f ca="1"/>
        <v>0.44386852808993449</v>
      </c>
      <c r="I4359" s="12">
        <v>0.43540000000000001</v>
      </c>
    </row>
    <row r="4360" spans="6:9" x14ac:dyDescent="0.3">
      <c r="F4360" s="2">
        <v>4355</v>
      </c>
      <c r="G4360" s="12">
        <f ca="1"/>
        <v>1292.0840416242827</v>
      </c>
      <c r="H4360" s="12">
        <f ca="1"/>
        <v>0.44394266592498921</v>
      </c>
      <c r="I4360" s="12">
        <v>0.4355</v>
      </c>
    </row>
    <row r="4361" spans="6:9" x14ac:dyDescent="0.3">
      <c r="F4361" s="2">
        <v>4356</v>
      </c>
      <c r="G4361" s="12">
        <f ca="1"/>
        <v>1292.1240798669089</v>
      </c>
      <c r="H4361" s="12">
        <f ca="1"/>
        <v>0.44432193966763472</v>
      </c>
      <c r="I4361" s="12">
        <v>0.43559999999999999</v>
      </c>
    </row>
    <row r="4362" spans="6:9" x14ac:dyDescent="0.3">
      <c r="F4362" s="2">
        <v>4357</v>
      </c>
      <c r="G4362" s="12">
        <f ca="1"/>
        <v>1292.1411483610186</v>
      </c>
      <c r="H4362" s="12">
        <f ca="1"/>
        <v>0.4444836308375536</v>
      </c>
      <c r="I4362" s="12">
        <v>0.43569999999999998</v>
      </c>
    </row>
    <row r="4363" spans="6:9" x14ac:dyDescent="0.3">
      <c r="F4363" s="2">
        <v>4358</v>
      </c>
      <c r="G4363" s="12">
        <f ca="1"/>
        <v>1292.1577992933317</v>
      </c>
      <c r="H4363" s="12">
        <f ca="1"/>
        <v>0.44464136923259473</v>
      </c>
      <c r="I4363" s="12">
        <v>0.43580000000000002</v>
      </c>
    </row>
    <row r="4364" spans="6:9" x14ac:dyDescent="0.3">
      <c r="F4364" s="2">
        <v>4359</v>
      </c>
      <c r="G4364" s="12">
        <f ca="1"/>
        <v>1292.2024146517488</v>
      </c>
      <c r="H4364" s="12">
        <f ca="1"/>
        <v>0.44506403508147202</v>
      </c>
      <c r="I4364" s="12">
        <v>0.43590000000000001</v>
      </c>
    </row>
    <row r="4365" spans="6:9" x14ac:dyDescent="0.3">
      <c r="F4365" s="2">
        <v>4360</v>
      </c>
      <c r="G4365" s="12">
        <f ca="1"/>
        <v>1292.2118088992556</v>
      </c>
      <c r="H4365" s="12">
        <f ca="1"/>
        <v>0.44515303443957144</v>
      </c>
      <c r="I4365" s="12">
        <v>0.436</v>
      </c>
    </row>
    <row r="4366" spans="6:9" x14ac:dyDescent="0.3">
      <c r="F4366" s="2">
        <v>4361</v>
      </c>
      <c r="G4366" s="12">
        <f ca="1"/>
        <v>1292.216156005662</v>
      </c>
      <c r="H4366" s="12">
        <f ca="1"/>
        <v>0.44519421840807843</v>
      </c>
      <c r="I4366" s="12">
        <v>0.43609999999999999</v>
      </c>
    </row>
    <row r="4367" spans="6:9" x14ac:dyDescent="0.3">
      <c r="F4367" s="2">
        <v>4362</v>
      </c>
      <c r="G4367" s="12">
        <f ca="1"/>
        <v>1292.2544943098126</v>
      </c>
      <c r="H4367" s="12">
        <f ca="1"/>
        <v>0.44555743877356679</v>
      </c>
      <c r="I4367" s="12">
        <v>0.43619999999999998</v>
      </c>
    </row>
    <row r="4368" spans="6:9" x14ac:dyDescent="0.3">
      <c r="F4368" s="2">
        <v>4363</v>
      </c>
      <c r="G4368" s="12">
        <f ca="1"/>
        <v>1292.310080948967</v>
      </c>
      <c r="H4368" s="12">
        <f ca="1"/>
        <v>0.44608409587481562</v>
      </c>
      <c r="I4368" s="12">
        <v>0.43630000000000002</v>
      </c>
    </row>
    <row r="4369" spans="6:9" x14ac:dyDescent="0.3">
      <c r="F4369" s="2">
        <v>4364</v>
      </c>
      <c r="G4369" s="12">
        <f ca="1"/>
        <v>1292.3181348026965</v>
      </c>
      <c r="H4369" s="12">
        <f ca="1"/>
        <v>0.44616040468931317</v>
      </c>
      <c r="I4369" s="12">
        <v>0.43640000000000001</v>
      </c>
    </row>
    <row r="4370" spans="6:9" x14ac:dyDescent="0.3">
      <c r="F4370" s="2">
        <v>4365</v>
      </c>
      <c r="G4370" s="12">
        <f ca="1"/>
        <v>1292.3210611898148</v>
      </c>
      <c r="H4370" s="12">
        <f ca="1"/>
        <v>0.44618813182666922</v>
      </c>
      <c r="I4370" s="12">
        <v>0.4365</v>
      </c>
    </row>
    <row r="4371" spans="6:9" x14ac:dyDescent="0.3">
      <c r="F4371" s="2">
        <v>4366</v>
      </c>
      <c r="G4371" s="12">
        <f ca="1"/>
        <v>1292.3402702460501</v>
      </c>
      <c r="H4371" s="12">
        <f ca="1"/>
        <v>0.44637013705825201</v>
      </c>
      <c r="I4371" s="12">
        <v>0.43659999999999999</v>
      </c>
    </row>
    <row r="4372" spans="6:9" x14ac:dyDescent="0.3">
      <c r="F4372" s="2">
        <v>4367</v>
      </c>
      <c r="G4372" s="12">
        <f ca="1"/>
        <v>1292.4151312063866</v>
      </c>
      <c r="H4372" s="12">
        <f ca="1"/>
        <v>0.44707947362609513</v>
      </c>
      <c r="I4372" s="12">
        <v>0.43669999999999998</v>
      </c>
    </row>
    <row r="4373" spans="6:9" x14ac:dyDescent="0.3">
      <c r="F4373" s="2">
        <v>4368</v>
      </c>
      <c r="G4373" s="12">
        <f ca="1"/>
        <v>1292.4175380003467</v>
      </c>
      <c r="H4373" s="12">
        <f ca="1"/>
        <v>0.44710227973829758</v>
      </c>
      <c r="I4373" s="12">
        <v>0.43680000000000002</v>
      </c>
    </row>
    <row r="4374" spans="6:9" x14ac:dyDescent="0.3">
      <c r="F4374" s="2">
        <v>4369</v>
      </c>
      <c r="G4374" s="12">
        <f ca="1"/>
        <v>1292.4196919070973</v>
      </c>
      <c r="H4374" s="12">
        <f ca="1"/>
        <v>0.44712268960340507</v>
      </c>
      <c r="I4374" s="12">
        <v>0.43690000000000001</v>
      </c>
    </row>
    <row r="4375" spans="6:9" x14ac:dyDescent="0.3">
      <c r="F4375" s="2">
        <v>4370</v>
      </c>
      <c r="G4375" s="12">
        <f ca="1"/>
        <v>1292.4326717077906</v>
      </c>
      <c r="H4375" s="12">
        <f ca="1"/>
        <v>0.44724568368501683</v>
      </c>
      <c r="I4375" s="12">
        <v>0.437</v>
      </c>
    </row>
    <row r="4376" spans="6:9" x14ac:dyDescent="0.3">
      <c r="F4376" s="2">
        <v>4371</v>
      </c>
      <c r="G4376" s="12">
        <f ca="1"/>
        <v>1292.4520723285818</v>
      </c>
      <c r="H4376" s="12">
        <f ca="1"/>
        <v>0.4474295228714123</v>
      </c>
      <c r="I4376" s="12">
        <v>0.43709999999999999</v>
      </c>
    </row>
    <row r="4377" spans="6:9" x14ac:dyDescent="0.3">
      <c r="F4377" s="2">
        <v>4372</v>
      </c>
      <c r="G4377" s="12">
        <f ca="1"/>
        <v>1292.4807662230587</v>
      </c>
      <c r="H4377" s="12">
        <f ca="1"/>
        <v>0.44770143035056281</v>
      </c>
      <c r="I4377" s="12">
        <v>0.43719999999999998</v>
      </c>
    </row>
    <row r="4378" spans="6:9" x14ac:dyDescent="0.3">
      <c r="F4378" s="2">
        <v>4373</v>
      </c>
      <c r="G4378" s="12">
        <f ca="1"/>
        <v>1292.4930325008809</v>
      </c>
      <c r="H4378" s="12">
        <f ca="1"/>
        <v>0.44781766943526463</v>
      </c>
      <c r="I4378" s="12">
        <v>0.43730000000000002</v>
      </c>
    </row>
    <row r="4379" spans="6:9" x14ac:dyDescent="0.3">
      <c r="F4379" s="2">
        <v>4374</v>
      </c>
      <c r="G4379" s="12">
        <f ca="1"/>
        <v>1292.5008912323276</v>
      </c>
      <c r="H4379" s="12">
        <f ca="1"/>
        <v>0.44789214187624499</v>
      </c>
      <c r="I4379" s="12">
        <v>0.43740000000000001</v>
      </c>
    </row>
    <row r="4380" spans="6:9" x14ac:dyDescent="0.3">
      <c r="F4380" s="2">
        <v>4375</v>
      </c>
      <c r="G4380" s="12">
        <f ca="1"/>
        <v>1292.5046424356574</v>
      </c>
      <c r="H4380" s="12">
        <f ca="1"/>
        <v>0.44792768993600196</v>
      </c>
      <c r="I4380" s="12">
        <v>0.4375</v>
      </c>
    </row>
    <row r="4381" spans="6:9" x14ac:dyDescent="0.3">
      <c r="F4381" s="2">
        <v>4376</v>
      </c>
      <c r="G4381" s="12">
        <f ca="1"/>
        <v>1292.5109725170009</v>
      </c>
      <c r="H4381" s="12">
        <f ca="1"/>
        <v>0.44798767684045943</v>
      </c>
      <c r="I4381" s="12">
        <v>0.43759999999999999</v>
      </c>
    </row>
    <row r="4382" spans="6:9" x14ac:dyDescent="0.3">
      <c r="F4382" s="2">
        <v>4377</v>
      </c>
      <c r="G4382" s="12">
        <f ca="1"/>
        <v>1292.5149316593288</v>
      </c>
      <c r="H4382" s="12">
        <f ca="1"/>
        <v>0.44802519574690636</v>
      </c>
      <c r="I4382" s="12">
        <v>0.43769999999999998</v>
      </c>
    </row>
    <row r="4383" spans="6:9" x14ac:dyDescent="0.3">
      <c r="F4383" s="2">
        <v>4378</v>
      </c>
      <c r="G4383" s="12">
        <f ca="1"/>
        <v>1292.5155352769034</v>
      </c>
      <c r="H4383" s="12">
        <f ca="1"/>
        <v>0.44803091595426114</v>
      </c>
      <c r="I4383" s="12">
        <v>0.43780000000000002</v>
      </c>
    </row>
    <row r="4384" spans="6:9" x14ac:dyDescent="0.3">
      <c r="F4384" s="2">
        <v>4379</v>
      </c>
      <c r="G4384" s="12">
        <f ca="1"/>
        <v>1292.5244024043573</v>
      </c>
      <c r="H4384" s="12">
        <f ca="1"/>
        <v>0.44811494599676299</v>
      </c>
      <c r="I4384" s="12">
        <v>0.43790000000000001</v>
      </c>
    </row>
    <row r="4385" spans="6:9" x14ac:dyDescent="0.3">
      <c r="F4385" s="2">
        <v>4380</v>
      </c>
      <c r="G4385" s="12">
        <f ca="1"/>
        <v>1292.5287846639606</v>
      </c>
      <c r="H4385" s="12">
        <f ca="1"/>
        <v>0.44815647506191642</v>
      </c>
      <c r="I4385" s="12">
        <v>0.438</v>
      </c>
    </row>
    <row r="4386" spans="6:9" x14ac:dyDescent="0.3">
      <c r="F4386" s="2">
        <v>4381</v>
      </c>
      <c r="G4386" s="12">
        <f ca="1"/>
        <v>1292.5293454604052</v>
      </c>
      <c r="H4386" s="12">
        <f ca="1"/>
        <v>0.44816178953492503</v>
      </c>
      <c r="I4386" s="12">
        <v>0.43809999999999999</v>
      </c>
    </row>
    <row r="4387" spans="6:9" x14ac:dyDescent="0.3">
      <c r="F4387" s="2">
        <v>4382</v>
      </c>
      <c r="G4387" s="12">
        <f ca="1"/>
        <v>1292.539916512013</v>
      </c>
      <c r="H4387" s="12">
        <f ca="1"/>
        <v>0.44826196818331338</v>
      </c>
      <c r="I4387" s="12">
        <v>0.43819999999999998</v>
      </c>
    </row>
    <row r="4388" spans="6:9" x14ac:dyDescent="0.3">
      <c r="F4388" s="2">
        <v>4383</v>
      </c>
      <c r="G4388" s="12">
        <f ca="1"/>
        <v>1292.5399859075969</v>
      </c>
      <c r="H4388" s="12">
        <f ca="1"/>
        <v>0.44826262582712273</v>
      </c>
      <c r="I4388" s="12">
        <v>0.43830000000000002</v>
      </c>
    </row>
    <row r="4389" spans="6:9" x14ac:dyDescent="0.3">
      <c r="F4389" s="2">
        <v>4384</v>
      </c>
      <c r="G4389" s="12">
        <f ca="1"/>
        <v>1292.5574195565191</v>
      </c>
      <c r="H4389" s="12">
        <f ca="1"/>
        <v>0.44842784115868894</v>
      </c>
      <c r="I4389" s="12">
        <v>0.43840000000000001</v>
      </c>
    </row>
    <row r="4390" spans="6:9" x14ac:dyDescent="0.3">
      <c r="F4390" s="2">
        <v>4385</v>
      </c>
      <c r="G4390" s="12">
        <f ca="1"/>
        <v>1292.5627414279129</v>
      </c>
      <c r="H4390" s="12">
        <f ca="1"/>
        <v>0.44847827598133688</v>
      </c>
      <c r="I4390" s="12">
        <v>0.4385</v>
      </c>
    </row>
    <row r="4391" spans="6:9" x14ac:dyDescent="0.3">
      <c r="F4391" s="2">
        <v>4386</v>
      </c>
      <c r="G4391" s="12">
        <f ca="1"/>
        <v>1292.5648703239169</v>
      </c>
      <c r="H4391" s="12">
        <f ca="1"/>
        <v>0.44849845136931676</v>
      </c>
      <c r="I4391" s="12">
        <v>0.43859999999999999</v>
      </c>
    </row>
    <row r="4392" spans="6:9" x14ac:dyDescent="0.3">
      <c r="F4392" s="2">
        <v>4387</v>
      </c>
      <c r="G4392" s="12">
        <f ca="1"/>
        <v>1292.5673968816816</v>
      </c>
      <c r="H4392" s="12">
        <f ca="1"/>
        <v>0.44852239541358085</v>
      </c>
      <c r="I4392" s="12">
        <v>0.43869999999999998</v>
      </c>
    </row>
    <row r="4393" spans="6:9" x14ac:dyDescent="0.3">
      <c r="F4393" s="2">
        <v>4388</v>
      </c>
      <c r="G4393" s="12">
        <f ca="1"/>
        <v>1292.5679086711032</v>
      </c>
      <c r="H4393" s="12">
        <f ca="1"/>
        <v>0.44852724561884272</v>
      </c>
      <c r="I4393" s="12">
        <v>0.43880000000000002</v>
      </c>
    </row>
    <row r="4394" spans="6:9" x14ac:dyDescent="0.3">
      <c r="F4394" s="2">
        <v>4389</v>
      </c>
      <c r="G4394" s="12">
        <f ca="1"/>
        <v>1292.5732668835624</v>
      </c>
      <c r="H4394" s="12">
        <f ca="1"/>
        <v>0.44857802527806284</v>
      </c>
      <c r="I4394" s="12">
        <v>0.43890000000000001</v>
      </c>
    </row>
    <row r="4395" spans="6:9" x14ac:dyDescent="0.3">
      <c r="F4395" s="2">
        <v>4390</v>
      </c>
      <c r="G4395" s="12">
        <f ca="1"/>
        <v>1292.5828520458442</v>
      </c>
      <c r="H4395" s="12">
        <f ca="1"/>
        <v>0.44866886419696622</v>
      </c>
      <c r="I4395" s="12">
        <v>0.439</v>
      </c>
    </row>
    <row r="4396" spans="6:9" x14ac:dyDescent="0.3">
      <c r="F4396" s="2">
        <v>4391</v>
      </c>
      <c r="G4396" s="12">
        <f ca="1"/>
        <v>1292.5949530023179</v>
      </c>
      <c r="H4396" s="12">
        <f ca="1"/>
        <v>0.44878354638883888</v>
      </c>
      <c r="I4396" s="12">
        <v>0.43909999999999999</v>
      </c>
    </row>
    <row r="4397" spans="6:9" x14ac:dyDescent="0.3">
      <c r="F4397" s="2">
        <v>4392</v>
      </c>
      <c r="G4397" s="12">
        <f ca="1"/>
        <v>1292.6152876732015</v>
      </c>
      <c r="H4397" s="12">
        <f ca="1"/>
        <v>0.44897626295986592</v>
      </c>
      <c r="I4397" s="12">
        <v>0.43919999999999998</v>
      </c>
    </row>
    <row r="4398" spans="6:9" x14ac:dyDescent="0.3">
      <c r="F4398" s="2">
        <v>4393</v>
      </c>
      <c r="G4398" s="12">
        <f ca="1"/>
        <v>1292.6205001250655</v>
      </c>
      <c r="H4398" s="12">
        <f ca="1"/>
        <v>0.44902566312044806</v>
      </c>
      <c r="I4398" s="12">
        <v>0.43930000000000002</v>
      </c>
    </row>
    <row r="4399" spans="6:9" x14ac:dyDescent="0.3">
      <c r="F4399" s="2">
        <v>4394</v>
      </c>
      <c r="G4399" s="12">
        <f ca="1"/>
        <v>1292.6210718231941</v>
      </c>
      <c r="H4399" s="12">
        <f ca="1"/>
        <v>0.44903108130834557</v>
      </c>
      <c r="I4399" s="12">
        <v>0.43940000000000001</v>
      </c>
    </row>
    <row r="4400" spans="6:9" x14ac:dyDescent="0.3">
      <c r="F4400" s="2">
        <v>4395</v>
      </c>
      <c r="G4400" s="12">
        <f ca="1"/>
        <v>1292.6236710837638</v>
      </c>
      <c r="H4400" s="12">
        <f ca="1"/>
        <v>0.44905571546225354</v>
      </c>
      <c r="I4400" s="12">
        <v>0.4395</v>
      </c>
    </row>
    <row r="4401" spans="6:9" x14ac:dyDescent="0.3">
      <c r="F4401" s="2">
        <v>4396</v>
      </c>
      <c r="G4401" s="12">
        <f ca="1"/>
        <v>1292.6600042056752</v>
      </c>
      <c r="H4401" s="12">
        <f ca="1"/>
        <v>0.44940006310998803</v>
      </c>
      <c r="I4401" s="12">
        <v>0.43959999999999999</v>
      </c>
    </row>
    <row r="4402" spans="6:9" x14ac:dyDescent="0.3">
      <c r="F4402" s="2">
        <v>4397</v>
      </c>
      <c r="G4402" s="12">
        <f ca="1"/>
        <v>1292.6668766976554</v>
      </c>
      <c r="H4402" s="12">
        <f ca="1"/>
        <v>0.44946519832610832</v>
      </c>
      <c r="I4402" s="12">
        <v>0.43969999999999998</v>
      </c>
    </row>
    <row r="4403" spans="6:9" x14ac:dyDescent="0.3">
      <c r="F4403" s="2">
        <v>4398</v>
      </c>
      <c r="G4403" s="12">
        <f ca="1"/>
        <v>1292.6882972079611</v>
      </c>
      <c r="H4403" s="12">
        <f ca="1"/>
        <v>0.4496682170421672</v>
      </c>
      <c r="I4403" s="12">
        <v>0.43980000000000002</v>
      </c>
    </row>
    <row r="4404" spans="6:9" x14ac:dyDescent="0.3">
      <c r="F4404" s="2">
        <v>4399</v>
      </c>
      <c r="G4404" s="12">
        <f ca="1"/>
        <v>1292.6961478819849</v>
      </c>
      <c r="H4404" s="12">
        <f ca="1"/>
        <v>0.44974262475802251</v>
      </c>
      <c r="I4404" s="12">
        <v>0.43990000000000001</v>
      </c>
    </row>
    <row r="4405" spans="6:9" x14ac:dyDescent="0.3">
      <c r="F4405" s="2">
        <v>4400</v>
      </c>
      <c r="G4405" s="12">
        <f ca="1"/>
        <v>1292.7137922677616</v>
      </c>
      <c r="H4405" s="12">
        <f ca="1"/>
        <v>0.44990985763937402</v>
      </c>
      <c r="I4405" s="12">
        <v>0.44</v>
      </c>
    </row>
    <row r="4406" spans="6:9" x14ac:dyDescent="0.3">
      <c r="F4406" s="2">
        <v>4401</v>
      </c>
      <c r="G4406" s="12">
        <f ca="1"/>
        <v>1292.7266616355187</v>
      </c>
      <c r="H4406" s="12">
        <f ca="1"/>
        <v>0.45003183442878758</v>
      </c>
      <c r="I4406" s="12">
        <v>0.44009999999999999</v>
      </c>
    </row>
    <row r="4407" spans="6:9" x14ac:dyDescent="0.3">
      <c r="F4407" s="2">
        <v>4402</v>
      </c>
      <c r="G4407" s="12">
        <f ca="1"/>
        <v>1292.7498753724162</v>
      </c>
      <c r="H4407" s="12">
        <f ca="1"/>
        <v>0.45025185875991625</v>
      </c>
      <c r="I4407" s="12">
        <v>0.44019999999999998</v>
      </c>
    </row>
    <row r="4408" spans="6:9" x14ac:dyDescent="0.3">
      <c r="F4408" s="2">
        <v>4403</v>
      </c>
      <c r="G4408" s="12">
        <f ca="1"/>
        <v>1292.7780165419815</v>
      </c>
      <c r="H4408" s="12">
        <f ca="1"/>
        <v>0.45051859112808101</v>
      </c>
      <c r="I4408" s="12">
        <v>0.44030000000000002</v>
      </c>
    </row>
    <row r="4409" spans="6:9" x14ac:dyDescent="0.3">
      <c r="F4409" s="2">
        <v>4404</v>
      </c>
      <c r="G4409" s="12">
        <f ca="1"/>
        <v>1292.7876782177179</v>
      </c>
      <c r="H4409" s="12">
        <f ca="1"/>
        <v>0.45061016925882091</v>
      </c>
      <c r="I4409" s="12">
        <v>0.44040000000000001</v>
      </c>
    </row>
    <row r="4410" spans="6:9" x14ac:dyDescent="0.3">
      <c r="F4410" s="2">
        <v>4405</v>
      </c>
      <c r="G4410" s="12">
        <f ca="1"/>
        <v>1292.7967608781009</v>
      </c>
      <c r="H4410" s="12">
        <f ca="1"/>
        <v>0.45069625975319205</v>
      </c>
      <c r="I4410" s="12">
        <v>0.4405</v>
      </c>
    </row>
    <row r="4411" spans="6:9" x14ac:dyDescent="0.3">
      <c r="F4411" s="2">
        <v>4406</v>
      </c>
      <c r="G4411" s="12">
        <f ca="1"/>
        <v>1292.7996846328679</v>
      </c>
      <c r="H4411" s="12">
        <f ca="1"/>
        <v>0.45072397283717869</v>
      </c>
      <c r="I4411" s="12">
        <v>0.44059999999999999</v>
      </c>
    </row>
    <row r="4412" spans="6:9" x14ac:dyDescent="0.3">
      <c r="F4412" s="2">
        <v>4407</v>
      </c>
      <c r="G4412" s="12">
        <f ca="1"/>
        <v>1292.8017596568086</v>
      </c>
      <c r="H4412" s="12">
        <f ca="1"/>
        <v>0.45074364117996141</v>
      </c>
      <c r="I4412" s="12">
        <v>0.44069999999999998</v>
      </c>
    </row>
    <row r="4413" spans="6:9" x14ac:dyDescent="0.3">
      <c r="F4413" s="2">
        <v>4408</v>
      </c>
      <c r="G4413" s="12">
        <f ca="1"/>
        <v>1292.8367153962231</v>
      </c>
      <c r="H4413" s="12">
        <f ca="1"/>
        <v>0.45107497714877748</v>
      </c>
      <c r="I4413" s="12">
        <v>0.44080000000000003</v>
      </c>
    </row>
    <row r="4414" spans="6:9" x14ac:dyDescent="0.3">
      <c r="F4414" s="2">
        <v>4409</v>
      </c>
      <c r="G4414" s="12">
        <f ca="1"/>
        <v>1292.8405461985824</v>
      </c>
      <c r="H4414" s="12">
        <f ca="1"/>
        <v>0.4511112887552759</v>
      </c>
      <c r="I4414" s="12">
        <v>0.44090000000000001</v>
      </c>
    </row>
    <row r="4415" spans="6:9" x14ac:dyDescent="0.3">
      <c r="F4415" s="2">
        <v>4410</v>
      </c>
      <c r="G4415" s="12">
        <f ca="1"/>
        <v>1292.843957622483</v>
      </c>
      <c r="H4415" s="12">
        <f ca="1"/>
        <v>0.45114362521294155</v>
      </c>
      <c r="I4415" s="12">
        <v>0.441</v>
      </c>
    </row>
    <row r="4416" spans="6:9" x14ac:dyDescent="0.3">
      <c r="F4416" s="2">
        <v>4411</v>
      </c>
      <c r="G4416" s="12">
        <f ca="1"/>
        <v>1292.8710269131827</v>
      </c>
      <c r="H4416" s="12">
        <f ca="1"/>
        <v>0.45140021416678988</v>
      </c>
      <c r="I4416" s="12">
        <v>0.44109999999999999</v>
      </c>
    </row>
    <row r="4417" spans="6:9" x14ac:dyDescent="0.3">
      <c r="F4417" s="2">
        <v>4412</v>
      </c>
      <c r="G4417" s="12">
        <f ca="1"/>
        <v>1292.871552776885</v>
      </c>
      <c r="H4417" s="12">
        <f ca="1"/>
        <v>0.45140519885679348</v>
      </c>
      <c r="I4417" s="12">
        <v>0.44119999999999998</v>
      </c>
    </row>
    <row r="4418" spans="6:9" x14ac:dyDescent="0.3">
      <c r="F4418" s="2">
        <v>4413</v>
      </c>
      <c r="G4418" s="12">
        <f ca="1"/>
        <v>1292.8866114710222</v>
      </c>
      <c r="H4418" s="12">
        <f ca="1"/>
        <v>0.45154794173066948</v>
      </c>
      <c r="I4418" s="12">
        <v>0.44130000000000003</v>
      </c>
    </row>
    <row r="4419" spans="6:9" x14ac:dyDescent="0.3">
      <c r="F4419" s="2">
        <v>4414</v>
      </c>
      <c r="G4419" s="12">
        <f ca="1"/>
        <v>1292.8955083431679</v>
      </c>
      <c r="H4419" s="12">
        <f ca="1"/>
        <v>0.45163227671631867</v>
      </c>
      <c r="I4419" s="12">
        <v>0.44140000000000001</v>
      </c>
    </row>
    <row r="4420" spans="6:9" x14ac:dyDescent="0.3">
      <c r="F4420" s="2">
        <v>4415</v>
      </c>
      <c r="G4420" s="12">
        <f ca="1"/>
        <v>1292.9522601855883</v>
      </c>
      <c r="H4420" s="12">
        <f ca="1"/>
        <v>0.45217024815676116</v>
      </c>
      <c r="I4420" s="12">
        <v>0.4415</v>
      </c>
    </row>
    <row r="4421" spans="6:9" x14ac:dyDescent="0.3">
      <c r="F4421" s="2">
        <v>4416</v>
      </c>
      <c r="G4421" s="12">
        <f ca="1"/>
        <v>1292.9611458522786</v>
      </c>
      <c r="H4421" s="12">
        <f ca="1"/>
        <v>0.45225448030938931</v>
      </c>
      <c r="I4421" s="12">
        <v>0.44159999999999999</v>
      </c>
    </row>
    <row r="4422" spans="6:9" x14ac:dyDescent="0.3">
      <c r="F4422" s="2">
        <v>4417</v>
      </c>
      <c r="G4422" s="12">
        <f ca="1"/>
        <v>1292.9873715302933</v>
      </c>
      <c r="H4422" s="12">
        <f ca="1"/>
        <v>0.45250309059182731</v>
      </c>
      <c r="I4422" s="12">
        <v>0.44169999999999998</v>
      </c>
    </row>
    <row r="4423" spans="6:9" x14ac:dyDescent="0.3">
      <c r="F4423" s="2">
        <v>4418</v>
      </c>
      <c r="G4423" s="12">
        <f ca="1"/>
        <v>1292.9925544636405</v>
      </c>
      <c r="H4423" s="12">
        <f ca="1"/>
        <v>0.45255222344017598</v>
      </c>
      <c r="I4423" s="12">
        <v>0.44180000000000003</v>
      </c>
    </row>
    <row r="4424" spans="6:9" x14ac:dyDescent="0.3">
      <c r="F4424" s="2">
        <v>4419</v>
      </c>
      <c r="G4424" s="12">
        <f ca="1"/>
        <v>1293.0074068238243</v>
      </c>
      <c r="H4424" s="12">
        <f ca="1"/>
        <v>0.45269302072379225</v>
      </c>
      <c r="I4424" s="12">
        <v>0.44190000000000002</v>
      </c>
    </row>
    <row r="4425" spans="6:9" x14ac:dyDescent="0.3">
      <c r="F4425" s="2">
        <v>4420</v>
      </c>
      <c r="G4425" s="12">
        <f ca="1"/>
        <v>1293.0156090675714</v>
      </c>
      <c r="H4425" s="12">
        <f ca="1"/>
        <v>0.45277077679473876</v>
      </c>
      <c r="I4425" s="12">
        <v>0.442</v>
      </c>
    </row>
    <row r="4426" spans="6:9" x14ac:dyDescent="0.3">
      <c r="F4426" s="2">
        <v>4421</v>
      </c>
      <c r="G4426" s="12">
        <f ca="1"/>
        <v>1293.0209656274958</v>
      </c>
      <c r="H4426" s="12">
        <f ca="1"/>
        <v>0.45282155639223698</v>
      </c>
      <c r="I4426" s="12">
        <v>0.44209999999999999</v>
      </c>
    </row>
    <row r="4427" spans="6:9" x14ac:dyDescent="0.3">
      <c r="F4427" s="2">
        <v>4422</v>
      </c>
      <c r="G4427" s="12">
        <f ca="1"/>
        <v>1293.0714887361326</v>
      </c>
      <c r="H4427" s="12">
        <f ca="1"/>
        <v>0.45330051722868586</v>
      </c>
      <c r="I4427" s="12">
        <v>0.44219999999999998</v>
      </c>
    </row>
    <row r="4428" spans="6:9" x14ac:dyDescent="0.3">
      <c r="F4428" s="2">
        <v>4423</v>
      </c>
      <c r="G4428" s="12">
        <f ca="1"/>
        <v>1293.0768102109027</v>
      </c>
      <c r="H4428" s="12">
        <f ca="1"/>
        <v>0.45335096575148803</v>
      </c>
      <c r="I4428" s="12">
        <v>0.44230000000000003</v>
      </c>
    </row>
    <row r="4429" spans="6:9" x14ac:dyDescent="0.3">
      <c r="F4429" s="2">
        <v>4424</v>
      </c>
      <c r="G4429" s="12">
        <f ca="1"/>
        <v>1293.0814225435533</v>
      </c>
      <c r="H4429" s="12">
        <f ca="1"/>
        <v>0.45339469159551693</v>
      </c>
      <c r="I4429" s="12">
        <v>0.44240000000000002</v>
      </c>
    </row>
    <row r="4430" spans="6:9" x14ac:dyDescent="0.3">
      <c r="F4430" s="2">
        <v>4425</v>
      </c>
      <c r="G4430" s="12">
        <f ca="1"/>
        <v>1293.08647145754</v>
      </c>
      <c r="H4430" s="12">
        <f ca="1"/>
        <v>0.45344255643944953</v>
      </c>
      <c r="I4430" s="12">
        <v>0.4425</v>
      </c>
    </row>
    <row r="4431" spans="6:9" x14ac:dyDescent="0.3">
      <c r="F4431" s="2">
        <v>4426</v>
      </c>
      <c r="G4431" s="12">
        <f ca="1"/>
        <v>1293.0879063534212</v>
      </c>
      <c r="H4431" s="12">
        <f ca="1"/>
        <v>0.45345615959914182</v>
      </c>
      <c r="I4431" s="12">
        <v>0.44259999999999999</v>
      </c>
    </row>
    <row r="4432" spans="6:9" x14ac:dyDescent="0.3">
      <c r="F4432" s="2">
        <v>4427</v>
      </c>
      <c r="G4432" s="12">
        <f ca="1"/>
        <v>1293.0899855265939</v>
      </c>
      <c r="H4432" s="12">
        <f ca="1"/>
        <v>0.45347587068120393</v>
      </c>
      <c r="I4432" s="12">
        <v>0.44269999999999998</v>
      </c>
    </row>
    <row r="4433" spans="6:9" x14ac:dyDescent="0.3">
      <c r="F4433" s="2">
        <v>4428</v>
      </c>
      <c r="G4433" s="12">
        <f ca="1"/>
        <v>1293.0957312709506</v>
      </c>
      <c r="H4433" s="12">
        <f ca="1"/>
        <v>0.45353034188591368</v>
      </c>
      <c r="I4433" s="12">
        <v>0.44280000000000003</v>
      </c>
    </row>
    <row r="4434" spans="6:9" x14ac:dyDescent="0.3">
      <c r="F4434" s="2">
        <v>4429</v>
      </c>
      <c r="G4434" s="12">
        <f ca="1"/>
        <v>1293.1011154811006</v>
      </c>
      <c r="H4434" s="12">
        <f ca="1"/>
        <v>0.45358138579500989</v>
      </c>
      <c r="I4434" s="12">
        <v>0.44290000000000002</v>
      </c>
    </row>
    <row r="4435" spans="6:9" x14ac:dyDescent="0.3">
      <c r="F4435" s="2">
        <v>4430</v>
      </c>
      <c r="G4435" s="12">
        <f ca="1"/>
        <v>1293.1059665465032</v>
      </c>
      <c r="H4435" s="12">
        <f ca="1"/>
        <v>0.45362737545410226</v>
      </c>
      <c r="I4435" s="12">
        <v>0.443</v>
      </c>
    </row>
    <row r="4436" spans="6:9" x14ac:dyDescent="0.3">
      <c r="F4436" s="2">
        <v>4431</v>
      </c>
      <c r="G4436" s="12">
        <f ca="1"/>
        <v>1293.1070215813897</v>
      </c>
      <c r="H4436" s="12">
        <f ca="1"/>
        <v>0.45363737753893985</v>
      </c>
      <c r="I4436" s="12">
        <v>0.44309999999999999</v>
      </c>
    </row>
    <row r="4437" spans="6:9" x14ac:dyDescent="0.3">
      <c r="F4437" s="2">
        <v>4432</v>
      </c>
      <c r="G4437" s="12">
        <f ca="1"/>
        <v>1293.1077787013091</v>
      </c>
      <c r="H4437" s="12">
        <f ca="1"/>
        <v>0.45364455529319869</v>
      </c>
      <c r="I4437" s="12">
        <v>0.44319999999999998</v>
      </c>
    </row>
    <row r="4438" spans="6:9" x14ac:dyDescent="0.3">
      <c r="F4438" s="2">
        <v>4433</v>
      </c>
      <c r="G4438" s="12">
        <f ca="1"/>
        <v>1293.1214148458096</v>
      </c>
      <c r="H4438" s="12">
        <f ca="1"/>
        <v>0.45377383104911045</v>
      </c>
      <c r="I4438" s="12">
        <v>0.44330000000000003</v>
      </c>
    </row>
    <row r="4439" spans="6:9" x14ac:dyDescent="0.3">
      <c r="F4439" s="2">
        <v>4434</v>
      </c>
      <c r="G4439" s="12">
        <f ca="1"/>
        <v>1293.1423229281863</v>
      </c>
      <c r="H4439" s="12">
        <f ca="1"/>
        <v>0.45397204920463113</v>
      </c>
      <c r="I4439" s="12">
        <v>0.44340000000000002</v>
      </c>
    </row>
    <row r="4440" spans="6:9" x14ac:dyDescent="0.3">
      <c r="F4440" s="2">
        <v>4435</v>
      </c>
      <c r="G4440" s="12">
        <f ca="1"/>
        <v>1293.146931141478</v>
      </c>
      <c r="H4440" s="12">
        <f ca="1"/>
        <v>0.45401573744161655</v>
      </c>
      <c r="I4440" s="12">
        <v>0.44350000000000001</v>
      </c>
    </row>
    <row r="4441" spans="6:9" x14ac:dyDescent="0.3">
      <c r="F4441" s="2">
        <v>4436</v>
      </c>
      <c r="G4441" s="12">
        <f ca="1"/>
        <v>1293.152654105013</v>
      </c>
      <c r="H4441" s="12">
        <f ca="1"/>
        <v>0.45406999422129968</v>
      </c>
      <c r="I4441" s="12">
        <v>0.44359999999999999</v>
      </c>
    </row>
    <row r="4442" spans="6:9" x14ac:dyDescent="0.3">
      <c r="F4442" s="2">
        <v>4437</v>
      </c>
      <c r="G4442" s="12">
        <f ca="1"/>
        <v>1293.1658278437392</v>
      </c>
      <c r="H4442" s="12">
        <f ca="1"/>
        <v>0.45419488893347743</v>
      </c>
      <c r="I4442" s="12">
        <v>0.44369999999999998</v>
      </c>
    </row>
    <row r="4443" spans="6:9" x14ac:dyDescent="0.3">
      <c r="F4443" s="2">
        <v>4438</v>
      </c>
      <c r="G4443" s="12">
        <f ca="1"/>
        <v>1293.1768199282014</v>
      </c>
      <c r="H4443" s="12">
        <f ca="1"/>
        <v>0.45429910089085485</v>
      </c>
      <c r="I4443" s="12">
        <v>0.44379999999999997</v>
      </c>
    </row>
    <row r="4444" spans="6:9" x14ac:dyDescent="0.3">
      <c r="F4444" s="2">
        <v>4439</v>
      </c>
      <c r="G4444" s="12">
        <f ca="1"/>
        <v>1293.1931215338152</v>
      </c>
      <c r="H4444" s="12">
        <f ca="1"/>
        <v>0.45445365147323069</v>
      </c>
      <c r="I4444" s="12">
        <v>0.44390000000000002</v>
      </c>
    </row>
    <row r="4445" spans="6:9" x14ac:dyDescent="0.3">
      <c r="F4445" s="2">
        <v>4440</v>
      </c>
      <c r="G4445" s="12">
        <f ca="1"/>
        <v>1293.2029410968798</v>
      </c>
      <c r="H4445" s="12">
        <f ca="1"/>
        <v>0.45454674833387554</v>
      </c>
      <c r="I4445" s="12">
        <v>0.44400000000000001</v>
      </c>
    </row>
    <row r="4446" spans="6:9" x14ac:dyDescent="0.3">
      <c r="F4446" s="2">
        <v>4441</v>
      </c>
      <c r="G4446" s="12">
        <f ca="1"/>
        <v>1293.2130175559419</v>
      </c>
      <c r="H4446" s="12">
        <f ca="1"/>
        <v>0.45464228119278316</v>
      </c>
      <c r="I4446" s="12">
        <v>0.44409999999999999</v>
      </c>
    </row>
    <row r="4447" spans="6:9" x14ac:dyDescent="0.3">
      <c r="F4447" s="2">
        <v>4442</v>
      </c>
      <c r="G4447" s="12">
        <f ca="1"/>
        <v>1293.2184980210845</v>
      </c>
      <c r="H4447" s="12">
        <f ca="1"/>
        <v>0.45469424054927299</v>
      </c>
      <c r="I4447" s="12">
        <v>0.44419999999999998</v>
      </c>
    </row>
    <row r="4448" spans="6:9" x14ac:dyDescent="0.3">
      <c r="F4448" s="2">
        <v>4443</v>
      </c>
      <c r="G4448" s="12">
        <f ca="1"/>
        <v>1293.2482673722575</v>
      </c>
      <c r="H4448" s="12">
        <f ca="1"/>
        <v>0.45497648088365189</v>
      </c>
      <c r="I4448" s="12">
        <v>0.44429999999999997</v>
      </c>
    </row>
    <row r="4449" spans="6:9" x14ac:dyDescent="0.3">
      <c r="F4449" s="2">
        <v>4444</v>
      </c>
      <c r="G4449" s="12">
        <f ca="1"/>
        <v>1293.2495220130568</v>
      </c>
      <c r="H4449" s="12">
        <f ca="1"/>
        <v>0.45498837609135262</v>
      </c>
      <c r="I4449" s="12">
        <v>0.44440000000000002</v>
      </c>
    </row>
    <row r="4450" spans="6:9" x14ac:dyDescent="0.3">
      <c r="F4450" s="2">
        <v>4445</v>
      </c>
      <c r="G4450" s="12">
        <f ca="1"/>
        <v>1293.2549842578219</v>
      </c>
      <c r="H4450" s="12">
        <f ca="1"/>
        <v>0.45504016352639254</v>
      </c>
      <c r="I4450" s="12">
        <v>0.44450000000000001</v>
      </c>
    </row>
    <row r="4451" spans="6:9" x14ac:dyDescent="0.3">
      <c r="F4451" s="2">
        <v>4446</v>
      </c>
      <c r="G4451" s="12">
        <f ca="1"/>
        <v>1293.2596892716524</v>
      </c>
      <c r="H4451" s="12">
        <f ca="1"/>
        <v>0.45508477176590706</v>
      </c>
      <c r="I4451" s="12">
        <v>0.4446</v>
      </c>
    </row>
    <row r="4452" spans="6:9" x14ac:dyDescent="0.3">
      <c r="F4452" s="2">
        <v>4447</v>
      </c>
      <c r="G4452" s="12">
        <f ca="1"/>
        <v>1293.2884336118295</v>
      </c>
      <c r="H4452" s="12">
        <f ca="1"/>
        <v>0.45535729877269382</v>
      </c>
      <c r="I4452" s="12">
        <v>0.44469999999999998</v>
      </c>
    </row>
    <row r="4453" spans="6:9" x14ac:dyDescent="0.3">
      <c r="F4453" s="2">
        <v>4448</v>
      </c>
      <c r="G4453" s="12">
        <f ca="1"/>
        <v>1293.2969204560166</v>
      </c>
      <c r="H4453" s="12">
        <f ca="1"/>
        <v>0.45543776372005079</v>
      </c>
      <c r="I4453" s="12">
        <v>0.44479999999999997</v>
      </c>
    </row>
    <row r="4454" spans="6:9" x14ac:dyDescent="0.3">
      <c r="F4454" s="2">
        <v>4449</v>
      </c>
      <c r="G4454" s="12">
        <f ca="1"/>
        <v>1293.2969679986545</v>
      </c>
      <c r="H4454" s="12">
        <f ca="1"/>
        <v>0.4554382144791696</v>
      </c>
      <c r="I4454" s="12">
        <v>0.44490000000000002</v>
      </c>
    </row>
    <row r="4455" spans="6:9" x14ac:dyDescent="0.3">
      <c r="F4455" s="2">
        <v>4450</v>
      </c>
      <c r="G4455" s="12">
        <f ca="1"/>
        <v>1293.30074236673</v>
      </c>
      <c r="H4455" s="12">
        <f ca="1"/>
        <v>0.45547399987514298</v>
      </c>
      <c r="I4455" s="12">
        <v>0.44500000000000001</v>
      </c>
    </row>
    <row r="4456" spans="6:9" x14ac:dyDescent="0.3">
      <c r="F4456" s="2">
        <v>4451</v>
      </c>
      <c r="G4456" s="12">
        <f ca="1"/>
        <v>1293.3041792602169</v>
      </c>
      <c r="H4456" s="12">
        <f ca="1"/>
        <v>0.45550658566649177</v>
      </c>
      <c r="I4456" s="12">
        <v>0.4451</v>
      </c>
    </row>
    <row r="4457" spans="6:9" x14ac:dyDescent="0.3">
      <c r="F4457" s="2">
        <v>4452</v>
      </c>
      <c r="G4457" s="12">
        <f ca="1"/>
        <v>1293.3103427527317</v>
      </c>
      <c r="H4457" s="12">
        <f ca="1"/>
        <v>0.45556502293332218</v>
      </c>
      <c r="I4457" s="12">
        <v>0.44519999999999998</v>
      </c>
    </row>
    <row r="4458" spans="6:9" x14ac:dyDescent="0.3">
      <c r="F4458" s="2">
        <v>4453</v>
      </c>
      <c r="G4458" s="12">
        <f ca="1"/>
        <v>1293.3704107879146</v>
      </c>
      <c r="H4458" s="12">
        <f ca="1"/>
        <v>0.45613454681218918</v>
      </c>
      <c r="I4458" s="12">
        <v>0.44529999999999997</v>
      </c>
    </row>
    <row r="4459" spans="6:9" x14ac:dyDescent="0.3">
      <c r="F4459" s="2">
        <v>4454</v>
      </c>
      <c r="G4459" s="12">
        <f ca="1"/>
        <v>1293.3760935910691</v>
      </c>
      <c r="H4459" s="12">
        <f ca="1"/>
        <v>0.45618842790287384</v>
      </c>
      <c r="I4459" s="12">
        <v>0.44540000000000002</v>
      </c>
    </row>
    <row r="4460" spans="6:9" x14ac:dyDescent="0.3">
      <c r="F4460" s="2">
        <v>4455</v>
      </c>
      <c r="G4460" s="12">
        <f ca="1"/>
        <v>1293.3767086442506</v>
      </c>
      <c r="H4460" s="12">
        <f ca="1"/>
        <v>0.45619425949204434</v>
      </c>
      <c r="I4460" s="12">
        <v>0.44550000000000001</v>
      </c>
    </row>
    <row r="4461" spans="6:9" x14ac:dyDescent="0.3">
      <c r="F4461" s="2">
        <v>4456</v>
      </c>
      <c r="G4461" s="12">
        <f ca="1"/>
        <v>1293.4228111145285</v>
      </c>
      <c r="H4461" s="12">
        <f ca="1"/>
        <v>0.45663138077523052</v>
      </c>
      <c r="I4461" s="12">
        <v>0.4456</v>
      </c>
    </row>
    <row r="4462" spans="6:9" x14ac:dyDescent="0.3">
      <c r="F4462" s="2">
        <v>4457</v>
      </c>
      <c r="G4462" s="12">
        <f ca="1"/>
        <v>1293.4257994954596</v>
      </c>
      <c r="H4462" s="12">
        <f ca="1"/>
        <v>0.45665971538883354</v>
      </c>
      <c r="I4462" s="12">
        <v>0.44569999999999999</v>
      </c>
    </row>
    <row r="4463" spans="6:9" x14ac:dyDescent="0.3">
      <c r="F4463" s="2">
        <v>4458</v>
      </c>
      <c r="G4463" s="12">
        <f ca="1"/>
        <v>1293.4313500720602</v>
      </c>
      <c r="H4463" s="12">
        <f ca="1"/>
        <v>0.45671234377375197</v>
      </c>
      <c r="I4463" s="12">
        <v>0.44579999999999997</v>
      </c>
    </row>
    <row r="4464" spans="6:9" x14ac:dyDescent="0.3">
      <c r="F4464" s="2">
        <v>4459</v>
      </c>
      <c r="G4464" s="12">
        <f ca="1"/>
        <v>1293.4345242541692</v>
      </c>
      <c r="H4464" s="12">
        <f ca="1"/>
        <v>0.45674244016293025</v>
      </c>
      <c r="I4464" s="12">
        <v>0.44590000000000002</v>
      </c>
    </row>
    <row r="4465" spans="6:9" x14ac:dyDescent="0.3">
      <c r="F4465" s="2">
        <v>4460</v>
      </c>
      <c r="G4465" s="12">
        <f ca="1"/>
        <v>1293.4452419199031</v>
      </c>
      <c r="H4465" s="12">
        <f ca="1"/>
        <v>0.45684406122446342</v>
      </c>
      <c r="I4465" s="12">
        <v>0.44600000000000001</v>
      </c>
    </row>
    <row r="4466" spans="6:9" x14ac:dyDescent="0.3">
      <c r="F4466" s="2">
        <v>4461</v>
      </c>
      <c r="G4466" s="12">
        <f ca="1"/>
        <v>1293.4650350480333</v>
      </c>
      <c r="H4466" s="12">
        <f ca="1"/>
        <v>0.457031733461781</v>
      </c>
      <c r="I4466" s="12">
        <v>0.4461</v>
      </c>
    </row>
    <row r="4467" spans="6:9" x14ac:dyDescent="0.3">
      <c r="F4467" s="2">
        <v>4462</v>
      </c>
      <c r="G4467" s="12">
        <f ca="1"/>
        <v>1293.4722221814143</v>
      </c>
      <c r="H4467" s="12">
        <f ca="1"/>
        <v>0.45709987988939066</v>
      </c>
      <c r="I4467" s="12">
        <v>0.44619999999999999</v>
      </c>
    </row>
    <row r="4468" spans="6:9" x14ac:dyDescent="0.3">
      <c r="F4468" s="2">
        <v>4463</v>
      </c>
      <c r="G4468" s="12">
        <f ca="1"/>
        <v>1293.4754132665496</v>
      </c>
      <c r="H4468" s="12">
        <f ca="1"/>
        <v>0.45713013693065102</v>
      </c>
      <c r="I4468" s="12">
        <v>0.44629999999999997</v>
      </c>
    </row>
    <row r="4469" spans="6:9" x14ac:dyDescent="0.3">
      <c r="F4469" s="2">
        <v>4464</v>
      </c>
      <c r="G4469" s="12">
        <f ca="1"/>
        <v>1293.4791073195906</v>
      </c>
      <c r="H4469" s="12">
        <f ca="1"/>
        <v>0.4571651630189989</v>
      </c>
      <c r="I4469" s="12">
        <v>0.44640000000000002</v>
      </c>
    </row>
    <row r="4470" spans="6:9" x14ac:dyDescent="0.3">
      <c r="F4470" s="2">
        <v>4465</v>
      </c>
      <c r="G4470" s="12">
        <f ca="1"/>
        <v>1293.4817234156399</v>
      </c>
      <c r="H4470" s="12">
        <f ca="1"/>
        <v>0.45718996821153707</v>
      </c>
      <c r="I4470" s="12">
        <v>0.44650000000000001</v>
      </c>
    </row>
    <row r="4471" spans="6:9" x14ac:dyDescent="0.3">
      <c r="F4471" s="2">
        <v>4466</v>
      </c>
      <c r="G4471" s="12">
        <f ca="1"/>
        <v>1293.487435940443</v>
      </c>
      <c r="H4471" s="12">
        <f ca="1"/>
        <v>0.45724413306186468</v>
      </c>
      <c r="I4471" s="12">
        <v>0.4466</v>
      </c>
    </row>
    <row r="4472" spans="6:9" x14ac:dyDescent="0.3">
      <c r="F4472" s="2">
        <v>4467</v>
      </c>
      <c r="G4472" s="12">
        <f ca="1"/>
        <v>1293.4911156569101</v>
      </c>
      <c r="H4472" s="12">
        <f ca="1"/>
        <v>0.45727902333741965</v>
      </c>
      <c r="I4472" s="12">
        <v>0.44669999999999999</v>
      </c>
    </row>
    <row r="4473" spans="6:9" x14ac:dyDescent="0.3">
      <c r="F4473" s="2">
        <v>4468</v>
      </c>
      <c r="G4473" s="12">
        <f ca="1"/>
        <v>1293.4925067170732</v>
      </c>
      <c r="H4473" s="12">
        <f ca="1"/>
        <v>0.45729221307865425</v>
      </c>
      <c r="I4473" s="12">
        <v>0.44679999999999997</v>
      </c>
    </row>
    <row r="4474" spans="6:9" x14ac:dyDescent="0.3">
      <c r="F4474" s="2">
        <v>4469</v>
      </c>
      <c r="G4474" s="12">
        <f ca="1"/>
        <v>1293.4935557654792</v>
      </c>
      <c r="H4474" s="12">
        <f ca="1"/>
        <v>0.45730215993950968</v>
      </c>
      <c r="I4474" s="12">
        <v>0.44690000000000002</v>
      </c>
    </row>
    <row r="4475" spans="6:9" x14ac:dyDescent="0.3">
      <c r="F4475" s="2">
        <v>4470</v>
      </c>
      <c r="G4475" s="12">
        <f ca="1"/>
        <v>1293.5326100607731</v>
      </c>
      <c r="H4475" s="12">
        <f ca="1"/>
        <v>0.45767246680328799</v>
      </c>
      <c r="I4475" s="12">
        <v>0.44700000000000001</v>
      </c>
    </row>
    <row r="4476" spans="6:9" x14ac:dyDescent="0.3">
      <c r="F4476" s="2">
        <v>4471</v>
      </c>
      <c r="G4476" s="12">
        <f ca="1"/>
        <v>1293.5723253490792</v>
      </c>
      <c r="H4476" s="12">
        <f ca="1"/>
        <v>0.45804904503599603</v>
      </c>
      <c r="I4476" s="12">
        <v>0.4471</v>
      </c>
    </row>
    <row r="4477" spans="6:9" x14ac:dyDescent="0.3">
      <c r="F4477" s="2">
        <v>4472</v>
      </c>
      <c r="G4477" s="12">
        <f ca="1"/>
        <v>1293.5995616021301</v>
      </c>
      <c r="H4477" s="12">
        <f ca="1"/>
        <v>0.45830729984551022</v>
      </c>
      <c r="I4477" s="12">
        <v>0.44719999999999999</v>
      </c>
    </row>
    <row r="4478" spans="6:9" x14ac:dyDescent="0.3">
      <c r="F4478" s="2">
        <v>4473</v>
      </c>
      <c r="G4478" s="12">
        <f ca="1"/>
        <v>1293.6155386054811</v>
      </c>
      <c r="H4478" s="12">
        <f ca="1"/>
        <v>0.45845879492837671</v>
      </c>
      <c r="I4478" s="12">
        <v>0.44729999999999998</v>
      </c>
    </row>
    <row r="4479" spans="6:9" x14ac:dyDescent="0.3">
      <c r="F4479" s="2">
        <v>4474</v>
      </c>
      <c r="G4479" s="12">
        <f ca="1"/>
        <v>1293.6251199417575</v>
      </c>
      <c r="H4479" s="12">
        <f ca="1"/>
        <v>0.45854964609563448</v>
      </c>
      <c r="I4479" s="12">
        <v>0.44740000000000002</v>
      </c>
    </row>
    <row r="4480" spans="6:9" x14ac:dyDescent="0.3">
      <c r="F4480" s="2">
        <v>4475</v>
      </c>
      <c r="G4480" s="12">
        <f ca="1"/>
        <v>1293.6457657055271</v>
      </c>
      <c r="H4480" s="12">
        <f ca="1"/>
        <v>0.45874541186943568</v>
      </c>
      <c r="I4480" s="12">
        <v>0.44750000000000001</v>
      </c>
    </row>
    <row r="4481" spans="6:9" x14ac:dyDescent="0.3">
      <c r="F4481" s="2">
        <v>4476</v>
      </c>
      <c r="G4481" s="12">
        <f ca="1"/>
        <v>1293.6484729149101</v>
      </c>
      <c r="H4481" s="12">
        <f ca="1"/>
        <v>0.45877108203649014</v>
      </c>
      <c r="I4481" s="12">
        <v>0.4476</v>
      </c>
    </row>
    <row r="4482" spans="6:9" x14ac:dyDescent="0.3">
      <c r="F4482" s="2">
        <v>4477</v>
      </c>
      <c r="G4482" s="12">
        <f ca="1"/>
        <v>1293.6592706760064</v>
      </c>
      <c r="H4482" s="12">
        <f ca="1"/>
        <v>0.45887346817014119</v>
      </c>
      <c r="I4482" s="12">
        <v>0.44769999999999999</v>
      </c>
    </row>
    <row r="4483" spans="6:9" x14ac:dyDescent="0.3">
      <c r="F4483" s="2">
        <v>4478</v>
      </c>
      <c r="G4483" s="12">
        <f ca="1"/>
        <v>1293.6601560297515</v>
      </c>
      <c r="H4483" s="12">
        <f ca="1"/>
        <v>0.45888186324847868</v>
      </c>
      <c r="I4483" s="12">
        <v>0.44779999999999998</v>
      </c>
    </row>
    <row r="4484" spans="6:9" x14ac:dyDescent="0.3">
      <c r="F4484" s="2">
        <v>4479</v>
      </c>
      <c r="G4484" s="12">
        <f ca="1"/>
        <v>1293.6679880640588</v>
      </c>
      <c r="H4484" s="12">
        <f ca="1"/>
        <v>0.45895612802322205</v>
      </c>
      <c r="I4484" s="12">
        <v>0.44790000000000002</v>
      </c>
    </row>
    <row r="4485" spans="6:9" x14ac:dyDescent="0.3">
      <c r="F4485" s="2">
        <v>4480</v>
      </c>
      <c r="G4485" s="12">
        <f ca="1"/>
        <v>1293.6750825443926</v>
      </c>
      <c r="H4485" s="12">
        <f ca="1"/>
        <v>0.45902339927162544</v>
      </c>
      <c r="I4485" s="12">
        <v>0.44800000000000001</v>
      </c>
    </row>
    <row r="4486" spans="6:9" x14ac:dyDescent="0.3">
      <c r="F4486" s="2">
        <v>4481</v>
      </c>
      <c r="G4486" s="12">
        <f ca="1"/>
        <v>1293.6759806674099</v>
      </c>
      <c r="H4486" s="12">
        <f ca="1"/>
        <v>0.45903191545583649</v>
      </c>
      <c r="I4486" s="12">
        <v>0.4481</v>
      </c>
    </row>
    <row r="4487" spans="6:9" x14ac:dyDescent="0.3">
      <c r="F4487" s="2">
        <v>4482</v>
      </c>
      <c r="G4487" s="12">
        <f ca="1"/>
        <v>1293.6761904785433</v>
      </c>
      <c r="H4487" s="12">
        <f ca="1"/>
        <v>0.45903390492766666</v>
      </c>
      <c r="I4487" s="12">
        <v>0.44819999999999999</v>
      </c>
    </row>
    <row r="4488" spans="6:9" x14ac:dyDescent="0.3">
      <c r="F4488" s="2">
        <v>4483</v>
      </c>
      <c r="G4488" s="12">
        <f ca="1"/>
        <v>1293.678858313137</v>
      </c>
      <c r="H4488" s="12">
        <f ca="1"/>
        <v>0.45905920188444588</v>
      </c>
      <c r="I4488" s="12">
        <v>0.44829999999999998</v>
      </c>
    </row>
    <row r="4489" spans="6:9" x14ac:dyDescent="0.3">
      <c r="F4489" s="2">
        <v>4484</v>
      </c>
      <c r="G4489" s="12">
        <f ca="1"/>
        <v>1293.6843036772329</v>
      </c>
      <c r="H4489" s="12">
        <f ca="1"/>
        <v>0.45911083598577151</v>
      </c>
      <c r="I4489" s="12">
        <v>0.44840000000000002</v>
      </c>
    </row>
    <row r="4490" spans="6:9" x14ac:dyDescent="0.3">
      <c r="F4490" s="2">
        <v>4485</v>
      </c>
      <c r="G4490" s="12">
        <f ca="1"/>
        <v>1293.7019214081774</v>
      </c>
      <c r="H4490" s="12">
        <f ca="1"/>
        <v>0.45927789140096031</v>
      </c>
      <c r="I4490" s="12">
        <v>0.44850000000000001</v>
      </c>
    </row>
    <row r="4491" spans="6:9" x14ac:dyDescent="0.3">
      <c r="F4491" s="2">
        <v>4486</v>
      </c>
      <c r="G4491" s="12">
        <f ca="1"/>
        <v>1293.7027154645166</v>
      </c>
      <c r="H4491" s="12">
        <f ca="1"/>
        <v>0.45928542083947255</v>
      </c>
      <c r="I4491" s="12">
        <v>0.4486</v>
      </c>
    </row>
    <row r="4492" spans="6:9" x14ac:dyDescent="0.3">
      <c r="F4492" s="2">
        <v>4487</v>
      </c>
      <c r="G4492" s="12">
        <f ca="1"/>
        <v>1293.7054755136523</v>
      </c>
      <c r="H4492" s="12">
        <f ca="1"/>
        <v>0.4593115923155382</v>
      </c>
      <c r="I4492" s="12">
        <v>0.44869999999999999</v>
      </c>
    </row>
    <row r="4493" spans="6:9" x14ac:dyDescent="0.3">
      <c r="F4493" s="2">
        <v>4488</v>
      </c>
      <c r="G4493" s="12">
        <f ca="1"/>
        <v>1293.710500062597</v>
      </c>
      <c r="H4493" s="12">
        <f ca="1"/>
        <v>0.45935923637595261</v>
      </c>
      <c r="I4493" s="12">
        <v>0.44879999999999998</v>
      </c>
    </row>
    <row r="4494" spans="6:9" x14ac:dyDescent="0.3">
      <c r="F4494" s="2">
        <v>4489</v>
      </c>
      <c r="G4494" s="12">
        <f ca="1"/>
        <v>1293.7213443759344</v>
      </c>
      <c r="H4494" s="12">
        <f ca="1"/>
        <v>0.45946206506653187</v>
      </c>
      <c r="I4494" s="12">
        <v>0.44890000000000002</v>
      </c>
    </row>
    <row r="4495" spans="6:9" x14ac:dyDescent="0.3">
      <c r="F4495" s="2">
        <v>4490</v>
      </c>
      <c r="G4495" s="12">
        <f ca="1"/>
        <v>1293.7310479468824</v>
      </c>
      <c r="H4495" s="12">
        <f ca="1"/>
        <v>0.45955407708118168</v>
      </c>
      <c r="I4495" s="12">
        <v>0.44900000000000001</v>
      </c>
    </row>
    <row r="4496" spans="6:9" x14ac:dyDescent="0.3">
      <c r="F4496" s="2">
        <v>4491</v>
      </c>
      <c r="G4496" s="12">
        <f ca="1"/>
        <v>1293.7332531656277</v>
      </c>
      <c r="H4496" s="12">
        <f ca="1"/>
        <v>0.45957498761058169</v>
      </c>
      <c r="I4496" s="12">
        <v>0.4491</v>
      </c>
    </row>
    <row r="4497" spans="6:9" x14ac:dyDescent="0.3">
      <c r="F4497" s="2">
        <v>4492</v>
      </c>
      <c r="G4497" s="12">
        <f ca="1"/>
        <v>1293.7395330386205</v>
      </c>
      <c r="H4497" s="12">
        <f ca="1"/>
        <v>0.45963453524186054</v>
      </c>
      <c r="I4497" s="12">
        <v>0.44919999999999999</v>
      </c>
    </row>
    <row r="4498" spans="6:9" x14ac:dyDescent="0.3">
      <c r="F4498" s="2">
        <v>4493</v>
      </c>
      <c r="G4498" s="12">
        <f ca="1"/>
        <v>1293.7404371331102</v>
      </c>
      <c r="H4498" s="12">
        <f ca="1"/>
        <v>0.45964310814041254</v>
      </c>
      <c r="I4498" s="12">
        <v>0.44929999999999998</v>
      </c>
    </row>
    <row r="4499" spans="6:9" x14ac:dyDescent="0.3">
      <c r="F4499" s="2">
        <v>4494</v>
      </c>
      <c r="G4499" s="12">
        <f ca="1"/>
        <v>1293.7470396248473</v>
      </c>
      <c r="H4499" s="12">
        <f ca="1"/>
        <v>0.45970571500679652</v>
      </c>
      <c r="I4499" s="12">
        <v>0.44940000000000002</v>
      </c>
    </row>
    <row r="4500" spans="6:9" x14ac:dyDescent="0.3">
      <c r="F4500" s="2">
        <v>4495</v>
      </c>
      <c r="G4500" s="12">
        <f ca="1"/>
        <v>1293.7487424218682</v>
      </c>
      <c r="H4500" s="12">
        <f ca="1"/>
        <v>0.45972186146388588</v>
      </c>
      <c r="I4500" s="12">
        <v>0.44950000000000001</v>
      </c>
    </row>
    <row r="4501" spans="6:9" x14ac:dyDescent="0.3">
      <c r="F4501" s="2">
        <v>4496</v>
      </c>
      <c r="G4501" s="12">
        <f ca="1"/>
        <v>1293.7688992421774</v>
      </c>
      <c r="H4501" s="12">
        <f ca="1"/>
        <v>0.45991299506634786</v>
      </c>
      <c r="I4501" s="12">
        <v>0.4496</v>
      </c>
    </row>
    <row r="4502" spans="6:9" x14ac:dyDescent="0.3">
      <c r="F4502" s="2">
        <v>4497</v>
      </c>
      <c r="G4502" s="12">
        <f ca="1"/>
        <v>1293.7696336624895</v>
      </c>
      <c r="H4502" s="12">
        <f ca="1"/>
        <v>0.45991995909120126</v>
      </c>
      <c r="I4502" s="12">
        <v>0.44969999999999999</v>
      </c>
    </row>
    <row r="4503" spans="6:9" x14ac:dyDescent="0.3">
      <c r="F4503" s="2">
        <v>4498</v>
      </c>
      <c r="G4503" s="12">
        <f ca="1"/>
        <v>1293.7735199717561</v>
      </c>
      <c r="H4503" s="12">
        <f ca="1"/>
        <v>0.45995681041735836</v>
      </c>
      <c r="I4503" s="12">
        <v>0.44979999999999998</v>
      </c>
    </row>
    <row r="4504" spans="6:9" x14ac:dyDescent="0.3">
      <c r="F4504" s="2">
        <v>4499</v>
      </c>
      <c r="G4504" s="12">
        <f ca="1"/>
        <v>1293.7781864441977</v>
      </c>
      <c r="H4504" s="12">
        <f ca="1"/>
        <v>0.4600010595443666</v>
      </c>
      <c r="I4504" s="12">
        <v>0.44990000000000002</v>
      </c>
    </row>
    <row r="4505" spans="6:9" x14ac:dyDescent="0.3">
      <c r="F4505" s="2">
        <v>4500</v>
      </c>
      <c r="G4505" s="12">
        <f ca="1"/>
        <v>1293.7817129147252</v>
      </c>
      <c r="H4505" s="12">
        <f ca="1"/>
        <v>0.46003449879099051</v>
      </c>
      <c r="I4505" s="12">
        <v>0.45</v>
      </c>
    </row>
    <row r="4506" spans="6:9" x14ac:dyDescent="0.3">
      <c r="F4506" s="2">
        <v>4501</v>
      </c>
      <c r="G4506" s="12">
        <f ca="1"/>
        <v>1293.7893267472764</v>
      </c>
      <c r="H4506" s="12">
        <f ca="1"/>
        <v>0.46010669590620107</v>
      </c>
      <c r="I4506" s="12">
        <v>0.4501</v>
      </c>
    </row>
    <row r="4507" spans="6:9" x14ac:dyDescent="0.3">
      <c r="F4507" s="2">
        <v>4502</v>
      </c>
      <c r="G4507" s="12">
        <f ca="1"/>
        <v>1293.8001025676499</v>
      </c>
      <c r="H4507" s="12">
        <f ca="1"/>
        <v>0.46020887624578982</v>
      </c>
      <c r="I4507" s="12">
        <v>0.45019999999999999</v>
      </c>
    </row>
    <row r="4508" spans="6:9" x14ac:dyDescent="0.3">
      <c r="F4508" s="2">
        <v>4503</v>
      </c>
      <c r="G4508" s="12">
        <f ca="1"/>
        <v>1293.8038638691251</v>
      </c>
      <c r="H4508" s="12">
        <f ca="1"/>
        <v>0.46024454233609108</v>
      </c>
      <c r="I4508" s="12">
        <v>0.45029999999999998</v>
      </c>
    </row>
    <row r="4509" spans="6:9" x14ac:dyDescent="0.3">
      <c r="F4509" s="2">
        <v>4504</v>
      </c>
      <c r="G4509" s="12">
        <f ca="1"/>
        <v>1293.8051620554261</v>
      </c>
      <c r="H4509" s="12">
        <f ca="1"/>
        <v>0.46025685223553231</v>
      </c>
      <c r="I4509" s="12">
        <v>0.45040000000000002</v>
      </c>
    </row>
    <row r="4510" spans="6:9" x14ac:dyDescent="0.3">
      <c r="F4510" s="2">
        <v>4505</v>
      </c>
      <c r="G4510" s="12">
        <f ca="1"/>
        <v>1293.8130316105321</v>
      </c>
      <c r="H4510" s="12">
        <f ca="1"/>
        <v>0.46033147440682903</v>
      </c>
      <c r="I4510" s="12">
        <v>0.45050000000000001</v>
      </c>
    </row>
    <row r="4511" spans="6:9" x14ac:dyDescent="0.3">
      <c r="F4511" s="2">
        <v>4506</v>
      </c>
      <c r="G4511" s="12">
        <f ca="1"/>
        <v>1293.8234281748039</v>
      </c>
      <c r="H4511" s="12">
        <f ca="1"/>
        <v>0.46043005875341919</v>
      </c>
      <c r="I4511" s="12">
        <v>0.4506</v>
      </c>
    </row>
    <row r="4512" spans="6:9" x14ac:dyDescent="0.3">
      <c r="F4512" s="2">
        <v>4507</v>
      </c>
      <c r="G4512" s="12">
        <f ca="1"/>
        <v>1293.8323758910281</v>
      </c>
      <c r="H4512" s="12">
        <f ca="1"/>
        <v>0.46051490463050293</v>
      </c>
      <c r="I4512" s="12">
        <v>0.45069999999999999</v>
      </c>
    </row>
    <row r="4513" spans="6:9" x14ac:dyDescent="0.3">
      <c r="F4513" s="2">
        <v>4508</v>
      </c>
      <c r="G4513" s="12">
        <f ca="1"/>
        <v>1293.8858134344532</v>
      </c>
      <c r="H4513" s="12">
        <f ca="1"/>
        <v>0.46102162247715928</v>
      </c>
      <c r="I4513" s="12">
        <v>0.45079999999999998</v>
      </c>
    </row>
    <row r="4514" spans="6:9" x14ac:dyDescent="0.3">
      <c r="F4514" s="2">
        <v>4509</v>
      </c>
      <c r="G4514" s="12">
        <f ca="1"/>
        <v>1293.8958340092395</v>
      </c>
      <c r="H4514" s="12">
        <f ca="1"/>
        <v>0.46111664211145093</v>
      </c>
      <c r="I4514" s="12">
        <v>0.45090000000000002</v>
      </c>
    </row>
    <row r="4515" spans="6:9" x14ac:dyDescent="0.3">
      <c r="F4515" s="2">
        <v>4510</v>
      </c>
      <c r="G4515" s="12">
        <f ca="1"/>
        <v>1293.9003828436869</v>
      </c>
      <c r="H4515" s="12">
        <f ca="1"/>
        <v>0.46115977624139026</v>
      </c>
      <c r="I4515" s="12">
        <v>0.45100000000000001</v>
      </c>
    </row>
    <row r="4516" spans="6:9" x14ac:dyDescent="0.3">
      <c r="F4516" s="2">
        <v>4511</v>
      </c>
      <c r="G4516" s="12">
        <f ca="1"/>
        <v>1293.9054848053929</v>
      </c>
      <c r="H4516" s="12">
        <f ca="1"/>
        <v>0.46120815539029064</v>
      </c>
      <c r="I4516" s="12">
        <v>0.4511</v>
      </c>
    </row>
    <row r="4517" spans="6:9" x14ac:dyDescent="0.3">
      <c r="F4517" s="2">
        <v>4512</v>
      </c>
      <c r="G4517" s="12">
        <f ca="1"/>
        <v>1293.9267563530348</v>
      </c>
      <c r="H4517" s="12">
        <f ca="1"/>
        <v>0.4614098621289624</v>
      </c>
      <c r="I4517" s="12">
        <v>0.45119999999999999</v>
      </c>
    </row>
    <row r="4518" spans="6:9" x14ac:dyDescent="0.3">
      <c r="F4518" s="2">
        <v>4513</v>
      </c>
      <c r="G4518" s="12">
        <f ca="1"/>
        <v>1293.9361936755456</v>
      </c>
      <c r="H4518" s="12">
        <f ca="1"/>
        <v>0.46149935128399766</v>
      </c>
      <c r="I4518" s="12">
        <v>0.45129999999999998</v>
      </c>
    </row>
    <row r="4519" spans="6:9" x14ac:dyDescent="0.3">
      <c r="F4519" s="2">
        <v>4514</v>
      </c>
      <c r="G4519" s="12">
        <f ca="1"/>
        <v>1293.9368741926685</v>
      </c>
      <c r="H4519" s="12">
        <f ca="1"/>
        <v>0.46150580427041377</v>
      </c>
      <c r="I4519" s="12">
        <v>0.45140000000000002</v>
      </c>
    </row>
    <row r="4520" spans="6:9" x14ac:dyDescent="0.3">
      <c r="F4520" s="2">
        <v>4515</v>
      </c>
      <c r="G4520" s="12">
        <f ca="1"/>
        <v>1293.9543635266439</v>
      </c>
      <c r="H4520" s="12">
        <f ca="1"/>
        <v>0.46167164648690168</v>
      </c>
      <c r="I4520" s="12">
        <v>0.45150000000000001</v>
      </c>
    </row>
    <row r="4521" spans="6:9" x14ac:dyDescent="0.3">
      <c r="F4521" s="2">
        <v>4516</v>
      </c>
      <c r="G4521" s="12">
        <f ca="1"/>
        <v>1293.9653844355971</v>
      </c>
      <c r="H4521" s="12">
        <f ca="1"/>
        <v>0.46177615204881184</v>
      </c>
      <c r="I4521" s="12">
        <v>0.4516</v>
      </c>
    </row>
    <row r="4522" spans="6:9" x14ac:dyDescent="0.3">
      <c r="F4522" s="2">
        <v>4517</v>
      </c>
      <c r="G4522" s="12">
        <f ca="1"/>
        <v>1293.9681042130032</v>
      </c>
      <c r="H4522" s="12">
        <f ca="1"/>
        <v>0.46180194229067784</v>
      </c>
      <c r="I4522" s="12">
        <v>0.45169999999999999</v>
      </c>
    </row>
    <row r="4523" spans="6:9" x14ac:dyDescent="0.3">
      <c r="F4523" s="2">
        <v>4518</v>
      </c>
      <c r="G4523" s="12">
        <f ca="1"/>
        <v>1293.9690998225665</v>
      </c>
      <c r="H4523" s="12">
        <f ca="1"/>
        <v>0.46181138314133702</v>
      </c>
      <c r="I4523" s="12">
        <v>0.45179999999999998</v>
      </c>
    </row>
    <row r="4524" spans="6:9" x14ac:dyDescent="0.3">
      <c r="F4524" s="2">
        <v>4519</v>
      </c>
      <c r="G4524" s="12">
        <f ca="1"/>
        <v>1293.988910870627</v>
      </c>
      <c r="H4524" s="12">
        <f ca="1"/>
        <v>0.46199924109310919</v>
      </c>
      <c r="I4524" s="12">
        <v>0.45190000000000002</v>
      </c>
    </row>
    <row r="4525" spans="6:9" x14ac:dyDescent="0.3">
      <c r="F4525" s="2">
        <v>4520</v>
      </c>
      <c r="G4525" s="12">
        <f ca="1"/>
        <v>1294.0033782949272</v>
      </c>
      <c r="H4525" s="12">
        <f ca="1"/>
        <v>0.46213642823373979</v>
      </c>
      <c r="I4525" s="12">
        <v>0.45200000000000001</v>
      </c>
    </row>
    <row r="4526" spans="6:9" x14ac:dyDescent="0.3">
      <c r="F4526" s="2">
        <v>4521</v>
      </c>
      <c r="G4526" s="12">
        <f ca="1"/>
        <v>1294.0058445584259</v>
      </c>
      <c r="H4526" s="12">
        <f ca="1"/>
        <v>0.46215981454158739</v>
      </c>
      <c r="I4526" s="12">
        <v>0.4521</v>
      </c>
    </row>
    <row r="4527" spans="6:9" x14ac:dyDescent="0.3">
      <c r="F4527" s="2">
        <v>4522</v>
      </c>
      <c r="G4527" s="12">
        <f ca="1"/>
        <v>1294.010683272641</v>
      </c>
      <c r="H4527" s="12">
        <f ca="1"/>
        <v>0.46220569757830421</v>
      </c>
      <c r="I4527" s="12">
        <v>0.45219999999999999</v>
      </c>
    </row>
    <row r="4528" spans="6:9" x14ac:dyDescent="0.3">
      <c r="F4528" s="2">
        <v>4523</v>
      </c>
      <c r="G4528" s="12">
        <f ca="1"/>
        <v>1294.0342819789537</v>
      </c>
      <c r="H4528" s="12">
        <f ca="1"/>
        <v>0.462429471934935</v>
      </c>
      <c r="I4528" s="12">
        <v>0.45229999999999998</v>
      </c>
    </row>
    <row r="4529" spans="6:9" x14ac:dyDescent="0.3">
      <c r="F4529" s="2">
        <v>4524</v>
      </c>
      <c r="G4529" s="12">
        <f ca="1"/>
        <v>1294.0785691268406</v>
      </c>
      <c r="H4529" s="12">
        <f ca="1"/>
        <v>0.46284942377648469</v>
      </c>
      <c r="I4529" s="12">
        <v>0.45240000000000002</v>
      </c>
    </row>
    <row r="4530" spans="6:9" x14ac:dyDescent="0.3">
      <c r="F4530" s="2">
        <v>4525</v>
      </c>
      <c r="G4530" s="12">
        <f ca="1"/>
        <v>1294.07905070727</v>
      </c>
      <c r="H4530" s="12">
        <f ca="1"/>
        <v>0.46285399034790919</v>
      </c>
      <c r="I4530" s="12">
        <v>0.45250000000000001</v>
      </c>
    </row>
    <row r="4531" spans="6:9" x14ac:dyDescent="0.3">
      <c r="F4531" s="2">
        <v>4526</v>
      </c>
      <c r="G4531" s="12">
        <f ca="1"/>
        <v>1294.0890335964241</v>
      </c>
      <c r="H4531" s="12">
        <f ca="1"/>
        <v>0.46294865276036917</v>
      </c>
      <c r="I4531" s="12">
        <v>0.4526</v>
      </c>
    </row>
    <row r="4532" spans="6:9" x14ac:dyDescent="0.3">
      <c r="F4532" s="2">
        <v>4527</v>
      </c>
      <c r="G4532" s="12">
        <f ca="1"/>
        <v>1294.0933576475359</v>
      </c>
      <c r="H4532" s="12">
        <f ca="1"/>
        <v>0.46298965541590398</v>
      </c>
      <c r="I4532" s="12">
        <v>0.45269999999999999</v>
      </c>
    </row>
    <row r="4533" spans="6:9" x14ac:dyDescent="0.3">
      <c r="F4533" s="2">
        <v>4528</v>
      </c>
      <c r="G4533" s="12">
        <f ca="1"/>
        <v>1294.1160580994419</v>
      </c>
      <c r="H4533" s="12">
        <f ca="1"/>
        <v>0.46320491145170756</v>
      </c>
      <c r="I4533" s="12">
        <v>0.45279999999999998</v>
      </c>
    </row>
    <row r="4534" spans="6:9" x14ac:dyDescent="0.3">
      <c r="F4534" s="2">
        <v>4529</v>
      </c>
      <c r="G4534" s="12">
        <f ca="1"/>
        <v>1294.1201227802248</v>
      </c>
      <c r="H4534" s="12">
        <f ca="1"/>
        <v>0.46324345457617444</v>
      </c>
      <c r="I4534" s="12">
        <v>0.45290000000000002</v>
      </c>
    </row>
    <row r="4535" spans="6:9" x14ac:dyDescent="0.3">
      <c r="F4535" s="2">
        <v>4530</v>
      </c>
      <c r="G4535" s="12">
        <f ca="1"/>
        <v>1294.12499373534</v>
      </c>
      <c r="H4535" s="12">
        <f ca="1"/>
        <v>0.46328964314105359</v>
      </c>
      <c r="I4535" s="12">
        <v>0.45300000000000001</v>
      </c>
    </row>
    <row r="4536" spans="6:9" x14ac:dyDescent="0.3">
      <c r="F4536" s="2">
        <v>4531</v>
      </c>
      <c r="G4536" s="12">
        <f ca="1"/>
        <v>1294.136724719717</v>
      </c>
      <c r="H4536" s="12">
        <f ca="1"/>
        <v>0.46340088149077874</v>
      </c>
      <c r="I4536" s="12">
        <v>0.4531</v>
      </c>
    </row>
    <row r="4537" spans="6:9" x14ac:dyDescent="0.3">
      <c r="F4537" s="2">
        <v>4532</v>
      </c>
      <c r="G4537" s="12">
        <f ca="1"/>
        <v>1294.1390814426045</v>
      </c>
      <c r="H4537" s="12">
        <f ca="1"/>
        <v>0.46342322896108029</v>
      </c>
      <c r="I4537" s="12">
        <v>0.45319999999999999</v>
      </c>
    </row>
    <row r="4538" spans="6:9" x14ac:dyDescent="0.3">
      <c r="F4538" s="2">
        <v>4533</v>
      </c>
      <c r="G4538" s="12">
        <f ca="1"/>
        <v>1294.1420332609612</v>
      </c>
      <c r="H4538" s="12">
        <f ca="1"/>
        <v>0.46345121937929762</v>
      </c>
      <c r="I4538" s="12">
        <v>0.45329999999999998</v>
      </c>
    </row>
    <row r="4539" spans="6:9" x14ac:dyDescent="0.3">
      <c r="F4539" s="2">
        <v>4534</v>
      </c>
      <c r="G4539" s="12">
        <f ca="1"/>
        <v>1294.1482118539611</v>
      </c>
      <c r="H4539" s="12">
        <f ca="1"/>
        <v>0.46350980744846254</v>
      </c>
      <c r="I4539" s="12">
        <v>0.45340000000000003</v>
      </c>
    </row>
    <row r="4540" spans="6:9" x14ac:dyDescent="0.3">
      <c r="F4540" s="2">
        <v>4535</v>
      </c>
      <c r="G4540" s="12">
        <f ca="1"/>
        <v>1294.1483867919289</v>
      </c>
      <c r="H4540" s="12">
        <f ca="1"/>
        <v>0.46351146628487738</v>
      </c>
      <c r="I4540" s="12">
        <v>0.45350000000000001</v>
      </c>
    </row>
    <row r="4541" spans="6:9" x14ac:dyDescent="0.3">
      <c r="F4541" s="2">
        <v>4536</v>
      </c>
      <c r="G4541" s="12">
        <f ca="1"/>
        <v>1294.1549576532389</v>
      </c>
      <c r="H4541" s="12">
        <f ca="1"/>
        <v>0.46357377397610156</v>
      </c>
      <c r="I4541" s="12">
        <v>0.4536</v>
      </c>
    </row>
    <row r="4542" spans="6:9" x14ac:dyDescent="0.3">
      <c r="F4542" s="2">
        <v>4537</v>
      </c>
      <c r="G4542" s="12">
        <f ca="1"/>
        <v>1294.1714073960247</v>
      </c>
      <c r="H4542" s="12">
        <f ca="1"/>
        <v>0.46372975724649618</v>
      </c>
      <c r="I4542" s="12">
        <v>0.45369999999999999</v>
      </c>
    </row>
    <row r="4543" spans="6:9" x14ac:dyDescent="0.3">
      <c r="F4543" s="2">
        <v>4538</v>
      </c>
      <c r="G4543" s="12">
        <f ca="1"/>
        <v>1294.2007130438553</v>
      </c>
      <c r="H4543" s="12">
        <f ca="1"/>
        <v>0.46400764489735524</v>
      </c>
      <c r="I4543" s="12">
        <v>0.45379999999999998</v>
      </c>
    </row>
    <row r="4544" spans="6:9" x14ac:dyDescent="0.3">
      <c r="F4544" s="2">
        <v>4539</v>
      </c>
      <c r="G4544" s="12">
        <f ca="1"/>
        <v>1294.2151691991246</v>
      </c>
      <c r="H4544" s="12">
        <f ca="1"/>
        <v>0.46414472350087704</v>
      </c>
      <c r="I4544" s="12">
        <v>0.45390000000000003</v>
      </c>
    </row>
    <row r="4545" spans="6:9" x14ac:dyDescent="0.3">
      <c r="F4545" s="2">
        <v>4540</v>
      </c>
      <c r="G4545" s="12">
        <f ca="1"/>
        <v>1294.2213025900064</v>
      </c>
      <c r="H4545" s="12">
        <f ca="1"/>
        <v>0.46420288250649561</v>
      </c>
      <c r="I4545" s="12">
        <v>0.45400000000000001</v>
      </c>
    </row>
    <row r="4546" spans="6:9" x14ac:dyDescent="0.3">
      <c r="F4546" s="2">
        <v>4541</v>
      </c>
      <c r="G4546" s="12">
        <f ca="1"/>
        <v>1294.2245532002273</v>
      </c>
      <c r="H4546" s="12">
        <f ca="1"/>
        <v>0.4642337059369645</v>
      </c>
      <c r="I4546" s="12">
        <v>0.4541</v>
      </c>
    </row>
    <row r="4547" spans="6:9" x14ac:dyDescent="0.3">
      <c r="F4547" s="2">
        <v>4542</v>
      </c>
      <c r="G4547" s="12">
        <f ca="1"/>
        <v>1294.2484467804125</v>
      </c>
      <c r="H4547" s="12">
        <f ca="1"/>
        <v>0.46446027287272951</v>
      </c>
      <c r="I4547" s="12">
        <v>0.45419999999999999</v>
      </c>
    </row>
    <row r="4548" spans="6:9" x14ac:dyDescent="0.3">
      <c r="F4548" s="2">
        <v>4543</v>
      </c>
      <c r="G4548" s="12">
        <f ca="1"/>
        <v>1294.2517410853716</v>
      </c>
      <c r="H4548" s="12">
        <f ca="1"/>
        <v>0.46449151051840221</v>
      </c>
      <c r="I4548" s="12">
        <v>0.45429999999999998</v>
      </c>
    </row>
    <row r="4549" spans="6:9" x14ac:dyDescent="0.3">
      <c r="F4549" s="2">
        <v>4544</v>
      </c>
      <c r="G4549" s="12">
        <f ca="1"/>
        <v>1294.2738765191107</v>
      </c>
      <c r="H4549" s="12">
        <f ca="1"/>
        <v>0.4647014053398224</v>
      </c>
      <c r="I4549" s="12">
        <v>0.45440000000000003</v>
      </c>
    </row>
    <row r="4550" spans="6:9" x14ac:dyDescent="0.3">
      <c r="F4550" s="2">
        <v>4545</v>
      </c>
      <c r="G4550" s="12">
        <f ca="1"/>
        <v>1294.2745261204532</v>
      </c>
      <c r="H4550" s="12">
        <f ca="1"/>
        <v>0.46470756504397509</v>
      </c>
      <c r="I4550" s="12">
        <v>0.45450000000000002</v>
      </c>
    </row>
    <row r="4551" spans="6:9" x14ac:dyDescent="0.3">
      <c r="F4551" s="2">
        <v>4546</v>
      </c>
      <c r="G4551" s="12">
        <f ca="1"/>
        <v>1294.281634760496</v>
      </c>
      <c r="H4551" s="12">
        <f ca="1"/>
        <v>0.46477497114385746</v>
      </c>
      <c r="I4551" s="12">
        <v>0.4546</v>
      </c>
    </row>
    <row r="4552" spans="6:9" x14ac:dyDescent="0.3">
      <c r="F4552" s="2">
        <v>4547</v>
      </c>
      <c r="G4552" s="12">
        <f ca="1"/>
        <v>1294.3074814395018</v>
      </c>
      <c r="H4552" s="12">
        <f ca="1"/>
        <v>0.46502005587676709</v>
      </c>
      <c r="I4552" s="12">
        <v>0.45469999999999999</v>
      </c>
    </row>
    <row r="4553" spans="6:9" x14ac:dyDescent="0.3">
      <c r="F4553" s="2">
        <v>4548</v>
      </c>
      <c r="G4553" s="12">
        <f ca="1"/>
        <v>1294.3354820252721</v>
      </c>
      <c r="H4553" s="12">
        <f ca="1"/>
        <v>0.46528556324953152</v>
      </c>
      <c r="I4553" s="12">
        <v>0.45479999999999998</v>
      </c>
    </row>
    <row r="4554" spans="6:9" x14ac:dyDescent="0.3">
      <c r="F4554" s="2">
        <v>4549</v>
      </c>
      <c r="G4554" s="12">
        <f ca="1"/>
        <v>1294.3436850312276</v>
      </c>
      <c r="H4554" s="12">
        <f ca="1"/>
        <v>0.4653633455943601</v>
      </c>
      <c r="I4554" s="12">
        <v>0.45490000000000003</v>
      </c>
    </row>
    <row r="4555" spans="6:9" x14ac:dyDescent="0.3">
      <c r="F4555" s="2">
        <v>4550</v>
      </c>
      <c r="G4555" s="12">
        <f ca="1"/>
        <v>1294.3441847749909</v>
      </c>
      <c r="H4555" s="12">
        <f ca="1"/>
        <v>0.4653680842486132</v>
      </c>
      <c r="I4555" s="12">
        <v>0.45500000000000002</v>
      </c>
    </row>
    <row r="4556" spans="6:9" x14ac:dyDescent="0.3">
      <c r="F4556" s="2">
        <v>4551</v>
      </c>
      <c r="G4556" s="12">
        <f ca="1"/>
        <v>1294.3611817081012</v>
      </c>
      <c r="H4556" s="12">
        <f ca="1"/>
        <v>0.46552925174235993</v>
      </c>
      <c r="I4556" s="12">
        <v>0.4551</v>
      </c>
    </row>
    <row r="4557" spans="6:9" x14ac:dyDescent="0.3">
      <c r="F4557" s="2">
        <v>4552</v>
      </c>
      <c r="G4557" s="12">
        <f ca="1"/>
        <v>1294.3655360074763</v>
      </c>
      <c r="H4557" s="12">
        <f ca="1"/>
        <v>0.46557053977935609</v>
      </c>
      <c r="I4557" s="12">
        <v>0.45519999999999999</v>
      </c>
    </row>
    <row r="4558" spans="6:9" x14ac:dyDescent="0.3">
      <c r="F4558" s="2">
        <v>4553</v>
      </c>
      <c r="G4558" s="12">
        <f ca="1"/>
        <v>1294.3677178142411</v>
      </c>
      <c r="H4558" s="12">
        <f ca="1"/>
        <v>0.46559122794290625</v>
      </c>
      <c r="I4558" s="12">
        <v>0.45529999999999998</v>
      </c>
    </row>
    <row r="4559" spans="6:9" x14ac:dyDescent="0.3">
      <c r="F4559" s="2">
        <v>4554</v>
      </c>
      <c r="G4559" s="12">
        <f ca="1"/>
        <v>1294.3723079797717</v>
      </c>
      <c r="H4559" s="12">
        <f ca="1"/>
        <v>0.46563475243355212</v>
      </c>
      <c r="I4559" s="12">
        <v>0.45540000000000003</v>
      </c>
    </row>
    <row r="4560" spans="6:9" x14ac:dyDescent="0.3">
      <c r="F4560" s="2">
        <v>4555</v>
      </c>
      <c r="G4560" s="12">
        <f ca="1"/>
        <v>1294.3772948112819</v>
      </c>
      <c r="H4560" s="12">
        <f ca="1"/>
        <v>0.46568203811003001</v>
      </c>
      <c r="I4560" s="12">
        <v>0.45550000000000002</v>
      </c>
    </row>
    <row r="4561" spans="6:9" x14ac:dyDescent="0.3">
      <c r="F4561" s="2">
        <v>4556</v>
      </c>
      <c r="G4561" s="12">
        <f ca="1"/>
        <v>1294.3781285831483</v>
      </c>
      <c r="H4561" s="12">
        <f ca="1"/>
        <v>0.46568994402027186</v>
      </c>
      <c r="I4561" s="12">
        <v>0.4556</v>
      </c>
    </row>
    <row r="4562" spans="6:9" x14ac:dyDescent="0.3">
      <c r="F4562" s="2">
        <v>4557</v>
      </c>
      <c r="G4562" s="12">
        <f ca="1"/>
        <v>1294.3798664751791</v>
      </c>
      <c r="H4562" s="12">
        <f ca="1"/>
        <v>0.46570642288598374</v>
      </c>
      <c r="I4562" s="12">
        <v>0.45569999999999999</v>
      </c>
    </row>
    <row r="4563" spans="6:9" x14ac:dyDescent="0.3">
      <c r="F4563" s="2">
        <v>4558</v>
      </c>
      <c r="G4563" s="12">
        <f ca="1"/>
        <v>1294.3971269058393</v>
      </c>
      <c r="H4563" s="12">
        <f ca="1"/>
        <v>0.46587008767352217</v>
      </c>
      <c r="I4563" s="12">
        <v>0.45579999999999998</v>
      </c>
    </row>
    <row r="4564" spans="6:9" x14ac:dyDescent="0.3">
      <c r="F4564" s="2">
        <v>4559</v>
      </c>
      <c r="G4564" s="12">
        <f ca="1"/>
        <v>1294.4008464103272</v>
      </c>
      <c r="H4564" s="12">
        <f ca="1"/>
        <v>0.46590535623108958</v>
      </c>
      <c r="I4564" s="12">
        <v>0.45590000000000003</v>
      </c>
    </row>
    <row r="4565" spans="6:9" x14ac:dyDescent="0.3">
      <c r="F4565" s="2">
        <v>4560</v>
      </c>
      <c r="G4565" s="12">
        <f ca="1"/>
        <v>1294.4035203723859</v>
      </c>
      <c r="H4565" s="12">
        <f ca="1"/>
        <v>0.46593071087624527</v>
      </c>
      <c r="I4565" s="12">
        <v>0.45600000000000002</v>
      </c>
    </row>
    <row r="4566" spans="6:9" x14ac:dyDescent="0.3">
      <c r="F4566" s="2">
        <v>4561</v>
      </c>
      <c r="G4566" s="12">
        <f ca="1"/>
        <v>1294.4275131104873</v>
      </c>
      <c r="H4566" s="12">
        <f ca="1"/>
        <v>0.46615821054230833</v>
      </c>
      <c r="I4566" s="12">
        <v>0.45610000000000001</v>
      </c>
    </row>
    <row r="4567" spans="6:9" x14ac:dyDescent="0.3">
      <c r="F4567" s="2">
        <v>4562</v>
      </c>
      <c r="G4567" s="12">
        <f ca="1"/>
        <v>1294.4357059464833</v>
      </c>
      <c r="H4567" s="12">
        <f ca="1"/>
        <v>0.46623589489312273</v>
      </c>
      <c r="I4567" s="12">
        <v>0.45619999999999999</v>
      </c>
    </row>
    <row r="4568" spans="6:9" x14ac:dyDescent="0.3">
      <c r="F4568" s="2">
        <v>4563</v>
      </c>
      <c r="G4568" s="12">
        <f ca="1"/>
        <v>1294.4431124438374</v>
      </c>
      <c r="H4568" s="12">
        <f ca="1"/>
        <v>0.46630612305744923</v>
      </c>
      <c r="I4568" s="12">
        <v>0.45629999999999998</v>
      </c>
    </row>
    <row r="4569" spans="6:9" x14ac:dyDescent="0.3">
      <c r="F4569" s="2">
        <v>4564</v>
      </c>
      <c r="G4569" s="12">
        <f ca="1"/>
        <v>1294.4484234698891</v>
      </c>
      <c r="H4569" s="12">
        <f ca="1"/>
        <v>0.46635648195161022</v>
      </c>
      <c r="I4569" s="12">
        <v>0.45639999999999997</v>
      </c>
    </row>
    <row r="4570" spans="6:9" x14ac:dyDescent="0.3">
      <c r="F4570" s="2">
        <v>4565</v>
      </c>
      <c r="G4570" s="12">
        <f ca="1"/>
        <v>1294.4558051900312</v>
      </c>
      <c r="H4570" s="12">
        <f ca="1"/>
        <v>0.4664264749548489</v>
      </c>
      <c r="I4570" s="12">
        <v>0.45650000000000002</v>
      </c>
    </row>
    <row r="4571" spans="6:9" x14ac:dyDescent="0.3">
      <c r="F4571" s="2">
        <v>4566</v>
      </c>
      <c r="G4571" s="12">
        <f ca="1"/>
        <v>1294.4755228534623</v>
      </c>
      <c r="H4571" s="12">
        <f ca="1"/>
        <v>0.46661343593222698</v>
      </c>
      <c r="I4571" s="12">
        <v>0.45660000000000001</v>
      </c>
    </row>
    <row r="4572" spans="6:9" x14ac:dyDescent="0.3">
      <c r="F4572" s="2">
        <v>4567</v>
      </c>
      <c r="G4572" s="12">
        <f ca="1"/>
        <v>1294.4860162890664</v>
      </c>
      <c r="H4572" s="12">
        <f ca="1"/>
        <v>0.46671293327171276</v>
      </c>
      <c r="I4572" s="12">
        <v>0.45669999999999999</v>
      </c>
    </row>
    <row r="4573" spans="6:9" x14ac:dyDescent="0.3">
      <c r="F4573" s="2">
        <v>4568</v>
      </c>
      <c r="G4573" s="12">
        <f ca="1"/>
        <v>1294.5066426506401</v>
      </c>
      <c r="H4573" s="12">
        <f ca="1"/>
        <v>0.46690850880414103</v>
      </c>
      <c r="I4573" s="12">
        <v>0.45679999999999998</v>
      </c>
    </row>
    <row r="4574" spans="6:9" x14ac:dyDescent="0.3">
      <c r="F4574" s="2">
        <v>4569</v>
      </c>
      <c r="G4574" s="12">
        <f ca="1"/>
        <v>1294.5087698365546</v>
      </c>
      <c r="H4574" s="12">
        <f ca="1"/>
        <v>0.46692867834183543</v>
      </c>
      <c r="I4574" s="12">
        <v>0.45689999999999997</v>
      </c>
    </row>
    <row r="4575" spans="6:9" x14ac:dyDescent="0.3">
      <c r="F4575" s="2">
        <v>4570</v>
      </c>
      <c r="G4575" s="12">
        <f ca="1"/>
        <v>1294.5138465783589</v>
      </c>
      <c r="H4575" s="12">
        <f ca="1"/>
        <v>0.46697681490953624</v>
      </c>
      <c r="I4575" s="12">
        <v>0.45700000000000002</v>
      </c>
    </row>
    <row r="4576" spans="6:9" x14ac:dyDescent="0.3">
      <c r="F4576" s="2">
        <v>4571</v>
      </c>
      <c r="G4576" s="12">
        <f ca="1"/>
        <v>1294.5229947918901</v>
      </c>
      <c r="H4576" s="12">
        <f ca="1"/>
        <v>0.46706355611162981</v>
      </c>
      <c r="I4576" s="12">
        <v>0.45710000000000001</v>
      </c>
    </row>
    <row r="4577" spans="6:9" x14ac:dyDescent="0.3">
      <c r="F4577" s="2">
        <v>4572</v>
      </c>
      <c r="G4577" s="12">
        <f ca="1"/>
        <v>1294.5296318790658</v>
      </c>
      <c r="H4577" s="12">
        <f ca="1"/>
        <v>0.46712648725937994</v>
      </c>
      <c r="I4577" s="12">
        <v>0.4572</v>
      </c>
    </row>
    <row r="4578" spans="6:9" x14ac:dyDescent="0.3">
      <c r="F4578" s="2">
        <v>4573</v>
      </c>
      <c r="G4578" s="12">
        <f ca="1"/>
        <v>1294.5296953616366</v>
      </c>
      <c r="H4578" s="12">
        <f ca="1"/>
        <v>0.46712708918413121</v>
      </c>
      <c r="I4578" s="12">
        <v>0.45729999999999998</v>
      </c>
    </row>
    <row r="4579" spans="6:9" x14ac:dyDescent="0.3">
      <c r="F4579" s="2">
        <v>4574</v>
      </c>
      <c r="G4579" s="12">
        <f ca="1"/>
        <v>1294.5456753623632</v>
      </c>
      <c r="H4579" s="12">
        <f ca="1"/>
        <v>0.4672786069075523</v>
      </c>
      <c r="I4579" s="12">
        <v>0.45739999999999997</v>
      </c>
    </row>
    <row r="4580" spans="6:9" x14ac:dyDescent="0.3">
      <c r="F4580" s="2">
        <v>4575</v>
      </c>
      <c r="G4580" s="12">
        <f ca="1"/>
        <v>1294.5480045511613</v>
      </c>
      <c r="H4580" s="12">
        <f ca="1"/>
        <v>0.46730069153701415</v>
      </c>
      <c r="I4580" s="12">
        <v>0.45750000000000002</v>
      </c>
    </row>
    <row r="4581" spans="6:9" x14ac:dyDescent="0.3">
      <c r="F4581" s="2">
        <v>4576</v>
      </c>
      <c r="G4581" s="12">
        <f ca="1"/>
        <v>1294.5656535125181</v>
      </c>
      <c r="H4581" s="12">
        <f ca="1"/>
        <v>0.46746803286793692</v>
      </c>
      <c r="I4581" s="12">
        <v>0.45760000000000001</v>
      </c>
    </row>
    <row r="4582" spans="6:9" x14ac:dyDescent="0.3">
      <c r="F4582" s="2">
        <v>4577</v>
      </c>
      <c r="G4582" s="12">
        <f ca="1"/>
        <v>1294.5809922195094</v>
      </c>
      <c r="H4582" s="12">
        <f ca="1"/>
        <v>0.46761346840147222</v>
      </c>
      <c r="I4582" s="12">
        <v>0.4577</v>
      </c>
    </row>
    <row r="4583" spans="6:9" x14ac:dyDescent="0.3">
      <c r="F4583" s="2">
        <v>4578</v>
      </c>
      <c r="G4583" s="12">
        <f ca="1"/>
        <v>1294.5873775599634</v>
      </c>
      <c r="H4583" s="12">
        <f ca="1"/>
        <v>0.46767401145099591</v>
      </c>
      <c r="I4583" s="12">
        <v>0.45779999999999998</v>
      </c>
    </row>
    <row r="4584" spans="6:9" x14ac:dyDescent="0.3">
      <c r="F4584" s="2">
        <v>4579</v>
      </c>
      <c r="G4584" s="12">
        <f ca="1"/>
        <v>1294.6046130330269</v>
      </c>
      <c r="H4584" s="12">
        <f ca="1"/>
        <v>0.46783743014200024</v>
      </c>
      <c r="I4584" s="12">
        <v>0.45789999999999997</v>
      </c>
    </row>
    <row r="4585" spans="6:9" x14ac:dyDescent="0.3">
      <c r="F4585" s="2">
        <v>4580</v>
      </c>
      <c r="G4585" s="12">
        <f ca="1"/>
        <v>1294.6049784379416</v>
      </c>
      <c r="H4585" s="12">
        <f ca="1"/>
        <v>0.46784089473009349</v>
      </c>
      <c r="I4585" s="12">
        <v>0.45800000000000002</v>
      </c>
    </row>
    <row r="4586" spans="6:9" x14ac:dyDescent="0.3">
      <c r="F4586" s="2">
        <v>4581</v>
      </c>
      <c r="G4586" s="12">
        <f ca="1"/>
        <v>1294.6227999236291</v>
      </c>
      <c r="H4586" s="12">
        <f ca="1"/>
        <v>0.46800986868373901</v>
      </c>
      <c r="I4586" s="12">
        <v>0.45810000000000001</v>
      </c>
    </row>
    <row r="4587" spans="6:9" x14ac:dyDescent="0.3">
      <c r="F4587" s="2">
        <v>4582</v>
      </c>
      <c r="G4587" s="12">
        <f ca="1"/>
        <v>1294.6292424369167</v>
      </c>
      <c r="H4587" s="12">
        <f ca="1"/>
        <v>0.4680709529466297</v>
      </c>
      <c r="I4587" s="12">
        <v>0.4582</v>
      </c>
    </row>
    <row r="4588" spans="6:9" x14ac:dyDescent="0.3">
      <c r="F4588" s="2">
        <v>4583</v>
      </c>
      <c r="G4588" s="12">
        <f ca="1"/>
        <v>1294.6299724428923</v>
      </c>
      <c r="H4588" s="12">
        <f ca="1"/>
        <v>0.46807787444111215</v>
      </c>
      <c r="I4588" s="12">
        <v>0.45829999999999999</v>
      </c>
    </row>
    <row r="4589" spans="6:9" x14ac:dyDescent="0.3">
      <c r="F4589" s="2">
        <v>4584</v>
      </c>
      <c r="G4589" s="12">
        <f ca="1"/>
        <v>1294.6491877893061</v>
      </c>
      <c r="H4589" s="12">
        <f ca="1"/>
        <v>0.46826006258936537</v>
      </c>
      <c r="I4589" s="12">
        <v>0.45839999999999997</v>
      </c>
    </row>
    <row r="4590" spans="6:9" x14ac:dyDescent="0.3">
      <c r="F4590" s="2">
        <v>4585</v>
      </c>
      <c r="G4590" s="12">
        <f ca="1"/>
        <v>1294.649565247465</v>
      </c>
      <c r="H4590" s="12">
        <f ca="1"/>
        <v>0.46826364140374338</v>
      </c>
      <c r="I4590" s="12">
        <v>0.45850000000000002</v>
      </c>
    </row>
    <row r="4591" spans="6:9" x14ac:dyDescent="0.3">
      <c r="F4591" s="2">
        <v>4586</v>
      </c>
      <c r="G4591" s="12">
        <f ca="1"/>
        <v>1294.6544700059874</v>
      </c>
      <c r="H4591" s="12">
        <f ca="1"/>
        <v>0.46831014510973545</v>
      </c>
      <c r="I4591" s="12">
        <v>0.45860000000000001</v>
      </c>
    </row>
    <row r="4592" spans="6:9" x14ac:dyDescent="0.3">
      <c r="F4592" s="2">
        <v>4587</v>
      </c>
      <c r="G4592" s="12">
        <f ca="1"/>
        <v>1294.6581992728129</v>
      </c>
      <c r="H4592" s="12">
        <f ca="1"/>
        <v>0.46834550351733972</v>
      </c>
      <c r="I4592" s="12">
        <v>0.4587</v>
      </c>
    </row>
    <row r="4593" spans="6:9" x14ac:dyDescent="0.3">
      <c r="F4593" s="2">
        <v>4588</v>
      </c>
      <c r="G4593" s="12">
        <f ca="1"/>
        <v>1294.6685448772366</v>
      </c>
      <c r="H4593" s="12">
        <f ca="1"/>
        <v>0.46844359334400715</v>
      </c>
      <c r="I4593" s="12">
        <v>0.45879999999999999</v>
      </c>
    </row>
    <row r="4594" spans="6:9" x14ac:dyDescent="0.3">
      <c r="F4594" s="2">
        <v>4589</v>
      </c>
      <c r="G4594" s="12">
        <f ca="1"/>
        <v>1294.6733155873812</v>
      </c>
      <c r="H4594" s="12">
        <f ca="1"/>
        <v>0.4684888257710641</v>
      </c>
      <c r="I4594" s="12">
        <v>0.45889999999999997</v>
      </c>
    </row>
    <row r="4595" spans="6:9" x14ac:dyDescent="0.3">
      <c r="F4595" s="2">
        <v>4590</v>
      </c>
      <c r="G4595" s="12">
        <f ca="1"/>
        <v>1294.6828517953741</v>
      </c>
      <c r="H4595" s="12">
        <f ca="1"/>
        <v>0.46857924095905773</v>
      </c>
      <c r="I4595" s="12">
        <v>0.45900000000000002</v>
      </c>
    </row>
    <row r="4596" spans="6:9" x14ac:dyDescent="0.3">
      <c r="F4596" s="2">
        <v>4591</v>
      </c>
      <c r="G4596" s="12">
        <f ca="1"/>
        <v>1294.6866510342518</v>
      </c>
      <c r="H4596" s="12">
        <f ca="1"/>
        <v>0.46861526240652568</v>
      </c>
      <c r="I4596" s="12">
        <v>0.45910000000000001</v>
      </c>
    </row>
    <row r="4597" spans="6:9" x14ac:dyDescent="0.3">
      <c r="F4597" s="2">
        <v>4592</v>
      </c>
      <c r="G4597" s="12">
        <f ca="1"/>
        <v>1294.6883994482412</v>
      </c>
      <c r="H4597" s="12">
        <f ca="1"/>
        <v>0.46863183949918058</v>
      </c>
      <c r="I4597" s="12">
        <v>0.4592</v>
      </c>
    </row>
    <row r="4598" spans="6:9" x14ac:dyDescent="0.3">
      <c r="F4598" s="2">
        <v>4593</v>
      </c>
      <c r="G4598" s="12">
        <f ca="1"/>
        <v>1294.6904410678121</v>
      </c>
      <c r="H4598" s="12">
        <f ca="1"/>
        <v>0.4686511965233327</v>
      </c>
      <c r="I4598" s="12">
        <v>0.45929999999999999</v>
      </c>
    </row>
    <row r="4599" spans="6:9" x14ac:dyDescent="0.3">
      <c r="F4599" s="2">
        <v>4594</v>
      </c>
      <c r="G4599" s="12">
        <f ca="1"/>
        <v>1294.7047459743517</v>
      </c>
      <c r="H4599" s="12">
        <f ca="1"/>
        <v>0.46878682391266246</v>
      </c>
      <c r="I4599" s="12">
        <v>0.45939999999999998</v>
      </c>
    </row>
    <row r="4600" spans="6:9" x14ac:dyDescent="0.3">
      <c r="F4600" s="2">
        <v>4595</v>
      </c>
      <c r="G4600" s="12">
        <f ca="1"/>
        <v>1294.7049453610098</v>
      </c>
      <c r="H4600" s="12">
        <f ca="1"/>
        <v>0.46878871432796765</v>
      </c>
      <c r="I4600" s="12">
        <v>0.45950000000000002</v>
      </c>
    </row>
    <row r="4601" spans="6:9" x14ac:dyDescent="0.3">
      <c r="F4601" s="2">
        <v>4596</v>
      </c>
      <c r="G4601" s="12">
        <f ca="1"/>
        <v>1294.7066960114669</v>
      </c>
      <c r="H4601" s="12">
        <f ca="1"/>
        <v>0.46880531250540991</v>
      </c>
      <c r="I4601" s="12">
        <v>0.45960000000000001</v>
      </c>
    </row>
    <row r="4602" spans="6:9" x14ac:dyDescent="0.3">
      <c r="F4602" s="2">
        <v>4597</v>
      </c>
      <c r="G4602" s="12">
        <f ca="1"/>
        <v>1294.7269184221213</v>
      </c>
      <c r="H4602" s="12">
        <f ca="1"/>
        <v>0.46899704334029391</v>
      </c>
      <c r="I4602" s="12">
        <v>0.4597</v>
      </c>
    </row>
    <row r="4603" spans="6:9" x14ac:dyDescent="0.3">
      <c r="F4603" s="2">
        <v>4598</v>
      </c>
      <c r="G4603" s="12">
        <f ca="1"/>
        <v>1294.738634546434</v>
      </c>
      <c r="H4603" s="12">
        <f ca="1"/>
        <v>0.4691081244396661</v>
      </c>
      <c r="I4603" s="12">
        <v>0.45979999999999999</v>
      </c>
    </row>
    <row r="4604" spans="6:9" x14ac:dyDescent="0.3">
      <c r="F4604" s="2">
        <v>4599</v>
      </c>
      <c r="G4604" s="12">
        <f ca="1"/>
        <v>1294.7390062836362</v>
      </c>
      <c r="H4604" s="12">
        <f ca="1"/>
        <v>0.46911164888787782</v>
      </c>
      <c r="I4604" s="12">
        <v>0.45989999999999998</v>
      </c>
    </row>
    <row r="4605" spans="6:9" x14ac:dyDescent="0.3">
      <c r="F4605" s="2">
        <v>4600</v>
      </c>
      <c r="G4605" s="12">
        <f ca="1"/>
        <v>1294.7419875982425</v>
      </c>
      <c r="H4605" s="12">
        <f ca="1"/>
        <v>0.46913991477437672</v>
      </c>
      <c r="I4605" s="12">
        <v>0.46</v>
      </c>
    </row>
    <row r="4606" spans="6:9" x14ac:dyDescent="0.3">
      <c r="F4606" s="2">
        <v>4601</v>
      </c>
      <c r="G4606" s="12">
        <f ca="1"/>
        <v>1294.7788501579505</v>
      </c>
      <c r="H4606" s="12">
        <f ca="1"/>
        <v>0.46948940626550062</v>
      </c>
      <c r="I4606" s="12">
        <v>0.46010000000000001</v>
      </c>
    </row>
    <row r="4607" spans="6:9" x14ac:dyDescent="0.3">
      <c r="F4607" s="2">
        <v>4602</v>
      </c>
      <c r="G4607" s="12">
        <f ca="1"/>
        <v>1294.7840426923485</v>
      </c>
      <c r="H4607" s="12">
        <f ca="1"/>
        <v>0.4695386358910924</v>
      </c>
      <c r="I4607" s="12">
        <v>0.4602</v>
      </c>
    </row>
    <row r="4608" spans="6:9" x14ac:dyDescent="0.3">
      <c r="F4608" s="2">
        <v>4603</v>
      </c>
      <c r="G4608" s="12">
        <f ca="1"/>
        <v>1294.7889100273514</v>
      </c>
      <c r="H4608" s="12">
        <f ca="1"/>
        <v>0.46958478224800715</v>
      </c>
      <c r="I4608" s="12">
        <v>0.46029999999999999</v>
      </c>
    </row>
    <row r="4609" spans="6:9" x14ac:dyDescent="0.3">
      <c r="F4609" s="2">
        <v>4604</v>
      </c>
      <c r="G4609" s="12">
        <f ca="1"/>
        <v>1294.7936862119336</v>
      </c>
      <c r="H4609" s="12">
        <f ca="1"/>
        <v>0.46963006432624793</v>
      </c>
      <c r="I4609" s="12">
        <v>0.46039999999999998</v>
      </c>
    </row>
    <row r="4610" spans="6:9" x14ac:dyDescent="0.3">
      <c r="F4610" s="2">
        <v>4605</v>
      </c>
      <c r="G4610" s="12">
        <f ca="1"/>
        <v>1294.7988062310692</v>
      </c>
      <c r="H4610" s="12">
        <f ca="1"/>
        <v>0.46967860612530443</v>
      </c>
      <c r="I4610" s="12">
        <v>0.46050000000000002</v>
      </c>
    </row>
    <row r="4611" spans="6:9" x14ac:dyDescent="0.3">
      <c r="F4611" s="2">
        <v>4606</v>
      </c>
      <c r="G4611" s="12">
        <f ca="1"/>
        <v>1294.8000761662202</v>
      </c>
      <c r="H4611" s="12">
        <f ca="1"/>
        <v>0.46969064608970224</v>
      </c>
      <c r="I4611" s="12">
        <v>0.46060000000000001</v>
      </c>
    </row>
    <row r="4612" spans="6:9" x14ac:dyDescent="0.3">
      <c r="F4612" s="2">
        <v>4607</v>
      </c>
      <c r="G4612" s="12">
        <f ca="1"/>
        <v>1294.8110273822188</v>
      </c>
      <c r="H4612" s="12">
        <f ca="1"/>
        <v>0.46979447177303296</v>
      </c>
      <c r="I4612" s="12">
        <v>0.4607</v>
      </c>
    </row>
    <row r="4613" spans="6:9" x14ac:dyDescent="0.3">
      <c r="F4613" s="2">
        <v>4608</v>
      </c>
      <c r="G4613" s="12">
        <f ca="1"/>
        <v>1294.8183729781595</v>
      </c>
      <c r="H4613" s="12">
        <f ca="1"/>
        <v>0.4698641132013292</v>
      </c>
      <c r="I4613" s="12">
        <v>0.46079999999999999</v>
      </c>
    </row>
    <row r="4614" spans="6:9" x14ac:dyDescent="0.3">
      <c r="F4614" s="2">
        <v>4609</v>
      </c>
      <c r="G4614" s="12">
        <f ca="1"/>
        <v>1294.8321044354432</v>
      </c>
      <c r="H4614" s="12">
        <f ca="1"/>
        <v>0.46999429646093988</v>
      </c>
      <c r="I4614" s="12">
        <v>0.46089999999999998</v>
      </c>
    </row>
    <row r="4615" spans="6:9" x14ac:dyDescent="0.3">
      <c r="F4615" s="2">
        <v>4610</v>
      </c>
      <c r="G4615" s="12">
        <f ca="1"/>
        <v>1294.8441312644222</v>
      </c>
      <c r="H4615" s="12">
        <f ca="1"/>
        <v>0.47010831803113795</v>
      </c>
      <c r="I4615" s="12">
        <v>0.46100000000000002</v>
      </c>
    </row>
    <row r="4616" spans="6:9" x14ac:dyDescent="0.3">
      <c r="F4616" s="2">
        <v>4611</v>
      </c>
      <c r="G4616" s="12">
        <f ca="1"/>
        <v>1294.8497082256351</v>
      </c>
      <c r="H4616" s="12">
        <f ca="1"/>
        <v>0.47016119075524615</v>
      </c>
      <c r="I4616" s="12">
        <v>0.46110000000000001</v>
      </c>
    </row>
    <row r="4617" spans="6:9" x14ac:dyDescent="0.3">
      <c r="F4617" s="2">
        <v>4612</v>
      </c>
      <c r="G4617" s="12">
        <f ca="1"/>
        <v>1294.8623048872528</v>
      </c>
      <c r="H4617" s="12">
        <f ca="1"/>
        <v>0.4702806136585409</v>
      </c>
      <c r="I4617" s="12">
        <v>0.4612</v>
      </c>
    </row>
    <row r="4618" spans="6:9" x14ac:dyDescent="0.3">
      <c r="F4618" s="2">
        <v>4613</v>
      </c>
      <c r="G4618" s="12">
        <f ca="1"/>
        <v>1294.8725497974801</v>
      </c>
      <c r="H4618" s="12">
        <f ca="1"/>
        <v>0.4703777401954064</v>
      </c>
      <c r="I4618" s="12">
        <v>0.46129999999999999</v>
      </c>
    </row>
    <row r="4619" spans="6:9" x14ac:dyDescent="0.3">
      <c r="F4619" s="2">
        <v>4614</v>
      </c>
      <c r="G4619" s="12">
        <f ca="1"/>
        <v>1294.8956278149362</v>
      </c>
      <c r="H4619" s="12">
        <f ca="1"/>
        <v>0.4705965287796946</v>
      </c>
      <c r="I4619" s="12">
        <v>0.46139999999999998</v>
      </c>
    </row>
    <row r="4620" spans="6:9" x14ac:dyDescent="0.3">
      <c r="F4620" s="2">
        <v>4615</v>
      </c>
      <c r="G4620" s="12">
        <f ca="1"/>
        <v>1294.8974257485104</v>
      </c>
      <c r="H4620" s="12">
        <f ca="1"/>
        <v>0.47061357378302038</v>
      </c>
      <c r="I4620" s="12">
        <v>0.46150000000000002</v>
      </c>
    </row>
    <row r="4621" spans="6:9" x14ac:dyDescent="0.3">
      <c r="F4621" s="2">
        <v>4616</v>
      </c>
      <c r="G4621" s="12">
        <f ca="1"/>
        <v>1294.9004064952705</v>
      </c>
      <c r="H4621" s="12">
        <f ca="1"/>
        <v>0.47064183221123645</v>
      </c>
      <c r="I4621" s="12">
        <v>0.46160000000000001</v>
      </c>
    </row>
    <row r="4622" spans="6:9" x14ac:dyDescent="0.3">
      <c r="F4622" s="2">
        <v>4617</v>
      </c>
      <c r="G4622" s="12">
        <f ca="1"/>
        <v>1294.9123820268137</v>
      </c>
      <c r="H4622" s="12">
        <f ca="1"/>
        <v>0.4707553636292397</v>
      </c>
      <c r="I4622" s="12">
        <v>0.4617</v>
      </c>
    </row>
    <row r="4623" spans="6:9" x14ac:dyDescent="0.3">
      <c r="F4623" s="2">
        <v>4618</v>
      </c>
      <c r="G4623" s="12">
        <f ca="1"/>
        <v>1294.9153451642446</v>
      </c>
      <c r="H4623" s="12">
        <f ca="1"/>
        <v>0.47078345490031887</v>
      </c>
      <c r="I4623" s="12">
        <v>0.46179999999999999</v>
      </c>
    </row>
    <row r="4624" spans="6:9" x14ac:dyDescent="0.3">
      <c r="F4624" s="2">
        <v>4619</v>
      </c>
      <c r="G4624" s="12">
        <f ca="1"/>
        <v>1294.9299158632873</v>
      </c>
      <c r="H4624" s="12">
        <f ca="1"/>
        <v>0.47092158807911944</v>
      </c>
      <c r="I4624" s="12">
        <v>0.46189999999999998</v>
      </c>
    </row>
    <row r="4625" spans="6:9" x14ac:dyDescent="0.3">
      <c r="F4625" s="2">
        <v>4620</v>
      </c>
      <c r="G4625" s="12">
        <f ca="1"/>
        <v>1294.9368189496549</v>
      </c>
      <c r="H4625" s="12">
        <f ca="1"/>
        <v>0.47098703036814871</v>
      </c>
      <c r="I4625" s="12">
        <v>0.46200000000000002</v>
      </c>
    </row>
    <row r="4626" spans="6:9" x14ac:dyDescent="0.3">
      <c r="F4626" s="2">
        <v>4621</v>
      </c>
      <c r="G4626" s="12">
        <f ca="1"/>
        <v>1294.966977737464</v>
      </c>
      <c r="H4626" s="12">
        <f ca="1"/>
        <v>0.47127293734976822</v>
      </c>
      <c r="I4626" s="12">
        <v>0.46210000000000001</v>
      </c>
    </row>
    <row r="4627" spans="6:9" x14ac:dyDescent="0.3">
      <c r="F4627" s="2">
        <v>4622</v>
      </c>
      <c r="G4627" s="12">
        <f ca="1"/>
        <v>1294.9673385244719</v>
      </c>
      <c r="H4627" s="12">
        <f ca="1"/>
        <v>0.47127635760239373</v>
      </c>
      <c r="I4627" s="12">
        <v>0.4622</v>
      </c>
    </row>
    <row r="4628" spans="6:9" x14ac:dyDescent="0.3">
      <c r="F4628" s="2">
        <v>4623</v>
      </c>
      <c r="G4628" s="12">
        <f ca="1"/>
        <v>1294.9890265155925</v>
      </c>
      <c r="H4628" s="12">
        <f ca="1"/>
        <v>0.47148195801680876</v>
      </c>
      <c r="I4628" s="12">
        <v>0.46229999999999999</v>
      </c>
    </row>
    <row r="4629" spans="6:9" x14ac:dyDescent="0.3">
      <c r="F4629" s="2">
        <v>4624</v>
      </c>
      <c r="G4629" s="12">
        <f ca="1"/>
        <v>1295.0108669512749</v>
      </c>
      <c r="H4629" s="12">
        <f ca="1"/>
        <v>0.47168900107529277</v>
      </c>
      <c r="I4629" s="12">
        <v>0.46239999999999998</v>
      </c>
    </row>
    <row r="4630" spans="6:9" x14ac:dyDescent="0.3">
      <c r="F4630" s="2">
        <v>4625</v>
      </c>
      <c r="G4630" s="12">
        <f ca="1"/>
        <v>1295.0191800465855</v>
      </c>
      <c r="H4630" s="12">
        <f ca="1"/>
        <v>0.47176780691735243</v>
      </c>
      <c r="I4630" s="12">
        <v>0.46250000000000002</v>
      </c>
    </row>
    <row r="4631" spans="6:9" x14ac:dyDescent="0.3">
      <c r="F4631" s="2">
        <v>4626</v>
      </c>
      <c r="G4631" s="12">
        <f ca="1"/>
        <v>1295.02067220411</v>
      </c>
      <c r="H4631" s="12">
        <f ca="1"/>
        <v>0.47178195211774077</v>
      </c>
      <c r="I4631" s="12">
        <v>0.46260000000000001</v>
      </c>
    </row>
    <row r="4632" spans="6:9" x14ac:dyDescent="0.3">
      <c r="F4632" s="2">
        <v>4627</v>
      </c>
      <c r="G4632" s="12">
        <f ca="1"/>
        <v>1295.0293642079189</v>
      </c>
      <c r="H4632" s="12">
        <f ca="1"/>
        <v>0.47186434943289146</v>
      </c>
      <c r="I4632" s="12">
        <v>0.4627</v>
      </c>
    </row>
    <row r="4633" spans="6:9" x14ac:dyDescent="0.3">
      <c r="F4633" s="2">
        <v>4628</v>
      </c>
      <c r="G4633" s="12">
        <f ca="1"/>
        <v>1295.0371179496974</v>
      </c>
      <c r="H4633" s="12">
        <f ca="1"/>
        <v>0.4719378519836242</v>
      </c>
      <c r="I4633" s="12">
        <v>0.46279999999999999</v>
      </c>
    </row>
    <row r="4634" spans="6:9" x14ac:dyDescent="0.3">
      <c r="F4634" s="2">
        <v>4629</v>
      </c>
      <c r="G4634" s="12">
        <f ca="1"/>
        <v>1295.0406196244669</v>
      </c>
      <c r="H4634" s="12">
        <f ca="1"/>
        <v>0.47197104643183901</v>
      </c>
      <c r="I4634" s="12">
        <v>0.46289999999999998</v>
      </c>
    </row>
    <row r="4635" spans="6:9" x14ac:dyDescent="0.3">
      <c r="F4635" s="2">
        <v>4630</v>
      </c>
      <c r="G4635" s="12">
        <f ca="1"/>
        <v>1295.047917212577</v>
      </c>
      <c r="H4635" s="12">
        <f ca="1"/>
        <v>0.47204022437003484</v>
      </c>
      <c r="I4635" s="12">
        <v>0.46300000000000002</v>
      </c>
    </row>
    <row r="4636" spans="6:9" x14ac:dyDescent="0.3">
      <c r="F4636" s="2">
        <v>4631</v>
      </c>
      <c r="G4636" s="12">
        <f ca="1"/>
        <v>1295.0480011324385</v>
      </c>
      <c r="H4636" s="12">
        <f ca="1"/>
        <v>0.47204101989182212</v>
      </c>
      <c r="I4636" s="12">
        <v>0.46310000000000001</v>
      </c>
    </row>
    <row r="4637" spans="6:9" x14ac:dyDescent="0.3">
      <c r="F4637" s="2">
        <v>4632</v>
      </c>
      <c r="G4637" s="12">
        <f ca="1"/>
        <v>1295.0728983301465</v>
      </c>
      <c r="H4637" s="12">
        <f ca="1"/>
        <v>0.47227703214524958</v>
      </c>
      <c r="I4637" s="12">
        <v>0.4632</v>
      </c>
    </row>
    <row r="4638" spans="6:9" x14ac:dyDescent="0.3">
      <c r="F4638" s="2">
        <v>4633</v>
      </c>
      <c r="G4638" s="12">
        <f ca="1"/>
        <v>1295.080916707984</v>
      </c>
      <c r="H4638" s="12">
        <f ca="1"/>
        <v>0.47235304136800899</v>
      </c>
      <c r="I4638" s="12">
        <v>0.46329999999999999</v>
      </c>
    </row>
    <row r="4639" spans="6:9" x14ac:dyDescent="0.3">
      <c r="F4639" s="2">
        <v>4634</v>
      </c>
      <c r="G4639" s="12">
        <f ca="1"/>
        <v>1295.0845526169742</v>
      </c>
      <c r="H4639" s="12">
        <f ca="1"/>
        <v>0.47238750739594026</v>
      </c>
      <c r="I4639" s="12">
        <v>0.46339999999999998</v>
      </c>
    </row>
    <row r="4640" spans="6:9" x14ac:dyDescent="0.3">
      <c r="F4640" s="2">
        <v>4635</v>
      </c>
      <c r="G4640" s="12">
        <f ca="1"/>
        <v>1295.0872543352687</v>
      </c>
      <c r="H4640" s="12">
        <f ca="1"/>
        <v>0.47241311786027007</v>
      </c>
      <c r="I4640" s="12">
        <v>0.46350000000000002</v>
      </c>
    </row>
    <row r="4641" spans="6:9" x14ac:dyDescent="0.3">
      <c r="F4641" s="2">
        <v>4636</v>
      </c>
      <c r="G4641" s="12">
        <f ca="1"/>
        <v>1295.0899116995961</v>
      </c>
      <c r="H4641" s="12">
        <f ca="1"/>
        <v>0.47243830783750629</v>
      </c>
      <c r="I4641" s="12">
        <v>0.46360000000000001</v>
      </c>
    </row>
    <row r="4642" spans="6:9" x14ac:dyDescent="0.3">
      <c r="F4642" s="2">
        <v>4637</v>
      </c>
      <c r="G4642" s="12">
        <f ca="1"/>
        <v>1295.0976207932908</v>
      </c>
      <c r="H4642" s="12">
        <f ca="1"/>
        <v>0.47251138448421098</v>
      </c>
      <c r="I4642" s="12">
        <v>0.4637</v>
      </c>
    </row>
    <row r="4643" spans="6:9" x14ac:dyDescent="0.3">
      <c r="F4643" s="2">
        <v>4638</v>
      </c>
      <c r="G4643" s="12">
        <f ca="1"/>
        <v>1295.0977608042942</v>
      </c>
      <c r="H4643" s="12">
        <f ca="1"/>
        <v>0.47251271168429448</v>
      </c>
      <c r="I4643" s="12">
        <v>0.46379999999999999</v>
      </c>
    </row>
    <row r="4644" spans="6:9" x14ac:dyDescent="0.3">
      <c r="F4644" s="2">
        <v>4639</v>
      </c>
      <c r="G4644" s="12">
        <f ca="1"/>
        <v>1295.1268591751291</v>
      </c>
      <c r="H4644" s="12">
        <f ca="1"/>
        <v>0.47278854005604204</v>
      </c>
      <c r="I4644" s="12">
        <v>0.46389999999999998</v>
      </c>
    </row>
    <row r="4645" spans="6:9" x14ac:dyDescent="0.3">
      <c r="F4645" s="2">
        <v>4640</v>
      </c>
      <c r="G4645" s="12">
        <f ca="1"/>
        <v>1295.1286668732196</v>
      </c>
      <c r="H4645" s="12">
        <f ca="1"/>
        <v>0.47280567536440338</v>
      </c>
      <c r="I4645" s="12">
        <v>0.46400000000000002</v>
      </c>
    </row>
    <row r="4646" spans="6:9" x14ac:dyDescent="0.3">
      <c r="F4646" s="2">
        <v>4641</v>
      </c>
      <c r="G4646" s="12">
        <f ca="1"/>
        <v>1295.1343565477982</v>
      </c>
      <c r="H4646" s="12">
        <f ca="1"/>
        <v>0.4728596080955812</v>
      </c>
      <c r="I4646" s="12">
        <v>0.46410000000000001</v>
      </c>
    </row>
    <row r="4647" spans="6:9" x14ac:dyDescent="0.3">
      <c r="F4647" s="2">
        <v>4642</v>
      </c>
      <c r="G4647" s="12">
        <f ca="1"/>
        <v>1295.1481986178205</v>
      </c>
      <c r="H4647" s="12">
        <f ca="1"/>
        <v>0.47299081699860857</v>
      </c>
      <c r="I4647" s="12">
        <v>0.4642</v>
      </c>
    </row>
    <row r="4648" spans="6:9" x14ac:dyDescent="0.3">
      <c r="F4648" s="2">
        <v>4643</v>
      </c>
      <c r="G4648" s="12">
        <f ca="1"/>
        <v>1295.1494665287169</v>
      </c>
      <c r="H4648" s="12">
        <f ca="1"/>
        <v>0.473002835460127</v>
      </c>
      <c r="I4648" s="12">
        <v>0.46429999999999999</v>
      </c>
    </row>
    <row r="4649" spans="6:9" x14ac:dyDescent="0.3">
      <c r="F4649" s="2">
        <v>4644</v>
      </c>
      <c r="G4649" s="12">
        <f ca="1"/>
        <v>1295.1606791391712</v>
      </c>
      <c r="H4649" s="12">
        <f ca="1"/>
        <v>0.47310911878039208</v>
      </c>
      <c r="I4649" s="12">
        <v>0.46439999999999998</v>
      </c>
    </row>
    <row r="4650" spans="6:9" x14ac:dyDescent="0.3">
      <c r="F4650" s="2">
        <v>4645</v>
      </c>
      <c r="G4650" s="12">
        <f ca="1"/>
        <v>1295.1655290455635</v>
      </c>
      <c r="H4650" s="12">
        <f ca="1"/>
        <v>0.47315509036285064</v>
      </c>
      <c r="I4650" s="12">
        <v>0.46450000000000002</v>
      </c>
    </row>
    <row r="4651" spans="6:9" x14ac:dyDescent="0.3">
      <c r="F4651" s="2">
        <v>4646</v>
      </c>
      <c r="G4651" s="12">
        <f ca="1"/>
        <v>1295.1739573438492</v>
      </c>
      <c r="H4651" s="12">
        <f ca="1"/>
        <v>0.4732349806707476</v>
      </c>
      <c r="I4651" s="12">
        <v>0.46460000000000001</v>
      </c>
    </row>
    <row r="4652" spans="6:9" x14ac:dyDescent="0.3">
      <c r="F4652" s="2">
        <v>4647</v>
      </c>
      <c r="G4652" s="12">
        <f ca="1"/>
        <v>1295.1756808692357</v>
      </c>
      <c r="H4652" s="12">
        <f ca="1"/>
        <v>0.47325131759983152</v>
      </c>
      <c r="I4652" s="12">
        <v>0.4647</v>
      </c>
    </row>
    <row r="4653" spans="6:9" x14ac:dyDescent="0.3">
      <c r="F4653" s="2">
        <v>4648</v>
      </c>
      <c r="G4653" s="12">
        <f ca="1"/>
        <v>1295.1824444820691</v>
      </c>
      <c r="H4653" s="12">
        <f ca="1"/>
        <v>0.47331542826066569</v>
      </c>
      <c r="I4653" s="12">
        <v>0.46479999999999999</v>
      </c>
    </row>
    <row r="4654" spans="6:9" x14ac:dyDescent="0.3">
      <c r="F4654" s="2">
        <v>4649</v>
      </c>
      <c r="G4654" s="12">
        <f ca="1"/>
        <v>1295.2017124771078</v>
      </c>
      <c r="H4654" s="12">
        <f ca="1"/>
        <v>0.47349806336313605</v>
      </c>
      <c r="I4654" s="12">
        <v>0.46489999999999998</v>
      </c>
    </row>
    <row r="4655" spans="6:9" x14ac:dyDescent="0.3">
      <c r="F4655" s="2">
        <v>4650</v>
      </c>
      <c r="G4655" s="12">
        <f ca="1"/>
        <v>1295.2184118502705</v>
      </c>
      <c r="H4655" s="12">
        <f ca="1"/>
        <v>0.4736563493984175</v>
      </c>
      <c r="I4655" s="12">
        <v>0.46500000000000002</v>
      </c>
    </row>
    <row r="4656" spans="6:9" x14ac:dyDescent="0.3">
      <c r="F4656" s="2">
        <v>4651</v>
      </c>
      <c r="G4656" s="12">
        <f ca="1"/>
        <v>1295.2242235373756</v>
      </c>
      <c r="H4656" s="12">
        <f ca="1"/>
        <v>0.47371143540674887</v>
      </c>
      <c r="I4656" s="12">
        <v>0.46510000000000001</v>
      </c>
    </row>
    <row r="4657" spans="6:9" x14ac:dyDescent="0.3">
      <c r="F4657" s="2">
        <v>4652</v>
      </c>
      <c r="G4657" s="12">
        <f ca="1"/>
        <v>1295.2337217634126</v>
      </c>
      <c r="H4657" s="12">
        <f ca="1"/>
        <v>0.47380146375450388</v>
      </c>
      <c r="I4657" s="12">
        <v>0.4652</v>
      </c>
    </row>
    <row r="4658" spans="6:9" x14ac:dyDescent="0.3">
      <c r="F4658" s="2">
        <v>4653</v>
      </c>
      <c r="G4658" s="12">
        <f ca="1"/>
        <v>1295.2443732400616</v>
      </c>
      <c r="H4658" s="12">
        <f ca="1"/>
        <v>0.47390242240819358</v>
      </c>
      <c r="I4658" s="12">
        <v>0.46529999999999999</v>
      </c>
    </row>
    <row r="4659" spans="6:9" x14ac:dyDescent="0.3">
      <c r="F4659" s="2">
        <v>4654</v>
      </c>
      <c r="G4659" s="12">
        <f ca="1"/>
        <v>1295.2460979848579</v>
      </c>
      <c r="H4659" s="12">
        <f ca="1"/>
        <v>0.47391877010938377</v>
      </c>
      <c r="I4659" s="12">
        <v>0.46539999999999998</v>
      </c>
    </row>
    <row r="4660" spans="6:9" x14ac:dyDescent="0.3">
      <c r="F4660" s="2">
        <v>4655</v>
      </c>
      <c r="G4660" s="12">
        <f ca="1"/>
        <v>1295.3004761340776</v>
      </c>
      <c r="H4660" s="12">
        <f ca="1"/>
        <v>0.47443417386644315</v>
      </c>
      <c r="I4660" s="12">
        <v>0.46550000000000002</v>
      </c>
    </row>
    <row r="4661" spans="6:9" x14ac:dyDescent="0.3">
      <c r="F4661" s="2">
        <v>4656</v>
      </c>
      <c r="G4661" s="12">
        <f ca="1"/>
        <v>1295.3095589509119</v>
      </c>
      <c r="H4661" s="12">
        <f ca="1"/>
        <v>0.47452026010187248</v>
      </c>
      <c r="I4661" s="12">
        <v>0.46560000000000001</v>
      </c>
    </row>
    <row r="4662" spans="6:9" x14ac:dyDescent="0.3">
      <c r="F4662" s="2">
        <v>4657</v>
      </c>
      <c r="G4662" s="12">
        <f ca="1"/>
        <v>1295.3238724225619</v>
      </c>
      <c r="H4662" s="12">
        <f ca="1"/>
        <v>0.47465592090459319</v>
      </c>
      <c r="I4662" s="12">
        <v>0.4657</v>
      </c>
    </row>
    <row r="4663" spans="6:9" x14ac:dyDescent="0.3">
      <c r="F4663" s="2">
        <v>4658</v>
      </c>
      <c r="G4663" s="12">
        <f ca="1"/>
        <v>1295.3247111429055</v>
      </c>
      <c r="H4663" s="12">
        <f ca="1"/>
        <v>0.47466387011747391</v>
      </c>
      <c r="I4663" s="12">
        <v>0.46579999999999999</v>
      </c>
    </row>
    <row r="4664" spans="6:9" x14ac:dyDescent="0.3">
      <c r="F4664" s="2">
        <v>4659</v>
      </c>
      <c r="G4664" s="12">
        <f ca="1"/>
        <v>1295.3260122577576</v>
      </c>
      <c r="H4664" s="12">
        <f ca="1"/>
        <v>0.47467620179721332</v>
      </c>
      <c r="I4664" s="12">
        <v>0.46589999999999998</v>
      </c>
    </row>
    <row r="4665" spans="6:9" x14ac:dyDescent="0.3">
      <c r="F4665" s="2">
        <v>4660</v>
      </c>
      <c r="G4665" s="12">
        <f ca="1"/>
        <v>1295.3391314702835</v>
      </c>
      <c r="H4665" s="12">
        <f ca="1"/>
        <v>0.47480054212854023</v>
      </c>
      <c r="I4665" s="12">
        <v>0.46600000000000003</v>
      </c>
    </row>
    <row r="4666" spans="6:9" x14ac:dyDescent="0.3">
      <c r="F4666" s="2">
        <v>4661</v>
      </c>
      <c r="G4666" s="12">
        <f ca="1"/>
        <v>1295.345869405742</v>
      </c>
      <c r="H4666" s="12">
        <f ca="1"/>
        <v>0.47486440197147167</v>
      </c>
      <c r="I4666" s="12">
        <v>0.46610000000000001</v>
      </c>
    </row>
    <row r="4667" spans="6:9" x14ac:dyDescent="0.3">
      <c r="F4667" s="2">
        <v>4662</v>
      </c>
      <c r="G4667" s="12">
        <f ca="1"/>
        <v>1295.3542119414938</v>
      </c>
      <c r="H4667" s="12">
        <f ca="1"/>
        <v>0.47494346921305081</v>
      </c>
      <c r="I4667" s="12">
        <v>0.4662</v>
      </c>
    </row>
    <row r="4668" spans="6:9" x14ac:dyDescent="0.3">
      <c r="F4668" s="2">
        <v>4663</v>
      </c>
      <c r="G4668" s="12">
        <f ca="1"/>
        <v>1295.3676503283036</v>
      </c>
      <c r="H4668" s="12">
        <f ca="1"/>
        <v>0.47507083184646293</v>
      </c>
      <c r="I4668" s="12">
        <v>0.46629999999999999</v>
      </c>
    </row>
    <row r="4669" spans="6:9" x14ac:dyDescent="0.3">
      <c r="F4669" s="2">
        <v>4664</v>
      </c>
      <c r="G4669" s="12">
        <f ca="1"/>
        <v>1295.3774521156874</v>
      </c>
      <c r="H4669" s="12">
        <f ca="1"/>
        <v>0.47516372768925313</v>
      </c>
      <c r="I4669" s="12">
        <v>0.46639999999999998</v>
      </c>
    </row>
    <row r="4670" spans="6:9" x14ac:dyDescent="0.3">
      <c r="F4670" s="2">
        <v>4665</v>
      </c>
      <c r="G4670" s="12">
        <f ca="1"/>
        <v>1295.3947763970129</v>
      </c>
      <c r="H4670" s="12">
        <f ca="1"/>
        <v>0.4753279157761513</v>
      </c>
      <c r="I4670" s="12">
        <v>0.46650000000000003</v>
      </c>
    </row>
    <row r="4671" spans="6:9" x14ac:dyDescent="0.3">
      <c r="F4671" s="2">
        <v>4666</v>
      </c>
      <c r="G4671" s="12">
        <f ca="1"/>
        <v>1295.3987684360122</v>
      </c>
      <c r="H4671" s="12">
        <f ca="1"/>
        <v>0.47536574936668824</v>
      </c>
      <c r="I4671" s="12">
        <v>0.46660000000000001</v>
      </c>
    </row>
    <row r="4672" spans="6:9" x14ac:dyDescent="0.3">
      <c r="F4672" s="2">
        <v>4667</v>
      </c>
      <c r="G4672" s="12">
        <f ca="1"/>
        <v>1295.4072333802221</v>
      </c>
      <c r="H4672" s="12">
        <f ca="1"/>
        <v>0.47544597344699152</v>
      </c>
      <c r="I4672" s="12">
        <v>0.4667</v>
      </c>
    </row>
    <row r="4673" spans="6:9" x14ac:dyDescent="0.3">
      <c r="F4673" s="2">
        <v>4668</v>
      </c>
      <c r="G4673" s="12">
        <f ca="1"/>
        <v>1295.4140071726911</v>
      </c>
      <c r="H4673" s="12">
        <f ca="1"/>
        <v>0.47551016973363625</v>
      </c>
      <c r="I4673" s="12">
        <v>0.46679999999999999</v>
      </c>
    </row>
    <row r="4674" spans="6:9" x14ac:dyDescent="0.3">
      <c r="F4674" s="2">
        <v>4669</v>
      </c>
      <c r="G4674" s="12">
        <f ca="1"/>
        <v>1295.4442077688534</v>
      </c>
      <c r="H4674" s="12">
        <f ca="1"/>
        <v>0.47579638124464552</v>
      </c>
      <c r="I4674" s="12">
        <v>0.46689999999999998</v>
      </c>
    </row>
    <row r="4675" spans="6:9" x14ac:dyDescent="0.3">
      <c r="F4675" s="2">
        <v>4670</v>
      </c>
      <c r="G4675" s="12">
        <f ca="1"/>
        <v>1295.4667134022282</v>
      </c>
      <c r="H4675" s="12">
        <f ca="1"/>
        <v>0.47600966290466673</v>
      </c>
      <c r="I4675" s="12">
        <v>0.46700000000000003</v>
      </c>
    </row>
    <row r="4676" spans="6:9" x14ac:dyDescent="0.3">
      <c r="F4676" s="2">
        <v>4671</v>
      </c>
      <c r="G4676" s="12">
        <f ca="1"/>
        <v>1295.4752995376398</v>
      </c>
      <c r="H4676" s="12">
        <f ca="1"/>
        <v>0.47609103105388584</v>
      </c>
      <c r="I4676" s="12">
        <v>0.46710000000000002</v>
      </c>
    </row>
    <row r="4677" spans="6:9" x14ac:dyDescent="0.3">
      <c r="F4677" s="2">
        <v>4672</v>
      </c>
      <c r="G4677" s="12">
        <f ca="1"/>
        <v>1295.4778599289311</v>
      </c>
      <c r="H4677" s="12">
        <f ca="1"/>
        <v>0.47611529497772981</v>
      </c>
      <c r="I4677" s="12">
        <v>0.4672</v>
      </c>
    </row>
    <row r="4678" spans="6:9" x14ac:dyDescent="0.3">
      <c r="F4678" s="2">
        <v>4673</v>
      </c>
      <c r="G4678" s="12">
        <f ca="1"/>
        <v>1295.4780675812895</v>
      </c>
      <c r="H4678" s="12">
        <f ca="1"/>
        <v>0.47611726282351013</v>
      </c>
      <c r="I4678" s="12">
        <v>0.46729999999999999</v>
      </c>
    </row>
    <row r="4679" spans="6:9" x14ac:dyDescent="0.3">
      <c r="F4679" s="2">
        <v>4674</v>
      </c>
      <c r="G4679" s="12">
        <f ca="1"/>
        <v>1295.4812395323204</v>
      </c>
      <c r="H4679" s="12">
        <f ca="1"/>
        <v>0.4761473222059423</v>
      </c>
      <c r="I4679" s="12">
        <v>0.46739999999999998</v>
      </c>
    </row>
    <row r="4680" spans="6:9" x14ac:dyDescent="0.3">
      <c r="F4680" s="2">
        <v>4675</v>
      </c>
      <c r="G4680" s="12">
        <f ca="1"/>
        <v>1295.5058088742971</v>
      </c>
      <c r="H4680" s="12">
        <f ca="1"/>
        <v>0.4763801538731457</v>
      </c>
      <c r="I4680" s="12">
        <v>0.46750000000000003</v>
      </c>
    </row>
    <row r="4681" spans="6:9" x14ac:dyDescent="0.3">
      <c r="F4681" s="2">
        <v>4676</v>
      </c>
      <c r="G4681" s="12">
        <f ca="1"/>
        <v>1295.5151738793345</v>
      </c>
      <c r="H4681" s="12">
        <f ca="1"/>
        <v>0.4764689001823979</v>
      </c>
      <c r="I4681" s="12">
        <v>0.46760000000000002</v>
      </c>
    </row>
    <row r="4682" spans="6:9" x14ac:dyDescent="0.3">
      <c r="F4682" s="2">
        <v>4677</v>
      </c>
      <c r="G4682" s="12">
        <f ca="1"/>
        <v>1295.5221687063395</v>
      </c>
      <c r="H4682" s="12">
        <f ca="1"/>
        <v>0.47653518533026057</v>
      </c>
      <c r="I4682" s="12">
        <v>0.4677</v>
      </c>
    </row>
    <row r="4683" spans="6:9" x14ac:dyDescent="0.3">
      <c r="F4683" s="2">
        <v>4678</v>
      </c>
      <c r="G4683" s="12">
        <f ca="1"/>
        <v>1295.5285721855325</v>
      </c>
      <c r="H4683" s="12">
        <f ca="1"/>
        <v>0.47659586633411288</v>
      </c>
      <c r="I4683" s="12">
        <v>0.46779999999999999</v>
      </c>
    </row>
    <row r="4684" spans="6:9" x14ac:dyDescent="0.3">
      <c r="F4684" s="2">
        <v>4679</v>
      </c>
      <c r="G4684" s="12">
        <f ca="1"/>
        <v>1295.5334119383047</v>
      </c>
      <c r="H4684" s="12">
        <f ca="1"/>
        <v>0.4766417288449481</v>
      </c>
      <c r="I4684" s="12">
        <v>0.46789999999999998</v>
      </c>
    </row>
    <row r="4685" spans="6:9" x14ac:dyDescent="0.3">
      <c r="F4685" s="2">
        <v>4680</v>
      </c>
      <c r="G4685" s="12">
        <f ca="1"/>
        <v>1295.5372101812718</v>
      </c>
      <c r="H4685" s="12">
        <f ca="1"/>
        <v>0.47667772165635203</v>
      </c>
      <c r="I4685" s="12">
        <v>0.46800000000000003</v>
      </c>
    </row>
    <row r="4686" spans="6:9" x14ac:dyDescent="0.3">
      <c r="F4686" s="2">
        <v>4681</v>
      </c>
      <c r="G4686" s="12">
        <f ca="1"/>
        <v>1295.5417971604818</v>
      </c>
      <c r="H4686" s="12">
        <f ca="1"/>
        <v>0.47672118851165379</v>
      </c>
      <c r="I4686" s="12">
        <v>0.46810000000000002</v>
      </c>
    </row>
    <row r="4687" spans="6:9" x14ac:dyDescent="0.3">
      <c r="F4687" s="2">
        <v>4682</v>
      </c>
      <c r="G4687" s="12">
        <f ca="1"/>
        <v>1295.5437278121567</v>
      </c>
      <c r="H4687" s="12">
        <f ca="1"/>
        <v>0.47673948358462109</v>
      </c>
      <c r="I4687" s="12">
        <v>0.46820000000000001</v>
      </c>
    </row>
    <row r="4688" spans="6:9" x14ac:dyDescent="0.3">
      <c r="F4688" s="2">
        <v>4683</v>
      </c>
      <c r="G4688" s="12">
        <f ca="1"/>
        <v>1295.5442574874542</v>
      </c>
      <c r="H4688" s="12">
        <f ca="1"/>
        <v>0.47674450284209113</v>
      </c>
      <c r="I4688" s="12">
        <v>0.46829999999999999</v>
      </c>
    </row>
    <row r="4689" spans="6:9" x14ac:dyDescent="0.3">
      <c r="F4689" s="2">
        <v>4684</v>
      </c>
      <c r="G4689" s="12">
        <f ca="1"/>
        <v>1295.5528039665821</v>
      </c>
      <c r="H4689" s="12">
        <f ca="1"/>
        <v>0.47682548983466999</v>
      </c>
      <c r="I4689" s="12">
        <v>0.46839999999999998</v>
      </c>
    </row>
    <row r="4690" spans="6:9" x14ac:dyDescent="0.3">
      <c r="F4690" s="2">
        <v>4685</v>
      </c>
      <c r="G4690" s="12">
        <f ca="1"/>
        <v>1295.5633958721239</v>
      </c>
      <c r="H4690" s="12">
        <f ca="1"/>
        <v>0.47692585857971426</v>
      </c>
      <c r="I4690" s="12">
        <v>0.46850000000000003</v>
      </c>
    </row>
    <row r="4691" spans="6:9" x14ac:dyDescent="0.3">
      <c r="F4691" s="2">
        <v>4686</v>
      </c>
      <c r="G4691" s="12">
        <f ca="1"/>
        <v>1295.5706250142587</v>
      </c>
      <c r="H4691" s="12">
        <f ca="1"/>
        <v>0.47699436128919248</v>
      </c>
      <c r="I4691" s="12">
        <v>0.46860000000000002</v>
      </c>
    </row>
    <row r="4692" spans="6:9" x14ac:dyDescent="0.3">
      <c r="F4692" s="2">
        <v>4687</v>
      </c>
      <c r="G4692" s="12">
        <f ca="1"/>
        <v>1295.5711342820719</v>
      </c>
      <c r="H4692" s="12">
        <f ca="1"/>
        <v>0.47699918704929345</v>
      </c>
      <c r="I4692" s="12">
        <v>0.46870000000000001</v>
      </c>
    </row>
    <row r="4693" spans="6:9" x14ac:dyDescent="0.3">
      <c r="F4693" s="2">
        <v>4688</v>
      </c>
      <c r="G4693" s="12">
        <f ca="1"/>
        <v>1295.5730840444355</v>
      </c>
      <c r="H4693" s="12">
        <f ca="1"/>
        <v>0.47701766274111013</v>
      </c>
      <c r="I4693" s="12">
        <v>0.46879999999999999</v>
      </c>
    </row>
    <row r="4694" spans="6:9" x14ac:dyDescent="0.3">
      <c r="F4694" s="2">
        <v>4689</v>
      </c>
      <c r="G4694" s="12">
        <f ca="1"/>
        <v>1295.5853681522281</v>
      </c>
      <c r="H4694" s="12">
        <f ca="1"/>
        <v>0.47713406459508551</v>
      </c>
      <c r="I4694" s="12">
        <v>0.46889999999999998</v>
      </c>
    </row>
    <row r="4695" spans="6:9" x14ac:dyDescent="0.3">
      <c r="F4695" s="2">
        <v>4690</v>
      </c>
      <c r="G4695" s="12">
        <f ca="1"/>
        <v>1295.5991493746019</v>
      </c>
      <c r="H4695" s="12">
        <f ca="1"/>
        <v>0.47726465129841905</v>
      </c>
      <c r="I4695" s="12">
        <v>0.46899999999999997</v>
      </c>
    </row>
    <row r="4696" spans="6:9" x14ac:dyDescent="0.3">
      <c r="F4696" s="2">
        <v>4691</v>
      </c>
      <c r="G4696" s="12">
        <f ca="1"/>
        <v>1295.5997767606261</v>
      </c>
      <c r="H4696" s="12">
        <f ca="1"/>
        <v>0.47727059618049616</v>
      </c>
      <c r="I4696" s="12">
        <v>0.46910000000000002</v>
      </c>
    </row>
    <row r="4697" spans="6:9" x14ac:dyDescent="0.3">
      <c r="F4697" s="2">
        <v>4692</v>
      </c>
      <c r="G4697" s="12">
        <f ca="1"/>
        <v>1295.6026208680664</v>
      </c>
      <c r="H4697" s="12">
        <f ca="1"/>
        <v>0.47729754586730905</v>
      </c>
      <c r="I4697" s="12">
        <v>0.46920000000000001</v>
      </c>
    </row>
    <row r="4698" spans="6:9" x14ac:dyDescent="0.3">
      <c r="F4698" s="2">
        <v>4693</v>
      </c>
      <c r="G4698" s="12">
        <f ca="1"/>
        <v>1295.6184465081412</v>
      </c>
      <c r="H4698" s="12">
        <f ca="1"/>
        <v>0.47744750238107952</v>
      </c>
      <c r="I4698" s="12">
        <v>0.46929999999999999</v>
      </c>
    </row>
    <row r="4699" spans="6:9" x14ac:dyDescent="0.3">
      <c r="F4699" s="2">
        <v>4694</v>
      </c>
      <c r="G4699" s="12">
        <f ca="1"/>
        <v>1295.6420279233344</v>
      </c>
      <c r="H4699" s="12">
        <f ca="1"/>
        <v>0.47767094504240787</v>
      </c>
      <c r="I4699" s="12">
        <v>0.46939999999999998</v>
      </c>
    </row>
    <row r="4700" spans="6:9" x14ac:dyDescent="0.3">
      <c r="F4700" s="2">
        <v>4695</v>
      </c>
      <c r="G4700" s="12">
        <f ca="1"/>
        <v>1295.6542131115934</v>
      </c>
      <c r="H4700" s="12">
        <f ca="1"/>
        <v>0.47778640231682862</v>
      </c>
      <c r="I4700" s="12">
        <v>0.46949999999999997</v>
      </c>
    </row>
    <row r="4701" spans="6:9" x14ac:dyDescent="0.3">
      <c r="F4701" s="2">
        <v>4696</v>
      </c>
      <c r="G4701" s="12">
        <f ca="1"/>
        <v>1295.6543613646534</v>
      </c>
      <c r="H4701" s="12">
        <f ca="1"/>
        <v>0.47778780703833673</v>
      </c>
      <c r="I4701" s="12">
        <v>0.46960000000000002</v>
      </c>
    </row>
    <row r="4702" spans="6:9" x14ac:dyDescent="0.3">
      <c r="F4702" s="2">
        <v>4697</v>
      </c>
      <c r="G4702" s="12">
        <f ca="1"/>
        <v>1295.6739361762743</v>
      </c>
      <c r="H4702" s="12">
        <f ca="1"/>
        <v>0.47797327980393961</v>
      </c>
      <c r="I4702" s="12">
        <v>0.46970000000000001</v>
      </c>
    </row>
    <row r="4703" spans="6:9" x14ac:dyDescent="0.3">
      <c r="F4703" s="2">
        <v>4698</v>
      </c>
      <c r="G4703" s="12">
        <f ca="1"/>
        <v>1295.6817046267577</v>
      </c>
      <c r="H4703" s="12">
        <f ca="1"/>
        <v>0.47804688549067831</v>
      </c>
      <c r="I4703" s="12">
        <v>0.4698</v>
      </c>
    </row>
    <row r="4704" spans="6:9" x14ac:dyDescent="0.3">
      <c r="F4704" s="2">
        <v>4699</v>
      </c>
      <c r="G4704" s="12">
        <f ca="1"/>
        <v>1295.6831766911519</v>
      </c>
      <c r="H4704" s="12">
        <f ca="1"/>
        <v>0.47806083316749404</v>
      </c>
      <c r="I4704" s="12">
        <v>0.46989999999999998</v>
      </c>
    </row>
    <row r="4705" spans="6:9" x14ac:dyDescent="0.3">
      <c r="F4705" s="2">
        <v>4700</v>
      </c>
      <c r="G4705" s="12">
        <f ca="1"/>
        <v>1295.6934851791486</v>
      </c>
      <c r="H4705" s="12">
        <f ca="1"/>
        <v>0.47815850461088616</v>
      </c>
      <c r="I4705" s="12">
        <v>0.47</v>
      </c>
    </row>
    <row r="4706" spans="6:9" x14ac:dyDescent="0.3">
      <c r="F4706" s="2">
        <v>4701</v>
      </c>
      <c r="G4706" s="12">
        <f ca="1"/>
        <v>1295.6989443603563</v>
      </c>
      <c r="H4706" s="12">
        <f ca="1"/>
        <v>0.47821022917997219</v>
      </c>
      <c r="I4706" s="12">
        <v>0.47010000000000002</v>
      </c>
    </row>
    <row r="4707" spans="6:9" x14ac:dyDescent="0.3">
      <c r="F4707" s="2">
        <v>4702</v>
      </c>
      <c r="G4707" s="12">
        <f ca="1"/>
        <v>1295.7252437202892</v>
      </c>
      <c r="H4707" s="12">
        <f ca="1"/>
        <v>0.47845940616079513</v>
      </c>
      <c r="I4707" s="12">
        <v>0.47020000000000001</v>
      </c>
    </row>
    <row r="4708" spans="6:9" x14ac:dyDescent="0.3">
      <c r="F4708" s="2">
        <v>4703</v>
      </c>
      <c r="G4708" s="12">
        <f ca="1"/>
        <v>1295.7515040537396</v>
      </c>
      <c r="H4708" s="12">
        <f ca="1"/>
        <v>0.4787082070222074</v>
      </c>
      <c r="I4708" s="12">
        <v>0.4703</v>
      </c>
    </row>
    <row r="4709" spans="6:9" x14ac:dyDescent="0.3">
      <c r="F4709" s="2">
        <v>4704</v>
      </c>
      <c r="G4709" s="12">
        <f ca="1"/>
        <v>1295.75300014759</v>
      </c>
      <c r="H4709" s="12">
        <f ca="1"/>
        <v>0.47872238141814344</v>
      </c>
      <c r="I4709" s="12">
        <v>0.47039999999999998</v>
      </c>
    </row>
    <row r="4710" spans="6:9" x14ac:dyDescent="0.3">
      <c r="F4710" s="2">
        <v>4705</v>
      </c>
      <c r="G4710" s="12">
        <f ca="1"/>
        <v>1295.7535364116916</v>
      </c>
      <c r="H4710" s="12">
        <f ca="1"/>
        <v>0.4787274621235223</v>
      </c>
      <c r="I4710" s="12">
        <v>0.47049999999999997</v>
      </c>
    </row>
    <row r="4711" spans="6:9" x14ac:dyDescent="0.3">
      <c r="F4711" s="2">
        <v>4706</v>
      </c>
      <c r="G4711" s="12">
        <f ca="1"/>
        <v>1295.7765297054034</v>
      </c>
      <c r="H4711" s="12">
        <f ca="1"/>
        <v>0.47894530401673746</v>
      </c>
      <c r="I4711" s="12">
        <v>0.47060000000000002</v>
      </c>
    </row>
    <row r="4712" spans="6:9" x14ac:dyDescent="0.3">
      <c r="F4712" s="2">
        <v>4707</v>
      </c>
      <c r="G4712" s="12">
        <f ca="1"/>
        <v>1295.7778563863976</v>
      </c>
      <c r="H4712" s="12">
        <f ca="1"/>
        <v>0.47895787303791842</v>
      </c>
      <c r="I4712" s="12">
        <v>0.47070000000000001</v>
      </c>
    </row>
    <row r="4713" spans="6:9" x14ac:dyDescent="0.3">
      <c r="F4713" s="2">
        <v>4708</v>
      </c>
      <c r="G4713" s="12">
        <f ca="1"/>
        <v>1295.79196186739</v>
      </c>
      <c r="H4713" s="12">
        <f ca="1"/>
        <v>0.4790915078125309</v>
      </c>
      <c r="I4713" s="12">
        <v>0.4708</v>
      </c>
    </row>
    <row r="4714" spans="6:9" x14ac:dyDescent="0.3">
      <c r="F4714" s="2">
        <v>4709</v>
      </c>
      <c r="G4714" s="12">
        <f ca="1"/>
        <v>1295.866951392755</v>
      </c>
      <c r="H4714" s="12">
        <f ca="1"/>
        <v>0.47980192332523169</v>
      </c>
      <c r="I4714" s="12">
        <v>0.47089999999999999</v>
      </c>
    </row>
    <row r="4715" spans="6:9" x14ac:dyDescent="0.3">
      <c r="F4715" s="2">
        <v>4710</v>
      </c>
      <c r="G4715" s="12">
        <f ca="1"/>
        <v>1295.8760781552855</v>
      </c>
      <c r="H4715" s="12">
        <f ca="1"/>
        <v>0.47988838220354424</v>
      </c>
      <c r="I4715" s="12">
        <v>0.47099999999999997</v>
      </c>
    </row>
    <row r="4716" spans="6:9" x14ac:dyDescent="0.3">
      <c r="F4716" s="2">
        <v>4711</v>
      </c>
      <c r="G4716" s="12">
        <f ca="1"/>
        <v>1295.8827392974472</v>
      </c>
      <c r="H4716" s="12">
        <f ca="1"/>
        <v>0.47995148344840771</v>
      </c>
      <c r="I4716" s="12">
        <v>0.47110000000000002</v>
      </c>
    </row>
    <row r="4717" spans="6:9" x14ac:dyDescent="0.3">
      <c r="F4717" s="2">
        <v>4712</v>
      </c>
      <c r="G4717" s="12">
        <f ca="1"/>
        <v>1295.8835590541412</v>
      </c>
      <c r="H4717" s="12">
        <f ca="1"/>
        <v>0.4799592490029686</v>
      </c>
      <c r="I4717" s="12">
        <v>0.47120000000000001</v>
      </c>
    </row>
    <row r="4718" spans="6:9" x14ac:dyDescent="0.3">
      <c r="F4718" s="2">
        <v>4713</v>
      </c>
      <c r="G4718" s="12">
        <f ca="1"/>
        <v>1295.8848967857589</v>
      </c>
      <c r="H4718" s="12">
        <f ca="1"/>
        <v>0.47997192131909622</v>
      </c>
      <c r="I4718" s="12">
        <v>0.4713</v>
      </c>
    </row>
    <row r="4719" spans="6:9" x14ac:dyDescent="0.3">
      <c r="F4719" s="2">
        <v>4714</v>
      </c>
      <c r="G4719" s="12">
        <f ca="1"/>
        <v>1295.9024085580477</v>
      </c>
      <c r="H4719" s="12">
        <f ca="1"/>
        <v>0.48013780847057907</v>
      </c>
      <c r="I4719" s="12">
        <v>0.47139999999999999</v>
      </c>
    </row>
    <row r="4720" spans="6:9" x14ac:dyDescent="0.3">
      <c r="F4720" s="2">
        <v>4715</v>
      </c>
      <c r="G4720" s="12">
        <f ca="1"/>
        <v>1295.9219975141671</v>
      </c>
      <c r="H4720" s="12">
        <f ca="1"/>
        <v>0.48032336887318194</v>
      </c>
      <c r="I4720" s="12">
        <v>0.47149999999999997</v>
      </c>
    </row>
    <row r="4721" spans="6:9" x14ac:dyDescent="0.3">
      <c r="F4721" s="2">
        <v>4716</v>
      </c>
      <c r="G4721" s="12">
        <f ca="1"/>
        <v>1295.9309567393705</v>
      </c>
      <c r="H4721" s="12">
        <f ca="1"/>
        <v>0.48040823566163943</v>
      </c>
      <c r="I4721" s="12">
        <v>0.47160000000000002</v>
      </c>
    </row>
    <row r="4722" spans="6:9" x14ac:dyDescent="0.3">
      <c r="F4722" s="2">
        <v>4717</v>
      </c>
      <c r="G4722" s="12">
        <f ca="1"/>
        <v>1295.9607794151186</v>
      </c>
      <c r="H4722" s="12">
        <f ca="1"/>
        <v>0.48069072673582169</v>
      </c>
      <c r="I4722" s="12">
        <v>0.47170000000000001</v>
      </c>
    </row>
    <row r="4723" spans="6:9" x14ac:dyDescent="0.3">
      <c r="F4723" s="2">
        <v>4718</v>
      </c>
      <c r="G4723" s="12">
        <f ca="1"/>
        <v>1295.9775697837247</v>
      </c>
      <c r="H4723" s="12">
        <f ca="1"/>
        <v>0.48084976704159788</v>
      </c>
      <c r="I4723" s="12">
        <v>0.4718</v>
      </c>
    </row>
    <row r="4724" spans="6:9" x14ac:dyDescent="0.3">
      <c r="F4724" s="2">
        <v>4719</v>
      </c>
      <c r="G4724" s="12">
        <f ca="1"/>
        <v>1295.9804224749889</v>
      </c>
      <c r="H4724" s="12">
        <f ca="1"/>
        <v>0.48087678776705794</v>
      </c>
      <c r="I4724" s="12">
        <v>0.47189999999999999</v>
      </c>
    </row>
    <row r="4725" spans="6:9" x14ac:dyDescent="0.3">
      <c r="F4725" s="2">
        <v>4720</v>
      </c>
      <c r="G4725" s="12">
        <f ca="1"/>
        <v>1295.9804490573083</v>
      </c>
      <c r="H4725" s="12">
        <f ca="1"/>
        <v>0.48087703955469829</v>
      </c>
      <c r="I4725" s="12">
        <v>0.47199999999999998</v>
      </c>
    </row>
    <row r="4726" spans="6:9" x14ac:dyDescent="0.3">
      <c r="F4726" s="2">
        <v>4721</v>
      </c>
      <c r="G4726" s="12">
        <f ca="1"/>
        <v>1295.9966399549494</v>
      </c>
      <c r="H4726" s="12">
        <f ca="1"/>
        <v>0.48103039829238214</v>
      </c>
      <c r="I4726" s="12">
        <v>0.47210000000000002</v>
      </c>
    </row>
    <row r="4727" spans="6:9" x14ac:dyDescent="0.3">
      <c r="F4727" s="2">
        <v>4722</v>
      </c>
      <c r="G4727" s="12">
        <f ca="1"/>
        <v>1296.0148816208832</v>
      </c>
      <c r="H4727" s="12">
        <f ca="1"/>
        <v>0.48120317837894983</v>
      </c>
      <c r="I4727" s="12">
        <v>0.47220000000000001</v>
      </c>
    </row>
    <row r="4728" spans="6:9" x14ac:dyDescent="0.3">
      <c r="F4728" s="2">
        <v>4723</v>
      </c>
      <c r="G4728" s="12">
        <f ca="1"/>
        <v>1296.0221623747755</v>
      </c>
      <c r="H4728" s="12">
        <f ca="1"/>
        <v>0.48127213869834784</v>
      </c>
      <c r="I4728" s="12">
        <v>0.4723</v>
      </c>
    </row>
    <row r="4729" spans="6:9" x14ac:dyDescent="0.3">
      <c r="F4729" s="2">
        <v>4724</v>
      </c>
      <c r="G4729" s="12">
        <f ca="1"/>
        <v>1296.0541442747169</v>
      </c>
      <c r="H4729" s="12">
        <f ca="1"/>
        <v>0.48157505136027073</v>
      </c>
      <c r="I4729" s="12">
        <v>0.47239999999999999</v>
      </c>
    </row>
    <row r="4730" spans="6:9" x14ac:dyDescent="0.3">
      <c r="F4730" s="2">
        <v>4725</v>
      </c>
      <c r="G4730" s="12">
        <f ca="1"/>
        <v>1296.0547249276526</v>
      </c>
      <c r="H4730" s="12">
        <f ca="1"/>
        <v>0.48158055084066304</v>
      </c>
      <c r="I4730" s="12">
        <v>0.47249999999999998</v>
      </c>
    </row>
    <row r="4731" spans="6:9" x14ac:dyDescent="0.3">
      <c r="F4731" s="2">
        <v>4726</v>
      </c>
      <c r="G4731" s="12">
        <f ca="1"/>
        <v>1296.0709142705152</v>
      </c>
      <c r="H4731" s="12">
        <f ca="1"/>
        <v>0.48173388186243932</v>
      </c>
      <c r="I4731" s="12">
        <v>0.47260000000000002</v>
      </c>
    </row>
    <row r="4732" spans="6:9" x14ac:dyDescent="0.3">
      <c r="F4732" s="2">
        <v>4727</v>
      </c>
      <c r="G4732" s="12">
        <f ca="1"/>
        <v>1296.0819196495172</v>
      </c>
      <c r="H4732" s="12">
        <f ca="1"/>
        <v>0.48183811334948962</v>
      </c>
      <c r="I4732" s="12">
        <v>0.47270000000000001</v>
      </c>
    </row>
    <row r="4733" spans="6:9" x14ac:dyDescent="0.3">
      <c r="F4733" s="2">
        <v>4728</v>
      </c>
      <c r="G4733" s="12">
        <f ca="1"/>
        <v>1296.0869933247443</v>
      </c>
      <c r="H4733" s="12">
        <f ca="1"/>
        <v>0.48188616546434981</v>
      </c>
      <c r="I4733" s="12">
        <v>0.4728</v>
      </c>
    </row>
    <row r="4734" spans="6:9" x14ac:dyDescent="0.3">
      <c r="F4734" s="2">
        <v>4729</v>
      </c>
      <c r="G4734" s="12">
        <f ca="1"/>
        <v>1296.0957954221767</v>
      </c>
      <c r="H4734" s="12">
        <f ca="1"/>
        <v>0.48196952829870604</v>
      </c>
      <c r="I4734" s="12">
        <v>0.47289999999999999</v>
      </c>
    </row>
    <row r="4735" spans="6:9" x14ac:dyDescent="0.3">
      <c r="F4735" s="2">
        <v>4730</v>
      </c>
      <c r="G4735" s="12">
        <f ca="1"/>
        <v>1296.1111854687242</v>
      </c>
      <c r="H4735" s="12">
        <f ca="1"/>
        <v>0.48211528214712868</v>
      </c>
      <c r="I4735" s="12">
        <v>0.47299999999999998</v>
      </c>
    </row>
    <row r="4736" spans="6:9" x14ac:dyDescent="0.3">
      <c r="F4736" s="2">
        <v>4731</v>
      </c>
      <c r="G4736" s="12">
        <f ca="1"/>
        <v>1296.1143808457998</v>
      </c>
      <c r="H4736" s="12">
        <f ca="1"/>
        <v>0.482145544133113</v>
      </c>
      <c r="I4736" s="12">
        <v>0.47310000000000002</v>
      </c>
    </row>
    <row r="4737" spans="6:9" x14ac:dyDescent="0.3">
      <c r="F4737" s="2">
        <v>4732</v>
      </c>
      <c r="G4737" s="12">
        <f ca="1"/>
        <v>1296.1154200755066</v>
      </c>
      <c r="H4737" s="12">
        <f ca="1"/>
        <v>0.48215538618769982</v>
      </c>
      <c r="I4737" s="12">
        <v>0.47320000000000001</v>
      </c>
    </row>
    <row r="4738" spans="6:9" x14ac:dyDescent="0.3">
      <c r="F4738" s="2">
        <v>4733</v>
      </c>
      <c r="G4738" s="12">
        <f ca="1"/>
        <v>1296.1171713666577</v>
      </c>
      <c r="H4738" s="12">
        <f ca="1"/>
        <v>0.48217197181295396</v>
      </c>
      <c r="I4738" s="12">
        <v>0.4733</v>
      </c>
    </row>
    <row r="4739" spans="6:9" x14ac:dyDescent="0.3">
      <c r="F4739" s="2">
        <v>4734</v>
      </c>
      <c r="G4739" s="12">
        <f ca="1"/>
        <v>1296.1180253218456</v>
      </c>
      <c r="H4739" s="12">
        <f ca="1"/>
        <v>0.48218005919393597</v>
      </c>
      <c r="I4739" s="12">
        <v>0.47339999999999999</v>
      </c>
    </row>
    <row r="4740" spans="6:9" x14ac:dyDescent="0.3">
      <c r="F4740" s="2">
        <v>4735</v>
      </c>
      <c r="G4740" s="12">
        <f ca="1"/>
        <v>1296.1239133145609</v>
      </c>
      <c r="H4740" s="12">
        <f ca="1"/>
        <v>0.48223582119347891</v>
      </c>
      <c r="I4740" s="12">
        <v>0.47349999999999998</v>
      </c>
    </row>
    <row r="4741" spans="6:9" x14ac:dyDescent="0.3">
      <c r="F4741" s="2">
        <v>4736</v>
      </c>
      <c r="G4741" s="12">
        <f ca="1"/>
        <v>1296.128249317321</v>
      </c>
      <c r="H4741" s="12">
        <f ca="1"/>
        <v>0.48227688488334153</v>
      </c>
      <c r="I4741" s="12">
        <v>0.47360000000000002</v>
      </c>
    </row>
    <row r="4742" spans="6:9" x14ac:dyDescent="0.3">
      <c r="F4742" s="2">
        <v>4737</v>
      </c>
      <c r="G4742" s="12">
        <f ca="1"/>
        <v>1296.1283181137337</v>
      </c>
      <c r="H4742" s="12">
        <f ca="1"/>
        <v>0.4822775364113191</v>
      </c>
      <c r="I4742" s="12">
        <v>0.47370000000000001</v>
      </c>
    </row>
    <row r="4743" spans="6:9" x14ac:dyDescent="0.3">
      <c r="F4743" s="2">
        <v>4738</v>
      </c>
      <c r="G4743" s="12">
        <f ca="1"/>
        <v>1296.1728892110368</v>
      </c>
      <c r="H4743" s="12">
        <f ca="1"/>
        <v>0.48269963015091427</v>
      </c>
      <c r="I4743" s="12">
        <v>0.4738</v>
      </c>
    </row>
    <row r="4744" spans="6:9" x14ac:dyDescent="0.3">
      <c r="F4744" s="2">
        <v>4739</v>
      </c>
      <c r="G4744" s="12">
        <f ca="1"/>
        <v>1296.1849987985493</v>
      </c>
      <c r="H4744" s="12">
        <f ca="1"/>
        <v>0.48281430547054138</v>
      </c>
      <c r="I4744" s="12">
        <v>0.47389999999999999</v>
      </c>
    </row>
    <row r="4745" spans="6:9" x14ac:dyDescent="0.3">
      <c r="F4745" s="2">
        <v>4740</v>
      </c>
      <c r="G4745" s="12">
        <f ca="1"/>
        <v>1296.189879685257</v>
      </c>
      <c r="H4745" s="12">
        <f ca="1"/>
        <v>0.48286052598819484</v>
      </c>
      <c r="I4745" s="12">
        <v>0.47399999999999998</v>
      </c>
    </row>
    <row r="4746" spans="6:9" x14ac:dyDescent="0.3">
      <c r="F4746" s="2">
        <v>4741</v>
      </c>
      <c r="G4746" s="12">
        <f ca="1"/>
        <v>1296.1968365470702</v>
      </c>
      <c r="H4746" s="12">
        <f ca="1"/>
        <v>0.48292640488019745</v>
      </c>
      <c r="I4746" s="12">
        <v>0.47410000000000002</v>
      </c>
    </row>
    <row r="4747" spans="6:9" x14ac:dyDescent="0.3">
      <c r="F4747" s="2">
        <v>4742</v>
      </c>
      <c r="G4747" s="12">
        <f ca="1"/>
        <v>1296.2033674118811</v>
      </c>
      <c r="H4747" s="12">
        <f ca="1"/>
        <v>0.48298824922362088</v>
      </c>
      <c r="I4747" s="12">
        <v>0.47420000000000001</v>
      </c>
    </row>
    <row r="4748" spans="6:9" x14ac:dyDescent="0.3">
      <c r="F4748" s="2">
        <v>4743</v>
      </c>
      <c r="G4748" s="12">
        <f ca="1"/>
        <v>1296.2075843788371</v>
      </c>
      <c r="H4748" s="12">
        <f ca="1"/>
        <v>0.48302818173229201</v>
      </c>
      <c r="I4748" s="12">
        <v>0.4743</v>
      </c>
    </row>
    <row r="4749" spans="6:9" x14ac:dyDescent="0.3">
      <c r="F4749" s="2">
        <v>4744</v>
      </c>
      <c r="G4749" s="12">
        <f ca="1"/>
        <v>1296.2112958058929</v>
      </c>
      <c r="H4749" s="12">
        <f ca="1"/>
        <v>0.48306332686501735</v>
      </c>
      <c r="I4749" s="12">
        <v>0.47439999999999999</v>
      </c>
    </row>
    <row r="4750" spans="6:9" x14ac:dyDescent="0.3">
      <c r="F4750" s="2">
        <v>4745</v>
      </c>
      <c r="G4750" s="12">
        <f ca="1"/>
        <v>1296.2194933898566</v>
      </c>
      <c r="H4750" s="12">
        <f ca="1"/>
        <v>0.48314095281217984</v>
      </c>
      <c r="I4750" s="12">
        <v>0.47449999999999998</v>
      </c>
    </row>
    <row r="4751" spans="6:9" x14ac:dyDescent="0.3">
      <c r="F4751" s="2">
        <v>4746</v>
      </c>
      <c r="G4751" s="12">
        <f ca="1"/>
        <v>1296.2498961234601</v>
      </c>
      <c r="H4751" s="12">
        <f ca="1"/>
        <v>0.48342884055252427</v>
      </c>
      <c r="I4751" s="12">
        <v>0.47460000000000002</v>
      </c>
    </row>
    <row r="4752" spans="6:9" x14ac:dyDescent="0.3">
      <c r="F4752" s="2">
        <v>4747</v>
      </c>
      <c r="G4752" s="12">
        <f ca="1"/>
        <v>1296.252123822585</v>
      </c>
      <c r="H4752" s="12">
        <f ca="1"/>
        <v>0.48344993451355978</v>
      </c>
      <c r="I4752" s="12">
        <v>0.47470000000000001</v>
      </c>
    </row>
    <row r="4753" spans="6:9" x14ac:dyDescent="0.3">
      <c r="F4753" s="2">
        <v>4748</v>
      </c>
      <c r="G4753" s="12">
        <f ca="1"/>
        <v>1296.2639271623325</v>
      </c>
      <c r="H4753" s="12">
        <f ca="1"/>
        <v>0.48356169869649279</v>
      </c>
      <c r="I4753" s="12">
        <v>0.4748</v>
      </c>
    </row>
    <row r="4754" spans="6:9" x14ac:dyDescent="0.3">
      <c r="F4754" s="2">
        <v>4749</v>
      </c>
      <c r="G4754" s="12">
        <f ca="1"/>
        <v>1296.2657315677679</v>
      </c>
      <c r="H4754" s="12">
        <f ca="1"/>
        <v>0.48357878421283912</v>
      </c>
      <c r="I4754" s="12">
        <v>0.47489999999999999</v>
      </c>
    </row>
    <row r="4755" spans="6:9" x14ac:dyDescent="0.3">
      <c r="F4755" s="2">
        <v>4750</v>
      </c>
      <c r="G4755" s="12">
        <f ca="1"/>
        <v>1296.2658944203372</v>
      </c>
      <c r="H4755" s="12">
        <f ca="1"/>
        <v>0.48358032622589897</v>
      </c>
      <c r="I4755" s="12">
        <v>0.47499999999999998</v>
      </c>
    </row>
    <row r="4756" spans="6:9" x14ac:dyDescent="0.3">
      <c r="F4756" s="2">
        <v>4751</v>
      </c>
      <c r="G4756" s="12">
        <f ca="1"/>
        <v>1296.2765777330549</v>
      </c>
      <c r="H4756" s="12">
        <f ca="1"/>
        <v>0.48368148332616911</v>
      </c>
      <c r="I4756" s="12">
        <v>0.47510000000000002</v>
      </c>
    </row>
    <row r="4757" spans="6:9" x14ac:dyDescent="0.3">
      <c r="F4757" s="2">
        <v>4752</v>
      </c>
      <c r="G4757" s="12">
        <f ca="1"/>
        <v>1296.2795938237043</v>
      </c>
      <c r="H4757" s="12">
        <f ca="1"/>
        <v>0.48371004153830144</v>
      </c>
      <c r="I4757" s="12">
        <v>0.47520000000000001</v>
      </c>
    </row>
    <row r="4758" spans="6:9" x14ac:dyDescent="0.3">
      <c r="F4758" s="2">
        <v>4753</v>
      </c>
      <c r="G4758" s="12">
        <f ca="1"/>
        <v>1296.2888227226251</v>
      </c>
      <c r="H4758" s="12">
        <f ca="1"/>
        <v>0.48379742577592993</v>
      </c>
      <c r="I4758" s="12">
        <v>0.4753</v>
      </c>
    </row>
    <row r="4759" spans="6:9" x14ac:dyDescent="0.3">
      <c r="F4759" s="2">
        <v>4754</v>
      </c>
      <c r="G4759" s="12">
        <f ca="1"/>
        <v>1296.2964420927976</v>
      </c>
      <c r="H4759" s="12">
        <f ca="1"/>
        <v>0.48386956933712172</v>
      </c>
      <c r="I4759" s="12">
        <v>0.47539999999999999</v>
      </c>
    </row>
    <row r="4760" spans="6:9" x14ac:dyDescent="0.3">
      <c r="F4760" s="2">
        <v>4755</v>
      </c>
      <c r="G4760" s="12">
        <f ca="1"/>
        <v>1296.2973845421975</v>
      </c>
      <c r="H4760" s="12">
        <f ca="1"/>
        <v>0.48387849281488782</v>
      </c>
      <c r="I4760" s="12">
        <v>0.47549999999999998</v>
      </c>
    </row>
    <row r="4761" spans="6:9" x14ac:dyDescent="0.3">
      <c r="F4761" s="2">
        <v>4756</v>
      </c>
      <c r="G4761" s="12">
        <f ca="1"/>
        <v>1296.3055834184952</v>
      </c>
      <c r="H4761" s="12">
        <f ca="1"/>
        <v>0.48395612250808273</v>
      </c>
      <c r="I4761" s="12">
        <v>0.47560000000000002</v>
      </c>
    </row>
    <row r="4762" spans="6:9" x14ac:dyDescent="0.3">
      <c r="F4762" s="2">
        <v>4757</v>
      </c>
      <c r="G4762" s="12">
        <f ca="1"/>
        <v>1296.3066526307871</v>
      </c>
      <c r="H4762" s="12">
        <f ca="1"/>
        <v>0.48396624610561706</v>
      </c>
      <c r="I4762" s="12">
        <v>0.47570000000000001</v>
      </c>
    </row>
    <row r="4763" spans="6:9" x14ac:dyDescent="0.3">
      <c r="F4763" s="2">
        <v>4758</v>
      </c>
      <c r="G4763" s="12">
        <f ca="1"/>
        <v>1296.3102377260552</v>
      </c>
      <c r="H4763" s="12">
        <f ca="1"/>
        <v>0.48400019067609101</v>
      </c>
      <c r="I4763" s="12">
        <v>0.4758</v>
      </c>
    </row>
    <row r="4764" spans="6:9" x14ac:dyDescent="0.3">
      <c r="F4764" s="2">
        <v>4759</v>
      </c>
      <c r="G4764" s="12">
        <f ca="1"/>
        <v>1296.322403046898</v>
      </c>
      <c r="H4764" s="12">
        <f ca="1"/>
        <v>0.48411537376852715</v>
      </c>
      <c r="I4764" s="12">
        <v>0.47589999999999999</v>
      </c>
    </row>
    <row r="4765" spans="6:9" x14ac:dyDescent="0.3">
      <c r="F4765" s="2">
        <v>4760</v>
      </c>
      <c r="G4765" s="12">
        <f ca="1"/>
        <v>1296.3317373624911</v>
      </c>
      <c r="H4765" s="12">
        <f ca="1"/>
        <v>0.48420375123581749</v>
      </c>
      <c r="I4765" s="12">
        <v>0.47599999999999998</v>
      </c>
    </row>
    <row r="4766" spans="6:9" x14ac:dyDescent="0.3">
      <c r="F4766" s="2">
        <v>4761</v>
      </c>
      <c r="G4766" s="12">
        <f ca="1"/>
        <v>1296.3498478461258</v>
      </c>
      <c r="H4766" s="12">
        <f ca="1"/>
        <v>0.48437521852975718</v>
      </c>
      <c r="I4766" s="12">
        <v>0.47610000000000002</v>
      </c>
    </row>
    <row r="4767" spans="6:9" x14ac:dyDescent="0.3">
      <c r="F4767" s="2">
        <v>4762</v>
      </c>
      <c r="G4767" s="12">
        <f ca="1"/>
        <v>1296.3582503452058</v>
      </c>
      <c r="H4767" s="12">
        <f ca="1"/>
        <v>0.4844547707163559</v>
      </c>
      <c r="I4767" s="12">
        <v>0.47620000000000001</v>
      </c>
    </row>
    <row r="4768" spans="6:9" x14ac:dyDescent="0.3">
      <c r="F4768" s="2">
        <v>4763</v>
      </c>
      <c r="G4768" s="12">
        <f ca="1"/>
        <v>1296.3594406573047</v>
      </c>
      <c r="H4768" s="12">
        <f ca="1"/>
        <v>0.4844660401407932</v>
      </c>
      <c r="I4768" s="12">
        <v>0.4763</v>
      </c>
    </row>
    <row r="4769" spans="6:9" x14ac:dyDescent="0.3">
      <c r="F4769" s="2">
        <v>4764</v>
      </c>
      <c r="G4769" s="12">
        <f ca="1"/>
        <v>1296.3808420283247</v>
      </c>
      <c r="H4769" s="12">
        <f ca="1"/>
        <v>0.48466865717596513</v>
      </c>
      <c r="I4769" s="12">
        <v>0.47639999999999999</v>
      </c>
    </row>
    <row r="4770" spans="6:9" x14ac:dyDescent="0.3">
      <c r="F4770" s="2">
        <v>4765</v>
      </c>
      <c r="G4770" s="12">
        <f ca="1"/>
        <v>1296.3809130957657</v>
      </c>
      <c r="H4770" s="12">
        <f ca="1"/>
        <v>0.48466932999584261</v>
      </c>
      <c r="I4770" s="12">
        <v>0.47649999999999998</v>
      </c>
    </row>
    <row r="4771" spans="6:9" x14ac:dyDescent="0.3">
      <c r="F4771" s="2">
        <v>4766</v>
      </c>
      <c r="G4771" s="12">
        <f ca="1"/>
        <v>1296.40550465963</v>
      </c>
      <c r="H4771" s="12">
        <f ca="1"/>
        <v>0.48490214292190148</v>
      </c>
      <c r="I4771" s="12">
        <v>0.47660000000000002</v>
      </c>
    </row>
    <row r="4772" spans="6:9" x14ac:dyDescent="0.3">
      <c r="F4772" s="2">
        <v>4767</v>
      </c>
      <c r="G4772" s="12">
        <f ca="1"/>
        <v>1296.4060464744628</v>
      </c>
      <c r="H4772" s="12">
        <f ca="1"/>
        <v>0.48490727229717367</v>
      </c>
      <c r="I4772" s="12">
        <v>0.47670000000000001</v>
      </c>
    </row>
    <row r="4773" spans="6:9" x14ac:dyDescent="0.3">
      <c r="F4773" s="2">
        <v>4768</v>
      </c>
      <c r="G4773" s="12">
        <f ca="1"/>
        <v>1296.4155969357212</v>
      </c>
      <c r="H4773" s="12">
        <f ca="1"/>
        <v>0.48499768614707961</v>
      </c>
      <c r="I4773" s="12">
        <v>0.4768</v>
      </c>
    </row>
    <row r="4774" spans="6:9" x14ac:dyDescent="0.3">
      <c r="F4774" s="2">
        <v>4769</v>
      </c>
      <c r="G4774" s="12">
        <f ca="1"/>
        <v>1296.4167700089613</v>
      </c>
      <c r="H4774" s="12">
        <f ca="1"/>
        <v>0.4850087915056045</v>
      </c>
      <c r="I4774" s="12">
        <v>0.47689999999999999</v>
      </c>
    </row>
    <row r="4775" spans="6:9" x14ac:dyDescent="0.3">
      <c r="F4775" s="2">
        <v>4770</v>
      </c>
      <c r="G4775" s="12">
        <f ca="1"/>
        <v>1296.4449303589877</v>
      </c>
      <c r="H4775" s="12">
        <f ca="1"/>
        <v>0.48527537718566449</v>
      </c>
      <c r="I4775" s="12">
        <v>0.47699999999999998</v>
      </c>
    </row>
    <row r="4776" spans="6:9" x14ac:dyDescent="0.3">
      <c r="F4776" s="2">
        <v>4771</v>
      </c>
      <c r="G4776" s="12">
        <f ca="1"/>
        <v>1296.4594181775324</v>
      </c>
      <c r="H4776" s="12">
        <f ca="1"/>
        <v>0.48541252505340632</v>
      </c>
      <c r="I4776" s="12">
        <v>0.47710000000000002</v>
      </c>
    </row>
    <row r="4777" spans="6:9" x14ac:dyDescent="0.3">
      <c r="F4777" s="2">
        <v>4772</v>
      </c>
      <c r="G4777" s="12">
        <f ca="1"/>
        <v>1296.4599991099999</v>
      </c>
      <c r="H4777" s="12">
        <f ca="1"/>
        <v>0.48541802435066306</v>
      </c>
      <c r="I4777" s="12">
        <v>0.47720000000000001</v>
      </c>
    </row>
    <row r="4778" spans="6:9" x14ac:dyDescent="0.3">
      <c r="F4778" s="2">
        <v>4773</v>
      </c>
      <c r="G4778" s="12">
        <f ca="1"/>
        <v>1296.4619500185609</v>
      </c>
      <c r="H4778" s="12">
        <f ca="1"/>
        <v>0.48543649225857066</v>
      </c>
      <c r="I4778" s="12">
        <v>0.4773</v>
      </c>
    </row>
    <row r="4779" spans="6:9" x14ac:dyDescent="0.3">
      <c r="F4779" s="2">
        <v>4774</v>
      </c>
      <c r="G4779" s="12">
        <f ca="1"/>
        <v>1296.4626183487237</v>
      </c>
      <c r="H4779" s="12">
        <f ca="1"/>
        <v>0.48544281886852952</v>
      </c>
      <c r="I4779" s="12">
        <v>0.47739999999999999</v>
      </c>
    </row>
    <row r="4780" spans="6:9" x14ac:dyDescent="0.3">
      <c r="F4780" s="2">
        <v>4775</v>
      </c>
      <c r="G4780" s="12">
        <f ca="1"/>
        <v>1296.498168317152</v>
      </c>
      <c r="H4780" s="12">
        <f ca="1"/>
        <v>0.48577933685279284</v>
      </c>
      <c r="I4780" s="12">
        <v>0.47749999999999998</v>
      </c>
    </row>
    <row r="4781" spans="6:9" x14ac:dyDescent="0.3">
      <c r="F4781" s="2">
        <v>4776</v>
      </c>
      <c r="G4781" s="12">
        <f ca="1"/>
        <v>1296.5060655851403</v>
      </c>
      <c r="H4781" s="12">
        <f ca="1"/>
        <v>0.48585409056000123</v>
      </c>
      <c r="I4781" s="12">
        <v>0.47760000000000002</v>
      </c>
    </row>
    <row r="4782" spans="6:9" x14ac:dyDescent="0.3">
      <c r="F4782" s="2">
        <v>4777</v>
      </c>
      <c r="G4782" s="12">
        <f ca="1"/>
        <v>1296.5240134519354</v>
      </c>
      <c r="H4782" s="12">
        <f ca="1"/>
        <v>0.48602397780785989</v>
      </c>
      <c r="I4782" s="12">
        <v>0.47770000000000001</v>
      </c>
    </row>
    <row r="4783" spans="6:9" x14ac:dyDescent="0.3">
      <c r="F4783" s="2">
        <v>4778</v>
      </c>
      <c r="G4783" s="12">
        <f ca="1"/>
        <v>1296.5537990902187</v>
      </c>
      <c r="H4783" s="12">
        <f ca="1"/>
        <v>0.48630590705192106</v>
      </c>
      <c r="I4783" s="12">
        <v>0.4778</v>
      </c>
    </row>
    <row r="4784" spans="6:9" x14ac:dyDescent="0.3">
      <c r="F4784" s="2">
        <v>4779</v>
      </c>
      <c r="G4784" s="12">
        <f ca="1"/>
        <v>1296.5575112330798</v>
      </c>
      <c r="H4784" s="12">
        <f ca="1"/>
        <v>0.48634104266148692</v>
      </c>
      <c r="I4784" s="12">
        <v>0.47789999999999999</v>
      </c>
    </row>
    <row r="4785" spans="6:9" x14ac:dyDescent="0.3">
      <c r="F4785" s="2">
        <v>4780</v>
      </c>
      <c r="G4785" s="12">
        <f ca="1"/>
        <v>1296.5778456119974</v>
      </c>
      <c r="H4785" s="12">
        <f ca="1"/>
        <v>0.48653350519643268</v>
      </c>
      <c r="I4785" s="12">
        <v>0.47799999999999998</v>
      </c>
    </row>
    <row r="4786" spans="6:9" x14ac:dyDescent="0.3">
      <c r="F4786" s="2">
        <v>4781</v>
      </c>
      <c r="G4786" s="12">
        <f ca="1"/>
        <v>1296.5800238338206</v>
      </c>
      <c r="H4786" s="12">
        <f ca="1"/>
        <v>0.48655412147762217</v>
      </c>
      <c r="I4786" s="12">
        <v>0.47810000000000002</v>
      </c>
    </row>
    <row r="4787" spans="6:9" x14ac:dyDescent="0.3">
      <c r="F4787" s="2">
        <v>4782</v>
      </c>
      <c r="G4787" s="12">
        <f ca="1"/>
        <v>1296.5939823498265</v>
      </c>
      <c r="H4787" s="12">
        <f ca="1"/>
        <v>0.48668623351343232</v>
      </c>
      <c r="I4787" s="12">
        <v>0.47820000000000001</v>
      </c>
    </row>
    <row r="4788" spans="6:9" x14ac:dyDescent="0.3">
      <c r="F4788" s="2">
        <v>4783</v>
      </c>
      <c r="G4788" s="12">
        <f ca="1"/>
        <v>1296.6038437388206</v>
      </c>
      <c r="H4788" s="12">
        <f ca="1"/>
        <v>0.48677956618360307</v>
      </c>
      <c r="I4788" s="12">
        <v>0.4783</v>
      </c>
    </row>
    <row r="4789" spans="6:9" x14ac:dyDescent="0.3">
      <c r="F4789" s="2">
        <v>4784</v>
      </c>
      <c r="G4789" s="12">
        <f ca="1"/>
        <v>1296.6112971697828</v>
      </c>
      <c r="H4789" s="12">
        <f ca="1"/>
        <v>0.48685010795058858</v>
      </c>
      <c r="I4789" s="12">
        <v>0.47839999999999999</v>
      </c>
    </row>
    <row r="4790" spans="6:9" x14ac:dyDescent="0.3">
      <c r="F4790" s="2">
        <v>4785</v>
      </c>
      <c r="G4790" s="12">
        <f ca="1"/>
        <v>1296.618489805767</v>
      </c>
      <c r="H4790" s="12">
        <f ca="1"/>
        <v>0.48691818073512982</v>
      </c>
      <c r="I4790" s="12">
        <v>0.47849999999999998</v>
      </c>
    </row>
    <row r="4791" spans="6:9" x14ac:dyDescent="0.3">
      <c r="F4791" s="2">
        <v>4786</v>
      </c>
      <c r="G4791" s="12">
        <f ca="1"/>
        <v>1296.6204823153087</v>
      </c>
      <c r="H4791" s="12">
        <f ca="1"/>
        <v>0.48693703818282097</v>
      </c>
      <c r="I4791" s="12">
        <v>0.47860000000000003</v>
      </c>
    </row>
    <row r="4792" spans="6:9" x14ac:dyDescent="0.3">
      <c r="F4792" s="2">
        <v>4787</v>
      </c>
      <c r="G4792" s="12">
        <f ca="1"/>
        <v>1296.629646912251</v>
      </c>
      <c r="H4792" s="12">
        <f ca="1"/>
        <v>0.48702377276703346</v>
      </c>
      <c r="I4792" s="12">
        <v>0.47870000000000001</v>
      </c>
    </row>
    <row r="4793" spans="6:9" x14ac:dyDescent="0.3">
      <c r="F4793" s="2">
        <v>4788</v>
      </c>
      <c r="G4793" s="12">
        <f ca="1"/>
        <v>1296.6321145431377</v>
      </c>
      <c r="H4793" s="12">
        <f ca="1"/>
        <v>0.48704712645106529</v>
      </c>
      <c r="I4793" s="12">
        <v>0.4788</v>
      </c>
    </row>
    <row r="4794" spans="6:9" x14ac:dyDescent="0.3">
      <c r="F4794" s="2">
        <v>4789</v>
      </c>
      <c r="G4794" s="12">
        <f ca="1"/>
        <v>1296.6446906676715</v>
      </c>
      <c r="H4794" s="12">
        <f ca="1"/>
        <v>0.48716614569703609</v>
      </c>
      <c r="I4794" s="12">
        <v>0.47889999999999999</v>
      </c>
    </row>
    <row r="4795" spans="6:9" x14ac:dyDescent="0.3">
      <c r="F4795" s="2">
        <v>4790</v>
      </c>
      <c r="G4795" s="12">
        <f ca="1"/>
        <v>1296.6464860471497</v>
      </c>
      <c r="H4795" s="12">
        <f ca="1"/>
        <v>0.4871831368164119</v>
      </c>
      <c r="I4795" s="12">
        <v>0.47899999999999998</v>
      </c>
    </row>
    <row r="4796" spans="6:9" x14ac:dyDescent="0.3">
      <c r="F4796" s="2">
        <v>4791</v>
      </c>
      <c r="G4796" s="12">
        <f ca="1"/>
        <v>1296.6505065684637</v>
      </c>
      <c r="H4796" s="12">
        <f ca="1"/>
        <v>0.48722118607729331</v>
      </c>
      <c r="I4796" s="12">
        <v>0.47910000000000003</v>
      </c>
    </row>
    <row r="4797" spans="6:9" x14ac:dyDescent="0.3">
      <c r="F4797" s="2">
        <v>4792</v>
      </c>
      <c r="G4797" s="12">
        <f ca="1"/>
        <v>1296.662275163269</v>
      </c>
      <c r="H4797" s="12">
        <f ca="1"/>
        <v>0.48733255995887409</v>
      </c>
      <c r="I4797" s="12">
        <v>0.47920000000000001</v>
      </c>
    </row>
    <row r="4798" spans="6:9" x14ac:dyDescent="0.3">
      <c r="F4798" s="2">
        <v>4793</v>
      </c>
      <c r="G4798" s="12">
        <f ca="1"/>
        <v>1296.663881691833</v>
      </c>
      <c r="H4798" s="12">
        <f ca="1"/>
        <v>0.48734776343367925</v>
      </c>
      <c r="I4798" s="12">
        <v>0.4793</v>
      </c>
    </row>
    <row r="4799" spans="6:9" x14ac:dyDescent="0.3">
      <c r="F4799" s="2">
        <v>4794</v>
      </c>
      <c r="G4799" s="12">
        <f ca="1"/>
        <v>1296.6708574941831</v>
      </c>
      <c r="H4799" s="12">
        <f ca="1"/>
        <v>0.48741377891332843</v>
      </c>
      <c r="I4799" s="12">
        <v>0.47939999999999999</v>
      </c>
    </row>
    <row r="4800" spans="6:9" x14ac:dyDescent="0.3">
      <c r="F4800" s="2">
        <v>4795</v>
      </c>
      <c r="G4800" s="12">
        <f ca="1"/>
        <v>1296.7314965027963</v>
      </c>
      <c r="H4800" s="12">
        <f ca="1"/>
        <v>0.48798760664417729</v>
      </c>
      <c r="I4800" s="12">
        <v>0.47949999999999998</v>
      </c>
    </row>
    <row r="4801" spans="6:9" x14ac:dyDescent="0.3">
      <c r="F4801" s="2">
        <v>4796</v>
      </c>
      <c r="G4801" s="12">
        <f ca="1"/>
        <v>1296.7325971974228</v>
      </c>
      <c r="H4801" s="12">
        <f ca="1"/>
        <v>0.48799802204206388</v>
      </c>
      <c r="I4801" s="12">
        <v>0.47960000000000003</v>
      </c>
    </row>
    <row r="4802" spans="6:9" x14ac:dyDescent="0.3">
      <c r="F4802" s="2">
        <v>4797</v>
      </c>
      <c r="G4802" s="12">
        <f ca="1"/>
        <v>1296.748583622857</v>
      </c>
      <c r="H4802" s="12">
        <f ca="1"/>
        <v>0.48814929269460938</v>
      </c>
      <c r="I4802" s="12">
        <v>0.47970000000000002</v>
      </c>
    </row>
    <row r="4803" spans="6:9" x14ac:dyDescent="0.3">
      <c r="F4803" s="2">
        <v>4798</v>
      </c>
      <c r="G4803" s="12">
        <f ca="1"/>
        <v>1296.7810026451878</v>
      </c>
      <c r="H4803" s="12">
        <f ca="1"/>
        <v>0.48845604438833889</v>
      </c>
      <c r="I4803" s="12">
        <v>0.4798</v>
      </c>
    </row>
    <row r="4804" spans="6:9" x14ac:dyDescent="0.3">
      <c r="F4804" s="2">
        <v>4799</v>
      </c>
      <c r="G4804" s="12">
        <f ca="1"/>
        <v>1296.7846362876851</v>
      </c>
      <c r="H4804" s="12">
        <f ca="1"/>
        <v>0.48849042527456199</v>
      </c>
      <c r="I4804" s="12">
        <v>0.47989999999999999</v>
      </c>
    </row>
    <row r="4805" spans="6:9" x14ac:dyDescent="0.3">
      <c r="F4805" s="2">
        <v>4800</v>
      </c>
      <c r="G4805" s="12">
        <f ca="1"/>
        <v>1296.7917472505246</v>
      </c>
      <c r="H4805" s="12">
        <f ca="1"/>
        <v>0.48855770738879112</v>
      </c>
      <c r="I4805" s="12">
        <v>0.48</v>
      </c>
    </row>
    <row r="4806" spans="6:9" x14ac:dyDescent="0.3">
      <c r="F4806" s="2">
        <v>4801</v>
      </c>
      <c r="G4806" s="12">
        <f ca="1"/>
        <v>1296.8142603383558</v>
      </c>
      <c r="H4806" s="12">
        <f ca="1"/>
        <v>0.48877071552055323</v>
      </c>
      <c r="I4806" s="12">
        <v>0.48010000000000003</v>
      </c>
    </row>
    <row r="4807" spans="6:9" x14ac:dyDescent="0.3">
      <c r="F4807" s="2">
        <v>4802</v>
      </c>
      <c r="G4807" s="12">
        <f ca="1"/>
        <v>1296.8270312137197</v>
      </c>
      <c r="H4807" s="12">
        <f ca="1"/>
        <v>0.48889154410574387</v>
      </c>
      <c r="I4807" s="12">
        <v>0.48020000000000002</v>
      </c>
    </row>
    <row r="4808" spans="6:9" x14ac:dyDescent="0.3">
      <c r="F4808" s="2">
        <v>4803</v>
      </c>
      <c r="G4808" s="12">
        <f ca="1"/>
        <v>1296.8561810574347</v>
      </c>
      <c r="H4808" s="12">
        <f ca="1"/>
        <v>0.48916732919212264</v>
      </c>
      <c r="I4808" s="12">
        <v>0.4803</v>
      </c>
    </row>
    <row r="4809" spans="6:9" x14ac:dyDescent="0.3">
      <c r="F4809" s="2">
        <v>4804</v>
      </c>
      <c r="G4809" s="12">
        <f ca="1"/>
        <v>1296.8579727535541</v>
      </c>
      <c r="H4809" s="12">
        <f ca="1"/>
        <v>0.4891842799124872</v>
      </c>
      <c r="I4809" s="12">
        <v>0.48039999999999999</v>
      </c>
    </row>
    <row r="4810" spans="6:9" x14ac:dyDescent="0.3">
      <c r="F4810" s="2">
        <v>4805</v>
      </c>
      <c r="G4810" s="12">
        <f ca="1"/>
        <v>1296.8630293760189</v>
      </c>
      <c r="H4810" s="12">
        <f ca="1"/>
        <v>0.48923211889664819</v>
      </c>
      <c r="I4810" s="12">
        <v>0.48049999999999998</v>
      </c>
    </row>
    <row r="4811" spans="6:9" x14ac:dyDescent="0.3">
      <c r="F4811" s="2">
        <v>4806</v>
      </c>
      <c r="G4811" s="12">
        <f ca="1"/>
        <v>1296.8785358636949</v>
      </c>
      <c r="H4811" s="12">
        <f ca="1"/>
        <v>0.48937881807170996</v>
      </c>
      <c r="I4811" s="12">
        <v>0.48060000000000003</v>
      </c>
    </row>
    <row r="4812" spans="6:9" x14ac:dyDescent="0.3">
      <c r="F4812" s="2">
        <v>4807</v>
      </c>
      <c r="G4812" s="12">
        <f ca="1"/>
        <v>1296.882081677765</v>
      </c>
      <c r="H4812" s="12">
        <f ca="1"/>
        <v>0.48941236274109606</v>
      </c>
      <c r="I4812" s="12">
        <v>0.48070000000000002</v>
      </c>
    </row>
    <row r="4813" spans="6:9" x14ac:dyDescent="0.3">
      <c r="F4813" s="2">
        <v>4808</v>
      </c>
      <c r="G4813" s="12">
        <f ca="1"/>
        <v>1296.8823572151923</v>
      </c>
      <c r="H4813" s="12">
        <f ca="1"/>
        <v>0.48941496941565871</v>
      </c>
      <c r="I4813" s="12">
        <v>0.48080000000000001</v>
      </c>
    </row>
    <row r="4814" spans="6:9" x14ac:dyDescent="0.3">
      <c r="F4814" s="2">
        <v>4809</v>
      </c>
      <c r="G4814" s="12">
        <f ca="1"/>
        <v>1296.8832703702071</v>
      </c>
      <c r="H4814" s="12">
        <f ca="1"/>
        <v>0.48942360815371555</v>
      </c>
      <c r="I4814" s="12">
        <v>0.48089999999999999</v>
      </c>
    </row>
    <row r="4815" spans="6:9" x14ac:dyDescent="0.3">
      <c r="F4815" s="2">
        <v>4810</v>
      </c>
      <c r="G4815" s="12">
        <f ca="1"/>
        <v>1296.894043306841</v>
      </c>
      <c r="H4815" s="12">
        <f ca="1"/>
        <v>0.48952552260964477</v>
      </c>
      <c r="I4815" s="12">
        <v>0.48099999999999998</v>
      </c>
    </row>
    <row r="4816" spans="6:9" x14ac:dyDescent="0.3">
      <c r="F4816" s="2">
        <v>4811</v>
      </c>
      <c r="G4816" s="12">
        <f ca="1"/>
        <v>1296.89528055394</v>
      </c>
      <c r="H4816" s="12">
        <f ca="1"/>
        <v>0.48953722713742598</v>
      </c>
      <c r="I4816" s="12">
        <v>0.48110000000000003</v>
      </c>
    </row>
    <row r="4817" spans="6:9" x14ac:dyDescent="0.3">
      <c r="F4817" s="2">
        <v>4812</v>
      </c>
      <c r="G4817" s="12">
        <f ca="1"/>
        <v>1296.8973388146915</v>
      </c>
      <c r="H4817" s="12">
        <f ca="1"/>
        <v>0.48955669851516642</v>
      </c>
      <c r="I4817" s="12">
        <v>0.48120000000000002</v>
      </c>
    </row>
    <row r="4818" spans="6:9" x14ac:dyDescent="0.3">
      <c r="F4818" s="2">
        <v>4813</v>
      </c>
      <c r="G4818" s="12">
        <f ca="1"/>
        <v>1296.8998256550128</v>
      </c>
      <c r="H4818" s="12">
        <f ca="1"/>
        <v>0.48958022421678449</v>
      </c>
      <c r="I4818" s="12">
        <v>0.48130000000000001</v>
      </c>
    </row>
    <row r="4819" spans="6:9" x14ac:dyDescent="0.3">
      <c r="F4819" s="2">
        <v>4814</v>
      </c>
      <c r="G4819" s="12">
        <f ca="1"/>
        <v>1296.9192103525061</v>
      </c>
      <c r="H4819" s="12">
        <f ca="1"/>
        <v>0.48976360168235933</v>
      </c>
      <c r="I4819" s="12">
        <v>0.48139999999999999</v>
      </c>
    </row>
    <row r="4820" spans="6:9" x14ac:dyDescent="0.3">
      <c r="F4820" s="2">
        <v>4815</v>
      </c>
      <c r="G4820" s="12">
        <f ca="1"/>
        <v>1296.9216466351513</v>
      </c>
      <c r="H4820" s="12">
        <f ca="1"/>
        <v>0.48978664828214485</v>
      </c>
      <c r="I4820" s="12">
        <v>0.48149999999999998</v>
      </c>
    </row>
    <row r="4821" spans="6:9" x14ac:dyDescent="0.3">
      <c r="F4821" s="2">
        <v>4816</v>
      </c>
      <c r="G4821" s="12">
        <f ca="1"/>
        <v>1296.9328718277791</v>
      </c>
      <c r="H4821" s="12">
        <f ca="1"/>
        <v>0.48989283449236171</v>
      </c>
      <c r="I4821" s="12">
        <v>0.48159999999999997</v>
      </c>
    </row>
    <row r="4822" spans="6:9" x14ac:dyDescent="0.3">
      <c r="F4822" s="2">
        <v>4817</v>
      </c>
      <c r="G4822" s="12">
        <f ca="1"/>
        <v>1296.9413250912435</v>
      </c>
      <c r="H4822" s="12">
        <f ca="1"/>
        <v>0.48997279797330834</v>
      </c>
      <c r="I4822" s="12">
        <v>0.48170000000000002</v>
      </c>
    </row>
    <row r="4823" spans="6:9" x14ac:dyDescent="0.3">
      <c r="F4823" s="2">
        <v>4818</v>
      </c>
      <c r="G4823" s="12">
        <f ca="1"/>
        <v>1296.9520787946756</v>
      </c>
      <c r="H4823" s="12">
        <f ca="1"/>
        <v>0.4900745208080991</v>
      </c>
      <c r="I4823" s="12">
        <v>0.48180000000000001</v>
      </c>
    </row>
    <row r="4824" spans="6:9" x14ac:dyDescent="0.3">
      <c r="F4824" s="2">
        <v>4819</v>
      </c>
      <c r="G4824" s="12">
        <f ca="1"/>
        <v>1296.9544296283079</v>
      </c>
      <c r="H4824" s="12">
        <f ca="1"/>
        <v>0.49009675787917523</v>
      </c>
      <c r="I4824" s="12">
        <v>0.4819</v>
      </c>
    </row>
    <row r="4825" spans="6:9" x14ac:dyDescent="0.3">
      <c r="F4825" s="2">
        <v>4820</v>
      </c>
      <c r="G4825" s="12">
        <f ca="1"/>
        <v>1296.9675366455688</v>
      </c>
      <c r="H4825" s="12">
        <f ca="1"/>
        <v>0.49022073855164278</v>
      </c>
      <c r="I4825" s="12">
        <v>0.48199999999999998</v>
      </c>
    </row>
    <row r="4826" spans="6:9" x14ac:dyDescent="0.3">
      <c r="F4826" s="2">
        <v>4821</v>
      </c>
      <c r="G4826" s="12">
        <f ca="1"/>
        <v>1296.9766174910706</v>
      </c>
      <c r="H4826" s="12">
        <f ca="1"/>
        <v>0.49030663365021016</v>
      </c>
      <c r="I4826" s="12">
        <v>0.48209999999999997</v>
      </c>
    </row>
    <row r="4827" spans="6:9" x14ac:dyDescent="0.3">
      <c r="F4827" s="2">
        <v>4822</v>
      </c>
      <c r="G4827" s="12">
        <f ca="1"/>
        <v>1296.9767892020691</v>
      </c>
      <c r="H4827" s="12">
        <f ca="1"/>
        <v>0.49030825784030002</v>
      </c>
      <c r="I4827" s="12">
        <v>0.48220000000000002</v>
      </c>
    </row>
    <row r="4828" spans="6:9" x14ac:dyDescent="0.3">
      <c r="F4828" s="2">
        <v>4823</v>
      </c>
      <c r="G4828" s="12">
        <f ca="1"/>
        <v>1297.0189740692085</v>
      </c>
      <c r="H4828" s="12">
        <f ca="1"/>
        <v>0.49070726435915907</v>
      </c>
      <c r="I4828" s="12">
        <v>0.48230000000000001</v>
      </c>
    </row>
    <row r="4829" spans="6:9" x14ac:dyDescent="0.3">
      <c r="F4829" s="2">
        <v>4824</v>
      </c>
      <c r="G4829" s="12">
        <f ca="1"/>
        <v>1297.0241661278226</v>
      </c>
      <c r="H4829" s="12">
        <f ca="1"/>
        <v>0.49075637160013919</v>
      </c>
      <c r="I4829" s="12">
        <v>0.4824</v>
      </c>
    </row>
    <row r="4830" spans="6:9" x14ac:dyDescent="0.3">
      <c r="F4830" s="2">
        <v>4825</v>
      </c>
      <c r="G4830" s="12">
        <f ca="1"/>
        <v>1297.0955827146399</v>
      </c>
      <c r="H4830" s="12">
        <f ca="1"/>
        <v>0.49143179578239021</v>
      </c>
      <c r="I4830" s="12">
        <v>0.48249999999999998</v>
      </c>
    </row>
    <row r="4831" spans="6:9" x14ac:dyDescent="0.3">
      <c r="F4831" s="2">
        <v>4826</v>
      </c>
      <c r="G4831" s="12">
        <f ca="1"/>
        <v>1297.1065271009304</v>
      </c>
      <c r="H4831" s="12">
        <f ca="1"/>
        <v>0.4915352952392758</v>
      </c>
      <c r="I4831" s="12">
        <v>0.48259999999999997</v>
      </c>
    </row>
    <row r="4832" spans="6:9" x14ac:dyDescent="0.3">
      <c r="F4832" s="2">
        <v>4827</v>
      </c>
      <c r="G4832" s="12">
        <f ca="1"/>
        <v>1297.1097318606244</v>
      </c>
      <c r="H4832" s="12">
        <f ca="1"/>
        <v>0.49156560180860609</v>
      </c>
      <c r="I4832" s="12">
        <v>0.48270000000000002</v>
      </c>
    </row>
    <row r="4833" spans="6:9" x14ac:dyDescent="0.3">
      <c r="F4833" s="2">
        <v>4828</v>
      </c>
      <c r="G4833" s="12">
        <f ca="1"/>
        <v>1297.1108714697432</v>
      </c>
      <c r="H4833" s="12">
        <f ca="1"/>
        <v>0.49157637875141152</v>
      </c>
      <c r="I4833" s="12">
        <v>0.48280000000000001</v>
      </c>
    </row>
    <row r="4834" spans="6:9" x14ac:dyDescent="0.3">
      <c r="F4834" s="2">
        <v>4829</v>
      </c>
      <c r="G4834" s="12">
        <f ca="1"/>
        <v>1297.1357135681922</v>
      </c>
      <c r="H4834" s="12">
        <f ca="1"/>
        <v>0.49181129771207144</v>
      </c>
      <c r="I4834" s="12">
        <v>0.4829</v>
      </c>
    </row>
    <row r="4835" spans="6:9" x14ac:dyDescent="0.3">
      <c r="F4835" s="2">
        <v>4830</v>
      </c>
      <c r="G4835" s="12">
        <f ca="1"/>
        <v>1297.1385794038747</v>
      </c>
      <c r="H4835" s="12">
        <f ca="1"/>
        <v>0.49183839778876226</v>
      </c>
      <c r="I4835" s="12">
        <v>0.48299999999999998</v>
      </c>
    </row>
    <row r="4836" spans="6:9" x14ac:dyDescent="0.3">
      <c r="F4836" s="2">
        <v>4831</v>
      </c>
      <c r="G4836" s="12">
        <f ca="1"/>
        <v>1297.1438205772242</v>
      </c>
      <c r="H4836" s="12">
        <f ca="1"/>
        <v>0.49188795931344104</v>
      </c>
      <c r="I4836" s="12">
        <v>0.48309999999999997</v>
      </c>
    </row>
    <row r="4837" spans="6:9" x14ac:dyDescent="0.3">
      <c r="F4837" s="2">
        <v>4832</v>
      </c>
      <c r="G4837" s="12">
        <f ca="1"/>
        <v>1297.1516792589537</v>
      </c>
      <c r="H4837" s="12">
        <f ca="1"/>
        <v>0.49196227163298539</v>
      </c>
      <c r="I4837" s="12">
        <v>0.48320000000000002</v>
      </c>
    </row>
    <row r="4838" spans="6:9" x14ac:dyDescent="0.3">
      <c r="F4838" s="2">
        <v>4833</v>
      </c>
      <c r="G4838" s="12">
        <f ca="1"/>
        <v>1297.1660439846119</v>
      </c>
      <c r="H4838" s="12">
        <f ca="1"/>
        <v>0.49209810295155171</v>
      </c>
      <c r="I4838" s="12">
        <v>0.48330000000000001</v>
      </c>
    </row>
    <row r="4839" spans="6:9" x14ac:dyDescent="0.3">
      <c r="F4839" s="2">
        <v>4834</v>
      </c>
      <c r="G4839" s="12">
        <f ca="1"/>
        <v>1297.1726054980888</v>
      </c>
      <c r="H4839" s="12">
        <f ca="1"/>
        <v>0.49216014677356856</v>
      </c>
      <c r="I4839" s="12">
        <v>0.4834</v>
      </c>
    </row>
    <row r="4840" spans="6:9" x14ac:dyDescent="0.3">
      <c r="F4840" s="2">
        <v>4835</v>
      </c>
      <c r="G4840" s="12">
        <f ca="1"/>
        <v>1297.1771486742186</v>
      </c>
      <c r="H4840" s="12">
        <f ca="1"/>
        <v>0.49220310534219736</v>
      </c>
      <c r="I4840" s="12">
        <v>0.48349999999999999</v>
      </c>
    </row>
    <row r="4841" spans="6:9" x14ac:dyDescent="0.3">
      <c r="F4841" s="2">
        <v>4836</v>
      </c>
      <c r="G4841" s="12">
        <f ca="1"/>
        <v>1297.1799824489103</v>
      </c>
      <c r="H4841" s="12">
        <f ca="1"/>
        <v>0.49222990027621649</v>
      </c>
      <c r="I4841" s="12">
        <v>0.48359999999999997</v>
      </c>
    </row>
    <row r="4842" spans="6:9" x14ac:dyDescent="0.3">
      <c r="F4842" s="2">
        <v>4837</v>
      </c>
      <c r="G4842" s="12">
        <f ca="1"/>
        <v>1297.1872867454829</v>
      </c>
      <c r="H4842" s="12">
        <f ca="1"/>
        <v>0.49229896588511818</v>
      </c>
      <c r="I4842" s="12">
        <v>0.48370000000000002</v>
      </c>
    </row>
    <row r="4843" spans="6:9" x14ac:dyDescent="0.3">
      <c r="F4843" s="2">
        <v>4838</v>
      </c>
      <c r="G4843" s="12">
        <f ca="1"/>
        <v>1297.2001868519965</v>
      </c>
      <c r="H4843" s="12">
        <f ca="1"/>
        <v>0.49242094034288109</v>
      </c>
      <c r="I4843" s="12">
        <v>0.48380000000000001</v>
      </c>
    </row>
    <row r="4844" spans="6:9" x14ac:dyDescent="0.3">
      <c r="F4844" s="2">
        <v>4839</v>
      </c>
      <c r="G4844" s="12">
        <f ca="1"/>
        <v>1297.2018867660688</v>
      </c>
      <c r="H4844" s="12">
        <f ca="1"/>
        <v>0.492437013340708</v>
      </c>
      <c r="I4844" s="12">
        <v>0.4839</v>
      </c>
    </row>
    <row r="4845" spans="6:9" x14ac:dyDescent="0.3">
      <c r="F4845" s="2">
        <v>4840</v>
      </c>
      <c r="G4845" s="12">
        <f ca="1"/>
        <v>1297.2209507709772</v>
      </c>
      <c r="H4845" s="12">
        <f ca="1"/>
        <v>0.49261726362055286</v>
      </c>
      <c r="I4845" s="12">
        <v>0.48399999999999999</v>
      </c>
    </row>
    <row r="4846" spans="6:9" x14ac:dyDescent="0.3">
      <c r="F4846" s="2">
        <v>4841</v>
      </c>
      <c r="G4846" s="12">
        <f ca="1"/>
        <v>1297.2541900367978</v>
      </c>
      <c r="H4846" s="12">
        <f ca="1"/>
        <v>0.4929315262110176</v>
      </c>
      <c r="I4846" s="12">
        <v>0.48409999999999997</v>
      </c>
    </row>
    <row r="4847" spans="6:9" x14ac:dyDescent="0.3">
      <c r="F4847" s="2">
        <v>4842</v>
      </c>
      <c r="G4847" s="12">
        <f ca="1"/>
        <v>1297.258594319198</v>
      </c>
      <c r="H4847" s="12">
        <f ca="1"/>
        <v>0.492973165331764</v>
      </c>
      <c r="I4847" s="12">
        <v>0.48420000000000002</v>
      </c>
    </row>
    <row r="4848" spans="6:9" x14ac:dyDescent="0.3">
      <c r="F4848" s="2">
        <v>4843</v>
      </c>
      <c r="G4848" s="12">
        <f ca="1"/>
        <v>1297.2840472336213</v>
      </c>
      <c r="H4848" s="12">
        <f ca="1"/>
        <v>0.49321379658850084</v>
      </c>
      <c r="I4848" s="12">
        <v>0.48430000000000001</v>
      </c>
    </row>
    <row r="4849" spans="6:9" x14ac:dyDescent="0.3">
      <c r="F4849" s="2">
        <v>4844</v>
      </c>
      <c r="G4849" s="12">
        <f ca="1"/>
        <v>1297.2862814433415</v>
      </c>
      <c r="H4849" s="12">
        <f ca="1"/>
        <v>0.49323491821776033</v>
      </c>
      <c r="I4849" s="12">
        <v>0.4844</v>
      </c>
    </row>
    <row r="4850" spans="6:9" x14ac:dyDescent="0.3">
      <c r="F4850" s="2">
        <v>4845</v>
      </c>
      <c r="G4850" s="12">
        <f ca="1"/>
        <v>1297.3003589089997</v>
      </c>
      <c r="H4850" s="12">
        <f ca="1"/>
        <v>0.4933680008620307</v>
      </c>
      <c r="I4850" s="12">
        <v>0.48449999999999999</v>
      </c>
    </row>
    <row r="4851" spans="6:9" x14ac:dyDescent="0.3">
      <c r="F4851" s="2">
        <v>4846</v>
      </c>
      <c r="G4851" s="12">
        <f ca="1"/>
        <v>1297.3303906504132</v>
      </c>
      <c r="H4851" s="12">
        <f ca="1"/>
        <v>0.49365189714810087</v>
      </c>
      <c r="I4851" s="12">
        <v>0.48459999999999998</v>
      </c>
    </row>
    <row r="4852" spans="6:9" x14ac:dyDescent="0.3">
      <c r="F4852" s="2">
        <v>4847</v>
      </c>
      <c r="G4852" s="12">
        <f ca="1"/>
        <v>1297.3317441963195</v>
      </c>
      <c r="H4852" s="12">
        <f ca="1"/>
        <v>0.49366469212476649</v>
      </c>
      <c r="I4852" s="12">
        <v>0.48470000000000002</v>
      </c>
    </row>
    <row r="4853" spans="6:9" x14ac:dyDescent="0.3">
      <c r="F4853" s="2">
        <v>4848</v>
      </c>
      <c r="G4853" s="12">
        <f ca="1"/>
        <v>1297.3431217177294</v>
      </c>
      <c r="H4853" s="12">
        <f ca="1"/>
        <v>0.49377224177487711</v>
      </c>
      <c r="I4853" s="12">
        <v>0.48480000000000001</v>
      </c>
    </row>
    <row r="4854" spans="6:9" x14ac:dyDescent="0.3">
      <c r="F4854" s="2">
        <v>4849</v>
      </c>
      <c r="G4854" s="12">
        <f ca="1"/>
        <v>1297.3486742667089</v>
      </c>
      <c r="H4854" s="12">
        <f ca="1"/>
        <v>0.49382472818305589</v>
      </c>
      <c r="I4854" s="12">
        <v>0.4849</v>
      </c>
    </row>
    <row r="4855" spans="6:9" x14ac:dyDescent="0.3">
      <c r="F4855" s="2">
        <v>4850</v>
      </c>
      <c r="G4855" s="12">
        <f ca="1"/>
        <v>1297.3511209321796</v>
      </c>
      <c r="H4855" s="12">
        <f ca="1"/>
        <v>0.49384785552858707</v>
      </c>
      <c r="I4855" s="12">
        <v>0.48499999999999999</v>
      </c>
    </row>
    <row r="4856" spans="6:9" x14ac:dyDescent="0.3">
      <c r="F4856" s="2">
        <v>4851</v>
      </c>
      <c r="G4856" s="12">
        <f ca="1"/>
        <v>1297.3612387721525</v>
      </c>
      <c r="H4856" s="12">
        <f ca="1"/>
        <v>0.49394349427472034</v>
      </c>
      <c r="I4856" s="12">
        <v>0.48509999999999998</v>
      </c>
    </row>
    <row r="4857" spans="6:9" x14ac:dyDescent="0.3">
      <c r="F4857" s="2">
        <v>4852</v>
      </c>
      <c r="G4857" s="12">
        <f ca="1"/>
        <v>1297.3877224677349</v>
      </c>
      <c r="H4857" s="12">
        <f ca="1"/>
        <v>0.49419382240606563</v>
      </c>
      <c r="I4857" s="12">
        <v>0.48520000000000002</v>
      </c>
    </row>
    <row r="4858" spans="6:9" x14ac:dyDescent="0.3">
      <c r="F4858" s="2">
        <v>4853</v>
      </c>
      <c r="G4858" s="12">
        <f ca="1"/>
        <v>1297.3922994456113</v>
      </c>
      <c r="H4858" s="12">
        <f ca="1"/>
        <v>0.49423708346094647</v>
      </c>
      <c r="I4858" s="12">
        <v>0.48530000000000001</v>
      </c>
    </row>
    <row r="4859" spans="6:9" x14ac:dyDescent="0.3">
      <c r="F4859" s="2">
        <v>4854</v>
      </c>
      <c r="G4859" s="12">
        <f ca="1"/>
        <v>1297.3925176730002</v>
      </c>
      <c r="H4859" s="12">
        <f ca="1"/>
        <v>0.49423914611108027</v>
      </c>
      <c r="I4859" s="12">
        <v>0.4854</v>
      </c>
    </row>
    <row r="4860" spans="6:9" x14ac:dyDescent="0.3">
      <c r="F4860" s="2">
        <v>4855</v>
      </c>
      <c r="G4860" s="12">
        <f ca="1"/>
        <v>1297.405995341911</v>
      </c>
      <c r="H4860" s="12">
        <f ca="1"/>
        <v>0.49436653320638207</v>
      </c>
      <c r="I4860" s="12">
        <v>0.48549999999999999</v>
      </c>
    </row>
    <row r="4861" spans="6:9" x14ac:dyDescent="0.3">
      <c r="F4861" s="2">
        <v>4856</v>
      </c>
      <c r="G4861" s="12">
        <f ca="1"/>
        <v>1297.4259300332158</v>
      </c>
      <c r="H4861" s="12">
        <f ca="1"/>
        <v>0.49455494423004404</v>
      </c>
      <c r="I4861" s="12">
        <v>0.48559999999999998</v>
      </c>
    </row>
    <row r="4862" spans="6:9" x14ac:dyDescent="0.3">
      <c r="F4862" s="2">
        <v>4857</v>
      </c>
      <c r="G4862" s="12">
        <f ca="1"/>
        <v>1297.4263403648201</v>
      </c>
      <c r="H4862" s="12">
        <f ca="1"/>
        <v>0.49455882236838539</v>
      </c>
      <c r="I4862" s="12">
        <v>0.48570000000000002</v>
      </c>
    </row>
    <row r="4863" spans="6:9" x14ac:dyDescent="0.3">
      <c r="F4863" s="2">
        <v>4858</v>
      </c>
      <c r="G4863" s="12">
        <f ca="1"/>
        <v>1297.4267378124619</v>
      </c>
      <c r="H4863" s="12">
        <f ca="1"/>
        <v>0.49456257873452042</v>
      </c>
      <c r="I4863" s="12">
        <v>0.48580000000000001</v>
      </c>
    </row>
    <row r="4864" spans="6:9" x14ac:dyDescent="0.3">
      <c r="F4864" s="2">
        <v>4859</v>
      </c>
      <c r="G4864" s="12">
        <f ca="1"/>
        <v>1297.4277043339894</v>
      </c>
      <c r="H4864" s="12">
        <f ca="1"/>
        <v>0.49457171353266433</v>
      </c>
      <c r="I4864" s="12">
        <v>0.4859</v>
      </c>
    </row>
    <row r="4865" spans="6:9" x14ac:dyDescent="0.3">
      <c r="F4865" s="2">
        <v>4860</v>
      </c>
      <c r="G4865" s="12">
        <f ca="1"/>
        <v>1297.4726922525106</v>
      </c>
      <c r="H4865" s="12">
        <f ca="1"/>
        <v>0.49499688496423461</v>
      </c>
      <c r="I4865" s="12">
        <v>0.48599999999999999</v>
      </c>
    </row>
    <row r="4866" spans="6:9" x14ac:dyDescent="0.3">
      <c r="F4866" s="2">
        <v>4861</v>
      </c>
      <c r="G4866" s="12">
        <f ca="1"/>
        <v>1297.4803649731857</v>
      </c>
      <c r="H4866" s="12">
        <f ca="1"/>
        <v>0.49506939454485349</v>
      </c>
      <c r="I4866" s="12">
        <v>0.48609999999999998</v>
      </c>
    </row>
    <row r="4867" spans="6:9" x14ac:dyDescent="0.3">
      <c r="F4867" s="2">
        <v>4862</v>
      </c>
      <c r="G4867" s="12">
        <f ca="1"/>
        <v>1297.4874376288099</v>
      </c>
      <c r="H4867" s="12">
        <f ca="1"/>
        <v>0.49513623236455051</v>
      </c>
      <c r="I4867" s="12">
        <v>0.48620000000000002</v>
      </c>
    </row>
    <row r="4868" spans="6:9" x14ac:dyDescent="0.3">
      <c r="F4868" s="2">
        <v>4863</v>
      </c>
      <c r="G4868" s="12">
        <f ca="1"/>
        <v>1297.49799029985</v>
      </c>
      <c r="H4868" s="12">
        <f ca="1"/>
        <v>0.49523595521455693</v>
      </c>
      <c r="I4868" s="12">
        <v>0.48630000000000001</v>
      </c>
    </row>
    <row r="4869" spans="6:9" x14ac:dyDescent="0.3">
      <c r="F4869" s="2">
        <v>4864</v>
      </c>
      <c r="G4869" s="12">
        <f ca="1"/>
        <v>1297.5005437858881</v>
      </c>
      <c r="H4869" s="12">
        <f ca="1"/>
        <v>0.49526008537426836</v>
      </c>
      <c r="I4869" s="12">
        <v>0.4864</v>
      </c>
    </row>
    <row r="4870" spans="6:9" x14ac:dyDescent="0.3">
      <c r="F4870" s="2">
        <v>4865</v>
      </c>
      <c r="G4870" s="12">
        <f ca="1"/>
        <v>1297.5107695265287</v>
      </c>
      <c r="H4870" s="12">
        <f ca="1"/>
        <v>0.49535671627689826</v>
      </c>
      <c r="I4870" s="12">
        <v>0.48649999999999999</v>
      </c>
    </row>
    <row r="4871" spans="6:9" x14ac:dyDescent="0.3">
      <c r="F4871" s="2">
        <v>4866</v>
      </c>
      <c r="G4871" s="12">
        <f ca="1"/>
        <v>1297.5386754672713</v>
      </c>
      <c r="H4871" s="12">
        <f ca="1"/>
        <v>0.49562041110904681</v>
      </c>
      <c r="I4871" s="12">
        <v>0.48659999999999998</v>
      </c>
    </row>
    <row r="4872" spans="6:9" x14ac:dyDescent="0.3">
      <c r="F4872" s="2">
        <v>4867</v>
      </c>
      <c r="G4872" s="12">
        <f ca="1"/>
        <v>1297.5416027514839</v>
      </c>
      <c r="H4872" s="12">
        <f ca="1"/>
        <v>0.49564807139087524</v>
      </c>
      <c r="I4872" s="12">
        <v>0.48670000000000002</v>
      </c>
    </row>
    <row r="4873" spans="6:9" x14ac:dyDescent="0.3">
      <c r="F4873" s="2">
        <v>4868</v>
      </c>
      <c r="G4873" s="12">
        <f ca="1"/>
        <v>1297.5488956106281</v>
      </c>
      <c r="H4873" s="12">
        <f ca="1"/>
        <v>0.49571698184809321</v>
      </c>
      <c r="I4873" s="12">
        <v>0.48680000000000001</v>
      </c>
    </row>
    <row r="4874" spans="6:9" x14ac:dyDescent="0.3">
      <c r="F4874" s="2">
        <v>4869</v>
      </c>
      <c r="G4874" s="12">
        <f ca="1"/>
        <v>1297.5952400695764</v>
      </c>
      <c r="H4874" s="12">
        <f ca="1"/>
        <v>0.49615486868023284</v>
      </c>
      <c r="I4874" s="12">
        <v>0.4869</v>
      </c>
    </row>
    <row r="4875" spans="6:9" x14ac:dyDescent="0.3">
      <c r="F4875" s="2">
        <v>4870</v>
      </c>
      <c r="G4875" s="12">
        <f ca="1"/>
        <v>1297.6243208799451</v>
      </c>
      <c r="H4875" s="12">
        <f ca="1"/>
        <v>0.49642961864659757</v>
      </c>
      <c r="I4875" s="12">
        <v>0.48699999999999999</v>
      </c>
    </row>
    <row r="4876" spans="6:9" x14ac:dyDescent="0.3">
      <c r="F4876" s="2">
        <v>4871</v>
      </c>
      <c r="G4876" s="12">
        <f ca="1"/>
        <v>1297.6402421168684</v>
      </c>
      <c r="H4876" s="12">
        <f ca="1"/>
        <v>0.49658003260445155</v>
      </c>
      <c r="I4876" s="12">
        <v>0.48709999999999998</v>
      </c>
    </row>
    <row r="4877" spans="6:9" x14ac:dyDescent="0.3">
      <c r="F4877" s="2">
        <v>4872</v>
      </c>
      <c r="G4877" s="12">
        <f ca="1"/>
        <v>1297.6558966929049</v>
      </c>
      <c r="H4877" s="12">
        <f ca="1"/>
        <v>0.49672792255652409</v>
      </c>
      <c r="I4877" s="12">
        <v>0.48720000000000002</v>
      </c>
    </row>
    <row r="4878" spans="6:9" x14ac:dyDescent="0.3">
      <c r="F4878" s="2">
        <v>4873</v>
      </c>
      <c r="G4878" s="12">
        <f ca="1"/>
        <v>1297.6582631139681</v>
      </c>
      <c r="H4878" s="12">
        <f ca="1"/>
        <v>0.49675027790165838</v>
      </c>
      <c r="I4878" s="12">
        <v>0.48730000000000001</v>
      </c>
    </row>
    <row r="4879" spans="6:9" x14ac:dyDescent="0.3">
      <c r="F4879" s="2">
        <v>4874</v>
      </c>
      <c r="G4879" s="12">
        <f ca="1"/>
        <v>1297.6781201304966</v>
      </c>
      <c r="H4879" s="12">
        <f ca="1"/>
        <v>0.49693786089152608</v>
      </c>
      <c r="I4879" s="12">
        <v>0.4874</v>
      </c>
    </row>
    <row r="4880" spans="6:9" x14ac:dyDescent="0.3">
      <c r="F4880" s="2">
        <v>4875</v>
      </c>
      <c r="G4880" s="12">
        <f ca="1"/>
        <v>1297.6855869171347</v>
      </c>
      <c r="H4880" s="12">
        <f ca="1"/>
        <v>0.49700839529421986</v>
      </c>
      <c r="I4880" s="12">
        <v>0.48749999999999999</v>
      </c>
    </row>
    <row r="4881" spans="6:9" x14ac:dyDescent="0.3">
      <c r="F4881" s="2">
        <v>4876</v>
      </c>
      <c r="G4881" s="12">
        <f ca="1"/>
        <v>1297.6969153015261</v>
      </c>
      <c r="H4881" s="12">
        <f ca="1"/>
        <v>0.49711540589535069</v>
      </c>
      <c r="I4881" s="12">
        <v>0.48759999999999998</v>
      </c>
    </row>
    <row r="4882" spans="6:9" x14ac:dyDescent="0.3">
      <c r="F4882" s="2">
        <v>4877</v>
      </c>
      <c r="G4882" s="12">
        <f ca="1"/>
        <v>1297.701863952876</v>
      </c>
      <c r="H4882" s="12">
        <f ca="1"/>
        <v>0.49716215124070684</v>
      </c>
      <c r="I4882" s="12">
        <v>0.48770000000000002</v>
      </c>
    </row>
    <row r="4883" spans="6:9" x14ac:dyDescent="0.3">
      <c r="F4883" s="2">
        <v>4878</v>
      </c>
      <c r="G4883" s="12">
        <f ca="1"/>
        <v>1297.7095529613168</v>
      </c>
      <c r="H4883" s="12">
        <f ca="1"/>
        <v>0.49723478126080933</v>
      </c>
      <c r="I4883" s="12">
        <v>0.48780000000000001</v>
      </c>
    </row>
    <row r="4884" spans="6:9" x14ac:dyDescent="0.3">
      <c r="F4884" s="2">
        <v>4879</v>
      </c>
      <c r="G4884" s="12">
        <f ca="1"/>
        <v>1297.7294883732445</v>
      </c>
      <c r="H4884" s="12">
        <f ca="1"/>
        <v>0.4974230848377687</v>
      </c>
      <c r="I4884" s="12">
        <v>0.4879</v>
      </c>
    </row>
    <row r="4885" spans="6:9" x14ac:dyDescent="0.3">
      <c r="F4885" s="2">
        <v>4880</v>
      </c>
      <c r="G4885" s="12">
        <f ca="1"/>
        <v>1297.7668651852264</v>
      </c>
      <c r="H4885" s="12">
        <f ca="1"/>
        <v>0.49777611319318665</v>
      </c>
      <c r="I4885" s="12">
        <v>0.48799999999999999</v>
      </c>
    </row>
    <row r="4886" spans="6:9" x14ac:dyDescent="0.3">
      <c r="F4886" s="2">
        <v>4881</v>
      </c>
      <c r="G4886" s="12">
        <f ca="1"/>
        <v>1297.7866921896946</v>
      </c>
      <c r="H4886" s="12">
        <f ca="1"/>
        <v>0.49796337029107701</v>
      </c>
      <c r="I4886" s="12">
        <v>0.48809999999999998</v>
      </c>
    </row>
    <row r="4887" spans="6:9" x14ac:dyDescent="0.3">
      <c r="F4887" s="2">
        <v>4882</v>
      </c>
      <c r="G4887" s="12">
        <f ca="1"/>
        <v>1297.7900072409925</v>
      </c>
      <c r="H4887" s="12">
        <f ca="1"/>
        <v>0.49799467868591096</v>
      </c>
      <c r="I4887" s="12">
        <v>0.48820000000000002</v>
      </c>
    </row>
    <row r="4888" spans="6:9" x14ac:dyDescent="0.3">
      <c r="F4888" s="2">
        <v>4883</v>
      </c>
      <c r="G4888" s="12">
        <f ca="1"/>
        <v>1297.7933204992016</v>
      </c>
      <c r="H4888" s="12">
        <f ca="1"/>
        <v>0.49802596992627024</v>
      </c>
      <c r="I4888" s="12">
        <v>0.48830000000000001</v>
      </c>
    </row>
    <row r="4889" spans="6:9" x14ac:dyDescent="0.3">
      <c r="F4889" s="2">
        <v>4884</v>
      </c>
      <c r="G4889" s="12">
        <f ca="1"/>
        <v>1297.7940855574714</v>
      </c>
      <c r="H4889" s="12">
        <f ca="1"/>
        <v>0.49803319529691131</v>
      </c>
      <c r="I4889" s="12">
        <v>0.4884</v>
      </c>
    </row>
    <row r="4890" spans="6:9" x14ac:dyDescent="0.3">
      <c r="F4890" s="2">
        <v>4885</v>
      </c>
      <c r="G4890" s="12">
        <f ca="1"/>
        <v>1297.8011010311566</v>
      </c>
      <c r="H4890" s="12">
        <f ca="1"/>
        <v>0.49809945035309311</v>
      </c>
      <c r="I4890" s="12">
        <v>0.48849999999999999</v>
      </c>
    </row>
    <row r="4891" spans="6:9" x14ac:dyDescent="0.3">
      <c r="F4891" s="2">
        <v>4886</v>
      </c>
      <c r="G4891" s="12">
        <f ca="1"/>
        <v>1297.8087681754002</v>
      </c>
      <c r="H4891" s="12">
        <f ca="1"/>
        <v>0.49817185874084402</v>
      </c>
      <c r="I4891" s="12">
        <v>0.48859999999999998</v>
      </c>
    </row>
    <row r="4892" spans="6:9" x14ac:dyDescent="0.3">
      <c r="F4892" s="2">
        <v>4887</v>
      </c>
      <c r="G4892" s="12">
        <f ca="1"/>
        <v>1297.8236011353733</v>
      </c>
      <c r="H4892" s="12">
        <f ca="1"/>
        <v>0.49831193761665027</v>
      </c>
      <c r="I4892" s="12">
        <v>0.48870000000000002</v>
      </c>
    </row>
    <row r="4893" spans="6:9" x14ac:dyDescent="0.3">
      <c r="F4893" s="2">
        <v>4888</v>
      </c>
      <c r="G4893" s="12">
        <f ca="1"/>
        <v>1297.8486690564753</v>
      </c>
      <c r="H4893" s="12">
        <f ca="1"/>
        <v>0.49854866286792821</v>
      </c>
      <c r="I4893" s="12">
        <v>0.48880000000000001</v>
      </c>
    </row>
    <row r="4894" spans="6:9" x14ac:dyDescent="0.3">
      <c r="F4894" s="2">
        <v>4889</v>
      </c>
      <c r="G4894" s="12">
        <f ca="1"/>
        <v>1297.871062245626</v>
      </c>
      <c r="H4894" s="12">
        <f ca="1"/>
        <v>0.49876011887424987</v>
      </c>
      <c r="I4894" s="12">
        <v>0.4889</v>
      </c>
    </row>
    <row r="4895" spans="6:9" x14ac:dyDescent="0.3">
      <c r="F4895" s="2">
        <v>4890</v>
      </c>
      <c r="G4895" s="12">
        <f ca="1"/>
        <v>1297.8805010175938</v>
      </c>
      <c r="H4895" s="12">
        <f ca="1"/>
        <v>0.49884924491535554</v>
      </c>
      <c r="I4895" s="12">
        <v>0.48899999999999999</v>
      </c>
    </row>
    <row r="4896" spans="6:9" x14ac:dyDescent="0.3">
      <c r="F4896" s="2">
        <v>4891</v>
      </c>
      <c r="G4896" s="12">
        <f ca="1"/>
        <v>1297.8898519652582</v>
      </c>
      <c r="H4896" s="12">
        <f ca="1"/>
        <v>0.4989375398703792</v>
      </c>
      <c r="I4896" s="12">
        <v>0.48909999999999998</v>
      </c>
    </row>
    <row r="4897" spans="6:9" x14ac:dyDescent="0.3">
      <c r="F4897" s="2">
        <v>4892</v>
      </c>
      <c r="G4897" s="12">
        <f ca="1"/>
        <v>1297.8908310768081</v>
      </c>
      <c r="H4897" s="12">
        <f ca="1"/>
        <v>0.49894678488406952</v>
      </c>
      <c r="I4897" s="12">
        <v>0.48920000000000002</v>
      </c>
    </row>
    <row r="4898" spans="6:9" x14ac:dyDescent="0.3">
      <c r="F4898" s="2">
        <v>4893</v>
      </c>
      <c r="G4898" s="12">
        <f ca="1"/>
        <v>1297.9077102190245</v>
      </c>
      <c r="H4898" s="12">
        <f ca="1"/>
        <v>0.49910615882225789</v>
      </c>
      <c r="I4898" s="12">
        <v>0.48930000000000001</v>
      </c>
    </row>
    <row r="4899" spans="6:9" x14ac:dyDescent="0.3">
      <c r="F4899" s="2">
        <v>4894</v>
      </c>
      <c r="G4899" s="12">
        <f ca="1"/>
        <v>1297.91052283883</v>
      </c>
      <c r="H4899" s="12">
        <f ca="1"/>
        <v>0.49913271518703201</v>
      </c>
      <c r="I4899" s="12">
        <v>0.4894</v>
      </c>
    </row>
    <row r="4900" spans="6:9" x14ac:dyDescent="0.3">
      <c r="F4900" s="2">
        <v>4895</v>
      </c>
      <c r="G4900" s="12">
        <f ca="1"/>
        <v>1297.9623980174511</v>
      </c>
      <c r="H4900" s="12">
        <f ca="1"/>
        <v>0.49962248398384818</v>
      </c>
      <c r="I4900" s="12">
        <v>0.48949999999999999</v>
      </c>
    </row>
    <row r="4901" spans="6:9" x14ac:dyDescent="0.3">
      <c r="F4901" s="2">
        <v>4896</v>
      </c>
      <c r="G4901" s="12">
        <f ca="1"/>
        <v>1297.9699471908398</v>
      </c>
      <c r="H4901" s="12">
        <f ca="1"/>
        <v>0.49969375327069776</v>
      </c>
      <c r="I4901" s="12">
        <v>0.48959999999999998</v>
      </c>
    </row>
    <row r="4902" spans="6:9" x14ac:dyDescent="0.3">
      <c r="F4902" s="2">
        <v>4897</v>
      </c>
      <c r="G4902" s="12">
        <f ca="1"/>
        <v>1297.9702181197292</v>
      </c>
      <c r="H4902" s="12">
        <f ca="1"/>
        <v>0.4996963109998947</v>
      </c>
      <c r="I4902" s="12">
        <v>0.48970000000000002</v>
      </c>
    </row>
    <row r="4903" spans="6:9" x14ac:dyDescent="0.3">
      <c r="F4903" s="2">
        <v>4898</v>
      </c>
      <c r="G4903" s="12">
        <f ca="1"/>
        <v>1298.004291814096</v>
      </c>
      <c r="H4903" s="12">
        <f ca="1"/>
        <v>0.50001797455675512</v>
      </c>
      <c r="I4903" s="12">
        <v>0.48980000000000001</v>
      </c>
    </row>
    <row r="4904" spans="6:9" x14ac:dyDescent="0.3">
      <c r="F4904" s="2">
        <v>4899</v>
      </c>
      <c r="G4904" s="12">
        <f ca="1"/>
        <v>1298.006112678612</v>
      </c>
      <c r="H4904" s="12">
        <f ca="1"/>
        <v>0.50003516324994179</v>
      </c>
      <c r="I4904" s="12">
        <v>0.4899</v>
      </c>
    </row>
    <row r="4905" spans="6:9" x14ac:dyDescent="0.3">
      <c r="F4905" s="2">
        <v>4900</v>
      </c>
      <c r="G4905" s="12">
        <f ca="1"/>
        <v>1298.0075672657858</v>
      </c>
      <c r="H4905" s="12">
        <f ca="1"/>
        <v>0.50004889428851396</v>
      </c>
      <c r="I4905" s="12">
        <v>0.49</v>
      </c>
    </row>
    <row r="4906" spans="6:9" x14ac:dyDescent="0.3">
      <c r="F4906" s="2">
        <v>4901</v>
      </c>
      <c r="G4906" s="12">
        <f ca="1"/>
        <v>1298.0087541655394</v>
      </c>
      <c r="H4906" s="12">
        <f ca="1"/>
        <v>0.50006009837332077</v>
      </c>
      <c r="I4906" s="12">
        <v>0.49009999999999998</v>
      </c>
    </row>
    <row r="4907" spans="6:9" x14ac:dyDescent="0.3">
      <c r="F4907" s="2">
        <v>4902</v>
      </c>
      <c r="G4907" s="12">
        <f ca="1"/>
        <v>1298.0227661904712</v>
      </c>
      <c r="H4907" s="12">
        <f ca="1"/>
        <v>0.50019236669473033</v>
      </c>
      <c r="I4907" s="12">
        <v>0.49020000000000002</v>
      </c>
    </row>
    <row r="4908" spans="6:9" x14ac:dyDescent="0.3">
      <c r="F4908" s="2">
        <v>4903</v>
      </c>
      <c r="G4908" s="12">
        <f ca="1"/>
        <v>1298.0309097589693</v>
      </c>
      <c r="H4908" s="12">
        <f ca="1"/>
        <v>0.5002692370478663</v>
      </c>
      <c r="I4908" s="12">
        <v>0.49030000000000001</v>
      </c>
    </row>
    <row r="4909" spans="6:9" x14ac:dyDescent="0.3">
      <c r="F4909" s="2">
        <v>4904</v>
      </c>
      <c r="G4909" s="12">
        <f ca="1"/>
        <v>1298.0315594711369</v>
      </c>
      <c r="H4909" s="12">
        <f ca="1"/>
        <v>0.50027536987637922</v>
      </c>
      <c r="I4909" s="12">
        <v>0.4904</v>
      </c>
    </row>
    <row r="4910" spans="6:9" x14ac:dyDescent="0.3">
      <c r="F4910" s="2">
        <v>4905</v>
      </c>
      <c r="G4910" s="12">
        <f ca="1"/>
        <v>1298.032363093994</v>
      </c>
      <c r="H4910" s="12">
        <f ca="1"/>
        <v>0.50028295550174184</v>
      </c>
      <c r="I4910" s="12">
        <v>0.49049999999999999</v>
      </c>
    </row>
    <row r="4911" spans="6:9" x14ac:dyDescent="0.3">
      <c r="F4911" s="2">
        <v>4906</v>
      </c>
      <c r="G4911" s="12">
        <f ca="1"/>
        <v>1298.0353139683475</v>
      </c>
      <c r="H4911" s="12">
        <f ca="1"/>
        <v>0.50031080952850004</v>
      </c>
      <c r="I4911" s="12">
        <v>0.49059999999999998</v>
      </c>
    </row>
    <row r="4912" spans="6:9" x14ac:dyDescent="0.3">
      <c r="F4912" s="2">
        <v>4907</v>
      </c>
      <c r="G4912" s="12">
        <f ca="1"/>
        <v>1298.0550982333134</v>
      </c>
      <c r="H4912" s="12">
        <f ca="1"/>
        <v>0.50049755326081047</v>
      </c>
      <c r="I4912" s="12">
        <v>0.49070000000000003</v>
      </c>
    </row>
    <row r="4913" spans="6:9" x14ac:dyDescent="0.3">
      <c r="F4913" s="2">
        <v>4908</v>
      </c>
      <c r="G4913" s="12">
        <f ca="1"/>
        <v>1298.0657758346736</v>
      </c>
      <c r="H4913" s="12">
        <f ca="1"/>
        <v>0.50059833569171119</v>
      </c>
      <c r="I4913" s="12">
        <v>0.49080000000000001</v>
      </c>
    </row>
    <row r="4914" spans="6:9" x14ac:dyDescent="0.3">
      <c r="F4914" s="2">
        <v>4909</v>
      </c>
      <c r="G4914" s="12">
        <f ca="1"/>
        <v>1298.0690474411128</v>
      </c>
      <c r="H4914" s="12">
        <f ca="1"/>
        <v>0.50062921483898637</v>
      </c>
      <c r="I4914" s="12">
        <v>0.4909</v>
      </c>
    </row>
    <row r="4915" spans="6:9" x14ac:dyDescent="0.3">
      <c r="F4915" s="2">
        <v>4910</v>
      </c>
      <c r="G4915" s="12">
        <f ca="1"/>
        <v>1298.0892562506817</v>
      </c>
      <c r="H4915" s="12">
        <f ca="1"/>
        <v>0.50081995114150302</v>
      </c>
      <c r="I4915" s="12">
        <v>0.49099999999999999</v>
      </c>
    </row>
    <row r="4916" spans="6:9" x14ac:dyDescent="0.3">
      <c r="F4916" s="2">
        <v>4911</v>
      </c>
      <c r="G4916" s="12">
        <f ca="1"/>
        <v>1298.0893132871615</v>
      </c>
      <c r="H4916" s="12">
        <f ca="1"/>
        <v>0.5008204894550341</v>
      </c>
      <c r="I4916" s="12">
        <v>0.49109999999999998</v>
      </c>
    </row>
    <row r="4917" spans="6:9" x14ac:dyDescent="0.3">
      <c r="F4917" s="2">
        <v>4912</v>
      </c>
      <c r="G4917" s="12">
        <f ca="1"/>
        <v>1298.1023417022323</v>
      </c>
      <c r="H4917" s="12">
        <f ca="1"/>
        <v>0.5009434505340058</v>
      </c>
      <c r="I4917" s="12">
        <v>0.49120000000000003</v>
      </c>
    </row>
    <row r="4918" spans="6:9" x14ac:dyDescent="0.3">
      <c r="F4918" s="2">
        <v>4913</v>
      </c>
      <c r="G4918" s="12">
        <f ca="1"/>
        <v>1298.1074993051977</v>
      </c>
      <c r="H4918" s="12">
        <f ca="1"/>
        <v>0.50099212653981762</v>
      </c>
      <c r="I4918" s="12">
        <v>0.49130000000000001</v>
      </c>
    </row>
    <row r="4919" spans="6:9" x14ac:dyDescent="0.3">
      <c r="F4919" s="2">
        <v>4914</v>
      </c>
      <c r="G4919" s="12">
        <f ca="1"/>
        <v>1298.114912348894</v>
      </c>
      <c r="H4919" s="12">
        <f ca="1"/>
        <v>0.50106208775073324</v>
      </c>
      <c r="I4919" s="12">
        <v>0.4914</v>
      </c>
    </row>
    <row r="4920" spans="6:9" x14ac:dyDescent="0.3">
      <c r="F4920" s="2">
        <v>4915</v>
      </c>
      <c r="G4920" s="12">
        <f ca="1"/>
        <v>1298.1185613219964</v>
      </c>
      <c r="H4920" s="12">
        <f ca="1"/>
        <v>0.50109652479710431</v>
      </c>
      <c r="I4920" s="12">
        <v>0.49149999999999999</v>
      </c>
    </row>
    <row r="4921" spans="6:9" x14ac:dyDescent="0.3">
      <c r="F4921" s="2">
        <v>4916</v>
      </c>
      <c r="G4921" s="12">
        <f ca="1"/>
        <v>1298.1215106273285</v>
      </c>
      <c r="H4921" s="12">
        <f ca="1"/>
        <v>0.50112435854379234</v>
      </c>
      <c r="I4921" s="12">
        <v>0.49159999999999998</v>
      </c>
    </row>
    <row r="4922" spans="6:9" x14ac:dyDescent="0.3">
      <c r="F4922" s="2">
        <v>4917</v>
      </c>
      <c r="G4922" s="12">
        <f ca="1"/>
        <v>1298.1308628832908</v>
      </c>
      <c r="H4922" s="12">
        <f ca="1"/>
        <v>0.50121261818566432</v>
      </c>
      <c r="I4922" s="12">
        <v>0.49170000000000003</v>
      </c>
    </row>
    <row r="4923" spans="6:9" x14ac:dyDescent="0.3">
      <c r="F4923" s="2">
        <v>4918</v>
      </c>
      <c r="G4923" s="12">
        <f ca="1"/>
        <v>1298.1361568232744</v>
      </c>
      <c r="H4923" s="12">
        <f ca="1"/>
        <v>0.50126257761255255</v>
      </c>
      <c r="I4923" s="12">
        <v>0.49180000000000001</v>
      </c>
    </row>
    <row r="4924" spans="6:9" x14ac:dyDescent="0.3">
      <c r="F4924" s="2">
        <v>4919</v>
      </c>
      <c r="G4924" s="12">
        <f ca="1"/>
        <v>1298.139612499142</v>
      </c>
      <c r="H4924" s="12">
        <f ca="1"/>
        <v>0.50129518883222435</v>
      </c>
      <c r="I4924" s="12">
        <v>0.4919</v>
      </c>
    </row>
    <row r="4925" spans="6:9" x14ac:dyDescent="0.3">
      <c r="F4925" s="2">
        <v>4920</v>
      </c>
      <c r="G4925" s="12">
        <f ca="1"/>
        <v>1298.1642559337611</v>
      </c>
      <c r="H4925" s="12">
        <f ca="1"/>
        <v>0.50152774139744782</v>
      </c>
      <c r="I4925" s="12">
        <v>0.49199999999999999</v>
      </c>
    </row>
    <row r="4926" spans="6:9" x14ac:dyDescent="0.3">
      <c r="F4926" s="2">
        <v>4921</v>
      </c>
      <c r="G4926" s="12">
        <f ca="1"/>
        <v>1298.167535265115</v>
      </c>
      <c r="H4926" s="12">
        <f ca="1"/>
        <v>0.50155868644178925</v>
      </c>
      <c r="I4926" s="12">
        <v>0.49209999999999998</v>
      </c>
    </row>
    <row r="4927" spans="6:9" x14ac:dyDescent="0.3">
      <c r="F4927" s="2">
        <v>4922</v>
      </c>
      <c r="G4927" s="12">
        <f ca="1"/>
        <v>1298.1681549508667</v>
      </c>
      <c r="H4927" s="12">
        <f ca="1"/>
        <v>0.50156453401067547</v>
      </c>
      <c r="I4927" s="12">
        <v>0.49220000000000003</v>
      </c>
    </row>
    <row r="4928" spans="6:9" x14ac:dyDescent="0.3">
      <c r="F4928" s="2">
        <v>4923</v>
      </c>
      <c r="G4928" s="12">
        <f ca="1"/>
        <v>1298.1685345776264</v>
      </c>
      <c r="H4928" s="12">
        <f ca="1"/>
        <v>0.50156811629579046</v>
      </c>
      <c r="I4928" s="12">
        <v>0.49230000000000002</v>
      </c>
    </row>
    <row r="4929" spans="6:9" x14ac:dyDescent="0.3">
      <c r="F4929" s="2">
        <v>4924</v>
      </c>
      <c r="G4929" s="12">
        <f ca="1"/>
        <v>1298.1791610877908</v>
      </c>
      <c r="H4929" s="12">
        <f ca="1"/>
        <v>0.50166839031416988</v>
      </c>
      <c r="I4929" s="12">
        <v>0.4924</v>
      </c>
    </row>
    <row r="4930" spans="6:9" x14ac:dyDescent="0.3">
      <c r="F4930" s="2">
        <v>4925</v>
      </c>
      <c r="G4930" s="12">
        <f ca="1"/>
        <v>1298.1940409117951</v>
      </c>
      <c r="H4930" s="12">
        <f ca="1"/>
        <v>0.50180879532570577</v>
      </c>
      <c r="I4930" s="12">
        <v>0.49249999999999999</v>
      </c>
    </row>
    <row r="4931" spans="6:9" x14ac:dyDescent="0.3">
      <c r="F4931" s="2">
        <v>4926</v>
      </c>
      <c r="G4931" s="12">
        <f ca="1"/>
        <v>1298.1990614179704</v>
      </c>
      <c r="H4931" s="12">
        <f ca="1"/>
        <v>0.50185616737785899</v>
      </c>
      <c r="I4931" s="12">
        <v>0.49259999999999998</v>
      </c>
    </row>
    <row r="4932" spans="6:9" x14ac:dyDescent="0.3">
      <c r="F4932" s="2">
        <v>4927</v>
      </c>
      <c r="G4932" s="12">
        <f ca="1"/>
        <v>1298.1993528725598</v>
      </c>
      <c r="H4932" s="12">
        <f ca="1"/>
        <v>0.50185891744239342</v>
      </c>
      <c r="I4932" s="12">
        <v>0.49270000000000003</v>
      </c>
    </row>
    <row r="4933" spans="6:9" x14ac:dyDescent="0.3">
      <c r="F4933" s="2">
        <v>4928</v>
      </c>
      <c r="G4933" s="12">
        <f ca="1"/>
        <v>1298.2037854506393</v>
      </c>
      <c r="H4933" s="12">
        <f ca="1"/>
        <v>0.50190074148160113</v>
      </c>
      <c r="I4933" s="12">
        <v>0.49280000000000002</v>
      </c>
    </row>
    <row r="4934" spans="6:9" x14ac:dyDescent="0.3">
      <c r="F4934" s="2">
        <v>4929</v>
      </c>
      <c r="G4934" s="12">
        <f ca="1"/>
        <v>1298.2196083996998</v>
      </c>
      <c r="H4934" s="12">
        <f ca="1"/>
        <v>0.50205003696360284</v>
      </c>
      <c r="I4934" s="12">
        <v>0.4929</v>
      </c>
    </row>
    <row r="4935" spans="6:9" x14ac:dyDescent="0.3">
      <c r="F4935" s="2">
        <v>4930</v>
      </c>
      <c r="G4935" s="12">
        <f ca="1"/>
        <v>1298.2302424576419</v>
      </c>
      <c r="H4935" s="12">
        <f ca="1"/>
        <v>0.50215037017543773</v>
      </c>
      <c r="I4935" s="12">
        <v>0.49299999999999999</v>
      </c>
    </row>
    <row r="4936" spans="6:9" x14ac:dyDescent="0.3">
      <c r="F4936" s="2">
        <v>4931</v>
      </c>
      <c r="G4936" s="12">
        <f ca="1"/>
        <v>1298.2321363776423</v>
      </c>
      <c r="H4936" s="12">
        <f ca="1"/>
        <v>0.50216823920206766</v>
      </c>
      <c r="I4936" s="12">
        <v>0.49309999999999998</v>
      </c>
    </row>
    <row r="4937" spans="6:9" x14ac:dyDescent="0.3">
      <c r="F4937" s="2">
        <v>4932</v>
      </c>
      <c r="G4937" s="12">
        <f ca="1"/>
        <v>1298.2512446438709</v>
      </c>
      <c r="H4937" s="12">
        <f ca="1"/>
        <v>0.50234852011495401</v>
      </c>
      <c r="I4937" s="12">
        <v>0.49320000000000003</v>
      </c>
    </row>
    <row r="4938" spans="6:9" x14ac:dyDescent="0.3">
      <c r="F4938" s="2">
        <v>4933</v>
      </c>
      <c r="G4938" s="12">
        <f ca="1"/>
        <v>1298.2756304274699</v>
      </c>
      <c r="H4938" s="12">
        <f ca="1"/>
        <v>0.5025785809725164</v>
      </c>
      <c r="I4938" s="12">
        <v>0.49330000000000002</v>
      </c>
    </row>
    <row r="4939" spans="6:9" x14ac:dyDescent="0.3">
      <c r="F4939" s="2">
        <v>4934</v>
      </c>
      <c r="G4939" s="12">
        <f ca="1"/>
        <v>1298.2896686676993</v>
      </c>
      <c r="H4939" s="12">
        <f ca="1"/>
        <v>0.5027110147512287</v>
      </c>
      <c r="I4939" s="12">
        <v>0.49340000000000001</v>
      </c>
    </row>
    <row r="4940" spans="6:9" x14ac:dyDescent="0.3">
      <c r="F4940" s="2">
        <v>4935</v>
      </c>
      <c r="G4940" s="12">
        <f ca="1"/>
        <v>1298.3037882805293</v>
      </c>
      <c r="H4940" s="12">
        <f ca="1"/>
        <v>0.5028442116870071</v>
      </c>
      <c r="I4940" s="12">
        <v>0.49349999999999999</v>
      </c>
    </row>
    <row r="4941" spans="6:9" x14ac:dyDescent="0.3">
      <c r="F4941" s="2">
        <v>4936</v>
      </c>
      <c r="G4941" s="12">
        <f ca="1"/>
        <v>1298.3186563097188</v>
      </c>
      <c r="H4941" s="12">
        <f ca="1"/>
        <v>0.5029844638972335</v>
      </c>
      <c r="I4941" s="12">
        <v>0.49359999999999998</v>
      </c>
    </row>
    <row r="4942" spans="6:9" x14ac:dyDescent="0.3">
      <c r="F4942" s="2">
        <v>4937</v>
      </c>
      <c r="G4942" s="12">
        <f ca="1"/>
        <v>1298.3235278149714</v>
      </c>
      <c r="H4942" s="12">
        <f ca="1"/>
        <v>0.50303041639788348</v>
      </c>
      <c r="I4942" s="12">
        <v>0.49370000000000003</v>
      </c>
    </row>
    <row r="4943" spans="6:9" x14ac:dyDescent="0.3">
      <c r="F4943" s="2">
        <v>4938</v>
      </c>
      <c r="G4943" s="12">
        <f ca="1"/>
        <v>1298.3264702041461</v>
      </c>
      <c r="H4943" s="12">
        <f ca="1"/>
        <v>0.50305817144640663</v>
      </c>
      <c r="I4943" s="12">
        <v>0.49380000000000002</v>
      </c>
    </row>
    <row r="4944" spans="6:9" x14ac:dyDescent="0.3">
      <c r="F4944" s="2">
        <v>4939</v>
      </c>
      <c r="G4944" s="12">
        <f ca="1"/>
        <v>1298.3276037414569</v>
      </c>
      <c r="H4944" s="12">
        <f ca="1"/>
        <v>0.5030688638552766</v>
      </c>
      <c r="I4944" s="12">
        <v>0.49390000000000001</v>
      </c>
    </row>
    <row r="4945" spans="6:9" x14ac:dyDescent="0.3">
      <c r="F4945" s="2">
        <v>4940</v>
      </c>
      <c r="G4945" s="12">
        <f ca="1"/>
        <v>1298.3306883140951</v>
      </c>
      <c r="H4945" s="12">
        <f ca="1"/>
        <v>0.50309795980414684</v>
      </c>
      <c r="I4945" s="12">
        <v>0.49399999999999999</v>
      </c>
    </row>
    <row r="4946" spans="6:9" x14ac:dyDescent="0.3">
      <c r="F4946" s="2">
        <v>4941</v>
      </c>
      <c r="G4946" s="12">
        <f ca="1"/>
        <v>1298.3313752424065</v>
      </c>
      <c r="H4946" s="12">
        <f ca="1"/>
        <v>0.50310443938566307</v>
      </c>
      <c r="I4946" s="12">
        <v>0.49409999999999998</v>
      </c>
    </row>
    <row r="4947" spans="6:9" x14ac:dyDescent="0.3">
      <c r="F4947" s="2">
        <v>4942</v>
      </c>
      <c r="G4947" s="12">
        <f ca="1"/>
        <v>1298.3575223226492</v>
      </c>
      <c r="H4947" s="12">
        <f ca="1"/>
        <v>0.5033510686540501</v>
      </c>
      <c r="I4947" s="12">
        <v>0.49419999999999997</v>
      </c>
    </row>
    <row r="4948" spans="6:9" x14ac:dyDescent="0.3">
      <c r="F4948" s="2">
        <v>4943</v>
      </c>
      <c r="G4948" s="12">
        <f ca="1"/>
        <v>1298.362320981425</v>
      </c>
      <c r="H4948" s="12">
        <f ca="1"/>
        <v>0.50339632973827053</v>
      </c>
      <c r="I4948" s="12">
        <v>0.49430000000000002</v>
      </c>
    </row>
    <row r="4949" spans="6:9" x14ac:dyDescent="0.3">
      <c r="F4949" s="2">
        <v>4944</v>
      </c>
      <c r="G4949" s="12">
        <f ca="1"/>
        <v>1298.387977062881</v>
      </c>
      <c r="H4949" s="12">
        <f ca="1"/>
        <v>0.50363830962525169</v>
      </c>
      <c r="I4949" s="12">
        <v>0.49440000000000001</v>
      </c>
    </row>
    <row r="4950" spans="6:9" x14ac:dyDescent="0.3">
      <c r="F4950" s="2">
        <v>4945</v>
      </c>
      <c r="G4950" s="12">
        <f ca="1"/>
        <v>1298.3946307656502</v>
      </c>
      <c r="H4950" s="12">
        <f ca="1"/>
        <v>0.50370106272294513</v>
      </c>
      <c r="I4950" s="12">
        <v>0.4945</v>
      </c>
    </row>
    <row r="4951" spans="6:9" x14ac:dyDescent="0.3">
      <c r="F4951" s="2">
        <v>4946</v>
      </c>
      <c r="G4951" s="12">
        <f ca="1"/>
        <v>1298.3948130962572</v>
      </c>
      <c r="H4951" s="12">
        <f ca="1"/>
        <v>0.50370278232402188</v>
      </c>
      <c r="I4951" s="12">
        <v>0.49459999999999998</v>
      </c>
    </row>
    <row r="4952" spans="6:9" x14ac:dyDescent="0.3">
      <c r="F4952" s="2">
        <v>4947</v>
      </c>
      <c r="G4952" s="12">
        <f ca="1"/>
        <v>1298.3975907789852</v>
      </c>
      <c r="H4952" s="12">
        <f ca="1"/>
        <v>0.50372897918110393</v>
      </c>
      <c r="I4952" s="12">
        <v>0.49469999999999997</v>
      </c>
    </row>
    <row r="4953" spans="6:9" x14ac:dyDescent="0.3">
      <c r="F4953" s="2">
        <v>4948</v>
      </c>
      <c r="G4953" s="12">
        <f ca="1"/>
        <v>1298.3980563839355</v>
      </c>
      <c r="H4953" s="12">
        <f ca="1"/>
        <v>0.50373337037295629</v>
      </c>
      <c r="I4953" s="12">
        <v>0.49480000000000002</v>
      </c>
    </row>
    <row r="4954" spans="6:9" x14ac:dyDescent="0.3">
      <c r="F4954" s="2">
        <v>4949</v>
      </c>
      <c r="G4954" s="12">
        <f ca="1"/>
        <v>1298.4064010698951</v>
      </c>
      <c r="H4954" s="12">
        <f ca="1"/>
        <v>0.50381206953675095</v>
      </c>
      <c r="I4954" s="12">
        <v>0.49490000000000001</v>
      </c>
    </row>
    <row r="4955" spans="6:9" x14ac:dyDescent="0.3">
      <c r="F4955" s="2">
        <v>4950</v>
      </c>
      <c r="G4955" s="12">
        <f ca="1"/>
        <v>1298.4160884167886</v>
      </c>
      <c r="H4955" s="12">
        <f ca="1"/>
        <v>0.50390342937766675</v>
      </c>
      <c r="I4955" s="12">
        <v>0.495</v>
      </c>
    </row>
    <row r="4956" spans="6:9" x14ac:dyDescent="0.3">
      <c r="F4956" s="2">
        <v>4951</v>
      </c>
      <c r="G4956" s="12">
        <f ca="1"/>
        <v>1298.416501931046</v>
      </c>
      <c r="H4956" s="12">
        <f ca="1"/>
        <v>0.50390732911687575</v>
      </c>
      <c r="I4956" s="12">
        <v>0.49509999999999998</v>
      </c>
    </row>
    <row r="4957" spans="6:9" x14ac:dyDescent="0.3">
      <c r="F4957" s="2">
        <v>4952</v>
      </c>
      <c r="G4957" s="12">
        <f ca="1"/>
        <v>1298.4315919629557</v>
      </c>
      <c r="H4957" s="12">
        <f ca="1"/>
        <v>0.50404963633273481</v>
      </c>
      <c r="I4957" s="12">
        <v>0.49519999999999997</v>
      </c>
    </row>
    <row r="4958" spans="6:9" x14ac:dyDescent="0.3">
      <c r="F4958" s="2">
        <v>4953</v>
      </c>
      <c r="G4958" s="12">
        <f ca="1"/>
        <v>1298.4324291892854</v>
      </c>
      <c r="H4958" s="12">
        <f ca="1"/>
        <v>0.50405753167735534</v>
      </c>
      <c r="I4958" s="12">
        <v>0.49530000000000002</v>
      </c>
    </row>
    <row r="4959" spans="6:9" x14ac:dyDescent="0.3">
      <c r="F4959" s="2">
        <v>4954</v>
      </c>
      <c r="G4959" s="12">
        <f ca="1"/>
        <v>1298.4377267289674</v>
      </c>
      <c r="H4959" s="12">
        <f ca="1"/>
        <v>0.50410748899745172</v>
      </c>
      <c r="I4959" s="12">
        <v>0.49540000000000001</v>
      </c>
    </row>
    <row r="4960" spans="6:9" x14ac:dyDescent="0.3">
      <c r="F4960" s="2">
        <v>4955</v>
      </c>
      <c r="G4960" s="12">
        <f ca="1"/>
        <v>1298.4487205752837</v>
      </c>
      <c r="H4960" s="12">
        <f ca="1"/>
        <v>0.50421116203068261</v>
      </c>
      <c r="I4960" s="12">
        <v>0.4955</v>
      </c>
    </row>
    <row r="4961" spans="6:9" x14ac:dyDescent="0.3">
      <c r="F4961" s="2">
        <v>4956</v>
      </c>
      <c r="G4961" s="12">
        <f ca="1"/>
        <v>1298.4541862127776</v>
      </c>
      <c r="H4961" s="12">
        <f ca="1"/>
        <v>0.50426270246710247</v>
      </c>
      <c r="I4961" s="12">
        <v>0.49559999999999998</v>
      </c>
    </row>
    <row r="4962" spans="6:9" x14ac:dyDescent="0.3">
      <c r="F4962" s="2">
        <v>4957</v>
      </c>
      <c r="G4962" s="12">
        <f ca="1"/>
        <v>1298.4685211809478</v>
      </c>
      <c r="H4962" s="12">
        <f ca="1"/>
        <v>0.50439787650865808</v>
      </c>
      <c r="I4962" s="12">
        <v>0.49569999999999997</v>
      </c>
    </row>
    <row r="4963" spans="6:9" x14ac:dyDescent="0.3">
      <c r="F4963" s="2">
        <v>4958</v>
      </c>
      <c r="G4963" s="12">
        <f ca="1"/>
        <v>1298.4850385087116</v>
      </c>
      <c r="H4963" s="12">
        <f ca="1"/>
        <v>0.50455362348828814</v>
      </c>
      <c r="I4963" s="12">
        <v>0.49580000000000002</v>
      </c>
    </row>
    <row r="4964" spans="6:9" x14ac:dyDescent="0.3">
      <c r="F4964" s="2">
        <v>4959</v>
      </c>
      <c r="G4964" s="12">
        <f ca="1"/>
        <v>1298.4928440872172</v>
      </c>
      <c r="H4964" s="12">
        <f ca="1"/>
        <v>0.50462722245613434</v>
      </c>
      <c r="I4964" s="12">
        <v>0.49590000000000001</v>
      </c>
    </row>
    <row r="4965" spans="6:9" x14ac:dyDescent="0.3">
      <c r="F4965" s="2">
        <v>4960</v>
      </c>
      <c r="G4965" s="12">
        <f ca="1"/>
        <v>1298.4938367553887</v>
      </c>
      <c r="H4965" s="12">
        <f ca="1"/>
        <v>0.50463658224246133</v>
      </c>
      <c r="I4965" s="12">
        <v>0.496</v>
      </c>
    </row>
    <row r="4966" spans="6:9" x14ac:dyDescent="0.3">
      <c r="F4966" s="2">
        <v>4961</v>
      </c>
      <c r="G4966" s="12">
        <f ca="1"/>
        <v>1298.5149524551193</v>
      </c>
      <c r="H4966" s="12">
        <f ca="1"/>
        <v>0.50483567490351211</v>
      </c>
      <c r="I4966" s="12">
        <v>0.49609999999999999</v>
      </c>
    </row>
    <row r="4967" spans="6:9" x14ac:dyDescent="0.3">
      <c r="F4967" s="2">
        <v>4962</v>
      </c>
      <c r="G4967" s="12">
        <f ca="1"/>
        <v>1298.5225914606021</v>
      </c>
      <c r="H4967" s="12">
        <f ca="1"/>
        <v>0.5049076978477629</v>
      </c>
      <c r="I4967" s="12">
        <v>0.49619999999999997</v>
      </c>
    </row>
    <row r="4968" spans="6:9" x14ac:dyDescent="0.3">
      <c r="F4968" s="2">
        <v>4963</v>
      </c>
      <c r="G4968" s="12">
        <f ca="1"/>
        <v>1298.5257079158075</v>
      </c>
      <c r="H4968" s="12">
        <f ca="1"/>
        <v>0.5049370803679375</v>
      </c>
      <c r="I4968" s="12">
        <v>0.49630000000000002</v>
      </c>
    </row>
    <row r="4969" spans="6:9" x14ac:dyDescent="0.3">
      <c r="F4969" s="2">
        <v>4964</v>
      </c>
      <c r="G4969" s="12">
        <f ca="1"/>
        <v>1298.5262340430281</v>
      </c>
      <c r="H4969" s="12">
        <f ca="1"/>
        <v>0.50494204077055149</v>
      </c>
      <c r="I4969" s="12">
        <v>0.49640000000000001</v>
      </c>
    </row>
    <row r="4970" spans="6:9" x14ac:dyDescent="0.3">
      <c r="F4970" s="2">
        <v>4965</v>
      </c>
      <c r="G4970" s="12">
        <f ca="1"/>
        <v>1298.5318787168771</v>
      </c>
      <c r="H4970" s="12">
        <f ca="1"/>
        <v>0.50499525914707988</v>
      </c>
      <c r="I4970" s="12">
        <v>0.4965</v>
      </c>
    </row>
    <row r="4971" spans="6:9" x14ac:dyDescent="0.3">
      <c r="F4971" s="2">
        <v>4966</v>
      </c>
      <c r="G4971" s="12">
        <f ca="1"/>
        <v>1298.5392145455835</v>
      </c>
      <c r="H4971" s="12">
        <f ca="1"/>
        <v>0.50506442071304569</v>
      </c>
      <c r="I4971" s="12">
        <v>0.49659999999999999</v>
      </c>
    </row>
    <row r="4972" spans="6:9" x14ac:dyDescent="0.3">
      <c r="F4972" s="2">
        <v>4967</v>
      </c>
      <c r="G4972" s="12">
        <f ca="1"/>
        <v>1298.5618813669305</v>
      </c>
      <c r="H4972" s="12">
        <f ca="1"/>
        <v>0.50527811343439755</v>
      </c>
      <c r="I4972" s="12">
        <v>0.49669999999999997</v>
      </c>
    </row>
    <row r="4973" spans="6:9" x14ac:dyDescent="0.3">
      <c r="F4973" s="2">
        <v>4968</v>
      </c>
      <c r="G4973" s="12">
        <f ca="1"/>
        <v>1298.5836726826392</v>
      </c>
      <c r="H4973" s="12">
        <f ca="1"/>
        <v>0.50548354064908663</v>
      </c>
      <c r="I4973" s="12">
        <v>0.49680000000000002</v>
      </c>
    </row>
    <row r="4974" spans="6:9" x14ac:dyDescent="0.3">
      <c r="F4974" s="2">
        <v>4969</v>
      </c>
      <c r="G4974" s="12">
        <f ca="1"/>
        <v>1298.5862289274069</v>
      </c>
      <c r="H4974" s="12">
        <f ca="1"/>
        <v>0.50550763767545404</v>
      </c>
      <c r="I4974" s="12">
        <v>0.49690000000000001</v>
      </c>
    </row>
    <row r="4975" spans="6:9" x14ac:dyDescent="0.3">
      <c r="F4975" s="2">
        <v>4970</v>
      </c>
      <c r="G4975" s="12">
        <f ca="1"/>
        <v>1298.5978316364356</v>
      </c>
      <c r="H4975" s="12">
        <f ca="1"/>
        <v>0.50561701128420111</v>
      </c>
      <c r="I4975" s="12">
        <v>0.497</v>
      </c>
    </row>
    <row r="4976" spans="6:9" x14ac:dyDescent="0.3">
      <c r="F4976" s="2">
        <v>4971</v>
      </c>
      <c r="G4976" s="12">
        <f ca="1"/>
        <v>1298.5985519692949</v>
      </c>
      <c r="H4976" s="12">
        <f ca="1"/>
        <v>0.50562380143633801</v>
      </c>
      <c r="I4976" s="12">
        <v>0.49709999999999999</v>
      </c>
    </row>
    <row r="4977" spans="6:9" x14ac:dyDescent="0.3">
      <c r="F4977" s="2">
        <v>4972</v>
      </c>
      <c r="G4977" s="12">
        <f ca="1"/>
        <v>1298.6748231617464</v>
      </c>
      <c r="H4977" s="12">
        <f ca="1"/>
        <v>0.50634269347192051</v>
      </c>
      <c r="I4977" s="12">
        <v>0.49719999999999998</v>
      </c>
    </row>
    <row r="4978" spans="6:9" x14ac:dyDescent="0.3">
      <c r="F4978" s="2">
        <v>4973</v>
      </c>
      <c r="G4978" s="12">
        <f ca="1"/>
        <v>1298.6886369866718</v>
      </c>
      <c r="H4978" s="12">
        <f ca="1"/>
        <v>0.50647288006947555</v>
      </c>
      <c r="I4978" s="12">
        <v>0.49730000000000002</v>
      </c>
    </row>
    <row r="4979" spans="6:9" x14ac:dyDescent="0.3">
      <c r="F4979" s="2">
        <v>4974</v>
      </c>
      <c r="G4979" s="12">
        <f ca="1"/>
        <v>1298.6957081041019</v>
      </c>
      <c r="H4979" s="12">
        <f ca="1"/>
        <v>0.50653951907688288</v>
      </c>
      <c r="I4979" s="12">
        <v>0.49740000000000001</v>
      </c>
    </row>
    <row r="4980" spans="6:9" x14ac:dyDescent="0.3">
      <c r="F4980" s="2">
        <v>4975</v>
      </c>
      <c r="G4980" s="12">
        <f ca="1"/>
        <v>1298.6975485658802</v>
      </c>
      <c r="H4980" s="12">
        <f ca="1"/>
        <v>0.50655686359363861</v>
      </c>
      <c r="I4980" s="12">
        <v>0.4975</v>
      </c>
    </row>
    <row r="4981" spans="6:9" x14ac:dyDescent="0.3">
      <c r="F4981" s="2">
        <v>4976</v>
      </c>
      <c r="G4981" s="12">
        <f ca="1"/>
        <v>1298.6995271049791</v>
      </c>
      <c r="H4981" s="12">
        <f ca="1"/>
        <v>0.50657550925811179</v>
      </c>
      <c r="I4981" s="12">
        <v>0.49759999999999999</v>
      </c>
    </row>
    <row r="4982" spans="6:9" x14ac:dyDescent="0.3">
      <c r="F4982" s="2">
        <v>4977</v>
      </c>
      <c r="G4982" s="12">
        <f ca="1"/>
        <v>1298.702408632787</v>
      </c>
      <c r="H4982" s="12">
        <f ca="1"/>
        <v>0.50660266447497171</v>
      </c>
      <c r="I4982" s="12">
        <v>0.49769999999999998</v>
      </c>
    </row>
    <row r="4983" spans="6:9" x14ac:dyDescent="0.3">
      <c r="F4983" s="2">
        <v>4978</v>
      </c>
      <c r="G4983" s="12">
        <f ca="1"/>
        <v>1298.7170571749486</v>
      </c>
      <c r="H4983" s="12">
        <f ca="1"/>
        <v>0.50674070762780765</v>
      </c>
      <c r="I4983" s="12">
        <v>0.49780000000000002</v>
      </c>
    </row>
    <row r="4984" spans="6:9" x14ac:dyDescent="0.3">
      <c r="F4984" s="2">
        <v>4979</v>
      </c>
      <c r="G4984" s="12">
        <f ca="1"/>
        <v>1298.7174584744298</v>
      </c>
      <c r="H4984" s="12">
        <f ca="1"/>
        <v>0.50674448927030802</v>
      </c>
      <c r="I4984" s="12">
        <v>0.49790000000000001</v>
      </c>
    </row>
    <row r="4985" spans="6:9" x14ac:dyDescent="0.3">
      <c r="F4985" s="2">
        <v>4980</v>
      </c>
      <c r="G4985" s="12">
        <f ca="1"/>
        <v>1298.7355129139755</v>
      </c>
      <c r="H4985" s="12">
        <f ca="1"/>
        <v>0.50691462100186291</v>
      </c>
      <c r="I4985" s="12">
        <v>0.498</v>
      </c>
    </row>
    <row r="4986" spans="6:9" x14ac:dyDescent="0.3">
      <c r="F4986" s="2">
        <v>4981</v>
      </c>
      <c r="G4986" s="12">
        <f ca="1"/>
        <v>1298.7467486224148</v>
      </c>
      <c r="H4986" s="12">
        <f ca="1"/>
        <v>0.50702049394252302</v>
      </c>
      <c r="I4986" s="12">
        <v>0.49809999999999999</v>
      </c>
    </row>
    <row r="4987" spans="6:9" x14ac:dyDescent="0.3">
      <c r="F4987" s="2">
        <v>4982</v>
      </c>
      <c r="G4987" s="12">
        <f ca="1"/>
        <v>1298.7485484071049</v>
      </c>
      <c r="H4987" s="12">
        <f ca="1"/>
        <v>0.50703745283853174</v>
      </c>
      <c r="I4987" s="12">
        <v>0.49819999999999998</v>
      </c>
    </row>
    <row r="4988" spans="6:9" x14ac:dyDescent="0.3">
      <c r="F4988" s="2">
        <v>4983</v>
      </c>
      <c r="G4988" s="12">
        <f ca="1"/>
        <v>1298.7658122829307</v>
      </c>
      <c r="H4988" s="12">
        <f ca="1"/>
        <v>0.5072001216709493</v>
      </c>
      <c r="I4988" s="12">
        <v>0.49830000000000002</v>
      </c>
    </row>
    <row r="4989" spans="6:9" x14ac:dyDescent="0.3">
      <c r="F4989" s="2">
        <v>4984</v>
      </c>
      <c r="G4989" s="12">
        <f ca="1"/>
        <v>1298.7745273087908</v>
      </c>
      <c r="H4989" s="12">
        <f ca="1"/>
        <v>0.50728223614904067</v>
      </c>
      <c r="I4989" s="12">
        <v>0.49840000000000001</v>
      </c>
    </row>
    <row r="4990" spans="6:9" x14ac:dyDescent="0.3">
      <c r="F4990" s="2">
        <v>4985</v>
      </c>
      <c r="G4990" s="12">
        <f ca="1"/>
        <v>1298.7806330316396</v>
      </c>
      <c r="H4990" s="12">
        <f ca="1"/>
        <v>0.50733976418850191</v>
      </c>
      <c r="I4990" s="12">
        <v>0.4985</v>
      </c>
    </row>
    <row r="4991" spans="6:9" x14ac:dyDescent="0.3">
      <c r="F4991" s="2">
        <v>4986</v>
      </c>
      <c r="G4991" s="12">
        <f ca="1"/>
        <v>1298.7900336759303</v>
      </c>
      <c r="H4991" s="12">
        <f ca="1"/>
        <v>0.50742833510225538</v>
      </c>
      <c r="I4991" s="12">
        <v>0.49859999999999999</v>
      </c>
    </row>
    <row r="4992" spans="6:9" x14ac:dyDescent="0.3">
      <c r="F4992" s="2">
        <v>4987</v>
      </c>
      <c r="G4992" s="12">
        <f ca="1"/>
        <v>1298.8028476320596</v>
      </c>
      <c r="H4992" s="12">
        <f ca="1"/>
        <v>0.50754906194588945</v>
      </c>
      <c r="I4992" s="12">
        <v>0.49869999999999998</v>
      </c>
    </row>
    <row r="4993" spans="6:9" x14ac:dyDescent="0.3">
      <c r="F4993" s="2">
        <v>4988</v>
      </c>
      <c r="G4993" s="12">
        <f ca="1"/>
        <v>1298.8271523773301</v>
      </c>
      <c r="H4993" s="12">
        <f ca="1"/>
        <v>0.50777803800554144</v>
      </c>
      <c r="I4993" s="12">
        <v>0.49880000000000002</v>
      </c>
    </row>
    <row r="4994" spans="6:9" x14ac:dyDescent="0.3">
      <c r="F4994" s="2">
        <v>4989</v>
      </c>
      <c r="G4994" s="12">
        <f ca="1"/>
        <v>1298.8695078709816</v>
      </c>
      <c r="H4994" s="12">
        <f ca="1"/>
        <v>0.50817703509988854</v>
      </c>
      <c r="I4994" s="12">
        <v>0.49890000000000001</v>
      </c>
    </row>
    <row r="4995" spans="6:9" x14ac:dyDescent="0.3">
      <c r="F4995" s="2">
        <v>4990</v>
      </c>
      <c r="G4995" s="12">
        <f ca="1"/>
        <v>1298.902508166392</v>
      </c>
      <c r="H4995" s="12">
        <f ca="1"/>
        <v>0.50848787259884975</v>
      </c>
      <c r="I4995" s="12">
        <v>0.499</v>
      </c>
    </row>
    <row r="4996" spans="6:9" x14ac:dyDescent="0.3">
      <c r="F4996" s="2">
        <v>4991</v>
      </c>
      <c r="G4996" s="12">
        <f ca="1"/>
        <v>1298.9170384759814</v>
      </c>
      <c r="H4996" s="12">
        <f ca="1"/>
        <v>0.50862472810231996</v>
      </c>
      <c r="I4996" s="12">
        <v>0.49909999999999999</v>
      </c>
    </row>
    <row r="4997" spans="6:9" x14ac:dyDescent="0.3">
      <c r="F4997" s="2">
        <v>4992</v>
      </c>
      <c r="G4997" s="12">
        <f ca="1"/>
        <v>1298.9219696835389</v>
      </c>
      <c r="H4997" s="12">
        <f ca="1"/>
        <v>0.5086711720474254</v>
      </c>
      <c r="I4997" s="12">
        <v>0.49919999999999998</v>
      </c>
    </row>
    <row r="4998" spans="6:9" x14ac:dyDescent="0.3">
      <c r="F4998" s="2">
        <v>4993</v>
      </c>
      <c r="G4998" s="12">
        <f ca="1"/>
        <v>1298.9225597320572</v>
      </c>
      <c r="H4998" s="12">
        <f ca="1"/>
        <v>0.50867672930152974</v>
      </c>
      <c r="I4998" s="12">
        <v>0.49930000000000002</v>
      </c>
    </row>
    <row r="4999" spans="6:9" x14ac:dyDescent="0.3">
      <c r="F4999" s="2">
        <v>4994</v>
      </c>
      <c r="G4999" s="12">
        <f ca="1"/>
        <v>1298.9587834378449</v>
      </c>
      <c r="H4999" s="12">
        <f ca="1"/>
        <v>0.50901787776272056</v>
      </c>
      <c r="I4999" s="12">
        <v>0.49940000000000001</v>
      </c>
    </row>
    <row r="5000" spans="6:9" x14ac:dyDescent="0.3">
      <c r="F5000" s="2">
        <v>4995</v>
      </c>
      <c r="G5000" s="12">
        <f ca="1"/>
        <v>1298.9625389140917</v>
      </c>
      <c r="H5000" s="12">
        <f ca="1"/>
        <v>0.5090532442242558</v>
      </c>
      <c r="I5000" s="12">
        <v>0.4995</v>
      </c>
    </row>
    <row r="5001" spans="6:9" x14ac:dyDescent="0.3">
      <c r="F5001" s="2">
        <v>4996</v>
      </c>
      <c r="G5001" s="12">
        <f ca="1"/>
        <v>1298.9690591271328</v>
      </c>
      <c r="H5001" s="12">
        <f ca="1"/>
        <v>0.50911464617976798</v>
      </c>
      <c r="I5001" s="12">
        <v>0.49959999999999999</v>
      </c>
    </row>
    <row r="5002" spans="6:9" x14ac:dyDescent="0.3">
      <c r="F5002" s="2">
        <v>4997</v>
      </c>
      <c r="G5002" s="12">
        <f ca="1"/>
        <v>1298.9691283821512</v>
      </c>
      <c r="H5002" s="12">
        <f ca="1"/>
        <v>0.50911529836010905</v>
      </c>
      <c r="I5002" s="12">
        <v>0.49969999999999998</v>
      </c>
    </row>
    <row r="5003" spans="6:9" x14ac:dyDescent="0.3">
      <c r="F5003" s="2">
        <v>4998</v>
      </c>
      <c r="G5003" s="12">
        <f ca="1"/>
        <v>1298.9696105803043</v>
      </c>
      <c r="H5003" s="12">
        <f ca="1"/>
        <v>0.50911983925726001</v>
      </c>
      <c r="I5003" s="12">
        <v>0.49980000000000002</v>
      </c>
    </row>
    <row r="5004" spans="6:9" x14ac:dyDescent="0.3">
      <c r="F5004" s="2">
        <v>4999</v>
      </c>
      <c r="G5004" s="12">
        <f ca="1"/>
        <v>1298.9733457405737</v>
      </c>
      <c r="H5004" s="12">
        <f ca="1"/>
        <v>0.50915501334370272</v>
      </c>
      <c r="I5004" s="12">
        <v>0.49990000000000001</v>
      </c>
    </row>
    <row r="5005" spans="6:9" x14ac:dyDescent="0.3">
      <c r="F5005" s="2">
        <v>5000</v>
      </c>
      <c r="G5005" s="12">
        <f ca="1"/>
        <v>1298.9799415424268</v>
      </c>
      <c r="H5005" s="12">
        <f ca="1"/>
        <v>0.50921712526520047</v>
      </c>
      <c r="I5005" s="12">
        <v>0.5</v>
      </c>
    </row>
    <row r="5006" spans="6:9" x14ac:dyDescent="0.3">
      <c r="F5006" s="2">
        <v>5001</v>
      </c>
      <c r="G5006" s="12">
        <f ca="1"/>
        <v>1298.9976057786491</v>
      </c>
      <c r="H5006" s="12">
        <f ca="1"/>
        <v>0.50938346177836991</v>
      </c>
      <c r="I5006" s="12">
        <v>0.50009999999999999</v>
      </c>
    </row>
    <row r="5007" spans="6:9" x14ac:dyDescent="0.3">
      <c r="F5007" s="2">
        <v>5002</v>
      </c>
      <c r="G5007" s="12">
        <f ca="1"/>
        <v>1299.0037579716277</v>
      </c>
      <c r="H5007" s="12">
        <f ca="1"/>
        <v>0.50944139241257125</v>
      </c>
      <c r="I5007" s="12">
        <v>0.50019999999999998</v>
      </c>
    </row>
    <row r="5008" spans="6:9" x14ac:dyDescent="0.3">
      <c r="F5008" s="2">
        <v>5003</v>
      </c>
      <c r="G5008" s="12">
        <f ca="1"/>
        <v>1299.0043372744028</v>
      </c>
      <c r="H5008" s="12">
        <f ca="1"/>
        <v>0.50944684722557088</v>
      </c>
      <c r="I5008" s="12">
        <v>0.50029999999999997</v>
      </c>
    </row>
    <row r="5009" spans="6:9" x14ac:dyDescent="0.3">
      <c r="F5009" s="2">
        <v>5004</v>
      </c>
      <c r="G5009" s="12">
        <f ca="1"/>
        <v>1299.0278625194526</v>
      </c>
      <c r="H5009" s="12">
        <f ca="1"/>
        <v>0.50966835745723493</v>
      </c>
      <c r="I5009" s="12">
        <v>0.50039999999999996</v>
      </c>
    </row>
    <row r="5010" spans="6:9" x14ac:dyDescent="0.3">
      <c r="F5010" s="2">
        <v>5005</v>
      </c>
      <c r="G5010" s="12">
        <f ca="1"/>
        <v>1299.0518447699465</v>
      </c>
      <c r="H5010" s="12">
        <f ca="1"/>
        <v>0.50989415575320063</v>
      </c>
      <c r="I5010" s="12">
        <v>0.50049999999999994</v>
      </c>
    </row>
    <row r="5011" spans="6:9" x14ac:dyDescent="0.3">
      <c r="F5011" s="2">
        <v>5006</v>
      </c>
      <c r="G5011" s="12">
        <f ca="1"/>
        <v>1299.0584567584042</v>
      </c>
      <c r="H5011" s="12">
        <f ca="1"/>
        <v>0.50995640643731011</v>
      </c>
      <c r="I5011" s="12">
        <v>0.50060000000000004</v>
      </c>
    </row>
    <row r="5012" spans="6:9" x14ac:dyDescent="0.3">
      <c r="F5012" s="2">
        <v>5007</v>
      </c>
      <c r="G5012" s="12">
        <f ca="1"/>
        <v>1299.0872946161835</v>
      </c>
      <c r="H5012" s="12">
        <f ca="1"/>
        <v>0.51022789610460872</v>
      </c>
      <c r="I5012" s="12">
        <v>0.50070000000000003</v>
      </c>
    </row>
    <row r="5013" spans="6:9" x14ac:dyDescent="0.3">
      <c r="F5013" s="2">
        <v>5008</v>
      </c>
      <c r="G5013" s="12">
        <f ca="1"/>
        <v>1299.1007027640489</v>
      </c>
      <c r="H5013" s="12">
        <f ca="1"/>
        <v>0.51035411754151028</v>
      </c>
      <c r="I5013" s="12">
        <v>0.50080000000000002</v>
      </c>
    </row>
    <row r="5014" spans="6:9" x14ac:dyDescent="0.3">
      <c r="F5014" s="2">
        <v>5009</v>
      </c>
      <c r="G5014" s="12">
        <f ca="1"/>
        <v>1299.1110859907556</v>
      </c>
      <c r="H5014" s="12">
        <f ca="1"/>
        <v>0.51045185971332774</v>
      </c>
      <c r="I5014" s="12">
        <v>0.50090000000000001</v>
      </c>
    </row>
    <row r="5015" spans="6:9" x14ac:dyDescent="0.3">
      <c r="F5015" s="2">
        <v>5010</v>
      </c>
      <c r="G5015" s="12">
        <f ca="1"/>
        <v>1299.111869971764</v>
      </c>
      <c r="H5015" s="12">
        <f ca="1"/>
        <v>0.51045923957614259</v>
      </c>
      <c r="I5015" s="12">
        <v>0.501</v>
      </c>
    </row>
    <row r="5016" spans="6:9" x14ac:dyDescent="0.3">
      <c r="F5016" s="2">
        <v>5011</v>
      </c>
      <c r="G5016" s="12">
        <f ca="1"/>
        <v>1299.1142816782972</v>
      </c>
      <c r="H5016" s="12">
        <f ca="1"/>
        <v>0.51048194163417848</v>
      </c>
      <c r="I5016" s="12">
        <v>0.50109999999999999</v>
      </c>
    </row>
    <row r="5017" spans="6:9" x14ac:dyDescent="0.3">
      <c r="F5017" s="2">
        <v>5012</v>
      </c>
      <c r="G5017" s="12">
        <f ca="1"/>
        <v>1299.1180564523706</v>
      </c>
      <c r="H5017" s="12">
        <f ca="1"/>
        <v>0.5105174743092642</v>
      </c>
      <c r="I5017" s="12">
        <v>0.50119999999999998</v>
      </c>
    </row>
    <row r="5018" spans="6:9" x14ac:dyDescent="0.3">
      <c r="F5018" s="2">
        <v>5013</v>
      </c>
      <c r="G5018" s="12">
        <f ca="1"/>
        <v>1299.1275039303503</v>
      </c>
      <c r="H5018" s="12">
        <f ca="1"/>
        <v>0.51060640356111697</v>
      </c>
      <c r="I5018" s="12">
        <v>0.50129999999999997</v>
      </c>
    </row>
    <row r="5019" spans="6:9" x14ac:dyDescent="0.3">
      <c r="F5019" s="2">
        <v>5014</v>
      </c>
      <c r="G5019" s="12">
        <f ca="1"/>
        <v>1299.1308541944356</v>
      </c>
      <c r="H5019" s="12">
        <f ca="1"/>
        <v>0.51063793907089328</v>
      </c>
      <c r="I5019" s="12">
        <v>0.50139999999999996</v>
      </c>
    </row>
    <row r="5020" spans="6:9" x14ac:dyDescent="0.3">
      <c r="F5020" s="2">
        <v>5015</v>
      </c>
      <c r="G5020" s="12">
        <f ca="1"/>
        <v>1299.1578109246707</v>
      </c>
      <c r="H5020" s="12">
        <f ca="1"/>
        <v>0.51089166753153903</v>
      </c>
      <c r="I5020" s="12">
        <v>0.50149999999999995</v>
      </c>
    </row>
    <row r="5021" spans="6:9" x14ac:dyDescent="0.3">
      <c r="F5021" s="2">
        <v>5016</v>
      </c>
      <c r="G5021" s="12">
        <f ca="1"/>
        <v>1299.190836403197</v>
      </c>
      <c r="H5021" s="12">
        <f ca="1"/>
        <v>0.51120249089046166</v>
      </c>
      <c r="I5021" s="12">
        <v>0.50160000000000005</v>
      </c>
    </row>
    <row r="5022" spans="6:9" x14ac:dyDescent="0.3">
      <c r="F5022" s="2">
        <v>5017</v>
      </c>
      <c r="G5022" s="12">
        <f ca="1"/>
        <v>1299.2070840429287</v>
      </c>
      <c r="H5022" s="12">
        <f ca="1"/>
        <v>0.5113553966712775</v>
      </c>
      <c r="I5022" s="12">
        <v>0.50170000000000003</v>
      </c>
    </row>
    <row r="5023" spans="6:9" x14ac:dyDescent="0.3">
      <c r="F5023" s="2">
        <v>5018</v>
      </c>
      <c r="G5023" s="12">
        <f ca="1"/>
        <v>1299.2114673819065</v>
      </c>
      <c r="H5023" s="12">
        <f ca="1"/>
        <v>0.5113966468369473</v>
      </c>
      <c r="I5023" s="12">
        <v>0.50180000000000002</v>
      </c>
    </row>
    <row r="5024" spans="6:9" x14ac:dyDescent="0.3">
      <c r="F5024" s="2">
        <v>5019</v>
      </c>
      <c r="G5024" s="12">
        <f ca="1"/>
        <v>1299.2255257666054</v>
      </c>
      <c r="H5024" s="12">
        <f ca="1"/>
        <v>0.51152894214175393</v>
      </c>
      <c r="I5024" s="12">
        <v>0.50190000000000001</v>
      </c>
    </row>
    <row r="5025" spans="6:9" x14ac:dyDescent="0.3">
      <c r="F5025" s="2">
        <v>5020</v>
      </c>
      <c r="G5025" s="12">
        <f ca="1"/>
        <v>1299.2270993068923</v>
      </c>
      <c r="H5025" s="12">
        <f ca="1"/>
        <v>0.51154374948017756</v>
      </c>
      <c r="I5025" s="12">
        <v>0.502</v>
      </c>
    </row>
    <row r="5026" spans="6:9" x14ac:dyDescent="0.3">
      <c r="F5026" s="2">
        <v>5021</v>
      </c>
      <c r="G5026" s="12">
        <f ca="1"/>
        <v>1299.2568568743441</v>
      </c>
      <c r="H5026" s="12">
        <f ca="1"/>
        <v>0.51182376152931142</v>
      </c>
      <c r="I5026" s="12">
        <v>0.50209999999999999</v>
      </c>
    </row>
    <row r="5027" spans="6:9" x14ac:dyDescent="0.3">
      <c r="F5027" s="2">
        <v>5022</v>
      </c>
      <c r="G5027" s="12">
        <f ca="1"/>
        <v>1299.2627304191478</v>
      </c>
      <c r="H5027" s="12">
        <f ca="1"/>
        <v>0.51187902739282831</v>
      </c>
      <c r="I5027" s="12">
        <v>0.50219999999999998</v>
      </c>
    </row>
    <row r="5028" spans="6:9" x14ac:dyDescent="0.3">
      <c r="F5028" s="2">
        <v>5023</v>
      </c>
      <c r="G5028" s="12">
        <f ca="1"/>
        <v>1299.2660636989731</v>
      </c>
      <c r="H5028" s="12">
        <f ca="1"/>
        <v>0.51191039075327538</v>
      </c>
      <c r="I5028" s="12">
        <v>0.50229999999999997</v>
      </c>
    </row>
    <row r="5029" spans="6:9" x14ac:dyDescent="0.3">
      <c r="F5029" s="2">
        <v>5024</v>
      </c>
      <c r="G5029" s="12">
        <f ca="1"/>
        <v>1299.2757371653561</v>
      </c>
      <c r="H5029" s="12">
        <f ca="1"/>
        <v>0.51200140820157436</v>
      </c>
      <c r="I5029" s="12">
        <v>0.50239999999999996</v>
      </c>
    </row>
    <row r="5030" spans="6:9" x14ac:dyDescent="0.3">
      <c r="F5030" s="2">
        <v>5025</v>
      </c>
      <c r="G5030" s="12">
        <f ca="1"/>
        <v>1299.276766811749</v>
      </c>
      <c r="H5030" s="12">
        <f ca="1"/>
        <v>0.51201109597128514</v>
      </c>
      <c r="I5030" s="12">
        <v>0.50249999999999995</v>
      </c>
    </row>
    <row r="5031" spans="6:9" x14ac:dyDescent="0.3">
      <c r="F5031" s="2">
        <v>5026</v>
      </c>
      <c r="G5031" s="12">
        <f ca="1"/>
        <v>1299.2770052476692</v>
      </c>
      <c r="H5031" s="12">
        <f ca="1"/>
        <v>0.51201333937057036</v>
      </c>
      <c r="I5031" s="12">
        <v>0.50260000000000005</v>
      </c>
    </row>
    <row r="5032" spans="6:9" x14ac:dyDescent="0.3">
      <c r="F5032" s="2">
        <v>5027</v>
      </c>
      <c r="G5032" s="12">
        <f ca="1"/>
        <v>1299.2812627624569</v>
      </c>
      <c r="H5032" s="12">
        <f ca="1"/>
        <v>0.51205339727170485</v>
      </c>
      <c r="I5032" s="12">
        <v>0.50270000000000004</v>
      </c>
    </row>
    <row r="5033" spans="6:9" x14ac:dyDescent="0.3">
      <c r="F5033" s="2">
        <v>5028</v>
      </c>
      <c r="G5033" s="12">
        <f ca="1"/>
        <v>1299.291883465206</v>
      </c>
      <c r="H5033" s="12">
        <f ca="1"/>
        <v>0.51215332264368429</v>
      </c>
      <c r="I5033" s="12">
        <v>0.50280000000000002</v>
      </c>
    </row>
    <row r="5034" spans="6:9" x14ac:dyDescent="0.3">
      <c r="F5034" s="2">
        <v>5029</v>
      </c>
      <c r="G5034" s="12">
        <f ca="1"/>
        <v>1299.3715688182426</v>
      </c>
      <c r="H5034" s="12">
        <f ca="1"/>
        <v>0.51290294578853179</v>
      </c>
      <c r="I5034" s="12">
        <v>0.50290000000000001</v>
      </c>
    </row>
    <row r="5035" spans="6:9" x14ac:dyDescent="0.3">
      <c r="F5035" s="2">
        <v>5030</v>
      </c>
      <c r="G5035" s="12">
        <f ca="1"/>
        <v>1299.3797844831679</v>
      </c>
      <c r="H5035" s="12">
        <f ca="1"/>
        <v>0.51298022280946709</v>
      </c>
      <c r="I5035" s="12">
        <v>0.503</v>
      </c>
    </row>
    <row r="5036" spans="6:9" x14ac:dyDescent="0.3">
      <c r="F5036" s="2">
        <v>5031</v>
      </c>
      <c r="G5036" s="12">
        <f ca="1"/>
        <v>1299.4180172817271</v>
      </c>
      <c r="H5036" s="12">
        <f ca="1"/>
        <v>0.51333981767264192</v>
      </c>
      <c r="I5036" s="12">
        <v>0.50309999999999999</v>
      </c>
    </row>
    <row r="5037" spans="6:9" x14ac:dyDescent="0.3">
      <c r="F5037" s="2">
        <v>5032</v>
      </c>
      <c r="G5037" s="12">
        <f ca="1"/>
        <v>1299.4661723481174</v>
      </c>
      <c r="H5037" s="12">
        <f ca="1"/>
        <v>0.5137926764279932</v>
      </c>
      <c r="I5037" s="12">
        <v>0.50319999999999998</v>
      </c>
    </row>
    <row r="5038" spans="6:9" x14ac:dyDescent="0.3">
      <c r="F5038" s="2">
        <v>5033</v>
      </c>
      <c r="G5038" s="12">
        <f ca="1"/>
        <v>1299.4676937176941</v>
      </c>
      <c r="H5038" s="12">
        <f ca="1"/>
        <v>0.51380698257834279</v>
      </c>
      <c r="I5038" s="12">
        <v>0.50329999999999997</v>
      </c>
    </row>
    <row r="5039" spans="6:9" x14ac:dyDescent="0.3">
      <c r="F5039" s="2">
        <v>5034</v>
      </c>
      <c r="G5039" s="12">
        <f ca="1"/>
        <v>1299.4720639578318</v>
      </c>
      <c r="H5039" s="12">
        <f ca="1"/>
        <v>0.51384807762381335</v>
      </c>
      <c r="I5039" s="12">
        <v>0.50339999999999996</v>
      </c>
    </row>
    <row r="5040" spans="6:9" x14ac:dyDescent="0.3">
      <c r="F5040" s="2">
        <v>5035</v>
      </c>
      <c r="G5040" s="12">
        <f ca="1"/>
        <v>1299.4829098726129</v>
      </c>
      <c r="H5040" s="12">
        <f ca="1"/>
        <v>0.51395006355964334</v>
      </c>
      <c r="I5040" s="12">
        <v>0.50349999999999995</v>
      </c>
    </row>
    <row r="5041" spans="6:9" x14ac:dyDescent="0.3">
      <c r="F5041" s="2">
        <v>5036</v>
      </c>
      <c r="G5041" s="12">
        <f ca="1"/>
        <v>1299.4876496565546</v>
      </c>
      <c r="H5041" s="12">
        <f ca="1"/>
        <v>0.51399463147490632</v>
      </c>
      <c r="I5041" s="12">
        <v>0.50360000000000005</v>
      </c>
    </row>
    <row r="5042" spans="6:9" x14ac:dyDescent="0.3">
      <c r="F5042" s="2">
        <v>5037</v>
      </c>
      <c r="G5042" s="12">
        <f ca="1"/>
        <v>1299.488130301153</v>
      </c>
      <c r="H5042" s="12">
        <f ca="1"/>
        <v>0.5139991509123496</v>
      </c>
      <c r="I5042" s="12">
        <v>0.50370000000000004</v>
      </c>
    </row>
    <row r="5043" spans="6:9" x14ac:dyDescent="0.3">
      <c r="F5043" s="2">
        <v>5038</v>
      </c>
      <c r="G5043" s="12">
        <f ca="1"/>
        <v>1299.5031005230537</v>
      </c>
      <c r="H5043" s="12">
        <f ca="1"/>
        <v>0.51413991060030473</v>
      </c>
      <c r="I5043" s="12">
        <v>0.50380000000000003</v>
      </c>
    </row>
    <row r="5044" spans="6:9" x14ac:dyDescent="0.3">
      <c r="F5044" s="2">
        <v>5039</v>
      </c>
      <c r="G5044" s="12">
        <f ca="1"/>
        <v>1299.5044447080154</v>
      </c>
      <c r="H5044" s="12">
        <f ca="1"/>
        <v>0.51415254917937514</v>
      </c>
      <c r="I5044" s="12">
        <v>0.50390000000000001</v>
      </c>
    </row>
    <row r="5045" spans="6:9" x14ac:dyDescent="0.3">
      <c r="F5045" s="2">
        <v>5040</v>
      </c>
      <c r="G5045" s="12">
        <f ca="1"/>
        <v>1299.5173167031335</v>
      </c>
      <c r="H5045" s="12">
        <f ca="1"/>
        <v>0.51427357432717591</v>
      </c>
      <c r="I5045" s="12">
        <v>0.504</v>
      </c>
    </row>
    <row r="5046" spans="6:9" x14ac:dyDescent="0.3">
      <c r="F5046" s="2">
        <v>5041</v>
      </c>
      <c r="G5046" s="12">
        <f ca="1"/>
        <v>1299.5284837348026</v>
      </c>
      <c r="H5046" s="12">
        <f ca="1"/>
        <v>0.51437856518368308</v>
      </c>
      <c r="I5046" s="12">
        <v>0.50409999999999999</v>
      </c>
    </row>
    <row r="5047" spans="6:9" x14ac:dyDescent="0.3">
      <c r="F5047" s="2">
        <v>5042</v>
      </c>
      <c r="G5047" s="12">
        <f ca="1"/>
        <v>1299.5520445881316</v>
      </c>
      <c r="H5047" s="12">
        <f ca="1"/>
        <v>0.51460006916249623</v>
      </c>
      <c r="I5047" s="12">
        <v>0.50419999999999998</v>
      </c>
    </row>
    <row r="5048" spans="6:9" x14ac:dyDescent="0.3">
      <c r="F5048" s="2">
        <v>5043</v>
      </c>
      <c r="G5048" s="12">
        <f ca="1"/>
        <v>1299.55329184531</v>
      </c>
      <c r="H5048" s="12">
        <f ca="1"/>
        <v>0.51461179462302431</v>
      </c>
      <c r="I5048" s="12">
        <v>0.50429999999999997</v>
      </c>
    </row>
    <row r="5049" spans="6:9" x14ac:dyDescent="0.3">
      <c r="F5049" s="2">
        <v>5044</v>
      </c>
      <c r="G5049" s="12">
        <f ca="1"/>
        <v>1299.5561142267957</v>
      </c>
      <c r="H5049" s="12">
        <f ca="1"/>
        <v>0.51463832765502049</v>
      </c>
      <c r="I5049" s="12">
        <v>0.50439999999999996</v>
      </c>
    </row>
    <row r="5050" spans="6:9" x14ac:dyDescent="0.3">
      <c r="F5050" s="2">
        <v>5045</v>
      </c>
      <c r="G5050" s="12">
        <f ca="1"/>
        <v>1299.5732161288986</v>
      </c>
      <c r="H5050" s="12">
        <f ca="1"/>
        <v>0.51479909661285184</v>
      </c>
      <c r="I5050" s="12">
        <v>0.50449999999999995</v>
      </c>
    </row>
    <row r="5051" spans="6:9" x14ac:dyDescent="0.3">
      <c r="F5051" s="2">
        <v>5046</v>
      </c>
      <c r="G5051" s="12">
        <f ca="1"/>
        <v>1299.5737715145174</v>
      </c>
      <c r="H5051" s="12">
        <f ca="1"/>
        <v>0.51480431745464761</v>
      </c>
      <c r="I5051" s="12">
        <v>0.50460000000000005</v>
      </c>
    </row>
    <row r="5052" spans="6:9" x14ac:dyDescent="0.3">
      <c r="F5052" s="2">
        <v>5047</v>
      </c>
      <c r="G5052" s="12">
        <f ca="1"/>
        <v>1299.5757611008996</v>
      </c>
      <c r="H5052" s="12">
        <f ca="1"/>
        <v>0.51482302027013183</v>
      </c>
      <c r="I5052" s="12">
        <v>0.50470000000000004</v>
      </c>
    </row>
    <row r="5053" spans="6:9" x14ac:dyDescent="0.3">
      <c r="F5053" s="2">
        <v>5048</v>
      </c>
      <c r="G5053" s="12">
        <f ca="1"/>
        <v>1299.5849729492263</v>
      </c>
      <c r="H5053" s="12">
        <f ca="1"/>
        <v>0.51490961339650487</v>
      </c>
      <c r="I5053" s="12">
        <v>0.50480000000000003</v>
      </c>
    </row>
    <row r="5054" spans="6:9" x14ac:dyDescent="0.3">
      <c r="F5054" s="2">
        <v>5049</v>
      </c>
      <c r="G5054" s="12">
        <f ca="1"/>
        <v>1299.5929635955863</v>
      </c>
      <c r="H5054" s="12">
        <f ca="1"/>
        <v>0.51498472498490655</v>
      </c>
      <c r="I5054" s="12">
        <v>0.50490000000000002</v>
      </c>
    </row>
    <row r="5055" spans="6:9" x14ac:dyDescent="0.3">
      <c r="F5055" s="2">
        <v>5050</v>
      </c>
      <c r="G5055" s="12">
        <f ca="1"/>
        <v>1299.599506021053</v>
      </c>
      <c r="H5055" s="12">
        <f ca="1"/>
        <v>0.5150462219949431</v>
      </c>
      <c r="I5055" s="12">
        <v>0.505</v>
      </c>
    </row>
    <row r="5056" spans="6:9" x14ac:dyDescent="0.3">
      <c r="F5056" s="2">
        <v>5051</v>
      </c>
      <c r="G5056" s="12">
        <f ca="1"/>
        <v>1299.6468026356085</v>
      </c>
      <c r="H5056" s="12">
        <f ca="1"/>
        <v>0.51549075986989557</v>
      </c>
      <c r="I5056" s="12">
        <v>0.50509999999999999</v>
      </c>
    </row>
    <row r="5057" spans="6:9" x14ac:dyDescent="0.3">
      <c r="F5057" s="2">
        <v>5052</v>
      </c>
      <c r="G5057" s="12">
        <f ca="1"/>
        <v>1299.6537108191023</v>
      </c>
      <c r="H5057" s="12">
        <f ca="1"/>
        <v>0.51555568393367723</v>
      </c>
      <c r="I5057" s="12">
        <v>0.50519999999999998</v>
      </c>
    </row>
    <row r="5058" spans="6:9" x14ac:dyDescent="0.3">
      <c r="F5058" s="2">
        <v>5053</v>
      </c>
      <c r="G5058" s="12">
        <f ca="1"/>
        <v>1299.6595952120294</v>
      </c>
      <c r="H5058" s="12">
        <f ca="1"/>
        <v>0.51561098515988235</v>
      </c>
      <c r="I5058" s="12">
        <v>0.50529999999999997</v>
      </c>
    </row>
    <row r="5059" spans="6:9" x14ac:dyDescent="0.3">
      <c r="F5059" s="2">
        <v>5054</v>
      </c>
      <c r="G5059" s="12">
        <f ca="1"/>
        <v>1299.6674176084857</v>
      </c>
      <c r="H5059" s="12">
        <f ca="1"/>
        <v>0.51568449805884509</v>
      </c>
      <c r="I5059" s="12">
        <v>0.50539999999999996</v>
      </c>
    </row>
    <row r="5060" spans="6:9" x14ac:dyDescent="0.3">
      <c r="F5060" s="2">
        <v>5055</v>
      </c>
      <c r="G5060" s="12">
        <f ca="1"/>
        <v>1299.6697812440109</v>
      </c>
      <c r="H5060" s="12">
        <f ca="1"/>
        <v>0.51570671054986339</v>
      </c>
      <c r="I5060" s="12">
        <v>0.50549999999999995</v>
      </c>
    </row>
    <row r="5061" spans="6:9" x14ac:dyDescent="0.3">
      <c r="F5061" s="2">
        <v>5056</v>
      </c>
      <c r="G5061" s="12">
        <f ca="1"/>
        <v>1299.6769909697691</v>
      </c>
      <c r="H5061" s="12">
        <f ca="1"/>
        <v>0.51577446361459489</v>
      </c>
      <c r="I5061" s="12">
        <v>0.50560000000000005</v>
      </c>
    </row>
    <row r="5062" spans="6:9" x14ac:dyDescent="0.3">
      <c r="F5062" s="2">
        <v>5057</v>
      </c>
      <c r="G5062" s="12">
        <f ca="1"/>
        <v>1299.6842683950704</v>
      </c>
      <c r="H5062" s="12">
        <f ca="1"/>
        <v>0.51584285131860241</v>
      </c>
      <c r="I5062" s="12">
        <v>0.50570000000000004</v>
      </c>
    </row>
    <row r="5063" spans="6:9" x14ac:dyDescent="0.3">
      <c r="F5063" s="2">
        <v>5058</v>
      </c>
      <c r="G5063" s="12">
        <f ca="1"/>
        <v>1299.7085772299693</v>
      </c>
      <c r="H5063" s="12">
        <f ca="1"/>
        <v>0.51607127583135748</v>
      </c>
      <c r="I5063" s="12">
        <v>0.50580000000000003</v>
      </c>
    </row>
    <row r="5064" spans="6:9" x14ac:dyDescent="0.3">
      <c r="F5064" s="2">
        <v>5059</v>
      </c>
      <c r="G5064" s="12">
        <f ca="1"/>
        <v>1299.7095823186917</v>
      </c>
      <c r="H5064" s="12">
        <f ca="1"/>
        <v>0.51608072003920857</v>
      </c>
      <c r="I5064" s="12">
        <v>0.50590000000000002</v>
      </c>
    </row>
    <row r="5065" spans="6:9" x14ac:dyDescent="0.3">
      <c r="F5065" s="2">
        <v>5060</v>
      </c>
      <c r="G5065" s="12">
        <f ca="1"/>
        <v>1299.7101274792499</v>
      </c>
      <c r="H5065" s="12">
        <f ca="1"/>
        <v>0.51608584256902912</v>
      </c>
      <c r="I5065" s="12">
        <v>0.50600000000000001</v>
      </c>
    </row>
    <row r="5066" spans="6:9" x14ac:dyDescent="0.3">
      <c r="F5066" s="2">
        <v>5061</v>
      </c>
      <c r="G5066" s="12">
        <f ca="1"/>
        <v>1299.749407349675</v>
      </c>
      <c r="H5066" s="12">
        <f ca="1"/>
        <v>0.51645490734152089</v>
      </c>
      <c r="I5066" s="12">
        <v>0.50609999999999999</v>
      </c>
    </row>
    <row r="5067" spans="6:9" x14ac:dyDescent="0.3">
      <c r="F5067" s="2">
        <v>5062</v>
      </c>
      <c r="G5067" s="12">
        <f ca="1"/>
        <v>1299.7555922975416</v>
      </c>
      <c r="H5067" s="12">
        <f ca="1"/>
        <v>0.51651301549686712</v>
      </c>
      <c r="I5067" s="12">
        <v>0.50619999999999998</v>
      </c>
    </row>
    <row r="5068" spans="6:9" x14ac:dyDescent="0.3">
      <c r="F5068" s="2">
        <v>5063</v>
      </c>
      <c r="G5068" s="12">
        <f ca="1"/>
        <v>1299.757968237082</v>
      </c>
      <c r="H5068" s="12">
        <f ca="1"/>
        <v>0.51653533736216362</v>
      </c>
      <c r="I5068" s="12">
        <v>0.50629999999999997</v>
      </c>
    </row>
    <row r="5069" spans="6:9" x14ac:dyDescent="0.3">
      <c r="F5069" s="2">
        <v>5064</v>
      </c>
      <c r="G5069" s="12">
        <f ca="1"/>
        <v>1299.7583080763197</v>
      </c>
      <c r="H5069" s="12">
        <f ca="1"/>
        <v>0.51653853012552531</v>
      </c>
      <c r="I5069" s="12">
        <v>0.50639999999999996</v>
      </c>
    </row>
    <row r="5070" spans="6:9" x14ac:dyDescent="0.3">
      <c r="F5070" s="2">
        <v>5065</v>
      </c>
      <c r="G5070" s="12">
        <f ca="1"/>
        <v>1299.7598414398349</v>
      </c>
      <c r="H5070" s="12">
        <f ca="1"/>
        <v>0.51655293591398677</v>
      </c>
      <c r="I5070" s="12">
        <v>0.50649999999999995</v>
      </c>
    </row>
    <row r="5071" spans="6:9" x14ac:dyDescent="0.3">
      <c r="F5071" s="2">
        <v>5066</v>
      </c>
      <c r="G5071" s="12">
        <f ca="1"/>
        <v>1299.7601545281066</v>
      </c>
      <c r="H5071" s="12">
        <f ca="1"/>
        <v>0.51655587733657404</v>
      </c>
      <c r="I5071" s="12">
        <v>0.50660000000000005</v>
      </c>
    </row>
    <row r="5072" spans="6:9" x14ac:dyDescent="0.3">
      <c r="F5072" s="2">
        <v>5067</v>
      </c>
      <c r="G5072" s="12">
        <f ca="1"/>
        <v>1299.7710053486644</v>
      </c>
      <c r="H5072" s="12">
        <f ca="1"/>
        <v>0.5166578175261286</v>
      </c>
      <c r="I5072" s="12">
        <v>0.50670000000000004</v>
      </c>
    </row>
    <row r="5073" spans="6:9" x14ac:dyDescent="0.3">
      <c r="F5073" s="2">
        <v>5068</v>
      </c>
      <c r="G5073" s="12">
        <f ca="1"/>
        <v>1299.7910948960016</v>
      </c>
      <c r="H5073" s="12">
        <f ca="1"/>
        <v>0.51684654339703839</v>
      </c>
      <c r="I5073" s="12">
        <v>0.50680000000000003</v>
      </c>
    </row>
    <row r="5074" spans="6:9" x14ac:dyDescent="0.3">
      <c r="F5074" s="2">
        <v>5069</v>
      </c>
      <c r="G5074" s="12">
        <f ca="1"/>
        <v>1299.7960999997581</v>
      </c>
      <c r="H5074" s="12">
        <f ca="1"/>
        <v>0.51689356060577007</v>
      </c>
      <c r="I5074" s="12">
        <v>0.50690000000000002</v>
      </c>
    </row>
    <row r="5075" spans="6:9" x14ac:dyDescent="0.3">
      <c r="F5075" s="2">
        <v>5070</v>
      </c>
      <c r="G5075" s="12">
        <f ca="1"/>
        <v>1299.8272306582171</v>
      </c>
      <c r="H5075" s="12">
        <f ca="1"/>
        <v>0.51718598038395058</v>
      </c>
      <c r="I5075" s="12">
        <v>0.50700000000000001</v>
      </c>
    </row>
    <row r="5076" spans="6:9" x14ac:dyDescent="0.3">
      <c r="F5076" s="2">
        <v>5071</v>
      </c>
      <c r="G5076" s="12">
        <f ca="1"/>
        <v>1299.8349815720953</v>
      </c>
      <c r="H5076" s="12">
        <f ca="1"/>
        <v>0.51725878250541368</v>
      </c>
      <c r="I5076" s="12">
        <v>0.5071</v>
      </c>
    </row>
    <row r="5077" spans="6:9" x14ac:dyDescent="0.3">
      <c r="F5077" s="2">
        <v>5072</v>
      </c>
      <c r="G5077" s="12">
        <f ca="1"/>
        <v>1299.8428803423185</v>
      </c>
      <c r="H5077" s="12">
        <f ca="1"/>
        <v>0.51733297151640512</v>
      </c>
      <c r="I5077" s="12">
        <v>0.50719999999999998</v>
      </c>
    </row>
    <row r="5078" spans="6:9" x14ac:dyDescent="0.3">
      <c r="F5078" s="2">
        <v>5073</v>
      </c>
      <c r="G5078" s="12">
        <f ca="1"/>
        <v>1299.876844751559</v>
      </c>
      <c r="H5078" s="12">
        <f ca="1"/>
        <v>0.5176519597032142</v>
      </c>
      <c r="I5078" s="12">
        <v>0.50729999999999997</v>
      </c>
    </row>
    <row r="5079" spans="6:9" x14ac:dyDescent="0.3">
      <c r="F5079" s="2">
        <v>5074</v>
      </c>
      <c r="G5079" s="12">
        <f ca="1"/>
        <v>1299.8812957238183</v>
      </c>
      <c r="H5079" s="12">
        <f ca="1"/>
        <v>0.51769375988981503</v>
      </c>
      <c r="I5079" s="12">
        <v>0.50739999999999996</v>
      </c>
    </row>
    <row r="5080" spans="6:9" x14ac:dyDescent="0.3">
      <c r="F5080" s="2">
        <v>5075</v>
      </c>
      <c r="G5080" s="12">
        <f ca="1"/>
        <v>1299.8897201512664</v>
      </c>
      <c r="H5080" s="12">
        <f ca="1"/>
        <v>0.51777287411637285</v>
      </c>
      <c r="I5080" s="12">
        <v>0.50749999999999995</v>
      </c>
    </row>
    <row r="5081" spans="6:9" x14ac:dyDescent="0.3">
      <c r="F5081" s="2">
        <v>5076</v>
      </c>
      <c r="G5081" s="12">
        <f ca="1"/>
        <v>1299.8934135583677</v>
      </c>
      <c r="H5081" s="12">
        <f ca="1"/>
        <v>0.51780755840257331</v>
      </c>
      <c r="I5081" s="12">
        <v>0.50760000000000005</v>
      </c>
    </row>
    <row r="5082" spans="6:9" x14ac:dyDescent="0.3">
      <c r="F5082" s="2">
        <v>5077</v>
      </c>
      <c r="G5082" s="12">
        <f ca="1"/>
        <v>1299.8995949279531</v>
      </c>
      <c r="H5082" s="12">
        <f ca="1"/>
        <v>0.51786560586888453</v>
      </c>
      <c r="I5082" s="12">
        <v>0.50770000000000004</v>
      </c>
    </row>
    <row r="5083" spans="6:9" x14ac:dyDescent="0.3">
      <c r="F5083" s="2">
        <v>5078</v>
      </c>
      <c r="G5083" s="12">
        <f ca="1"/>
        <v>1299.8997010408978</v>
      </c>
      <c r="H5083" s="12">
        <f ca="1"/>
        <v>0.51786660233480175</v>
      </c>
      <c r="I5083" s="12">
        <v>0.50780000000000003</v>
      </c>
    </row>
    <row r="5084" spans="6:9" x14ac:dyDescent="0.3">
      <c r="F5084" s="2">
        <v>5079</v>
      </c>
      <c r="G5084" s="12">
        <f ca="1"/>
        <v>1299.913760698445</v>
      </c>
      <c r="H5084" s="12">
        <f ca="1"/>
        <v>0.51799862811170128</v>
      </c>
      <c r="I5084" s="12">
        <v>0.50790000000000002</v>
      </c>
    </row>
    <row r="5085" spans="6:9" x14ac:dyDescent="0.3">
      <c r="F5085" s="2">
        <v>5080</v>
      </c>
      <c r="G5085" s="12">
        <f ca="1"/>
        <v>1299.9201505344413</v>
      </c>
      <c r="H5085" s="12">
        <f ca="1"/>
        <v>0.51805862919804457</v>
      </c>
      <c r="I5085" s="12">
        <v>0.50800000000000001</v>
      </c>
    </row>
    <row r="5086" spans="6:9" x14ac:dyDescent="0.3">
      <c r="F5086" s="2">
        <v>5081</v>
      </c>
      <c r="G5086" s="12">
        <f ca="1"/>
        <v>1299.9307174296773</v>
      </c>
      <c r="H5086" s="12">
        <f ca="1"/>
        <v>0.5181578504465123</v>
      </c>
      <c r="I5086" s="12">
        <v>0.5081</v>
      </c>
    </row>
    <row r="5087" spans="6:9" x14ac:dyDescent="0.3">
      <c r="F5087" s="2">
        <v>5082</v>
      </c>
      <c r="G5087" s="12">
        <f ca="1"/>
        <v>1299.9471046872338</v>
      </c>
      <c r="H5087" s="12">
        <f ca="1"/>
        <v>0.5183117170155086</v>
      </c>
      <c r="I5087" s="12">
        <v>0.50819999999999999</v>
      </c>
    </row>
    <row r="5088" spans="6:9" x14ac:dyDescent="0.3">
      <c r="F5088" s="2">
        <v>5083</v>
      </c>
      <c r="G5088" s="12">
        <f ca="1"/>
        <v>1299.9736486731358</v>
      </c>
      <c r="H5088" s="12">
        <f ca="1"/>
        <v>0.51856093151424731</v>
      </c>
      <c r="I5088" s="12">
        <v>0.50829999999999997</v>
      </c>
    </row>
    <row r="5089" spans="6:9" x14ac:dyDescent="0.3">
      <c r="F5089" s="2">
        <v>5084</v>
      </c>
      <c r="G5089" s="12">
        <f ca="1"/>
        <v>1299.9937194519935</v>
      </c>
      <c r="H5089" s="12">
        <f ca="1"/>
        <v>0.51874935620406337</v>
      </c>
      <c r="I5089" s="12">
        <v>0.50839999999999996</v>
      </c>
    </row>
    <row r="5090" spans="6:9" x14ac:dyDescent="0.3">
      <c r="F5090" s="2">
        <v>5085</v>
      </c>
      <c r="G5090" s="12">
        <f ca="1"/>
        <v>1299.99454973724</v>
      </c>
      <c r="H5090" s="12">
        <f ca="1"/>
        <v>0.5187571506600086</v>
      </c>
      <c r="I5090" s="12">
        <v>0.50849999999999995</v>
      </c>
    </row>
    <row r="5091" spans="6:9" x14ac:dyDescent="0.3">
      <c r="F5091" s="2">
        <v>5086</v>
      </c>
      <c r="G5091" s="12">
        <f ca="1"/>
        <v>1299.9967034462713</v>
      </c>
      <c r="H5091" s="12">
        <f ca="1"/>
        <v>0.51877736890044268</v>
      </c>
      <c r="I5091" s="12">
        <v>0.50860000000000005</v>
      </c>
    </row>
    <row r="5092" spans="6:9" x14ac:dyDescent="0.3">
      <c r="F5092" s="2">
        <v>5087</v>
      </c>
      <c r="G5092" s="12">
        <f ca="1"/>
        <v>1300.0036441353777</v>
      </c>
      <c r="H5092" s="12">
        <f ca="1"/>
        <v>0.51884252458893043</v>
      </c>
      <c r="I5092" s="12">
        <v>0.50870000000000004</v>
      </c>
    </row>
    <row r="5093" spans="6:9" x14ac:dyDescent="0.3">
      <c r="F5093" s="2">
        <v>5088</v>
      </c>
      <c r="G5093" s="12">
        <f ca="1"/>
        <v>1300.0181238385553</v>
      </c>
      <c r="H5093" s="12">
        <f ca="1"/>
        <v>0.5189784478813777</v>
      </c>
      <c r="I5093" s="12">
        <v>0.50880000000000003</v>
      </c>
    </row>
    <row r="5094" spans="6:9" x14ac:dyDescent="0.3">
      <c r="F5094" s="2">
        <v>5089</v>
      </c>
      <c r="G5094" s="12">
        <f ca="1"/>
        <v>1300.0217898455339</v>
      </c>
      <c r="H5094" s="12">
        <f ca="1"/>
        <v>0.51901286023273041</v>
      </c>
      <c r="I5094" s="12">
        <v>0.50890000000000002</v>
      </c>
    </row>
    <row r="5095" spans="6:9" x14ac:dyDescent="0.3">
      <c r="F5095" s="2">
        <v>5090</v>
      </c>
      <c r="G5095" s="12">
        <f ca="1"/>
        <v>1300.0238778229175</v>
      </c>
      <c r="H5095" s="12">
        <f ca="1"/>
        <v>0.5190324596280147</v>
      </c>
      <c r="I5095" s="12">
        <v>0.50900000000000001</v>
      </c>
    </row>
    <row r="5096" spans="6:9" x14ac:dyDescent="0.3">
      <c r="F5096" s="2">
        <v>5091</v>
      </c>
      <c r="G5096" s="12">
        <f ca="1"/>
        <v>1300.0372030489812</v>
      </c>
      <c r="H5096" s="12">
        <f ca="1"/>
        <v>0.51915753743573134</v>
      </c>
      <c r="I5096" s="12">
        <v>0.5091</v>
      </c>
    </row>
    <row r="5097" spans="6:9" x14ac:dyDescent="0.3">
      <c r="F5097" s="2">
        <v>5092</v>
      </c>
      <c r="G5097" s="12">
        <f ca="1"/>
        <v>1300.0421924206346</v>
      </c>
      <c r="H5097" s="12">
        <f ca="1"/>
        <v>0.51920436894984379</v>
      </c>
      <c r="I5097" s="12">
        <v>0.50919999999999999</v>
      </c>
    </row>
    <row r="5098" spans="6:9" x14ac:dyDescent="0.3">
      <c r="F5098" s="2">
        <v>5093</v>
      </c>
      <c r="G5098" s="12">
        <f ca="1"/>
        <v>1300.0534191818597</v>
      </c>
      <c r="H5098" s="12">
        <f ca="1"/>
        <v>0.51930974332379787</v>
      </c>
      <c r="I5098" s="12">
        <v>0.50929999999999997</v>
      </c>
    </row>
    <row r="5099" spans="6:9" x14ac:dyDescent="0.3">
      <c r="F5099" s="2">
        <v>5094</v>
      </c>
      <c r="G5099" s="12">
        <f ca="1"/>
        <v>1300.0560873289423</v>
      </c>
      <c r="H5099" s="12">
        <f ca="1"/>
        <v>0.51933478596593574</v>
      </c>
      <c r="I5099" s="12">
        <v>0.50939999999999996</v>
      </c>
    </row>
    <row r="5100" spans="6:9" x14ac:dyDescent="0.3">
      <c r="F5100" s="2">
        <v>5095</v>
      </c>
      <c r="G5100" s="12">
        <f ca="1"/>
        <v>1300.061267601973</v>
      </c>
      <c r="H5100" s="12">
        <f ca="1"/>
        <v>0.51938340622822676</v>
      </c>
      <c r="I5100" s="12">
        <v>0.50949999999999995</v>
      </c>
    </row>
    <row r="5101" spans="6:9" x14ac:dyDescent="0.3">
      <c r="F5101" s="2">
        <v>5096</v>
      </c>
      <c r="G5101" s="12">
        <f ca="1"/>
        <v>1300.0797453809328</v>
      </c>
      <c r="H5101" s="12">
        <f ca="1"/>
        <v>0.51955682539962855</v>
      </c>
      <c r="I5101" s="12">
        <v>0.50960000000000005</v>
      </c>
    </row>
    <row r="5102" spans="6:9" x14ac:dyDescent="0.3">
      <c r="F5102" s="2">
        <v>5097</v>
      </c>
      <c r="G5102" s="12">
        <f ca="1"/>
        <v>1300.0816683809035</v>
      </c>
      <c r="H5102" s="12">
        <f ca="1"/>
        <v>0.51957487267609159</v>
      </c>
      <c r="I5102" s="12">
        <v>0.50970000000000004</v>
      </c>
    </row>
    <row r="5103" spans="6:9" x14ac:dyDescent="0.3">
      <c r="F5103" s="2">
        <v>5098</v>
      </c>
      <c r="G5103" s="12">
        <f ca="1"/>
        <v>1300.0927569683313</v>
      </c>
      <c r="H5103" s="12">
        <f ca="1"/>
        <v>0.51967893632985729</v>
      </c>
      <c r="I5103" s="12">
        <v>0.50980000000000003</v>
      </c>
    </row>
    <row r="5104" spans="6:9" x14ac:dyDescent="0.3">
      <c r="F5104" s="2">
        <v>5099</v>
      </c>
      <c r="G5104" s="12">
        <f ca="1"/>
        <v>1300.1048532045429</v>
      </c>
      <c r="H5104" s="12">
        <f ca="1"/>
        <v>0.51979245206537183</v>
      </c>
      <c r="I5104" s="12">
        <v>0.50990000000000002</v>
      </c>
    </row>
    <row r="5105" spans="6:9" x14ac:dyDescent="0.3">
      <c r="F5105" s="2">
        <v>5100</v>
      </c>
      <c r="G5105" s="12">
        <f ca="1"/>
        <v>1300.1144139448165</v>
      </c>
      <c r="H5105" s="12">
        <f ca="1"/>
        <v>0.51988217043784979</v>
      </c>
      <c r="I5105" s="12">
        <v>0.51</v>
      </c>
    </row>
    <row r="5106" spans="6:9" x14ac:dyDescent="0.3">
      <c r="F5106" s="2">
        <v>5101</v>
      </c>
      <c r="G5106" s="12">
        <f ca="1"/>
        <v>1300.1241640991429</v>
      </c>
      <c r="H5106" s="12">
        <f ca="1"/>
        <v>0.51997366327967276</v>
      </c>
      <c r="I5106" s="12">
        <v>0.5101</v>
      </c>
    </row>
    <row r="5107" spans="6:9" x14ac:dyDescent="0.3">
      <c r="F5107" s="2">
        <v>5102</v>
      </c>
      <c r="G5107" s="12">
        <f ca="1"/>
        <v>1300.1242786404177</v>
      </c>
      <c r="H5107" s="12">
        <f ca="1"/>
        <v>0.5199747380863563</v>
      </c>
      <c r="I5107" s="12">
        <v>0.51019999999999999</v>
      </c>
    </row>
    <row r="5108" spans="6:9" x14ac:dyDescent="0.3">
      <c r="F5108" s="2">
        <v>5103</v>
      </c>
      <c r="G5108" s="12">
        <f ca="1"/>
        <v>1300.1257242158617</v>
      </c>
      <c r="H5108" s="12">
        <f ca="1"/>
        <v>0.51998830271648244</v>
      </c>
      <c r="I5108" s="12">
        <v>0.51029999999999998</v>
      </c>
    </row>
    <row r="5109" spans="6:9" x14ac:dyDescent="0.3">
      <c r="F5109" s="2">
        <v>5104</v>
      </c>
      <c r="G5109" s="12">
        <f ca="1"/>
        <v>1300.158937883632</v>
      </c>
      <c r="H5109" s="12">
        <f ca="1"/>
        <v>0.52029994644081801</v>
      </c>
      <c r="I5109" s="12">
        <v>0.51039999999999996</v>
      </c>
    </row>
    <row r="5110" spans="6:9" x14ac:dyDescent="0.3">
      <c r="F5110" s="2">
        <v>5105</v>
      </c>
      <c r="G5110" s="12">
        <f ca="1"/>
        <v>1300.1681666245991</v>
      </c>
      <c r="H5110" s="12">
        <f ca="1"/>
        <v>0.52038653340773988</v>
      </c>
      <c r="I5110" s="12">
        <v>0.51049999999999995</v>
      </c>
    </row>
    <row r="5111" spans="6:9" x14ac:dyDescent="0.3">
      <c r="F5111" s="2">
        <v>5106</v>
      </c>
      <c r="G5111" s="12">
        <f ca="1"/>
        <v>1300.1707288510402</v>
      </c>
      <c r="H5111" s="12">
        <f ca="1"/>
        <v>0.52041057254146494</v>
      </c>
      <c r="I5111" s="12">
        <v>0.51060000000000005</v>
      </c>
    </row>
    <row r="5112" spans="6:9" x14ac:dyDescent="0.3">
      <c r="F5112" s="2">
        <v>5107</v>
      </c>
      <c r="G5112" s="12">
        <f ca="1"/>
        <v>1300.1745878941369</v>
      </c>
      <c r="H5112" s="12">
        <f ca="1"/>
        <v>0.52044677817536855</v>
      </c>
      <c r="I5112" s="12">
        <v>0.51070000000000004</v>
      </c>
    </row>
    <row r="5113" spans="6:9" x14ac:dyDescent="0.3">
      <c r="F5113" s="2">
        <v>5108</v>
      </c>
      <c r="G5113" s="12">
        <f ca="1"/>
        <v>1300.2049406095452</v>
      </c>
      <c r="H5113" s="12">
        <f ca="1"/>
        <v>0.52073153134855932</v>
      </c>
      <c r="I5113" s="12">
        <v>0.51080000000000003</v>
      </c>
    </row>
    <row r="5114" spans="6:9" x14ac:dyDescent="0.3">
      <c r="F5114" s="2">
        <v>5109</v>
      </c>
      <c r="G5114" s="12">
        <f ca="1"/>
        <v>1300.2049536749382</v>
      </c>
      <c r="H5114" s="12">
        <f ca="1"/>
        <v>0.52073165391478748</v>
      </c>
      <c r="I5114" s="12">
        <v>0.51090000000000002</v>
      </c>
    </row>
    <row r="5115" spans="6:9" x14ac:dyDescent="0.3">
      <c r="F5115" s="2">
        <v>5110</v>
      </c>
      <c r="G5115" s="12">
        <f ca="1"/>
        <v>1300.215851066876</v>
      </c>
      <c r="H5115" s="12">
        <f ca="1"/>
        <v>0.52083388023990751</v>
      </c>
      <c r="I5115" s="12">
        <v>0.51100000000000001</v>
      </c>
    </row>
    <row r="5116" spans="6:9" x14ac:dyDescent="0.3">
      <c r="F5116" s="2">
        <v>5111</v>
      </c>
      <c r="G5116" s="12">
        <f ca="1"/>
        <v>1300.2204904154437</v>
      </c>
      <c r="H5116" s="12">
        <f ca="1"/>
        <v>0.52087739990484661</v>
      </c>
      <c r="I5116" s="12">
        <v>0.5111</v>
      </c>
    </row>
    <row r="5117" spans="6:9" x14ac:dyDescent="0.3">
      <c r="F5117" s="2">
        <v>5112</v>
      </c>
      <c r="G5117" s="12">
        <f ca="1"/>
        <v>1300.2212434026183</v>
      </c>
      <c r="H5117" s="12">
        <f ca="1"/>
        <v>0.52088446327678739</v>
      </c>
      <c r="I5117" s="12">
        <v>0.51119999999999999</v>
      </c>
    </row>
    <row r="5118" spans="6:9" x14ac:dyDescent="0.3">
      <c r="F5118" s="2">
        <v>5113</v>
      </c>
      <c r="G5118" s="12">
        <f ca="1"/>
        <v>1300.2327658771783</v>
      </c>
      <c r="H5118" s="12">
        <f ca="1"/>
        <v>0.5209925471858502</v>
      </c>
      <c r="I5118" s="12">
        <v>0.51129999999999998</v>
      </c>
    </row>
    <row r="5119" spans="6:9" x14ac:dyDescent="0.3">
      <c r="F5119" s="2">
        <v>5114</v>
      </c>
      <c r="G5119" s="12">
        <f ca="1"/>
        <v>1300.2608655944173</v>
      </c>
      <c r="H5119" s="12">
        <f ca="1"/>
        <v>0.521256112005408</v>
      </c>
      <c r="I5119" s="12">
        <v>0.51139999999999997</v>
      </c>
    </row>
    <row r="5120" spans="6:9" x14ac:dyDescent="0.3">
      <c r="F5120" s="2">
        <v>5115</v>
      </c>
      <c r="G5120" s="12">
        <f ca="1"/>
        <v>1300.2848569728153</v>
      </c>
      <c r="H5120" s="12">
        <f ca="1"/>
        <v>0.52148112178269534</v>
      </c>
      <c r="I5120" s="12">
        <v>0.51149999999999995</v>
      </c>
    </row>
    <row r="5121" spans="6:9" x14ac:dyDescent="0.3">
      <c r="F5121" s="2">
        <v>5116</v>
      </c>
      <c r="G5121" s="12">
        <f ca="1"/>
        <v>1300.2877547827295</v>
      </c>
      <c r="H5121" s="12">
        <f ca="1"/>
        <v>0.5215082984212015</v>
      </c>
      <c r="I5121" s="12">
        <v>0.51160000000000005</v>
      </c>
    </row>
    <row r="5122" spans="6:9" x14ac:dyDescent="0.3">
      <c r="F5122" s="2">
        <v>5117</v>
      </c>
      <c r="G5122" s="12">
        <f ca="1"/>
        <v>1300.2987401798177</v>
      </c>
      <c r="H5122" s="12">
        <f ca="1"/>
        <v>0.52161132068252791</v>
      </c>
      <c r="I5122" s="12">
        <v>0.51170000000000004</v>
      </c>
    </row>
    <row r="5123" spans="6:9" x14ac:dyDescent="0.3">
      <c r="F5123" s="2">
        <v>5118</v>
      </c>
      <c r="G5123" s="12">
        <f ca="1"/>
        <v>1300.3144062588046</v>
      </c>
      <c r="H5123" s="12">
        <f ca="1"/>
        <v>0.52175823204758343</v>
      </c>
      <c r="I5123" s="12">
        <v>0.51180000000000003</v>
      </c>
    </row>
    <row r="5124" spans="6:9" x14ac:dyDescent="0.3">
      <c r="F5124" s="2">
        <v>5119</v>
      </c>
      <c r="G5124" s="12">
        <f ca="1"/>
        <v>1300.3183820719357</v>
      </c>
      <c r="H5124" s="12">
        <f ca="1"/>
        <v>0.52179551464045049</v>
      </c>
      <c r="I5124" s="12">
        <v>0.51190000000000002</v>
      </c>
    </row>
    <row r="5125" spans="6:9" x14ac:dyDescent="0.3">
      <c r="F5125" s="2">
        <v>5120</v>
      </c>
      <c r="G5125" s="12">
        <f ca="1"/>
        <v>1300.3281565991329</v>
      </c>
      <c r="H5125" s="12">
        <f ca="1"/>
        <v>0.52188717159667686</v>
      </c>
      <c r="I5125" s="12">
        <v>0.51200000000000001</v>
      </c>
    </row>
    <row r="5126" spans="6:9" x14ac:dyDescent="0.3">
      <c r="F5126" s="2">
        <v>5121</v>
      </c>
      <c r="G5126" s="12">
        <f ca="1"/>
        <v>1300.3312250007411</v>
      </c>
      <c r="H5126" s="12">
        <f ca="1"/>
        <v>0.52191594373125161</v>
      </c>
      <c r="I5126" s="12">
        <v>0.5121</v>
      </c>
    </row>
    <row r="5127" spans="6:9" x14ac:dyDescent="0.3">
      <c r="F5127" s="2">
        <v>5122</v>
      </c>
      <c r="G5127" s="12">
        <f ca="1"/>
        <v>1300.342555508443</v>
      </c>
      <c r="H5127" s="12">
        <f ca="1"/>
        <v>0.52202218622632501</v>
      </c>
      <c r="I5127" s="12">
        <v>0.51219999999999999</v>
      </c>
    </row>
    <row r="5128" spans="6:9" x14ac:dyDescent="0.3">
      <c r="F5128" s="2">
        <v>5123</v>
      </c>
      <c r="G5128" s="12">
        <f ca="1"/>
        <v>1300.3497503519852</v>
      </c>
      <c r="H5128" s="12">
        <f ca="1"/>
        <v>0.5220896477413024</v>
      </c>
      <c r="I5128" s="12">
        <v>0.51229999999999998</v>
      </c>
    </row>
    <row r="5129" spans="6:9" x14ac:dyDescent="0.3">
      <c r="F5129" s="2">
        <v>5124</v>
      </c>
      <c r="G5129" s="12">
        <f ca="1"/>
        <v>1300.3503679596292</v>
      </c>
      <c r="H5129" s="12">
        <f ca="1"/>
        <v>0.52209543857939633</v>
      </c>
      <c r="I5129" s="12">
        <v>0.51239999999999997</v>
      </c>
    </row>
    <row r="5130" spans="6:9" x14ac:dyDescent="0.3">
      <c r="F5130" s="2">
        <v>5125</v>
      </c>
      <c r="G5130" s="12">
        <f ca="1"/>
        <v>1300.358737228192</v>
      </c>
      <c r="H5130" s="12">
        <f ca="1"/>
        <v>0.522173909615128</v>
      </c>
      <c r="I5130" s="12">
        <v>0.51249999999999996</v>
      </c>
    </row>
    <row r="5131" spans="6:9" x14ac:dyDescent="0.3">
      <c r="F5131" s="2">
        <v>5126</v>
      </c>
      <c r="G5131" s="12">
        <f ca="1"/>
        <v>1300.382103329121</v>
      </c>
      <c r="H5131" s="12">
        <f ca="1"/>
        <v>0.52239298006250467</v>
      </c>
      <c r="I5131" s="12">
        <v>0.51259999999999994</v>
      </c>
    </row>
    <row r="5132" spans="6:9" x14ac:dyDescent="0.3">
      <c r="F5132" s="2">
        <v>5127</v>
      </c>
      <c r="G5132" s="12">
        <f ca="1"/>
        <v>1300.3883516638912</v>
      </c>
      <c r="H5132" s="12">
        <f ca="1"/>
        <v>0.52245155867556081</v>
      </c>
      <c r="I5132" s="12">
        <v>0.51270000000000004</v>
      </c>
    </row>
    <row r="5133" spans="6:9" x14ac:dyDescent="0.3">
      <c r="F5133" s="2">
        <v>5128</v>
      </c>
      <c r="G5133" s="12">
        <f ca="1"/>
        <v>1300.3932714092039</v>
      </c>
      <c r="H5133" s="12">
        <f ca="1"/>
        <v>0.52249768074871772</v>
      </c>
      <c r="I5133" s="12">
        <v>0.51280000000000003</v>
      </c>
    </row>
    <row r="5134" spans="6:9" x14ac:dyDescent="0.3">
      <c r="F5134" s="2">
        <v>5129</v>
      </c>
      <c r="G5134" s="12">
        <f ca="1"/>
        <v>1300.4155604996354</v>
      </c>
      <c r="H5134" s="12">
        <f ca="1"/>
        <v>0.52270662843652915</v>
      </c>
      <c r="I5134" s="12">
        <v>0.51290000000000002</v>
      </c>
    </row>
    <row r="5135" spans="6:9" x14ac:dyDescent="0.3">
      <c r="F5135" s="2">
        <v>5130</v>
      </c>
      <c r="G5135" s="12">
        <f ca="1"/>
        <v>1300.4466970181848</v>
      </c>
      <c r="H5135" s="12">
        <f ca="1"/>
        <v>0.52299848802413229</v>
      </c>
      <c r="I5135" s="12">
        <v>0.51300000000000001</v>
      </c>
    </row>
    <row r="5136" spans="6:9" x14ac:dyDescent="0.3">
      <c r="F5136" s="2">
        <v>5131</v>
      </c>
      <c r="G5136" s="12">
        <f ca="1"/>
        <v>1300.4471547160156</v>
      </c>
      <c r="H5136" s="12">
        <f ca="1"/>
        <v>0.52300277803379536</v>
      </c>
      <c r="I5136" s="12">
        <v>0.5131</v>
      </c>
    </row>
    <row r="5137" spans="6:9" x14ac:dyDescent="0.3">
      <c r="F5137" s="2">
        <v>5132</v>
      </c>
      <c r="G5137" s="12">
        <f ca="1"/>
        <v>1300.4531190906291</v>
      </c>
      <c r="H5137" s="12">
        <f ca="1"/>
        <v>0.52305868157774738</v>
      </c>
      <c r="I5137" s="12">
        <v>0.51319999999999999</v>
      </c>
    </row>
    <row r="5138" spans="6:9" x14ac:dyDescent="0.3">
      <c r="F5138" s="2">
        <v>5133</v>
      </c>
      <c r="G5138" s="12">
        <f ca="1"/>
        <v>1300.4656764222973</v>
      </c>
      <c r="H5138" s="12">
        <f ca="1"/>
        <v>0.52317637640901204</v>
      </c>
      <c r="I5138" s="12">
        <v>0.51329999999999998</v>
      </c>
    </row>
    <row r="5139" spans="6:9" x14ac:dyDescent="0.3">
      <c r="F5139" s="2">
        <v>5134</v>
      </c>
      <c r="G5139" s="12">
        <f ca="1"/>
        <v>1300.4772813238646</v>
      </c>
      <c r="H5139" s="12">
        <f ca="1"/>
        <v>0.5232851397826469</v>
      </c>
      <c r="I5139" s="12">
        <v>0.51339999999999997</v>
      </c>
    </row>
    <row r="5140" spans="6:9" x14ac:dyDescent="0.3">
      <c r="F5140" s="2">
        <v>5135</v>
      </c>
      <c r="G5140" s="12">
        <f ca="1"/>
        <v>1300.4828916424235</v>
      </c>
      <c r="H5140" s="12">
        <f ca="1"/>
        <v>0.52333771914366722</v>
      </c>
      <c r="I5140" s="12">
        <v>0.51349999999999996</v>
      </c>
    </row>
    <row r="5141" spans="6:9" x14ac:dyDescent="0.3">
      <c r="F5141" s="2">
        <v>5136</v>
      </c>
      <c r="G5141" s="12">
        <f ca="1"/>
        <v>1300.485394082845</v>
      </c>
      <c r="H5141" s="12">
        <f ca="1"/>
        <v>0.52336117143039695</v>
      </c>
      <c r="I5141" s="12">
        <v>0.51359999999999995</v>
      </c>
    </row>
    <row r="5142" spans="6:9" x14ac:dyDescent="0.3">
      <c r="F5142" s="2">
        <v>5137</v>
      </c>
      <c r="G5142" s="12">
        <f ca="1"/>
        <v>1300.4896719334502</v>
      </c>
      <c r="H5142" s="12">
        <f ca="1"/>
        <v>0.52340126195744885</v>
      </c>
      <c r="I5142" s="12">
        <v>0.51370000000000005</v>
      </c>
    </row>
    <row r="5143" spans="6:9" x14ac:dyDescent="0.3">
      <c r="F5143" s="2">
        <v>5138</v>
      </c>
      <c r="G5143" s="12">
        <f ca="1"/>
        <v>1300.4931057112788</v>
      </c>
      <c r="H5143" s="12">
        <f ca="1"/>
        <v>0.52343344168159511</v>
      </c>
      <c r="I5143" s="12">
        <v>0.51380000000000003</v>
      </c>
    </row>
    <row r="5144" spans="6:9" x14ac:dyDescent="0.3">
      <c r="F5144" s="2">
        <v>5139</v>
      </c>
      <c r="G5144" s="12">
        <f ca="1"/>
        <v>1300.497976585815</v>
      </c>
      <c r="H5144" s="12">
        <f ca="1"/>
        <v>0.52347908850636216</v>
      </c>
      <c r="I5144" s="12">
        <v>0.51390000000000002</v>
      </c>
    </row>
    <row r="5145" spans="6:9" x14ac:dyDescent="0.3">
      <c r="F5145" s="2">
        <v>5140</v>
      </c>
      <c r="G5145" s="12">
        <f ca="1"/>
        <v>1300.5128731880422</v>
      </c>
      <c r="H5145" s="12">
        <f ca="1"/>
        <v>0.5236186852775514</v>
      </c>
      <c r="I5145" s="12">
        <v>0.51400000000000001</v>
      </c>
    </row>
    <row r="5146" spans="6:9" x14ac:dyDescent="0.3">
      <c r="F5146" s="2">
        <v>5141</v>
      </c>
      <c r="G5146" s="12">
        <f ca="1"/>
        <v>1300.5282281391972</v>
      </c>
      <c r="H5146" s="12">
        <f ca="1"/>
        <v>0.52376256939684585</v>
      </c>
      <c r="I5146" s="12">
        <v>0.5141</v>
      </c>
    </row>
    <row r="5147" spans="6:9" x14ac:dyDescent="0.3">
      <c r="F5147" s="2">
        <v>5142</v>
      </c>
      <c r="G5147" s="12">
        <f ca="1"/>
        <v>1300.5298195661362</v>
      </c>
      <c r="H5147" s="12">
        <f ca="1"/>
        <v>0.52377748146278558</v>
      </c>
      <c r="I5147" s="12">
        <v>0.51419999999999999</v>
      </c>
    </row>
    <row r="5148" spans="6:9" x14ac:dyDescent="0.3">
      <c r="F5148" s="2">
        <v>5143</v>
      </c>
      <c r="G5148" s="12">
        <f ca="1"/>
        <v>1300.5306408656429</v>
      </c>
      <c r="H5148" s="12">
        <f ca="1"/>
        <v>0.52378517720966422</v>
      </c>
      <c r="I5148" s="12">
        <v>0.51429999999999998</v>
      </c>
    </row>
    <row r="5149" spans="6:9" x14ac:dyDescent="0.3">
      <c r="F5149" s="2">
        <v>5144</v>
      </c>
      <c r="G5149" s="12">
        <f ca="1"/>
        <v>1300.532448253352</v>
      </c>
      <c r="H5149" s="12">
        <f ca="1"/>
        <v>0.52380211272708954</v>
      </c>
      <c r="I5149" s="12">
        <v>0.51439999999999997</v>
      </c>
    </row>
    <row r="5150" spans="6:9" x14ac:dyDescent="0.3">
      <c r="F5150" s="2">
        <v>5145</v>
      </c>
      <c r="G5150" s="12">
        <f ca="1"/>
        <v>1300.5352159497245</v>
      </c>
      <c r="H5150" s="12">
        <f ca="1"/>
        <v>0.52382804627828972</v>
      </c>
      <c r="I5150" s="12">
        <v>0.51449999999999996</v>
      </c>
    </row>
    <row r="5151" spans="6:9" x14ac:dyDescent="0.3">
      <c r="F5151" s="2">
        <v>5146</v>
      </c>
      <c r="G5151" s="12">
        <f ca="1"/>
        <v>1300.5480425088094</v>
      </c>
      <c r="H5151" s="12">
        <f ca="1"/>
        <v>0.52394822883359748</v>
      </c>
      <c r="I5151" s="12">
        <v>0.51459999999999995</v>
      </c>
    </row>
    <row r="5152" spans="6:9" x14ac:dyDescent="0.3">
      <c r="F5152" s="2">
        <v>5147</v>
      </c>
      <c r="G5152" s="12">
        <f ca="1"/>
        <v>1300.558668448632</v>
      </c>
      <c r="H5152" s="12">
        <f ca="1"/>
        <v>0.52404778774274619</v>
      </c>
      <c r="I5152" s="12">
        <v>0.51470000000000005</v>
      </c>
    </row>
    <row r="5153" spans="6:9" x14ac:dyDescent="0.3">
      <c r="F5153" s="2">
        <v>5148</v>
      </c>
      <c r="G5153" s="12">
        <f ca="1"/>
        <v>1300.5604434493866</v>
      </c>
      <c r="H5153" s="12">
        <f ca="1"/>
        <v>0.52406441809813253</v>
      </c>
      <c r="I5153" s="12">
        <v>0.51480000000000004</v>
      </c>
    </row>
    <row r="5154" spans="6:9" x14ac:dyDescent="0.3">
      <c r="F5154" s="2">
        <v>5149</v>
      </c>
      <c r="G5154" s="12">
        <f ca="1"/>
        <v>1300.5694331666248</v>
      </c>
      <c r="H5154" s="12">
        <f ca="1"/>
        <v>0.52414864299987851</v>
      </c>
      <c r="I5154" s="12">
        <v>0.51490000000000002</v>
      </c>
    </row>
    <row r="5155" spans="6:9" x14ac:dyDescent="0.3">
      <c r="F5155" s="2">
        <v>5150</v>
      </c>
      <c r="G5155" s="12">
        <f ca="1"/>
        <v>1300.5713061498709</v>
      </c>
      <c r="H5155" s="12">
        <f ca="1"/>
        <v>0.52416619068304571</v>
      </c>
      <c r="I5155" s="12">
        <v>0.51500000000000001</v>
      </c>
    </row>
    <row r="5156" spans="6:9" x14ac:dyDescent="0.3">
      <c r="F5156" s="2">
        <v>5151</v>
      </c>
      <c r="G5156" s="12">
        <f ca="1"/>
        <v>1300.5759483431734</v>
      </c>
      <c r="H5156" s="12">
        <f ca="1"/>
        <v>0.52420968213999908</v>
      </c>
      <c r="I5156" s="12">
        <v>0.5151</v>
      </c>
    </row>
    <row r="5157" spans="6:9" x14ac:dyDescent="0.3">
      <c r="F5157" s="2">
        <v>5152</v>
      </c>
      <c r="G5157" s="12">
        <f ca="1"/>
        <v>1300.5763855425066</v>
      </c>
      <c r="H5157" s="12">
        <f ca="1"/>
        <v>0.52421377810470693</v>
      </c>
      <c r="I5157" s="12">
        <v>0.51519999999999999</v>
      </c>
    </row>
    <row r="5158" spans="6:9" x14ac:dyDescent="0.3">
      <c r="F5158" s="2">
        <v>5153</v>
      </c>
      <c r="G5158" s="12">
        <f ca="1"/>
        <v>1300.5918102626583</v>
      </c>
      <c r="H5158" s="12">
        <f ca="1"/>
        <v>0.5243582826271822</v>
      </c>
      <c r="I5158" s="12">
        <v>0.51529999999999998</v>
      </c>
    </row>
    <row r="5159" spans="6:9" x14ac:dyDescent="0.3">
      <c r="F5159" s="2">
        <v>5154</v>
      </c>
      <c r="G5159" s="12">
        <f ca="1"/>
        <v>1300.6308395399999</v>
      </c>
      <c r="H5159" s="12">
        <f ca="1"/>
        <v>0.52472388700554218</v>
      </c>
      <c r="I5159" s="12">
        <v>0.51539999999999997</v>
      </c>
    </row>
    <row r="5160" spans="6:9" x14ac:dyDescent="0.3">
      <c r="F5160" s="2">
        <v>5155</v>
      </c>
      <c r="G5160" s="12">
        <f ca="1"/>
        <v>1300.6354284799479</v>
      </c>
      <c r="H5160" s="12">
        <f ca="1"/>
        <v>0.52476687018063117</v>
      </c>
      <c r="I5160" s="12">
        <v>0.51549999999999996</v>
      </c>
    </row>
    <row r="5161" spans="6:9" x14ac:dyDescent="0.3">
      <c r="F5161" s="2">
        <v>5156</v>
      </c>
      <c r="G5161" s="12">
        <f ca="1"/>
        <v>1300.6423370312291</v>
      </c>
      <c r="H5161" s="12">
        <f ca="1"/>
        <v>0.52483157906599265</v>
      </c>
      <c r="I5161" s="12">
        <v>0.51559999999999995</v>
      </c>
    </row>
    <row r="5162" spans="6:9" x14ac:dyDescent="0.3">
      <c r="F5162" s="2">
        <v>5157</v>
      </c>
      <c r="G5162" s="12">
        <f ca="1"/>
        <v>1300.6448766760116</v>
      </c>
      <c r="H5162" s="12">
        <f ca="1"/>
        <v>0.52485536621300644</v>
      </c>
      <c r="I5162" s="12">
        <v>0.51570000000000005</v>
      </c>
    </row>
    <row r="5163" spans="6:9" x14ac:dyDescent="0.3">
      <c r="F5163" s="2">
        <v>5158</v>
      </c>
      <c r="G5163" s="12">
        <f ca="1"/>
        <v>1300.6532743721018</v>
      </c>
      <c r="H5163" s="12">
        <f ca="1"/>
        <v>0.52493402020732494</v>
      </c>
      <c r="I5163" s="12">
        <v>0.51580000000000004</v>
      </c>
    </row>
    <row r="5164" spans="6:9" x14ac:dyDescent="0.3">
      <c r="F5164" s="2">
        <v>5159</v>
      </c>
      <c r="G5164" s="12">
        <f ca="1"/>
        <v>1300.6582847466425</v>
      </c>
      <c r="H5164" s="12">
        <f ca="1"/>
        <v>0.52498094691483677</v>
      </c>
      <c r="I5164" s="12">
        <v>0.51590000000000003</v>
      </c>
    </row>
    <row r="5165" spans="6:9" x14ac:dyDescent="0.3">
      <c r="F5165" s="2">
        <v>5160</v>
      </c>
      <c r="G5165" s="12">
        <f ca="1"/>
        <v>1300.6864999557035</v>
      </c>
      <c r="H5165" s="12">
        <f ca="1"/>
        <v>0.52524519174854634</v>
      </c>
      <c r="I5165" s="12">
        <v>0.51600000000000001</v>
      </c>
    </row>
    <row r="5166" spans="6:9" x14ac:dyDescent="0.3">
      <c r="F5166" s="2">
        <v>5161</v>
      </c>
      <c r="G5166" s="12">
        <f ca="1"/>
        <v>1300.687725762177</v>
      </c>
      <c r="H5166" s="12">
        <f ca="1"/>
        <v>0.52525667120909736</v>
      </c>
      <c r="I5166" s="12">
        <v>0.5161</v>
      </c>
    </row>
    <row r="5167" spans="6:9" x14ac:dyDescent="0.3">
      <c r="F5167" s="2">
        <v>5162</v>
      </c>
      <c r="G5167" s="12">
        <f ca="1"/>
        <v>1300.6915916823571</v>
      </c>
      <c r="H5167" s="12">
        <f ca="1"/>
        <v>0.52529287452527806</v>
      </c>
      <c r="I5167" s="12">
        <v>0.51619999999999999</v>
      </c>
    </row>
    <row r="5168" spans="6:9" x14ac:dyDescent="0.3">
      <c r="F5168" s="2">
        <v>5163</v>
      </c>
      <c r="G5168" s="12">
        <f ca="1"/>
        <v>1300.7186750354808</v>
      </c>
      <c r="H5168" s="12">
        <f ca="1"/>
        <v>0.52554648836427753</v>
      </c>
      <c r="I5168" s="12">
        <v>0.51629999999999998</v>
      </c>
    </row>
    <row r="5169" spans="6:9" x14ac:dyDescent="0.3">
      <c r="F5169" s="2">
        <v>5164</v>
      </c>
      <c r="G5169" s="12">
        <f ca="1"/>
        <v>1300.7417395153948</v>
      </c>
      <c r="H5169" s="12">
        <f ca="1"/>
        <v>0.52576244852443743</v>
      </c>
      <c r="I5169" s="12">
        <v>0.51639999999999997</v>
      </c>
    </row>
    <row r="5170" spans="6:9" x14ac:dyDescent="0.3">
      <c r="F5170" s="2">
        <v>5165</v>
      </c>
      <c r="G5170" s="12">
        <f ca="1"/>
        <v>1300.7437483885838</v>
      </c>
      <c r="H5170" s="12">
        <f ca="1"/>
        <v>0.52578125737153547</v>
      </c>
      <c r="I5170" s="12">
        <v>0.51649999999999996</v>
      </c>
    </row>
    <row r="5171" spans="6:9" x14ac:dyDescent="0.3">
      <c r="F5171" s="2">
        <v>5166</v>
      </c>
      <c r="G5171" s="12">
        <f ca="1"/>
        <v>1300.7437984466412</v>
      </c>
      <c r="H5171" s="12">
        <f ca="1"/>
        <v>0.52578172605752904</v>
      </c>
      <c r="I5171" s="12">
        <v>0.51659999999999995</v>
      </c>
    </row>
    <row r="5172" spans="6:9" x14ac:dyDescent="0.3">
      <c r="F5172" s="2">
        <v>5167</v>
      </c>
      <c r="G5172" s="12">
        <f ca="1"/>
        <v>1300.7450857594813</v>
      </c>
      <c r="H5172" s="12">
        <f ca="1"/>
        <v>0.52579377894212598</v>
      </c>
      <c r="I5172" s="12">
        <v>0.51670000000000005</v>
      </c>
    </row>
    <row r="5173" spans="6:9" x14ac:dyDescent="0.3">
      <c r="F5173" s="2">
        <v>5168</v>
      </c>
      <c r="G5173" s="12">
        <f ca="1"/>
        <v>1300.7492088474396</v>
      </c>
      <c r="H5173" s="12">
        <f ca="1"/>
        <v>0.52583238230194174</v>
      </c>
      <c r="I5173" s="12">
        <v>0.51680000000000004</v>
      </c>
    </row>
    <row r="5174" spans="6:9" x14ac:dyDescent="0.3">
      <c r="F5174" s="2">
        <v>5169</v>
      </c>
      <c r="G5174" s="12">
        <f ca="1"/>
        <v>1300.7529069786306</v>
      </c>
      <c r="H5174" s="12">
        <f ca="1"/>
        <v>0.52586700639980766</v>
      </c>
      <c r="I5174" s="12">
        <v>0.51690000000000003</v>
      </c>
    </row>
    <row r="5175" spans="6:9" x14ac:dyDescent="0.3">
      <c r="F5175" s="2">
        <v>5170</v>
      </c>
      <c r="G5175" s="12">
        <f ca="1"/>
        <v>1300.7769044023662</v>
      </c>
      <c r="H5175" s="12">
        <f ca="1"/>
        <v>0.52609167286142733</v>
      </c>
      <c r="I5175" s="12">
        <v>0.51700000000000002</v>
      </c>
    </row>
    <row r="5176" spans="6:9" x14ac:dyDescent="0.3">
      <c r="F5176" s="2">
        <v>5171</v>
      </c>
      <c r="G5176" s="12">
        <f ca="1"/>
        <v>1300.8126263536465</v>
      </c>
      <c r="H5176" s="12">
        <f ca="1"/>
        <v>0.52642606809198311</v>
      </c>
      <c r="I5176" s="12">
        <v>0.5171</v>
      </c>
    </row>
    <row r="5177" spans="6:9" x14ac:dyDescent="0.3">
      <c r="F5177" s="2">
        <v>5172</v>
      </c>
      <c r="G5177" s="12">
        <f ca="1"/>
        <v>1300.8133515675595</v>
      </c>
      <c r="H5177" s="12">
        <f ca="1"/>
        <v>0.52643285639475124</v>
      </c>
      <c r="I5177" s="12">
        <v>0.51719999999999999</v>
      </c>
    </row>
    <row r="5178" spans="6:9" x14ac:dyDescent="0.3">
      <c r="F5178" s="2">
        <v>5173</v>
      </c>
      <c r="G5178" s="12">
        <f ca="1"/>
        <v>1300.8188895879177</v>
      </c>
      <c r="H5178" s="12">
        <f ca="1"/>
        <v>0.52648469394741038</v>
      </c>
      <c r="I5178" s="12">
        <v>0.51729999999999998</v>
      </c>
    </row>
    <row r="5179" spans="6:9" x14ac:dyDescent="0.3">
      <c r="F5179" s="2">
        <v>5174</v>
      </c>
      <c r="G5179" s="12">
        <f ca="1"/>
        <v>1300.8278911914826</v>
      </c>
      <c r="H5179" s="12">
        <f ca="1"/>
        <v>0.52656894937641252</v>
      </c>
      <c r="I5179" s="12">
        <v>0.51739999999999997</v>
      </c>
    </row>
    <row r="5180" spans="6:9" x14ac:dyDescent="0.3">
      <c r="F5180" s="2">
        <v>5175</v>
      </c>
      <c r="G5180" s="12">
        <f ca="1"/>
        <v>1300.8359601545776</v>
      </c>
      <c r="H5180" s="12">
        <f ca="1"/>
        <v>0.52664447280873983</v>
      </c>
      <c r="I5180" s="12">
        <v>0.51749999999999996</v>
      </c>
    </row>
    <row r="5181" spans="6:9" x14ac:dyDescent="0.3">
      <c r="F5181" s="2">
        <v>5176</v>
      </c>
      <c r="G5181" s="12">
        <f ca="1"/>
        <v>1300.8409924383761</v>
      </c>
      <c r="H5181" s="12">
        <f ca="1"/>
        <v>0.52669157253063625</v>
      </c>
      <c r="I5181" s="12">
        <v>0.51759999999999995</v>
      </c>
    </row>
    <row r="5182" spans="6:9" x14ac:dyDescent="0.3">
      <c r="F5182" s="2">
        <v>5177</v>
      </c>
      <c r="G5182" s="12">
        <f ca="1"/>
        <v>1300.8415928105862</v>
      </c>
      <c r="H5182" s="12">
        <f ca="1"/>
        <v>0.52669719166173135</v>
      </c>
      <c r="I5182" s="12">
        <v>0.51770000000000005</v>
      </c>
    </row>
    <row r="5183" spans="6:9" x14ac:dyDescent="0.3">
      <c r="F5183" s="2">
        <v>5178</v>
      </c>
      <c r="G5183" s="12">
        <f ca="1"/>
        <v>1300.8419093848943</v>
      </c>
      <c r="H5183" s="12">
        <f ca="1"/>
        <v>0.52670015460608022</v>
      </c>
      <c r="I5183" s="12">
        <v>0.51780000000000004</v>
      </c>
    </row>
    <row r="5184" spans="6:9" x14ac:dyDescent="0.3">
      <c r="F5184" s="2">
        <v>5179</v>
      </c>
      <c r="G5184" s="12">
        <f ca="1"/>
        <v>1300.8606046262726</v>
      </c>
      <c r="H5184" s="12">
        <f ca="1"/>
        <v>0.5268751244655967</v>
      </c>
      <c r="I5184" s="12">
        <v>0.51790000000000003</v>
      </c>
    </row>
    <row r="5185" spans="6:9" x14ac:dyDescent="0.3">
      <c r="F5185" s="2">
        <v>5180</v>
      </c>
      <c r="G5185" s="12">
        <f ca="1"/>
        <v>1300.8758005024229</v>
      </c>
      <c r="H5185" s="12">
        <f ca="1"/>
        <v>0.5270173344034601</v>
      </c>
      <c r="I5185" s="12">
        <v>0.51800000000000002</v>
      </c>
    </row>
    <row r="5186" spans="6:9" x14ac:dyDescent="0.3">
      <c r="F5186" s="2">
        <v>5181</v>
      </c>
      <c r="G5186" s="12">
        <f ca="1"/>
        <v>1300.8857016363959</v>
      </c>
      <c r="H5186" s="12">
        <f ca="1"/>
        <v>0.52710998930240538</v>
      </c>
      <c r="I5186" s="12">
        <v>0.5181</v>
      </c>
    </row>
    <row r="5187" spans="6:9" x14ac:dyDescent="0.3">
      <c r="F5187" s="2">
        <v>5182</v>
      </c>
      <c r="G5187" s="12">
        <f ca="1"/>
        <v>1300.9007156384173</v>
      </c>
      <c r="H5187" s="12">
        <f ca="1"/>
        <v>0.52725048378826411</v>
      </c>
      <c r="I5187" s="12">
        <v>0.51819999999999999</v>
      </c>
    </row>
    <row r="5188" spans="6:9" x14ac:dyDescent="0.3">
      <c r="F5188" s="2">
        <v>5183</v>
      </c>
      <c r="G5188" s="12">
        <f ca="1"/>
        <v>1300.9097583722207</v>
      </c>
      <c r="H5188" s="12">
        <f ca="1"/>
        <v>0.52733509786002186</v>
      </c>
      <c r="I5188" s="12">
        <v>0.51829999999999998</v>
      </c>
    </row>
    <row r="5189" spans="6:9" x14ac:dyDescent="0.3">
      <c r="F5189" s="2">
        <v>5184</v>
      </c>
      <c r="G5189" s="12">
        <f ca="1"/>
        <v>1300.9259018606454</v>
      </c>
      <c r="H5189" s="12">
        <f ca="1"/>
        <v>0.52748614736160626</v>
      </c>
      <c r="I5189" s="12">
        <v>0.51839999999999997</v>
      </c>
    </row>
    <row r="5190" spans="6:9" x14ac:dyDescent="0.3">
      <c r="F5190" s="2">
        <v>5185</v>
      </c>
      <c r="G5190" s="12">
        <f ca="1"/>
        <v>1300.9380281715571</v>
      </c>
      <c r="H5190" s="12">
        <f ca="1"/>
        <v>0.52759960325660216</v>
      </c>
      <c r="I5190" s="12">
        <v>0.51849999999999996</v>
      </c>
    </row>
    <row r="5191" spans="6:9" x14ac:dyDescent="0.3">
      <c r="F5191" s="2">
        <v>5186</v>
      </c>
      <c r="G5191" s="12">
        <f ca="1"/>
        <v>1300.9393152032776</v>
      </c>
      <c r="H5191" s="12">
        <f ca="1"/>
        <v>0.52761164464130506</v>
      </c>
      <c r="I5191" s="12">
        <v>0.51859999999999995</v>
      </c>
    </row>
    <row r="5192" spans="6:9" x14ac:dyDescent="0.3">
      <c r="F5192" s="2">
        <v>5187</v>
      </c>
      <c r="G5192" s="12">
        <f ca="1"/>
        <v>1300.9533471339982</v>
      </c>
      <c r="H5192" s="12">
        <f ca="1"/>
        <v>0.52774292260179223</v>
      </c>
      <c r="I5192" s="12">
        <v>0.51870000000000005</v>
      </c>
    </row>
    <row r="5193" spans="6:9" x14ac:dyDescent="0.3">
      <c r="F5193" s="2">
        <v>5188</v>
      </c>
      <c r="G5193" s="12">
        <f ca="1"/>
        <v>1300.9708371630377</v>
      </c>
      <c r="H5193" s="12">
        <f ca="1"/>
        <v>0.52790654341905652</v>
      </c>
      <c r="I5193" s="12">
        <v>0.51880000000000004</v>
      </c>
    </row>
    <row r="5194" spans="6:9" x14ac:dyDescent="0.3">
      <c r="F5194" s="2">
        <v>5189</v>
      </c>
      <c r="G5194" s="12">
        <f ca="1"/>
        <v>1300.9767282151852</v>
      </c>
      <c r="H5194" s="12">
        <f ca="1"/>
        <v>0.52796165226367475</v>
      </c>
      <c r="I5194" s="12">
        <v>0.51890000000000003</v>
      </c>
    </row>
    <row r="5195" spans="6:9" x14ac:dyDescent="0.3">
      <c r="F5195" s="2">
        <v>5190</v>
      </c>
      <c r="G5195" s="12">
        <f ca="1"/>
        <v>1300.9769263042413</v>
      </c>
      <c r="H5195" s="12">
        <f ca="1"/>
        <v>0.5279635052994941</v>
      </c>
      <c r="I5195" s="12">
        <v>0.51900000000000002</v>
      </c>
    </row>
    <row r="5196" spans="6:9" x14ac:dyDescent="0.3">
      <c r="F5196" s="2">
        <v>5191</v>
      </c>
      <c r="G5196" s="12">
        <f ca="1"/>
        <v>1301.0031946236013</v>
      </c>
      <c r="H5196" s="12">
        <f ca="1"/>
        <v>0.52820922127229419</v>
      </c>
      <c r="I5196" s="12">
        <v>0.51910000000000001</v>
      </c>
    </row>
    <row r="5197" spans="6:9" x14ac:dyDescent="0.3">
      <c r="F5197" s="2">
        <v>5192</v>
      </c>
      <c r="G5197" s="12">
        <f ca="1"/>
        <v>1301.0251781292031</v>
      </c>
      <c r="H5197" s="12">
        <f ca="1"/>
        <v>0.52841483751934692</v>
      </c>
      <c r="I5197" s="12">
        <v>0.51919999999999999</v>
      </c>
    </row>
    <row r="5198" spans="6:9" x14ac:dyDescent="0.3">
      <c r="F5198" s="2">
        <v>5193</v>
      </c>
      <c r="G5198" s="12">
        <f ca="1"/>
        <v>1301.0328992199634</v>
      </c>
      <c r="H5198" s="12">
        <f ca="1"/>
        <v>0.52848705029939325</v>
      </c>
      <c r="I5198" s="12">
        <v>0.51929999999999998</v>
      </c>
    </row>
    <row r="5199" spans="6:9" x14ac:dyDescent="0.3">
      <c r="F5199" s="2">
        <v>5194</v>
      </c>
      <c r="G5199" s="12">
        <f ca="1"/>
        <v>1301.0459608149172</v>
      </c>
      <c r="H5199" s="12">
        <f ca="1"/>
        <v>0.52860920608545869</v>
      </c>
      <c r="I5199" s="12">
        <v>0.51939999999999997</v>
      </c>
    </row>
    <row r="5200" spans="6:9" x14ac:dyDescent="0.3">
      <c r="F5200" s="2">
        <v>5195</v>
      </c>
      <c r="G5200" s="12">
        <f ca="1"/>
        <v>1301.0484957807621</v>
      </c>
      <c r="H5200" s="12">
        <f ca="1"/>
        <v>0.52863291309302041</v>
      </c>
      <c r="I5200" s="12">
        <v>0.51949999999999996</v>
      </c>
    </row>
    <row r="5201" spans="6:9" x14ac:dyDescent="0.3">
      <c r="F5201" s="2">
        <v>5196</v>
      </c>
      <c r="G5201" s="12">
        <f ca="1"/>
        <v>1301.0501000169247</v>
      </c>
      <c r="H5201" s="12">
        <f ca="1"/>
        <v>0.52864791579287362</v>
      </c>
      <c r="I5201" s="12">
        <v>0.51959999999999995</v>
      </c>
    </row>
    <row r="5202" spans="6:9" x14ac:dyDescent="0.3">
      <c r="F5202" s="2">
        <v>5197</v>
      </c>
      <c r="G5202" s="12">
        <f ca="1"/>
        <v>1301.0693139556072</v>
      </c>
      <c r="H5202" s="12">
        <f ca="1"/>
        <v>0.52882759584328543</v>
      </c>
      <c r="I5202" s="12">
        <v>0.51970000000000005</v>
      </c>
    </row>
    <row r="5203" spans="6:9" x14ac:dyDescent="0.3">
      <c r="F5203" s="2">
        <v>5198</v>
      </c>
      <c r="G5203" s="12">
        <f ca="1"/>
        <v>1301.0873868320593</v>
      </c>
      <c r="H5203" s="12">
        <f ca="1"/>
        <v>0.52899659286680611</v>
      </c>
      <c r="I5203" s="12">
        <v>0.51980000000000004</v>
      </c>
    </row>
    <row r="5204" spans="6:9" x14ac:dyDescent="0.3">
      <c r="F5204" s="2">
        <v>5199</v>
      </c>
      <c r="G5204" s="12">
        <f ca="1"/>
        <v>1301.0893880439653</v>
      </c>
      <c r="H5204" s="12">
        <f ca="1"/>
        <v>0.52901530519237472</v>
      </c>
      <c r="I5204" s="12">
        <v>0.51990000000000003</v>
      </c>
    </row>
    <row r="5205" spans="6:9" x14ac:dyDescent="0.3">
      <c r="F5205" s="2">
        <v>5200</v>
      </c>
      <c r="G5205" s="12">
        <f ca="1"/>
        <v>1301.0898973143514</v>
      </c>
      <c r="H5205" s="12">
        <f ca="1"/>
        <v>0.52902006710004723</v>
      </c>
      <c r="I5205" s="12">
        <v>0.52</v>
      </c>
    </row>
    <row r="5206" spans="6:9" x14ac:dyDescent="0.3">
      <c r="F5206" s="2">
        <v>5201</v>
      </c>
      <c r="G5206" s="12">
        <f ca="1"/>
        <v>1301.0997588556397</v>
      </c>
      <c r="H5206" s="12">
        <f ca="1"/>
        <v>0.5291122750790439</v>
      </c>
      <c r="I5206" s="12">
        <v>0.52010000000000001</v>
      </c>
    </row>
    <row r="5207" spans="6:9" x14ac:dyDescent="0.3">
      <c r="F5207" s="2">
        <v>5202</v>
      </c>
      <c r="G5207" s="12">
        <f ca="1"/>
        <v>1301.1000510040894</v>
      </c>
      <c r="H5207" s="12">
        <f ca="1"/>
        <v>0.52911500668864764</v>
      </c>
      <c r="I5207" s="12">
        <v>0.5202</v>
      </c>
    </row>
    <row r="5208" spans="6:9" x14ac:dyDescent="0.3">
      <c r="F5208" s="2">
        <v>5203</v>
      </c>
      <c r="G5208" s="12">
        <f ca="1"/>
        <v>1301.109058859799</v>
      </c>
      <c r="H5208" s="12">
        <f ca="1"/>
        <v>0.52919922926572505</v>
      </c>
      <c r="I5208" s="12">
        <v>0.52029999999999998</v>
      </c>
    </row>
    <row r="5209" spans="6:9" x14ac:dyDescent="0.3">
      <c r="F5209" s="2">
        <v>5204</v>
      </c>
      <c r="G5209" s="12">
        <f ca="1"/>
        <v>1301.1132556833372</v>
      </c>
      <c r="H5209" s="12">
        <f ca="1"/>
        <v>0.52923846813948794</v>
      </c>
      <c r="I5209" s="12">
        <v>0.52039999999999997</v>
      </c>
    </row>
    <row r="5210" spans="6:9" x14ac:dyDescent="0.3">
      <c r="F5210" s="2">
        <v>5205</v>
      </c>
      <c r="G5210" s="12">
        <f ca="1"/>
        <v>1301.1194177207658</v>
      </c>
      <c r="H5210" s="12">
        <f ca="1"/>
        <v>0.52929607992027261</v>
      </c>
      <c r="I5210" s="12">
        <v>0.52049999999999996</v>
      </c>
    </row>
    <row r="5211" spans="6:9" x14ac:dyDescent="0.3">
      <c r="F5211" s="2">
        <v>5206</v>
      </c>
      <c r="G5211" s="12">
        <f ca="1"/>
        <v>1301.1231390565608</v>
      </c>
      <c r="H5211" s="12">
        <f ca="1"/>
        <v>0.52933087175823168</v>
      </c>
      <c r="I5211" s="12">
        <v>0.52059999999999995</v>
      </c>
    </row>
    <row r="5212" spans="6:9" x14ac:dyDescent="0.3">
      <c r="F5212" s="2">
        <v>5207</v>
      </c>
      <c r="G5212" s="12">
        <f ca="1"/>
        <v>1301.1322150036381</v>
      </c>
      <c r="H5212" s="12">
        <f ca="1"/>
        <v>0.52941572325503949</v>
      </c>
      <c r="I5212" s="12">
        <v>0.52070000000000005</v>
      </c>
    </row>
    <row r="5213" spans="6:9" x14ac:dyDescent="0.3">
      <c r="F5213" s="2">
        <v>5208</v>
      </c>
      <c r="G5213" s="12">
        <f ca="1"/>
        <v>1301.1360676115191</v>
      </c>
      <c r="H5213" s="12">
        <f ca="1"/>
        <v>0.52945174056574018</v>
      </c>
      <c r="I5213" s="12">
        <v>0.52080000000000004</v>
      </c>
    </row>
    <row r="5214" spans="6:9" x14ac:dyDescent="0.3">
      <c r="F5214" s="2">
        <v>5209</v>
      </c>
      <c r="G5214" s="12">
        <f ca="1"/>
        <v>1301.1454736932064</v>
      </c>
      <c r="H5214" s="12">
        <f ca="1"/>
        <v>0.52953967396169155</v>
      </c>
      <c r="I5214" s="12">
        <v>0.52090000000000003</v>
      </c>
    </row>
    <row r="5215" spans="6:9" x14ac:dyDescent="0.3">
      <c r="F5215" s="2">
        <v>5210</v>
      </c>
      <c r="G5215" s="12">
        <f ca="1"/>
        <v>1301.148234251863</v>
      </c>
      <c r="H5215" s="12">
        <f ca="1"/>
        <v>0.52956548061184883</v>
      </c>
      <c r="I5215" s="12">
        <v>0.52100000000000002</v>
      </c>
    </row>
    <row r="5216" spans="6:9" x14ac:dyDescent="0.3">
      <c r="F5216" s="2">
        <v>5211</v>
      </c>
      <c r="G5216" s="12">
        <f ca="1"/>
        <v>1301.1506211778794</v>
      </c>
      <c r="H5216" s="12">
        <f ca="1"/>
        <v>0.52958779418860669</v>
      </c>
      <c r="I5216" s="12">
        <v>0.52110000000000001</v>
      </c>
    </row>
    <row r="5217" spans="6:9" x14ac:dyDescent="0.3">
      <c r="F5217" s="2">
        <v>5212</v>
      </c>
      <c r="G5217" s="12">
        <f ca="1"/>
        <v>1301.152928224267</v>
      </c>
      <c r="H5217" s="12">
        <f ca="1"/>
        <v>0.52960936083046062</v>
      </c>
      <c r="I5217" s="12">
        <v>0.5212</v>
      </c>
    </row>
    <row r="5218" spans="6:9" x14ac:dyDescent="0.3">
      <c r="F5218" s="2">
        <v>5213</v>
      </c>
      <c r="G5218" s="12">
        <f ca="1"/>
        <v>1301.1642218977918</v>
      </c>
      <c r="H5218" s="12">
        <f ca="1"/>
        <v>0.5297149330694978</v>
      </c>
      <c r="I5218" s="12">
        <v>0.52129999999999999</v>
      </c>
    </row>
    <row r="5219" spans="6:9" x14ac:dyDescent="0.3">
      <c r="F5219" s="2">
        <v>5214</v>
      </c>
      <c r="G5219" s="12">
        <f ca="1"/>
        <v>1301.165820808912</v>
      </c>
      <c r="H5219" s="12">
        <f ca="1"/>
        <v>0.52972987916426306</v>
      </c>
      <c r="I5219" s="12">
        <v>0.52139999999999997</v>
      </c>
    </row>
    <row r="5220" spans="6:9" x14ac:dyDescent="0.3">
      <c r="F5220" s="2">
        <v>5215</v>
      </c>
      <c r="G5220" s="12">
        <f ca="1"/>
        <v>1301.1784583282638</v>
      </c>
      <c r="H5220" s="12">
        <f ca="1"/>
        <v>0.52984800719846503</v>
      </c>
      <c r="I5220" s="12">
        <v>0.52149999999999996</v>
      </c>
    </row>
    <row r="5221" spans="6:9" x14ac:dyDescent="0.3">
      <c r="F5221" s="2">
        <v>5216</v>
      </c>
      <c r="G5221" s="12">
        <f ca="1"/>
        <v>1301.2044069444014</v>
      </c>
      <c r="H5221" s="12">
        <f ca="1"/>
        <v>0.53009054086944607</v>
      </c>
      <c r="I5221" s="12">
        <v>0.52159999999999995</v>
      </c>
    </row>
    <row r="5222" spans="6:9" x14ac:dyDescent="0.3">
      <c r="F5222" s="2">
        <v>5217</v>
      </c>
      <c r="G5222" s="12">
        <f ca="1"/>
        <v>1301.2166148111337</v>
      </c>
      <c r="H5222" s="12">
        <f ca="1"/>
        <v>0.530204635342997</v>
      </c>
      <c r="I5222" s="12">
        <v>0.52170000000000005</v>
      </c>
    </row>
    <row r="5223" spans="6:9" x14ac:dyDescent="0.3">
      <c r="F5223" s="2">
        <v>5218</v>
      </c>
      <c r="G5223" s="12">
        <f ca="1"/>
        <v>1301.2259888146409</v>
      </c>
      <c r="H5223" s="12">
        <f ca="1"/>
        <v>0.53029224081423099</v>
      </c>
      <c r="I5223" s="12">
        <v>0.52180000000000004</v>
      </c>
    </row>
    <row r="5224" spans="6:9" x14ac:dyDescent="0.3">
      <c r="F5224" s="2">
        <v>5219</v>
      </c>
      <c r="G5224" s="12">
        <f ca="1"/>
        <v>1301.2366271534297</v>
      </c>
      <c r="H5224" s="12">
        <f ca="1"/>
        <v>0.53039165825058188</v>
      </c>
      <c r="I5224" s="12">
        <v>0.52190000000000003</v>
      </c>
    </row>
    <row r="5225" spans="6:9" x14ac:dyDescent="0.3">
      <c r="F5225" s="2">
        <v>5220</v>
      </c>
      <c r="G5225" s="12">
        <f ca="1"/>
        <v>1301.2399206007717</v>
      </c>
      <c r="H5225" s="12">
        <f ca="1"/>
        <v>0.53042243532669209</v>
      </c>
      <c r="I5225" s="12">
        <v>0.52200000000000002</v>
      </c>
    </row>
    <row r="5226" spans="6:9" x14ac:dyDescent="0.3">
      <c r="F5226" s="2">
        <v>5221</v>
      </c>
      <c r="G5226" s="12">
        <f ca="1"/>
        <v>1301.2423445764514</v>
      </c>
      <c r="H5226" s="12">
        <f ca="1"/>
        <v>0.53044508698071979</v>
      </c>
      <c r="I5226" s="12">
        <v>0.52210000000000001</v>
      </c>
    </row>
    <row r="5227" spans="6:9" x14ac:dyDescent="0.3">
      <c r="F5227" s="2">
        <v>5222</v>
      </c>
      <c r="G5227" s="12">
        <f ca="1"/>
        <v>1301.2435084325909</v>
      </c>
      <c r="H5227" s="12">
        <f ca="1"/>
        <v>0.53045596294673802</v>
      </c>
      <c r="I5227" s="12">
        <v>0.5222</v>
      </c>
    </row>
    <row r="5228" spans="6:9" x14ac:dyDescent="0.3">
      <c r="F5228" s="2">
        <v>5223</v>
      </c>
      <c r="G5228" s="12">
        <f ca="1"/>
        <v>1301.2616591956544</v>
      </c>
      <c r="H5228" s="12">
        <f ca="1"/>
        <v>0.53062557105364749</v>
      </c>
      <c r="I5228" s="12">
        <v>0.52229999999999999</v>
      </c>
    </row>
    <row r="5229" spans="6:9" x14ac:dyDescent="0.3">
      <c r="F5229" s="2">
        <v>5224</v>
      </c>
      <c r="G5229" s="12">
        <f ca="1"/>
        <v>1301.2617381897555</v>
      </c>
      <c r="H5229" s="12">
        <f ca="1"/>
        <v>0.53062630917962628</v>
      </c>
      <c r="I5229" s="12">
        <v>0.52239999999999998</v>
      </c>
    </row>
    <row r="5230" spans="6:9" x14ac:dyDescent="0.3">
      <c r="F5230" s="2">
        <v>5225</v>
      </c>
      <c r="G5230" s="12">
        <f ca="1"/>
        <v>1301.2621415397036</v>
      </c>
      <c r="H5230" s="12">
        <f ca="1"/>
        <v>0.53063007810391793</v>
      </c>
      <c r="I5230" s="12">
        <v>0.52249999999999996</v>
      </c>
    </row>
    <row r="5231" spans="6:9" x14ac:dyDescent="0.3">
      <c r="F5231" s="2">
        <v>5226</v>
      </c>
      <c r="G5231" s="12">
        <f ca="1"/>
        <v>1301.2653911958178</v>
      </c>
      <c r="H5231" s="12">
        <f ca="1"/>
        <v>0.53066044284807889</v>
      </c>
      <c r="I5231" s="12">
        <v>0.52259999999999995</v>
      </c>
    </row>
    <row r="5232" spans="6:9" x14ac:dyDescent="0.3">
      <c r="F5232" s="2">
        <v>5227</v>
      </c>
      <c r="G5232" s="12">
        <f ca="1"/>
        <v>1301.268231735449</v>
      </c>
      <c r="H5232" s="12">
        <f ca="1"/>
        <v>0.53068698448833374</v>
      </c>
      <c r="I5232" s="12">
        <v>0.52270000000000005</v>
      </c>
    </row>
    <row r="5233" spans="6:9" x14ac:dyDescent="0.3">
      <c r="F5233" s="2">
        <v>5228</v>
      </c>
      <c r="G5233" s="12">
        <f ca="1"/>
        <v>1301.279232389064</v>
      </c>
      <c r="H5233" s="12">
        <f ca="1"/>
        <v>0.53078977033224439</v>
      </c>
      <c r="I5233" s="12">
        <v>0.52280000000000004</v>
      </c>
    </row>
    <row r="5234" spans="6:9" x14ac:dyDescent="0.3">
      <c r="F5234" s="2">
        <v>5229</v>
      </c>
      <c r="G5234" s="12">
        <f ca="1"/>
        <v>1301.3020988657952</v>
      </c>
      <c r="H5234" s="12">
        <f ca="1"/>
        <v>0.53100341125247885</v>
      </c>
      <c r="I5234" s="12">
        <v>0.52290000000000003</v>
      </c>
    </row>
    <row r="5235" spans="6:9" x14ac:dyDescent="0.3">
      <c r="F5235" s="2">
        <v>5230</v>
      </c>
      <c r="G5235" s="12">
        <f ca="1"/>
        <v>1301.3021765919034</v>
      </c>
      <c r="H5235" s="12">
        <f ca="1"/>
        <v>0.53100413741194796</v>
      </c>
      <c r="I5235" s="12">
        <v>0.52300000000000002</v>
      </c>
    </row>
    <row r="5236" spans="6:9" x14ac:dyDescent="0.3">
      <c r="F5236" s="2">
        <v>5231</v>
      </c>
      <c r="G5236" s="12">
        <f ca="1"/>
        <v>1301.3118968660037</v>
      </c>
      <c r="H5236" s="12">
        <f ca="1"/>
        <v>0.53109494768811127</v>
      </c>
      <c r="I5236" s="12">
        <v>0.52310000000000001</v>
      </c>
    </row>
    <row r="5237" spans="6:9" x14ac:dyDescent="0.3">
      <c r="F5237" s="2">
        <v>5232</v>
      </c>
      <c r="G5237" s="12">
        <f ca="1"/>
        <v>1301.3244906336745</v>
      </c>
      <c r="H5237" s="12">
        <f ca="1"/>
        <v>0.53121259785895802</v>
      </c>
      <c r="I5237" s="12">
        <v>0.5232</v>
      </c>
    </row>
    <row r="5238" spans="6:9" x14ac:dyDescent="0.3">
      <c r="F5238" s="2">
        <v>5233</v>
      </c>
      <c r="G5238" s="12">
        <f ca="1"/>
        <v>1301.3285200937444</v>
      </c>
      <c r="H5238" s="12">
        <f ca="1"/>
        <v>0.53125023954977335</v>
      </c>
      <c r="I5238" s="12">
        <v>0.52329999999999999</v>
      </c>
    </row>
    <row r="5239" spans="6:9" x14ac:dyDescent="0.3">
      <c r="F5239" s="2">
        <v>5234</v>
      </c>
      <c r="G5239" s="12">
        <f ca="1"/>
        <v>1301.332138679571</v>
      </c>
      <c r="H5239" s="12">
        <f ca="1"/>
        <v>0.5312840424849683</v>
      </c>
      <c r="I5239" s="12">
        <v>0.52339999999999998</v>
      </c>
    </row>
    <row r="5240" spans="6:9" x14ac:dyDescent="0.3">
      <c r="F5240" s="2">
        <v>5235</v>
      </c>
      <c r="G5240" s="12">
        <f ca="1"/>
        <v>1301.334439963206</v>
      </c>
      <c r="H5240" s="12">
        <f ca="1"/>
        <v>0.53130553961439819</v>
      </c>
      <c r="I5240" s="12">
        <v>0.52349999999999997</v>
      </c>
    </row>
    <row r="5241" spans="6:9" x14ac:dyDescent="0.3">
      <c r="F5241" s="2">
        <v>5236</v>
      </c>
      <c r="G5241" s="12">
        <f ca="1"/>
        <v>1301.3456236023085</v>
      </c>
      <c r="H5241" s="12">
        <f ca="1"/>
        <v>0.53141000720602261</v>
      </c>
      <c r="I5241" s="12">
        <v>0.52359999999999995</v>
      </c>
    </row>
    <row r="5242" spans="6:9" x14ac:dyDescent="0.3">
      <c r="F5242" s="2">
        <v>5237</v>
      </c>
      <c r="G5242" s="12">
        <f ca="1"/>
        <v>1301.3645584937813</v>
      </c>
      <c r="H5242" s="12">
        <f ca="1"/>
        <v>0.53158686926614551</v>
      </c>
      <c r="I5242" s="12">
        <v>0.52370000000000005</v>
      </c>
    </row>
    <row r="5243" spans="6:9" x14ac:dyDescent="0.3">
      <c r="F5243" s="2">
        <v>5238</v>
      </c>
      <c r="G5243" s="12">
        <f ca="1"/>
        <v>1301.3648297053694</v>
      </c>
      <c r="H5243" s="12">
        <f ca="1"/>
        <v>0.53158940242910291</v>
      </c>
      <c r="I5243" s="12">
        <v>0.52380000000000004</v>
      </c>
    </row>
    <row r="5244" spans="6:9" x14ac:dyDescent="0.3">
      <c r="F5244" s="2">
        <v>5239</v>
      </c>
      <c r="G5244" s="12">
        <f ca="1"/>
        <v>1301.4023193958481</v>
      </c>
      <c r="H5244" s="12">
        <f ca="1"/>
        <v>0.53193953562638185</v>
      </c>
      <c r="I5244" s="12">
        <v>0.52390000000000003</v>
      </c>
    </row>
    <row r="5245" spans="6:9" x14ac:dyDescent="0.3">
      <c r="F5245" s="2">
        <v>5240</v>
      </c>
      <c r="G5245" s="12">
        <f ca="1"/>
        <v>1301.4253325480727</v>
      </c>
      <c r="H5245" s="12">
        <f ca="1"/>
        <v>0.53215443928118678</v>
      </c>
      <c r="I5245" s="12">
        <v>0.52400000000000002</v>
      </c>
    </row>
    <row r="5246" spans="6:9" x14ac:dyDescent="0.3">
      <c r="F5246" s="2">
        <v>5241</v>
      </c>
      <c r="G5246" s="12">
        <f ca="1"/>
        <v>1301.4275407579023</v>
      </c>
      <c r="H5246" s="12">
        <f ca="1"/>
        <v>0.53217505913417495</v>
      </c>
      <c r="I5246" s="12">
        <v>0.52410000000000001</v>
      </c>
    </row>
    <row r="5247" spans="6:9" x14ac:dyDescent="0.3">
      <c r="F5247" s="2">
        <v>5242</v>
      </c>
      <c r="G5247" s="12">
        <f ca="1"/>
        <v>1301.4474758279957</v>
      </c>
      <c r="H5247" s="12">
        <f ca="1"/>
        <v>0.53236120064320847</v>
      </c>
      <c r="I5247" s="12">
        <v>0.5242</v>
      </c>
    </row>
    <row r="5248" spans="6:9" x14ac:dyDescent="0.3">
      <c r="F5248" s="2">
        <v>5243</v>
      </c>
      <c r="G5248" s="12">
        <f ca="1"/>
        <v>1301.4510260423303</v>
      </c>
      <c r="H5248" s="12">
        <f ca="1"/>
        <v>0.53239434877467318</v>
      </c>
      <c r="I5248" s="12">
        <v>0.52429999999999999</v>
      </c>
    </row>
    <row r="5249" spans="6:9" x14ac:dyDescent="0.3">
      <c r="F5249" s="2">
        <v>5244</v>
      </c>
      <c r="G5249" s="12">
        <f ca="1"/>
        <v>1301.4913380421608</v>
      </c>
      <c r="H5249" s="12">
        <f ca="1"/>
        <v>0.53277070536362692</v>
      </c>
      <c r="I5249" s="12">
        <v>0.52439999999999998</v>
      </c>
    </row>
    <row r="5250" spans="6:9" x14ac:dyDescent="0.3">
      <c r="F5250" s="2">
        <v>5245</v>
      </c>
      <c r="G5250" s="12">
        <f ca="1"/>
        <v>1301.5172619373375</v>
      </c>
      <c r="H5250" s="12">
        <f ca="1"/>
        <v>0.53301270009468205</v>
      </c>
      <c r="I5250" s="12">
        <v>0.52449999999999997</v>
      </c>
    </row>
    <row r="5251" spans="6:9" x14ac:dyDescent="0.3">
      <c r="F5251" s="2">
        <v>5246</v>
      </c>
      <c r="G5251" s="12">
        <f ca="1"/>
        <v>1301.5243698852955</v>
      </c>
      <c r="H5251" s="12">
        <f ca="1"/>
        <v>0.53307904691473418</v>
      </c>
      <c r="I5251" s="12">
        <v>0.52459999999999996</v>
      </c>
    </row>
    <row r="5252" spans="6:9" x14ac:dyDescent="0.3">
      <c r="F5252" s="2">
        <v>5247</v>
      </c>
      <c r="G5252" s="12">
        <f ca="1"/>
        <v>1301.5333541203445</v>
      </c>
      <c r="H5252" s="12">
        <f ca="1"/>
        <v>0.53316290451767567</v>
      </c>
      <c r="I5252" s="12">
        <v>0.52470000000000006</v>
      </c>
    </row>
    <row r="5253" spans="6:9" x14ac:dyDescent="0.3">
      <c r="F5253" s="2">
        <v>5248</v>
      </c>
      <c r="G5253" s="12">
        <f ca="1"/>
        <v>1301.5376022136884</v>
      </c>
      <c r="H5253" s="12">
        <f ca="1"/>
        <v>0.53320255453919807</v>
      </c>
      <c r="I5253" s="12">
        <v>0.52480000000000004</v>
      </c>
    </row>
    <row r="5254" spans="6:9" x14ac:dyDescent="0.3">
      <c r="F5254" s="2">
        <v>5249</v>
      </c>
      <c r="G5254" s="12">
        <f ca="1"/>
        <v>1301.5437827119461</v>
      </c>
      <c r="H5254" s="12">
        <f ca="1"/>
        <v>0.53326023960992086</v>
      </c>
      <c r="I5254" s="12">
        <v>0.52490000000000003</v>
      </c>
    </row>
    <row r="5255" spans="6:9" x14ac:dyDescent="0.3">
      <c r="F5255" s="2">
        <v>5250</v>
      </c>
      <c r="G5255" s="12">
        <f ca="1"/>
        <v>1301.5580278272134</v>
      </c>
      <c r="H5255" s="12">
        <f ca="1"/>
        <v>0.53339318932443036</v>
      </c>
      <c r="I5255" s="12">
        <v>0.52500000000000002</v>
      </c>
    </row>
    <row r="5256" spans="6:9" x14ac:dyDescent="0.3">
      <c r="F5256" s="2">
        <v>5251</v>
      </c>
      <c r="G5256" s="12">
        <f ca="1"/>
        <v>1301.5809993707439</v>
      </c>
      <c r="H5256" s="12">
        <f ca="1"/>
        <v>0.53360756615627292</v>
      </c>
      <c r="I5256" s="12">
        <v>0.52510000000000001</v>
      </c>
    </row>
    <row r="5257" spans="6:9" x14ac:dyDescent="0.3">
      <c r="F5257" s="2">
        <v>5252</v>
      </c>
      <c r="G5257" s="12">
        <f ca="1"/>
        <v>1301.5829473134122</v>
      </c>
      <c r="H5257" s="12">
        <f ca="1"/>
        <v>0.53362574395083184</v>
      </c>
      <c r="I5257" s="12">
        <v>0.5252</v>
      </c>
    </row>
    <row r="5258" spans="6:9" x14ac:dyDescent="0.3">
      <c r="F5258" s="2">
        <v>5253</v>
      </c>
      <c r="G5258" s="12">
        <f ca="1"/>
        <v>1301.5949311696893</v>
      </c>
      <c r="H5258" s="12">
        <f ca="1"/>
        <v>0.53373757153142098</v>
      </c>
      <c r="I5258" s="12">
        <v>0.52529999999999999</v>
      </c>
    </row>
    <row r="5259" spans="6:9" x14ac:dyDescent="0.3">
      <c r="F5259" s="2">
        <v>5254</v>
      </c>
      <c r="G5259" s="12">
        <f ca="1"/>
        <v>1301.6031861100391</v>
      </c>
      <c r="H5259" s="12">
        <f ca="1"/>
        <v>0.53381459939171072</v>
      </c>
      <c r="I5259" s="12">
        <v>0.52539999999999998</v>
      </c>
    </row>
    <row r="5260" spans="6:9" x14ac:dyDescent="0.3">
      <c r="F5260" s="2">
        <v>5255</v>
      </c>
      <c r="G5260" s="12">
        <f ca="1"/>
        <v>1301.605175440129</v>
      </c>
      <c r="H5260" s="12">
        <f ca="1"/>
        <v>0.53383316167525541</v>
      </c>
      <c r="I5260" s="12">
        <v>0.52549999999999997</v>
      </c>
    </row>
    <row r="5261" spans="6:9" x14ac:dyDescent="0.3">
      <c r="F5261" s="2">
        <v>5256</v>
      </c>
      <c r="G5261" s="12">
        <f ca="1"/>
        <v>1301.6121802747678</v>
      </c>
      <c r="H5261" s="12">
        <f ca="1"/>
        <v>0.53389852200408883</v>
      </c>
      <c r="I5261" s="12">
        <v>0.52559999999999996</v>
      </c>
    </row>
    <row r="5262" spans="6:9" x14ac:dyDescent="0.3">
      <c r="F5262" s="2">
        <v>5257</v>
      </c>
      <c r="G5262" s="12">
        <f ca="1"/>
        <v>1301.6243849474511</v>
      </c>
      <c r="H5262" s="12">
        <f ca="1"/>
        <v>0.53401239609625706</v>
      </c>
      <c r="I5262" s="12">
        <v>0.52569999999999995</v>
      </c>
    </row>
    <row r="5263" spans="6:9" x14ac:dyDescent="0.3">
      <c r="F5263" s="2">
        <v>5258</v>
      </c>
      <c r="G5263" s="12">
        <f ca="1"/>
        <v>1301.6264485993574</v>
      </c>
      <c r="H5263" s="12">
        <f ca="1"/>
        <v>0.53403165015030551</v>
      </c>
      <c r="I5263" s="12">
        <v>0.52580000000000005</v>
      </c>
    </row>
    <row r="5264" spans="6:9" x14ac:dyDescent="0.3">
      <c r="F5264" s="2">
        <v>5259</v>
      </c>
      <c r="G5264" s="12">
        <f ca="1"/>
        <v>1301.6427567234105</v>
      </c>
      <c r="H5264" s="12">
        <f ca="1"/>
        <v>0.53418380049070957</v>
      </c>
      <c r="I5264" s="12">
        <v>0.52590000000000003</v>
      </c>
    </row>
    <row r="5265" spans="6:9" x14ac:dyDescent="0.3">
      <c r="F5265" s="2">
        <v>5260</v>
      </c>
      <c r="G5265" s="12">
        <f ca="1"/>
        <v>1301.6656803225919</v>
      </c>
      <c r="H5265" s="12">
        <f ca="1"/>
        <v>0.53439765368587444</v>
      </c>
      <c r="I5265" s="12">
        <v>0.52600000000000002</v>
      </c>
    </row>
    <row r="5266" spans="6:9" x14ac:dyDescent="0.3">
      <c r="F5266" s="2">
        <v>5261</v>
      </c>
      <c r="G5266" s="12">
        <f ca="1"/>
        <v>1301.6720077872831</v>
      </c>
      <c r="H5266" s="12">
        <f ca="1"/>
        <v>0.53445667865726332</v>
      </c>
      <c r="I5266" s="12">
        <v>0.52610000000000001</v>
      </c>
    </row>
    <row r="5267" spans="6:9" x14ac:dyDescent="0.3">
      <c r="F5267" s="2">
        <v>5262</v>
      </c>
      <c r="G5267" s="12">
        <f ca="1"/>
        <v>1301.6752411595305</v>
      </c>
      <c r="H5267" s="12">
        <f ca="1"/>
        <v>0.53448684015909709</v>
      </c>
      <c r="I5267" s="12">
        <v>0.5262</v>
      </c>
    </row>
    <row r="5268" spans="6:9" x14ac:dyDescent="0.3">
      <c r="F5268" s="2">
        <v>5263</v>
      </c>
      <c r="G5268" s="12">
        <f ca="1"/>
        <v>1301.6867975074404</v>
      </c>
      <c r="H5268" s="12">
        <f ca="1"/>
        <v>0.53459463655516382</v>
      </c>
      <c r="I5268" s="12">
        <v>0.52629999999999999</v>
      </c>
    </row>
    <row r="5269" spans="6:9" x14ac:dyDescent="0.3">
      <c r="F5269" s="2">
        <v>5264</v>
      </c>
      <c r="G5269" s="12">
        <f ca="1"/>
        <v>1301.6900952447925</v>
      </c>
      <c r="H5269" s="12">
        <f ca="1"/>
        <v>0.53462539653200059</v>
      </c>
      <c r="I5269" s="12">
        <v>0.52639999999999998</v>
      </c>
    </row>
    <row r="5270" spans="6:9" x14ac:dyDescent="0.3">
      <c r="F5270" s="2">
        <v>5265</v>
      </c>
      <c r="G5270" s="12">
        <f ca="1"/>
        <v>1301.7137689267522</v>
      </c>
      <c r="H5270" s="12">
        <f ca="1"/>
        <v>0.53484620252001236</v>
      </c>
      <c r="I5270" s="12">
        <v>0.52649999999999997</v>
      </c>
    </row>
    <row r="5271" spans="6:9" x14ac:dyDescent="0.3">
      <c r="F5271" s="2">
        <v>5266</v>
      </c>
      <c r="G5271" s="12">
        <f ca="1"/>
        <v>1301.7193297619619</v>
      </c>
      <c r="H5271" s="12">
        <f ca="1"/>
        <v>0.53489806556763098</v>
      </c>
      <c r="I5271" s="12">
        <v>0.52659999999999996</v>
      </c>
    </row>
    <row r="5272" spans="6:9" x14ac:dyDescent="0.3">
      <c r="F5272" s="2">
        <v>5267</v>
      </c>
      <c r="G5272" s="12">
        <f ca="1"/>
        <v>1301.7344117012658</v>
      </c>
      <c r="H5272" s="12">
        <f ca="1"/>
        <v>0.53503872085924109</v>
      </c>
      <c r="I5272" s="12">
        <v>0.52669999999999995</v>
      </c>
    </row>
    <row r="5273" spans="6:9" x14ac:dyDescent="0.3">
      <c r="F5273" s="2">
        <v>5268</v>
      </c>
      <c r="G5273" s="12">
        <f ca="1"/>
        <v>1301.7345568313438</v>
      </c>
      <c r="H5273" s="12">
        <f ca="1"/>
        <v>0.53504007430918343</v>
      </c>
      <c r="I5273" s="12">
        <v>0.52680000000000005</v>
      </c>
    </row>
    <row r="5274" spans="6:9" x14ac:dyDescent="0.3">
      <c r="F5274" s="2">
        <v>5269</v>
      </c>
      <c r="G5274" s="12">
        <f ca="1"/>
        <v>1301.7537828559307</v>
      </c>
      <c r="H5274" s="12">
        <f ca="1"/>
        <v>0.53521936439608098</v>
      </c>
      <c r="I5274" s="12">
        <v>0.52690000000000003</v>
      </c>
    </row>
    <row r="5275" spans="6:9" x14ac:dyDescent="0.3">
      <c r="F5275" s="2">
        <v>5270</v>
      </c>
      <c r="G5275" s="12">
        <f ca="1"/>
        <v>1301.7614015925215</v>
      </c>
      <c r="H5275" s="12">
        <f ca="1"/>
        <v>0.53529040796828031</v>
      </c>
      <c r="I5275" s="12">
        <v>0.52700000000000002</v>
      </c>
    </row>
    <row r="5276" spans="6:9" x14ac:dyDescent="0.3">
      <c r="F5276" s="2">
        <v>5271</v>
      </c>
      <c r="G5276" s="12">
        <f ca="1"/>
        <v>1301.7852284560427</v>
      </c>
      <c r="H5276" s="12">
        <f ca="1"/>
        <v>0.53551257490055781</v>
      </c>
      <c r="I5276" s="12">
        <v>0.52710000000000001</v>
      </c>
    </row>
    <row r="5277" spans="6:9" x14ac:dyDescent="0.3">
      <c r="F5277" s="2">
        <v>5272</v>
      </c>
      <c r="G5277" s="12">
        <f ca="1"/>
        <v>1301.7864228475917</v>
      </c>
      <c r="H5277" s="12">
        <f ca="1"/>
        <v>0.53552371107240426</v>
      </c>
      <c r="I5277" s="12">
        <v>0.5272</v>
      </c>
    </row>
    <row r="5278" spans="6:9" x14ac:dyDescent="0.3">
      <c r="F5278" s="2">
        <v>5273</v>
      </c>
      <c r="G5278" s="12">
        <f ca="1"/>
        <v>1301.7953506568538</v>
      </c>
      <c r="H5278" s="12">
        <f ca="1"/>
        <v>0.5356069496500615</v>
      </c>
      <c r="I5278" s="12">
        <v>0.52729999999999999</v>
      </c>
    </row>
    <row r="5279" spans="6:9" x14ac:dyDescent="0.3">
      <c r="F5279" s="2">
        <v>5274</v>
      </c>
      <c r="G5279" s="12">
        <f ca="1"/>
        <v>1301.8093914695964</v>
      </c>
      <c r="H5279" s="12">
        <f ca="1"/>
        <v>0.53573785292707177</v>
      </c>
      <c r="I5279" s="12">
        <v>0.52739999999999998</v>
      </c>
    </row>
    <row r="5280" spans="6:9" x14ac:dyDescent="0.3">
      <c r="F5280" s="2">
        <v>5275</v>
      </c>
      <c r="G5280" s="12">
        <f ca="1"/>
        <v>1301.8194281312992</v>
      </c>
      <c r="H5280" s="12">
        <f ca="1"/>
        <v>0.53583142042443266</v>
      </c>
      <c r="I5280" s="12">
        <v>0.52749999999999997</v>
      </c>
    </row>
    <row r="5281" spans="6:9" x14ac:dyDescent="0.3">
      <c r="F5281" s="2">
        <v>5276</v>
      </c>
      <c r="G5281" s="12">
        <f ca="1"/>
        <v>1301.8239256353106</v>
      </c>
      <c r="H5281" s="12">
        <f ca="1"/>
        <v>0.53587334741226533</v>
      </c>
      <c r="I5281" s="12">
        <v>0.52759999999999996</v>
      </c>
    </row>
    <row r="5282" spans="6:9" x14ac:dyDescent="0.3">
      <c r="F5282" s="2">
        <v>5277</v>
      </c>
      <c r="G5282" s="12">
        <f ca="1"/>
        <v>1301.8369484661839</v>
      </c>
      <c r="H5282" s="12">
        <f ca="1"/>
        <v>0.5359947452806223</v>
      </c>
      <c r="I5282" s="12">
        <v>0.52769999999999995</v>
      </c>
    </row>
    <row r="5283" spans="6:9" x14ac:dyDescent="0.3">
      <c r="F5283" s="2">
        <v>5278</v>
      </c>
      <c r="G5283" s="12">
        <f ca="1"/>
        <v>1301.8724026304658</v>
      </c>
      <c r="H5283" s="12">
        <f ca="1"/>
        <v>0.5363252116876851</v>
      </c>
      <c r="I5283" s="12">
        <v>0.52780000000000005</v>
      </c>
    </row>
    <row r="5284" spans="6:9" x14ac:dyDescent="0.3">
      <c r="F5284" s="2">
        <v>5279</v>
      </c>
      <c r="G5284" s="12">
        <f ca="1"/>
        <v>1301.8734134850783</v>
      </c>
      <c r="H5284" s="12">
        <f ca="1"/>
        <v>0.53633463306496054</v>
      </c>
      <c r="I5284" s="12">
        <v>0.52790000000000004</v>
      </c>
    </row>
    <row r="5285" spans="6:9" x14ac:dyDescent="0.3">
      <c r="F5285" s="2">
        <v>5280</v>
      </c>
      <c r="G5285" s="12">
        <f ca="1"/>
        <v>1301.8856272429293</v>
      </c>
      <c r="H5285" s="12">
        <f ca="1"/>
        <v>0.5364484645796419</v>
      </c>
      <c r="I5285" s="12">
        <v>0.52800000000000002</v>
      </c>
    </row>
    <row r="5286" spans="6:9" x14ac:dyDescent="0.3">
      <c r="F5286" s="2">
        <v>5281</v>
      </c>
      <c r="G5286" s="12">
        <f ca="1"/>
        <v>1301.932569116258</v>
      </c>
      <c r="H5286" s="12">
        <f ca="1"/>
        <v>0.53688590370438583</v>
      </c>
      <c r="I5286" s="12">
        <v>0.52810000000000001</v>
      </c>
    </row>
    <row r="5287" spans="6:9" x14ac:dyDescent="0.3">
      <c r="F5287" s="2">
        <v>5282</v>
      </c>
      <c r="G5287" s="12">
        <f ca="1"/>
        <v>1301.9385204762166</v>
      </c>
      <c r="H5287" s="12">
        <f ca="1"/>
        <v>0.53694135647068197</v>
      </c>
      <c r="I5287" s="12">
        <v>0.5282</v>
      </c>
    </row>
    <row r="5288" spans="6:9" x14ac:dyDescent="0.3">
      <c r="F5288" s="2">
        <v>5283</v>
      </c>
      <c r="G5288" s="12">
        <f ca="1"/>
        <v>1301.9452171034545</v>
      </c>
      <c r="H5288" s="12">
        <f ca="1"/>
        <v>0.53700375165716385</v>
      </c>
      <c r="I5288" s="12">
        <v>0.52829999999999999</v>
      </c>
    </row>
    <row r="5289" spans="6:9" x14ac:dyDescent="0.3">
      <c r="F5289" s="2">
        <v>5284</v>
      </c>
      <c r="G5289" s="12">
        <f ca="1"/>
        <v>1301.955462608574</v>
      </c>
      <c r="H5289" s="12">
        <f ca="1"/>
        <v>0.53709920962841573</v>
      </c>
      <c r="I5289" s="12">
        <v>0.52839999999999998</v>
      </c>
    </row>
    <row r="5290" spans="6:9" x14ac:dyDescent="0.3">
      <c r="F5290" s="2">
        <v>5285</v>
      </c>
      <c r="G5290" s="12">
        <f ca="1"/>
        <v>1301.9557621291212</v>
      </c>
      <c r="H5290" s="12">
        <f ca="1"/>
        <v>0.53710200021431453</v>
      </c>
      <c r="I5290" s="12">
        <v>0.52849999999999997</v>
      </c>
    </row>
    <row r="5291" spans="6:9" x14ac:dyDescent="0.3">
      <c r="F5291" s="2">
        <v>5286</v>
      </c>
      <c r="G5291" s="12">
        <f ca="1"/>
        <v>1301.9872248195134</v>
      </c>
      <c r="H5291" s="12">
        <f ca="1"/>
        <v>0.53739511269194895</v>
      </c>
      <c r="I5291" s="12">
        <v>0.52859999999999996</v>
      </c>
    </row>
    <row r="5292" spans="6:9" x14ac:dyDescent="0.3">
      <c r="F5292" s="2">
        <v>5287</v>
      </c>
      <c r="G5292" s="12">
        <f ca="1"/>
        <v>1301.9935262371494</v>
      </c>
      <c r="H5292" s="12">
        <f ca="1"/>
        <v>0.53745381302997441</v>
      </c>
      <c r="I5292" s="12">
        <v>0.52869999999999995</v>
      </c>
    </row>
    <row r="5293" spans="6:9" x14ac:dyDescent="0.3">
      <c r="F5293" s="2">
        <v>5288</v>
      </c>
      <c r="G5293" s="12">
        <f ca="1"/>
        <v>1302.011383572039</v>
      </c>
      <c r="H5293" s="12">
        <f ca="1"/>
        <v>0.53762015269694696</v>
      </c>
      <c r="I5293" s="12">
        <v>0.52880000000000005</v>
      </c>
    </row>
    <row r="5294" spans="6:9" x14ac:dyDescent="0.3">
      <c r="F5294" s="2">
        <v>5289</v>
      </c>
      <c r="G5294" s="12">
        <f ca="1"/>
        <v>1302.0291785947788</v>
      </c>
      <c r="H5294" s="12">
        <f ca="1"/>
        <v>0.53778589886792094</v>
      </c>
      <c r="I5294" s="12">
        <v>0.52890000000000004</v>
      </c>
    </row>
    <row r="5295" spans="6:9" x14ac:dyDescent="0.3">
      <c r="F5295" s="2">
        <v>5290</v>
      </c>
      <c r="G5295" s="12">
        <f ca="1"/>
        <v>1302.0297799533323</v>
      </c>
      <c r="H5295" s="12">
        <f ca="1"/>
        <v>0.53779149980588292</v>
      </c>
      <c r="I5295" s="12">
        <v>0.52900000000000003</v>
      </c>
    </row>
    <row r="5296" spans="6:9" x14ac:dyDescent="0.3">
      <c r="F5296" s="2">
        <v>5291</v>
      </c>
      <c r="G5296" s="12">
        <f ca="1"/>
        <v>1302.0448976215885</v>
      </c>
      <c r="H5296" s="12">
        <f ca="1"/>
        <v>0.53793229795549724</v>
      </c>
      <c r="I5296" s="12">
        <v>0.52910000000000001</v>
      </c>
    </row>
    <row r="5297" spans="6:9" x14ac:dyDescent="0.3">
      <c r="F5297" s="2">
        <v>5292</v>
      </c>
      <c r="G5297" s="12">
        <f ca="1"/>
        <v>1302.0519795907005</v>
      </c>
      <c r="H5297" s="12">
        <f ca="1"/>
        <v>0.53799825250713007</v>
      </c>
      <c r="I5297" s="12">
        <v>0.5292</v>
      </c>
    </row>
    <row r="5298" spans="6:9" x14ac:dyDescent="0.3">
      <c r="F5298" s="2">
        <v>5293</v>
      </c>
      <c r="G5298" s="12">
        <f ca="1"/>
        <v>1302.0549384522437</v>
      </c>
      <c r="H5298" s="12">
        <f ca="1"/>
        <v>0.53802580784254617</v>
      </c>
      <c r="I5298" s="12">
        <v>0.52929999999999999</v>
      </c>
    </row>
    <row r="5299" spans="6:9" x14ac:dyDescent="0.3">
      <c r="F5299" s="2">
        <v>5294</v>
      </c>
      <c r="G5299" s="12">
        <f ca="1"/>
        <v>1302.0650309251018</v>
      </c>
      <c r="H5299" s="12">
        <f ca="1"/>
        <v>0.53811979446633251</v>
      </c>
      <c r="I5299" s="12">
        <v>0.52939999999999998</v>
      </c>
    </row>
    <row r="5300" spans="6:9" x14ac:dyDescent="0.3">
      <c r="F5300" s="2">
        <v>5295</v>
      </c>
      <c r="G5300" s="12">
        <f ca="1"/>
        <v>1302.1008920689624</v>
      </c>
      <c r="H5300" s="12">
        <f ca="1"/>
        <v>0.53845371886054871</v>
      </c>
      <c r="I5300" s="12">
        <v>0.52949999999999997</v>
      </c>
    </row>
    <row r="5301" spans="6:9" x14ac:dyDescent="0.3">
      <c r="F5301" s="2">
        <v>5296</v>
      </c>
      <c r="G5301" s="12">
        <f ca="1"/>
        <v>1302.1390763075287</v>
      </c>
      <c r="H5301" s="12">
        <f ca="1"/>
        <v>0.53880921613686117</v>
      </c>
      <c r="I5301" s="12">
        <v>0.52959999999999996</v>
      </c>
    </row>
    <row r="5302" spans="6:9" x14ac:dyDescent="0.3">
      <c r="F5302" s="2">
        <v>5297</v>
      </c>
      <c r="G5302" s="12">
        <f ca="1"/>
        <v>1302.1393407646933</v>
      </c>
      <c r="H5302" s="12">
        <f ca="1"/>
        <v>0.53881167803483976</v>
      </c>
      <c r="I5302" s="12">
        <v>0.52969999999999995</v>
      </c>
    </row>
    <row r="5303" spans="6:9" x14ac:dyDescent="0.3">
      <c r="F5303" s="2">
        <v>5298</v>
      </c>
      <c r="G5303" s="12">
        <f ca="1"/>
        <v>1302.1450550659345</v>
      </c>
      <c r="H5303" s="12">
        <f ca="1"/>
        <v>0.53886487318210796</v>
      </c>
      <c r="I5303" s="12">
        <v>0.52980000000000005</v>
      </c>
    </row>
    <row r="5304" spans="6:9" x14ac:dyDescent="0.3">
      <c r="F5304" s="2">
        <v>5299</v>
      </c>
      <c r="G5304" s="12">
        <f ca="1"/>
        <v>1302.1628636827149</v>
      </c>
      <c r="H5304" s="12">
        <f ca="1"/>
        <v>0.53903064706587211</v>
      </c>
      <c r="I5304" s="12">
        <v>0.52990000000000004</v>
      </c>
    </row>
    <row r="5305" spans="6:9" x14ac:dyDescent="0.3">
      <c r="F5305" s="2">
        <v>5300</v>
      </c>
      <c r="G5305" s="12">
        <f ca="1"/>
        <v>1302.1691234347227</v>
      </c>
      <c r="H5305" s="12">
        <f ca="1"/>
        <v>0.53908891364632638</v>
      </c>
      <c r="I5305" s="12">
        <v>0.53</v>
      </c>
    </row>
    <row r="5306" spans="6:9" x14ac:dyDescent="0.3">
      <c r="F5306" s="2">
        <v>5301</v>
      </c>
      <c r="G5306" s="12">
        <f ca="1"/>
        <v>1302.1705737492471</v>
      </c>
      <c r="H5306" s="12">
        <f ca="1"/>
        <v>0.53910241312685669</v>
      </c>
      <c r="I5306" s="12">
        <v>0.53010000000000002</v>
      </c>
    </row>
    <row r="5307" spans="6:9" x14ac:dyDescent="0.3">
      <c r="F5307" s="2">
        <v>5302</v>
      </c>
      <c r="G5307" s="12">
        <f ca="1"/>
        <v>1302.1818563250006</v>
      </c>
      <c r="H5307" s="12">
        <f ca="1"/>
        <v>0.53920742796165844</v>
      </c>
      <c r="I5307" s="12">
        <v>0.5302</v>
      </c>
    </row>
    <row r="5308" spans="6:9" x14ac:dyDescent="0.3">
      <c r="F5308" s="2">
        <v>5303</v>
      </c>
      <c r="G5308" s="12">
        <f ca="1"/>
        <v>1302.183294781159</v>
      </c>
      <c r="H5308" s="12">
        <f ca="1"/>
        <v>0.53922081629647278</v>
      </c>
      <c r="I5308" s="12">
        <v>0.53029999999999999</v>
      </c>
    </row>
    <row r="5309" spans="6:9" x14ac:dyDescent="0.3">
      <c r="F5309" s="2">
        <v>5304</v>
      </c>
      <c r="G5309" s="12">
        <f ca="1"/>
        <v>1302.1879541293538</v>
      </c>
      <c r="H5309" s="12">
        <f ca="1"/>
        <v>0.53926418227238904</v>
      </c>
      <c r="I5309" s="12">
        <v>0.53039999999999998</v>
      </c>
    </row>
    <row r="5310" spans="6:9" x14ac:dyDescent="0.3">
      <c r="F5310" s="2">
        <v>5305</v>
      </c>
      <c r="G5310" s="12">
        <f ca="1"/>
        <v>1302.1950466840192</v>
      </c>
      <c r="H5310" s="12">
        <f ca="1"/>
        <v>0.53933019309185204</v>
      </c>
      <c r="I5310" s="12">
        <v>0.53049999999999997</v>
      </c>
    </row>
    <row r="5311" spans="6:9" x14ac:dyDescent="0.3">
      <c r="F5311" s="2">
        <v>5306</v>
      </c>
      <c r="G5311" s="12">
        <f ca="1"/>
        <v>1302.2062356791678</v>
      </c>
      <c r="H5311" s="12">
        <f ca="1"/>
        <v>0.53943432541865066</v>
      </c>
      <c r="I5311" s="12">
        <v>0.53059999999999996</v>
      </c>
    </row>
    <row r="5312" spans="6:9" x14ac:dyDescent="0.3">
      <c r="F5312" s="2">
        <v>5307</v>
      </c>
      <c r="G5312" s="12">
        <f ca="1"/>
        <v>1302.2197666018892</v>
      </c>
      <c r="H5312" s="12">
        <f ca="1"/>
        <v>0.53956024625658894</v>
      </c>
      <c r="I5312" s="12">
        <v>0.53069999999999995</v>
      </c>
    </row>
    <row r="5313" spans="6:9" x14ac:dyDescent="0.3">
      <c r="F5313" s="2">
        <v>5308</v>
      </c>
      <c r="G5313" s="12">
        <f ca="1"/>
        <v>1302.2230990966564</v>
      </c>
      <c r="H5313" s="12">
        <f ca="1"/>
        <v>0.53959125777813743</v>
      </c>
      <c r="I5313" s="12">
        <v>0.53080000000000005</v>
      </c>
    </row>
    <row r="5314" spans="6:9" x14ac:dyDescent="0.3">
      <c r="F5314" s="2">
        <v>5309</v>
      </c>
      <c r="G5314" s="12">
        <f ca="1"/>
        <v>1302.2489359977092</v>
      </c>
      <c r="H5314" s="12">
        <f ca="1"/>
        <v>0.53983167483263217</v>
      </c>
      <c r="I5314" s="12">
        <v>0.53090000000000004</v>
      </c>
    </row>
    <row r="5315" spans="6:9" x14ac:dyDescent="0.3">
      <c r="F5315" s="2">
        <v>5310</v>
      </c>
      <c r="G5315" s="12">
        <f ca="1"/>
        <v>1302.2495675446892</v>
      </c>
      <c r="H5315" s="12">
        <f ca="1"/>
        <v>0.53983755113852239</v>
      </c>
      <c r="I5315" s="12">
        <v>0.53100000000000003</v>
      </c>
    </row>
    <row r="5316" spans="6:9" x14ac:dyDescent="0.3">
      <c r="F5316" s="2">
        <v>5311</v>
      </c>
      <c r="G5316" s="12">
        <f ca="1"/>
        <v>1302.2527311063327</v>
      </c>
      <c r="H5316" s="12">
        <f ca="1"/>
        <v>0.53986698662950761</v>
      </c>
      <c r="I5316" s="12">
        <v>0.53110000000000002</v>
      </c>
    </row>
    <row r="5317" spans="6:9" x14ac:dyDescent="0.3">
      <c r="F5317" s="2">
        <v>5312</v>
      </c>
      <c r="G5317" s="12">
        <f ca="1"/>
        <v>1302.2621903470301</v>
      </c>
      <c r="H5317" s="12">
        <f ca="1"/>
        <v>0.53995499799984326</v>
      </c>
      <c r="I5317" s="12">
        <v>0.53120000000000001</v>
      </c>
    </row>
    <row r="5318" spans="6:9" x14ac:dyDescent="0.3">
      <c r="F5318" s="2">
        <v>5313</v>
      </c>
      <c r="G5318" s="12">
        <f ca="1"/>
        <v>1302.2644430466898</v>
      </c>
      <c r="H5318" s="12">
        <f ca="1"/>
        <v>0.53997595717643732</v>
      </c>
      <c r="I5318" s="12">
        <v>0.53129999999999999</v>
      </c>
    </row>
    <row r="5319" spans="6:9" x14ac:dyDescent="0.3">
      <c r="F5319" s="2">
        <v>5314</v>
      </c>
      <c r="G5319" s="12">
        <f ca="1"/>
        <v>1302.2671427807475</v>
      </c>
      <c r="H5319" s="12">
        <f ca="1"/>
        <v>0.54000107528932972</v>
      </c>
      <c r="I5319" s="12">
        <v>0.53139999999999998</v>
      </c>
    </row>
    <row r="5320" spans="6:9" x14ac:dyDescent="0.3">
      <c r="F5320" s="2">
        <v>5315</v>
      </c>
      <c r="G5320" s="12">
        <f ca="1"/>
        <v>1302.2685573770468</v>
      </c>
      <c r="H5320" s="12">
        <f ca="1"/>
        <v>0.54001423645839586</v>
      </c>
      <c r="I5320" s="12">
        <v>0.53149999999999997</v>
      </c>
    </row>
    <row r="5321" spans="6:9" x14ac:dyDescent="0.3">
      <c r="F5321" s="2">
        <v>5316</v>
      </c>
      <c r="G5321" s="12">
        <f ca="1"/>
        <v>1302.3109123934573</v>
      </c>
      <c r="H5321" s="12">
        <f ca="1"/>
        <v>0.54040826111888174</v>
      </c>
      <c r="I5321" s="12">
        <v>0.53159999999999996</v>
      </c>
    </row>
    <row r="5322" spans="6:9" x14ac:dyDescent="0.3">
      <c r="F5322" s="2">
        <v>5317</v>
      </c>
      <c r="G5322" s="12">
        <f ca="1"/>
        <v>1302.3165240220899</v>
      </c>
      <c r="H5322" s="12">
        <f ca="1"/>
        <v>0.54046045983429192</v>
      </c>
      <c r="I5322" s="12">
        <v>0.53169999999999995</v>
      </c>
    </row>
    <row r="5323" spans="6:9" x14ac:dyDescent="0.3">
      <c r="F5323" s="2">
        <v>5318</v>
      </c>
      <c r="G5323" s="12">
        <f ca="1"/>
        <v>1302.3176866743206</v>
      </c>
      <c r="H5323" s="12">
        <f ca="1"/>
        <v>0.54047127452189481</v>
      </c>
      <c r="I5323" s="12">
        <v>0.53180000000000005</v>
      </c>
    </row>
    <row r="5324" spans="6:9" x14ac:dyDescent="0.3">
      <c r="F5324" s="2">
        <v>5319</v>
      </c>
      <c r="G5324" s="12">
        <f ca="1"/>
        <v>1302.3204435921186</v>
      </c>
      <c r="H5324" s="12">
        <f ca="1"/>
        <v>0.54049691842124048</v>
      </c>
      <c r="I5324" s="12">
        <v>0.53190000000000004</v>
      </c>
    </row>
    <row r="5325" spans="6:9" x14ac:dyDescent="0.3">
      <c r="F5325" s="2">
        <v>5320</v>
      </c>
      <c r="G5325" s="12">
        <f ca="1"/>
        <v>1302.3269744692684</v>
      </c>
      <c r="H5325" s="12">
        <f ca="1"/>
        <v>0.54055766509580283</v>
      </c>
      <c r="I5325" s="12">
        <v>0.53200000000000003</v>
      </c>
    </row>
    <row r="5326" spans="6:9" x14ac:dyDescent="0.3">
      <c r="F5326" s="2">
        <v>5321</v>
      </c>
      <c r="G5326" s="12">
        <f ca="1"/>
        <v>1302.3490486825615</v>
      </c>
      <c r="H5326" s="12">
        <f ca="1"/>
        <v>0.54076297395868622</v>
      </c>
      <c r="I5326" s="12">
        <v>0.53210000000000002</v>
      </c>
    </row>
    <row r="5327" spans="6:9" x14ac:dyDescent="0.3">
      <c r="F5327" s="2">
        <v>5322</v>
      </c>
      <c r="G5327" s="12">
        <f ca="1"/>
        <v>1302.3493250718757</v>
      </c>
      <c r="H5327" s="12">
        <f ca="1"/>
        <v>0.54076554448108916</v>
      </c>
      <c r="I5327" s="12">
        <v>0.53220000000000001</v>
      </c>
    </row>
    <row r="5328" spans="6:9" x14ac:dyDescent="0.3">
      <c r="F5328" s="2">
        <v>5323</v>
      </c>
      <c r="G5328" s="12">
        <f ca="1"/>
        <v>1302.3556701773464</v>
      </c>
      <c r="H5328" s="12">
        <f ca="1"/>
        <v>0.54082455539915819</v>
      </c>
      <c r="I5328" s="12">
        <v>0.5323</v>
      </c>
    </row>
    <row r="5329" spans="6:9" x14ac:dyDescent="0.3">
      <c r="F5329" s="2">
        <v>5324</v>
      </c>
      <c r="G5329" s="12">
        <f ca="1"/>
        <v>1302.3654435475173</v>
      </c>
      <c r="H5329" s="12">
        <f ca="1"/>
        <v>0.54091544658108326</v>
      </c>
      <c r="I5329" s="12">
        <v>0.53239999999999998</v>
      </c>
    </row>
    <row r="5330" spans="6:9" x14ac:dyDescent="0.3">
      <c r="F5330" s="2">
        <v>5325</v>
      </c>
      <c r="G5330" s="12">
        <f ca="1"/>
        <v>1302.4165934130367</v>
      </c>
      <c r="H5330" s="12">
        <f ca="1"/>
        <v>0.54139106733864417</v>
      </c>
      <c r="I5330" s="12">
        <v>0.53249999999999997</v>
      </c>
    </row>
    <row r="5331" spans="6:9" x14ac:dyDescent="0.3">
      <c r="F5331" s="2">
        <v>5326</v>
      </c>
      <c r="G5331" s="12">
        <f ca="1"/>
        <v>1302.4238954302432</v>
      </c>
      <c r="H5331" s="12">
        <f ca="1"/>
        <v>0.54145895648991638</v>
      </c>
      <c r="I5331" s="12">
        <v>0.53259999999999996</v>
      </c>
    </row>
    <row r="5332" spans="6:9" x14ac:dyDescent="0.3">
      <c r="F5332" s="2">
        <v>5327</v>
      </c>
      <c r="G5332" s="12">
        <f ca="1"/>
        <v>1302.452482043406</v>
      </c>
      <c r="H5332" s="12">
        <f ca="1"/>
        <v>0.5417247130683962</v>
      </c>
      <c r="I5332" s="12">
        <v>0.53269999999999995</v>
      </c>
    </row>
    <row r="5333" spans="6:9" x14ac:dyDescent="0.3">
      <c r="F5333" s="2">
        <v>5328</v>
      </c>
      <c r="G5333" s="12">
        <f ca="1"/>
        <v>1302.4740286889139</v>
      </c>
      <c r="H5333" s="12">
        <f ca="1"/>
        <v>0.54192499893019097</v>
      </c>
      <c r="I5333" s="12">
        <v>0.53280000000000005</v>
      </c>
    </row>
    <row r="5334" spans="6:9" x14ac:dyDescent="0.3">
      <c r="F5334" s="2">
        <v>5329</v>
      </c>
      <c r="G5334" s="12">
        <f ca="1"/>
        <v>1302.4860681011132</v>
      </c>
      <c r="H5334" s="12">
        <f ca="1"/>
        <v>0.54203690196618415</v>
      </c>
      <c r="I5334" s="12">
        <v>0.53290000000000004</v>
      </c>
    </row>
    <row r="5335" spans="6:9" x14ac:dyDescent="0.3">
      <c r="F5335" s="2">
        <v>5330</v>
      </c>
      <c r="G5335" s="12">
        <f ca="1"/>
        <v>1302.4978456934791</v>
      </c>
      <c r="H5335" s="12">
        <f ca="1"/>
        <v>0.54214636536345873</v>
      </c>
      <c r="I5335" s="12">
        <v>0.53300000000000003</v>
      </c>
    </row>
    <row r="5336" spans="6:9" x14ac:dyDescent="0.3">
      <c r="F5336" s="2">
        <v>5331</v>
      </c>
      <c r="G5336" s="12">
        <f ca="1"/>
        <v>1302.5084664346434</v>
      </c>
      <c r="H5336" s="12">
        <f ca="1"/>
        <v>0.54224507156907276</v>
      </c>
      <c r="I5336" s="12">
        <v>0.53310000000000002</v>
      </c>
    </row>
    <row r="5337" spans="6:9" x14ac:dyDescent="0.3">
      <c r="F5337" s="2">
        <v>5332</v>
      </c>
      <c r="G5337" s="12">
        <f ca="1"/>
        <v>1302.5242939535749</v>
      </c>
      <c r="H5337" s="12">
        <f ca="1"/>
        <v>0.54239215899458038</v>
      </c>
      <c r="I5337" s="12">
        <v>0.53320000000000001</v>
      </c>
    </row>
    <row r="5338" spans="6:9" x14ac:dyDescent="0.3">
      <c r="F5338" s="2">
        <v>5333</v>
      </c>
      <c r="G5338" s="12">
        <f ca="1"/>
        <v>1302.529200176939</v>
      </c>
      <c r="H5338" s="12">
        <f ca="1"/>
        <v>0.54243775102001535</v>
      </c>
      <c r="I5338" s="12">
        <v>0.5333</v>
      </c>
    </row>
    <row r="5339" spans="6:9" x14ac:dyDescent="0.3">
      <c r="F5339" s="2">
        <v>5334</v>
      </c>
      <c r="G5339" s="12">
        <f ca="1"/>
        <v>1302.5391664573474</v>
      </c>
      <c r="H5339" s="12">
        <f ca="1"/>
        <v>0.54253036136335031</v>
      </c>
      <c r="I5339" s="12">
        <v>0.53339999999999999</v>
      </c>
    </row>
    <row r="5340" spans="6:9" x14ac:dyDescent="0.3">
      <c r="F5340" s="2">
        <v>5335</v>
      </c>
      <c r="G5340" s="12">
        <f ca="1"/>
        <v>1302.5402782181784</v>
      </c>
      <c r="H5340" s="12">
        <f ca="1"/>
        <v>0.54254069198482413</v>
      </c>
      <c r="I5340" s="12">
        <v>0.53349999999999997</v>
      </c>
    </row>
    <row r="5341" spans="6:9" x14ac:dyDescent="0.3">
      <c r="F5341" s="2">
        <v>5336</v>
      </c>
      <c r="G5341" s="12">
        <f ca="1"/>
        <v>1302.5433770318843</v>
      </c>
      <c r="H5341" s="12">
        <f ca="1"/>
        <v>0.54256948626630863</v>
      </c>
      <c r="I5341" s="12">
        <v>0.53359999999999996</v>
      </c>
    </row>
    <row r="5342" spans="6:9" x14ac:dyDescent="0.3">
      <c r="F5342" s="2">
        <v>5337</v>
      </c>
      <c r="G5342" s="12">
        <f ca="1"/>
        <v>1302.5434666475364</v>
      </c>
      <c r="H5342" s="12">
        <f ca="1"/>
        <v>0.5425703189717237</v>
      </c>
      <c r="I5342" s="12">
        <v>0.53369999999999995</v>
      </c>
    </row>
    <row r="5343" spans="6:9" x14ac:dyDescent="0.3">
      <c r="F5343" s="2">
        <v>5338</v>
      </c>
      <c r="G5343" s="12">
        <f ca="1"/>
        <v>1302.5436612678973</v>
      </c>
      <c r="H5343" s="12">
        <f ca="1"/>
        <v>0.54257212737590477</v>
      </c>
      <c r="I5343" s="12">
        <v>0.53380000000000005</v>
      </c>
    </row>
    <row r="5344" spans="6:9" x14ac:dyDescent="0.3">
      <c r="F5344" s="2">
        <v>5339</v>
      </c>
      <c r="G5344" s="12">
        <f ca="1"/>
        <v>1302.5530188502848</v>
      </c>
      <c r="H5344" s="12">
        <f ca="1"/>
        <v>0.54265907568140803</v>
      </c>
      <c r="I5344" s="12">
        <v>0.53390000000000004</v>
      </c>
    </row>
    <row r="5345" spans="6:9" x14ac:dyDescent="0.3">
      <c r="F5345" s="2">
        <v>5340</v>
      </c>
      <c r="G5345" s="12">
        <f ca="1"/>
        <v>1302.5557156845712</v>
      </c>
      <c r="H5345" s="12">
        <f ca="1"/>
        <v>0.54268413327690967</v>
      </c>
      <c r="I5345" s="12">
        <v>0.53400000000000003</v>
      </c>
    </row>
    <row r="5346" spans="6:9" x14ac:dyDescent="0.3">
      <c r="F5346" s="2">
        <v>5341</v>
      </c>
      <c r="G5346" s="12">
        <f ca="1"/>
        <v>1302.573037143512</v>
      </c>
      <c r="H5346" s="12">
        <f ca="1"/>
        <v>0.54284506775785191</v>
      </c>
      <c r="I5346" s="12">
        <v>0.53410000000000002</v>
      </c>
    </row>
    <row r="5347" spans="6:9" x14ac:dyDescent="0.3">
      <c r="F5347" s="2">
        <v>5342</v>
      </c>
      <c r="G5347" s="12">
        <f ca="1"/>
        <v>1302.5756473782726</v>
      </c>
      <c r="H5347" s="12">
        <f ca="1"/>
        <v>0.54286931842978348</v>
      </c>
      <c r="I5347" s="12">
        <v>0.53420000000000001</v>
      </c>
    </row>
    <row r="5348" spans="6:9" x14ac:dyDescent="0.3">
      <c r="F5348" s="2">
        <v>5343</v>
      </c>
      <c r="G5348" s="12">
        <f ca="1"/>
        <v>1302.5826708580719</v>
      </c>
      <c r="H5348" s="12">
        <f ca="1"/>
        <v>0.54293456935317264</v>
      </c>
      <c r="I5348" s="12">
        <v>0.5343</v>
      </c>
    </row>
    <row r="5349" spans="6:9" x14ac:dyDescent="0.3">
      <c r="F5349" s="2">
        <v>5344</v>
      </c>
      <c r="G5349" s="12">
        <f ca="1"/>
        <v>1302.583273059189</v>
      </c>
      <c r="H5349" s="12">
        <f ca="1"/>
        <v>0.54294016394046785</v>
      </c>
      <c r="I5349" s="12">
        <v>0.53439999999999999</v>
      </c>
    </row>
    <row r="5350" spans="6:9" x14ac:dyDescent="0.3">
      <c r="F5350" s="2">
        <v>5345</v>
      </c>
      <c r="G5350" s="12">
        <f ca="1"/>
        <v>1302.5876270967124</v>
      </c>
      <c r="H5350" s="12">
        <f ca="1"/>
        <v>0.54298061347948701</v>
      </c>
      <c r="I5350" s="12">
        <v>0.53449999999999998</v>
      </c>
    </row>
    <row r="5351" spans="6:9" x14ac:dyDescent="0.3">
      <c r="F5351" s="2">
        <v>5346</v>
      </c>
      <c r="G5351" s="12">
        <f ca="1"/>
        <v>1302.5915804238671</v>
      </c>
      <c r="H5351" s="12">
        <f ca="1"/>
        <v>0.54301733964879628</v>
      </c>
      <c r="I5351" s="12">
        <v>0.53459999999999996</v>
      </c>
    </row>
    <row r="5352" spans="6:9" x14ac:dyDescent="0.3">
      <c r="F5352" s="2">
        <v>5347</v>
      </c>
      <c r="G5352" s="12">
        <f ca="1"/>
        <v>1302.5999555147646</v>
      </c>
      <c r="H5352" s="12">
        <f ca="1"/>
        <v>0.54309514146496851</v>
      </c>
      <c r="I5352" s="12">
        <v>0.53469999999999995</v>
      </c>
    </row>
    <row r="5353" spans="6:9" x14ac:dyDescent="0.3">
      <c r="F5353" s="2">
        <v>5348</v>
      </c>
      <c r="G5353" s="12">
        <f ca="1"/>
        <v>1302.6039850190846</v>
      </c>
      <c r="H5353" s="12">
        <f ca="1"/>
        <v>0.54313257312387342</v>
      </c>
      <c r="I5353" s="12">
        <v>0.53480000000000005</v>
      </c>
    </row>
    <row r="5354" spans="6:9" x14ac:dyDescent="0.3">
      <c r="F5354" s="2">
        <v>5349</v>
      </c>
      <c r="G5354" s="12">
        <f ca="1"/>
        <v>1302.6086634455955</v>
      </c>
      <c r="H5354" s="12">
        <f ca="1"/>
        <v>0.54317603198088593</v>
      </c>
      <c r="I5354" s="12">
        <v>0.53490000000000004</v>
      </c>
    </row>
    <row r="5355" spans="6:9" x14ac:dyDescent="0.3">
      <c r="F5355" s="2">
        <v>5350</v>
      </c>
      <c r="G5355" s="12">
        <f ca="1"/>
        <v>1302.6105127915821</v>
      </c>
      <c r="H5355" s="12">
        <f ca="1"/>
        <v>0.54319321066671</v>
      </c>
      <c r="I5355" s="12">
        <v>0.53500000000000003</v>
      </c>
    </row>
    <row r="5356" spans="6:9" x14ac:dyDescent="0.3">
      <c r="F5356" s="2">
        <v>5351</v>
      </c>
      <c r="G5356" s="12">
        <f ca="1"/>
        <v>1302.6405299631592</v>
      </c>
      <c r="H5356" s="12">
        <f ca="1"/>
        <v>0.543472020884334</v>
      </c>
      <c r="I5356" s="12">
        <v>0.53510000000000002</v>
      </c>
    </row>
    <row r="5357" spans="6:9" x14ac:dyDescent="0.3">
      <c r="F5357" s="2">
        <v>5352</v>
      </c>
      <c r="G5357" s="12">
        <f ca="1"/>
        <v>1302.6467011576408</v>
      </c>
      <c r="H5357" s="12">
        <f ca="1"/>
        <v>0.54352933621356503</v>
      </c>
      <c r="I5357" s="12">
        <v>0.53520000000000001</v>
      </c>
    </row>
    <row r="5358" spans="6:9" x14ac:dyDescent="0.3">
      <c r="F5358" s="2">
        <v>5353</v>
      </c>
      <c r="G5358" s="12">
        <f ca="1"/>
        <v>1302.6551842810936</v>
      </c>
      <c r="H5358" s="12">
        <f ca="1"/>
        <v>0.54360812096909461</v>
      </c>
      <c r="I5358" s="12">
        <v>0.5353</v>
      </c>
    </row>
    <row r="5359" spans="6:9" x14ac:dyDescent="0.3">
      <c r="F5359" s="2">
        <v>5354</v>
      </c>
      <c r="G5359" s="12">
        <f ca="1"/>
        <v>1302.6665481040218</v>
      </c>
      <c r="H5359" s="12">
        <f ca="1"/>
        <v>0.5437136544635961</v>
      </c>
      <c r="I5359" s="12">
        <v>0.53539999999999999</v>
      </c>
    </row>
    <row r="5360" spans="6:9" x14ac:dyDescent="0.3">
      <c r="F5360" s="2">
        <v>5355</v>
      </c>
      <c r="G5360" s="12">
        <f ca="1"/>
        <v>1302.6901691208841</v>
      </c>
      <c r="H5360" s="12">
        <f ca="1"/>
        <v>0.54393299968612185</v>
      </c>
      <c r="I5360" s="12">
        <v>0.53549999999999998</v>
      </c>
    </row>
    <row r="5361" spans="6:9" x14ac:dyDescent="0.3">
      <c r="F5361" s="2">
        <v>5356</v>
      </c>
      <c r="G5361" s="12">
        <f ca="1"/>
        <v>1302.6922970565267</v>
      </c>
      <c r="H5361" s="12">
        <f ca="1"/>
        <v>0.54395275852163949</v>
      </c>
      <c r="I5361" s="12">
        <v>0.53559999999999997</v>
      </c>
    </row>
    <row r="5362" spans="6:9" x14ac:dyDescent="0.3">
      <c r="F5362" s="2">
        <v>5357</v>
      </c>
      <c r="G5362" s="12">
        <f ca="1"/>
        <v>1302.6996630805977</v>
      </c>
      <c r="H5362" s="12">
        <f ca="1"/>
        <v>0.544021153800062</v>
      </c>
      <c r="I5362" s="12">
        <v>0.53569999999999995</v>
      </c>
    </row>
    <row r="5363" spans="6:9" x14ac:dyDescent="0.3">
      <c r="F5363" s="2">
        <v>5358</v>
      </c>
      <c r="G5363" s="12">
        <f ca="1"/>
        <v>1302.7076861474284</v>
      </c>
      <c r="H5363" s="12">
        <f ca="1"/>
        <v>0.54409564713042258</v>
      </c>
      <c r="I5363" s="12">
        <v>0.53580000000000005</v>
      </c>
    </row>
    <row r="5364" spans="6:9" x14ac:dyDescent="0.3">
      <c r="F5364" s="2">
        <v>5359</v>
      </c>
      <c r="G5364" s="12">
        <f ca="1"/>
        <v>1302.7080584273606</v>
      </c>
      <c r="H5364" s="12">
        <f ca="1"/>
        <v>0.54409910364083325</v>
      </c>
      <c r="I5364" s="12">
        <v>0.53590000000000004</v>
      </c>
    </row>
    <row r="5365" spans="6:9" x14ac:dyDescent="0.3">
      <c r="F5365" s="2">
        <v>5360</v>
      </c>
      <c r="G5365" s="12">
        <f ca="1"/>
        <v>1302.7103573533864</v>
      </c>
      <c r="H5365" s="12">
        <f ca="1"/>
        <v>0.54412044836066753</v>
      </c>
      <c r="I5365" s="12">
        <v>0.53600000000000003</v>
      </c>
    </row>
    <row r="5366" spans="6:9" x14ac:dyDescent="0.3">
      <c r="F5366" s="2">
        <v>5361</v>
      </c>
      <c r="G5366" s="12">
        <f ca="1"/>
        <v>1302.713434433997</v>
      </c>
      <c r="H5366" s="12">
        <f ca="1"/>
        <v>0.54414901760391987</v>
      </c>
      <c r="I5366" s="12">
        <v>0.53610000000000002</v>
      </c>
    </row>
    <row r="5367" spans="6:9" x14ac:dyDescent="0.3">
      <c r="F5367" s="2">
        <v>5362</v>
      </c>
      <c r="G5367" s="12">
        <f ca="1"/>
        <v>1302.7292936451818</v>
      </c>
      <c r="H5367" s="12">
        <f ca="1"/>
        <v>0.54429625621413225</v>
      </c>
      <c r="I5367" s="12">
        <v>0.53620000000000001</v>
      </c>
    </row>
    <row r="5368" spans="6:9" x14ac:dyDescent="0.3">
      <c r="F5368" s="2">
        <v>5363</v>
      </c>
      <c r="G5368" s="12">
        <f ca="1"/>
        <v>1302.7337673213488</v>
      </c>
      <c r="H5368" s="12">
        <f ca="1"/>
        <v>0.54433778827299428</v>
      </c>
      <c r="I5368" s="12">
        <v>0.5363</v>
      </c>
    </row>
    <row r="5369" spans="6:9" x14ac:dyDescent="0.3">
      <c r="F5369" s="2">
        <v>5364</v>
      </c>
      <c r="G5369" s="12">
        <f ca="1"/>
        <v>1302.7364444724328</v>
      </c>
      <c r="H5369" s="12">
        <f ca="1"/>
        <v>0.54436264158845749</v>
      </c>
      <c r="I5369" s="12">
        <v>0.53639999999999999</v>
      </c>
    </row>
    <row r="5370" spans="6:9" x14ac:dyDescent="0.3">
      <c r="F5370" s="2">
        <v>5365</v>
      </c>
      <c r="G5370" s="12">
        <f ca="1"/>
        <v>1302.7407635031218</v>
      </c>
      <c r="H5370" s="12">
        <f ca="1"/>
        <v>0.54440273660839955</v>
      </c>
      <c r="I5370" s="12">
        <v>0.53649999999999998</v>
      </c>
    </row>
    <row r="5371" spans="6:9" x14ac:dyDescent="0.3">
      <c r="F5371" s="2">
        <v>5366</v>
      </c>
      <c r="G5371" s="12">
        <f ca="1"/>
        <v>1302.7534603540823</v>
      </c>
      <c r="H5371" s="12">
        <f ca="1"/>
        <v>0.54452060093519306</v>
      </c>
      <c r="I5371" s="12">
        <v>0.53659999999999997</v>
      </c>
    </row>
    <row r="5372" spans="6:9" x14ac:dyDescent="0.3">
      <c r="F5372" s="2">
        <v>5367</v>
      </c>
      <c r="G5372" s="12">
        <f ca="1"/>
        <v>1302.7842147629706</v>
      </c>
      <c r="H5372" s="12">
        <f ca="1"/>
        <v>0.54480606289650968</v>
      </c>
      <c r="I5372" s="12">
        <v>0.53669999999999995</v>
      </c>
    </row>
    <row r="5373" spans="6:9" x14ac:dyDescent="0.3">
      <c r="F5373" s="2">
        <v>5368</v>
      </c>
      <c r="G5373" s="12">
        <f ca="1"/>
        <v>1302.7911209850654</v>
      </c>
      <c r="H5373" s="12">
        <f ca="1"/>
        <v>0.54487016051502191</v>
      </c>
      <c r="I5373" s="12">
        <v>0.53680000000000005</v>
      </c>
    </row>
    <row r="5374" spans="6:9" x14ac:dyDescent="0.3">
      <c r="F5374" s="2">
        <v>5369</v>
      </c>
      <c r="G5374" s="12">
        <f ca="1"/>
        <v>1302.7957003791762</v>
      </c>
      <c r="H5374" s="12">
        <f ca="1"/>
        <v>0.54491266133480831</v>
      </c>
      <c r="I5374" s="12">
        <v>0.53690000000000004</v>
      </c>
    </row>
    <row r="5375" spans="6:9" x14ac:dyDescent="0.3">
      <c r="F5375" s="2">
        <v>5370</v>
      </c>
      <c r="G5375" s="12">
        <f ca="1"/>
        <v>1302.8228895928403</v>
      </c>
      <c r="H5375" s="12">
        <f ca="1"/>
        <v>0.54516498181809459</v>
      </c>
      <c r="I5375" s="12">
        <v>0.53700000000000003</v>
      </c>
    </row>
    <row r="5376" spans="6:9" x14ac:dyDescent="0.3">
      <c r="F5376" s="2">
        <v>5371</v>
      </c>
      <c r="G5376" s="12">
        <f ca="1"/>
        <v>1302.8261894953766</v>
      </c>
      <c r="H5376" s="12">
        <f ca="1"/>
        <v>0.54519560320465077</v>
      </c>
      <c r="I5376" s="12">
        <v>0.53710000000000002</v>
      </c>
    </row>
    <row r="5377" spans="6:9" x14ac:dyDescent="0.3">
      <c r="F5377" s="2">
        <v>5372</v>
      </c>
      <c r="G5377" s="12">
        <f ca="1"/>
        <v>1302.8316976668921</v>
      </c>
      <c r="H5377" s="12">
        <f ca="1"/>
        <v>0.54524671509014078</v>
      </c>
      <c r="I5377" s="12">
        <v>0.53720000000000001</v>
      </c>
    </row>
    <row r="5378" spans="6:9" x14ac:dyDescent="0.3">
      <c r="F5378" s="2">
        <v>5373</v>
      </c>
      <c r="G5378" s="12">
        <f ca="1"/>
        <v>1302.8332479254759</v>
      </c>
      <c r="H5378" s="12">
        <f ca="1"/>
        <v>0.54526110013242957</v>
      </c>
      <c r="I5378" s="12">
        <v>0.5373</v>
      </c>
    </row>
    <row r="5379" spans="6:9" x14ac:dyDescent="0.3">
      <c r="F5379" s="2">
        <v>5374</v>
      </c>
      <c r="G5379" s="12">
        <f ca="1"/>
        <v>1302.8412967499776</v>
      </c>
      <c r="H5379" s="12">
        <f ca="1"/>
        <v>0.54533578443342967</v>
      </c>
      <c r="I5379" s="12">
        <v>0.53739999999999999</v>
      </c>
    </row>
    <row r="5380" spans="6:9" x14ac:dyDescent="0.3">
      <c r="F5380" s="2">
        <v>5375</v>
      </c>
      <c r="G5380" s="12">
        <f ca="1"/>
        <v>1302.8436034385059</v>
      </c>
      <c r="H5380" s="12">
        <f ca="1"/>
        <v>0.54535718744465012</v>
      </c>
      <c r="I5380" s="12">
        <v>0.53749999999999998</v>
      </c>
    </row>
    <row r="5381" spans="6:9" x14ac:dyDescent="0.3">
      <c r="F5381" s="2">
        <v>5376</v>
      </c>
      <c r="G5381" s="12">
        <f ca="1"/>
        <v>1302.8527418972487</v>
      </c>
      <c r="H5381" s="12">
        <f ca="1"/>
        <v>0.54544197786339155</v>
      </c>
      <c r="I5381" s="12">
        <v>0.53759999999999997</v>
      </c>
    </row>
    <row r="5382" spans="6:9" x14ac:dyDescent="0.3">
      <c r="F5382" s="2">
        <v>5377</v>
      </c>
      <c r="G5382" s="12">
        <f ca="1"/>
        <v>1302.8527712243576</v>
      </c>
      <c r="H5382" s="12">
        <f ca="1"/>
        <v>0.54544224996642332</v>
      </c>
      <c r="I5382" s="12">
        <v>0.53769999999999996</v>
      </c>
    </row>
    <row r="5383" spans="6:9" x14ac:dyDescent="0.3">
      <c r="F5383" s="2">
        <v>5378</v>
      </c>
      <c r="G5383" s="12">
        <f ca="1"/>
        <v>1302.8594796096309</v>
      </c>
      <c r="H5383" s="12">
        <f ca="1"/>
        <v>0.54550449074208107</v>
      </c>
      <c r="I5383" s="12">
        <v>0.53779999999999994</v>
      </c>
    </row>
    <row r="5384" spans="6:9" x14ac:dyDescent="0.3">
      <c r="F5384" s="2">
        <v>5379</v>
      </c>
      <c r="G5384" s="12">
        <f ca="1"/>
        <v>1302.8597179234234</v>
      </c>
      <c r="H5384" s="12">
        <f ca="1"/>
        <v>0.54550670179341054</v>
      </c>
      <c r="I5384" s="12">
        <v>0.53790000000000004</v>
      </c>
    </row>
    <row r="5385" spans="6:9" x14ac:dyDescent="0.3">
      <c r="F5385" s="2">
        <v>5380</v>
      </c>
      <c r="G5385" s="12">
        <f ca="1"/>
        <v>1302.865062396731</v>
      </c>
      <c r="H5385" s="12">
        <f ca="1"/>
        <v>0.54555628660271882</v>
      </c>
      <c r="I5385" s="12">
        <v>0.53800000000000003</v>
      </c>
    </row>
    <row r="5386" spans="6:9" x14ac:dyDescent="0.3">
      <c r="F5386" s="2">
        <v>5381</v>
      </c>
      <c r="G5386" s="12">
        <f ca="1"/>
        <v>1302.8664399687559</v>
      </c>
      <c r="H5386" s="12">
        <f ca="1"/>
        <v>0.54556906719351028</v>
      </c>
      <c r="I5386" s="12">
        <v>0.53810000000000002</v>
      </c>
    </row>
    <row r="5387" spans="6:9" x14ac:dyDescent="0.3">
      <c r="F5387" s="2">
        <v>5382</v>
      </c>
      <c r="G5387" s="12">
        <f ca="1"/>
        <v>1302.8725168333933</v>
      </c>
      <c r="H5387" s="12">
        <f ca="1"/>
        <v>0.54562544501345678</v>
      </c>
      <c r="I5387" s="12">
        <v>0.53820000000000001</v>
      </c>
    </row>
    <row r="5388" spans="6:9" x14ac:dyDescent="0.3">
      <c r="F5388" s="2">
        <v>5383</v>
      </c>
      <c r="G5388" s="12">
        <f ca="1"/>
        <v>1302.8738751717256</v>
      </c>
      <c r="H5388" s="12">
        <f ca="1"/>
        <v>0.54563804670342986</v>
      </c>
      <c r="I5388" s="12">
        <v>0.5383</v>
      </c>
    </row>
    <row r="5389" spans="6:9" x14ac:dyDescent="0.3">
      <c r="F5389" s="2">
        <v>5384</v>
      </c>
      <c r="G5389" s="12">
        <f ca="1"/>
        <v>1302.8901351676636</v>
      </c>
      <c r="H5389" s="12">
        <f ca="1"/>
        <v>0.54578888880523979</v>
      </c>
      <c r="I5389" s="12">
        <v>0.53839999999999999</v>
      </c>
    </row>
    <row r="5390" spans="6:9" x14ac:dyDescent="0.3">
      <c r="F5390" s="2">
        <v>5385</v>
      </c>
      <c r="G5390" s="12">
        <f ca="1"/>
        <v>1302.8947640853971</v>
      </c>
      <c r="H5390" s="12">
        <f ca="1"/>
        <v>0.54583182854666834</v>
      </c>
      <c r="I5390" s="12">
        <v>0.53849999999999998</v>
      </c>
    </row>
    <row r="5391" spans="6:9" x14ac:dyDescent="0.3">
      <c r="F5391" s="2">
        <v>5386</v>
      </c>
      <c r="G5391" s="12">
        <f ca="1"/>
        <v>1302.8951517399314</v>
      </c>
      <c r="H5391" s="12">
        <f ca="1"/>
        <v>0.54583542454515144</v>
      </c>
      <c r="I5391" s="12">
        <v>0.53859999999999997</v>
      </c>
    </row>
    <row r="5392" spans="6:9" x14ac:dyDescent="0.3">
      <c r="F5392" s="2">
        <v>5387</v>
      </c>
      <c r="G5392" s="12">
        <f ca="1"/>
        <v>1302.9054664146188</v>
      </c>
      <c r="H5392" s="12">
        <f ca="1"/>
        <v>0.54593110402117695</v>
      </c>
      <c r="I5392" s="12">
        <v>0.53869999999999996</v>
      </c>
    </row>
    <row r="5393" spans="6:9" x14ac:dyDescent="0.3">
      <c r="F5393" s="2">
        <v>5388</v>
      </c>
      <c r="G5393" s="12">
        <f ca="1"/>
        <v>1302.9177873495064</v>
      </c>
      <c r="H5393" s="12">
        <f ca="1"/>
        <v>0.54604538733599983</v>
      </c>
      <c r="I5393" s="12">
        <v>0.53879999999999995</v>
      </c>
    </row>
    <row r="5394" spans="6:9" x14ac:dyDescent="0.3">
      <c r="F5394" s="2">
        <v>5389</v>
      </c>
      <c r="G5394" s="12">
        <f ca="1"/>
        <v>1302.9569690970429</v>
      </c>
      <c r="H5394" s="12">
        <f ca="1"/>
        <v>0.54640877321058401</v>
      </c>
      <c r="I5394" s="12">
        <v>0.53890000000000005</v>
      </c>
    </row>
    <row r="5395" spans="6:9" x14ac:dyDescent="0.3">
      <c r="F5395" s="2">
        <v>5390</v>
      </c>
      <c r="G5395" s="12">
        <f ca="1"/>
        <v>1302.9925719352284</v>
      </c>
      <c r="H5395" s="12">
        <f ca="1"/>
        <v>0.54673890614398712</v>
      </c>
      <c r="I5395" s="12">
        <v>0.53900000000000003</v>
      </c>
    </row>
    <row r="5396" spans="6:9" x14ac:dyDescent="0.3">
      <c r="F5396" s="2">
        <v>5391</v>
      </c>
      <c r="G5396" s="12">
        <f ca="1"/>
        <v>1303.0029107081868</v>
      </c>
      <c r="H5396" s="12">
        <f ca="1"/>
        <v>0.54683476316451818</v>
      </c>
      <c r="I5396" s="12">
        <v>0.53910000000000002</v>
      </c>
    </row>
    <row r="5397" spans="6:9" x14ac:dyDescent="0.3">
      <c r="F5397" s="2">
        <v>5392</v>
      </c>
      <c r="G5397" s="12">
        <f ca="1"/>
        <v>1303.0112782409722</v>
      </c>
      <c r="H5397" s="12">
        <f ca="1"/>
        <v>0.54691234003154199</v>
      </c>
      <c r="I5397" s="12">
        <v>0.53920000000000001</v>
      </c>
    </row>
    <row r="5398" spans="6:9" x14ac:dyDescent="0.3">
      <c r="F5398" s="2">
        <v>5393</v>
      </c>
      <c r="G5398" s="12">
        <f ca="1"/>
        <v>1303.0128735784242</v>
      </c>
      <c r="H5398" s="12">
        <f ca="1"/>
        <v>0.54692713032033891</v>
      </c>
      <c r="I5398" s="12">
        <v>0.5393</v>
      </c>
    </row>
    <row r="5399" spans="6:9" x14ac:dyDescent="0.3">
      <c r="F5399" s="2">
        <v>5394</v>
      </c>
      <c r="G5399" s="12">
        <f ca="1"/>
        <v>1303.0315562739195</v>
      </c>
      <c r="H5399" s="12">
        <f ca="1"/>
        <v>0.54710032788723262</v>
      </c>
      <c r="I5399" s="12">
        <v>0.53939999999999999</v>
      </c>
    </row>
    <row r="5400" spans="6:9" x14ac:dyDescent="0.3">
      <c r="F5400" s="2">
        <v>5395</v>
      </c>
      <c r="G5400" s="12">
        <f ca="1"/>
        <v>1303.0417197452603</v>
      </c>
      <c r="H5400" s="12">
        <f ca="1"/>
        <v>0.54719454140346657</v>
      </c>
      <c r="I5400" s="12">
        <v>0.53949999999999998</v>
      </c>
    </row>
    <row r="5401" spans="6:9" x14ac:dyDescent="0.3">
      <c r="F5401" s="2">
        <v>5396</v>
      </c>
      <c r="G5401" s="12">
        <f ca="1"/>
        <v>1303.0493425480081</v>
      </c>
      <c r="H5401" s="12">
        <f ca="1"/>
        <v>0.54726520026301628</v>
      </c>
      <c r="I5401" s="12">
        <v>0.53959999999999997</v>
      </c>
    </row>
    <row r="5402" spans="6:9" x14ac:dyDescent="0.3">
      <c r="F5402" s="2">
        <v>5397</v>
      </c>
      <c r="G5402" s="12">
        <f ca="1"/>
        <v>1303.0516274916854</v>
      </c>
      <c r="H5402" s="12">
        <f ca="1"/>
        <v>0.5472863798133728</v>
      </c>
      <c r="I5402" s="12">
        <v>0.53969999999999996</v>
      </c>
    </row>
    <row r="5403" spans="6:9" x14ac:dyDescent="0.3">
      <c r="F5403" s="2">
        <v>5398</v>
      </c>
      <c r="G5403" s="12">
        <f ca="1"/>
        <v>1303.0549981018066</v>
      </c>
      <c r="H5403" s="12">
        <f ca="1"/>
        <v>0.54731762215976343</v>
      </c>
      <c r="I5403" s="12">
        <v>0.53979999999999995</v>
      </c>
    </row>
    <row r="5404" spans="6:9" x14ac:dyDescent="0.3">
      <c r="F5404" s="2">
        <v>5399</v>
      </c>
      <c r="G5404" s="12">
        <f ca="1"/>
        <v>1303.060863377355</v>
      </c>
      <c r="H5404" s="12">
        <f ca="1"/>
        <v>0.54737198642896856</v>
      </c>
      <c r="I5404" s="12">
        <v>0.53990000000000005</v>
      </c>
    </row>
    <row r="5405" spans="6:9" x14ac:dyDescent="0.3">
      <c r="F5405" s="2">
        <v>5400</v>
      </c>
      <c r="G5405" s="12">
        <f ca="1"/>
        <v>1303.064319563568</v>
      </c>
      <c r="H5405" s="12">
        <f ca="1"/>
        <v>0.54740402050356574</v>
      </c>
      <c r="I5405" s="12">
        <v>0.54</v>
      </c>
    </row>
    <row r="5406" spans="6:9" x14ac:dyDescent="0.3">
      <c r="F5406" s="2">
        <v>5401</v>
      </c>
      <c r="G5406" s="12">
        <f ca="1"/>
        <v>1303.0768683189497</v>
      </c>
      <c r="H5406" s="12">
        <f ca="1"/>
        <v>0.54752032550010443</v>
      </c>
      <c r="I5406" s="12">
        <v>0.54010000000000002</v>
      </c>
    </row>
    <row r="5407" spans="6:9" x14ac:dyDescent="0.3">
      <c r="F5407" s="2">
        <v>5402</v>
      </c>
      <c r="G5407" s="12">
        <f ca="1"/>
        <v>1303.092533753646</v>
      </c>
      <c r="H5407" s="12">
        <f ca="1"/>
        <v>0.54766550643382739</v>
      </c>
      <c r="I5407" s="12">
        <v>0.54020000000000001</v>
      </c>
    </row>
    <row r="5408" spans="6:9" x14ac:dyDescent="0.3">
      <c r="F5408" s="2">
        <v>5403</v>
      </c>
      <c r="G5408" s="12">
        <f ca="1"/>
        <v>1303.1133938067956</v>
      </c>
      <c r="H5408" s="12">
        <f ca="1"/>
        <v>0.54785881134237557</v>
      </c>
      <c r="I5408" s="12">
        <v>0.5403</v>
      </c>
    </row>
    <row r="5409" spans="6:9" x14ac:dyDescent="0.3">
      <c r="F5409" s="2">
        <v>5404</v>
      </c>
      <c r="G5409" s="12">
        <f ca="1"/>
        <v>1303.1189127471293</v>
      </c>
      <c r="H5409" s="12">
        <f ca="1"/>
        <v>0.54790995060741632</v>
      </c>
      <c r="I5409" s="12">
        <v>0.54039999999999999</v>
      </c>
    </row>
    <row r="5410" spans="6:9" x14ac:dyDescent="0.3">
      <c r="F5410" s="2">
        <v>5405</v>
      </c>
      <c r="G5410" s="12">
        <f ca="1"/>
        <v>1303.1310253402332</v>
      </c>
      <c r="H5410" s="12">
        <f ca="1"/>
        <v>0.54802218260959057</v>
      </c>
      <c r="I5410" s="12">
        <v>0.54049999999999998</v>
      </c>
    </row>
    <row r="5411" spans="6:9" x14ac:dyDescent="0.3">
      <c r="F5411" s="2">
        <v>5406</v>
      </c>
      <c r="G5411" s="12">
        <f ca="1"/>
        <v>1303.1310262568907</v>
      </c>
      <c r="H5411" s="12">
        <f ca="1"/>
        <v>0.54802219110283157</v>
      </c>
      <c r="I5411" s="12">
        <v>0.54059999999999997</v>
      </c>
    </row>
    <row r="5412" spans="6:9" x14ac:dyDescent="0.3">
      <c r="F5412" s="2">
        <v>5407</v>
      </c>
      <c r="G5412" s="12">
        <f ca="1"/>
        <v>1303.1426118286365</v>
      </c>
      <c r="H5412" s="12">
        <f ca="1"/>
        <v>0.54812953348200488</v>
      </c>
      <c r="I5412" s="12">
        <v>0.54069999999999996</v>
      </c>
    </row>
    <row r="5413" spans="6:9" x14ac:dyDescent="0.3">
      <c r="F5413" s="2">
        <v>5408</v>
      </c>
      <c r="G5413" s="12">
        <f ca="1"/>
        <v>1303.1438632922514</v>
      </c>
      <c r="H5413" s="12">
        <f ca="1"/>
        <v>0.54814112814063509</v>
      </c>
      <c r="I5413" s="12">
        <v>0.54079999999999995</v>
      </c>
    </row>
    <row r="5414" spans="6:9" x14ac:dyDescent="0.3">
      <c r="F5414" s="2">
        <v>5409</v>
      </c>
      <c r="G5414" s="12">
        <f ca="1"/>
        <v>1303.1587372098329</v>
      </c>
      <c r="H5414" s="12">
        <f ca="1"/>
        <v>0.54827892759510233</v>
      </c>
      <c r="I5414" s="12">
        <v>0.54090000000000005</v>
      </c>
    </row>
    <row r="5415" spans="6:9" x14ac:dyDescent="0.3">
      <c r="F5415" s="2">
        <v>5410</v>
      </c>
      <c r="G5415" s="12">
        <f ca="1"/>
        <v>1303.1725796769961</v>
      </c>
      <c r="H5415" s="12">
        <f ca="1"/>
        <v>0.54840716190322192</v>
      </c>
      <c r="I5415" s="12">
        <v>0.54100000000000004</v>
      </c>
    </row>
    <row r="5416" spans="6:9" x14ac:dyDescent="0.3">
      <c r="F5416" s="2">
        <v>5411</v>
      </c>
      <c r="G5416" s="12">
        <f ca="1"/>
        <v>1303.17927242717</v>
      </c>
      <c r="H5416" s="12">
        <f ca="1"/>
        <v>0.54846915921589212</v>
      </c>
      <c r="I5416" s="12">
        <v>0.54110000000000003</v>
      </c>
    </row>
    <row r="5417" spans="6:9" x14ac:dyDescent="0.3">
      <c r="F5417" s="2">
        <v>5412</v>
      </c>
      <c r="G5417" s="12">
        <f ca="1"/>
        <v>1303.1815840340289</v>
      </c>
      <c r="H5417" s="12">
        <f ca="1"/>
        <v>0.54849057196164597</v>
      </c>
      <c r="I5417" s="12">
        <v>0.54120000000000001</v>
      </c>
    </row>
    <row r="5418" spans="6:9" x14ac:dyDescent="0.3">
      <c r="F5418" s="2">
        <v>5413</v>
      </c>
      <c r="G5418" s="12">
        <f ca="1"/>
        <v>1303.1938812782153</v>
      </c>
      <c r="H5418" s="12">
        <f ca="1"/>
        <v>0.54860447889656638</v>
      </c>
      <c r="I5418" s="12">
        <v>0.5413</v>
      </c>
    </row>
    <row r="5419" spans="6:9" x14ac:dyDescent="0.3">
      <c r="F5419" s="2">
        <v>5414</v>
      </c>
      <c r="G5419" s="12">
        <f ca="1"/>
        <v>1303.2175018107782</v>
      </c>
      <c r="H5419" s="12">
        <f ca="1"/>
        <v>0.54882325134177756</v>
      </c>
      <c r="I5419" s="12">
        <v>0.54139999999999999</v>
      </c>
    </row>
    <row r="5420" spans="6:9" x14ac:dyDescent="0.3">
      <c r="F5420" s="2">
        <v>5415</v>
      </c>
      <c r="G5420" s="12">
        <f ca="1"/>
        <v>1303.2243198828644</v>
      </c>
      <c r="H5420" s="12">
        <f ca="1"/>
        <v>0.5488863951914662</v>
      </c>
      <c r="I5420" s="12">
        <v>0.54149999999999998</v>
      </c>
    </row>
    <row r="5421" spans="6:9" x14ac:dyDescent="0.3">
      <c r="F5421" s="2">
        <v>5416</v>
      </c>
      <c r="G5421" s="12">
        <f ca="1"/>
        <v>1303.2343789344623</v>
      </c>
      <c r="H5421" s="12">
        <f ca="1"/>
        <v>0.54897955056680281</v>
      </c>
      <c r="I5421" s="12">
        <v>0.54159999999999997</v>
      </c>
    </row>
    <row r="5422" spans="6:9" x14ac:dyDescent="0.3">
      <c r="F5422" s="2">
        <v>5417</v>
      </c>
      <c r="G5422" s="12">
        <f ca="1"/>
        <v>1303.2374813545118</v>
      </c>
      <c r="H5422" s="12">
        <f ca="1"/>
        <v>0.54900828065640095</v>
      </c>
      <c r="I5422" s="12">
        <v>0.54169999999999996</v>
      </c>
    </row>
    <row r="5423" spans="6:9" x14ac:dyDescent="0.3">
      <c r="F5423" s="2">
        <v>5418</v>
      </c>
      <c r="G5423" s="12">
        <f ca="1"/>
        <v>1303.2395763006325</v>
      </c>
      <c r="H5423" s="12">
        <f ca="1"/>
        <v>0.54902768073592267</v>
      </c>
      <c r="I5423" s="12">
        <v>0.54179999999999995</v>
      </c>
    </row>
    <row r="5424" spans="6:9" x14ac:dyDescent="0.3">
      <c r="F5424" s="2">
        <v>5419</v>
      </c>
      <c r="G5424" s="12">
        <f ca="1"/>
        <v>1303.2439644744809</v>
      </c>
      <c r="H5424" s="12">
        <f ca="1"/>
        <v>0.54906831639680687</v>
      </c>
      <c r="I5424" s="12">
        <v>0.54190000000000005</v>
      </c>
    </row>
    <row r="5425" spans="6:9" x14ac:dyDescent="0.3">
      <c r="F5425" s="2">
        <v>5420</v>
      </c>
      <c r="G5425" s="12">
        <f ca="1"/>
        <v>1303.2460775440127</v>
      </c>
      <c r="H5425" s="12">
        <f ca="1"/>
        <v>0.54908788366144223</v>
      </c>
      <c r="I5425" s="12">
        <v>0.54200000000000004</v>
      </c>
    </row>
    <row r="5426" spans="6:9" x14ac:dyDescent="0.3">
      <c r="F5426" s="2">
        <v>5421</v>
      </c>
      <c r="G5426" s="12">
        <f ca="1"/>
        <v>1303.2548706755003</v>
      </c>
      <c r="H5426" s="12">
        <f ca="1"/>
        <v>0.54916930680405907</v>
      </c>
      <c r="I5426" s="12">
        <v>0.54210000000000003</v>
      </c>
    </row>
    <row r="5427" spans="6:9" x14ac:dyDescent="0.3">
      <c r="F5427" s="2">
        <v>5422</v>
      </c>
      <c r="G5427" s="12">
        <f ca="1"/>
        <v>1303.2577310619795</v>
      </c>
      <c r="H5427" s="12">
        <f ca="1"/>
        <v>0.5491957927897968</v>
      </c>
      <c r="I5427" s="12">
        <v>0.54220000000000002</v>
      </c>
    </row>
    <row r="5428" spans="6:9" x14ac:dyDescent="0.3">
      <c r="F5428" s="2">
        <v>5423</v>
      </c>
      <c r="G5428" s="12">
        <f ca="1"/>
        <v>1303.2681252238203</v>
      </c>
      <c r="H5428" s="12">
        <f ca="1"/>
        <v>0.54929203514696168</v>
      </c>
      <c r="I5428" s="12">
        <v>0.5423</v>
      </c>
    </row>
    <row r="5429" spans="6:9" x14ac:dyDescent="0.3">
      <c r="F5429" s="2">
        <v>5424</v>
      </c>
      <c r="G5429" s="12">
        <f ca="1"/>
        <v>1303.2747366140898</v>
      </c>
      <c r="H5429" s="12">
        <f ca="1"/>
        <v>0.54935324914771377</v>
      </c>
      <c r="I5429" s="12">
        <v>0.54239999999999999</v>
      </c>
    </row>
    <row r="5430" spans="6:9" x14ac:dyDescent="0.3">
      <c r="F5430" s="2">
        <v>5425</v>
      </c>
      <c r="G5430" s="12">
        <f ca="1"/>
        <v>1303.2799280327565</v>
      </c>
      <c r="H5430" s="12">
        <f ca="1"/>
        <v>0.5494013143707559</v>
      </c>
      <c r="I5430" s="12">
        <v>0.54249999999999998</v>
      </c>
    </row>
    <row r="5431" spans="6:9" x14ac:dyDescent="0.3">
      <c r="F5431" s="2">
        <v>5426</v>
      </c>
      <c r="G5431" s="12">
        <f ca="1"/>
        <v>1303.2802768267193</v>
      </c>
      <c r="H5431" s="12">
        <f ca="1"/>
        <v>0.54940454366584801</v>
      </c>
      <c r="I5431" s="12">
        <v>0.54259999999999997</v>
      </c>
    </row>
    <row r="5432" spans="6:9" x14ac:dyDescent="0.3">
      <c r="F5432" s="2">
        <v>5427</v>
      </c>
      <c r="G5432" s="12">
        <f ca="1"/>
        <v>1303.2926365115986</v>
      </c>
      <c r="H5432" s="12">
        <f ca="1"/>
        <v>0.5495189716090908</v>
      </c>
      <c r="I5432" s="12">
        <v>0.54269999999999996</v>
      </c>
    </row>
    <row r="5433" spans="6:9" x14ac:dyDescent="0.3">
      <c r="F5433" s="2">
        <v>5428</v>
      </c>
      <c r="G5433" s="12">
        <f ca="1"/>
        <v>1303.3166481858434</v>
      </c>
      <c r="H5433" s="12">
        <f ca="1"/>
        <v>0.54974125488538728</v>
      </c>
      <c r="I5433" s="12">
        <v>0.54279999999999995</v>
      </c>
    </row>
    <row r="5434" spans="6:9" x14ac:dyDescent="0.3">
      <c r="F5434" s="2">
        <v>5429</v>
      </c>
      <c r="G5434" s="12">
        <f ca="1"/>
        <v>1303.3183732385389</v>
      </c>
      <c r="H5434" s="12">
        <f ca="1"/>
        <v>0.54975722316483755</v>
      </c>
      <c r="I5434" s="12">
        <v>0.54290000000000005</v>
      </c>
    </row>
    <row r="5435" spans="6:9" x14ac:dyDescent="0.3">
      <c r="F5435" s="2">
        <v>5430</v>
      </c>
      <c r="G5435" s="12">
        <f ca="1"/>
        <v>1303.3210305577004</v>
      </c>
      <c r="H5435" s="12">
        <f ca="1"/>
        <v>0.54978182087074257</v>
      </c>
      <c r="I5435" s="12">
        <v>0.54300000000000004</v>
      </c>
    </row>
    <row r="5436" spans="6:9" x14ac:dyDescent="0.3">
      <c r="F5436" s="2">
        <v>5431</v>
      </c>
      <c r="G5436" s="12">
        <f ca="1"/>
        <v>1303.328056109305</v>
      </c>
      <c r="H5436" s="12">
        <f ca="1"/>
        <v>0.54984685188734883</v>
      </c>
      <c r="I5436" s="12">
        <v>0.54310000000000003</v>
      </c>
    </row>
    <row r="5437" spans="6:9" x14ac:dyDescent="0.3">
      <c r="F5437" s="2">
        <v>5432</v>
      </c>
      <c r="G5437" s="12">
        <f ca="1"/>
        <v>1303.336523639204</v>
      </c>
      <c r="H5437" s="12">
        <f ca="1"/>
        <v>0.54992522725837911</v>
      </c>
      <c r="I5437" s="12">
        <v>0.54320000000000002</v>
      </c>
    </row>
    <row r="5438" spans="6:9" x14ac:dyDescent="0.3">
      <c r="F5438" s="2">
        <v>5433</v>
      </c>
      <c r="G5438" s="12">
        <f ca="1"/>
        <v>1303.3412257929399</v>
      </c>
      <c r="H5438" s="12">
        <f ca="1"/>
        <v>0.5499687488757814</v>
      </c>
      <c r="I5438" s="12">
        <v>0.54330000000000001</v>
      </c>
    </row>
    <row r="5439" spans="6:9" x14ac:dyDescent="0.3">
      <c r="F5439" s="2">
        <v>5434</v>
      </c>
      <c r="G5439" s="12">
        <f ca="1"/>
        <v>1303.3445437172395</v>
      </c>
      <c r="H5439" s="12">
        <f ca="1"/>
        <v>0.54999945788026494</v>
      </c>
      <c r="I5439" s="12">
        <v>0.54339999999999999</v>
      </c>
    </row>
    <row r="5440" spans="6:9" x14ac:dyDescent="0.3">
      <c r="F5440" s="2">
        <v>5435</v>
      </c>
      <c r="G5440" s="12">
        <f ca="1"/>
        <v>1303.3496637174126</v>
      </c>
      <c r="H5440" s="12">
        <f ca="1"/>
        <v>0.550046844947647</v>
      </c>
      <c r="I5440" s="12">
        <v>0.54349999999999998</v>
      </c>
    </row>
    <row r="5441" spans="6:9" x14ac:dyDescent="0.3">
      <c r="F5441" s="2">
        <v>5436</v>
      </c>
      <c r="G5441" s="12">
        <f ca="1"/>
        <v>1303.3499821726984</v>
      </c>
      <c r="H5441" s="12">
        <f ca="1"/>
        <v>0.55004979230132345</v>
      </c>
      <c r="I5441" s="12">
        <v>0.54359999999999997</v>
      </c>
    </row>
    <row r="5442" spans="6:9" x14ac:dyDescent="0.3">
      <c r="F5442" s="2">
        <v>5437</v>
      </c>
      <c r="G5442" s="12">
        <f ca="1"/>
        <v>1303.3521248122429</v>
      </c>
      <c r="H5442" s="12">
        <f ca="1"/>
        <v>0.55006962264139281</v>
      </c>
      <c r="I5442" s="12">
        <v>0.54369999999999996</v>
      </c>
    </row>
    <row r="5443" spans="6:9" x14ac:dyDescent="0.3">
      <c r="F5443" s="2">
        <v>5438</v>
      </c>
      <c r="G5443" s="12">
        <f ca="1"/>
        <v>1303.3583129880878</v>
      </c>
      <c r="H5443" s="12">
        <f ca="1"/>
        <v>0.55012689359253797</v>
      </c>
      <c r="I5443" s="12">
        <v>0.54379999999999995</v>
      </c>
    </row>
    <row r="5444" spans="6:9" x14ac:dyDescent="0.3">
      <c r="F5444" s="2">
        <v>5439</v>
      </c>
      <c r="G5444" s="12">
        <f ca="1"/>
        <v>1303.3602552408961</v>
      </c>
      <c r="H5444" s="12">
        <f ca="1"/>
        <v>0.55014486857319278</v>
      </c>
      <c r="I5444" s="12">
        <v>0.54390000000000005</v>
      </c>
    </row>
    <row r="5445" spans="6:9" x14ac:dyDescent="0.3">
      <c r="F5445" s="2">
        <v>5440</v>
      </c>
      <c r="G5445" s="12">
        <f ca="1"/>
        <v>1303.3664320679998</v>
      </c>
      <c r="H5445" s="12">
        <f ca="1"/>
        <v>0.55020203210465912</v>
      </c>
      <c r="I5445" s="12">
        <v>0.54400000000000004</v>
      </c>
    </row>
    <row r="5446" spans="6:9" x14ac:dyDescent="0.3">
      <c r="F5446" s="2">
        <v>5441</v>
      </c>
      <c r="G5446" s="12">
        <f ca="1"/>
        <v>1303.3680125479063</v>
      </c>
      <c r="H5446" s="12">
        <f ca="1"/>
        <v>0.550216658385831</v>
      </c>
      <c r="I5446" s="12">
        <v>0.54410000000000003</v>
      </c>
    </row>
    <row r="5447" spans="6:9" x14ac:dyDescent="0.3">
      <c r="F5447" s="2">
        <v>5442</v>
      </c>
      <c r="G5447" s="12">
        <f ca="1"/>
        <v>1303.3706037925956</v>
      </c>
      <c r="H5447" s="12">
        <f ca="1"/>
        <v>0.55024063835949133</v>
      </c>
      <c r="I5447" s="12">
        <v>0.54420000000000002</v>
      </c>
    </row>
    <row r="5448" spans="6:9" x14ac:dyDescent="0.3">
      <c r="F5448" s="2">
        <v>5443</v>
      </c>
      <c r="G5448" s="12">
        <f ca="1"/>
        <v>1303.4279156802663</v>
      </c>
      <c r="H5448" s="12">
        <f ca="1"/>
        <v>0.5507709338086334</v>
      </c>
      <c r="I5448" s="12">
        <v>0.54430000000000001</v>
      </c>
    </row>
    <row r="5449" spans="6:9" x14ac:dyDescent="0.3">
      <c r="F5449" s="2">
        <v>5444</v>
      </c>
      <c r="G5449" s="12">
        <f ca="1"/>
        <v>1303.4428553456664</v>
      </c>
      <c r="H5449" s="12">
        <f ca="1"/>
        <v>0.55090914172732397</v>
      </c>
      <c r="I5449" s="12">
        <v>0.5444</v>
      </c>
    </row>
    <row r="5450" spans="6:9" x14ac:dyDescent="0.3">
      <c r="F5450" s="2">
        <v>5445</v>
      </c>
      <c r="G5450" s="12">
        <f ca="1"/>
        <v>1303.512155912967</v>
      </c>
      <c r="H5450" s="12">
        <f ca="1"/>
        <v>0.55155010596265919</v>
      </c>
      <c r="I5450" s="12">
        <v>0.54449999999999998</v>
      </c>
    </row>
    <row r="5451" spans="6:9" x14ac:dyDescent="0.3">
      <c r="F5451" s="2">
        <v>5446</v>
      </c>
      <c r="G5451" s="12">
        <f ca="1"/>
        <v>1303.5143199443605</v>
      </c>
      <c r="H5451" s="12">
        <f ca="1"/>
        <v>0.5515701174647456</v>
      </c>
      <c r="I5451" s="12">
        <v>0.54459999999999997</v>
      </c>
    </row>
    <row r="5452" spans="6:9" x14ac:dyDescent="0.3">
      <c r="F5452" s="2">
        <v>5447</v>
      </c>
      <c r="G5452" s="12">
        <f ca="1"/>
        <v>1303.5180794261069</v>
      </c>
      <c r="H5452" s="12">
        <f ca="1"/>
        <v>0.55160488207714753</v>
      </c>
      <c r="I5452" s="12">
        <v>0.54469999999999996</v>
      </c>
    </row>
    <row r="5453" spans="6:9" x14ac:dyDescent="0.3">
      <c r="F5453" s="2">
        <v>5448</v>
      </c>
      <c r="G5453" s="12">
        <f ca="1"/>
        <v>1303.5363212502714</v>
      </c>
      <c r="H5453" s="12">
        <f ca="1"/>
        <v>0.55177355784444204</v>
      </c>
      <c r="I5453" s="12">
        <v>0.54479999999999995</v>
      </c>
    </row>
    <row r="5454" spans="6:9" x14ac:dyDescent="0.3">
      <c r="F5454" s="2">
        <v>5449</v>
      </c>
      <c r="G5454" s="12">
        <f ca="1"/>
        <v>1303.5477563439408</v>
      </c>
      <c r="H5454" s="12">
        <f ca="1"/>
        <v>0.5518792859424827</v>
      </c>
      <c r="I5454" s="12">
        <v>0.54490000000000005</v>
      </c>
    </row>
    <row r="5455" spans="6:9" x14ac:dyDescent="0.3">
      <c r="F5455" s="2">
        <v>5450</v>
      </c>
      <c r="G5455" s="12">
        <f ca="1"/>
        <v>1303.5523008550736</v>
      </c>
      <c r="H5455" s="12">
        <f ca="1"/>
        <v>0.55192130242371928</v>
      </c>
      <c r="I5455" s="12">
        <v>0.54500000000000004</v>
      </c>
    </row>
    <row r="5456" spans="6:9" x14ac:dyDescent="0.3">
      <c r="F5456" s="2">
        <v>5451</v>
      </c>
      <c r="G5456" s="12">
        <f ca="1"/>
        <v>1303.574989879201</v>
      </c>
      <c r="H5456" s="12">
        <f ca="1"/>
        <v>0.55213105982288624</v>
      </c>
      <c r="I5456" s="12">
        <v>0.54510000000000003</v>
      </c>
    </row>
    <row r="5457" spans="6:9" x14ac:dyDescent="0.3">
      <c r="F5457" s="2">
        <v>5452</v>
      </c>
      <c r="G5457" s="12">
        <f ca="1"/>
        <v>1303.5800620751997</v>
      </c>
      <c r="H5457" s="12">
        <f ca="1"/>
        <v>0.55217794826774591</v>
      </c>
      <c r="I5457" s="12">
        <v>0.54520000000000002</v>
      </c>
    </row>
    <row r="5458" spans="6:9" x14ac:dyDescent="0.3">
      <c r="F5458" s="2">
        <v>5453</v>
      </c>
      <c r="G5458" s="12">
        <f ca="1"/>
        <v>1303.5834978620669</v>
      </c>
      <c r="H5458" s="12">
        <f ca="1"/>
        <v>0.55220970869241226</v>
      </c>
      <c r="I5458" s="12">
        <v>0.54530000000000001</v>
      </c>
    </row>
    <row r="5459" spans="6:9" x14ac:dyDescent="0.3">
      <c r="F5459" s="2">
        <v>5454</v>
      </c>
      <c r="G5459" s="12">
        <f ca="1"/>
        <v>1303.5906078480002</v>
      </c>
      <c r="H5459" s="12">
        <f ca="1"/>
        <v>0.55227543160131087</v>
      </c>
      <c r="I5459" s="12">
        <v>0.5454</v>
      </c>
    </row>
    <row r="5460" spans="6:9" x14ac:dyDescent="0.3">
      <c r="F5460" s="2">
        <v>5455</v>
      </c>
      <c r="G5460" s="12">
        <f ca="1"/>
        <v>1303.6296414911142</v>
      </c>
      <c r="H5460" s="12">
        <f ca="1"/>
        <v>0.552636204836227</v>
      </c>
      <c r="I5460" s="12">
        <v>0.54549999999999998</v>
      </c>
    </row>
    <row r="5461" spans="6:9" x14ac:dyDescent="0.3">
      <c r="F5461" s="2">
        <v>5456</v>
      </c>
      <c r="G5461" s="12">
        <f ca="1"/>
        <v>1303.6530629589693</v>
      </c>
      <c r="H5461" s="12">
        <f ca="1"/>
        <v>0.55285264491511188</v>
      </c>
      <c r="I5461" s="12">
        <v>0.54559999999999997</v>
      </c>
    </row>
    <row r="5462" spans="6:9" x14ac:dyDescent="0.3">
      <c r="F5462" s="2">
        <v>5457</v>
      </c>
      <c r="G5462" s="12">
        <f ca="1"/>
        <v>1303.670458407259</v>
      </c>
      <c r="H5462" s="12">
        <f ca="1"/>
        <v>0.55301338057902827</v>
      </c>
      <c r="I5462" s="12">
        <v>0.54569999999999996</v>
      </c>
    </row>
    <row r="5463" spans="6:9" x14ac:dyDescent="0.3">
      <c r="F5463" s="2">
        <v>5458</v>
      </c>
      <c r="G5463" s="12">
        <f ca="1"/>
        <v>1303.6787051863691</v>
      </c>
      <c r="H5463" s="12">
        <f ca="1"/>
        <v>0.55308957645059809</v>
      </c>
      <c r="I5463" s="12">
        <v>0.54579999999999995</v>
      </c>
    </row>
    <row r="5464" spans="6:9" x14ac:dyDescent="0.3">
      <c r="F5464" s="2">
        <v>5459</v>
      </c>
      <c r="G5464" s="12">
        <f ca="1"/>
        <v>1303.6936029092108</v>
      </c>
      <c r="H5464" s="12">
        <f ca="1"/>
        <v>0.55322721505709782</v>
      </c>
      <c r="I5464" s="12">
        <v>0.54590000000000005</v>
      </c>
    </row>
    <row r="5465" spans="6:9" x14ac:dyDescent="0.3">
      <c r="F5465" s="2">
        <v>5460</v>
      </c>
      <c r="G5465" s="12">
        <f ca="1"/>
        <v>1303.6990485449103</v>
      </c>
      <c r="H5465" s="12">
        <f ca="1"/>
        <v>0.55327752403200203</v>
      </c>
      <c r="I5465" s="12">
        <v>0.54600000000000004</v>
      </c>
    </row>
    <row r="5466" spans="6:9" x14ac:dyDescent="0.3">
      <c r="F5466" s="2">
        <v>5461</v>
      </c>
      <c r="G5466" s="12">
        <f ca="1"/>
        <v>1303.7036229275443</v>
      </c>
      <c r="H5466" s="12">
        <f ca="1"/>
        <v>0.55331978289344019</v>
      </c>
      <c r="I5466" s="12">
        <v>0.54610000000000003</v>
      </c>
    </row>
    <row r="5467" spans="6:9" x14ac:dyDescent="0.3">
      <c r="F5467" s="2">
        <v>5462</v>
      </c>
      <c r="G5467" s="12">
        <f ca="1"/>
        <v>1303.7098593459975</v>
      </c>
      <c r="H5467" s="12">
        <f ca="1"/>
        <v>0.55337739424300381</v>
      </c>
      <c r="I5467" s="12">
        <v>0.54620000000000002</v>
      </c>
    </row>
    <row r="5468" spans="6:9" x14ac:dyDescent="0.3">
      <c r="F5468" s="2">
        <v>5463</v>
      </c>
      <c r="G5468" s="12">
        <f ca="1"/>
        <v>1303.7223043768333</v>
      </c>
      <c r="H5468" s="12">
        <f ca="1"/>
        <v>0.55349235434962163</v>
      </c>
      <c r="I5468" s="12">
        <v>0.54630000000000001</v>
      </c>
    </row>
    <row r="5469" spans="6:9" x14ac:dyDescent="0.3">
      <c r="F5469" s="2">
        <v>5464</v>
      </c>
      <c r="G5469" s="12">
        <f ca="1"/>
        <v>1303.7274220295051</v>
      </c>
      <c r="H5469" s="12">
        <f ca="1"/>
        <v>0.55353962609600771</v>
      </c>
      <c r="I5469" s="12">
        <v>0.5464</v>
      </c>
    </row>
    <row r="5470" spans="6:9" x14ac:dyDescent="0.3">
      <c r="F5470" s="2">
        <v>5465</v>
      </c>
      <c r="G5470" s="12">
        <f ca="1"/>
        <v>1303.7287727494347</v>
      </c>
      <c r="H5470" s="12">
        <f ca="1"/>
        <v>0.55355210247764342</v>
      </c>
      <c r="I5470" s="12">
        <v>0.54649999999999999</v>
      </c>
    </row>
    <row r="5471" spans="6:9" x14ac:dyDescent="0.3">
      <c r="F5471" s="2">
        <v>5466</v>
      </c>
      <c r="G5471" s="12">
        <f ca="1"/>
        <v>1303.7304175734985</v>
      </c>
      <c r="H5471" s="12">
        <f ca="1"/>
        <v>0.55356729533014015</v>
      </c>
      <c r="I5471" s="12">
        <v>0.54659999999999997</v>
      </c>
    </row>
    <row r="5472" spans="6:9" x14ac:dyDescent="0.3">
      <c r="F5472" s="2">
        <v>5467</v>
      </c>
      <c r="G5472" s="12">
        <f ca="1"/>
        <v>1303.7339418935173</v>
      </c>
      <c r="H5472" s="12">
        <f ca="1"/>
        <v>0.55359984819486252</v>
      </c>
      <c r="I5472" s="12">
        <v>0.54669999999999996</v>
      </c>
    </row>
    <row r="5473" spans="6:9" x14ac:dyDescent="0.3">
      <c r="F5473" s="2">
        <v>5468</v>
      </c>
      <c r="G5473" s="12">
        <f ca="1"/>
        <v>1303.7788861940835</v>
      </c>
      <c r="H5473" s="12">
        <f ca="1"/>
        <v>0.55401492857983525</v>
      </c>
      <c r="I5473" s="12">
        <v>0.54679999999999995</v>
      </c>
    </row>
    <row r="5474" spans="6:9" x14ac:dyDescent="0.3">
      <c r="F5474" s="2">
        <v>5469</v>
      </c>
      <c r="G5474" s="12">
        <f ca="1"/>
        <v>1303.7939535582732</v>
      </c>
      <c r="H5474" s="12">
        <f ca="1"/>
        <v>0.55415405993754974</v>
      </c>
      <c r="I5474" s="12">
        <v>0.54690000000000005</v>
      </c>
    </row>
    <row r="5475" spans="6:9" x14ac:dyDescent="0.3">
      <c r="F5475" s="2">
        <v>5470</v>
      </c>
      <c r="G5475" s="12">
        <f ca="1"/>
        <v>1303.8067318418914</v>
      </c>
      <c r="H5475" s="12">
        <f ca="1"/>
        <v>0.55427204520300655</v>
      </c>
      <c r="I5475" s="12">
        <v>0.54700000000000004</v>
      </c>
    </row>
    <row r="5476" spans="6:9" x14ac:dyDescent="0.3">
      <c r="F5476" s="2">
        <v>5471</v>
      </c>
      <c r="G5476" s="12">
        <f ca="1"/>
        <v>1303.8219992427166</v>
      </c>
      <c r="H5476" s="12">
        <f ca="1"/>
        <v>0.55441300250931025</v>
      </c>
      <c r="I5476" s="12">
        <v>0.54710000000000003</v>
      </c>
    </row>
    <row r="5477" spans="6:9" x14ac:dyDescent="0.3">
      <c r="F5477" s="2">
        <v>5472</v>
      </c>
      <c r="G5477" s="12">
        <f ca="1"/>
        <v>1303.8322225275015</v>
      </c>
      <c r="H5477" s="12">
        <f ca="1"/>
        <v>0.55450738319408233</v>
      </c>
      <c r="I5477" s="12">
        <v>0.54720000000000002</v>
      </c>
    </row>
    <row r="5478" spans="6:9" x14ac:dyDescent="0.3">
      <c r="F5478" s="2">
        <v>5473</v>
      </c>
      <c r="G5478" s="12">
        <f ca="1"/>
        <v>1303.8356136023376</v>
      </c>
      <c r="H5478" s="12">
        <f ca="1"/>
        <v>0.55453868822218744</v>
      </c>
      <c r="I5478" s="12">
        <v>0.54730000000000001</v>
      </c>
    </row>
    <row r="5479" spans="6:9" x14ac:dyDescent="0.3">
      <c r="F5479" s="2">
        <v>5474</v>
      </c>
      <c r="G5479" s="12">
        <f ca="1"/>
        <v>1303.8424981011422</v>
      </c>
      <c r="H5479" s="12">
        <f ca="1"/>
        <v>0.55460224136219871</v>
      </c>
      <c r="I5479" s="12">
        <v>0.5474</v>
      </c>
    </row>
    <row r="5480" spans="6:9" x14ac:dyDescent="0.3">
      <c r="F5480" s="2">
        <v>5475</v>
      </c>
      <c r="G5480" s="12">
        <f ca="1"/>
        <v>1303.8494865139105</v>
      </c>
      <c r="H5480" s="12">
        <f ca="1"/>
        <v>0.55466675135129828</v>
      </c>
      <c r="I5480" s="12">
        <v>0.54749999999999999</v>
      </c>
    </row>
    <row r="5481" spans="6:9" x14ac:dyDescent="0.3">
      <c r="F5481" s="2">
        <v>5476</v>
      </c>
      <c r="G5481" s="12">
        <f ca="1"/>
        <v>1303.8721948964355</v>
      </c>
      <c r="H5481" s="12">
        <f ca="1"/>
        <v>0.55487635544694669</v>
      </c>
      <c r="I5481" s="12">
        <v>0.54759999999999998</v>
      </c>
    </row>
    <row r="5482" spans="6:9" x14ac:dyDescent="0.3">
      <c r="F5482" s="2">
        <v>5477</v>
      </c>
      <c r="G5482" s="12">
        <f ca="1"/>
        <v>1303.8794294291351</v>
      </c>
      <c r="H5482" s="12">
        <f ca="1"/>
        <v>0.55494312659728884</v>
      </c>
      <c r="I5482" s="12">
        <v>0.54769999999999996</v>
      </c>
    </row>
    <row r="5483" spans="6:9" x14ac:dyDescent="0.3">
      <c r="F5483" s="2">
        <v>5478</v>
      </c>
      <c r="G5483" s="12">
        <f ca="1"/>
        <v>1303.8931017613618</v>
      </c>
      <c r="H5483" s="12">
        <f ca="1"/>
        <v>0.55506930829690437</v>
      </c>
      <c r="I5483" s="12">
        <v>0.54779999999999995</v>
      </c>
    </row>
    <row r="5484" spans="6:9" x14ac:dyDescent="0.3">
      <c r="F5484" s="2">
        <v>5479</v>
      </c>
      <c r="G5484" s="12">
        <f ca="1"/>
        <v>1303.8939475820148</v>
      </c>
      <c r="H5484" s="12">
        <f ca="1"/>
        <v>0.55507711405264992</v>
      </c>
      <c r="I5484" s="12">
        <v>0.54790000000000005</v>
      </c>
    </row>
    <row r="5485" spans="6:9" x14ac:dyDescent="0.3">
      <c r="F5485" s="2">
        <v>5480</v>
      </c>
      <c r="G5485" s="12">
        <f ca="1"/>
        <v>1303.9046145608818</v>
      </c>
      <c r="H5485" s="12">
        <f ca="1"/>
        <v>0.5551755524505777</v>
      </c>
      <c r="I5485" s="12">
        <v>0.54800000000000004</v>
      </c>
    </row>
    <row r="5486" spans="6:9" x14ac:dyDescent="0.3">
      <c r="F5486" s="2">
        <v>5481</v>
      </c>
      <c r="G5486" s="12">
        <f ca="1"/>
        <v>1303.9189169933529</v>
      </c>
      <c r="H5486" s="12">
        <f ca="1"/>
        <v>0.55530753106147712</v>
      </c>
      <c r="I5486" s="12">
        <v>0.54810000000000003</v>
      </c>
    </row>
    <row r="5487" spans="6:9" x14ac:dyDescent="0.3">
      <c r="F5487" s="2">
        <v>5482</v>
      </c>
      <c r="G5487" s="12">
        <f ca="1"/>
        <v>1303.9374224299147</v>
      </c>
      <c r="H5487" s="12">
        <f ca="1"/>
        <v>0.55547827851106257</v>
      </c>
      <c r="I5487" s="12">
        <v>0.54820000000000002</v>
      </c>
    </row>
    <row r="5488" spans="6:9" x14ac:dyDescent="0.3">
      <c r="F5488" s="2">
        <v>5483</v>
      </c>
      <c r="G5488" s="12">
        <f ca="1"/>
        <v>1303.9485675284923</v>
      </c>
      <c r="H5488" s="12">
        <f ca="1"/>
        <v>0.55558110469710509</v>
      </c>
      <c r="I5488" s="12">
        <v>0.54830000000000001</v>
      </c>
    </row>
    <row r="5489" spans="6:9" x14ac:dyDescent="0.3">
      <c r="F5489" s="2">
        <v>5484</v>
      </c>
      <c r="G5489" s="12">
        <f ca="1"/>
        <v>1303.9593509956569</v>
      </c>
      <c r="H5489" s="12">
        <f ca="1"/>
        <v>0.55568058847239943</v>
      </c>
      <c r="I5489" s="12">
        <v>0.5484</v>
      </c>
    </row>
    <row r="5490" spans="6:9" x14ac:dyDescent="0.3">
      <c r="F5490" s="2">
        <v>5485</v>
      </c>
      <c r="G5490" s="12">
        <f ca="1"/>
        <v>1303.9649232182808</v>
      </c>
      <c r="H5490" s="12">
        <f ca="1"/>
        <v>0.55573199318142474</v>
      </c>
      <c r="I5490" s="12">
        <v>0.54849999999999999</v>
      </c>
    </row>
    <row r="5491" spans="6:9" x14ac:dyDescent="0.3">
      <c r="F5491" s="2">
        <v>5486</v>
      </c>
      <c r="G5491" s="12">
        <f ca="1"/>
        <v>1303.9719249370773</v>
      </c>
      <c r="H5491" s="12">
        <f ca="1"/>
        <v>0.55579658301884916</v>
      </c>
      <c r="I5491" s="12">
        <v>0.54859999999999998</v>
      </c>
    </row>
    <row r="5492" spans="6:9" x14ac:dyDescent="0.3">
      <c r="F5492" s="2">
        <v>5487</v>
      </c>
      <c r="G5492" s="12">
        <f ca="1"/>
        <v>1303.9811313532582</v>
      </c>
      <c r="H5492" s="12">
        <f ca="1"/>
        <v>0.55588150710565154</v>
      </c>
      <c r="I5492" s="12">
        <v>0.54869999999999997</v>
      </c>
    </row>
    <row r="5493" spans="6:9" x14ac:dyDescent="0.3">
      <c r="F5493" s="2">
        <v>5488</v>
      </c>
      <c r="G5493" s="12">
        <f ca="1"/>
        <v>1304.0031154357389</v>
      </c>
      <c r="H5493" s="12">
        <f ca="1"/>
        <v>0.55608428076896765</v>
      </c>
      <c r="I5493" s="12">
        <v>0.54879999999999995</v>
      </c>
    </row>
    <row r="5494" spans="6:9" x14ac:dyDescent="0.3">
      <c r="F5494" s="2">
        <v>5489</v>
      </c>
      <c r="G5494" s="12">
        <f ca="1"/>
        <v>1304.0088534733127</v>
      </c>
      <c r="H5494" s="12">
        <f ca="1"/>
        <v>0.55613720244551645</v>
      </c>
      <c r="I5494" s="12">
        <v>0.54890000000000005</v>
      </c>
    </row>
    <row r="5495" spans="6:9" x14ac:dyDescent="0.3">
      <c r="F5495" s="2">
        <v>5490</v>
      </c>
      <c r="G5495" s="12">
        <f ca="1"/>
        <v>1304.0196104910513</v>
      </c>
      <c r="H5495" s="12">
        <f ca="1"/>
        <v>0.55623640947223363</v>
      </c>
      <c r="I5495" s="12">
        <v>0.54900000000000004</v>
      </c>
    </row>
    <row r="5496" spans="6:9" x14ac:dyDescent="0.3">
      <c r="F5496" s="2">
        <v>5491</v>
      </c>
      <c r="G5496" s="12">
        <f ca="1"/>
        <v>1304.0230321718761</v>
      </c>
      <c r="H5496" s="12">
        <f ca="1"/>
        <v>0.55626796483208973</v>
      </c>
      <c r="I5496" s="12">
        <v>0.54910000000000003</v>
      </c>
    </row>
    <row r="5497" spans="6:9" x14ac:dyDescent="0.3">
      <c r="F5497" s="2">
        <v>5492</v>
      </c>
      <c r="G5497" s="12">
        <f ca="1"/>
        <v>1304.0377441193107</v>
      </c>
      <c r="H5497" s="12">
        <f ca="1"/>
        <v>0.55640363431251916</v>
      </c>
      <c r="I5497" s="12">
        <v>0.54920000000000002</v>
      </c>
    </row>
    <row r="5498" spans="6:9" x14ac:dyDescent="0.3">
      <c r="F5498" s="2">
        <v>5493</v>
      </c>
      <c r="G5498" s="12">
        <f ca="1"/>
        <v>1304.0465883522274</v>
      </c>
      <c r="H5498" s="12">
        <f ca="1"/>
        <v>0.55648518807986647</v>
      </c>
      <c r="I5498" s="12">
        <v>0.54930000000000001</v>
      </c>
    </row>
    <row r="5499" spans="6:9" x14ac:dyDescent="0.3">
      <c r="F5499" s="2">
        <v>5494</v>
      </c>
      <c r="G5499" s="12">
        <f ca="1"/>
        <v>1304.0727158061104</v>
      </c>
      <c r="H5499" s="12">
        <f ca="1"/>
        <v>0.55672608935686152</v>
      </c>
      <c r="I5499" s="12">
        <v>0.5494</v>
      </c>
    </row>
    <row r="5500" spans="6:9" x14ac:dyDescent="0.3">
      <c r="F5500" s="2">
        <v>5495</v>
      </c>
      <c r="G5500" s="12">
        <f ca="1"/>
        <v>1304.0763947976764</v>
      </c>
      <c r="H5500" s="12">
        <f ca="1"/>
        <v>0.55676000773641943</v>
      </c>
      <c r="I5500" s="12">
        <v>0.54949999999999999</v>
      </c>
    </row>
    <row r="5501" spans="6:9" x14ac:dyDescent="0.3">
      <c r="F5501" s="2">
        <v>5496</v>
      </c>
      <c r="G5501" s="12">
        <f ca="1"/>
        <v>1304.0810772552531</v>
      </c>
      <c r="H5501" s="12">
        <f ca="1"/>
        <v>0.55680317655136657</v>
      </c>
      <c r="I5501" s="12">
        <v>0.54959999999999998</v>
      </c>
    </row>
    <row r="5502" spans="6:9" x14ac:dyDescent="0.3">
      <c r="F5502" s="2">
        <v>5497</v>
      </c>
      <c r="G5502" s="12">
        <f ca="1"/>
        <v>1304.1018864291852</v>
      </c>
      <c r="H5502" s="12">
        <f ca="1"/>
        <v>0.55699500831272375</v>
      </c>
      <c r="I5502" s="12">
        <v>0.54969999999999997</v>
      </c>
    </row>
    <row r="5503" spans="6:9" x14ac:dyDescent="0.3">
      <c r="F5503" s="2">
        <v>5498</v>
      </c>
      <c r="G5503" s="12">
        <f ca="1"/>
        <v>1304.1038193775098</v>
      </c>
      <c r="H5503" s="12">
        <f ca="1"/>
        <v>0.55701282629788662</v>
      </c>
      <c r="I5503" s="12">
        <v>0.54979999999999996</v>
      </c>
    </row>
    <row r="5504" spans="6:9" x14ac:dyDescent="0.3">
      <c r="F5504" s="2">
        <v>5499</v>
      </c>
      <c r="G5504" s="12">
        <f ca="1"/>
        <v>1304.108965017848</v>
      </c>
      <c r="H5504" s="12">
        <f ca="1"/>
        <v>0.55706025806052573</v>
      </c>
      <c r="I5504" s="12">
        <v>0.54990000000000006</v>
      </c>
    </row>
    <row r="5505" spans="6:9" x14ac:dyDescent="0.3">
      <c r="F5505" s="2">
        <v>5500</v>
      </c>
      <c r="G5505" s="12">
        <f ca="1"/>
        <v>1304.1091872849233</v>
      </c>
      <c r="H5505" s="12">
        <f ca="1"/>
        <v>0.55706230685556879</v>
      </c>
      <c r="I5505" s="12">
        <v>0.55000000000000004</v>
      </c>
    </row>
    <row r="5506" spans="6:9" x14ac:dyDescent="0.3">
      <c r="F5506" s="2">
        <v>5501</v>
      </c>
      <c r="G5506" s="12">
        <f ca="1"/>
        <v>1304.1103346740185</v>
      </c>
      <c r="H5506" s="12">
        <f ca="1"/>
        <v>0.5570728831236389</v>
      </c>
      <c r="I5506" s="12">
        <v>0.55010000000000003</v>
      </c>
    </row>
    <row r="5507" spans="6:9" x14ac:dyDescent="0.3">
      <c r="F5507" s="2">
        <v>5502</v>
      </c>
      <c r="G5507" s="12">
        <f ca="1"/>
        <v>1304.1225768615609</v>
      </c>
      <c r="H5507" s="12">
        <f ca="1"/>
        <v>0.55718572353077223</v>
      </c>
      <c r="I5507" s="12">
        <v>0.55020000000000002</v>
      </c>
    </row>
    <row r="5508" spans="6:9" x14ac:dyDescent="0.3">
      <c r="F5508" s="2">
        <v>5503</v>
      </c>
      <c r="G5508" s="12">
        <f ca="1"/>
        <v>1304.1452804741684</v>
      </c>
      <c r="H5508" s="12">
        <f ca="1"/>
        <v>0.55739497016168549</v>
      </c>
      <c r="I5508" s="12">
        <v>0.55030000000000001</v>
      </c>
    </row>
    <row r="5509" spans="6:9" x14ac:dyDescent="0.3">
      <c r="F5509" s="2">
        <v>5504</v>
      </c>
      <c r="G5509" s="12">
        <f ca="1"/>
        <v>1304.1538876528871</v>
      </c>
      <c r="H5509" s="12">
        <f ca="1"/>
        <v>0.5574742908628858</v>
      </c>
      <c r="I5509" s="12">
        <v>0.5504</v>
      </c>
    </row>
    <row r="5510" spans="6:9" x14ac:dyDescent="0.3">
      <c r="F5510" s="2">
        <v>5505</v>
      </c>
      <c r="G5510" s="12">
        <f ca="1"/>
        <v>1304.157752383262</v>
      </c>
      <c r="H5510" s="12">
        <f ca="1"/>
        <v>0.55750990560943992</v>
      </c>
      <c r="I5510" s="12">
        <v>0.55049999999999999</v>
      </c>
    </row>
    <row r="5511" spans="6:9" x14ac:dyDescent="0.3">
      <c r="F5511" s="2">
        <v>5506</v>
      </c>
      <c r="G5511" s="12">
        <f ca="1"/>
        <v>1304.1630944397145</v>
      </c>
      <c r="H5511" s="12">
        <f ca="1"/>
        <v>0.55755913313455363</v>
      </c>
      <c r="I5511" s="12">
        <v>0.55059999999999998</v>
      </c>
    </row>
    <row r="5512" spans="6:9" x14ac:dyDescent="0.3">
      <c r="F5512" s="2">
        <v>5507</v>
      </c>
      <c r="G5512" s="12">
        <f ca="1"/>
        <v>1304.172973360379</v>
      </c>
      <c r="H5512" s="12">
        <f ca="1"/>
        <v>0.55765016440799453</v>
      </c>
      <c r="I5512" s="12">
        <v>0.55069999999999997</v>
      </c>
    </row>
    <row r="5513" spans="6:9" x14ac:dyDescent="0.3">
      <c r="F5513" s="2">
        <v>5508</v>
      </c>
      <c r="G5513" s="12">
        <f ca="1"/>
        <v>1304.1795782757245</v>
      </c>
      <c r="H5513" s="12">
        <f ca="1"/>
        <v>0.55771102391444138</v>
      </c>
      <c r="I5513" s="12">
        <v>0.55079999999999996</v>
      </c>
    </row>
    <row r="5514" spans="6:9" x14ac:dyDescent="0.3">
      <c r="F5514" s="2">
        <v>5509</v>
      </c>
      <c r="G5514" s="12">
        <f ca="1"/>
        <v>1304.1901194265533</v>
      </c>
      <c r="H5514" s="12">
        <f ca="1"/>
        <v>0.55780814833227221</v>
      </c>
      <c r="I5514" s="12">
        <v>0.55089999999999995</v>
      </c>
    </row>
    <row r="5515" spans="6:9" x14ac:dyDescent="0.3">
      <c r="F5515" s="2">
        <v>5510</v>
      </c>
      <c r="G5515" s="12">
        <f ca="1"/>
        <v>1304.1973586712552</v>
      </c>
      <c r="H5515" s="12">
        <f ca="1"/>
        <v>0.55787484622359607</v>
      </c>
      <c r="I5515" s="12">
        <v>0.55100000000000005</v>
      </c>
    </row>
    <row r="5516" spans="6:9" x14ac:dyDescent="0.3">
      <c r="F5516" s="2">
        <v>5511</v>
      </c>
      <c r="G5516" s="12">
        <f ca="1"/>
        <v>1304.2131840684262</v>
      </c>
      <c r="H5516" s="12">
        <f ca="1"/>
        <v>0.55802064217876313</v>
      </c>
      <c r="I5516" s="12">
        <v>0.55110000000000003</v>
      </c>
    </row>
    <row r="5517" spans="6:9" x14ac:dyDescent="0.3">
      <c r="F5517" s="2">
        <v>5512</v>
      </c>
      <c r="G5517" s="12">
        <f ca="1"/>
        <v>1304.279995772361</v>
      </c>
      <c r="H5517" s="12">
        <f ca="1"/>
        <v>0.55863602141669244</v>
      </c>
      <c r="I5517" s="12">
        <v>0.55120000000000002</v>
      </c>
    </row>
    <row r="5518" spans="6:9" x14ac:dyDescent="0.3">
      <c r="F5518" s="2">
        <v>5513</v>
      </c>
      <c r="G5518" s="12">
        <f ca="1"/>
        <v>1304.2983356256727</v>
      </c>
      <c r="H5518" s="12">
        <f ca="1"/>
        <v>0.55880490296026153</v>
      </c>
      <c r="I5518" s="12">
        <v>0.55130000000000001</v>
      </c>
    </row>
    <row r="5519" spans="6:9" x14ac:dyDescent="0.3">
      <c r="F5519" s="2">
        <v>5514</v>
      </c>
      <c r="G5519" s="12">
        <f ca="1"/>
        <v>1304.3002187603872</v>
      </c>
      <c r="H5519" s="12">
        <f ca="1"/>
        <v>0.55882224271556913</v>
      </c>
      <c r="I5519" s="12">
        <v>0.5514</v>
      </c>
    </row>
    <row r="5520" spans="6:9" x14ac:dyDescent="0.3">
      <c r="F5520" s="2">
        <v>5515</v>
      </c>
      <c r="G5520" s="12">
        <f ca="1"/>
        <v>1304.3176208080836</v>
      </c>
      <c r="H5520" s="12">
        <f ca="1"/>
        <v>0.55898247067196438</v>
      </c>
      <c r="I5520" s="12">
        <v>0.55149999999999999</v>
      </c>
    </row>
    <row r="5521" spans="6:9" x14ac:dyDescent="0.3">
      <c r="F5521" s="2">
        <v>5516</v>
      </c>
      <c r="G5521" s="12">
        <f ca="1"/>
        <v>1304.3404462600947</v>
      </c>
      <c r="H5521" s="12">
        <f ca="1"/>
        <v>0.55919261029889666</v>
      </c>
      <c r="I5521" s="12">
        <v>0.55159999999999998</v>
      </c>
    </row>
    <row r="5522" spans="6:9" x14ac:dyDescent="0.3">
      <c r="F5522" s="2">
        <v>5517</v>
      </c>
      <c r="G5522" s="12">
        <f ca="1"/>
        <v>1304.3412187261686</v>
      </c>
      <c r="H5522" s="12">
        <f ca="1"/>
        <v>0.55919972143494134</v>
      </c>
      <c r="I5522" s="12">
        <v>0.55169999999999997</v>
      </c>
    </row>
    <row r="5523" spans="6:9" x14ac:dyDescent="0.3">
      <c r="F5523" s="2">
        <v>5518</v>
      </c>
      <c r="G5523" s="12">
        <f ca="1"/>
        <v>1304.3576712259155</v>
      </c>
      <c r="H5523" s="12">
        <f ca="1"/>
        <v>0.55935117178204585</v>
      </c>
      <c r="I5523" s="12">
        <v>0.55179999999999996</v>
      </c>
    </row>
    <row r="5524" spans="6:9" x14ac:dyDescent="0.3">
      <c r="F5524" s="2">
        <v>5519</v>
      </c>
      <c r="G5524" s="12">
        <f ca="1"/>
        <v>1304.3706064205126</v>
      </c>
      <c r="H5524" s="12">
        <f ca="1"/>
        <v>0.55947023432551879</v>
      </c>
      <c r="I5524" s="12">
        <v>0.55189999999999995</v>
      </c>
    </row>
    <row r="5525" spans="6:9" x14ac:dyDescent="0.3">
      <c r="F5525" s="2">
        <v>5520</v>
      </c>
      <c r="G5525" s="12">
        <f ca="1"/>
        <v>1304.3860576012912</v>
      </c>
      <c r="H5525" s="12">
        <f ca="1"/>
        <v>0.55961244390646225</v>
      </c>
      <c r="I5525" s="12">
        <v>0.55200000000000005</v>
      </c>
    </row>
    <row r="5526" spans="6:9" x14ac:dyDescent="0.3">
      <c r="F5526" s="2">
        <v>5521</v>
      </c>
      <c r="G5526" s="12">
        <f ca="1"/>
        <v>1304.3993779967491</v>
      </c>
      <c r="H5526" s="12">
        <f ca="1"/>
        <v>0.55973503213626952</v>
      </c>
      <c r="I5526" s="12">
        <v>0.55210000000000004</v>
      </c>
    </row>
    <row r="5527" spans="6:9" x14ac:dyDescent="0.3">
      <c r="F5527" s="2">
        <v>5522</v>
      </c>
      <c r="G5527" s="12">
        <f ca="1"/>
        <v>1304.4103114840775</v>
      </c>
      <c r="H5527" s="12">
        <f ca="1"/>
        <v>0.55983564659043594</v>
      </c>
      <c r="I5527" s="12">
        <v>0.55220000000000002</v>
      </c>
    </row>
    <row r="5528" spans="6:9" x14ac:dyDescent="0.3">
      <c r="F5528" s="2">
        <v>5523</v>
      </c>
      <c r="G5528" s="12">
        <f ca="1"/>
        <v>1304.4179547105762</v>
      </c>
      <c r="H5528" s="12">
        <f ca="1"/>
        <v>0.55990597898591621</v>
      </c>
      <c r="I5528" s="12">
        <v>0.55230000000000001</v>
      </c>
    </row>
    <row r="5529" spans="6:9" x14ac:dyDescent="0.3">
      <c r="F5529" s="2">
        <v>5524</v>
      </c>
      <c r="G5529" s="12">
        <f ca="1"/>
        <v>1304.4358068689489</v>
      </c>
      <c r="H5529" s="12">
        <f ca="1"/>
        <v>0.56007024125719518</v>
      </c>
      <c r="I5529" s="12">
        <v>0.5524</v>
      </c>
    </row>
    <row r="5530" spans="6:9" x14ac:dyDescent="0.3">
      <c r="F5530" s="2">
        <v>5525</v>
      </c>
      <c r="G5530" s="12">
        <f ca="1"/>
        <v>1304.4418889242588</v>
      </c>
      <c r="H5530" s="12">
        <f ca="1"/>
        <v>0.56012619997767721</v>
      </c>
      <c r="I5530" s="12">
        <v>0.55249999999999999</v>
      </c>
    </row>
    <row r="5531" spans="6:9" x14ac:dyDescent="0.3">
      <c r="F5531" s="2">
        <v>5526</v>
      </c>
      <c r="G5531" s="12">
        <f ca="1"/>
        <v>1304.4425181540346</v>
      </c>
      <c r="H5531" s="12">
        <f ca="1"/>
        <v>0.56013198917492069</v>
      </c>
      <c r="I5531" s="12">
        <v>0.55259999999999998</v>
      </c>
    </row>
    <row r="5532" spans="6:9" x14ac:dyDescent="0.3">
      <c r="F5532" s="2">
        <v>5527</v>
      </c>
      <c r="G5532" s="12">
        <f ca="1"/>
        <v>1304.4512847215774</v>
      </c>
      <c r="H5532" s="12">
        <f ca="1"/>
        <v>0.56021264337673649</v>
      </c>
      <c r="I5532" s="12">
        <v>0.55269999999999997</v>
      </c>
    </row>
    <row r="5533" spans="6:9" x14ac:dyDescent="0.3">
      <c r="F5533" s="2">
        <v>5528</v>
      </c>
      <c r="G5533" s="12">
        <f ca="1"/>
        <v>1304.4528630421992</v>
      </c>
      <c r="H5533" s="12">
        <f ca="1"/>
        <v>0.56022716381737836</v>
      </c>
      <c r="I5533" s="12">
        <v>0.55279999999999996</v>
      </c>
    </row>
    <row r="5534" spans="6:9" x14ac:dyDescent="0.3">
      <c r="F5534" s="2">
        <v>5529</v>
      </c>
      <c r="G5534" s="12">
        <f ca="1"/>
        <v>1304.464053045499</v>
      </c>
      <c r="H5534" s="12">
        <f ca="1"/>
        <v>0.56033010731254063</v>
      </c>
      <c r="I5534" s="12">
        <v>0.55289999999999995</v>
      </c>
    </row>
    <row r="5535" spans="6:9" x14ac:dyDescent="0.3">
      <c r="F5535" s="2">
        <v>5530</v>
      </c>
      <c r="G5535" s="12">
        <f ca="1"/>
        <v>1304.4831209728975</v>
      </c>
      <c r="H5535" s="12">
        <f ca="1"/>
        <v>0.56050550931183285</v>
      </c>
      <c r="I5535" s="12">
        <v>0.55300000000000005</v>
      </c>
    </row>
    <row r="5536" spans="6:9" x14ac:dyDescent="0.3">
      <c r="F5536" s="2">
        <v>5531</v>
      </c>
      <c r="G5536" s="12">
        <f ca="1"/>
        <v>1304.4995707943369</v>
      </c>
      <c r="H5536" s="12">
        <f ca="1"/>
        <v>0.5606568124670942</v>
      </c>
      <c r="I5536" s="12">
        <v>0.55310000000000004</v>
      </c>
    </row>
    <row r="5537" spans="6:9" x14ac:dyDescent="0.3">
      <c r="F5537" s="2">
        <v>5532</v>
      </c>
      <c r="G5537" s="12">
        <f ca="1"/>
        <v>1304.5016967404572</v>
      </c>
      <c r="H5537" s="12">
        <f ca="1"/>
        <v>0.56067636557870393</v>
      </c>
      <c r="I5537" s="12">
        <v>0.55320000000000003</v>
      </c>
    </row>
    <row r="5538" spans="6:9" x14ac:dyDescent="0.3">
      <c r="F5538" s="2">
        <v>5533</v>
      </c>
      <c r="G5538" s="12">
        <f ca="1"/>
        <v>1304.5171745135535</v>
      </c>
      <c r="H5538" s="12">
        <f ca="1"/>
        <v>0.5608187131691138</v>
      </c>
      <c r="I5538" s="12">
        <v>0.55330000000000001</v>
      </c>
    </row>
    <row r="5539" spans="6:9" x14ac:dyDescent="0.3">
      <c r="F5539" s="2">
        <v>5534</v>
      </c>
      <c r="G5539" s="12">
        <f ca="1"/>
        <v>1304.5335036654703</v>
      </c>
      <c r="H5539" s="12">
        <f ca="1"/>
        <v>0.56096887706112764</v>
      </c>
      <c r="I5539" s="12">
        <v>0.5534</v>
      </c>
    </row>
    <row r="5540" spans="6:9" x14ac:dyDescent="0.3">
      <c r="F5540" s="2">
        <v>5535</v>
      </c>
      <c r="G5540" s="12">
        <f ca="1"/>
        <v>1304.5413917274127</v>
      </c>
      <c r="H5540" s="12">
        <f ca="1"/>
        <v>0.56104141110506112</v>
      </c>
      <c r="I5540" s="12">
        <v>0.55349999999999999</v>
      </c>
    </row>
    <row r="5541" spans="6:9" x14ac:dyDescent="0.3">
      <c r="F5541" s="2">
        <v>5536</v>
      </c>
      <c r="G5541" s="12">
        <f ca="1"/>
        <v>1304.5450082609559</v>
      </c>
      <c r="H5541" s="12">
        <f ca="1"/>
        <v>0.56107466554714591</v>
      </c>
      <c r="I5541" s="12">
        <v>0.55359999999999998</v>
      </c>
    </row>
    <row r="5542" spans="6:9" x14ac:dyDescent="0.3">
      <c r="F5542" s="2">
        <v>5537</v>
      </c>
      <c r="G5542" s="12">
        <f ca="1"/>
        <v>1304.5665152537797</v>
      </c>
      <c r="H5542" s="12">
        <f ca="1"/>
        <v>0.56127241047767018</v>
      </c>
      <c r="I5542" s="12">
        <v>0.55369999999999997</v>
      </c>
    </row>
    <row r="5543" spans="6:9" x14ac:dyDescent="0.3">
      <c r="F5543" s="2">
        <v>5538</v>
      </c>
      <c r="G5543" s="12">
        <f ca="1"/>
        <v>1304.5773824293365</v>
      </c>
      <c r="H5543" s="12">
        <f ca="1"/>
        <v>0.56137231881125116</v>
      </c>
      <c r="I5543" s="12">
        <v>0.55379999999999996</v>
      </c>
    </row>
    <row r="5544" spans="6:9" x14ac:dyDescent="0.3">
      <c r="F5544" s="2">
        <v>5539</v>
      </c>
      <c r="G5544" s="12">
        <f ca="1"/>
        <v>1304.5864903384049</v>
      </c>
      <c r="H5544" s="12">
        <f ca="1"/>
        <v>0.56145604833363194</v>
      </c>
      <c r="I5544" s="12">
        <v>0.55389999999999995</v>
      </c>
    </row>
    <row r="5545" spans="6:9" x14ac:dyDescent="0.3">
      <c r="F5545" s="2">
        <v>5540</v>
      </c>
      <c r="G5545" s="12">
        <f ca="1"/>
        <v>1304.5893103515643</v>
      </c>
      <c r="H5545" s="12">
        <f ca="1"/>
        <v>0.56148197197838812</v>
      </c>
      <c r="I5545" s="12">
        <v>0.55400000000000005</v>
      </c>
    </row>
    <row r="5546" spans="6:9" x14ac:dyDescent="0.3">
      <c r="F5546" s="2">
        <v>5541</v>
      </c>
      <c r="G5546" s="12">
        <f ca="1"/>
        <v>1304.665422420059</v>
      </c>
      <c r="H5546" s="12">
        <f ca="1"/>
        <v>0.56218149001997131</v>
      </c>
      <c r="I5546" s="12">
        <v>0.55410000000000004</v>
      </c>
    </row>
    <row r="5547" spans="6:9" x14ac:dyDescent="0.3">
      <c r="F5547" s="2">
        <v>5542</v>
      </c>
      <c r="G5547" s="12">
        <f ca="1"/>
        <v>1304.7097695011562</v>
      </c>
      <c r="H5547" s="12">
        <f ca="1"/>
        <v>0.56258892467318722</v>
      </c>
      <c r="I5547" s="12">
        <v>0.55420000000000003</v>
      </c>
    </row>
    <row r="5548" spans="6:9" x14ac:dyDescent="0.3">
      <c r="F5548" s="2">
        <v>5543</v>
      </c>
      <c r="G5548" s="12">
        <f ca="1"/>
        <v>1304.7297380781174</v>
      </c>
      <c r="H5548" s="12">
        <f ca="1"/>
        <v>0.56277234957189459</v>
      </c>
      <c r="I5548" s="12">
        <v>0.55430000000000001</v>
      </c>
    </row>
    <row r="5549" spans="6:9" x14ac:dyDescent="0.3">
      <c r="F5549" s="2">
        <v>5544</v>
      </c>
      <c r="G5549" s="12">
        <f ca="1"/>
        <v>1304.7311798488354</v>
      </c>
      <c r="H5549" s="12">
        <f ca="1"/>
        <v>0.56278559238053971</v>
      </c>
      <c r="I5549" s="12">
        <v>0.5544</v>
      </c>
    </row>
    <row r="5550" spans="6:9" x14ac:dyDescent="0.3">
      <c r="F5550" s="2">
        <v>5545</v>
      </c>
      <c r="G5550" s="12">
        <f ca="1"/>
        <v>1304.7344295109376</v>
      </c>
      <c r="H5550" s="12">
        <f ca="1"/>
        <v>0.5628154404419119</v>
      </c>
      <c r="I5550" s="12">
        <v>0.55449999999999999</v>
      </c>
    </row>
    <row r="5551" spans="6:9" x14ac:dyDescent="0.3">
      <c r="F5551" s="2">
        <v>5546</v>
      </c>
      <c r="G5551" s="12">
        <f ca="1"/>
        <v>1304.7377300535964</v>
      </c>
      <c r="H5551" s="12">
        <f ca="1"/>
        <v>0.56284575525696834</v>
      </c>
      <c r="I5551" s="12">
        <v>0.55459999999999998</v>
      </c>
    </row>
    <row r="5552" spans="6:9" x14ac:dyDescent="0.3">
      <c r="F5552" s="2">
        <v>5547</v>
      </c>
      <c r="G5552" s="12">
        <f ca="1"/>
        <v>1304.7399913037116</v>
      </c>
      <c r="H5552" s="12">
        <f ca="1"/>
        <v>0.56286652404158133</v>
      </c>
      <c r="I5552" s="12">
        <v>0.55469999999999997</v>
      </c>
    </row>
    <row r="5553" spans="6:9" x14ac:dyDescent="0.3">
      <c r="F5553" s="2">
        <v>5548</v>
      </c>
      <c r="G5553" s="12">
        <f ca="1"/>
        <v>1304.7420248325518</v>
      </c>
      <c r="H5553" s="12">
        <f ca="1"/>
        <v>0.56288520105103446</v>
      </c>
      <c r="I5553" s="12">
        <v>0.55479999999999996</v>
      </c>
    </row>
    <row r="5554" spans="6:9" x14ac:dyDescent="0.3">
      <c r="F5554" s="2">
        <v>5549</v>
      </c>
      <c r="G5554" s="12">
        <f ca="1"/>
        <v>1304.750000950715</v>
      </c>
      <c r="H5554" s="12">
        <f ca="1"/>
        <v>0.56295845580430981</v>
      </c>
      <c r="I5554" s="12">
        <v>0.55489999999999995</v>
      </c>
    </row>
    <row r="5555" spans="6:9" x14ac:dyDescent="0.3">
      <c r="F5555" s="2">
        <v>5550</v>
      </c>
      <c r="G5555" s="12">
        <f ca="1"/>
        <v>1304.7575718690382</v>
      </c>
      <c r="H5555" s="12">
        <f ca="1"/>
        <v>0.56302798591870973</v>
      </c>
      <c r="I5555" s="12">
        <v>0.55500000000000005</v>
      </c>
    </row>
    <row r="5556" spans="6:9" x14ac:dyDescent="0.3">
      <c r="F5556" s="2">
        <v>5551</v>
      </c>
      <c r="G5556" s="12">
        <f ca="1"/>
        <v>1304.7987362273136</v>
      </c>
      <c r="H5556" s="12">
        <f ca="1"/>
        <v>0.56340597861765174</v>
      </c>
      <c r="I5556" s="12">
        <v>0.55510000000000004</v>
      </c>
    </row>
    <row r="5557" spans="6:9" x14ac:dyDescent="0.3">
      <c r="F5557" s="2">
        <v>5552</v>
      </c>
      <c r="G5557" s="12">
        <f ca="1"/>
        <v>1304.8259564648615</v>
      </c>
      <c r="H5557" s="12">
        <f ca="1"/>
        <v>0.56365587865700117</v>
      </c>
      <c r="I5557" s="12">
        <v>0.55520000000000003</v>
      </c>
    </row>
    <row r="5558" spans="6:9" x14ac:dyDescent="0.3">
      <c r="F5558" s="2">
        <v>5553</v>
      </c>
      <c r="G5558" s="12">
        <f ca="1"/>
        <v>1304.827534379453</v>
      </c>
      <c r="H5558" s="12">
        <f ca="1"/>
        <v>0.56367036373767054</v>
      </c>
      <c r="I5558" s="12">
        <v>0.55530000000000002</v>
      </c>
    </row>
    <row r="5559" spans="6:9" x14ac:dyDescent="0.3">
      <c r="F5559" s="2">
        <v>5554</v>
      </c>
      <c r="G5559" s="12">
        <f ca="1"/>
        <v>1304.8474904775667</v>
      </c>
      <c r="H5559" s="12">
        <f ca="1"/>
        <v>0.56385354681864397</v>
      </c>
      <c r="I5559" s="12">
        <v>0.5554</v>
      </c>
    </row>
    <row r="5560" spans="6:9" x14ac:dyDescent="0.3">
      <c r="F5560" s="2">
        <v>5555</v>
      </c>
      <c r="G5560" s="12">
        <f ca="1"/>
        <v>1304.8773929873996</v>
      </c>
      <c r="H5560" s="12">
        <f ca="1"/>
        <v>0.56412799044160589</v>
      </c>
      <c r="I5560" s="12">
        <v>0.55549999999999999</v>
      </c>
    </row>
    <row r="5561" spans="6:9" x14ac:dyDescent="0.3">
      <c r="F5561" s="2">
        <v>5556</v>
      </c>
      <c r="G5561" s="12">
        <f ca="1"/>
        <v>1304.8855039182361</v>
      </c>
      <c r="H5561" s="12">
        <f ca="1"/>
        <v>0.56420242371989593</v>
      </c>
      <c r="I5561" s="12">
        <v>0.55559999999999998</v>
      </c>
    </row>
    <row r="5562" spans="6:9" x14ac:dyDescent="0.3">
      <c r="F5562" s="2">
        <v>5557</v>
      </c>
      <c r="G5562" s="12">
        <f ca="1"/>
        <v>1304.8885934752868</v>
      </c>
      <c r="H5562" s="12">
        <f ca="1"/>
        <v>0.5642307753606719</v>
      </c>
      <c r="I5562" s="12">
        <v>0.55569999999999997</v>
      </c>
    </row>
    <row r="5563" spans="6:9" x14ac:dyDescent="0.3">
      <c r="F5563" s="2">
        <v>5558</v>
      </c>
      <c r="G5563" s="12">
        <f ca="1"/>
        <v>1304.88920624771</v>
      </c>
      <c r="H5563" s="12">
        <f ca="1"/>
        <v>0.56423639846842566</v>
      </c>
      <c r="I5563" s="12">
        <v>0.55579999999999996</v>
      </c>
    </row>
    <row r="5564" spans="6:9" x14ac:dyDescent="0.3">
      <c r="F5564" s="2">
        <v>5559</v>
      </c>
      <c r="G5564" s="12">
        <f ca="1"/>
        <v>1304.9187888752967</v>
      </c>
      <c r="H5564" s="12">
        <f ca="1"/>
        <v>0.56450783911239921</v>
      </c>
      <c r="I5564" s="12">
        <v>0.55589999999999995</v>
      </c>
    </row>
    <row r="5565" spans="6:9" x14ac:dyDescent="0.3">
      <c r="F5565" s="2">
        <v>5560</v>
      </c>
      <c r="G5565" s="12">
        <f ca="1"/>
        <v>1304.9215519783031</v>
      </c>
      <c r="H5565" s="12">
        <f ca="1"/>
        <v>0.56453319000875402</v>
      </c>
      <c r="I5565" s="12">
        <v>0.55600000000000005</v>
      </c>
    </row>
    <row r="5566" spans="6:9" x14ac:dyDescent="0.3">
      <c r="F5566" s="2">
        <v>5561</v>
      </c>
      <c r="G5566" s="12">
        <f ca="1"/>
        <v>1304.9215687385658</v>
      </c>
      <c r="H5566" s="12">
        <f ca="1"/>
        <v>0.56453334377940867</v>
      </c>
      <c r="I5566" s="12">
        <v>0.55610000000000004</v>
      </c>
    </row>
    <row r="5567" spans="6:9" x14ac:dyDescent="0.3">
      <c r="F5567" s="2">
        <v>5562</v>
      </c>
      <c r="G5567" s="12">
        <f ca="1"/>
        <v>1304.9216657747763</v>
      </c>
      <c r="H5567" s="12">
        <f ca="1"/>
        <v>0.56453423405880254</v>
      </c>
      <c r="I5567" s="12">
        <v>0.55620000000000003</v>
      </c>
    </row>
    <row r="5568" spans="6:9" x14ac:dyDescent="0.3">
      <c r="F5568" s="2">
        <v>5563</v>
      </c>
      <c r="G5568" s="12">
        <f ca="1"/>
        <v>1304.9443905724479</v>
      </c>
      <c r="H5568" s="12">
        <f ca="1"/>
        <v>0.56474271334702042</v>
      </c>
      <c r="I5568" s="12">
        <v>0.55630000000000002</v>
      </c>
    </row>
    <row r="5569" spans="6:9" x14ac:dyDescent="0.3">
      <c r="F5569" s="2">
        <v>5564</v>
      </c>
      <c r="G5569" s="12">
        <f ca="1"/>
        <v>1304.9526969546209</v>
      </c>
      <c r="H5569" s="12">
        <f ca="1"/>
        <v>0.56481890975700011</v>
      </c>
      <c r="I5569" s="12">
        <v>0.55640000000000001</v>
      </c>
    </row>
    <row r="5570" spans="6:9" x14ac:dyDescent="0.3">
      <c r="F5570" s="2">
        <v>5565</v>
      </c>
      <c r="G5570" s="12">
        <f ca="1"/>
        <v>1304.9667820008658</v>
      </c>
      <c r="H5570" s="12">
        <f ca="1"/>
        <v>0.56494810656025085</v>
      </c>
      <c r="I5570" s="12">
        <v>0.55649999999999999</v>
      </c>
    </row>
    <row r="5571" spans="6:9" x14ac:dyDescent="0.3">
      <c r="F5571" s="2">
        <v>5566</v>
      </c>
      <c r="G5571" s="12">
        <f ca="1"/>
        <v>1304.9898903632175</v>
      </c>
      <c r="H5571" s="12">
        <f ca="1"/>
        <v>0.56516004720023472</v>
      </c>
      <c r="I5571" s="12">
        <v>0.55659999999999998</v>
      </c>
    </row>
    <row r="5572" spans="6:9" x14ac:dyDescent="0.3">
      <c r="F5572" s="2">
        <v>5567</v>
      </c>
      <c r="G5572" s="12">
        <f ca="1"/>
        <v>1304.9975236338767</v>
      </c>
      <c r="H5572" s="12">
        <f ca="1"/>
        <v>0.56523005004061577</v>
      </c>
      <c r="I5572" s="12">
        <v>0.55669999999999997</v>
      </c>
    </row>
    <row r="5573" spans="6:9" x14ac:dyDescent="0.3">
      <c r="F5573" s="2">
        <v>5568</v>
      </c>
      <c r="G5573" s="12">
        <f ca="1"/>
        <v>1304.9996986549645</v>
      </c>
      <c r="H5573" s="12">
        <f ca="1"/>
        <v>0.56524999603418236</v>
      </c>
      <c r="I5573" s="12">
        <v>0.55679999999999996</v>
      </c>
    </row>
    <row r="5574" spans="6:9" x14ac:dyDescent="0.3">
      <c r="F5574" s="2">
        <v>5569</v>
      </c>
      <c r="G5574" s="12">
        <f ca="1"/>
        <v>1305.0576948264202</v>
      </c>
      <c r="H5574" s="12">
        <f ca="1"/>
        <v>0.56578175260500752</v>
      </c>
      <c r="I5574" s="12">
        <v>0.55689999999999995</v>
      </c>
    </row>
    <row r="5575" spans="6:9" x14ac:dyDescent="0.3">
      <c r="F5575" s="2">
        <v>5570</v>
      </c>
      <c r="G5575" s="12">
        <f ca="1"/>
        <v>1305.0625974075515</v>
      </c>
      <c r="H5575" s="12">
        <f ca="1"/>
        <v>0.56582669497186511</v>
      </c>
      <c r="I5575" s="12">
        <v>0.55700000000000005</v>
      </c>
    </row>
    <row r="5576" spans="6:9" x14ac:dyDescent="0.3">
      <c r="F5576" s="2">
        <v>5571</v>
      </c>
      <c r="G5576" s="12">
        <f ca="1"/>
        <v>1305.0945505338609</v>
      </c>
      <c r="H5576" s="12">
        <f ca="1"/>
        <v>0.56611957927718026</v>
      </c>
      <c r="I5576" s="12">
        <v>0.55710000000000004</v>
      </c>
    </row>
    <row r="5577" spans="6:9" x14ac:dyDescent="0.3">
      <c r="F5577" s="2">
        <v>5572</v>
      </c>
      <c r="G5577" s="12">
        <f ca="1"/>
        <v>1305.1112859833652</v>
      </c>
      <c r="H5577" s="12">
        <f ca="1"/>
        <v>0.56627295480693518</v>
      </c>
      <c r="I5577" s="12">
        <v>0.55720000000000003</v>
      </c>
    </row>
    <row r="5578" spans="6:9" x14ac:dyDescent="0.3">
      <c r="F5578" s="2">
        <v>5573</v>
      </c>
      <c r="G5578" s="12">
        <f ca="1"/>
        <v>1305.1210330606248</v>
      </c>
      <c r="H5578" s="12">
        <f ca="1"/>
        <v>0.56636227675906148</v>
      </c>
      <c r="I5578" s="12">
        <v>0.55730000000000002</v>
      </c>
    </row>
    <row r="5579" spans="6:9" x14ac:dyDescent="0.3">
      <c r="F5579" s="2">
        <v>5574</v>
      </c>
      <c r="G5579" s="12">
        <f ca="1"/>
        <v>1305.1218837433601</v>
      </c>
      <c r="H5579" s="12">
        <f ca="1"/>
        <v>0.56637007214175217</v>
      </c>
      <c r="I5579" s="12">
        <v>0.55740000000000001</v>
      </c>
    </row>
    <row r="5580" spans="6:9" x14ac:dyDescent="0.3">
      <c r="F5580" s="2">
        <v>5575</v>
      </c>
      <c r="G5580" s="12">
        <f ca="1"/>
        <v>1305.1250003136827</v>
      </c>
      <c r="H5580" s="12">
        <f ca="1"/>
        <v>0.56639863104456134</v>
      </c>
      <c r="I5580" s="12">
        <v>0.5575</v>
      </c>
    </row>
    <row r="5581" spans="6:9" x14ac:dyDescent="0.3">
      <c r="F5581" s="2">
        <v>5576</v>
      </c>
      <c r="G5581" s="12">
        <f ca="1"/>
        <v>1305.1483349790142</v>
      </c>
      <c r="H5581" s="12">
        <f ca="1"/>
        <v>0.56661244263327981</v>
      </c>
      <c r="I5581" s="12">
        <v>0.55759999999999998</v>
      </c>
    </row>
    <row r="5582" spans="6:9" x14ac:dyDescent="0.3">
      <c r="F5582" s="2">
        <v>5577</v>
      </c>
      <c r="G5582" s="12">
        <f ca="1"/>
        <v>1305.1642557691569</v>
      </c>
      <c r="H5582" s="12">
        <f ca="1"/>
        <v>0.56675830470864064</v>
      </c>
      <c r="I5582" s="12">
        <v>0.55769999999999997</v>
      </c>
    </row>
    <row r="5583" spans="6:9" x14ac:dyDescent="0.3">
      <c r="F5583" s="2">
        <v>5578</v>
      </c>
      <c r="G5583" s="12">
        <f ca="1"/>
        <v>1305.2025720526717</v>
      </c>
      <c r="H5583" s="12">
        <f ca="1"/>
        <v>0.56710929030277091</v>
      </c>
      <c r="I5583" s="12">
        <v>0.55779999999999996</v>
      </c>
    </row>
    <row r="5584" spans="6:9" x14ac:dyDescent="0.3">
      <c r="F5584" s="2">
        <v>5579</v>
      </c>
      <c r="G5584" s="12">
        <f ca="1"/>
        <v>1305.2103169653469</v>
      </c>
      <c r="H5584" s="12">
        <f ca="1"/>
        <v>0.56718022542205704</v>
      </c>
      <c r="I5584" s="12">
        <v>0.55789999999999995</v>
      </c>
    </row>
    <row r="5585" spans="6:9" x14ac:dyDescent="0.3">
      <c r="F5585" s="2">
        <v>5580</v>
      </c>
      <c r="G5585" s="12">
        <f ca="1"/>
        <v>1305.2132825972278</v>
      </c>
      <c r="H5585" s="12">
        <f ca="1"/>
        <v>0.56720738654892944</v>
      </c>
      <c r="I5585" s="12">
        <v>0.55800000000000005</v>
      </c>
    </row>
    <row r="5586" spans="6:9" x14ac:dyDescent="0.3">
      <c r="F5586" s="2">
        <v>5581</v>
      </c>
      <c r="G5586" s="12">
        <f ca="1"/>
        <v>1305.2314360431346</v>
      </c>
      <c r="H5586" s="12">
        <f ca="1"/>
        <v>0.5673736364996369</v>
      </c>
      <c r="I5586" s="12">
        <v>0.55810000000000004</v>
      </c>
    </row>
    <row r="5587" spans="6:9" x14ac:dyDescent="0.3">
      <c r="F5587" s="2">
        <v>5582</v>
      </c>
      <c r="G5587" s="12">
        <f ca="1"/>
        <v>1305.241026500199</v>
      </c>
      <c r="H5587" s="12">
        <f ca="1"/>
        <v>0.56746145880175514</v>
      </c>
      <c r="I5587" s="12">
        <v>0.55820000000000003</v>
      </c>
    </row>
    <row r="5588" spans="6:9" x14ac:dyDescent="0.3">
      <c r="F5588" s="2">
        <v>5583</v>
      </c>
      <c r="G5588" s="12">
        <f ca="1"/>
        <v>1305.2526235576977</v>
      </c>
      <c r="H5588" s="12">
        <f ca="1"/>
        <v>0.56756764915900959</v>
      </c>
      <c r="I5588" s="12">
        <v>0.55830000000000002</v>
      </c>
    </row>
    <row r="5589" spans="6:9" x14ac:dyDescent="0.3">
      <c r="F5589" s="2">
        <v>5584</v>
      </c>
      <c r="G5589" s="12">
        <f ca="1"/>
        <v>1305.2670813697778</v>
      </c>
      <c r="H5589" s="12">
        <f ca="1"/>
        <v>0.56770002388792173</v>
      </c>
      <c r="I5589" s="12">
        <v>0.55840000000000001</v>
      </c>
    </row>
    <row r="5590" spans="6:9" x14ac:dyDescent="0.3">
      <c r="F5590" s="2">
        <v>5585</v>
      </c>
      <c r="G5590" s="12">
        <f ca="1"/>
        <v>1305.2671547334592</v>
      </c>
      <c r="H5590" s="12">
        <f ca="1"/>
        <v>0.5677006955707129</v>
      </c>
      <c r="I5590" s="12">
        <v>0.5585</v>
      </c>
    </row>
    <row r="5591" spans="6:9" x14ac:dyDescent="0.3">
      <c r="F5591" s="2">
        <v>5586</v>
      </c>
      <c r="G5591" s="12">
        <f ca="1"/>
        <v>1305.2705888290948</v>
      </c>
      <c r="H5591" s="12">
        <f ca="1"/>
        <v>0.56773213616927409</v>
      </c>
      <c r="I5591" s="12">
        <v>0.55859999999999999</v>
      </c>
    </row>
    <row r="5592" spans="6:9" x14ac:dyDescent="0.3">
      <c r="F5592" s="2">
        <v>5587</v>
      </c>
      <c r="G5592" s="12">
        <f ca="1"/>
        <v>1305.293691230896</v>
      </c>
      <c r="H5592" s="12">
        <f ca="1"/>
        <v>0.56794363115524527</v>
      </c>
      <c r="I5592" s="12">
        <v>0.55869999999999997</v>
      </c>
    </row>
    <row r="5593" spans="6:9" x14ac:dyDescent="0.3">
      <c r="F5593" s="2">
        <v>5588</v>
      </c>
      <c r="G5593" s="12">
        <f ca="1"/>
        <v>1305.3034801277404</v>
      </c>
      <c r="H5593" s="12">
        <f ca="1"/>
        <v>0.56803323624428592</v>
      </c>
      <c r="I5593" s="12">
        <v>0.55879999999999996</v>
      </c>
    </row>
    <row r="5594" spans="6:9" x14ac:dyDescent="0.3">
      <c r="F5594" s="2">
        <v>5589</v>
      </c>
      <c r="G5594" s="12">
        <f ca="1"/>
        <v>1305.311293956825</v>
      </c>
      <c r="H5594" s="12">
        <f ca="1"/>
        <v>0.56810475817771433</v>
      </c>
      <c r="I5594" s="12">
        <v>0.55889999999999995</v>
      </c>
    </row>
    <row r="5595" spans="6:9" x14ac:dyDescent="0.3">
      <c r="F5595" s="2">
        <v>5590</v>
      </c>
      <c r="G5595" s="12">
        <f ca="1"/>
        <v>1305.3391515947324</v>
      </c>
      <c r="H5595" s="12">
        <f ca="1"/>
        <v>0.56835971801411889</v>
      </c>
      <c r="I5595" s="12">
        <v>0.55900000000000005</v>
      </c>
    </row>
    <row r="5596" spans="6:9" x14ac:dyDescent="0.3">
      <c r="F5596" s="2">
        <v>5591</v>
      </c>
      <c r="G5596" s="12">
        <f ca="1"/>
        <v>1305.3764617731149</v>
      </c>
      <c r="H5596" s="12">
        <f ca="1"/>
        <v>0.56870112090887504</v>
      </c>
      <c r="I5596" s="12">
        <v>0.55910000000000004</v>
      </c>
    </row>
    <row r="5597" spans="6:9" x14ac:dyDescent="0.3">
      <c r="F5597" s="2">
        <v>5592</v>
      </c>
      <c r="G5597" s="12">
        <f ca="1"/>
        <v>1305.3796549743383</v>
      </c>
      <c r="H5597" s="12">
        <f ca="1"/>
        <v>0.56873033629315528</v>
      </c>
      <c r="I5597" s="12">
        <v>0.55920000000000003</v>
      </c>
    </row>
    <row r="5598" spans="6:9" x14ac:dyDescent="0.3">
      <c r="F5598" s="2">
        <v>5593</v>
      </c>
      <c r="G5598" s="12">
        <f ca="1"/>
        <v>1305.4007351780715</v>
      </c>
      <c r="H5598" s="12">
        <f ca="1"/>
        <v>0.56892318972340816</v>
      </c>
      <c r="I5598" s="12">
        <v>0.55930000000000002</v>
      </c>
    </row>
    <row r="5599" spans="6:9" x14ac:dyDescent="0.3">
      <c r="F5599" s="2">
        <v>5594</v>
      </c>
      <c r="G5599" s="12">
        <f ca="1"/>
        <v>1305.4090202941804</v>
      </c>
      <c r="H5599" s="12">
        <f ca="1"/>
        <v>0.56899897965301816</v>
      </c>
      <c r="I5599" s="12">
        <v>0.55940000000000001</v>
      </c>
    </row>
    <row r="5600" spans="6:9" x14ac:dyDescent="0.3">
      <c r="F5600" s="2">
        <v>5595</v>
      </c>
      <c r="G5600" s="12">
        <f ca="1"/>
        <v>1305.4092355538514</v>
      </c>
      <c r="H5600" s="12">
        <f ca="1"/>
        <v>0.5690009487363098</v>
      </c>
      <c r="I5600" s="12">
        <v>0.5595</v>
      </c>
    </row>
    <row r="5601" spans="6:9" x14ac:dyDescent="0.3">
      <c r="F5601" s="2">
        <v>5596</v>
      </c>
      <c r="G5601" s="12">
        <f ca="1"/>
        <v>1305.4185445322564</v>
      </c>
      <c r="H5601" s="12">
        <f ca="1"/>
        <v>0.56908609989415815</v>
      </c>
      <c r="I5601" s="12">
        <v>0.55959999999999999</v>
      </c>
    </row>
    <row r="5602" spans="6:9" x14ac:dyDescent="0.3">
      <c r="F5602" s="2">
        <v>5597</v>
      </c>
      <c r="G5602" s="12">
        <f ca="1"/>
        <v>1305.4461992582346</v>
      </c>
      <c r="H5602" s="12">
        <f ca="1"/>
        <v>0.56933903426843835</v>
      </c>
      <c r="I5602" s="12">
        <v>0.55969999999999998</v>
      </c>
    </row>
    <row r="5603" spans="6:9" x14ac:dyDescent="0.3">
      <c r="F5603" s="2">
        <v>5598</v>
      </c>
      <c r="G5603" s="12">
        <f ca="1"/>
        <v>1305.467814160136</v>
      </c>
      <c r="H5603" s="12">
        <f ca="1"/>
        <v>0.56953669707379539</v>
      </c>
      <c r="I5603" s="12">
        <v>0.55979999999999996</v>
      </c>
    </row>
    <row r="5604" spans="6:9" x14ac:dyDescent="0.3">
      <c r="F5604" s="2">
        <v>5599</v>
      </c>
      <c r="G5604" s="12">
        <f ca="1"/>
        <v>1305.4841854111542</v>
      </c>
      <c r="H5604" s="12">
        <f ca="1"/>
        <v>0.56968639023153966</v>
      </c>
      <c r="I5604" s="12">
        <v>0.55989999999999995</v>
      </c>
    </row>
    <row r="5605" spans="6:9" x14ac:dyDescent="0.3">
      <c r="F5605" s="2">
        <v>5600</v>
      </c>
      <c r="G5605" s="12">
        <f ca="1"/>
        <v>1305.5008847060467</v>
      </c>
      <c r="H5605" s="12">
        <f ca="1"/>
        <v>0.56983906709231424</v>
      </c>
      <c r="I5605" s="12">
        <v>0.56000000000000005</v>
      </c>
    </row>
    <row r="5606" spans="6:9" x14ac:dyDescent="0.3">
      <c r="F5606" s="2">
        <v>5601</v>
      </c>
      <c r="G5606" s="12">
        <f ca="1"/>
        <v>1305.5045497631224</v>
      </c>
      <c r="H5606" s="12">
        <f ca="1"/>
        <v>0.56987257351743759</v>
      </c>
      <c r="I5606" s="12">
        <v>0.56010000000000004</v>
      </c>
    </row>
    <row r="5607" spans="6:9" x14ac:dyDescent="0.3">
      <c r="F5607" s="2">
        <v>5602</v>
      </c>
      <c r="G5607" s="12">
        <f ca="1"/>
        <v>1305.5161520568963</v>
      </c>
      <c r="H5607" s="12">
        <f ca="1"/>
        <v>0.56997863810266225</v>
      </c>
      <c r="I5607" s="12">
        <v>0.56020000000000003</v>
      </c>
    </row>
    <row r="5608" spans="6:9" x14ac:dyDescent="0.3">
      <c r="F5608" s="2">
        <v>5603</v>
      </c>
      <c r="G5608" s="12">
        <f ca="1"/>
        <v>1305.517594092752</v>
      </c>
      <c r="H5608" s="12">
        <f ca="1"/>
        <v>0.56999182020895545</v>
      </c>
      <c r="I5608" s="12">
        <v>0.56030000000000002</v>
      </c>
    </row>
    <row r="5609" spans="6:9" x14ac:dyDescent="0.3">
      <c r="F5609" s="2">
        <v>5604</v>
      </c>
      <c r="G5609" s="12">
        <f ca="1"/>
        <v>1305.5324999635466</v>
      </c>
      <c r="H5609" s="12">
        <f ca="1"/>
        <v>0.57012807249259057</v>
      </c>
      <c r="I5609" s="12">
        <v>0.56040000000000001</v>
      </c>
    </row>
    <row r="5610" spans="6:9" x14ac:dyDescent="0.3">
      <c r="F5610" s="2">
        <v>5605</v>
      </c>
      <c r="G5610" s="12">
        <f ca="1"/>
        <v>1305.5358413613296</v>
      </c>
      <c r="H5610" s="12">
        <f ca="1"/>
        <v>0.57015861394587619</v>
      </c>
      <c r="I5610" s="12">
        <v>0.5605</v>
      </c>
    </row>
    <row r="5611" spans="6:9" x14ac:dyDescent="0.3">
      <c r="F5611" s="2">
        <v>5606</v>
      </c>
      <c r="G5611" s="12">
        <f ca="1"/>
        <v>1305.5564847027433</v>
      </c>
      <c r="H5611" s="12">
        <f ca="1"/>
        <v>0.57034728649827493</v>
      </c>
      <c r="I5611" s="12">
        <v>0.56059999999999999</v>
      </c>
    </row>
    <row r="5612" spans="6:9" x14ac:dyDescent="0.3">
      <c r="F5612" s="2">
        <v>5607</v>
      </c>
      <c r="G5612" s="12">
        <f ca="1"/>
        <v>1305.5618211725689</v>
      </c>
      <c r="H5612" s="12">
        <f ca="1"/>
        <v>0.57039605587905151</v>
      </c>
      <c r="I5612" s="12">
        <v>0.56069999999999998</v>
      </c>
    </row>
    <row r="5613" spans="6:9" x14ac:dyDescent="0.3">
      <c r="F5613" s="2">
        <v>5608</v>
      </c>
      <c r="G5613" s="12">
        <f ca="1"/>
        <v>1305.5962204050466</v>
      </c>
      <c r="H5613" s="12">
        <f ca="1"/>
        <v>0.57071038707059063</v>
      </c>
      <c r="I5613" s="12">
        <v>0.56079999999999997</v>
      </c>
    </row>
    <row r="5614" spans="6:9" x14ac:dyDescent="0.3">
      <c r="F5614" s="2">
        <v>5609</v>
      </c>
      <c r="G5614" s="12">
        <f ca="1"/>
        <v>1305.6032702100192</v>
      </c>
      <c r="H5614" s="12">
        <f ca="1"/>
        <v>0.57077479790843566</v>
      </c>
      <c r="I5614" s="12">
        <v>0.56089999999999995</v>
      </c>
    </row>
    <row r="5615" spans="6:9" x14ac:dyDescent="0.3">
      <c r="F5615" s="2">
        <v>5610</v>
      </c>
      <c r="G5615" s="12">
        <f ca="1"/>
        <v>1305.6036429434362</v>
      </c>
      <c r="H5615" s="12">
        <f ca="1"/>
        <v>0.5707782033229184</v>
      </c>
      <c r="I5615" s="12">
        <v>0.56100000000000005</v>
      </c>
    </row>
    <row r="5616" spans="6:9" x14ac:dyDescent="0.3">
      <c r="F5616" s="2">
        <v>5611</v>
      </c>
      <c r="G5616" s="12">
        <f ca="1"/>
        <v>1305.611296443602</v>
      </c>
      <c r="H5616" s="12">
        <f ca="1"/>
        <v>0.57084812642906879</v>
      </c>
      <c r="I5616" s="12">
        <v>0.56110000000000004</v>
      </c>
    </row>
    <row r="5617" spans="6:9" x14ac:dyDescent="0.3">
      <c r="F5617" s="2">
        <v>5612</v>
      </c>
      <c r="G5617" s="12">
        <f ca="1"/>
        <v>1305.6383110840511</v>
      </c>
      <c r="H5617" s="12">
        <f ca="1"/>
        <v>0.57109490765265325</v>
      </c>
      <c r="I5617" s="12">
        <v>0.56120000000000003</v>
      </c>
    </row>
    <row r="5618" spans="6:9" x14ac:dyDescent="0.3">
      <c r="F5618" s="2">
        <v>5613</v>
      </c>
      <c r="G5618" s="12">
        <f ca="1"/>
        <v>1305.6415516518146</v>
      </c>
      <c r="H5618" s="12">
        <f ca="1"/>
        <v>0.57112450769692291</v>
      </c>
      <c r="I5618" s="12">
        <v>0.56130000000000002</v>
      </c>
    </row>
    <row r="5619" spans="6:9" x14ac:dyDescent="0.3">
      <c r="F5619" s="2">
        <v>5614</v>
      </c>
      <c r="G5619" s="12">
        <f ca="1"/>
        <v>1305.6434355844317</v>
      </c>
      <c r="H5619" s="12">
        <f ca="1"/>
        <v>0.57114171566353245</v>
      </c>
      <c r="I5619" s="12">
        <v>0.56140000000000001</v>
      </c>
    </row>
    <row r="5620" spans="6:9" x14ac:dyDescent="0.3">
      <c r="F5620" s="2">
        <v>5615</v>
      </c>
      <c r="G5620" s="12">
        <f ca="1"/>
        <v>1305.6656149556886</v>
      </c>
      <c r="H5620" s="12">
        <f ca="1"/>
        <v>0.57134428804126947</v>
      </c>
      <c r="I5620" s="12">
        <v>0.5615</v>
      </c>
    </row>
    <row r="5621" spans="6:9" x14ac:dyDescent="0.3">
      <c r="F5621" s="2">
        <v>5616</v>
      </c>
      <c r="G5621" s="12">
        <f ca="1"/>
        <v>1305.6659683232733</v>
      </c>
      <c r="H5621" s="12">
        <f ca="1"/>
        <v>0.5713475152466041</v>
      </c>
      <c r="I5621" s="12">
        <v>0.56159999999999999</v>
      </c>
    </row>
    <row r="5622" spans="6:9" x14ac:dyDescent="0.3">
      <c r="F5622" s="2">
        <v>5617</v>
      </c>
      <c r="G5622" s="12">
        <f ca="1"/>
        <v>1305.6701801719469</v>
      </c>
      <c r="H5622" s="12">
        <f ca="1"/>
        <v>0.57138598030033694</v>
      </c>
      <c r="I5622" s="12">
        <v>0.56169999999999998</v>
      </c>
    </row>
    <row r="5623" spans="6:9" x14ac:dyDescent="0.3">
      <c r="F5623" s="2">
        <v>5618</v>
      </c>
      <c r="G5623" s="12">
        <f ca="1"/>
        <v>1305.6824680647044</v>
      </c>
      <c r="H5623" s="12">
        <f ca="1"/>
        <v>0.5714981945974138</v>
      </c>
      <c r="I5623" s="12">
        <v>0.56179999999999997</v>
      </c>
    </row>
    <row r="5624" spans="6:9" x14ac:dyDescent="0.3">
      <c r="F5624" s="2">
        <v>5619</v>
      </c>
      <c r="G5624" s="12">
        <f ca="1"/>
        <v>1305.6878270749191</v>
      </c>
      <c r="H5624" s="12">
        <f ca="1"/>
        <v>0.57154713087851072</v>
      </c>
      <c r="I5624" s="12">
        <v>0.56189999999999996</v>
      </c>
    </row>
    <row r="5625" spans="6:9" x14ac:dyDescent="0.3">
      <c r="F5625" s="2">
        <v>5620</v>
      </c>
      <c r="G5625" s="12">
        <f ca="1"/>
        <v>1305.6981469720502</v>
      </c>
      <c r="H5625" s="12">
        <f ca="1"/>
        <v>0.57164136323394965</v>
      </c>
      <c r="I5625" s="12">
        <v>0.56200000000000006</v>
      </c>
    </row>
    <row r="5626" spans="6:9" x14ac:dyDescent="0.3">
      <c r="F5626" s="2">
        <v>5621</v>
      </c>
      <c r="G5626" s="12">
        <f ca="1"/>
        <v>1305.6982660836393</v>
      </c>
      <c r="H5626" s="12">
        <f ca="1"/>
        <v>0.57164245082154186</v>
      </c>
      <c r="I5626" s="12">
        <v>0.56210000000000004</v>
      </c>
    </row>
    <row r="5627" spans="6:9" x14ac:dyDescent="0.3">
      <c r="F5627" s="2">
        <v>5622</v>
      </c>
      <c r="G5627" s="12">
        <f ca="1"/>
        <v>1305.7251976376883</v>
      </c>
      <c r="H5627" s="12">
        <f ca="1"/>
        <v>0.57188833701812991</v>
      </c>
      <c r="I5627" s="12">
        <v>0.56220000000000003</v>
      </c>
    </row>
    <row r="5628" spans="6:9" x14ac:dyDescent="0.3">
      <c r="F5628" s="2">
        <v>5623</v>
      </c>
      <c r="G5628" s="12">
        <f ca="1"/>
        <v>1305.7292259100909</v>
      </c>
      <c r="H5628" s="12">
        <f ca="1"/>
        <v>0.57192511167419491</v>
      </c>
      <c r="I5628" s="12">
        <v>0.56230000000000002</v>
      </c>
    </row>
    <row r="5629" spans="6:9" x14ac:dyDescent="0.3">
      <c r="F5629" s="2">
        <v>5624</v>
      </c>
      <c r="G5629" s="12">
        <f ca="1"/>
        <v>1305.7506628308074</v>
      </c>
      <c r="H5629" s="12">
        <f ca="1"/>
        <v>0.57212079634964352</v>
      </c>
      <c r="I5629" s="12">
        <v>0.56240000000000001</v>
      </c>
    </row>
    <row r="5630" spans="6:9" x14ac:dyDescent="0.3">
      <c r="F5630" s="2">
        <v>5625</v>
      </c>
      <c r="G5630" s="12">
        <f ca="1"/>
        <v>1305.7566177438239</v>
      </c>
      <c r="H5630" s="12">
        <f ca="1"/>
        <v>0.57217515038004874</v>
      </c>
      <c r="I5630" s="12">
        <v>0.5625</v>
      </c>
    </row>
    <row r="5631" spans="6:9" x14ac:dyDescent="0.3">
      <c r="F5631" s="2">
        <v>5626</v>
      </c>
      <c r="G5631" s="12">
        <f ca="1"/>
        <v>1305.7573213128389</v>
      </c>
      <c r="H5631" s="12">
        <f ca="1"/>
        <v>0.57218157213562271</v>
      </c>
      <c r="I5631" s="12">
        <v>0.56259999999999999</v>
      </c>
    </row>
    <row r="5632" spans="6:9" x14ac:dyDescent="0.3">
      <c r="F5632" s="2">
        <v>5627</v>
      </c>
      <c r="G5632" s="12">
        <f ca="1"/>
        <v>1305.7704464845299</v>
      </c>
      <c r="H5632" s="12">
        <f ca="1"/>
        <v>0.57230136551267008</v>
      </c>
      <c r="I5632" s="12">
        <v>0.56269999999999998</v>
      </c>
    </row>
    <row r="5633" spans="6:9" x14ac:dyDescent="0.3">
      <c r="F5633" s="2">
        <v>5628</v>
      </c>
      <c r="G5633" s="12">
        <f ca="1"/>
        <v>1305.7771520316337</v>
      </c>
      <c r="H5633" s="12">
        <f ca="1"/>
        <v>0.57236256311539269</v>
      </c>
      <c r="I5633" s="12">
        <v>0.56279999999999997</v>
      </c>
    </row>
    <row r="5634" spans="6:9" x14ac:dyDescent="0.3">
      <c r="F5634" s="2">
        <v>5629</v>
      </c>
      <c r="G5634" s="12">
        <f ca="1"/>
        <v>1305.8153349464476</v>
      </c>
      <c r="H5634" s="12">
        <f ca="1"/>
        <v>0.57271098598029369</v>
      </c>
      <c r="I5634" s="12">
        <v>0.56289999999999996</v>
      </c>
    </row>
    <row r="5635" spans="6:9" x14ac:dyDescent="0.3">
      <c r="F5635" s="2">
        <v>5630</v>
      </c>
      <c r="G5635" s="12">
        <f ca="1"/>
        <v>1305.845841890301</v>
      </c>
      <c r="H5635" s="12">
        <f ca="1"/>
        <v>0.57298930330714737</v>
      </c>
      <c r="I5635" s="12">
        <v>0.56299999999999994</v>
      </c>
    </row>
    <row r="5636" spans="6:9" x14ac:dyDescent="0.3">
      <c r="F5636" s="2">
        <v>5631</v>
      </c>
      <c r="G5636" s="12">
        <f ca="1"/>
        <v>1305.8716972124055</v>
      </c>
      <c r="H5636" s="12">
        <f ca="1"/>
        <v>0.57322514060978169</v>
      </c>
      <c r="I5636" s="12">
        <v>0.56310000000000004</v>
      </c>
    </row>
    <row r="5637" spans="6:9" x14ac:dyDescent="0.3">
      <c r="F5637" s="2">
        <v>5632</v>
      </c>
      <c r="G5637" s="12">
        <f ca="1"/>
        <v>1305.8935616896138</v>
      </c>
      <c r="H5637" s="12">
        <f ca="1"/>
        <v>0.57342454495610196</v>
      </c>
      <c r="I5637" s="12">
        <v>0.56320000000000003</v>
      </c>
    </row>
    <row r="5638" spans="6:9" x14ac:dyDescent="0.3">
      <c r="F5638" s="2">
        <v>5633</v>
      </c>
      <c r="G5638" s="12">
        <f ca="1"/>
        <v>1305.8974987002564</v>
      </c>
      <c r="H5638" s="12">
        <f ca="1"/>
        <v>0.57346044754958181</v>
      </c>
      <c r="I5638" s="12">
        <v>0.56330000000000002</v>
      </c>
    </row>
    <row r="5639" spans="6:9" x14ac:dyDescent="0.3">
      <c r="F5639" s="2">
        <v>5634</v>
      </c>
      <c r="G5639" s="12">
        <f ca="1"/>
        <v>1305.9041310002171</v>
      </c>
      <c r="H5639" s="12">
        <f ca="1"/>
        <v>0.57352092709444813</v>
      </c>
      <c r="I5639" s="12">
        <v>0.56340000000000001</v>
      </c>
    </row>
    <row r="5640" spans="6:9" x14ac:dyDescent="0.3">
      <c r="F5640" s="2">
        <v>5635</v>
      </c>
      <c r="G5640" s="12">
        <f ca="1"/>
        <v>1305.9123275650704</v>
      </c>
      <c r="H5640" s="12">
        <f ca="1"/>
        <v>0.57359566748251711</v>
      </c>
      <c r="I5640" s="12">
        <v>0.5635</v>
      </c>
    </row>
    <row r="5641" spans="6:9" x14ac:dyDescent="0.3">
      <c r="F5641" s="2">
        <v>5636</v>
      </c>
      <c r="G5641" s="12">
        <f ca="1"/>
        <v>1305.9262196357822</v>
      </c>
      <c r="H5641" s="12">
        <f ca="1"/>
        <v>0.57372233326784827</v>
      </c>
      <c r="I5641" s="12">
        <v>0.56359999999999999</v>
      </c>
    </row>
    <row r="5642" spans="6:9" x14ac:dyDescent="0.3">
      <c r="F5642" s="2">
        <v>5637</v>
      </c>
      <c r="G5642" s="12">
        <f ca="1"/>
        <v>1305.9375563143744</v>
      </c>
      <c r="H5642" s="12">
        <f ca="1"/>
        <v>0.57382569090601376</v>
      </c>
      <c r="I5642" s="12">
        <v>0.56369999999999998</v>
      </c>
    </row>
    <row r="5643" spans="6:9" x14ac:dyDescent="0.3">
      <c r="F5643" s="2">
        <v>5638</v>
      </c>
      <c r="G5643" s="12">
        <f ca="1"/>
        <v>1305.9491224987357</v>
      </c>
      <c r="H5643" s="12">
        <f ca="1"/>
        <v>0.5739311331185446</v>
      </c>
      <c r="I5643" s="12">
        <v>0.56379999999999997</v>
      </c>
    </row>
    <row r="5644" spans="6:9" x14ac:dyDescent="0.3">
      <c r="F5644" s="2">
        <v>5639</v>
      </c>
      <c r="G5644" s="12">
        <f ca="1"/>
        <v>1305.9592087058234</v>
      </c>
      <c r="H5644" s="12">
        <f ca="1"/>
        <v>0.57402307675499142</v>
      </c>
      <c r="I5644" s="12">
        <v>0.56389999999999996</v>
      </c>
    </row>
    <row r="5645" spans="6:9" x14ac:dyDescent="0.3">
      <c r="F5645" s="2">
        <v>5640</v>
      </c>
      <c r="G5645" s="12">
        <f ca="1"/>
        <v>1305.9765066428004</v>
      </c>
      <c r="H5645" s="12">
        <f ca="1"/>
        <v>0.57418074686132181</v>
      </c>
      <c r="I5645" s="12">
        <v>0.56399999999999995</v>
      </c>
    </row>
    <row r="5646" spans="6:9" x14ac:dyDescent="0.3">
      <c r="F5646" s="2">
        <v>5641</v>
      </c>
      <c r="G5646" s="12">
        <f ca="1"/>
        <v>1305.995197175753</v>
      </c>
      <c r="H5646" s="12">
        <f ca="1"/>
        <v>0.57435109043431687</v>
      </c>
      <c r="I5646" s="12">
        <v>0.56410000000000005</v>
      </c>
    </row>
    <row r="5647" spans="6:9" x14ac:dyDescent="0.3">
      <c r="F5647" s="2">
        <v>5642</v>
      </c>
      <c r="G5647" s="12">
        <f ca="1"/>
        <v>1305.9990171906163</v>
      </c>
      <c r="H5647" s="12">
        <f ca="1"/>
        <v>0.5743859030933256</v>
      </c>
      <c r="I5647" s="12">
        <v>0.56420000000000003</v>
      </c>
    </row>
    <row r="5648" spans="6:9" x14ac:dyDescent="0.3">
      <c r="F5648" s="2">
        <v>5643</v>
      </c>
      <c r="G5648" s="12">
        <f ca="1"/>
        <v>1306.0038744039384</v>
      </c>
      <c r="H5648" s="12">
        <f ca="1"/>
        <v>0.57443016672122538</v>
      </c>
      <c r="I5648" s="12">
        <v>0.56430000000000002</v>
      </c>
    </row>
    <row r="5649" spans="6:9" x14ac:dyDescent="0.3">
      <c r="F5649" s="2">
        <v>5644</v>
      </c>
      <c r="G5649" s="12">
        <f ca="1"/>
        <v>1306.0149417762848</v>
      </c>
      <c r="H5649" s="12">
        <f ca="1"/>
        <v>0.57453101807641271</v>
      </c>
      <c r="I5649" s="12">
        <v>0.56440000000000001</v>
      </c>
    </row>
    <row r="5650" spans="6:9" x14ac:dyDescent="0.3">
      <c r="F5650" s="2">
        <v>5645</v>
      </c>
      <c r="G5650" s="12">
        <f ca="1"/>
        <v>1306.0180292485022</v>
      </c>
      <c r="H5650" s="12">
        <f ca="1"/>
        <v>0.57455915134328772</v>
      </c>
      <c r="I5650" s="12">
        <v>0.5645</v>
      </c>
    </row>
    <row r="5651" spans="6:9" x14ac:dyDescent="0.3">
      <c r="F5651" s="2">
        <v>5646</v>
      </c>
      <c r="G5651" s="12">
        <f ca="1"/>
        <v>1306.023189011529</v>
      </c>
      <c r="H5651" s="12">
        <f ca="1"/>
        <v>0.57460616620265248</v>
      </c>
      <c r="I5651" s="12">
        <v>0.56459999999999999</v>
      </c>
    </row>
    <row r="5652" spans="6:9" x14ac:dyDescent="0.3">
      <c r="F5652" s="2">
        <v>5647</v>
      </c>
      <c r="G5652" s="12">
        <f ca="1"/>
        <v>1306.0412629781731</v>
      </c>
      <c r="H5652" s="12">
        <f ca="1"/>
        <v>0.57477084049828497</v>
      </c>
      <c r="I5652" s="12">
        <v>0.56469999999999998</v>
      </c>
    </row>
    <row r="5653" spans="6:9" x14ac:dyDescent="0.3">
      <c r="F5653" s="2">
        <v>5648</v>
      </c>
      <c r="G5653" s="12">
        <f ca="1"/>
        <v>1306.0559223757209</v>
      </c>
      <c r="H5653" s="12">
        <f ca="1"/>
        <v>0.57490438987150161</v>
      </c>
      <c r="I5653" s="12">
        <v>0.56479999999999997</v>
      </c>
    </row>
    <row r="5654" spans="6:9" x14ac:dyDescent="0.3">
      <c r="F5654" s="2">
        <v>5649</v>
      </c>
      <c r="G5654" s="12">
        <f ca="1"/>
        <v>1306.0884046689018</v>
      </c>
      <c r="H5654" s="12">
        <f ca="1"/>
        <v>0.57520026276318381</v>
      </c>
      <c r="I5654" s="12">
        <v>0.56489999999999996</v>
      </c>
    </row>
    <row r="5655" spans="6:9" x14ac:dyDescent="0.3">
      <c r="F5655" s="2">
        <v>5650</v>
      </c>
      <c r="G5655" s="12">
        <f ca="1"/>
        <v>1306.1004061150138</v>
      </c>
      <c r="H5655" s="12">
        <f ca="1"/>
        <v>0.57530956486838081</v>
      </c>
      <c r="I5655" s="12">
        <v>0.56499999999999995</v>
      </c>
    </row>
    <row r="5656" spans="6:9" x14ac:dyDescent="0.3">
      <c r="F5656" s="2">
        <v>5651</v>
      </c>
      <c r="G5656" s="12">
        <f ca="1"/>
        <v>1306.1168943444627</v>
      </c>
      <c r="H5656" s="12">
        <f ca="1"/>
        <v>0.57545971586033384</v>
      </c>
      <c r="I5656" s="12">
        <v>0.56510000000000005</v>
      </c>
    </row>
    <row r="5657" spans="6:9" x14ac:dyDescent="0.3">
      <c r="F5657" s="2">
        <v>5652</v>
      </c>
      <c r="G5657" s="12">
        <f ca="1"/>
        <v>1306.1447652496108</v>
      </c>
      <c r="H5657" s="12">
        <f ca="1"/>
        <v>0.57571348668531686</v>
      </c>
      <c r="I5657" s="12">
        <v>0.56520000000000004</v>
      </c>
    </row>
    <row r="5658" spans="6:9" x14ac:dyDescent="0.3">
      <c r="F5658" s="2">
        <v>5653</v>
      </c>
      <c r="G5658" s="12">
        <f ca="1"/>
        <v>1306.1458918489477</v>
      </c>
      <c r="H5658" s="12">
        <f ca="1"/>
        <v>0.57572374364164447</v>
      </c>
      <c r="I5658" s="12">
        <v>0.56530000000000002</v>
      </c>
    </row>
    <row r="5659" spans="6:9" x14ac:dyDescent="0.3">
      <c r="F5659" s="2">
        <v>5654</v>
      </c>
      <c r="G5659" s="12">
        <f ca="1"/>
        <v>1306.1550418205941</v>
      </c>
      <c r="H5659" s="12">
        <f ca="1"/>
        <v>0.57580704536857952</v>
      </c>
      <c r="I5659" s="12">
        <v>0.56540000000000001</v>
      </c>
    </row>
    <row r="5660" spans="6:9" x14ac:dyDescent="0.3">
      <c r="F5660" s="2">
        <v>5655</v>
      </c>
      <c r="G5660" s="12">
        <f ca="1"/>
        <v>1306.1714219868272</v>
      </c>
      <c r="H5660" s="12">
        <f ca="1"/>
        <v>0.57595615849329262</v>
      </c>
      <c r="I5660" s="12">
        <v>0.5655</v>
      </c>
    </row>
    <row r="5661" spans="6:9" x14ac:dyDescent="0.3">
      <c r="F5661" s="2">
        <v>5656</v>
      </c>
      <c r="G5661" s="12">
        <f ca="1"/>
        <v>1306.1752347929473</v>
      </c>
      <c r="H5661" s="12">
        <f ca="1"/>
        <v>0.57599086518719056</v>
      </c>
      <c r="I5661" s="12">
        <v>0.56559999999999999</v>
      </c>
    </row>
    <row r="5662" spans="6:9" x14ac:dyDescent="0.3">
      <c r="F5662" s="2">
        <v>5657</v>
      </c>
      <c r="G5662" s="12">
        <f ca="1"/>
        <v>1306.2000158956789</v>
      </c>
      <c r="H5662" s="12">
        <f ca="1"/>
        <v>0.57621641786002264</v>
      </c>
      <c r="I5662" s="12">
        <v>0.56569999999999998</v>
      </c>
    </row>
    <row r="5663" spans="6:9" x14ac:dyDescent="0.3">
      <c r="F5663" s="2">
        <v>5658</v>
      </c>
      <c r="G5663" s="12">
        <f ca="1"/>
        <v>1306.2158693208089</v>
      </c>
      <c r="H5663" s="12">
        <f ca="1"/>
        <v>0.57636069312318972</v>
      </c>
      <c r="I5663" s="12">
        <v>0.56579999999999997</v>
      </c>
    </row>
    <row r="5664" spans="6:9" x14ac:dyDescent="0.3">
      <c r="F5664" s="2">
        <v>5659</v>
      </c>
      <c r="G5664" s="12">
        <f ca="1"/>
        <v>1306.2216594666443</v>
      </c>
      <c r="H5664" s="12">
        <f ca="1"/>
        <v>0.57641338298155831</v>
      </c>
      <c r="I5664" s="12">
        <v>0.56589999999999996</v>
      </c>
    </row>
    <row r="5665" spans="6:9" x14ac:dyDescent="0.3">
      <c r="F5665" s="2">
        <v>5660</v>
      </c>
      <c r="G5665" s="12">
        <f ca="1"/>
        <v>1306.2274220516952</v>
      </c>
      <c r="H5665" s="12">
        <f ca="1"/>
        <v>0.57646582002416358</v>
      </c>
      <c r="I5665" s="12">
        <v>0.56599999999999995</v>
      </c>
    </row>
    <row r="5666" spans="6:9" x14ac:dyDescent="0.3">
      <c r="F5666" s="2">
        <v>5661</v>
      </c>
      <c r="G5666" s="12">
        <f ca="1"/>
        <v>1306.2596781772734</v>
      </c>
      <c r="H5666" s="12">
        <f ca="1"/>
        <v>0.57675929972336704</v>
      </c>
      <c r="I5666" s="12">
        <v>0.56610000000000005</v>
      </c>
    </row>
    <row r="5667" spans="6:9" x14ac:dyDescent="0.3">
      <c r="F5667" s="2">
        <v>5662</v>
      </c>
      <c r="G5667" s="12">
        <f ca="1"/>
        <v>1306.2626696108973</v>
      </c>
      <c r="H5667" s="12">
        <f ca="1"/>
        <v>0.57678651383790691</v>
      </c>
      <c r="I5667" s="12">
        <v>0.56620000000000004</v>
      </c>
    </row>
    <row r="5668" spans="6:9" x14ac:dyDescent="0.3">
      <c r="F5668" s="2">
        <v>5663</v>
      </c>
      <c r="G5668" s="12">
        <f ca="1"/>
        <v>1306.2738474542859</v>
      </c>
      <c r="H5668" s="12">
        <f ca="1"/>
        <v>0.57688819776747979</v>
      </c>
      <c r="I5668" s="12">
        <v>0.56630000000000003</v>
      </c>
    </row>
    <row r="5669" spans="6:9" x14ac:dyDescent="0.3">
      <c r="F5669" s="2">
        <v>5664</v>
      </c>
      <c r="G5669" s="12">
        <f ca="1"/>
        <v>1306.2763122510491</v>
      </c>
      <c r="H5669" s="12">
        <f ca="1"/>
        <v>0.57691061880128258</v>
      </c>
      <c r="I5669" s="12">
        <v>0.56640000000000001</v>
      </c>
    </row>
    <row r="5670" spans="6:9" x14ac:dyDescent="0.3">
      <c r="F5670" s="2">
        <v>5665</v>
      </c>
      <c r="G5670" s="12">
        <f ca="1"/>
        <v>1306.3083614157181</v>
      </c>
      <c r="H5670" s="12">
        <f ca="1"/>
        <v>0.57720212052561159</v>
      </c>
      <c r="I5670" s="12">
        <v>0.5665</v>
      </c>
    </row>
    <row r="5671" spans="6:9" x14ac:dyDescent="0.3">
      <c r="F5671" s="2">
        <v>5666</v>
      </c>
      <c r="G5671" s="12">
        <f ca="1"/>
        <v>1306.3149447777942</v>
      </c>
      <c r="H5671" s="12">
        <f ca="1"/>
        <v>0.57726199145630142</v>
      </c>
      <c r="I5671" s="12">
        <v>0.56659999999999999</v>
      </c>
    </row>
    <row r="5672" spans="6:9" x14ac:dyDescent="0.3">
      <c r="F5672" s="2">
        <v>5667</v>
      </c>
      <c r="G5672" s="12">
        <f ca="1"/>
        <v>1306.3242261922674</v>
      </c>
      <c r="H5672" s="12">
        <f ca="1"/>
        <v>0.57734639474132132</v>
      </c>
      <c r="I5672" s="12">
        <v>0.56669999999999998</v>
      </c>
    </row>
    <row r="5673" spans="6:9" x14ac:dyDescent="0.3">
      <c r="F5673" s="2">
        <v>5668</v>
      </c>
      <c r="G5673" s="12">
        <f ca="1"/>
        <v>1306.3287571752298</v>
      </c>
      <c r="H5673" s="12">
        <f ca="1"/>
        <v>0.57738759666588557</v>
      </c>
      <c r="I5673" s="12">
        <v>0.56679999999999997</v>
      </c>
    </row>
    <row r="5674" spans="6:9" x14ac:dyDescent="0.3">
      <c r="F5674" s="2">
        <v>5669</v>
      </c>
      <c r="G5674" s="12">
        <f ca="1"/>
        <v>1306.3450459666954</v>
      </c>
      <c r="H5674" s="12">
        <f ca="1"/>
        <v>0.57753570639993934</v>
      </c>
      <c r="I5674" s="12">
        <v>0.56689999999999996</v>
      </c>
    </row>
    <row r="5675" spans="6:9" x14ac:dyDescent="0.3">
      <c r="F5675" s="2">
        <v>5670</v>
      </c>
      <c r="G5675" s="12">
        <f ca="1"/>
        <v>1306.3453002690899</v>
      </c>
      <c r="H5675" s="12">
        <f ca="1"/>
        <v>0.57753801857690967</v>
      </c>
      <c r="I5675" s="12">
        <v>0.56699999999999995</v>
      </c>
    </row>
    <row r="5676" spans="6:9" x14ac:dyDescent="0.3">
      <c r="F5676" s="2">
        <v>5671</v>
      </c>
      <c r="G5676" s="12">
        <f ca="1"/>
        <v>1306.3467652076115</v>
      </c>
      <c r="H5676" s="12">
        <f ca="1"/>
        <v>0.57755133806437242</v>
      </c>
      <c r="I5676" s="12">
        <v>0.56710000000000005</v>
      </c>
    </row>
    <row r="5677" spans="6:9" x14ac:dyDescent="0.3">
      <c r="F5677" s="2">
        <v>5672</v>
      </c>
      <c r="G5677" s="12">
        <f ca="1"/>
        <v>1306.3547580711329</v>
      </c>
      <c r="H5677" s="12">
        <f ca="1"/>
        <v>0.57762400832435845</v>
      </c>
      <c r="I5677" s="12">
        <v>0.56720000000000004</v>
      </c>
    </row>
    <row r="5678" spans="6:9" x14ac:dyDescent="0.3">
      <c r="F5678" s="2">
        <v>5673</v>
      </c>
      <c r="G5678" s="12">
        <f ca="1"/>
        <v>1306.3552218911027</v>
      </c>
      <c r="H5678" s="12">
        <f ca="1"/>
        <v>0.57762822520607648</v>
      </c>
      <c r="I5678" s="12">
        <v>0.56730000000000003</v>
      </c>
    </row>
    <row r="5679" spans="6:9" x14ac:dyDescent="0.3">
      <c r="F5679" s="2">
        <v>5674</v>
      </c>
      <c r="G5679" s="12">
        <f ca="1"/>
        <v>1306.365044322326</v>
      </c>
      <c r="H5679" s="12">
        <f ca="1"/>
        <v>0.57771752407446519</v>
      </c>
      <c r="I5679" s="12">
        <v>0.56740000000000002</v>
      </c>
    </row>
    <row r="5680" spans="6:9" x14ac:dyDescent="0.3">
      <c r="F5680" s="2">
        <v>5675</v>
      </c>
      <c r="G5680" s="12">
        <f ca="1"/>
        <v>1306.3804837946245</v>
      </c>
      <c r="H5680" s="12">
        <f ca="1"/>
        <v>0.577857877335065</v>
      </c>
      <c r="I5680" s="12">
        <v>0.5675</v>
      </c>
    </row>
    <row r="5681" spans="6:9" x14ac:dyDescent="0.3">
      <c r="F5681" s="2">
        <v>5676</v>
      </c>
      <c r="G5681" s="12">
        <f ca="1"/>
        <v>1306.385371282201</v>
      </c>
      <c r="H5681" s="12">
        <f ca="1"/>
        <v>0.57790230423412048</v>
      </c>
      <c r="I5681" s="12">
        <v>0.56759999999999999</v>
      </c>
    </row>
    <row r="5682" spans="6:9" x14ac:dyDescent="0.3">
      <c r="F5682" s="2">
        <v>5677</v>
      </c>
      <c r="G5682" s="12">
        <f ca="1"/>
        <v>1306.3966810165712</v>
      </c>
      <c r="H5682" s="12">
        <f ca="1"/>
        <v>0.57800510326940824</v>
      </c>
      <c r="I5682" s="12">
        <v>0.56769999999999998</v>
      </c>
    </row>
    <row r="5683" spans="6:9" x14ac:dyDescent="0.3">
      <c r="F5683" s="2">
        <v>5678</v>
      </c>
      <c r="G5683" s="12">
        <f ca="1"/>
        <v>1306.4008618159532</v>
      </c>
      <c r="H5683" s="12">
        <f ca="1"/>
        <v>0.57804310236708367</v>
      </c>
      <c r="I5683" s="12">
        <v>0.56779999999999997</v>
      </c>
    </row>
    <row r="5684" spans="6:9" x14ac:dyDescent="0.3">
      <c r="F5684" s="2">
        <v>5679</v>
      </c>
      <c r="G5684" s="12">
        <f ca="1"/>
        <v>1306.402749332387</v>
      </c>
      <c r="H5684" s="12">
        <f ca="1"/>
        <v>0.57806025756802015</v>
      </c>
      <c r="I5684" s="12">
        <v>0.56789999999999996</v>
      </c>
    </row>
    <row r="5685" spans="6:9" x14ac:dyDescent="0.3">
      <c r="F5685" s="2">
        <v>5680</v>
      </c>
      <c r="G5685" s="12">
        <f ca="1"/>
        <v>1306.4116143732665</v>
      </c>
      <c r="H5685" s="12">
        <f ca="1"/>
        <v>0.5781408269542806</v>
      </c>
      <c r="I5685" s="12">
        <v>0.56799999999999995</v>
      </c>
    </row>
    <row r="5686" spans="6:9" x14ac:dyDescent="0.3">
      <c r="F5686" s="2">
        <v>5681</v>
      </c>
      <c r="G5686" s="12">
        <f ca="1"/>
        <v>1306.4209815391941</v>
      </c>
      <c r="H5686" s="12">
        <f ca="1"/>
        <v>0.57822595463431214</v>
      </c>
      <c r="I5686" s="12">
        <v>0.56810000000000005</v>
      </c>
    </row>
    <row r="5687" spans="6:9" x14ac:dyDescent="0.3">
      <c r="F5687" s="2">
        <v>5682</v>
      </c>
      <c r="G5687" s="12">
        <f ca="1"/>
        <v>1306.4227157695022</v>
      </c>
      <c r="H5687" s="12">
        <f ca="1"/>
        <v>0.57824171452037376</v>
      </c>
      <c r="I5687" s="12">
        <v>0.56820000000000004</v>
      </c>
    </row>
    <row r="5688" spans="6:9" x14ac:dyDescent="0.3">
      <c r="F5688" s="2">
        <v>5683</v>
      </c>
      <c r="G5688" s="12">
        <f ca="1"/>
        <v>1306.4236492562186</v>
      </c>
      <c r="H5688" s="12">
        <f ca="1"/>
        <v>0.57825019754113138</v>
      </c>
      <c r="I5688" s="12">
        <v>0.56830000000000003</v>
      </c>
    </row>
    <row r="5689" spans="6:9" x14ac:dyDescent="0.3">
      <c r="F5689" s="2">
        <v>5684</v>
      </c>
      <c r="G5689" s="12">
        <f ca="1"/>
        <v>1306.4252224730471</v>
      </c>
      <c r="H5689" s="12">
        <f ca="1"/>
        <v>0.57826449396093982</v>
      </c>
      <c r="I5689" s="12">
        <v>0.56840000000000002</v>
      </c>
    </row>
    <row r="5690" spans="6:9" x14ac:dyDescent="0.3">
      <c r="F5690" s="2">
        <v>5685</v>
      </c>
      <c r="G5690" s="12">
        <f ca="1"/>
        <v>1306.4318011897115</v>
      </c>
      <c r="H5690" s="12">
        <f ca="1"/>
        <v>0.57832427561498534</v>
      </c>
      <c r="I5690" s="12">
        <v>0.56850000000000001</v>
      </c>
    </row>
    <row r="5691" spans="6:9" x14ac:dyDescent="0.3">
      <c r="F5691" s="2">
        <v>5686</v>
      </c>
      <c r="G5691" s="12">
        <f ca="1"/>
        <v>1306.4362421604674</v>
      </c>
      <c r="H5691" s="12">
        <f ca="1"/>
        <v>0.57836462979054215</v>
      </c>
      <c r="I5691" s="12">
        <v>0.56859999999999999</v>
      </c>
    </row>
    <row r="5692" spans="6:9" x14ac:dyDescent="0.3">
      <c r="F5692" s="2">
        <v>5687</v>
      </c>
      <c r="G5692" s="12">
        <f ca="1"/>
        <v>1306.4373438350433</v>
      </c>
      <c r="H5692" s="12">
        <f ca="1"/>
        <v>0.57837464029014174</v>
      </c>
      <c r="I5692" s="12">
        <v>0.56869999999999998</v>
      </c>
    </row>
    <row r="5693" spans="6:9" x14ac:dyDescent="0.3">
      <c r="F5693" s="2">
        <v>5688</v>
      </c>
      <c r="G5693" s="12">
        <f ca="1"/>
        <v>1306.4507028665753</v>
      </c>
      <c r="H5693" s="12">
        <f ca="1"/>
        <v>0.57849602281103651</v>
      </c>
      <c r="I5693" s="12">
        <v>0.56879999999999997</v>
      </c>
    </row>
    <row r="5694" spans="6:9" x14ac:dyDescent="0.3">
      <c r="F5694" s="2">
        <v>5689</v>
      </c>
      <c r="G5694" s="12">
        <f ca="1"/>
        <v>1306.4638391401777</v>
      </c>
      <c r="H5694" s="12">
        <f ca="1"/>
        <v>0.57861537060740487</v>
      </c>
      <c r="I5694" s="12">
        <v>0.56889999999999996</v>
      </c>
    </row>
    <row r="5695" spans="6:9" x14ac:dyDescent="0.3">
      <c r="F5695" s="2">
        <v>5690</v>
      </c>
      <c r="G5695" s="12">
        <f ca="1"/>
        <v>1306.5027903468545</v>
      </c>
      <c r="H5695" s="12">
        <f ca="1"/>
        <v>0.57896919389935242</v>
      </c>
      <c r="I5695" s="12">
        <v>0.56899999999999995</v>
      </c>
    </row>
    <row r="5696" spans="6:9" x14ac:dyDescent="0.3">
      <c r="F5696" s="2">
        <v>5691</v>
      </c>
      <c r="G5696" s="12">
        <f ca="1"/>
        <v>1306.5370278206119</v>
      </c>
      <c r="H5696" s="12">
        <f ca="1"/>
        <v>0.5792801214308676</v>
      </c>
      <c r="I5696" s="12">
        <v>0.56910000000000005</v>
      </c>
    </row>
    <row r="5697" spans="6:9" x14ac:dyDescent="0.3">
      <c r="F5697" s="2">
        <v>5692</v>
      </c>
      <c r="G5697" s="12">
        <f ca="1"/>
        <v>1306.5413374944128</v>
      </c>
      <c r="H5697" s="12">
        <f ca="1"/>
        <v>0.57931925458487699</v>
      </c>
      <c r="I5697" s="12">
        <v>0.56920000000000004</v>
      </c>
    </row>
    <row r="5698" spans="6:9" x14ac:dyDescent="0.3">
      <c r="F5698" s="2">
        <v>5693</v>
      </c>
      <c r="G5698" s="12">
        <f ca="1"/>
        <v>1306.5868704162499</v>
      </c>
      <c r="H5698" s="12">
        <f ca="1"/>
        <v>0.57973263709308087</v>
      </c>
      <c r="I5698" s="12">
        <v>0.56930000000000003</v>
      </c>
    </row>
    <row r="5699" spans="6:9" x14ac:dyDescent="0.3">
      <c r="F5699" s="2">
        <v>5694</v>
      </c>
      <c r="G5699" s="12">
        <f ca="1"/>
        <v>1306.6005589190968</v>
      </c>
      <c r="H5699" s="12">
        <f ca="1"/>
        <v>0.57985688657995083</v>
      </c>
      <c r="I5699" s="12">
        <v>0.56940000000000002</v>
      </c>
    </row>
    <row r="5700" spans="6:9" x14ac:dyDescent="0.3">
      <c r="F5700" s="2">
        <v>5695</v>
      </c>
      <c r="G5700" s="12">
        <f ca="1"/>
        <v>1306.6013041831814</v>
      </c>
      <c r="H5700" s="12">
        <f ca="1"/>
        <v>0.57986365095040782</v>
      </c>
      <c r="I5700" s="12">
        <v>0.56950000000000001</v>
      </c>
    </row>
    <row r="5701" spans="6:9" x14ac:dyDescent="0.3">
      <c r="F5701" s="2">
        <v>5696</v>
      </c>
      <c r="G5701" s="12">
        <f ca="1"/>
        <v>1306.6143211262499</v>
      </c>
      <c r="H5701" s="12">
        <f ca="1"/>
        <v>0.57998179333166999</v>
      </c>
      <c r="I5701" s="12">
        <v>0.5696</v>
      </c>
    </row>
    <row r="5702" spans="6:9" x14ac:dyDescent="0.3">
      <c r="F5702" s="2">
        <v>5697</v>
      </c>
      <c r="G5702" s="12">
        <f ca="1"/>
        <v>1306.6222612096894</v>
      </c>
      <c r="H5702" s="12">
        <f ca="1"/>
        <v>0.58005385272167798</v>
      </c>
      <c r="I5702" s="12">
        <v>0.56969999999999998</v>
      </c>
    </row>
    <row r="5703" spans="6:9" x14ac:dyDescent="0.3">
      <c r="F5703" s="2">
        <v>5698</v>
      </c>
      <c r="G5703" s="12">
        <f ca="1"/>
        <v>1306.6273759861485</v>
      </c>
      <c r="H5703" s="12">
        <f ca="1"/>
        <v>0.58010026925747482</v>
      </c>
      <c r="I5703" s="12">
        <v>0.56979999999999997</v>
      </c>
    </row>
    <row r="5704" spans="6:9" x14ac:dyDescent="0.3">
      <c r="F5704" s="2">
        <v>5699</v>
      </c>
      <c r="G5704" s="12">
        <f ca="1"/>
        <v>1306.6324478359204</v>
      </c>
      <c r="H5704" s="12">
        <f ca="1"/>
        <v>0.58014629462509459</v>
      </c>
      <c r="I5704" s="12">
        <v>0.56989999999999996</v>
      </c>
    </row>
    <row r="5705" spans="6:9" x14ac:dyDescent="0.3">
      <c r="F5705" s="2">
        <v>5700</v>
      </c>
      <c r="G5705" s="12">
        <f ca="1"/>
        <v>1306.6446180257885</v>
      </c>
      <c r="H5705" s="12">
        <f ca="1"/>
        <v>0.58025672855479071</v>
      </c>
      <c r="I5705" s="12">
        <v>0.56999999999999995</v>
      </c>
    </row>
    <row r="5706" spans="6:9" x14ac:dyDescent="0.3">
      <c r="F5706" s="2">
        <v>5701</v>
      </c>
      <c r="G5706" s="12">
        <f ca="1"/>
        <v>1306.6576706397504</v>
      </c>
      <c r="H5706" s="12">
        <f ca="1"/>
        <v>0.58037515945327289</v>
      </c>
      <c r="I5706" s="12">
        <v>0.57010000000000005</v>
      </c>
    </row>
    <row r="5707" spans="6:9" x14ac:dyDescent="0.3">
      <c r="F5707" s="2">
        <v>5702</v>
      </c>
      <c r="G5707" s="12">
        <f ca="1"/>
        <v>1306.6972769174029</v>
      </c>
      <c r="H5707" s="12">
        <f ca="1"/>
        <v>0.58073445583423844</v>
      </c>
      <c r="I5707" s="12">
        <v>0.57020000000000004</v>
      </c>
    </row>
    <row r="5708" spans="6:9" x14ac:dyDescent="0.3">
      <c r="F5708" s="2">
        <v>5703</v>
      </c>
      <c r="G5708" s="12">
        <f ca="1"/>
        <v>1306.6983766042067</v>
      </c>
      <c r="H5708" s="12">
        <f ca="1"/>
        <v>0.5807444304665601</v>
      </c>
      <c r="I5708" s="12">
        <v>0.57030000000000003</v>
      </c>
    </row>
    <row r="5709" spans="6:9" x14ac:dyDescent="0.3">
      <c r="F5709" s="2">
        <v>5704</v>
      </c>
      <c r="G5709" s="12">
        <f ca="1"/>
        <v>1306.6987055869993</v>
      </c>
      <c r="H5709" s="12">
        <f ca="1"/>
        <v>0.58074741446728617</v>
      </c>
      <c r="I5709" s="12">
        <v>0.57040000000000002</v>
      </c>
    </row>
    <row r="5710" spans="6:9" x14ac:dyDescent="0.3">
      <c r="F5710" s="2">
        <v>5705</v>
      </c>
      <c r="G5710" s="12">
        <f ca="1"/>
        <v>1306.730862699995</v>
      </c>
      <c r="H5710" s="12">
        <f ca="1"/>
        <v>0.58103905915859111</v>
      </c>
      <c r="I5710" s="12">
        <v>0.57050000000000001</v>
      </c>
    </row>
    <row r="5711" spans="6:9" x14ac:dyDescent="0.3">
      <c r="F5711" s="2">
        <v>5706</v>
      </c>
      <c r="G5711" s="12">
        <f ca="1"/>
        <v>1306.7418430395026</v>
      </c>
      <c r="H5711" s="12">
        <f ca="1"/>
        <v>0.58113862904887437</v>
      </c>
      <c r="I5711" s="12">
        <v>0.5706</v>
      </c>
    </row>
    <row r="5712" spans="6:9" x14ac:dyDescent="0.3">
      <c r="F5712" s="2">
        <v>5707</v>
      </c>
      <c r="G5712" s="12">
        <f ca="1"/>
        <v>1306.7471594761573</v>
      </c>
      <c r="H5712" s="12">
        <f ca="1"/>
        <v>0.58118683586036513</v>
      </c>
      <c r="I5712" s="12">
        <v>0.57069999999999999</v>
      </c>
    </row>
    <row r="5713" spans="6:9" x14ac:dyDescent="0.3">
      <c r="F5713" s="2">
        <v>5708</v>
      </c>
      <c r="G5713" s="12">
        <f ca="1"/>
        <v>1306.7656010511753</v>
      </c>
      <c r="H5713" s="12">
        <f ca="1"/>
        <v>0.58135404115697609</v>
      </c>
      <c r="I5713" s="12">
        <v>0.57079999999999997</v>
      </c>
    </row>
    <row r="5714" spans="6:9" x14ac:dyDescent="0.3">
      <c r="F5714" s="2">
        <v>5709</v>
      </c>
      <c r="G5714" s="12">
        <f ca="1"/>
        <v>1306.7813171516671</v>
      </c>
      <c r="H5714" s="12">
        <f ca="1"/>
        <v>0.58149651835924687</v>
      </c>
      <c r="I5714" s="12">
        <v>0.57089999999999996</v>
      </c>
    </row>
    <row r="5715" spans="6:9" x14ac:dyDescent="0.3">
      <c r="F5715" s="2">
        <v>5710</v>
      </c>
      <c r="G5715" s="12">
        <f ca="1"/>
        <v>1306.7970309654179</v>
      </c>
      <c r="H5715" s="12">
        <f ca="1"/>
        <v>0.58163895928649212</v>
      </c>
      <c r="I5715" s="12">
        <v>0.57099999999999995</v>
      </c>
    </row>
    <row r="5716" spans="6:9" x14ac:dyDescent="0.3">
      <c r="F5716" s="2">
        <v>5711</v>
      </c>
      <c r="G5716" s="12">
        <f ca="1"/>
        <v>1306.7986149828691</v>
      </c>
      <c r="H5716" s="12">
        <f ca="1"/>
        <v>0.58165331705837531</v>
      </c>
      <c r="I5716" s="12">
        <v>0.57110000000000005</v>
      </c>
    </row>
    <row r="5717" spans="6:9" x14ac:dyDescent="0.3">
      <c r="F5717" s="2">
        <v>5712</v>
      </c>
      <c r="G5717" s="12">
        <f ca="1"/>
        <v>1306.8008318218708</v>
      </c>
      <c r="H5717" s="12">
        <f ca="1"/>
        <v>0.58167341055424981</v>
      </c>
      <c r="I5717" s="12">
        <v>0.57120000000000004</v>
      </c>
    </row>
    <row r="5718" spans="6:9" x14ac:dyDescent="0.3">
      <c r="F5718" s="2">
        <v>5713</v>
      </c>
      <c r="G5718" s="12">
        <f ca="1"/>
        <v>1306.8296041268732</v>
      </c>
      <c r="H5718" s="12">
        <f ca="1"/>
        <v>0.58193417548185189</v>
      </c>
      <c r="I5718" s="12">
        <v>0.57130000000000003</v>
      </c>
    </row>
    <row r="5719" spans="6:9" x14ac:dyDescent="0.3">
      <c r="F5719" s="2">
        <v>5714</v>
      </c>
      <c r="G5719" s="12">
        <f ca="1"/>
        <v>1306.8366374210764</v>
      </c>
      <c r="H5719" s="12">
        <f ca="1"/>
        <v>0.58199791065249395</v>
      </c>
      <c r="I5719" s="12">
        <v>0.57140000000000002</v>
      </c>
    </row>
    <row r="5720" spans="6:9" x14ac:dyDescent="0.3">
      <c r="F5720" s="2">
        <v>5715</v>
      </c>
      <c r="G5720" s="12">
        <f ca="1"/>
        <v>1306.8397039523952</v>
      </c>
      <c r="H5720" s="12">
        <f ca="1"/>
        <v>0.58202569834489015</v>
      </c>
      <c r="I5720" s="12">
        <v>0.57150000000000001</v>
      </c>
    </row>
    <row r="5721" spans="6:9" x14ac:dyDescent="0.3">
      <c r="F5721" s="2">
        <v>5716</v>
      </c>
      <c r="G5721" s="12">
        <f ca="1"/>
        <v>1306.8473416185982</v>
      </c>
      <c r="H5721" s="12">
        <f ca="1"/>
        <v>0.58209490526775287</v>
      </c>
      <c r="I5721" s="12">
        <v>0.5716</v>
      </c>
    </row>
    <row r="5722" spans="6:9" x14ac:dyDescent="0.3">
      <c r="F5722" s="2">
        <v>5717</v>
      </c>
      <c r="G5722" s="12">
        <f ca="1"/>
        <v>1306.8559621772542</v>
      </c>
      <c r="H5722" s="12">
        <f ca="1"/>
        <v>0.58217301400926258</v>
      </c>
      <c r="I5722" s="12">
        <v>0.57169999999999999</v>
      </c>
    </row>
    <row r="5723" spans="6:9" x14ac:dyDescent="0.3">
      <c r="F5723" s="2">
        <v>5718</v>
      </c>
      <c r="G5723" s="12">
        <f ca="1"/>
        <v>1306.8951946991003</v>
      </c>
      <c r="H5723" s="12">
        <f ca="1"/>
        <v>0.58252843071977045</v>
      </c>
      <c r="I5723" s="12">
        <v>0.57179999999999997</v>
      </c>
    </row>
    <row r="5724" spans="6:9" x14ac:dyDescent="0.3">
      <c r="F5724" s="2">
        <v>5719</v>
      </c>
      <c r="G5724" s="12">
        <f ca="1"/>
        <v>1306.8958821672093</v>
      </c>
      <c r="H5724" s="12">
        <f ca="1"/>
        <v>0.58253465778657398</v>
      </c>
      <c r="I5724" s="12">
        <v>0.57189999999999996</v>
      </c>
    </row>
    <row r="5725" spans="6:9" x14ac:dyDescent="0.3">
      <c r="F5725" s="2">
        <v>5720</v>
      </c>
      <c r="G5725" s="12">
        <f ca="1"/>
        <v>1306.9030610971822</v>
      </c>
      <c r="H5725" s="12">
        <f ca="1"/>
        <v>0.58259968254098138</v>
      </c>
      <c r="I5725" s="12">
        <v>0.57199999999999995</v>
      </c>
    </row>
    <row r="5726" spans="6:9" x14ac:dyDescent="0.3">
      <c r="F5726" s="2">
        <v>5721</v>
      </c>
      <c r="G5726" s="12">
        <f ca="1"/>
        <v>1306.9213629411661</v>
      </c>
      <c r="H5726" s="12">
        <f ca="1"/>
        <v>0.5827654407596663</v>
      </c>
      <c r="I5726" s="12">
        <v>0.57210000000000005</v>
      </c>
    </row>
    <row r="5727" spans="6:9" x14ac:dyDescent="0.3">
      <c r="F5727" s="2">
        <v>5722</v>
      </c>
      <c r="G5727" s="12">
        <f ca="1"/>
        <v>1306.9386631245557</v>
      </c>
      <c r="H5727" s="12">
        <f ca="1"/>
        <v>0.58292210745597606</v>
      </c>
      <c r="I5727" s="12">
        <v>0.57220000000000004</v>
      </c>
    </row>
    <row r="5728" spans="6:9" x14ac:dyDescent="0.3">
      <c r="F5728" s="2">
        <v>5723</v>
      </c>
      <c r="G5728" s="12">
        <f ca="1"/>
        <v>1306.9522107252537</v>
      </c>
      <c r="H5728" s="12">
        <f ca="1"/>
        <v>0.58304477828749968</v>
      </c>
      <c r="I5728" s="12">
        <v>0.57230000000000003</v>
      </c>
    </row>
    <row r="5729" spans="6:9" x14ac:dyDescent="0.3">
      <c r="F5729" s="2">
        <v>5724</v>
      </c>
      <c r="G5729" s="12">
        <f ca="1"/>
        <v>1306.9552990193188</v>
      </c>
      <c r="H5729" s="12">
        <f ca="1"/>
        <v>0.58307274054105085</v>
      </c>
      <c r="I5729" s="12">
        <v>0.57240000000000002</v>
      </c>
    </row>
    <row r="5730" spans="6:9" x14ac:dyDescent="0.3">
      <c r="F5730" s="2">
        <v>5725</v>
      </c>
      <c r="G5730" s="12">
        <f ca="1"/>
        <v>1306.9573418031405</v>
      </c>
      <c r="H5730" s="12">
        <f ca="1"/>
        <v>0.58309123612701441</v>
      </c>
      <c r="I5730" s="12">
        <v>0.57250000000000001</v>
      </c>
    </row>
    <row r="5731" spans="6:9" x14ac:dyDescent="0.3">
      <c r="F5731" s="2">
        <v>5726</v>
      </c>
      <c r="G5731" s="12">
        <f ca="1"/>
        <v>1306.9831501814854</v>
      </c>
      <c r="H5731" s="12">
        <f ca="1"/>
        <v>0.58332488507454805</v>
      </c>
      <c r="I5731" s="12">
        <v>0.5726</v>
      </c>
    </row>
    <row r="5732" spans="6:9" x14ac:dyDescent="0.3">
      <c r="F5732" s="2">
        <v>5727</v>
      </c>
      <c r="G5732" s="12">
        <f ca="1"/>
        <v>1306.9832154985925</v>
      </c>
      <c r="H5732" s="12">
        <f ca="1"/>
        <v>0.58332547635085341</v>
      </c>
      <c r="I5732" s="12">
        <v>0.57269999999999999</v>
      </c>
    </row>
    <row r="5733" spans="6:9" x14ac:dyDescent="0.3">
      <c r="F5733" s="2">
        <v>5728</v>
      </c>
      <c r="G5733" s="12">
        <f ca="1"/>
        <v>1306.9954319204351</v>
      </c>
      <c r="H5733" s="12">
        <f ca="1"/>
        <v>0.58343605944830701</v>
      </c>
      <c r="I5733" s="12">
        <v>0.57279999999999998</v>
      </c>
    </row>
    <row r="5734" spans="6:9" x14ac:dyDescent="0.3">
      <c r="F5734" s="2">
        <v>5729</v>
      </c>
      <c r="G5734" s="12">
        <f ca="1"/>
        <v>1306.9996403538739</v>
      </c>
      <c r="H5734" s="12">
        <f ca="1"/>
        <v>0.58347415199723862</v>
      </c>
      <c r="I5734" s="12">
        <v>0.57289999999999996</v>
      </c>
    </row>
    <row r="5735" spans="6:9" x14ac:dyDescent="0.3">
      <c r="F5735" s="2">
        <v>5730</v>
      </c>
      <c r="G5735" s="12">
        <f ca="1"/>
        <v>1307.0045800451376</v>
      </c>
      <c r="H5735" s="12">
        <f ca="1"/>
        <v>0.58351886206804315</v>
      </c>
      <c r="I5735" s="12">
        <v>0.57299999999999995</v>
      </c>
    </row>
    <row r="5736" spans="6:9" x14ac:dyDescent="0.3">
      <c r="F5736" s="2">
        <v>5731</v>
      </c>
      <c r="G5736" s="12">
        <f ca="1"/>
        <v>1307.0198267614162</v>
      </c>
      <c r="H5736" s="12">
        <f ca="1"/>
        <v>0.58365685311706195</v>
      </c>
      <c r="I5736" s="12">
        <v>0.57310000000000005</v>
      </c>
    </row>
    <row r="5737" spans="6:9" x14ac:dyDescent="0.3">
      <c r="F5737" s="2">
        <v>5732</v>
      </c>
      <c r="G5737" s="12">
        <f ca="1"/>
        <v>1307.0271630612544</v>
      </c>
      <c r="H5737" s="12">
        <f ca="1"/>
        <v>0.58372324531055286</v>
      </c>
      <c r="I5737" s="12">
        <v>0.57320000000000004</v>
      </c>
    </row>
    <row r="5738" spans="6:9" x14ac:dyDescent="0.3">
      <c r="F5738" s="2">
        <v>5733</v>
      </c>
      <c r="G5738" s="12">
        <f ca="1"/>
        <v>1307.0501577625337</v>
      </c>
      <c r="H5738" s="12">
        <f ca="1"/>
        <v>0.58393132089492195</v>
      </c>
      <c r="I5738" s="12">
        <v>0.57330000000000003</v>
      </c>
    </row>
    <row r="5739" spans="6:9" x14ac:dyDescent="0.3">
      <c r="F5739" s="2">
        <v>5734</v>
      </c>
      <c r="G5739" s="12">
        <f ca="1"/>
        <v>1307.0504680359504</v>
      </c>
      <c r="H5739" s="12">
        <f ca="1"/>
        <v>0.58393412828067115</v>
      </c>
      <c r="I5739" s="12">
        <v>0.57340000000000002</v>
      </c>
    </row>
    <row r="5740" spans="6:9" x14ac:dyDescent="0.3">
      <c r="F5740" s="2">
        <v>5735</v>
      </c>
      <c r="G5740" s="12">
        <f ca="1"/>
        <v>1307.0578600281551</v>
      </c>
      <c r="H5740" s="12">
        <f ca="1"/>
        <v>0.58400100996062299</v>
      </c>
      <c r="I5740" s="12">
        <v>0.57350000000000001</v>
      </c>
    </row>
    <row r="5741" spans="6:9" x14ac:dyDescent="0.3">
      <c r="F5741" s="2">
        <v>5736</v>
      </c>
      <c r="G5741" s="12">
        <f ca="1"/>
        <v>1307.0770915968565</v>
      </c>
      <c r="H5741" s="12">
        <f ca="1"/>
        <v>0.58417499800112072</v>
      </c>
      <c r="I5741" s="12">
        <v>0.5736</v>
      </c>
    </row>
    <row r="5742" spans="6:9" x14ac:dyDescent="0.3">
      <c r="F5742" s="2">
        <v>5737</v>
      </c>
      <c r="G5742" s="12">
        <f ca="1"/>
        <v>1307.0842587804186</v>
      </c>
      <c r="H5742" s="12">
        <f ca="1"/>
        <v>0.58423983345254915</v>
      </c>
      <c r="I5742" s="12">
        <v>0.57369999999999999</v>
      </c>
    </row>
    <row r="5743" spans="6:9" x14ac:dyDescent="0.3">
      <c r="F5743" s="2">
        <v>5738</v>
      </c>
      <c r="G5743" s="12">
        <f ca="1"/>
        <v>1307.0876894518667</v>
      </c>
      <c r="H5743" s="12">
        <f ca="1"/>
        <v>0.58427086666958872</v>
      </c>
      <c r="I5743" s="12">
        <v>0.57379999999999998</v>
      </c>
    </row>
    <row r="5744" spans="6:9" x14ac:dyDescent="0.3">
      <c r="F5744" s="2">
        <v>5739</v>
      </c>
      <c r="G5744" s="12">
        <f ca="1"/>
        <v>1307.0904018172298</v>
      </c>
      <c r="H5744" s="12">
        <f ca="1"/>
        <v>0.58429540168784555</v>
      </c>
      <c r="I5744" s="12">
        <v>0.57389999999999997</v>
      </c>
    </row>
    <row r="5745" spans="6:9" x14ac:dyDescent="0.3">
      <c r="F5745" s="2">
        <v>5740</v>
      </c>
      <c r="G5745" s="12">
        <f ca="1"/>
        <v>1307.0986422627443</v>
      </c>
      <c r="H5745" s="12">
        <f ca="1"/>
        <v>0.58436993870146303</v>
      </c>
      <c r="I5745" s="12">
        <v>0.57399999999999995</v>
      </c>
    </row>
    <row r="5746" spans="6:9" x14ac:dyDescent="0.3">
      <c r="F5746" s="2">
        <v>5741</v>
      </c>
      <c r="G5746" s="12">
        <f ca="1"/>
        <v>1307.1001119390096</v>
      </c>
      <c r="H5746" s="12">
        <f ca="1"/>
        <v>0.58438323185405572</v>
      </c>
      <c r="I5746" s="12">
        <v>0.57410000000000005</v>
      </c>
    </row>
    <row r="5747" spans="6:9" x14ac:dyDescent="0.3">
      <c r="F5747" s="2">
        <v>5742</v>
      </c>
      <c r="G5747" s="12">
        <f ca="1"/>
        <v>1307.101352672697</v>
      </c>
      <c r="H5747" s="12">
        <f ca="1"/>
        <v>0.58439445412368973</v>
      </c>
      <c r="I5747" s="12">
        <v>0.57420000000000004</v>
      </c>
    </row>
    <row r="5748" spans="6:9" x14ac:dyDescent="0.3">
      <c r="F5748" s="2">
        <v>5743</v>
      </c>
      <c r="G5748" s="12">
        <f ca="1"/>
        <v>1307.1577486752012</v>
      </c>
      <c r="H5748" s="12">
        <f ca="1"/>
        <v>0.58490444374807526</v>
      </c>
      <c r="I5748" s="12">
        <v>0.57430000000000003</v>
      </c>
    </row>
    <row r="5749" spans="6:9" x14ac:dyDescent="0.3">
      <c r="F5749" s="2">
        <v>5744</v>
      </c>
      <c r="G5749" s="12">
        <f ca="1"/>
        <v>1307.1615366130384</v>
      </c>
      <c r="H5749" s="12">
        <f ca="1"/>
        <v>0.5849386907591404</v>
      </c>
      <c r="I5749" s="12">
        <v>0.57440000000000002</v>
      </c>
    </row>
    <row r="5750" spans="6:9" x14ac:dyDescent="0.3">
      <c r="F5750" s="2">
        <v>5745</v>
      </c>
      <c r="G5750" s="12">
        <f ca="1"/>
        <v>1307.1764530943121</v>
      </c>
      <c r="H5750" s="12">
        <f ca="1"/>
        <v>0.58507354270093881</v>
      </c>
      <c r="I5750" s="12">
        <v>0.57450000000000001</v>
      </c>
    </row>
    <row r="5751" spans="6:9" x14ac:dyDescent="0.3">
      <c r="F5751" s="2">
        <v>5746</v>
      </c>
      <c r="G5751" s="12">
        <f ca="1"/>
        <v>1307.2187351350467</v>
      </c>
      <c r="H5751" s="12">
        <f ca="1"/>
        <v>0.58545571385437079</v>
      </c>
      <c r="I5751" s="12">
        <v>0.5746</v>
      </c>
    </row>
    <row r="5752" spans="6:9" x14ac:dyDescent="0.3">
      <c r="F5752" s="2">
        <v>5747</v>
      </c>
      <c r="G5752" s="12">
        <f ca="1"/>
        <v>1307.2282844881884</v>
      </c>
      <c r="H5752" s="12">
        <f ca="1"/>
        <v>0.58554201076869106</v>
      </c>
      <c r="I5752" s="12">
        <v>0.57469999999999999</v>
      </c>
    </row>
    <row r="5753" spans="6:9" x14ac:dyDescent="0.3">
      <c r="F5753" s="2">
        <v>5748</v>
      </c>
      <c r="G5753" s="12">
        <f ca="1"/>
        <v>1307.2360439414215</v>
      </c>
      <c r="H5753" s="12">
        <f ca="1"/>
        <v>0.58561212811352348</v>
      </c>
      <c r="I5753" s="12">
        <v>0.57479999999999998</v>
      </c>
    </row>
    <row r="5754" spans="6:9" x14ac:dyDescent="0.3">
      <c r="F5754" s="2">
        <v>5749</v>
      </c>
      <c r="G5754" s="12">
        <f ca="1"/>
        <v>1307.2455993576759</v>
      </c>
      <c r="H5754" s="12">
        <f ca="1"/>
        <v>0.58569846908980949</v>
      </c>
      <c r="I5754" s="12">
        <v>0.57489999999999997</v>
      </c>
    </row>
    <row r="5755" spans="6:9" x14ac:dyDescent="0.3">
      <c r="F5755" s="2">
        <v>5750</v>
      </c>
      <c r="G5755" s="12">
        <f ca="1"/>
        <v>1307.2777445259583</v>
      </c>
      <c r="H5755" s="12">
        <f ca="1"/>
        <v>0.58598888335894284</v>
      </c>
      <c r="I5755" s="12">
        <v>0.57499999999999996</v>
      </c>
    </row>
    <row r="5756" spans="6:9" x14ac:dyDescent="0.3">
      <c r="F5756" s="2">
        <v>5751</v>
      </c>
      <c r="G5756" s="12">
        <f ca="1"/>
        <v>1307.2836133401829</v>
      </c>
      <c r="H5756" s="12">
        <f ca="1"/>
        <v>0.58604189767927617</v>
      </c>
      <c r="I5756" s="12">
        <v>0.57509999999999994</v>
      </c>
    </row>
    <row r="5757" spans="6:9" x14ac:dyDescent="0.3">
      <c r="F5757" s="2">
        <v>5752</v>
      </c>
      <c r="G5757" s="12">
        <f ca="1"/>
        <v>1307.293754216425</v>
      </c>
      <c r="H5757" s="12">
        <f ca="1"/>
        <v>0.58613349721415142</v>
      </c>
      <c r="I5757" s="12">
        <v>0.57520000000000004</v>
      </c>
    </row>
    <row r="5758" spans="6:9" x14ac:dyDescent="0.3">
      <c r="F5758" s="2">
        <v>5753</v>
      </c>
      <c r="G5758" s="12">
        <f ca="1"/>
        <v>1307.2945463962405</v>
      </c>
      <c r="H5758" s="12">
        <f ca="1"/>
        <v>0.58614065245809255</v>
      </c>
      <c r="I5758" s="12">
        <v>0.57530000000000003</v>
      </c>
    </row>
    <row r="5759" spans="6:9" x14ac:dyDescent="0.3">
      <c r="F5759" s="2">
        <v>5754</v>
      </c>
      <c r="G5759" s="12">
        <f ca="1"/>
        <v>1307.300372953029</v>
      </c>
      <c r="H5759" s="12">
        <f ca="1"/>
        <v>0.58619327869194038</v>
      </c>
      <c r="I5759" s="12">
        <v>0.57540000000000002</v>
      </c>
    </row>
    <row r="5760" spans="6:9" x14ac:dyDescent="0.3">
      <c r="F5760" s="2">
        <v>5755</v>
      </c>
      <c r="G5760" s="12">
        <f ca="1"/>
        <v>1307.3012350293197</v>
      </c>
      <c r="H5760" s="12">
        <f ca="1"/>
        <v>0.58620106489154156</v>
      </c>
      <c r="I5760" s="12">
        <v>0.57550000000000001</v>
      </c>
    </row>
    <row r="5761" spans="6:9" x14ac:dyDescent="0.3">
      <c r="F5761" s="2">
        <v>5756</v>
      </c>
      <c r="G5761" s="12">
        <f ca="1"/>
        <v>1307.3050217987686</v>
      </c>
      <c r="H5761" s="12">
        <f ca="1"/>
        <v>0.5862352660969905</v>
      </c>
      <c r="I5761" s="12">
        <v>0.5756</v>
      </c>
    </row>
    <row r="5762" spans="6:9" x14ac:dyDescent="0.3">
      <c r="F5762" s="2">
        <v>5757</v>
      </c>
      <c r="G5762" s="12">
        <f ca="1"/>
        <v>1307.3055858364673</v>
      </c>
      <c r="H5762" s="12">
        <f ca="1"/>
        <v>0.58624036027203363</v>
      </c>
      <c r="I5762" s="12">
        <v>0.57569999999999999</v>
      </c>
    </row>
    <row r="5763" spans="6:9" x14ac:dyDescent="0.3">
      <c r="F5763" s="2">
        <v>5758</v>
      </c>
      <c r="G5763" s="12">
        <f ca="1"/>
        <v>1307.3066825048054</v>
      </c>
      <c r="H5763" s="12">
        <f ca="1"/>
        <v>0.586250264906095</v>
      </c>
      <c r="I5763" s="12">
        <v>0.57579999999999998</v>
      </c>
    </row>
    <row r="5764" spans="6:9" x14ac:dyDescent="0.3">
      <c r="F5764" s="2">
        <v>5759</v>
      </c>
      <c r="G5764" s="12">
        <f ca="1"/>
        <v>1307.3185264491581</v>
      </c>
      <c r="H5764" s="12">
        <f ca="1"/>
        <v>0.58635722929226264</v>
      </c>
      <c r="I5764" s="12">
        <v>0.57589999999999997</v>
      </c>
    </row>
    <row r="5765" spans="6:9" x14ac:dyDescent="0.3">
      <c r="F5765" s="2">
        <v>5760</v>
      </c>
      <c r="G5765" s="12">
        <f ca="1"/>
        <v>1307.3205809004237</v>
      </c>
      <c r="H5765" s="12">
        <f ca="1"/>
        <v>0.58637578240974864</v>
      </c>
      <c r="I5765" s="12">
        <v>0.57599999999999996</v>
      </c>
    </row>
    <row r="5766" spans="6:9" x14ac:dyDescent="0.3">
      <c r="F5766" s="2">
        <v>5761</v>
      </c>
      <c r="G5766" s="12">
        <f ca="1"/>
        <v>1307.3217405278508</v>
      </c>
      <c r="H5766" s="12">
        <f ca="1"/>
        <v>0.58638625452680049</v>
      </c>
      <c r="I5766" s="12">
        <v>0.57609999999999995</v>
      </c>
    </row>
    <row r="5767" spans="6:9" x14ac:dyDescent="0.3">
      <c r="F5767" s="2">
        <v>5762</v>
      </c>
      <c r="G5767" s="12">
        <f ca="1"/>
        <v>1307.3282063590439</v>
      </c>
      <c r="H5767" s="12">
        <f ca="1"/>
        <v>0.58644464317315603</v>
      </c>
      <c r="I5767" s="12">
        <v>0.57620000000000005</v>
      </c>
    </row>
    <row r="5768" spans="6:9" x14ac:dyDescent="0.3">
      <c r="F5768" s="2">
        <v>5763</v>
      </c>
      <c r="G5768" s="12">
        <f ca="1"/>
        <v>1307.3762808660283</v>
      </c>
      <c r="H5768" s="12">
        <f ca="1"/>
        <v>0.58687868661409492</v>
      </c>
      <c r="I5768" s="12">
        <v>0.57630000000000003</v>
      </c>
    </row>
    <row r="5769" spans="6:9" x14ac:dyDescent="0.3">
      <c r="F5769" s="2">
        <v>5764</v>
      </c>
      <c r="G5769" s="12">
        <f ca="1"/>
        <v>1307.3796621308218</v>
      </c>
      <c r="H5769" s="12">
        <f ca="1"/>
        <v>0.58690920886687614</v>
      </c>
      <c r="I5769" s="12">
        <v>0.57640000000000002</v>
      </c>
    </row>
    <row r="5770" spans="6:9" x14ac:dyDescent="0.3">
      <c r="F5770" s="2">
        <v>5765</v>
      </c>
      <c r="G5770" s="12">
        <f ca="1"/>
        <v>1307.3854454464258</v>
      </c>
      <c r="H5770" s="12">
        <f ca="1"/>
        <v>0.58696141239522159</v>
      </c>
      <c r="I5770" s="12">
        <v>0.57650000000000001</v>
      </c>
    </row>
    <row r="5771" spans="6:9" x14ac:dyDescent="0.3">
      <c r="F5771" s="2">
        <v>5766</v>
      </c>
      <c r="G5771" s="12">
        <f ca="1"/>
        <v>1307.3892620770848</v>
      </c>
      <c r="H5771" s="12">
        <f ca="1"/>
        <v>0.58699586229558109</v>
      </c>
      <c r="I5771" s="12">
        <v>0.5766</v>
      </c>
    </row>
    <row r="5772" spans="6:9" x14ac:dyDescent="0.3">
      <c r="F5772" s="2">
        <v>5767</v>
      </c>
      <c r="G5772" s="12">
        <f ca="1"/>
        <v>1307.4210590904063</v>
      </c>
      <c r="H5772" s="12">
        <f ca="1"/>
        <v>0.5872828332789225</v>
      </c>
      <c r="I5772" s="12">
        <v>0.57669999999999999</v>
      </c>
    </row>
    <row r="5773" spans="6:9" x14ac:dyDescent="0.3">
      <c r="F5773" s="2">
        <v>5768</v>
      </c>
      <c r="G5773" s="12">
        <f ca="1"/>
        <v>1307.4265338644609</v>
      </c>
      <c r="H5773" s="12">
        <f ca="1"/>
        <v>0.58733223692525716</v>
      </c>
      <c r="I5773" s="12">
        <v>0.57679999999999998</v>
      </c>
    </row>
    <row r="5774" spans="6:9" x14ac:dyDescent="0.3">
      <c r="F5774" s="2">
        <v>5769</v>
      </c>
      <c r="G5774" s="12">
        <f ca="1"/>
        <v>1307.4272777057811</v>
      </c>
      <c r="H5774" s="12">
        <f ca="1"/>
        <v>0.58733894910032203</v>
      </c>
      <c r="I5774" s="12">
        <v>0.57689999999999997</v>
      </c>
    </row>
    <row r="5775" spans="6:9" x14ac:dyDescent="0.3">
      <c r="F5775" s="2">
        <v>5770</v>
      </c>
      <c r="G5775" s="12">
        <f ca="1"/>
        <v>1307.4305137801557</v>
      </c>
      <c r="H5775" s="12">
        <f ca="1"/>
        <v>0.58736814992915098</v>
      </c>
      <c r="I5775" s="12">
        <v>0.57699999999999996</v>
      </c>
    </row>
    <row r="5776" spans="6:9" x14ac:dyDescent="0.3">
      <c r="F5776" s="2">
        <v>5771</v>
      </c>
      <c r="G5776" s="12">
        <f ca="1"/>
        <v>1307.4362592930031</v>
      </c>
      <c r="H5776" s="12">
        <f ca="1"/>
        <v>0.58741999306738579</v>
      </c>
      <c r="I5776" s="12">
        <v>0.57709999999999995</v>
      </c>
    </row>
    <row r="5777" spans="6:9" x14ac:dyDescent="0.3">
      <c r="F5777" s="2">
        <v>5772</v>
      </c>
      <c r="G5777" s="12">
        <f ca="1"/>
        <v>1307.4420891736086</v>
      </c>
      <c r="H5777" s="12">
        <f ca="1"/>
        <v>0.58747259525846107</v>
      </c>
      <c r="I5777" s="12">
        <v>0.57720000000000005</v>
      </c>
    </row>
    <row r="5778" spans="6:9" x14ac:dyDescent="0.3">
      <c r="F5778" s="2">
        <v>5773</v>
      </c>
      <c r="G5778" s="12">
        <f ca="1"/>
        <v>1307.460079463186</v>
      </c>
      <c r="H5778" s="12">
        <f ca="1"/>
        <v>0.58763490501452953</v>
      </c>
      <c r="I5778" s="12">
        <v>0.57730000000000004</v>
      </c>
    </row>
    <row r="5779" spans="6:9" x14ac:dyDescent="0.3">
      <c r="F5779" s="2">
        <v>5774</v>
      </c>
      <c r="G5779" s="12">
        <f ca="1"/>
        <v>1307.473268611735</v>
      </c>
      <c r="H5779" s="12">
        <f ca="1"/>
        <v>0.58775388497928471</v>
      </c>
      <c r="I5779" s="12">
        <v>0.57740000000000002</v>
      </c>
    </row>
    <row r="5780" spans="6:9" x14ac:dyDescent="0.3">
      <c r="F5780" s="2">
        <v>5775</v>
      </c>
      <c r="G5780" s="12">
        <f ca="1"/>
        <v>1307.4812059654278</v>
      </c>
      <c r="H5780" s="12">
        <f ca="1"/>
        <v>0.58782548271854607</v>
      </c>
      <c r="I5780" s="12">
        <v>0.57750000000000001</v>
      </c>
    </row>
    <row r="5781" spans="6:9" x14ac:dyDescent="0.3">
      <c r="F5781" s="2">
        <v>5776</v>
      </c>
      <c r="G5781" s="12">
        <f ca="1"/>
        <v>1307.5181027152007</v>
      </c>
      <c r="H5781" s="12">
        <f ca="1"/>
        <v>0.58815824990785759</v>
      </c>
      <c r="I5781" s="12">
        <v>0.5776</v>
      </c>
    </row>
    <row r="5782" spans="6:9" x14ac:dyDescent="0.3">
      <c r="F5782" s="2">
        <v>5777</v>
      </c>
      <c r="G5782" s="12">
        <f ca="1"/>
        <v>1307.5192634298628</v>
      </c>
      <c r="H5782" s="12">
        <f ca="1"/>
        <v>0.58816871679065919</v>
      </c>
      <c r="I5782" s="12">
        <v>0.57769999999999999</v>
      </c>
    </row>
    <row r="5783" spans="6:9" x14ac:dyDescent="0.3">
      <c r="F5783" s="2">
        <v>5778</v>
      </c>
      <c r="G5783" s="12">
        <f ca="1"/>
        <v>1307.526277475072</v>
      </c>
      <c r="H5783" s="12">
        <f ca="1"/>
        <v>0.58823196488481477</v>
      </c>
      <c r="I5783" s="12">
        <v>0.57779999999999998</v>
      </c>
    </row>
    <row r="5784" spans="6:9" x14ac:dyDescent="0.3">
      <c r="F5784" s="2">
        <v>5779</v>
      </c>
      <c r="G5784" s="12">
        <f ca="1"/>
        <v>1307.5318589029976</v>
      </c>
      <c r="H5784" s="12">
        <f ca="1"/>
        <v>0.58828229224538897</v>
      </c>
      <c r="I5784" s="12">
        <v>0.57789999999999997</v>
      </c>
    </row>
    <row r="5785" spans="6:9" x14ac:dyDescent="0.3">
      <c r="F5785" s="2">
        <v>5780</v>
      </c>
      <c r="G5785" s="12">
        <f ca="1"/>
        <v>1307.5412387677184</v>
      </c>
      <c r="H5785" s="12">
        <f ca="1"/>
        <v>0.58836686521512149</v>
      </c>
      <c r="I5785" s="12">
        <v>0.57799999999999996</v>
      </c>
    </row>
    <row r="5786" spans="6:9" x14ac:dyDescent="0.3">
      <c r="F5786" s="2">
        <v>5781</v>
      </c>
      <c r="G5786" s="12">
        <f ca="1"/>
        <v>1307.5427540575363</v>
      </c>
      <c r="H5786" s="12">
        <f ca="1"/>
        <v>0.5883805271859095</v>
      </c>
      <c r="I5786" s="12">
        <v>0.57809999999999995</v>
      </c>
    </row>
    <row r="5787" spans="6:9" x14ac:dyDescent="0.3">
      <c r="F5787" s="2">
        <v>5782</v>
      </c>
      <c r="G5787" s="12">
        <f ca="1"/>
        <v>1307.5445642250224</v>
      </c>
      <c r="H5787" s="12">
        <f ca="1"/>
        <v>0.58839684759751365</v>
      </c>
      <c r="I5787" s="12">
        <v>0.57820000000000005</v>
      </c>
    </row>
    <row r="5788" spans="6:9" x14ac:dyDescent="0.3">
      <c r="F5788" s="2">
        <v>5783</v>
      </c>
      <c r="G5788" s="12">
        <f ca="1"/>
        <v>1307.5572059205556</v>
      </c>
      <c r="H5788" s="12">
        <f ca="1"/>
        <v>0.58851081866960464</v>
      </c>
      <c r="I5788" s="12">
        <v>0.57830000000000004</v>
      </c>
    </row>
    <row r="5789" spans="6:9" x14ac:dyDescent="0.3">
      <c r="F5789" s="2">
        <v>5784</v>
      </c>
      <c r="G5789" s="12">
        <f ca="1"/>
        <v>1307.5618858976472</v>
      </c>
      <c r="H5789" s="12">
        <f ca="1"/>
        <v>0.58855300826940737</v>
      </c>
      <c r="I5789" s="12">
        <v>0.57840000000000003</v>
      </c>
    </row>
    <row r="5790" spans="6:9" x14ac:dyDescent="0.3">
      <c r="F5790" s="2">
        <v>5785</v>
      </c>
      <c r="G5790" s="12">
        <f ca="1"/>
        <v>1307.5767776899045</v>
      </c>
      <c r="H5790" s="12">
        <f ca="1"/>
        <v>0.58868724686716434</v>
      </c>
      <c r="I5790" s="12">
        <v>0.57850000000000001</v>
      </c>
    </row>
    <row r="5791" spans="6:9" x14ac:dyDescent="0.3">
      <c r="F5791" s="2">
        <v>5786</v>
      </c>
      <c r="G5791" s="12">
        <f ca="1"/>
        <v>1307.5891844551688</v>
      </c>
      <c r="H5791" s="12">
        <f ca="1"/>
        <v>0.58879907353798489</v>
      </c>
      <c r="I5791" s="12">
        <v>0.5786</v>
      </c>
    </row>
    <row r="5792" spans="6:9" x14ac:dyDescent="0.3">
      <c r="F5792" s="2">
        <v>5787</v>
      </c>
      <c r="G5792" s="12">
        <f ca="1"/>
        <v>1307.6095026464482</v>
      </c>
      <c r="H5792" s="12">
        <f ca="1"/>
        <v>0.58898218669106883</v>
      </c>
      <c r="I5792" s="12">
        <v>0.57869999999999999</v>
      </c>
    </row>
    <row r="5793" spans="6:9" x14ac:dyDescent="0.3">
      <c r="F5793" s="2">
        <v>5788</v>
      </c>
      <c r="G5793" s="12">
        <f ca="1"/>
        <v>1307.6332167140777</v>
      </c>
      <c r="H5793" s="12">
        <f ca="1"/>
        <v>0.58919586972465643</v>
      </c>
      <c r="I5793" s="12">
        <v>0.57879999999999998</v>
      </c>
    </row>
    <row r="5794" spans="6:9" x14ac:dyDescent="0.3">
      <c r="F5794" s="2">
        <v>5789</v>
      </c>
      <c r="G5794" s="12">
        <f ca="1"/>
        <v>1307.6533883670099</v>
      </c>
      <c r="H5794" s="12">
        <f ca="1"/>
        <v>0.58937760326726552</v>
      </c>
      <c r="I5794" s="12">
        <v>0.57889999999999997</v>
      </c>
    </row>
    <row r="5795" spans="6:9" x14ac:dyDescent="0.3">
      <c r="F5795" s="2">
        <v>5790</v>
      </c>
      <c r="G5795" s="12">
        <f ca="1"/>
        <v>1307.6568443244978</v>
      </c>
      <c r="H5795" s="12">
        <f ca="1"/>
        <v>0.5894087364888152</v>
      </c>
      <c r="I5795" s="12">
        <v>0.57899999999999996</v>
      </c>
    </row>
    <row r="5796" spans="6:9" x14ac:dyDescent="0.3">
      <c r="F5796" s="2">
        <v>5791</v>
      </c>
      <c r="G5796" s="12">
        <f ca="1"/>
        <v>1307.6581152215763</v>
      </c>
      <c r="H5796" s="12">
        <f ca="1"/>
        <v>0.58942018524900552</v>
      </c>
      <c r="I5796" s="12">
        <v>0.57909999999999995</v>
      </c>
    </row>
    <row r="5797" spans="6:9" x14ac:dyDescent="0.3">
      <c r="F5797" s="2">
        <v>5792</v>
      </c>
      <c r="G5797" s="12">
        <f ca="1"/>
        <v>1307.6798137474452</v>
      </c>
      <c r="H5797" s="12">
        <f ca="1"/>
        <v>0.5896156378193762</v>
      </c>
      <c r="I5797" s="12">
        <v>0.57920000000000005</v>
      </c>
    </row>
    <row r="5798" spans="6:9" x14ac:dyDescent="0.3">
      <c r="F5798" s="2">
        <v>5793</v>
      </c>
      <c r="G5798" s="12">
        <f ca="1"/>
        <v>1307.7160523617015</v>
      </c>
      <c r="H5798" s="12">
        <f ca="1"/>
        <v>0.58994199222546917</v>
      </c>
      <c r="I5798" s="12">
        <v>0.57930000000000004</v>
      </c>
    </row>
    <row r="5799" spans="6:9" x14ac:dyDescent="0.3">
      <c r="F5799" s="2">
        <v>5794</v>
      </c>
      <c r="G5799" s="12">
        <f ca="1"/>
        <v>1307.7178222270247</v>
      </c>
      <c r="H5799" s="12">
        <f ca="1"/>
        <v>0.58995792886875886</v>
      </c>
      <c r="I5799" s="12">
        <v>0.57940000000000003</v>
      </c>
    </row>
    <row r="5800" spans="6:9" x14ac:dyDescent="0.3">
      <c r="F5800" s="2">
        <v>5795</v>
      </c>
      <c r="G5800" s="12">
        <f ca="1"/>
        <v>1307.7204844237972</v>
      </c>
      <c r="H5800" s="12">
        <f ca="1"/>
        <v>0.5899819000609281</v>
      </c>
      <c r="I5800" s="12">
        <v>0.57950000000000002</v>
      </c>
    </row>
    <row r="5801" spans="6:9" x14ac:dyDescent="0.3">
      <c r="F5801" s="2">
        <v>5796</v>
      </c>
      <c r="G5801" s="12">
        <f ca="1"/>
        <v>1307.7302641008953</v>
      </c>
      <c r="H5801" s="12">
        <f ca="1"/>
        <v>0.59006995503959825</v>
      </c>
      <c r="I5801" s="12">
        <v>0.5796</v>
      </c>
    </row>
    <row r="5802" spans="6:9" x14ac:dyDescent="0.3">
      <c r="F5802" s="2">
        <v>5797</v>
      </c>
      <c r="G5802" s="12">
        <f ca="1"/>
        <v>1307.7334333390484</v>
      </c>
      <c r="H5802" s="12">
        <f ca="1"/>
        <v>0.59009848908642959</v>
      </c>
      <c r="I5802" s="12">
        <v>0.57969999999999999</v>
      </c>
    </row>
    <row r="5803" spans="6:9" x14ac:dyDescent="0.3">
      <c r="F5803" s="2">
        <v>5798</v>
      </c>
      <c r="G5803" s="12">
        <f ca="1"/>
        <v>1307.7396189960507</v>
      </c>
      <c r="H5803" s="12">
        <f ca="1"/>
        <v>0.59015417934293368</v>
      </c>
      <c r="I5803" s="12">
        <v>0.57979999999999998</v>
      </c>
    </row>
    <row r="5804" spans="6:9" x14ac:dyDescent="0.3">
      <c r="F5804" s="2">
        <v>5799</v>
      </c>
      <c r="G5804" s="12">
        <f ca="1"/>
        <v>1307.7426894100142</v>
      </c>
      <c r="H5804" s="12">
        <f ca="1"/>
        <v>0.59018182171835831</v>
      </c>
      <c r="I5804" s="12">
        <v>0.57989999999999997</v>
      </c>
    </row>
    <row r="5805" spans="6:9" x14ac:dyDescent="0.3">
      <c r="F5805" s="2">
        <v>5800</v>
      </c>
      <c r="G5805" s="12">
        <f ca="1"/>
        <v>1307.7659436978465</v>
      </c>
      <c r="H5805" s="12">
        <f ca="1"/>
        <v>0.59039115530170316</v>
      </c>
      <c r="I5805" s="12">
        <v>0.57999999999999996</v>
      </c>
    </row>
    <row r="5806" spans="6:9" x14ac:dyDescent="0.3">
      <c r="F5806" s="2">
        <v>5801</v>
      </c>
      <c r="G5806" s="12">
        <f ca="1"/>
        <v>1307.76819386847</v>
      </c>
      <c r="H5806" s="12">
        <f ca="1"/>
        <v>0.59041140926636637</v>
      </c>
      <c r="I5806" s="12">
        <v>0.58009999999999995</v>
      </c>
    </row>
    <row r="5807" spans="6:9" x14ac:dyDescent="0.3">
      <c r="F5807" s="2">
        <v>5802</v>
      </c>
      <c r="G5807" s="12">
        <f ca="1"/>
        <v>1307.7748898736165</v>
      </c>
      <c r="H5807" s="12">
        <f ca="1"/>
        <v>0.59047167853072324</v>
      </c>
      <c r="I5807" s="12">
        <v>0.58020000000000005</v>
      </c>
    </row>
    <row r="5808" spans="6:9" x14ac:dyDescent="0.3">
      <c r="F5808" s="2">
        <v>5803</v>
      </c>
      <c r="G5808" s="12">
        <f ca="1"/>
        <v>1307.7906979205459</v>
      </c>
      <c r="H5808" s="12">
        <f ca="1"/>
        <v>0.5906139513275469</v>
      </c>
      <c r="I5808" s="12">
        <v>0.58030000000000004</v>
      </c>
    </row>
    <row r="5809" spans="6:9" x14ac:dyDescent="0.3">
      <c r="F5809" s="2">
        <v>5804</v>
      </c>
      <c r="G5809" s="12">
        <f ca="1"/>
        <v>1307.8275775057896</v>
      </c>
      <c r="H5809" s="12">
        <f ca="1"/>
        <v>0.59094580314766865</v>
      </c>
      <c r="I5809" s="12">
        <v>0.58040000000000003</v>
      </c>
    </row>
    <row r="5810" spans="6:9" x14ac:dyDescent="0.3">
      <c r="F5810" s="2">
        <v>5805</v>
      </c>
      <c r="G5810" s="12">
        <f ca="1"/>
        <v>1307.8299374324777</v>
      </c>
      <c r="H5810" s="12">
        <f ca="1"/>
        <v>0.59096703524737126</v>
      </c>
      <c r="I5810" s="12">
        <v>0.58050000000000002</v>
      </c>
    </row>
    <row r="5811" spans="6:9" x14ac:dyDescent="0.3">
      <c r="F5811" s="2">
        <v>5806</v>
      </c>
      <c r="G5811" s="12">
        <f ca="1"/>
        <v>1307.836372272227</v>
      </c>
      <c r="H5811" s="12">
        <f ca="1"/>
        <v>0.59102492715597132</v>
      </c>
      <c r="I5811" s="12">
        <v>0.5806</v>
      </c>
    </row>
    <row r="5812" spans="6:9" x14ac:dyDescent="0.3">
      <c r="F5812" s="2">
        <v>5807</v>
      </c>
      <c r="G5812" s="12">
        <f ca="1"/>
        <v>1307.8432922202212</v>
      </c>
      <c r="H5812" s="12">
        <f ca="1"/>
        <v>0.59108718029257823</v>
      </c>
      <c r="I5812" s="12">
        <v>0.58069999999999999</v>
      </c>
    </row>
    <row r="5813" spans="6:9" x14ac:dyDescent="0.3">
      <c r="F5813" s="2">
        <v>5808</v>
      </c>
      <c r="G5813" s="12">
        <f ca="1"/>
        <v>1307.8530499307051</v>
      </c>
      <c r="H5813" s="12">
        <f ca="1"/>
        <v>0.59117495698092126</v>
      </c>
      <c r="I5813" s="12">
        <v>0.58079999999999998</v>
      </c>
    </row>
    <row r="5814" spans="6:9" x14ac:dyDescent="0.3">
      <c r="F5814" s="2">
        <v>5809</v>
      </c>
      <c r="G5814" s="12">
        <f ca="1"/>
        <v>1307.8542575039983</v>
      </c>
      <c r="H5814" s="12">
        <f ca="1"/>
        <v>0.59118581940886927</v>
      </c>
      <c r="I5814" s="12">
        <v>0.58089999999999997</v>
      </c>
    </row>
    <row r="5815" spans="6:9" x14ac:dyDescent="0.3">
      <c r="F5815" s="2">
        <v>5810</v>
      </c>
      <c r="G5815" s="12">
        <f ca="1"/>
        <v>1307.8546917376946</v>
      </c>
      <c r="H5815" s="12">
        <f ca="1"/>
        <v>0.5911897254270162</v>
      </c>
      <c r="I5815" s="12">
        <v>0.58099999999999996</v>
      </c>
    </row>
    <row r="5816" spans="6:9" x14ac:dyDescent="0.3">
      <c r="F5816" s="2">
        <v>5811</v>
      </c>
      <c r="G5816" s="12">
        <f ca="1"/>
        <v>1307.8689208912342</v>
      </c>
      <c r="H5816" s="12">
        <f ca="1"/>
        <v>0.59131771244208775</v>
      </c>
      <c r="I5816" s="12">
        <v>0.58109999999999995</v>
      </c>
    </row>
    <row r="5817" spans="6:9" x14ac:dyDescent="0.3">
      <c r="F5817" s="2">
        <v>5812</v>
      </c>
      <c r="G5817" s="12">
        <f ca="1"/>
        <v>1307.8734021128184</v>
      </c>
      <c r="H5817" s="12">
        <f ca="1"/>
        <v>0.59135801687047829</v>
      </c>
      <c r="I5817" s="12">
        <v>0.58120000000000005</v>
      </c>
    </row>
    <row r="5818" spans="6:9" x14ac:dyDescent="0.3">
      <c r="F5818" s="2">
        <v>5813</v>
      </c>
      <c r="G5818" s="12">
        <f ca="1"/>
        <v>1307.8755597426232</v>
      </c>
      <c r="H5818" s="12">
        <f ca="1"/>
        <v>0.59137742226396284</v>
      </c>
      <c r="I5818" s="12">
        <v>0.58130000000000004</v>
      </c>
    </row>
    <row r="5819" spans="6:9" x14ac:dyDescent="0.3">
      <c r="F5819" s="2">
        <v>5814</v>
      </c>
      <c r="G5819" s="12">
        <f ca="1"/>
        <v>1307.8826197718233</v>
      </c>
      <c r="H5819" s="12">
        <f ca="1"/>
        <v>0.59144091689172829</v>
      </c>
      <c r="I5819" s="12">
        <v>0.58140000000000003</v>
      </c>
    </row>
    <row r="5820" spans="6:9" x14ac:dyDescent="0.3">
      <c r="F5820" s="2">
        <v>5815</v>
      </c>
      <c r="G5820" s="12">
        <f ca="1"/>
        <v>1307.9137009963081</v>
      </c>
      <c r="H5820" s="12">
        <f ca="1"/>
        <v>0.59172040692721506</v>
      </c>
      <c r="I5820" s="12">
        <v>0.58150000000000002</v>
      </c>
    </row>
    <row r="5821" spans="6:9" x14ac:dyDescent="0.3">
      <c r="F5821" s="2">
        <v>5816</v>
      </c>
      <c r="G5821" s="12">
        <f ca="1"/>
        <v>1307.9145047860511</v>
      </c>
      <c r="H5821" s="12">
        <f ca="1"/>
        <v>0.591727633935623</v>
      </c>
      <c r="I5821" s="12">
        <v>0.58160000000000001</v>
      </c>
    </row>
    <row r="5822" spans="6:9" x14ac:dyDescent="0.3">
      <c r="F5822" s="2">
        <v>5817</v>
      </c>
      <c r="G5822" s="12">
        <f ca="1"/>
        <v>1307.9457054399404</v>
      </c>
      <c r="H5822" s="12">
        <f ca="1"/>
        <v>0.5920081304174476</v>
      </c>
      <c r="I5822" s="12">
        <v>0.58169999999999999</v>
      </c>
    </row>
    <row r="5823" spans="6:9" x14ac:dyDescent="0.3">
      <c r="F5823" s="2">
        <v>5818</v>
      </c>
      <c r="G5823" s="12">
        <f ca="1"/>
        <v>1307.9679707963066</v>
      </c>
      <c r="H5823" s="12">
        <f ca="1"/>
        <v>0.59220825745270622</v>
      </c>
      <c r="I5823" s="12">
        <v>0.58179999999999998</v>
      </c>
    </row>
    <row r="5824" spans="6:9" x14ac:dyDescent="0.3">
      <c r="F5824" s="2">
        <v>5819</v>
      </c>
      <c r="G5824" s="12">
        <f ca="1"/>
        <v>1307.9804398700242</v>
      </c>
      <c r="H5824" s="12">
        <f ca="1"/>
        <v>0.59232031814488584</v>
      </c>
      <c r="I5824" s="12">
        <v>0.58189999999999997</v>
      </c>
    </row>
    <row r="5825" spans="6:9" x14ac:dyDescent="0.3">
      <c r="F5825" s="2">
        <v>5820</v>
      </c>
      <c r="G5825" s="12">
        <f ca="1"/>
        <v>1308.0057892454793</v>
      </c>
      <c r="H5825" s="12">
        <f ca="1"/>
        <v>0.59254810267399805</v>
      </c>
      <c r="I5825" s="12">
        <v>0.58199999999999996</v>
      </c>
    </row>
    <row r="5826" spans="6:9" x14ac:dyDescent="0.3">
      <c r="F5826" s="2">
        <v>5821</v>
      </c>
      <c r="G5826" s="12">
        <f ca="1"/>
        <v>1308.0066663266653</v>
      </c>
      <c r="H5826" s="12">
        <f ca="1"/>
        <v>0.59255598317117097</v>
      </c>
      <c r="I5826" s="12">
        <v>0.58209999999999995</v>
      </c>
    </row>
    <row r="5827" spans="6:9" x14ac:dyDescent="0.3">
      <c r="F5827" s="2">
        <v>5822</v>
      </c>
      <c r="G5827" s="12">
        <f ca="1"/>
        <v>1308.0153103068387</v>
      </c>
      <c r="H5827" s="12">
        <f ca="1"/>
        <v>0.59263364576869559</v>
      </c>
      <c r="I5827" s="12">
        <v>0.58220000000000005</v>
      </c>
    </row>
    <row r="5828" spans="6:9" x14ac:dyDescent="0.3">
      <c r="F5828" s="2">
        <v>5823</v>
      </c>
      <c r="G5828" s="12">
        <f ca="1"/>
        <v>1308.0225503686322</v>
      </c>
      <c r="H5828" s="12">
        <f ca="1"/>
        <v>0.59269869082084381</v>
      </c>
      <c r="I5828" s="12">
        <v>0.58230000000000004</v>
      </c>
    </row>
    <row r="5829" spans="6:9" x14ac:dyDescent="0.3">
      <c r="F5829" s="2">
        <v>5824</v>
      </c>
      <c r="G5829" s="12">
        <f ca="1"/>
        <v>1308.0464543057212</v>
      </c>
      <c r="H5829" s="12">
        <f ca="1"/>
        <v>0.59291341952303545</v>
      </c>
      <c r="I5829" s="12">
        <v>0.58240000000000003</v>
      </c>
    </row>
    <row r="5830" spans="6:9" x14ac:dyDescent="0.3">
      <c r="F5830" s="2">
        <v>5825</v>
      </c>
      <c r="G5830" s="12">
        <f ca="1"/>
        <v>1308.0492921420237</v>
      </c>
      <c r="H5830" s="12">
        <f ca="1"/>
        <v>0.59293890917417524</v>
      </c>
      <c r="I5830" s="12">
        <v>0.58250000000000002</v>
      </c>
    </row>
    <row r="5831" spans="6:9" x14ac:dyDescent="0.3">
      <c r="F5831" s="2">
        <v>5826</v>
      </c>
      <c r="G5831" s="12">
        <f ca="1"/>
        <v>1308.0769166014356</v>
      </c>
      <c r="H5831" s="12">
        <f ca="1"/>
        <v>0.59318700532802204</v>
      </c>
      <c r="I5831" s="12">
        <v>0.58260000000000001</v>
      </c>
    </row>
    <row r="5832" spans="6:9" x14ac:dyDescent="0.3">
      <c r="F5832" s="2">
        <v>5827</v>
      </c>
      <c r="G5832" s="12">
        <f ca="1"/>
        <v>1308.0775501102621</v>
      </c>
      <c r="H5832" s="12">
        <f ca="1"/>
        <v>0.59319269427926724</v>
      </c>
      <c r="I5832" s="12">
        <v>0.5827</v>
      </c>
    </row>
    <row r="5833" spans="6:9" x14ac:dyDescent="0.3">
      <c r="F5833" s="2">
        <v>5828</v>
      </c>
      <c r="G5833" s="12">
        <f ca="1"/>
        <v>1308.095388163053</v>
      </c>
      <c r="H5833" s="12">
        <f ca="1"/>
        <v>0.59335286990440483</v>
      </c>
      <c r="I5833" s="12">
        <v>0.58279999999999998</v>
      </c>
    </row>
    <row r="5834" spans="6:9" x14ac:dyDescent="0.3">
      <c r="F5834" s="2">
        <v>5829</v>
      </c>
      <c r="G5834" s="12">
        <f ca="1"/>
        <v>1308.1131729872418</v>
      </c>
      <c r="H5834" s="12">
        <f ca="1"/>
        <v>0.59351254587936786</v>
      </c>
      <c r="I5834" s="12">
        <v>0.58289999999999997</v>
      </c>
    </row>
    <row r="5835" spans="6:9" x14ac:dyDescent="0.3">
      <c r="F5835" s="2">
        <v>5830</v>
      </c>
      <c r="G5835" s="12">
        <f ca="1"/>
        <v>1308.1312714650453</v>
      </c>
      <c r="H5835" s="12">
        <f ca="1"/>
        <v>0.59367501564874825</v>
      </c>
      <c r="I5835" s="12">
        <v>0.58299999999999996</v>
      </c>
    </row>
    <row r="5836" spans="6:9" x14ac:dyDescent="0.3">
      <c r="F5836" s="2">
        <v>5831</v>
      </c>
      <c r="G5836" s="12">
        <f ca="1"/>
        <v>1308.1338638571851</v>
      </c>
      <c r="H5836" s="12">
        <f ca="1"/>
        <v>0.59369828567536387</v>
      </c>
      <c r="I5836" s="12">
        <v>0.58309999999999995</v>
      </c>
    </row>
    <row r="5837" spans="6:9" x14ac:dyDescent="0.3">
      <c r="F5837" s="2">
        <v>5832</v>
      </c>
      <c r="G5837" s="12">
        <f ca="1"/>
        <v>1308.1423382563796</v>
      </c>
      <c r="H5837" s="12">
        <f ca="1"/>
        <v>0.59377435100087106</v>
      </c>
      <c r="I5837" s="12">
        <v>0.58320000000000005</v>
      </c>
    </row>
    <row r="5838" spans="6:9" x14ac:dyDescent="0.3">
      <c r="F5838" s="2">
        <v>5833</v>
      </c>
      <c r="G5838" s="12">
        <f ca="1"/>
        <v>1308.1432181741502</v>
      </c>
      <c r="H5838" s="12">
        <f ca="1"/>
        <v>0.59378224876872032</v>
      </c>
      <c r="I5838" s="12">
        <v>0.58330000000000004</v>
      </c>
    </row>
    <row r="5839" spans="6:9" x14ac:dyDescent="0.3">
      <c r="F5839" s="2">
        <v>5834</v>
      </c>
      <c r="G5839" s="12">
        <f ca="1"/>
        <v>1308.152330195235</v>
      </c>
      <c r="H5839" s="12">
        <f ca="1"/>
        <v>0.59386403127022991</v>
      </c>
      <c r="I5839" s="12">
        <v>0.58340000000000003</v>
      </c>
    </row>
    <row r="5840" spans="6:9" x14ac:dyDescent="0.3">
      <c r="F5840" s="2">
        <v>5835</v>
      </c>
      <c r="G5840" s="12">
        <f ca="1"/>
        <v>1308.1669243666238</v>
      </c>
      <c r="H5840" s="12">
        <f ca="1"/>
        <v>0.59399500545651118</v>
      </c>
      <c r="I5840" s="12">
        <v>0.58350000000000002</v>
      </c>
    </row>
    <row r="5841" spans="6:9" x14ac:dyDescent="0.3">
      <c r="F5841" s="2">
        <v>5836</v>
      </c>
      <c r="G5841" s="12">
        <f ca="1"/>
        <v>1308.178228112582</v>
      </c>
      <c r="H5841" s="12">
        <f ca="1"/>
        <v>0.59409643992791139</v>
      </c>
      <c r="I5841" s="12">
        <v>0.58360000000000001</v>
      </c>
    </row>
    <row r="5842" spans="6:9" x14ac:dyDescent="0.3">
      <c r="F5842" s="2">
        <v>5837</v>
      </c>
      <c r="G5842" s="12">
        <f ca="1"/>
        <v>1308.1785749457454</v>
      </c>
      <c r="H5842" s="12">
        <f ca="1"/>
        <v>0.59409955210574261</v>
      </c>
      <c r="I5842" s="12">
        <v>0.5837</v>
      </c>
    </row>
    <row r="5843" spans="6:9" x14ac:dyDescent="0.3">
      <c r="F5843" s="2">
        <v>5838</v>
      </c>
      <c r="G5843" s="12">
        <f ca="1"/>
        <v>1308.1790891585463</v>
      </c>
      <c r="H5843" s="12">
        <f ca="1"/>
        <v>0.59410416618699369</v>
      </c>
      <c r="I5843" s="12">
        <v>0.58379999999999999</v>
      </c>
    </row>
    <row r="5844" spans="6:9" x14ac:dyDescent="0.3">
      <c r="F5844" s="2">
        <v>5839</v>
      </c>
      <c r="G5844" s="12">
        <f ca="1"/>
        <v>1308.1802721878171</v>
      </c>
      <c r="H5844" s="12">
        <f ca="1"/>
        <v>0.59411478155410835</v>
      </c>
      <c r="I5844" s="12">
        <v>0.58389999999999997</v>
      </c>
    </row>
    <row r="5845" spans="6:9" x14ac:dyDescent="0.3">
      <c r="F5845" s="2">
        <v>5840</v>
      </c>
      <c r="G5845" s="12">
        <f ca="1"/>
        <v>1308.2060762915021</v>
      </c>
      <c r="H5845" s="12">
        <f ca="1"/>
        <v>0.5943462987967747</v>
      </c>
      <c r="I5845" s="12">
        <v>0.58399999999999996</v>
      </c>
    </row>
    <row r="5846" spans="6:9" x14ac:dyDescent="0.3">
      <c r="F5846" s="2">
        <v>5841</v>
      </c>
      <c r="G5846" s="12">
        <f ca="1"/>
        <v>1308.2159767090513</v>
      </c>
      <c r="H5846" s="12">
        <f ca="1"/>
        <v>0.59443511424960738</v>
      </c>
      <c r="I5846" s="12">
        <v>0.58409999999999995</v>
      </c>
    </row>
    <row r="5847" spans="6:9" x14ac:dyDescent="0.3">
      <c r="F5847" s="2">
        <v>5842</v>
      </c>
      <c r="G5847" s="12">
        <f ca="1"/>
        <v>1308.2174447482116</v>
      </c>
      <c r="H5847" s="12">
        <f ca="1"/>
        <v>0.59444828327667421</v>
      </c>
      <c r="I5847" s="12">
        <v>0.58420000000000005</v>
      </c>
    </row>
    <row r="5848" spans="6:9" x14ac:dyDescent="0.3">
      <c r="F5848" s="2">
        <v>5843</v>
      </c>
      <c r="G5848" s="12">
        <f ca="1"/>
        <v>1308.235636432164</v>
      </c>
      <c r="H5848" s="12">
        <f ca="1"/>
        <v>0.59461145921531899</v>
      </c>
      <c r="I5848" s="12">
        <v>0.58430000000000004</v>
      </c>
    </row>
    <row r="5849" spans="6:9" x14ac:dyDescent="0.3">
      <c r="F5849" s="2">
        <v>5844</v>
      </c>
      <c r="G5849" s="12">
        <f ca="1"/>
        <v>1308.2517642786743</v>
      </c>
      <c r="H5849" s="12">
        <f ca="1"/>
        <v>0.59475610381955346</v>
      </c>
      <c r="I5849" s="12">
        <v>0.58440000000000003</v>
      </c>
    </row>
    <row r="5850" spans="6:9" x14ac:dyDescent="0.3">
      <c r="F5850" s="2">
        <v>5845</v>
      </c>
      <c r="G5850" s="12">
        <f ca="1"/>
        <v>1308.2532332135324</v>
      </c>
      <c r="H5850" s="12">
        <f ca="1"/>
        <v>0.59476927725228146</v>
      </c>
      <c r="I5850" s="12">
        <v>0.58450000000000002</v>
      </c>
    </row>
    <row r="5851" spans="6:9" x14ac:dyDescent="0.3">
      <c r="F5851" s="2">
        <v>5846</v>
      </c>
      <c r="G5851" s="12">
        <f ca="1"/>
        <v>1308.2583091267481</v>
      </c>
      <c r="H5851" s="12">
        <f ca="1"/>
        <v>0.59481479698005524</v>
      </c>
      <c r="I5851" s="12">
        <v>0.58460000000000001</v>
      </c>
    </row>
    <row r="5852" spans="6:9" x14ac:dyDescent="0.3">
      <c r="F5852" s="2">
        <v>5847</v>
      </c>
      <c r="G5852" s="12">
        <f ca="1"/>
        <v>1308.2625178617309</v>
      </c>
      <c r="H5852" s="12">
        <f ca="1"/>
        <v>0.59485253868416121</v>
      </c>
      <c r="I5852" s="12">
        <v>0.5847</v>
      </c>
    </row>
    <row r="5853" spans="6:9" x14ac:dyDescent="0.3">
      <c r="F5853" s="2">
        <v>5848</v>
      </c>
      <c r="G5853" s="12">
        <f ca="1"/>
        <v>1308.2666117583633</v>
      </c>
      <c r="H5853" s="12">
        <f ca="1"/>
        <v>0.59488924940362975</v>
      </c>
      <c r="I5853" s="12">
        <v>0.58479999999999999</v>
      </c>
    </row>
    <row r="5854" spans="6:9" x14ac:dyDescent="0.3">
      <c r="F5854" s="2">
        <v>5849</v>
      </c>
      <c r="G5854" s="12">
        <f ca="1"/>
        <v>1308.2727564267866</v>
      </c>
      <c r="H5854" s="12">
        <f ca="1"/>
        <v>0.59494434759283765</v>
      </c>
      <c r="I5854" s="12">
        <v>0.58489999999999998</v>
      </c>
    </row>
    <row r="5855" spans="6:9" x14ac:dyDescent="0.3">
      <c r="F5855" s="2">
        <v>5850</v>
      </c>
      <c r="G5855" s="12">
        <f ca="1"/>
        <v>1308.2854367443767</v>
      </c>
      <c r="H5855" s="12">
        <f ca="1"/>
        <v>0.59505804156935516</v>
      </c>
      <c r="I5855" s="12">
        <v>0.58499999999999996</v>
      </c>
    </row>
    <row r="5856" spans="6:9" x14ac:dyDescent="0.3">
      <c r="F5856" s="2">
        <v>5851</v>
      </c>
      <c r="G5856" s="12">
        <f ca="1"/>
        <v>1308.2857916738424</v>
      </c>
      <c r="H5856" s="12">
        <f ca="1"/>
        <v>0.59506122376975423</v>
      </c>
      <c r="I5856" s="12">
        <v>0.58509999999999995</v>
      </c>
    </row>
    <row r="5857" spans="6:9" x14ac:dyDescent="0.3">
      <c r="F5857" s="2">
        <v>5852</v>
      </c>
      <c r="G5857" s="12">
        <f ca="1"/>
        <v>1308.2987663342988</v>
      </c>
      <c r="H5857" s="12">
        <f ca="1"/>
        <v>0.59517754503329612</v>
      </c>
      <c r="I5857" s="12">
        <v>0.58520000000000005</v>
      </c>
    </row>
    <row r="5858" spans="6:9" x14ac:dyDescent="0.3">
      <c r="F5858" s="2">
        <v>5853</v>
      </c>
      <c r="G5858" s="12">
        <f ca="1"/>
        <v>1308.3013203784517</v>
      </c>
      <c r="H5858" s="12">
        <f ca="1"/>
        <v>0.59520044134089956</v>
      </c>
      <c r="I5858" s="12">
        <v>0.58530000000000004</v>
      </c>
    </row>
    <row r="5859" spans="6:9" x14ac:dyDescent="0.3">
      <c r="F5859" s="2">
        <v>5854</v>
      </c>
      <c r="G5859" s="12">
        <f ca="1"/>
        <v>1308.3160519920702</v>
      </c>
      <c r="H5859" s="12">
        <f ca="1"/>
        <v>0.59533249740306571</v>
      </c>
      <c r="I5859" s="12">
        <v>0.58540000000000003</v>
      </c>
    </row>
    <row r="5860" spans="6:9" x14ac:dyDescent="0.3">
      <c r="F5860" s="2">
        <v>5855</v>
      </c>
      <c r="G5860" s="12">
        <f ca="1"/>
        <v>1308.3197047291112</v>
      </c>
      <c r="H5860" s="12">
        <f ca="1"/>
        <v>0.59536523867484337</v>
      </c>
      <c r="I5860" s="12">
        <v>0.58550000000000002</v>
      </c>
    </row>
    <row r="5861" spans="6:9" x14ac:dyDescent="0.3">
      <c r="F5861" s="2">
        <v>5856</v>
      </c>
      <c r="G5861" s="12">
        <f ca="1"/>
        <v>1308.3484664041669</v>
      </c>
      <c r="H5861" s="12">
        <f ca="1"/>
        <v>0.59562301130179329</v>
      </c>
      <c r="I5861" s="12">
        <v>0.58560000000000001</v>
      </c>
    </row>
    <row r="5862" spans="6:9" x14ac:dyDescent="0.3">
      <c r="F5862" s="2">
        <v>5857</v>
      </c>
      <c r="G5862" s="12">
        <f ca="1"/>
        <v>1308.3543853420847</v>
      </c>
      <c r="H5862" s="12">
        <f ca="1"/>
        <v>0.59567605185316908</v>
      </c>
      <c r="I5862" s="12">
        <v>0.5857</v>
      </c>
    </row>
    <row r="5863" spans="6:9" x14ac:dyDescent="0.3">
      <c r="F5863" s="2">
        <v>5858</v>
      </c>
      <c r="G5863" s="12">
        <f ca="1"/>
        <v>1308.3628809944437</v>
      </c>
      <c r="H5863" s="12">
        <f ca="1"/>
        <v>0.59575217849840811</v>
      </c>
      <c r="I5863" s="12">
        <v>0.58579999999999999</v>
      </c>
    </row>
    <row r="5864" spans="6:9" x14ac:dyDescent="0.3">
      <c r="F5864" s="2">
        <v>5859</v>
      </c>
      <c r="G5864" s="12">
        <f ca="1"/>
        <v>1308.3638092680856</v>
      </c>
      <c r="H5864" s="12">
        <f ca="1"/>
        <v>0.59576049613792592</v>
      </c>
      <c r="I5864" s="12">
        <v>0.58589999999999998</v>
      </c>
    </row>
    <row r="5865" spans="6:9" x14ac:dyDescent="0.3">
      <c r="F5865" s="2">
        <v>5860</v>
      </c>
      <c r="G5865" s="12">
        <f ca="1"/>
        <v>1308.3664181578445</v>
      </c>
      <c r="H5865" s="12">
        <f ca="1"/>
        <v>0.59578387233393593</v>
      </c>
      <c r="I5865" s="12">
        <v>0.58599999999999997</v>
      </c>
    </row>
    <row r="5866" spans="6:9" x14ac:dyDescent="0.3">
      <c r="F5866" s="2">
        <v>5861</v>
      </c>
      <c r="G5866" s="12">
        <f ca="1"/>
        <v>1308.3775886916815</v>
      </c>
      <c r="H5866" s="12">
        <f ca="1"/>
        <v>0.59588395728999188</v>
      </c>
      <c r="I5866" s="12">
        <v>0.58609999999999995</v>
      </c>
    </row>
    <row r="5867" spans="6:9" x14ac:dyDescent="0.3">
      <c r="F5867" s="2">
        <v>5862</v>
      </c>
      <c r="G5867" s="12">
        <f ca="1"/>
        <v>1308.3972756510434</v>
      </c>
      <c r="H5867" s="12">
        <f ca="1"/>
        <v>0.59606032596091307</v>
      </c>
      <c r="I5867" s="12">
        <v>0.58620000000000005</v>
      </c>
    </row>
    <row r="5868" spans="6:9" x14ac:dyDescent="0.3">
      <c r="F5868" s="2">
        <v>5863</v>
      </c>
      <c r="G5868" s="12">
        <f ca="1"/>
        <v>1308.4109601782911</v>
      </c>
      <c r="H5868" s="12">
        <f ca="1"/>
        <v>0.59618290500217097</v>
      </c>
      <c r="I5868" s="12">
        <v>0.58630000000000004</v>
      </c>
    </row>
    <row r="5869" spans="6:9" x14ac:dyDescent="0.3">
      <c r="F5869" s="2">
        <v>5864</v>
      </c>
      <c r="G5869" s="12">
        <f ca="1"/>
        <v>1308.4155233122638</v>
      </c>
      <c r="H5869" s="12">
        <f ca="1"/>
        <v>0.59622377633391843</v>
      </c>
      <c r="I5869" s="12">
        <v>0.58640000000000003</v>
      </c>
    </row>
    <row r="5870" spans="6:9" x14ac:dyDescent="0.3">
      <c r="F5870" s="2">
        <v>5865</v>
      </c>
      <c r="G5870" s="12">
        <f ca="1"/>
        <v>1308.4313932038137</v>
      </c>
      <c r="H5870" s="12">
        <f ca="1"/>
        <v>0.59636590934455747</v>
      </c>
      <c r="I5870" s="12">
        <v>0.58650000000000002</v>
      </c>
    </row>
    <row r="5871" spans="6:9" x14ac:dyDescent="0.3">
      <c r="F5871" s="2">
        <v>5866</v>
      </c>
      <c r="G5871" s="12">
        <f ca="1"/>
        <v>1308.4353854615479</v>
      </c>
      <c r="H5871" s="12">
        <f ca="1"/>
        <v>0.5964016618055743</v>
      </c>
      <c r="I5871" s="12">
        <v>0.58660000000000001</v>
      </c>
    </row>
    <row r="5872" spans="6:9" x14ac:dyDescent="0.3">
      <c r="F5872" s="2">
        <v>5867</v>
      </c>
      <c r="G5872" s="12">
        <f ca="1"/>
        <v>1308.4387651282882</v>
      </c>
      <c r="H5872" s="12">
        <f ca="1"/>
        <v>0.59643192736892603</v>
      </c>
      <c r="I5872" s="12">
        <v>0.5867</v>
      </c>
    </row>
    <row r="5873" spans="6:9" x14ac:dyDescent="0.3">
      <c r="F5873" s="2">
        <v>5868</v>
      </c>
      <c r="G5873" s="12">
        <f ca="1"/>
        <v>1308.4409345332615</v>
      </c>
      <c r="H5873" s="12">
        <f ca="1"/>
        <v>0.59645135438568186</v>
      </c>
      <c r="I5873" s="12">
        <v>0.58679999999999999</v>
      </c>
    </row>
    <row r="5874" spans="6:9" x14ac:dyDescent="0.3">
      <c r="F5874" s="2">
        <v>5869</v>
      </c>
      <c r="G5874" s="12">
        <f ca="1"/>
        <v>1308.441331295571</v>
      </c>
      <c r="H5874" s="12">
        <f ca="1"/>
        <v>0.5964549073557176</v>
      </c>
      <c r="I5874" s="12">
        <v>0.58689999999999998</v>
      </c>
    </row>
    <row r="5875" spans="6:9" x14ac:dyDescent="0.3">
      <c r="F5875" s="2">
        <v>5870</v>
      </c>
      <c r="G5875" s="12">
        <f ca="1"/>
        <v>1308.4468315996758</v>
      </c>
      <c r="H5875" s="12">
        <f ca="1"/>
        <v>0.59650416094033754</v>
      </c>
      <c r="I5875" s="12">
        <v>0.58699999999999997</v>
      </c>
    </row>
    <row r="5876" spans="6:9" x14ac:dyDescent="0.3">
      <c r="F5876" s="2">
        <v>5871</v>
      </c>
      <c r="G5876" s="12">
        <f ca="1"/>
        <v>1308.454580885289</v>
      </c>
      <c r="H5876" s="12">
        <f ca="1"/>
        <v>0.59657354989566491</v>
      </c>
      <c r="I5876" s="12">
        <v>0.58709999999999996</v>
      </c>
    </row>
    <row r="5877" spans="6:9" x14ac:dyDescent="0.3">
      <c r="F5877" s="2">
        <v>5872</v>
      </c>
      <c r="G5877" s="12">
        <f ca="1"/>
        <v>1308.4625967048014</v>
      </c>
      <c r="H5877" s="12">
        <f ca="1"/>
        <v>0.59664532104051049</v>
      </c>
      <c r="I5877" s="12">
        <v>0.58720000000000006</v>
      </c>
    </row>
    <row r="5878" spans="6:9" x14ac:dyDescent="0.3">
      <c r="F5878" s="2">
        <v>5873</v>
      </c>
      <c r="G5878" s="12">
        <f ca="1"/>
        <v>1308.4626894840053</v>
      </c>
      <c r="H5878" s="12">
        <f ca="1"/>
        <v>0.59664615173021662</v>
      </c>
      <c r="I5878" s="12">
        <v>0.58730000000000004</v>
      </c>
    </row>
    <row r="5879" spans="6:9" x14ac:dyDescent="0.3">
      <c r="F5879" s="2">
        <v>5874</v>
      </c>
      <c r="G5879" s="12">
        <f ca="1"/>
        <v>1308.4823966267782</v>
      </c>
      <c r="H5879" s="12">
        <f ca="1"/>
        <v>0.59682258408805655</v>
      </c>
      <c r="I5879" s="12">
        <v>0.58740000000000003</v>
      </c>
    </row>
    <row r="5880" spans="6:9" x14ac:dyDescent="0.3">
      <c r="F5880" s="2">
        <v>5875</v>
      </c>
      <c r="G5880" s="12">
        <f ca="1"/>
        <v>1308.4866085669014</v>
      </c>
      <c r="H5880" s="12">
        <f ca="1"/>
        <v>0.59686028884424169</v>
      </c>
      <c r="I5880" s="12">
        <v>0.58750000000000002</v>
      </c>
    </row>
    <row r="5881" spans="6:9" x14ac:dyDescent="0.3">
      <c r="F5881" s="2">
        <v>5876</v>
      </c>
      <c r="G5881" s="12">
        <f ca="1"/>
        <v>1308.4952112025048</v>
      </c>
      <c r="H5881" s="12">
        <f ca="1"/>
        <v>0.59693729468985324</v>
      </c>
      <c r="I5881" s="12">
        <v>0.58760000000000001</v>
      </c>
    </row>
    <row r="5882" spans="6:9" x14ac:dyDescent="0.3">
      <c r="F5882" s="2">
        <v>5877</v>
      </c>
      <c r="G5882" s="12">
        <f ca="1"/>
        <v>1308.5036622318319</v>
      </c>
      <c r="H5882" s="12">
        <f ca="1"/>
        <v>0.59701293839203839</v>
      </c>
      <c r="I5882" s="12">
        <v>0.5877</v>
      </c>
    </row>
    <row r="5883" spans="6:9" x14ac:dyDescent="0.3">
      <c r="F5883" s="2">
        <v>5878</v>
      </c>
      <c r="G5883" s="12">
        <f ca="1"/>
        <v>1308.5145101405765</v>
      </c>
      <c r="H5883" s="12">
        <f ca="1"/>
        <v>0.59711002880593722</v>
      </c>
      <c r="I5883" s="12">
        <v>0.58779999999999999</v>
      </c>
    </row>
    <row r="5884" spans="6:9" x14ac:dyDescent="0.3">
      <c r="F5884" s="2">
        <v>5879</v>
      </c>
      <c r="G5884" s="12">
        <f ca="1"/>
        <v>1308.5556857576803</v>
      </c>
      <c r="H5884" s="12">
        <f ca="1"/>
        <v>0.59747848156271233</v>
      </c>
      <c r="I5884" s="12">
        <v>0.58789999999999998</v>
      </c>
    </row>
    <row r="5885" spans="6:9" x14ac:dyDescent="0.3">
      <c r="F5885" s="2">
        <v>5880</v>
      </c>
      <c r="G5885" s="12">
        <f ca="1"/>
        <v>1308.5563357358137</v>
      </c>
      <c r="H5885" s="12">
        <f ca="1"/>
        <v>0.597484296822134</v>
      </c>
      <c r="I5885" s="12">
        <v>0.58799999999999997</v>
      </c>
    </row>
    <row r="5886" spans="6:9" x14ac:dyDescent="0.3">
      <c r="F5886" s="2">
        <v>5881</v>
      </c>
      <c r="G5886" s="12">
        <f ca="1"/>
        <v>1308.569410550163</v>
      </c>
      <c r="H5886" s="12">
        <f ca="1"/>
        <v>0.59760126896314825</v>
      </c>
      <c r="I5886" s="12">
        <v>0.58809999999999996</v>
      </c>
    </row>
    <row r="5887" spans="6:9" x14ac:dyDescent="0.3">
      <c r="F5887" s="2">
        <v>5882</v>
      </c>
      <c r="G5887" s="12">
        <f ca="1"/>
        <v>1308.572319142891</v>
      </c>
      <c r="H5887" s="12">
        <f ca="1"/>
        <v>0.59762728867696091</v>
      </c>
      <c r="I5887" s="12">
        <v>0.58819999999999995</v>
      </c>
    </row>
    <row r="5888" spans="6:9" x14ac:dyDescent="0.3">
      <c r="F5888" s="2">
        <v>5883</v>
      </c>
      <c r="G5888" s="12">
        <f ca="1"/>
        <v>1308.5874340181631</v>
      </c>
      <c r="H5888" s="12">
        <f ca="1"/>
        <v>0.59776249386511826</v>
      </c>
      <c r="I5888" s="12">
        <v>0.58830000000000005</v>
      </c>
    </row>
    <row r="5889" spans="6:9" x14ac:dyDescent="0.3">
      <c r="F5889" s="2">
        <v>5884</v>
      </c>
      <c r="G5889" s="12">
        <f ca="1"/>
        <v>1308.5970422417961</v>
      </c>
      <c r="H5889" s="12">
        <f ca="1"/>
        <v>0.59784843272744859</v>
      </c>
      <c r="I5889" s="12">
        <v>0.58840000000000003</v>
      </c>
    </row>
    <row r="5890" spans="6:9" x14ac:dyDescent="0.3">
      <c r="F5890" s="2">
        <v>5885</v>
      </c>
      <c r="G5890" s="12">
        <f ca="1"/>
        <v>1308.6067196054155</v>
      </c>
      <c r="H5890" s="12">
        <f ca="1"/>
        <v>0.5979349834189629</v>
      </c>
      <c r="I5890" s="12">
        <v>0.58850000000000002</v>
      </c>
    </row>
    <row r="5891" spans="6:9" x14ac:dyDescent="0.3">
      <c r="F5891" s="2">
        <v>5886</v>
      </c>
      <c r="G5891" s="12">
        <f ca="1"/>
        <v>1308.6211103769267</v>
      </c>
      <c r="H5891" s="12">
        <f ca="1"/>
        <v>0.59806367683474426</v>
      </c>
      <c r="I5891" s="12">
        <v>0.58860000000000001</v>
      </c>
    </row>
    <row r="5892" spans="6:9" x14ac:dyDescent="0.3">
      <c r="F5892" s="2">
        <v>5887</v>
      </c>
      <c r="G5892" s="12">
        <f ca="1"/>
        <v>1308.6242738802184</v>
      </c>
      <c r="H5892" s="12">
        <f ca="1"/>
        <v>0.59809196536928999</v>
      </c>
      <c r="I5892" s="12">
        <v>0.5887</v>
      </c>
    </row>
    <row r="5893" spans="6:9" x14ac:dyDescent="0.3">
      <c r="F5893" s="2">
        <v>5888</v>
      </c>
      <c r="G5893" s="12">
        <f ca="1"/>
        <v>1308.6246998659658</v>
      </c>
      <c r="H5893" s="12">
        <f ca="1"/>
        <v>0.59809577454558127</v>
      </c>
      <c r="I5893" s="12">
        <v>0.58879999999999999</v>
      </c>
    </row>
    <row r="5894" spans="6:9" x14ac:dyDescent="0.3">
      <c r="F5894" s="2">
        <v>5889</v>
      </c>
      <c r="G5894" s="12">
        <f ca="1"/>
        <v>1308.6502197879265</v>
      </c>
      <c r="H5894" s="12">
        <f ca="1"/>
        <v>0.59832395099902602</v>
      </c>
      <c r="I5894" s="12">
        <v>0.58889999999999998</v>
      </c>
    </row>
    <row r="5895" spans="6:9" x14ac:dyDescent="0.3">
      <c r="F5895" s="2">
        <v>5890</v>
      </c>
      <c r="G5895" s="12">
        <f ca="1"/>
        <v>1308.6546839149482</v>
      </c>
      <c r="H5895" s="12">
        <f ca="1"/>
        <v>0.59836386052250412</v>
      </c>
      <c r="I5895" s="12">
        <v>0.58899999999999997</v>
      </c>
    </row>
    <row r="5896" spans="6:9" x14ac:dyDescent="0.3">
      <c r="F5896" s="2">
        <v>5891</v>
      </c>
      <c r="G5896" s="12">
        <f ca="1"/>
        <v>1308.6784879223724</v>
      </c>
      <c r="H5896" s="12">
        <f ca="1"/>
        <v>0.59857664575400005</v>
      </c>
      <c r="I5896" s="12">
        <v>0.58909999999999996</v>
      </c>
    </row>
    <row r="5897" spans="6:9" x14ac:dyDescent="0.3">
      <c r="F5897" s="2">
        <v>5892</v>
      </c>
      <c r="G5897" s="12">
        <f ca="1"/>
        <v>1308.6837690554767</v>
      </c>
      <c r="H5897" s="12">
        <f ca="1"/>
        <v>0.59862384863244422</v>
      </c>
      <c r="I5897" s="12">
        <v>0.58919999999999995</v>
      </c>
    </row>
    <row r="5898" spans="6:9" x14ac:dyDescent="0.3">
      <c r="F5898" s="2">
        <v>5893</v>
      </c>
      <c r="G5898" s="12">
        <f ca="1"/>
        <v>1308.6900153199945</v>
      </c>
      <c r="H5898" s="12">
        <f ca="1"/>
        <v>0.5986796753245629</v>
      </c>
      <c r="I5898" s="12">
        <v>0.58930000000000005</v>
      </c>
    </row>
    <row r="5899" spans="6:9" x14ac:dyDescent="0.3">
      <c r="F5899" s="2">
        <v>5894</v>
      </c>
      <c r="G5899" s="12">
        <f ca="1"/>
        <v>1308.7006475130356</v>
      </c>
      <c r="H5899" s="12">
        <f ca="1"/>
        <v>0.59877469538554284</v>
      </c>
      <c r="I5899" s="12">
        <v>0.58940000000000003</v>
      </c>
    </row>
    <row r="5900" spans="6:9" x14ac:dyDescent="0.3">
      <c r="F5900" s="2">
        <v>5895</v>
      </c>
      <c r="G5900" s="12">
        <f ca="1"/>
        <v>1308.717633370142</v>
      </c>
      <c r="H5900" s="12">
        <f ca="1"/>
        <v>0.59892648159407225</v>
      </c>
      <c r="I5900" s="12">
        <v>0.58950000000000002</v>
      </c>
    </row>
    <row r="5901" spans="6:9" x14ac:dyDescent="0.3">
      <c r="F5901" s="2">
        <v>5896</v>
      </c>
      <c r="G5901" s="12">
        <f ca="1"/>
        <v>1308.7226490173971</v>
      </c>
      <c r="H5901" s="12">
        <f ca="1"/>
        <v>0.59897129767554824</v>
      </c>
      <c r="I5901" s="12">
        <v>0.58960000000000001</v>
      </c>
    </row>
    <row r="5902" spans="6:9" x14ac:dyDescent="0.3">
      <c r="F5902" s="2">
        <v>5897</v>
      </c>
      <c r="G5902" s="12">
        <f ca="1"/>
        <v>1308.7253890389572</v>
      </c>
      <c r="H5902" s="12">
        <f ca="1"/>
        <v>0.59899577970920759</v>
      </c>
      <c r="I5902" s="12">
        <v>0.5897</v>
      </c>
    </row>
    <row r="5903" spans="6:9" x14ac:dyDescent="0.3">
      <c r="F5903" s="2">
        <v>5898</v>
      </c>
      <c r="G5903" s="12">
        <f ca="1"/>
        <v>1308.7321059006167</v>
      </c>
      <c r="H5903" s="12">
        <f ca="1"/>
        <v>0.5990557924674984</v>
      </c>
      <c r="I5903" s="12">
        <v>0.58979999999999999</v>
      </c>
    </row>
    <row r="5904" spans="6:9" x14ac:dyDescent="0.3">
      <c r="F5904" s="2">
        <v>5899</v>
      </c>
      <c r="G5904" s="12">
        <f ca="1"/>
        <v>1308.7472244491494</v>
      </c>
      <c r="H5904" s="12">
        <f ca="1"/>
        <v>0.59919085956493712</v>
      </c>
      <c r="I5904" s="12">
        <v>0.58989999999999998</v>
      </c>
    </row>
    <row r="5905" spans="6:9" x14ac:dyDescent="0.3">
      <c r="F5905" s="2">
        <v>5900</v>
      </c>
      <c r="G5905" s="12">
        <f ca="1"/>
        <v>1308.747394212493</v>
      </c>
      <c r="H5905" s="12">
        <f ca="1"/>
        <v>0.59919237611575971</v>
      </c>
      <c r="I5905" s="12">
        <v>0.59</v>
      </c>
    </row>
    <row r="5906" spans="6:9" x14ac:dyDescent="0.3">
      <c r="F5906" s="2">
        <v>5901</v>
      </c>
      <c r="G5906" s="12">
        <f ca="1"/>
        <v>1308.7515163012099</v>
      </c>
      <c r="H5906" s="12">
        <f ca="1"/>
        <v>0.5992291994375617</v>
      </c>
      <c r="I5906" s="12">
        <v>0.59009999999999996</v>
      </c>
    </row>
    <row r="5907" spans="6:9" x14ac:dyDescent="0.3">
      <c r="F5907" s="2">
        <v>5902</v>
      </c>
      <c r="G5907" s="12">
        <f ca="1"/>
        <v>1308.7677485573561</v>
      </c>
      <c r="H5907" s="12">
        <f ca="1"/>
        <v>0.59937419319734819</v>
      </c>
      <c r="I5907" s="12">
        <v>0.59019999999999995</v>
      </c>
    </row>
    <row r="5908" spans="6:9" x14ac:dyDescent="0.3">
      <c r="F5908" s="2">
        <v>5903</v>
      </c>
      <c r="G5908" s="12">
        <f ca="1"/>
        <v>1308.7906075792453</v>
      </c>
      <c r="H5908" s="12">
        <f ca="1"/>
        <v>0.59957834837244373</v>
      </c>
      <c r="I5908" s="12">
        <v>0.59030000000000005</v>
      </c>
    </row>
    <row r="5909" spans="6:9" x14ac:dyDescent="0.3">
      <c r="F5909" s="2">
        <v>5904</v>
      </c>
      <c r="G5909" s="12">
        <f ca="1"/>
        <v>1308.7947487529691</v>
      </c>
      <c r="H5909" s="12">
        <f ca="1"/>
        <v>0.59961532943733054</v>
      </c>
      <c r="I5909" s="12">
        <v>0.59040000000000004</v>
      </c>
    </row>
    <row r="5910" spans="6:9" x14ac:dyDescent="0.3">
      <c r="F5910" s="2">
        <v>5905</v>
      </c>
      <c r="G5910" s="12">
        <f ca="1"/>
        <v>1308.8142889118581</v>
      </c>
      <c r="H5910" s="12">
        <f ca="1"/>
        <v>0.59978980836282925</v>
      </c>
      <c r="I5910" s="12">
        <v>0.59050000000000002</v>
      </c>
    </row>
    <row r="5911" spans="6:9" x14ac:dyDescent="0.3">
      <c r="F5911" s="2">
        <v>5906</v>
      </c>
      <c r="G5911" s="12">
        <f ca="1"/>
        <v>1308.8143059005918</v>
      </c>
      <c r="H5911" s="12">
        <f ca="1"/>
        <v>0.59978996004759177</v>
      </c>
      <c r="I5911" s="12">
        <v>0.59060000000000001</v>
      </c>
    </row>
    <row r="5912" spans="6:9" x14ac:dyDescent="0.3">
      <c r="F5912" s="2">
        <v>5907</v>
      </c>
      <c r="G5912" s="12">
        <f ca="1"/>
        <v>1308.8330545469701</v>
      </c>
      <c r="H5912" s="12">
        <f ca="1"/>
        <v>0.59995734571648729</v>
      </c>
      <c r="I5912" s="12">
        <v>0.5907</v>
      </c>
    </row>
    <row r="5913" spans="6:9" x14ac:dyDescent="0.3">
      <c r="F5913" s="2">
        <v>5908</v>
      </c>
      <c r="G5913" s="12">
        <f ca="1"/>
        <v>1308.8334514886869</v>
      </c>
      <c r="H5913" s="12">
        <f ca="1"/>
        <v>0.59996088929313585</v>
      </c>
      <c r="I5913" s="12">
        <v>0.59079999999999999</v>
      </c>
    </row>
    <row r="5914" spans="6:9" x14ac:dyDescent="0.3">
      <c r="F5914" s="2">
        <v>5909</v>
      </c>
      <c r="G5914" s="12">
        <f ca="1"/>
        <v>1308.8381701960425</v>
      </c>
      <c r="H5914" s="12">
        <f ca="1"/>
        <v>0.60000301325764593</v>
      </c>
      <c r="I5914" s="12">
        <v>0.59089999999999998</v>
      </c>
    </row>
    <row r="5915" spans="6:9" x14ac:dyDescent="0.3">
      <c r="F5915" s="2">
        <v>5910</v>
      </c>
      <c r="G5915" s="12">
        <f ca="1"/>
        <v>1308.8402485941417</v>
      </c>
      <c r="H5915" s="12">
        <f ca="1"/>
        <v>0.60002156664075357</v>
      </c>
      <c r="I5915" s="12">
        <v>0.59099999999999997</v>
      </c>
    </row>
    <row r="5916" spans="6:9" x14ac:dyDescent="0.3">
      <c r="F5916" s="2">
        <v>5911</v>
      </c>
      <c r="G5916" s="12">
        <f ca="1"/>
        <v>1308.8747013575098</v>
      </c>
      <c r="H5916" s="12">
        <f ca="1"/>
        <v>0.6003290735408322</v>
      </c>
      <c r="I5916" s="12">
        <v>0.59109999999999996</v>
      </c>
    </row>
    <row r="5917" spans="6:9" x14ac:dyDescent="0.3">
      <c r="F5917" s="2">
        <v>5912</v>
      </c>
      <c r="G5917" s="12">
        <f ca="1"/>
        <v>1308.900765176305</v>
      </c>
      <c r="H5917" s="12">
        <f ca="1"/>
        <v>0.60056164873722429</v>
      </c>
      <c r="I5917" s="12">
        <v>0.59119999999999995</v>
      </c>
    </row>
    <row r="5918" spans="6:9" x14ac:dyDescent="0.3">
      <c r="F5918" s="2">
        <v>5913</v>
      </c>
      <c r="G5918" s="12">
        <f ca="1"/>
        <v>1308.9057817262196</v>
      </c>
      <c r="H5918" s="12">
        <f ca="1"/>
        <v>0.60060640731212356</v>
      </c>
      <c r="I5918" s="12">
        <v>0.59130000000000005</v>
      </c>
    </row>
    <row r="5919" spans="6:9" x14ac:dyDescent="0.3">
      <c r="F5919" s="2">
        <v>5914</v>
      </c>
      <c r="G5919" s="12">
        <f ca="1"/>
        <v>1308.9158952555506</v>
      </c>
      <c r="H5919" s="12">
        <f ca="1"/>
        <v>0.60069663657834493</v>
      </c>
      <c r="I5919" s="12">
        <v>0.59140000000000004</v>
      </c>
    </row>
    <row r="5920" spans="6:9" x14ac:dyDescent="0.3">
      <c r="F5920" s="2">
        <v>5915</v>
      </c>
      <c r="G5920" s="12">
        <f ca="1"/>
        <v>1308.9383360655534</v>
      </c>
      <c r="H5920" s="12">
        <f ca="1"/>
        <v>0.60089681917274329</v>
      </c>
      <c r="I5920" s="12">
        <v>0.59150000000000003</v>
      </c>
    </row>
    <row r="5921" spans="6:9" x14ac:dyDescent="0.3">
      <c r="F5921" s="2">
        <v>5916</v>
      </c>
      <c r="G5921" s="12">
        <f ca="1"/>
        <v>1308.9420166905486</v>
      </c>
      <c r="H5921" s="12">
        <f ca="1"/>
        <v>0.60092964862686116</v>
      </c>
      <c r="I5921" s="12">
        <v>0.59160000000000001</v>
      </c>
    </row>
    <row r="5922" spans="6:9" x14ac:dyDescent="0.3">
      <c r="F5922" s="2">
        <v>5917</v>
      </c>
      <c r="G5922" s="12">
        <f ca="1"/>
        <v>1308.9449268196413</v>
      </c>
      <c r="H5922" s="12">
        <f ca="1"/>
        <v>0.6009556049282766</v>
      </c>
      <c r="I5922" s="12">
        <v>0.5917</v>
      </c>
    </row>
    <row r="5923" spans="6:9" x14ac:dyDescent="0.3">
      <c r="F5923" s="2">
        <v>5918</v>
      </c>
      <c r="G5923" s="12">
        <f ca="1"/>
        <v>1308.9512257186552</v>
      </c>
      <c r="H5923" s="12">
        <f ca="1"/>
        <v>0.601011784584359</v>
      </c>
      <c r="I5923" s="12">
        <v>0.59179999999999999</v>
      </c>
    </row>
    <row r="5924" spans="6:9" x14ac:dyDescent="0.3">
      <c r="F5924" s="2">
        <v>5919</v>
      </c>
      <c r="G5924" s="12">
        <f ca="1"/>
        <v>1308.967822859425</v>
      </c>
      <c r="H5924" s="12">
        <f ca="1"/>
        <v>0.60115980022153825</v>
      </c>
      <c r="I5924" s="12">
        <v>0.59189999999999998</v>
      </c>
    </row>
    <row r="5925" spans="6:9" x14ac:dyDescent="0.3">
      <c r="F5925" s="2">
        <v>5920</v>
      </c>
      <c r="G5925" s="12">
        <f ca="1"/>
        <v>1308.9784750590466</v>
      </c>
      <c r="H5925" s="12">
        <f ca="1"/>
        <v>0.60125478758832718</v>
      </c>
      <c r="I5925" s="12">
        <v>0.59199999999999997</v>
      </c>
    </row>
    <row r="5926" spans="6:9" x14ac:dyDescent="0.3">
      <c r="F5926" s="2">
        <v>5921</v>
      </c>
      <c r="G5926" s="12">
        <f ca="1"/>
        <v>1308.9793504005622</v>
      </c>
      <c r="H5926" s="12">
        <f ca="1"/>
        <v>0.60126259278513239</v>
      </c>
      <c r="I5926" s="12">
        <v>0.59209999999999996</v>
      </c>
    </row>
    <row r="5927" spans="6:9" x14ac:dyDescent="0.3">
      <c r="F5927" s="2">
        <v>5922</v>
      </c>
      <c r="G5927" s="12">
        <f ca="1"/>
        <v>1308.9841684529379</v>
      </c>
      <c r="H5927" s="12">
        <f ca="1"/>
        <v>0.60130555313979539</v>
      </c>
      <c r="I5927" s="12">
        <v>0.59219999999999995</v>
      </c>
    </row>
    <row r="5928" spans="6:9" x14ac:dyDescent="0.3">
      <c r="F5928" s="2">
        <v>5923</v>
      </c>
      <c r="G5928" s="12">
        <f ca="1"/>
        <v>1308.987393831088</v>
      </c>
      <c r="H5928" s="12">
        <f ca="1"/>
        <v>0.60133431141691673</v>
      </c>
      <c r="I5928" s="12">
        <v>0.59230000000000005</v>
      </c>
    </row>
    <row r="5929" spans="6:9" x14ac:dyDescent="0.3">
      <c r="F5929" s="2">
        <v>5924</v>
      </c>
      <c r="G5929" s="12">
        <f ca="1"/>
        <v>1308.9881205937108</v>
      </c>
      <c r="H5929" s="12">
        <f ca="1"/>
        <v>0.60134079131045959</v>
      </c>
      <c r="I5929" s="12">
        <v>0.59240000000000004</v>
      </c>
    </row>
    <row r="5930" spans="6:9" x14ac:dyDescent="0.3">
      <c r="F5930" s="2">
        <v>5925</v>
      </c>
      <c r="G5930" s="12">
        <f ca="1"/>
        <v>1308.989851123132</v>
      </c>
      <c r="H5930" s="12">
        <f ca="1"/>
        <v>0.60135622074323725</v>
      </c>
      <c r="I5930" s="12">
        <v>0.59250000000000003</v>
      </c>
    </row>
    <row r="5931" spans="6:9" x14ac:dyDescent="0.3">
      <c r="F5931" s="2">
        <v>5926</v>
      </c>
      <c r="G5931" s="12">
        <f ca="1"/>
        <v>1309.0051139989814</v>
      </c>
      <c r="H5931" s="12">
        <f ca="1"/>
        <v>0.60149229547943905</v>
      </c>
      <c r="I5931" s="12">
        <v>0.59260000000000002</v>
      </c>
    </row>
    <row r="5932" spans="6:9" x14ac:dyDescent="0.3">
      <c r="F5932" s="2">
        <v>5927</v>
      </c>
      <c r="G5932" s="12">
        <f ca="1"/>
        <v>1309.0192351523674</v>
      </c>
      <c r="H5932" s="12">
        <f ca="1"/>
        <v>0.60161817632771752</v>
      </c>
      <c r="I5932" s="12">
        <v>0.5927</v>
      </c>
    </row>
    <row r="5933" spans="6:9" x14ac:dyDescent="0.3">
      <c r="F5933" s="2">
        <v>5928</v>
      </c>
      <c r="G5933" s="12">
        <f ca="1"/>
        <v>1309.032970735703</v>
      </c>
      <c r="H5933" s="12">
        <f ca="1"/>
        <v>0.60174060625711334</v>
      </c>
      <c r="I5933" s="12">
        <v>0.59279999999999999</v>
      </c>
    </row>
    <row r="5934" spans="6:9" x14ac:dyDescent="0.3">
      <c r="F5934" s="2">
        <v>5929</v>
      </c>
      <c r="G5934" s="12">
        <f ca="1"/>
        <v>1309.0337914071258</v>
      </c>
      <c r="H5934" s="12">
        <f ca="1"/>
        <v>0.60174792074932371</v>
      </c>
      <c r="I5934" s="12">
        <v>0.59289999999999998</v>
      </c>
    </row>
    <row r="5935" spans="6:9" x14ac:dyDescent="0.3">
      <c r="F5935" s="2">
        <v>5930</v>
      </c>
      <c r="G5935" s="12">
        <f ca="1"/>
        <v>1309.0424053190293</v>
      </c>
      <c r="H5935" s="12">
        <f ca="1"/>
        <v>0.60182469201195865</v>
      </c>
      <c r="I5935" s="12">
        <v>0.59299999999999997</v>
      </c>
    </row>
    <row r="5936" spans="6:9" x14ac:dyDescent="0.3">
      <c r="F5936" s="2">
        <v>5931</v>
      </c>
      <c r="G5936" s="12">
        <f ca="1"/>
        <v>1309.0572822028239</v>
      </c>
      <c r="H5936" s="12">
        <f ca="1"/>
        <v>0.60195726921180115</v>
      </c>
      <c r="I5936" s="12">
        <v>0.59309999999999996</v>
      </c>
    </row>
    <row r="5937" spans="6:9" x14ac:dyDescent="0.3">
      <c r="F5937" s="2">
        <v>5932</v>
      </c>
      <c r="G5937" s="12">
        <f ca="1"/>
        <v>1309.0663984842636</v>
      </c>
      <c r="H5937" s="12">
        <f ca="1"/>
        <v>0.60203850217489185</v>
      </c>
      <c r="I5937" s="12">
        <v>0.59319999999999995</v>
      </c>
    </row>
    <row r="5938" spans="6:9" x14ac:dyDescent="0.3">
      <c r="F5938" s="2">
        <v>5933</v>
      </c>
      <c r="G5938" s="12">
        <f ca="1"/>
        <v>1309.0687476264484</v>
      </c>
      <c r="H5938" s="12">
        <f ca="1"/>
        <v>0.60205943383381477</v>
      </c>
      <c r="I5938" s="12">
        <v>0.59330000000000005</v>
      </c>
    </row>
    <row r="5939" spans="6:9" x14ac:dyDescent="0.3">
      <c r="F5939" s="2">
        <v>5934</v>
      </c>
      <c r="G5939" s="12">
        <f ca="1"/>
        <v>1309.0695645183623</v>
      </c>
      <c r="H5939" s="12">
        <f ca="1"/>
        <v>0.60206671252604904</v>
      </c>
      <c r="I5939" s="12">
        <v>0.59340000000000004</v>
      </c>
    </row>
    <row r="5940" spans="6:9" x14ac:dyDescent="0.3">
      <c r="F5940" s="2">
        <v>5935</v>
      </c>
      <c r="G5940" s="12">
        <f ca="1"/>
        <v>1309.0910444791048</v>
      </c>
      <c r="H5940" s="12">
        <f ca="1"/>
        <v>0.60225808650247092</v>
      </c>
      <c r="I5940" s="12">
        <v>0.59350000000000003</v>
      </c>
    </row>
    <row r="5941" spans="6:9" x14ac:dyDescent="0.3">
      <c r="F5941" s="2">
        <v>5936</v>
      </c>
      <c r="G5941" s="12">
        <f ca="1"/>
        <v>1309.0966246989999</v>
      </c>
      <c r="H5941" s="12">
        <f ca="1"/>
        <v>0.60230779754954922</v>
      </c>
      <c r="I5941" s="12">
        <v>0.59360000000000002</v>
      </c>
    </row>
    <row r="5942" spans="6:9" x14ac:dyDescent="0.3">
      <c r="F5942" s="2">
        <v>5937</v>
      </c>
      <c r="G5942" s="12">
        <f ca="1"/>
        <v>1309.0983663620045</v>
      </c>
      <c r="H5942" s="12">
        <f ca="1"/>
        <v>0.60232331258539706</v>
      </c>
      <c r="I5942" s="12">
        <v>0.59370000000000001</v>
      </c>
    </row>
    <row r="5943" spans="6:9" x14ac:dyDescent="0.3">
      <c r="F5943" s="2">
        <v>5938</v>
      </c>
      <c r="G5943" s="12">
        <f ca="1"/>
        <v>1309.1059756798063</v>
      </c>
      <c r="H5943" s="12">
        <f ca="1"/>
        <v>0.60239109512654943</v>
      </c>
      <c r="I5943" s="12">
        <v>0.59379999999999999</v>
      </c>
    </row>
    <row r="5944" spans="6:9" x14ac:dyDescent="0.3">
      <c r="F5944" s="2">
        <v>5939</v>
      </c>
      <c r="G5944" s="12">
        <f ca="1"/>
        <v>1309.1440172705702</v>
      </c>
      <c r="H5944" s="12">
        <f ca="1"/>
        <v>0.60272990027573425</v>
      </c>
      <c r="I5944" s="12">
        <v>0.59389999999999998</v>
      </c>
    </row>
    <row r="5945" spans="6:9" x14ac:dyDescent="0.3">
      <c r="F5945" s="2">
        <v>5940</v>
      </c>
      <c r="G5945" s="12">
        <f ca="1"/>
        <v>1309.1511935350227</v>
      </c>
      <c r="H5945" s="12">
        <f ca="1"/>
        <v>0.60279380156947227</v>
      </c>
      <c r="I5945" s="12">
        <v>0.59399999999999997</v>
      </c>
    </row>
    <row r="5946" spans="6:9" x14ac:dyDescent="0.3">
      <c r="F5946" s="2">
        <v>5941</v>
      </c>
      <c r="G5946" s="12">
        <f ca="1"/>
        <v>1309.1537546256066</v>
      </c>
      <c r="H5946" s="12">
        <f ca="1"/>
        <v>0.60281660598187492</v>
      </c>
      <c r="I5946" s="12">
        <v>0.59409999999999996</v>
      </c>
    </row>
    <row r="5947" spans="6:9" x14ac:dyDescent="0.3">
      <c r="F5947" s="2">
        <v>5942</v>
      </c>
      <c r="G5947" s="12">
        <f ca="1"/>
        <v>1309.1628299659503</v>
      </c>
      <c r="H5947" s="12">
        <f ca="1"/>
        <v>0.60289741060747404</v>
      </c>
      <c r="I5947" s="12">
        <v>0.59419999999999995</v>
      </c>
    </row>
    <row r="5948" spans="6:9" x14ac:dyDescent="0.3">
      <c r="F5948" s="2">
        <v>5943</v>
      </c>
      <c r="G5948" s="12">
        <f ca="1"/>
        <v>1309.1749271177796</v>
      </c>
      <c r="H5948" s="12">
        <f ca="1"/>
        <v>0.60300511138771551</v>
      </c>
      <c r="I5948" s="12">
        <v>0.59430000000000005</v>
      </c>
    </row>
    <row r="5949" spans="6:9" x14ac:dyDescent="0.3">
      <c r="F5949" s="2">
        <v>5944</v>
      </c>
      <c r="G5949" s="12">
        <f ca="1"/>
        <v>1309.1773073958516</v>
      </c>
      <c r="H5949" s="12">
        <f ca="1"/>
        <v>0.60302630171683869</v>
      </c>
      <c r="I5949" s="12">
        <v>0.59440000000000004</v>
      </c>
    </row>
    <row r="5950" spans="6:9" x14ac:dyDescent="0.3">
      <c r="F5950" s="2">
        <v>5945</v>
      </c>
      <c r="G5950" s="12">
        <f ca="1"/>
        <v>1309.2011664665424</v>
      </c>
      <c r="H5950" s="12">
        <f ca="1"/>
        <v>0.60323868331924135</v>
      </c>
      <c r="I5950" s="12">
        <v>0.59450000000000003</v>
      </c>
    </row>
    <row r="5951" spans="6:9" x14ac:dyDescent="0.3">
      <c r="F5951" s="2">
        <v>5946</v>
      </c>
      <c r="G5951" s="12">
        <f ca="1"/>
        <v>1309.2083936086556</v>
      </c>
      <c r="H5951" s="12">
        <f ca="1"/>
        <v>0.60330300756049526</v>
      </c>
      <c r="I5951" s="12">
        <v>0.59460000000000002</v>
      </c>
    </row>
    <row r="5952" spans="6:9" x14ac:dyDescent="0.3">
      <c r="F5952" s="2">
        <v>5947</v>
      </c>
      <c r="G5952" s="12">
        <f ca="1"/>
        <v>1309.2088313254585</v>
      </c>
      <c r="H5952" s="12">
        <f ca="1"/>
        <v>0.60330690327976821</v>
      </c>
      <c r="I5952" s="12">
        <v>0.59470000000000001</v>
      </c>
    </row>
    <row r="5953" spans="6:9" x14ac:dyDescent="0.3">
      <c r="F5953" s="2">
        <v>5948</v>
      </c>
      <c r="G5953" s="12">
        <f ca="1"/>
        <v>1309.2170387138533</v>
      </c>
      <c r="H5953" s="12">
        <f ca="1"/>
        <v>0.60337994719260768</v>
      </c>
      <c r="I5953" s="12">
        <v>0.5948</v>
      </c>
    </row>
    <row r="5954" spans="6:9" x14ac:dyDescent="0.3">
      <c r="F5954" s="2">
        <v>5949</v>
      </c>
      <c r="G5954" s="12">
        <f ca="1"/>
        <v>1309.2187673001281</v>
      </c>
      <c r="H5954" s="12">
        <f ca="1"/>
        <v>0.60339533059535</v>
      </c>
      <c r="I5954" s="12">
        <v>0.59489999999999998</v>
      </c>
    </row>
    <row r="5955" spans="6:9" x14ac:dyDescent="0.3">
      <c r="F5955" s="2">
        <v>5950</v>
      </c>
      <c r="G5955" s="12">
        <f ca="1"/>
        <v>1309.2206815702957</v>
      </c>
      <c r="H5955" s="12">
        <f ca="1"/>
        <v>0.60341236622116723</v>
      </c>
      <c r="I5955" s="12">
        <v>0.59499999999999997</v>
      </c>
    </row>
    <row r="5956" spans="6:9" x14ac:dyDescent="0.3">
      <c r="F5956" s="2">
        <v>5951</v>
      </c>
      <c r="G5956" s="12">
        <f ca="1"/>
        <v>1309.2646023990142</v>
      </c>
      <c r="H5956" s="12">
        <f ca="1"/>
        <v>0.60380315642279658</v>
      </c>
      <c r="I5956" s="12">
        <v>0.59509999999999996</v>
      </c>
    </row>
    <row r="5957" spans="6:9" x14ac:dyDescent="0.3">
      <c r="F5957" s="2">
        <v>5952</v>
      </c>
      <c r="G5957" s="12">
        <f ca="1"/>
        <v>1309.2685217822554</v>
      </c>
      <c r="H5957" s="12">
        <f ca="1"/>
        <v>0.60383802269225639</v>
      </c>
      <c r="I5957" s="12">
        <v>0.59519999999999995</v>
      </c>
    </row>
    <row r="5958" spans="6:9" x14ac:dyDescent="0.3">
      <c r="F5958" s="2">
        <v>5953</v>
      </c>
      <c r="G5958" s="12">
        <f ca="1"/>
        <v>1309.2715775785089</v>
      </c>
      <c r="H5958" s="12">
        <f ca="1"/>
        <v>0.60386520583604009</v>
      </c>
      <c r="I5958" s="12">
        <v>0.59530000000000005</v>
      </c>
    </row>
    <row r="5959" spans="6:9" x14ac:dyDescent="0.3">
      <c r="F5959" s="2">
        <v>5954</v>
      </c>
      <c r="G5959" s="12">
        <f ca="1"/>
        <v>1309.2754390756761</v>
      </c>
      <c r="H5959" s="12">
        <f ca="1"/>
        <v>0.60389955519580996</v>
      </c>
      <c r="I5959" s="12">
        <v>0.59540000000000004</v>
      </c>
    </row>
    <row r="5960" spans="6:9" x14ac:dyDescent="0.3">
      <c r="F5960" s="2">
        <v>5955</v>
      </c>
      <c r="G5960" s="12">
        <f ca="1"/>
        <v>1309.2834401204614</v>
      </c>
      <c r="H5960" s="12">
        <f ca="1"/>
        <v>0.6039707237955747</v>
      </c>
      <c r="I5960" s="12">
        <v>0.59550000000000003</v>
      </c>
    </row>
    <row r="5961" spans="6:9" x14ac:dyDescent="0.3">
      <c r="F5961" s="2">
        <v>5956</v>
      </c>
      <c r="G5961" s="12">
        <f ca="1"/>
        <v>1309.2878774655228</v>
      </c>
      <c r="H5961" s="12">
        <f ca="1"/>
        <v>0.60401019157374547</v>
      </c>
      <c r="I5961" s="12">
        <v>0.59560000000000002</v>
      </c>
    </row>
    <row r="5962" spans="6:9" x14ac:dyDescent="0.3">
      <c r="F5962" s="2">
        <v>5957</v>
      </c>
      <c r="G5962" s="12">
        <f ca="1"/>
        <v>1309.2903741482767</v>
      </c>
      <c r="H5962" s="12">
        <f ca="1"/>
        <v>0.60403239757878235</v>
      </c>
      <c r="I5962" s="12">
        <v>0.59570000000000001</v>
      </c>
    </row>
    <row r="5963" spans="6:9" x14ac:dyDescent="0.3">
      <c r="F5963" s="2">
        <v>5958</v>
      </c>
      <c r="G5963" s="12">
        <f ca="1"/>
        <v>1309.2984972941388</v>
      </c>
      <c r="H5963" s="12">
        <f ca="1"/>
        <v>0.60410464333167657</v>
      </c>
      <c r="I5963" s="12">
        <v>0.5958</v>
      </c>
    </row>
    <row r="5964" spans="6:9" x14ac:dyDescent="0.3">
      <c r="F5964" s="2">
        <v>5959</v>
      </c>
      <c r="G5964" s="12">
        <f ca="1"/>
        <v>1309.2989997342265</v>
      </c>
      <c r="H5964" s="12">
        <f ca="1"/>
        <v>0.60410911178179583</v>
      </c>
      <c r="I5964" s="12">
        <v>0.59589999999999999</v>
      </c>
    </row>
    <row r="5965" spans="6:9" x14ac:dyDescent="0.3">
      <c r="F5965" s="2">
        <v>5960</v>
      </c>
      <c r="G5965" s="12">
        <f ca="1"/>
        <v>1309.3093688210017</v>
      </c>
      <c r="H5965" s="12">
        <f ca="1"/>
        <v>0.60420132510532243</v>
      </c>
      <c r="I5965" s="12">
        <v>0.59599999999999997</v>
      </c>
    </row>
    <row r="5966" spans="6:9" x14ac:dyDescent="0.3">
      <c r="F5966" s="2">
        <v>5961</v>
      </c>
      <c r="G5966" s="12">
        <f ca="1"/>
        <v>1309.3108400658998</v>
      </c>
      <c r="H5966" s="12">
        <f ca="1"/>
        <v>0.60421440839418439</v>
      </c>
      <c r="I5966" s="12">
        <v>0.59609999999999996</v>
      </c>
    </row>
    <row r="5967" spans="6:9" x14ac:dyDescent="0.3">
      <c r="F5967" s="2">
        <v>5962</v>
      </c>
      <c r="G5967" s="12">
        <f ca="1"/>
        <v>1309.3110244470929</v>
      </c>
      <c r="H5967" s="12">
        <f ca="1"/>
        <v>0.60421604802327566</v>
      </c>
      <c r="I5967" s="12">
        <v>0.59619999999999995</v>
      </c>
    </row>
    <row r="5968" spans="6:9" x14ac:dyDescent="0.3">
      <c r="F5968" s="2">
        <v>5963</v>
      </c>
      <c r="G5968" s="12">
        <f ca="1"/>
        <v>1309.3144784695669</v>
      </c>
      <c r="H5968" s="12">
        <f ca="1"/>
        <v>0.60424676281925382</v>
      </c>
      <c r="I5968" s="12">
        <v>0.59630000000000005</v>
      </c>
    </row>
    <row r="5969" spans="6:9" x14ac:dyDescent="0.3">
      <c r="F5969" s="2">
        <v>5964</v>
      </c>
      <c r="G5969" s="12">
        <f ca="1"/>
        <v>1309.3225077883289</v>
      </c>
      <c r="H5969" s="12">
        <f ca="1"/>
        <v>0.60431815992336846</v>
      </c>
      <c r="I5969" s="12">
        <v>0.59640000000000004</v>
      </c>
    </row>
    <row r="5970" spans="6:9" x14ac:dyDescent="0.3">
      <c r="F5970" s="2">
        <v>5965</v>
      </c>
      <c r="G5970" s="12">
        <f ca="1"/>
        <v>1309.3271325951541</v>
      </c>
      <c r="H5970" s="12">
        <f ca="1"/>
        <v>0.60435928178907439</v>
      </c>
      <c r="I5970" s="12">
        <v>0.59650000000000003</v>
      </c>
    </row>
    <row r="5971" spans="6:9" x14ac:dyDescent="0.3">
      <c r="F5971" s="2">
        <v>5966</v>
      </c>
      <c r="G5971" s="12">
        <f ca="1"/>
        <v>1309.3433356224398</v>
      </c>
      <c r="H5971" s="12">
        <f ca="1"/>
        <v>0.60450334000032768</v>
      </c>
      <c r="I5971" s="12">
        <v>0.59660000000000002</v>
      </c>
    </row>
    <row r="5972" spans="6:9" x14ac:dyDescent="0.3">
      <c r="F5972" s="2">
        <v>5967</v>
      </c>
      <c r="G5972" s="12">
        <f ca="1"/>
        <v>1309.3472384087188</v>
      </c>
      <c r="H5972" s="12">
        <f ca="1"/>
        <v>0.60453803609079237</v>
      </c>
      <c r="I5972" s="12">
        <v>0.59670000000000001</v>
      </c>
    </row>
    <row r="5973" spans="6:9" x14ac:dyDescent="0.3">
      <c r="F5973" s="2">
        <v>5968</v>
      </c>
      <c r="G5973" s="12">
        <f ca="1"/>
        <v>1309.3491699728484</v>
      </c>
      <c r="H5973" s="12">
        <f ca="1"/>
        <v>0.60455520744031988</v>
      </c>
      <c r="I5973" s="12">
        <v>0.5968</v>
      </c>
    </row>
    <row r="5974" spans="6:9" x14ac:dyDescent="0.3">
      <c r="F5974" s="2">
        <v>5969</v>
      </c>
      <c r="G5974" s="12">
        <f ca="1"/>
        <v>1309.3504956197255</v>
      </c>
      <c r="H5974" s="12">
        <f ca="1"/>
        <v>0.60456699210693388</v>
      </c>
      <c r="I5974" s="12">
        <v>0.59689999999999999</v>
      </c>
    </row>
    <row r="5975" spans="6:9" x14ac:dyDescent="0.3">
      <c r="F5975" s="2">
        <v>5970</v>
      </c>
      <c r="G5975" s="12">
        <f ca="1"/>
        <v>1309.3738685572707</v>
      </c>
      <c r="H5975" s="12">
        <f ca="1"/>
        <v>0.60477475040144602</v>
      </c>
      <c r="I5975" s="12">
        <v>0.59699999999999998</v>
      </c>
    </row>
    <row r="5976" spans="6:9" x14ac:dyDescent="0.3">
      <c r="F5976" s="2">
        <v>5971</v>
      </c>
      <c r="G5976" s="12">
        <f ca="1"/>
        <v>1309.3794072906783</v>
      </c>
      <c r="H5976" s="12">
        <f ca="1"/>
        <v>0.60482397742263982</v>
      </c>
      <c r="I5976" s="12">
        <v>0.59709999999999996</v>
      </c>
    </row>
    <row r="5977" spans="6:9" x14ac:dyDescent="0.3">
      <c r="F5977" s="2">
        <v>5972</v>
      </c>
      <c r="G5977" s="12">
        <f ca="1"/>
        <v>1309.3848812554056</v>
      </c>
      <c r="H5977" s="12">
        <f ca="1"/>
        <v>0.60487262657486984</v>
      </c>
      <c r="I5977" s="12">
        <v>0.59719999999999995</v>
      </c>
    </row>
    <row r="5978" spans="6:9" x14ac:dyDescent="0.3">
      <c r="F5978" s="2">
        <v>5973</v>
      </c>
      <c r="G5978" s="12">
        <f ca="1"/>
        <v>1309.4541663881864</v>
      </c>
      <c r="H5978" s="12">
        <f ca="1"/>
        <v>0.60548819824065947</v>
      </c>
      <c r="I5978" s="12">
        <v>0.59730000000000005</v>
      </c>
    </row>
    <row r="5979" spans="6:9" x14ac:dyDescent="0.3">
      <c r="F5979" s="2">
        <v>5974</v>
      </c>
      <c r="G5979" s="12">
        <f ca="1"/>
        <v>1309.4577343067385</v>
      </c>
      <c r="H5979" s="12">
        <f ca="1"/>
        <v>0.6055198882229873</v>
      </c>
      <c r="I5979" s="12">
        <v>0.59740000000000004</v>
      </c>
    </row>
    <row r="5980" spans="6:9" x14ac:dyDescent="0.3">
      <c r="F5980" s="2">
        <v>5975</v>
      </c>
      <c r="G5980" s="12">
        <f ca="1"/>
        <v>1309.4581051276823</v>
      </c>
      <c r="H5980" s="12">
        <f ca="1"/>
        <v>0.60552318177252595</v>
      </c>
      <c r="I5980" s="12">
        <v>0.59750000000000003</v>
      </c>
    </row>
    <row r="5981" spans="6:9" x14ac:dyDescent="0.3">
      <c r="F5981" s="2">
        <v>5976</v>
      </c>
      <c r="G5981" s="12">
        <f ca="1"/>
        <v>1309.4646425274493</v>
      </c>
      <c r="H5981" s="12">
        <f ca="1"/>
        <v>0.60558124384025613</v>
      </c>
      <c r="I5981" s="12">
        <v>0.59760000000000002</v>
      </c>
    </row>
    <row r="5982" spans="6:9" x14ac:dyDescent="0.3">
      <c r="F5982" s="2">
        <v>5977</v>
      </c>
      <c r="G5982" s="12">
        <f ca="1"/>
        <v>1309.4647006180546</v>
      </c>
      <c r="H5982" s="12">
        <f ca="1"/>
        <v>0.60558175975914641</v>
      </c>
      <c r="I5982" s="12">
        <v>0.59770000000000001</v>
      </c>
    </row>
    <row r="5983" spans="6:9" x14ac:dyDescent="0.3">
      <c r="F5983" s="2">
        <v>5978</v>
      </c>
      <c r="G5983" s="12">
        <f ca="1"/>
        <v>1309.474634382434</v>
      </c>
      <c r="H5983" s="12">
        <f ca="1"/>
        <v>0.60566998062345645</v>
      </c>
      <c r="I5983" s="12">
        <v>0.5978</v>
      </c>
    </row>
    <row r="5984" spans="6:9" x14ac:dyDescent="0.3">
      <c r="F5984" s="2">
        <v>5979</v>
      </c>
      <c r="G5984" s="12">
        <f ca="1"/>
        <v>1309.4747126757843</v>
      </c>
      <c r="H5984" s="12">
        <f ca="1"/>
        <v>0.6056706759106274</v>
      </c>
      <c r="I5984" s="12">
        <v>0.59789999999999999</v>
      </c>
    </row>
    <row r="5985" spans="6:9" x14ac:dyDescent="0.3">
      <c r="F5985" s="2">
        <v>5980</v>
      </c>
      <c r="G5985" s="12">
        <f ca="1"/>
        <v>1309.4791300391205</v>
      </c>
      <c r="H5985" s="12">
        <f ca="1"/>
        <v>0.6057099037442395</v>
      </c>
      <c r="I5985" s="12">
        <v>0.59799999999999998</v>
      </c>
    </row>
    <row r="5986" spans="6:9" x14ac:dyDescent="0.3">
      <c r="F5986" s="2">
        <v>5981</v>
      </c>
      <c r="G5986" s="12">
        <f ca="1"/>
        <v>1309.4906868596597</v>
      </c>
      <c r="H5986" s="12">
        <f ca="1"/>
        <v>0.60581252578613376</v>
      </c>
      <c r="I5986" s="12">
        <v>0.59809999999999997</v>
      </c>
    </row>
    <row r="5987" spans="6:9" x14ac:dyDescent="0.3">
      <c r="F5987" s="2">
        <v>5982</v>
      </c>
      <c r="G5987" s="12">
        <f ca="1"/>
        <v>1309.5195652177579</v>
      </c>
      <c r="H5987" s="12">
        <f ca="1"/>
        <v>0.60606891603766866</v>
      </c>
      <c r="I5987" s="12">
        <v>0.59819999999999995</v>
      </c>
    </row>
    <row r="5988" spans="6:9" x14ac:dyDescent="0.3">
      <c r="F5988" s="2">
        <v>5983</v>
      </c>
      <c r="G5988" s="12">
        <f ca="1"/>
        <v>1309.5199219100991</v>
      </c>
      <c r="H5988" s="12">
        <f ca="1"/>
        <v>0.60607208246680899</v>
      </c>
      <c r="I5988" s="12">
        <v>0.59830000000000005</v>
      </c>
    </row>
    <row r="5989" spans="6:9" x14ac:dyDescent="0.3">
      <c r="F5989" s="2">
        <v>5984</v>
      </c>
      <c r="G5989" s="12">
        <f ca="1"/>
        <v>1309.5318789165381</v>
      </c>
      <c r="H5989" s="12">
        <f ca="1"/>
        <v>0.60617822173809621</v>
      </c>
      <c r="I5989" s="12">
        <v>0.59840000000000004</v>
      </c>
    </row>
    <row r="5990" spans="6:9" x14ac:dyDescent="0.3">
      <c r="F5990" s="2">
        <v>5985</v>
      </c>
      <c r="G5990" s="12">
        <f ca="1"/>
        <v>1309.5467355870064</v>
      </c>
      <c r="H5990" s="12">
        <f ca="1"/>
        <v>0.6063100857946595</v>
      </c>
      <c r="I5990" s="12">
        <v>0.59850000000000003</v>
      </c>
    </row>
    <row r="5991" spans="6:9" x14ac:dyDescent="0.3">
      <c r="F5991" s="2">
        <v>5986</v>
      </c>
      <c r="G5991" s="12">
        <f ca="1"/>
        <v>1309.5600649037565</v>
      </c>
      <c r="H5991" s="12">
        <f ca="1"/>
        <v>0.60642837948989503</v>
      </c>
      <c r="I5991" s="12">
        <v>0.59860000000000002</v>
      </c>
    </row>
    <row r="5992" spans="6:9" x14ac:dyDescent="0.3">
      <c r="F5992" s="2">
        <v>5987</v>
      </c>
      <c r="G5992" s="12">
        <f ca="1"/>
        <v>1309.5850991172842</v>
      </c>
      <c r="H5992" s="12">
        <f ca="1"/>
        <v>0.6066505149322281</v>
      </c>
      <c r="I5992" s="12">
        <v>0.59870000000000001</v>
      </c>
    </row>
    <row r="5993" spans="6:9" x14ac:dyDescent="0.3">
      <c r="F5993" s="2">
        <v>5988</v>
      </c>
      <c r="G5993" s="12">
        <f ca="1"/>
        <v>1309.5855236083189</v>
      </c>
      <c r="H5993" s="12">
        <f ca="1"/>
        <v>0.60665428115552422</v>
      </c>
      <c r="I5993" s="12">
        <v>0.5988</v>
      </c>
    </row>
    <row r="5994" spans="6:9" x14ac:dyDescent="0.3">
      <c r="F5994" s="2">
        <v>5989</v>
      </c>
      <c r="G5994" s="12">
        <f ca="1"/>
        <v>1309.5909591351515</v>
      </c>
      <c r="H5994" s="12">
        <f ca="1"/>
        <v>0.60670250574165818</v>
      </c>
      <c r="I5994" s="12">
        <v>0.59889999999999999</v>
      </c>
    </row>
    <row r="5995" spans="6:9" x14ac:dyDescent="0.3">
      <c r="F5995" s="2">
        <v>5990</v>
      </c>
      <c r="G5995" s="12">
        <f ca="1"/>
        <v>1309.5920045939511</v>
      </c>
      <c r="H5995" s="12">
        <f ca="1"/>
        <v>0.60671178091375455</v>
      </c>
      <c r="I5995" s="12">
        <v>0.59899999999999998</v>
      </c>
    </row>
    <row r="5996" spans="6:9" x14ac:dyDescent="0.3">
      <c r="F5996" s="2">
        <v>5991</v>
      </c>
      <c r="G5996" s="12">
        <f ca="1"/>
        <v>1309.6124860489999</v>
      </c>
      <c r="H5996" s="12">
        <f ca="1"/>
        <v>0.60689347324977416</v>
      </c>
      <c r="I5996" s="12">
        <v>0.59909999999999997</v>
      </c>
    </row>
    <row r="5997" spans="6:9" x14ac:dyDescent="0.3">
      <c r="F5997" s="2">
        <v>5992</v>
      </c>
      <c r="G5997" s="12">
        <f ca="1"/>
        <v>1309.6156331126506</v>
      </c>
      <c r="H5997" s="12">
        <f ca="1"/>
        <v>0.60692138828768594</v>
      </c>
      <c r="I5997" s="12">
        <v>0.59919999999999995</v>
      </c>
    </row>
    <row r="5998" spans="6:9" x14ac:dyDescent="0.3">
      <c r="F5998" s="2">
        <v>5993</v>
      </c>
      <c r="G5998" s="12">
        <f ca="1"/>
        <v>1309.6303395107198</v>
      </c>
      <c r="H5998" s="12">
        <f ca="1"/>
        <v>0.60705182697412974</v>
      </c>
      <c r="I5998" s="12">
        <v>0.59930000000000005</v>
      </c>
    </row>
    <row r="5999" spans="6:9" x14ac:dyDescent="0.3">
      <c r="F5999" s="2">
        <v>5994</v>
      </c>
      <c r="G5999" s="12">
        <f ca="1"/>
        <v>1309.6572400377472</v>
      </c>
      <c r="H5999" s="12">
        <f ca="1"/>
        <v>0.60729037995958146</v>
      </c>
      <c r="I5999" s="12">
        <v>0.59940000000000004</v>
      </c>
    </row>
    <row r="6000" spans="6:9" x14ac:dyDescent="0.3">
      <c r="F6000" s="2">
        <v>5995</v>
      </c>
      <c r="G6000" s="12">
        <f ca="1"/>
        <v>1309.6676461326995</v>
      </c>
      <c r="H6000" s="12">
        <f ca="1"/>
        <v>0.60738264636573325</v>
      </c>
      <c r="I6000" s="12">
        <v>0.59950000000000003</v>
      </c>
    </row>
    <row r="6001" spans="6:9" x14ac:dyDescent="0.3">
      <c r="F6001" s="2">
        <v>5996</v>
      </c>
      <c r="G6001" s="12">
        <f ca="1"/>
        <v>1309.6723720382577</v>
      </c>
      <c r="H6001" s="12">
        <f ca="1"/>
        <v>0.60742454628188658</v>
      </c>
      <c r="I6001" s="12">
        <v>0.59960000000000002</v>
      </c>
    </row>
    <row r="6002" spans="6:9" x14ac:dyDescent="0.3">
      <c r="F6002" s="2">
        <v>5997</v>
      </c>
      <c r="G6002" s="12">
        <f ca="1"/>
        <v>1309.6800333696824</v>
      </c>
      <c r="H6002" s="12">
        <f ca="1"/>
        <v>0.60749246815833291</v>
      </c>
      <c r="I6002" s="12">
        <v>0.59970000000000001</v>
      </c>
    </row>
    <row r="6003" spans="6:9" x14ac:dyDescent="0.3">
      <c r="F6003" s="2">
        <v>5998</v>
      </c>
      <c r="G6003" s="12">
        <f ca="1"/>
        <v>1309.6849300117522</v>
      </c>
      <c r="H6003" s="12">
        <f ca="1"/>
        <v>0.60753587725756508</v>
      </c>
      <c r="I6003" s="12">
        <v>0.5998</v>
      </c>
    </row>
    <row r="6004" spans="6:9" x14ac:dyDescent="0.3">
      <c r="F6004" s="2">
        <v>5999</v>
      </c>
      <c r="G6004" s="12">
        <f ca="1"/>
        <v>1309.6856134353889</v>
      </c>
      <c r="H6004" s="12">
        <f ca="1"/>
        <v>0.6075419357166898</v>
      </c>
      <c r="I6004" s="12">
        <v>0.59989999999999999</v>
      </c>
    </row>
    <row r="6005" spans="6:9" x14ac:dyDescent="0.3">
      <c r="F6005" s="2">
        <v>6000</v>
      </c>
      <c r="G6005" s="12">
        <f ca="1"/>
        <v>1309.6903466166405</v>
      </c>
      <c r="H6005" s="12">
        <f ca="1"/>
        <v>0.60758389377601685</v>
      </c>
      <c r="I6005" s="12">
        <v>0.6</v>
      </c>
    </row>
    <row r="6006" spans="6:9" x14ac:dyDescent="0.3">
      <c r="F6006" s="2">
        <v>6001</v>
      </c>
      <c r="G6006" s="12">
        <f ca="1"/>
        <v>1309.7152592064942</v>
      </c>
      <c r="H6006" s="12">
        <f ca="1"/>
        <v>0.60780470785228391</v>
      </c>
      <c r="I6006" s="12">
        <v>0.60009999999999997</v>
      </c>
    </row>
    <row r="6007" spans="6:9" x14ac:dyDescent="0.3">
      <c r="F6007" s="2">
        <v>6002</v>
      </c>
      <c r="G6007" s="12">
        <f ca="1"/>
        <v>1309.7208411399613</v>
      </c>
      <c r="H6007" s="12">
        <f ca="1"/>
        <v>0.60785417724216351</v>
      </c>
      <c r="I6007" s="12">
        <v>0.60019999999999996</v>
      </c>
    </row>
    <row r="6008" spans="6:9" x14ac:dyDescent="0.3">
      <c r="F6008" s="2">
        <v>6003</v>
      </c>
      <c r="G6008" s="12">
        <f ca="1"/>
        <v>1309.7287666400071</v>
      </c>
      <c r="H6008" s="12">
        <f ca="1"/>
        <v>0.6079244122696974</v>
      </c>
      <c r="I6008" s="12">
        <v>0.60029999999999994</v>
      </c>
    </row>
    <row r="6009" spans="6:9" x14ac:dyDescent="0.3">
      <c r="F6009" s="2">
        <v>6004</v>
      </c>
      <c r="G6009" s="12">
        <f ca="1"/>
        <v>1309.7432220722396</v>
      </c>
      <c r="H6009" s="12">
        <f ca="1"/>
        <v>0.60805250280118095</v>
      </c>
      <c r="I6009" s="12">
        <v>0.60040000000000004</v>
      </c>
    </row>
    <row r="6010" spans="6:9" x14ac:dyDescent="0.3">
      <c r="F6010" s="2">
        <v>6005</v>
      </c>
      <c r="G6010" s="12">
        <f ca="1"/>
        <v>1309.7573127327162</v>
      </c>
      <c r="H6010" s="12">
        <f ca="1"/>
        <v>0.60817734597083128</v>
      </c>
      <c r="I6010" s="12">
        <v>0.60050000000000003</v>
      </c>
    </row>
    <row r="6011" spans="6:9" x14ac:dyDescent="0.3">
      <c r="F6011" s="2">
        <v>6006</v>
      </c>
      <c r="G6011" s="12">
        <f ca="1"/>
        <v>1309.7686114760572</v>
      </c>
      <c r="H6011" s="12">
        <f ca="1"/>
        <v>0.60827744199764766</v>
      </c>
      <c r="I6011" s="12">
        <v>0.60060000000000002</v>
      </c>
    </row>
    <row r="6012" spans="6:9" x14ac:dyDescent="0.3">
      <c r="F6012" s="2">
        <v>6007</v>
      </c>
      <c r="G6012" s="12">
        <f ca="1"/>
        <v>1309.7826528836745</v>
      </c>
      <c r="H6012" s="12">
        <f ca="1"/>
        <v>0.60840182202731152</v>
      </c>
      <c r="I6012" s="12">
        <v>0.60070000000000001</v>
      </c>
    </row>
    <row r="6013" spans="6:9" x14ac:dyDescent="0.3">
      <c r="F6013" s="2">
        <v>6008</v>
      </c>
      <c r="G6013" s="12">
        <f ca="1"/>
        <v>1309.7841625408948</v>
      </c>
      <c r="H6013" s="12">
        <f ca="1"/>
        <v>0.60841519382171994</v>
      </c>
      <c r="I6013" s="12">
        <v>0.6008</v>
      </c>
    </row>
    <row r="6014" spans="6:9" x14ac:dyDescent="0.3">
      <c r="F6014" s="2">
        <v>6009</v>
      </c>
      <c r="G6014" s="12">
        <f ca="1"/>
        <v>1309.7872825406471</v>
      </c>
      <c r="H6014" s="12">
        <f ca="1"/>
        <v>0.60844282868779853</v>
      </c>
      <c r="I6014" s="12">
        <v>0.60089999999999999</v>
      </c>
    </row>
    <row r="6015" spans="6:9" x14ac:dyDescent="0.3">
      <c r="F6015" s="2">
        <v>6010</v>
      </c>
      <c r="G6015" s="12">
        <f ca="1"/>
        <v>1309.787917498571</v>
      </c>
      <c r="H6015" s="12">
        <f ca="1"/>
        <v>0.60844845262971781</v>
      </c>
      <c r="I6015" s="12">
        <v>0.60099999999999998</v>
      </c>
    </row>
    <row r="6016" spans="6:9" x14ac:dyDescent="0.3">
      <c r="F6016" s="2">
        <v>6011</v>
      </c>
      <c r="G6016" s="12">
        <f ca="1"/>
        <v>1309.7930055862632</v>
      </c>
      <c r="H6016" s="12">
        <f ca="1"/>
        <v>0.60849351768524973</v>
      </c>
      <c r="I6016" s="12">
        <v>0.60109999999999997</v>
      </c>
    </row>
    <row r="6017" spans="6:9" x14ac:dyDescent="0.3">
      <c r="F6017" s="2">
        <v>6012</v>
      </c>
      <c r="G6017" s="12">
        <f ca="1"/>
        <v>1309.8130654883728</v>
      </c>
      <c r="H6017" s="12">
        <f ca="1"/>
        <v>0.60867116871156046</v>
      </c>
      <c r="I6017" s="12">
        <v>0.60119999999999996</v>
      </c>
    </row>
    <row r="6018" spans="6:9" x14ac:dyDescent="0.3">
      <c r="F6018" s="2">
        <v>6013</v>
      </c>
      <c r="G6018" s="12">
        <f ca="1"/>
        <v>1309.8160132961141</v>
      </c>
      <c r="H6018" s="12">
        <f ca="1"/>
        <v>0.60869727202150503</v>
      </c>
      <c r="I6018" s="12">
        <v>0.60129999999999995</v>
      </c>
    </row>
    <row r="6019" spans="6:9" x14ac:dyDescent="0.3">
      <c r="F6019" s="2">
        <v>6014</v>
      </c>
      <c r="G6019" s="12">
        <f ca="1"/>
        <v>1309.8399150360951</v>
      </c>
      <c r="H6019" s="12">
        <f ca="1"/>
        <v>0.60890890157551014</v>
      </c>
      <c r="I6019" s="12">
        <v>0.60140000000000005</v>
      </c>
    </row>
    <row r="6020" spans="6:9" x14ac:dyDescent="0.3">
      <c r="F6020" s="2">
        <v>6015</v>
      </c>
      <c r="G6020" s="12">
        <f ca="1"/>
        <v>1309.8489053658861</v>
      </c>
      <c r="H6020" s="12">
        <f ca="1"/>
        <v>0.60898849213963646</v>
      </c>
      <c r="I6020" s="12">
        <v>0.60150000000000003</v>
      </c>
    </row>
    <row r="6021" spans="6:9" x14ac:dyDescent="0.3">
      <c r="F6021" s="2">
        <v>6016</v>
      </c>
      <c r="G6021" s="12">
        <f ca="1"/>
        <v>1309.8764099557509</v>
      </c>
      <c r="H6021" s="12">
        <f ca="1"/>
        <v>0.60923194985922668</v>
      </c>
      <c r="I6021" s="12">
        <v>0.60160000000000002</v>
      </c>
    </row>
    <row r="6022" spans="6:9" x14ac:dyDescent="0.3">
      <c r="F6022" s="2">
        <v>6017</v>
      </c>
      <c r="G6022" s="12">
        <f ca="1"/>
        <v>1309.8869694176424</v>
      </c>
      <c r="H6022" s="12">
        <f ca="1"/>
        <v>0.60932540207575137</v>
      </c>
      <c r="I6022" s="12">
        <v>0.60170000000000001</v>
      </c>
    </row>
    <row r="6023" spans="6:9" x14ac:dyDescent="0.3">
      <c r="F6023" s="2">
        <v>6018</v>
      </c>
      <c r="G6023" s="12">
        <f ca="1"/>
        <v>1309.8920185994573</v>
      </c>
      <c r="H6023" s="12">
        <f ca="1"/>
        <v>0.60937008482342669</v>
      </c>
      <c r="I6023" s="12">
        <v>0.6018</v>
      </c>
    </row>
    <row r="6024" spans="6:9" x14ac:dyDescent="0.3">
      <c r="F6024" s="2">
        <v>6019</v>
      </c>
      <c r="G6024" s="12">
        <f ca="1"/>
        <v>1309.9060613790239</v>
      </c>
      <c r="H6024" s="12">
        <f ca="1"/>
        <v>0.60949434629724442</v>
      </c>
      <c r="I6024" s="12">
        <v>0.60189999999999999</v>
      </c>
    </row>
    <row r="6025" spans="6:9" x14ac:dyDescent="0.3">
      <c r="F6025" s="2">
        <v>6020</v>
      </c>
      <c r="G6025" s="12">
        <f ca="1"/>
        <v>1309.9073602375422</v>
      </c>
      <c r="H6025" s="12">
        <f ca="1"/>
        <v>0.609505838857198</v>
      </c>
      <c r="I6025" s="12">
        <v>0.60199999999999998</v>
      </c>
    </row>
    <row r="6026" spans="6:9" x14ac:dyDescent="0.3">
      <c r="F6026" s="2">
        <v>6021</v>
      </c>
      <c r="G6026" s="12">
        <f ca="1"/>
        <v>1309.9074569418301</v>
      </c>
      <c r="H6026" s="12">
        <f ca="1"/>
        <v>0.60950669451097117</v>
      </c>
      <c r="I6026" s="12">
        <v>0.60209999999999997</v>
      </c>
    </row>
    <row r="6027" spans="6:9" x14ac:dyDescent="0.3">
      <c r="F6027" s="2">
        <v>6022</v>
      </c>
      <c r="G6027" s="12">
        <f ca="1"/>
        <v>1309.9139431360172</v>
      </c>
      <c r="H6027" s="12">
        <f ca="1"/>
        <v>0.60956408369565507</v>
      </c>
      <c r="I6027" s="12">
        <v>0.60219999999999996</v>
      </c>
    </row>
    <row r="6028" spans="6:9" x14ac:dyDescent="0.3">
      <c r="F6028" s="2">
        <v>6023</v>
      </c>
      <c r="G6028" s="12">
        <f ca="1"/>
        <v>1309.94718191636</v>
      </c>
      <c r="H6028" s="12">
        <f ca="1"/>
        <v>0.60985812702052922</v>
      </c>
      <c r="I6028" s="12">
        <v>0.60229999999999995</v>
      </c>
    </row>
    <row r="6029" spans="6:9" x14ac:dyDescent="0.3">
      <c r="F6029" s="2">
        <v>6024</v>
      </c>
      <c r="G6029" s="12">
        <f ca="1"/>
        <v>1309.953930676483</v>
      </c>
      <c r="H6029" s="12">
        <f ca="1"/>
        <v>0.60991781897716502</v>
      </c>
      <c r="I6029" s="12">
        <v>0.60240000000000005</v>
      </c>
    </row>
    <row r="6030" spans="6:9" x14ac:dyDescent="0.3">
      <c r="F6030" s="2">
        <v>6025</v>
      </c>
      <c r="G6030" s="12">
        <f ca="1"/>
        <v>1309.9576847694705</v>
      </c>
      <c r="H6030" s="12">
        <f ca="1"/>
        <v>0.60995102197405338</v>
      </c>
      <c r="I6030" s="12">
        <v>0.60250000000000004</v>
      </c>
    </row>
    <row r="6031" spans="6:9" x14ac:dyDescent="0.3">
      <c r="F6031" s="2">
        <v>6026</v>
      </c>
      <c r="G6031" s="12">
        <f ca="1"/>
        <v>1309.9656362945459</v>
      </c>
      <c r="H6031" s="12">
        <f ca="1"/>
        <v>0.61002134553917653</v>
      </c>
      <c r="I6031" s="12">
        <v>0.60260000000000002</v>
      </c>
    </row>
    <row r="6032" spans="6:9" x14ac:dyDescent="0.3">
      <c r="F6032" s="2">
        <v>6027</v>
      </c>
      <c r="G6032" s="12">
        <f ca="1"/>
        <v>1309.9771256876131</v>
      </c>
      <c r="H6032" s="12">
        <f ca="1"/>
        <v>0.61012294965278735</v>
      </c>
      <c r="I6032" s="12">
        <v>0.60270000000000001</v>
      </c>
    </row>
    <row r="6033" spans="6:9" x14ac:dyDescent="0.3">
      <c r="F6033" s="2">
        <v>6028</v>
      </c>
      <c r="G6033" s="12">
        <f ca="1"/>
        <v>1310.0087104987037</v>
      </c>
      <c r="H6033" s="12">
        <f ca="1"/>
        <v>0.61040221182141807</v>
      </c>
      <c r="I6033" s="12">
        <v>0.6028</v>
      </c>
    </row>
    <row r="6034" spans="6:9" x14ac:dyDescent="0.3">
      <c r="F6034" s="2">
        <v>6029</v>
      </c>
      <c r="G6034" s="12">
        <f ca="1"/>
        <v>1310.0087321505166</v>
      </c>
      <c r="H6034" s="12">
        <f ca="1"/>
        <v>0.61040240323337047</v>
      </c>
      <c r="I6034" s="12">
        <v>0.60289999999999999</v>
      </c>
    </row>
    <row r="6035" spans="6:9" x14ac:dyDescent="0.3">
      <c r="F6035" s="2">
        <v>6030</v>
      </c>
      <c r="G6035" s="12">
        <f ca="1"/>
        <v>1310.0398603790331</v>
      </c>
      <c r="H6035" s="12">
        <f ca="1"/>
        <v>0.61067755413756619</v>
      </c>
      <c r="I6035" s="12">
        <v>0.60299999999999998</v>
      </c>
    </row>
    <row r="6036" spans="6:9" x14ac:dyDescent="0.3">
      <c r="F6036" s="2">
        <v>6031</v>
      </c>
      <c r="G6036" s="12">
        <f ca="1"/>
        <v>1310.0464003113648</v>
      </c>
      <c r="H6036" s="12">
        <f ca="1"/>
        <v>0.61073535300095405</v>
      </c>
      <c r="I6036" s="12">
        <v>0.60309999999999997</v>
      </c>
    </row>
    <row r="6037" spans="6:9" x14ac:dyDescent="0.3">
      <c r="F6037" s="2">
        <v>6032</v>
      </c>
      <c r="G6037" s="12">
        <f ca="1"/>
        <v>1310.0533571487499</v>
      </c>
      <c r="H6037" s="12">
        <f ca="1"/>
        <v>0.61079683282483521</v>
      </c>
      <c r="I6037" s="12">
        <v>0.60319999999999996</v>
      </c>
    </row>
    <row r="6038" spans="6:9" x14ac:dyDescent="0.3">
      <c r="F6038" s="2">
        <v>6033</v>
      </c>
      <c r="G6038" s="12">
        <f ca="1"/>
        <v>1310.090070805692</v>
      </c>
      <c r="H6038" s="12">
        <f ca="1"/>
        <v>0.61112122213233588</v>
      </c>
      <c r="I6038" s="12">
        <v>0.60329999999999995</v>
      </c>
    </row>
    <row r="6039" spans="6:9" x14ac:dyDescent="0.3">
      <c r="F6039" s="2">
        <v>6034</v>
      </c>
      <c r="G6039" s="12">
        <f ca="1"/>
        <v>1310.1094683036645</v>
      </c>
      <c r="H6039" s="12">
        <f ca="1"/>
        <v>0.61129257022064554</v>
      </c>
      <c r="I6039" s="12">
        <v>0.60340000000000005</v>
      </c>
    </row>
    <row r="6040" spans="6:9" x14ac:dyDescent="0.3">
      <c r="F6040" s="2">
        <v>6035</v>
      </c>
      <c r="G6040" s="12">
        <f ca="1"/>
        <v>1310.1169968246984</v>
      </c>
      <c r="H6040" s="12">
        <f ca="1"/>
        <v>0.61135906577417187</v>
      </c>
      <c r="I6040" s="12">
        <v>0.60350000000000004</v>
      </c>
    </row>
    <row r="6041" spans="6:9" x14ac:dyDescent="0.3">
      <c r="F6041" s="2">
        <v>6036</v>
      </c>
      <c r="G6041" s="12">
        <f ca="1"/>
        <v>1310.125543771456</v>
      </c>
      <c r="H6041" s="12">
        <f ca="1"/>
        <v>0.61143455130255475</v>
      </c>
      <c r="I6041" s="12">
        <v>0.60360000000000003</v>
      </c>
    </row>
    <row r="6042" spans="6:9" x14ac:dyDescent="0.3">
      <c r="F6042" s="2">
        <v>6037</v>
      </c>
      <c r="G6042" s="12">
        <f ca="1"/>
        <v>1310.1256259458512</v>
      </c>
      <c r="H6042" s="12">
        <f ca="1"/>
        <v>0.61143527702905365</v>
      </c>
      <c r="I6042" s="12">
        <v>0.60370000000000001</v>
      </c>
    </row>
    <row r="6043" spans="6:9" x14ac:dyDescent="0.3">
      <c r="F6043" s="2">
        <v>6038</v>
      </c>
      <c r="G6043" s="12">
        <f ca="1"/>
        <v>1310.1511528669571</v>
      </c>
      <c r="H6043" s="12">
        <f ca="1"/>
        <v>0.61166069403949441</v>
      </c>
      <c r="I6043" s="12">
        <v>0.6038</v>
      </c>
    </row>
    <row r="6044" spans="6:9" x14ac:dyDescent="0.3">
      <c r="F6044" s="2">
        <v>6039</v>
      </c>
      <c r="G6044" s="12">
        <f ca="1"/>
        <v>1310.1543709107623</v>
      </c>
      <c r="H6044" s="12">
        <f ca="1"/>
        <v>0.61168910762556905</v>
      </c>
      <c r="I6044" s="12">
        <v>0.60389999999999999</v>
      </c>
    </row>
    <row r="6045" spans="6:9" x14ac:dyDescent="0.3">
      <c r="F6045" s="2">
        <v>6040</v>
      </c>
      <c r="G6045" s="12">
        <f ca="1"/>
        <v>1310.1881327664382</v>
      </c>
      <c r="H6045" s="12">
        <f ca="1"/>
        <v>0.6119871586775687</v>
      </c>
      <c r="I6045" s="12">
        <v>0.60399999999999998</v>
      </c>
    </row>
    <row r="6046" spans="6:9" x14ac:dyDescent="0.3">
      <c r="F6046" s="2">
        <v>6041</v>
      </c>
      <c r="G6046" s="12">
        <f ca="1"/>
        <v>1310.2116630843839</v>
      </c>
      <c r="H6046" s="12">
        <f ca="1"/>
        <v>0.61219483355158255</v>
      </c>
      <c r="I6046" s="12">
        <v>0.60409999999999997</v>
      </c>
    </row>
    <row r="6047" spans="6:9" x14ac:dyDescent="0.3">
      <c r="F6047" s="2">
        <v>6042</v>
      </c>
      <c r="G6047" s="12">
        <f ca="1"/>
        <v>1310.2134108036314</v>
      </c>
      <c r="H6047" s="12">
        <f ca="1"/>
        <v>0.6122102569486414</v>
      </c>
      <c r="I6047" s="12">
        <v>0.60419999999999996</v>
      </c>
    </row>
    <row r="6048" spans="6:9" x14ac:dyDescent="0.3">
      <c r="F6048" s="2">
        <v>6043</v>
      </c>
      <c r="G6048" s="12">
        <f ca="1"/>
        <v>1310.2145132061776</v>
      </c>
      <c r="H6048" s="12">
        <f ca="1"/>
        <v>0.61221998538823552</v>
      </c>
      <c r="I6048" s="12">
        <v>0.60429999999999995</v>
      </c>
    </row>
    <row r="6049" spans="6:9" x14ac:dyDescent="0.3">
      <c r="F6049" s="2">
        <v>6044</v>
      </c>
      <c r="G6049" s="12">
        <f ca="1"/>
        <v>1310.2185513085426</v>
      </c>
      <c r="H6049" s="12">
        <f ca="1"/>
        <v>0.61225561988076049</v>
      </c>
      <c r="I6049" s="12">
        <v>0.60440000000000005</v>
      </c>
    </row>
    <row r="6050" spans="6:9" x14ac:dyDescent="0.3">
      <c r="F6050" s="2">
        <v>6045</v>
      </c>
      <c r="G6050" s="12">
        <f ca="1"/>
        <v>1310.2312048778481</v>
      </c>
      <c r="H6050" s="12">
        <f ca="1"/>
        <v>0.61236727399093049</v>
      </c>
      <c r="I6050" s="12">
        <v>0.60450000000000004</v>
      </c>
    </row>
    <row r="6051" spans="6:9" x14ac:dyDescent="0.3">
      <c r="F6051" s="2">
        <v>6046</v>
      </c>
      <c r="G6051" s="12">
        <f ca="1"/>
        <v>1310.2402258310262</v>
      </c>
      <c r="H6051" s="12">
        <f ca="1"/>
        <v>0.61244686665789727</v>
      </c>
      <c r="I6051" s="12">
        <v>0.60460000000000003</v>
      </c>
    </row>
    <row r="6052" spans="6:9" x14ac:dyDescent="0.3">
      <c r="F6052" s="2">
        <v>6047</v>
      </c>
      <c r="G6052" s="12">
        <f ca="1"/>
        <v>1310.2571195998628</v>
      </c>
      <c r="H6052" s="12">
        <f ca="1"/>
        <v>0.61259590502126282</v>
      </c>
      <c r="I6052" s="12">
        <v>0.60470000000000002</v>
      </c>
    </row>
    <row r="6053" spans="6:9" x14ac:dyDescent="0.3">
      <c r="F6053" s="2">
        <v>6048</v>
      </c>
      <c r="G6053" s="12">
        <f ca="1"/>
        <v>1310.3322500851843</v>
      </c>
      <c r="H6053" s="12">
        <f ca="1"/>
        <v>0.61325844641506388</v>
      </c>
      <c r="I6053" s="12">
        <v>0.6048</v>
      </c>
    </row>
    <row r="6054" spans="6:9" x14ac:dyDescent="0.3">
      <c r="F6054" s="2">
        <v>6049</v>
      </c>
      <c r="G6054" s="12">
        <f ca="1"/>
        <v>1310.3400502248373</v>
      </c>
      <c r="H6054" s="12">
        <f ca="1"/>
        <v>0.61332720729767465</v>
      </c>
      <c r="I6054" s="12">
        <v>0.60489999999999999</v>
      </c>
    </row>
    <row r="6055" spans="6:9" x14ac:dyDescent="0.3">
      <c r="F6055" s="2">
        <v>6050</v>
      </c>
      <c r="G6055" s="12">
        <f ca="1"/>
        <v>1310.3421720196488</v>
      </c>
      <c r="H6055" s="12">
        <f ca="1"/>
        <v>0.61334591082604306</v>
      </c>
      <c r="I6055" s="12">
        <v>0.60499999999999998</v>
      </c>
    </row>
    <row r="6056" spans="6:9" x14ac:dyDescent="0.3">
      <c r="F6056" s="2">
        <v>6051</v>
      </c>
      <c r="G6056" s="12">
        <f ca="1"/>
        <v>1310.3552869694786</v>
      </c>
      <c r="H6056" s="12">
        <f ca="1"/>
        <v>0.61346151080350975</v>
      </c>
      <c r="I6056" s="12">
        <v>0.60509999999999997</v>
      </c>
    </row>
    <row r="6057" spans="6:9" x14ac:dyDescent="0.3">
      <c r="F6057" s="2">
        <v>6052</v>
      </c>
      <c r="G6057" s="12">
        <f ca="1"/>
        <v>1310.3614082334541</v>
      </c>
      <c r="H6057" s="12">
        <f ca="1"/>
        <v>0.61351546131188517</v>
      </c>
      <c r="I6057" s="12">
        <v>0.60519999999999996</v>
      </c>
    </row>
    <row r="6058" spans="6:9" x14ac:dyDescent="0.3">
      <c r="F6058" s="2">
        <v>6053</v>
      </c>
      <c r="G6058" s="12">
        <f ca="1"/>
        <v>1310.3650046573914</v>
      </c>
      <c r="H6058" s="12">
        <f ca="1"/>
        <v>0.61354715748082</v>
      </c>
      <c r="I6058" s="12">
        <v>0.60529999999999995</v>
      </c>
    </row>
    <row r="6059" spans="6:9" x14ac:dyDescent="0.3">
      <c r="F6059" s="2">
        <v>6054</v>
      </c>
      <c r="G6059" s="12">
        <f ca="1"/>
        <v>1310.3703073255031</v>
      </c>
      <c r="H6059" s="12">
        <f ca="1"/>
        <v>0.61359388937198389</v>
      </c>
      <c r="I6059" s="12">
        <v>0.60540000000000005</v>
      </c>
    </row>
    <row r="6060" spans="6:9" x14ac:dyDescent="0.3">
      <c r="F6060" s="2">
        <v>6055</v>
      </c>
      <c r="G6060" s="12">
        <f ca="1"/>
        <v>1310.3720294630393</v>
      </c>
      <c r="H6060" s="12">
        <f ca="1"/>
        <v>0.61360906593169151</v>
      </c>
      <c r="I6060" s="12">
        <v>0.60550000000000004</v>
      </c>
    </row>
    <row r="6061" spans="6:9" x14ac:dyDescent="0.3">
      <c r="F6061" s="2">
        <v>6056</v>
      </c>
      <c r="G6061" s="12">
        <f ca="1"/>
        <v>1310.37205138528</v>
      </c>
      <c r="H6061" s="12">
        <f ca="1"/>
        <v>0.61360925912279052</v>
      </c>
      <c r="I6061" s="12">
        <v>0.60560000000000003</v>
      </c>
    </row>
    <row r="6062" spans="6:9" x14ac:dyDescent="0.3">
      <c r="F6062" s="2">
        <v>6057</v>
      </c>
      <c r="G6062" s="12">
        <f ca="1"/>
        <v>1310.4349386815729</v>
      </c>
      <c r="H6062" s="12">
        <f ca="1"/>
        <v>0.61416330389003926</v>
      </c>
      <c r="I6062" s="12">
        <v>0.60570000000000002</v>
      </c>
    </row>
    <row r="6063" spans="6:9" x14ac:dyDescent="0.3">
      <c r="F6063" s="2">
        <v>6058</v>
      </c>
      <c r="G6063" s="12">
        <f ca="1"/>
        <v>1310.4399836358448</v>
      </c>
      <c r="H6063" s="12">
        <f ca="1"/>
        <v>0.61420773724922928</v>
      </c>
      <c r="I6063" s="12">
        <v>0.60580000000000001</v>
      </c>
    </row>
    <row r="6064" spans="6:9" x14ac:dyDescent="0.3">
      <c r="F6064" s="2">
        <v>6059</v>
      </c>
      <c r="G6064" s="12">
        <f ca="1"/>
        <v>1310.448226703948</v>
      </c>
      <c r="H6064" s="12">
        <f ca="1"/>
        <v>0.61428033369057133</v>
      </c>
      <c r="I6064" s="12">
        <v>0.60589999999999999</v>
      </c>
    </row>
    <row r="6065" spans="6:9" x14ac:dyDescent="0.3">
      <c r="F6065" s="2">
        <v>6060</v>
      </c>
      <c r="G6065" s="12">
        <f ca="1"/>
        <v>1310.4603499272314</v>
      </c>
      <c r="H6065" s="12">
        <f ca="1"/>
        <v>0.6143870929354559</v>
      </c>
      <c r="I6065" s="12">
        <v>0.60599999999999998</v>
      </c>
    </row>
    <row r="6066" spans="6:9" x14ac:dyDescent="0.3">
      <c r="F6066" s="2">
        <v>6061</v>
      </c>
      <c r="G6066" s="12">
        <f ca="1"/>
        <v>1310.4627386817094</v>
      </c>
      <c r="H6066" s="12">
        <f ca="1"/>
        <v>0.61440812738070028</v>
      </c>
      <c r="I6066" s="12">
        <v>0.60609999999999997</v>
      </c>
    </row>
    <row r="6067" spans="6:9" x14ac:dyDescent="0.3">
      <c r="F6067" s="2">
        <v>6062</v>
      </c>
      <c r="G6067" s="12">
        <f ca="1"/>
        <v>1310.4994847260157</v>
      </c>
      <c r="H6067" s="12">
        <f ca="1"/>
        <v>0.61473164280532888</v>
      </c>
      <c r="I6067" s="12">
        <v>0.60619999999999996</v>
      </c>
    </row>
    <row r="6068" spans="6:9" x14ac:dyDescent="0.3">
      <c r="F6068" s="2">
        <v>6063</v>
      </c>
      <c r="G6068" s="12">
        <f ca="1"/>
        <v>1310.5488969675462</v>
      </c>
      <c r="H6068" s="12">
        <f ca="1"/>
        <v>0.61516650656820315</v>
      </c>
      <c r="I6068" s="12">
        <v>0.60629999999999995</v>
      </c>
    </row>
    <row r="6069" spans="6:9" x14ac:dyDescent="0.3">
      <c r="F6069" s="2">
        <v>6064</v>
      </c>
      <c r="G6069" s="12">
        <f ca="1"/>
        <v>1310.5638448274649</v>
      </c>
      <c r="H6069" s="12">
        <f ca="1"/>
        <v>0.61529802106775688</v>
      </c>
      <c r="I6069" s="12">
        <v>0.60640000000000005</v>
      </c>
    </row>
    <row r="6070" spans="6:9" x14ac:dyDescent="0.3">
      <c r="F6070" s="2">
        <v>6065</v>
      </c>
      <c r="G6070" s="12">
        <f ca="1"/>
        <v>1310.576999830065</v>
      </c>
      <c r="H6070" s="12">
        <f ca="1"/>
        <v>0.61541374716626618</v>
      </c>
      <c r="I6070" s="12">
        <v>0.60650000000000004</v>
      </c>
    </row>
    <row r="6071" spans="6:9" x14ac:dyDescent="0.3">
      <c r="F6071" s="2">
        <v>6066</v>
      </c>
      <c r="G6071" s="12">
        <f ca="1"/>
        <v>1310.5818421796369</v>
      </c>
      <c r="H6071" s="12">
        <f ca="1"/>
        <v>0.61545634247316361</v>
      </c>
      <c r="I6071" s="12">
        <v>0.60660000000000003</v>
      </c>
    </row>
    <row r="6072" spans="6:9" x14ac:dyDescent="0.3">
      <c r="F6072" s="2">
        <v>6067</v>
      </c>
      <c r="G6072" s="12">
        <f ca="1"/>
        <v>1310.5999805061697</v>
      </c>
      <c r="H6072" s="12">
        <f ca="1"/>
        <v>0.61561587836872</v>
      </c>
      <c r="I6072" s="12">
        <v>0.60670000000000002</v>
      </c>
    </row>
    <row r="6073" spans="6:9" x14ac:dyDescent="0.3">
      <c r="F6073" s="2">
        <v>6068</v>
      </c>
      <c r="G6073" s="12">
        <f ca="1"/>
        <v>1310.6048556017831</v>
      </c>
      <c r="H6073" s="12">
        <f ca="1"/>
        <v>0.61565875294428785</v>
      </c>
      <c r="I6073" s="12">
        <v>0.60680000000000001</v>
      </c>
    </row>
    <row r="6074" spans="6:9" x14ac:dyDescent="0.3">
      <c r="F6074" s="2">
        <v>6069</v>
      </c>
      <c r="G6074" s="12">
        <f ca="1"/>
        <v>1310.6060632020044</v>
      </c>
      <c r="H6074" s="12">
        <f ca="1"/>
        <v>0.61566937303220814</v>
      </c>
      <c r="I6074" s="12">
        <v>0.6069</v>
      </c>
    </row>
    <row r="6075" spans="6:9" x14ac:dyDescent="0.3">
      <c r="F6075" s="2">
        <v>6070</v>
      </c>
      <c r="G6075" s="12">
        <f ca="1"/>
        <v>1310.6309435803933</v>
      </c>
      <c r="H6075" s="12">
        <f ca="1"/>
        <v>0.61588815494225746</v>
      </c>
      <c r="I6075" s="12">
        <v>0.60699999999999998</v>
      </c>
    </row>
    <row r="6076" spans="6:9" x14ac:dyDescent="0.3">
      <c r="F6076" s="2">
        <v>6071</v>
      </c>
      <c r="G6076" s="12">
        <f ca="1"/>
        <v>1310.6498890487806</v>
      </c>
      <c r="H6076" s="12">
        <f ca="1"/>
        <v>0.61605471653512078</v>
      </c>
      <c r="I6076" s="12">
        <v>0.60709999999999997</v>
      </c>
    </row>
    <row r="6077" spans="6:9" x14ac:dyDescent="0.3">
      <c r="F6077" s="2">
        <v>6072</v>
      </c>
      <c r="G6077" s="12">
        <f ca="1"/>
        <v>1310.6519405737081</v>
      </c>
      <c r="H6077" s="12">
        <f ca="1"/>
        <v>0.61607275109718895</v>
      </c>
      <c r="I6077" s="12">
        <v>0.60719999999999996</v>
      </c>
    </row>
    <row r="6078" spans="6:9" x14ac:dyDescent="0.3">
      <c r="F6078" s="2">
        <v>6073</v>
      </c>
      <c r="G6078" s="12">
        <f ca="1"/>
        <v>1310.6554730287144</v>
      </c>
      <c r="H6078" s="12">
        <f ca="1"/>
        <v>0.6161038034568963</v>
      </c>
      <c r="I6078" s="12">
        <v>0.60729999999999995</v>
      </c>
    </row>
    <row r="6079" spans="6:9" x14ac:dyDescent="0.3">
      <c r="F6079" s="2">
        <v>6074</v>
      </c>
      <c r="G6079" s="12">
        <f ca="1"/>
        <v>1310.6948041130822</v>
      </c>
      <c r="H6079" s="12">
        <f ca="1"/>
        <v>0.61644948060081817</v>
      </c>
      <c r="I6079" s="12">
        <v>0.60740000000000005</v>
      </c>
    </row>
    <row r="6080" spans="6:9" x14ac:dyDescent="0.3">
      <c r="F6080" s="2">
        <v>6075</v>
      </c>
      <c r="G6080" s="12">
        <f ca="1"/>
        <v>1310.6984522671096</v>
      </c>
      <c r="H6080" s="12">
        <f ca="1"/>
        <v>0.61648153771203607</v>
      </c>
      <c r="I6080" s="12">
        <v>0.60750000000000004</v>
      </c>
    </row>
    <row r="6081" spans="6:9" x14ac:dyDescent="0.3">
      <c r="F6081" s="2">
        <v>6076</v>
      </c>
      <c r="G6081" s="12">
        <f ca="1"/>
        <v>1310.70452957919</v>
      </c>
      <c r="H6081" s="12">
        <f ca="1"/>
        <v>0.61653493802946613</v>
      </c>
      <c r="I6081" s="12">
        <v>0.60760000000000003</v>
      </c>
    </row>
    <row r="6082" spans="6:9" x14ac:dyDescent="0.3">
      <c r="F6082" s="2">
        <v>6077</v>
      </c>
      <c r="G6082" s="12">
        <f ca="1"/>
        <v>1310.7106610645378</v>
      </c>
      <c r="H6082" s="12">
        <f ca="1"/>
        <v>0.61658881141137467</v>
      </c>
      <c r="I6082" s="12">
        <v>0.60770000000000002</v>
      </c>
    </row>
    <row r="6083" spans="6:9" x14ac:dyDescent="0.3">
      <c r="F6083" s="2">
        <v>6078</v>
      </c>
      <c r="G6083" s="12">
        <f ca="1"/>
        <v>1310.7446127843928</v>
      </c>
      <c r="H6083" s="12">
        <f ca="1"/>
        <v>0.616887069523404</v>
      </c>
      <c r="I6083" s="12">
        <v>0.60780000000000001</v>
      </c>
    </row>
    <row r="6084" spans="6:9" x14ac:dyDescent="0.3">
      <c r="F6084" s="2">
        <v>6079</v>
      </c>
      <c r="G6084" s="12">
        <f ca="1"/>
        <v>1310.7551341613405</v>
      </c>
      <c r="H6084" s="12">
        <f ca="1"/>
        <v>0.61697947897059369</v>
      </c>
      <c r="I6084" s="12">
        <v>0.6079</v>
      </c>
    </row>
    <row r="6085" spans="6:9" x14ac:dyDescent="0.3">
      <c r="F6085" s="2">
        <v>6080</v>
      </c>
      <c r="G6085" s="12">
        <f ca="1"/>
        <v>1310.7586557728364</v>
      </c>
      <c r="H6085" s="12">
        <f ca="1"/>
        <v>0.61701040739781243</v>
      </c>
      <c r="I6085" s="12">
        <v>0.60799999999999998</v>
      </c>
    </row>
    <row r="6086" spans="6:9" x14ac:dyDescent="0.3">
      <c r="F6086" s="2">
        <v>6081</v>
      </c>
      <c r="G6086" s="12">
        <f ca="1"/>
        <v>1310.7733715234092</v>
      </c>
      <c r="H6086" s="12">
        <f ca="1"/>
        <v>0.61713963735763555</v>
      </c>
      <c r="I6086" s="12">
        <v>0.60809999999999997</v>
      </c>
    </row>
    <row r="6087" spans="6:9" x14ac:dyDescent="0.3">
      <c r="F6087" s="2">
        <v>6082</v>
      </c>
      <c r="G6087" s="12">
        <f ca="1"/>
        <v>1310.7911377677679</v>
      </c>
      <c r="H6087" s="12">
        <f ca="1"/>
        <v>0.61729563318083625</v>
      </c>
      <c r="I6087" s="12">
        <v>0.60819999999999996</v>
      </c>
    </row>
    <row r="6088" spans="6:9" x14ac:dyDescent="0.3">
      <c r="F6088" s="2">
        <v>6083</v>
      </c>
      <c r="G6088" s="12">
        <f ca="1"/>
        <v>1310.8070936790859</v>
      </c>
      <c r="H6088" s="12">
        <f ca="1"/>
        <v>0.61743571217608784</v>
      </c>
      <c r="I6088" s="12">
        <v>0.60829999999999995</v>
      </c>
    </row>
    <row r="6089" spans="6:9" x14ac:dyDescent="0.3">
      <c r="F6089" s="2">
        <v>6084</v>
      </c>
      <c r="G6089" s="12">
        <f ca="1"/>
        <v>1310.8169951301902</v>
      </c>
      <c r="H6089" s="12">
        <f ca="1"/>
        <v>0.61752262816029702</v>
      </c>
      <c r="I6089" s="12">
        <v>0.60840000000000005</v>
      </c>
    </row>
    <row r="6090" spans="6:9" x14ac:dyDescent="0.3">
      <c r="F6090" s="2">
        <v>6085</v>
      </c>
      <c r="G6090" s="12">
        <f ca="1"/>
        <v>1310.8649343395214</v>
      </c>
      <c r="H6090" s="12">
        <f ca="1"/>
        <v>0.61794333379973465</v>
      </c>
      <c r="I6090" s="12">
        <v>0.60850000000000004</v>
      </c>
    </row>
    <row r="6091" spans="6:9" x14ac:dyDescent="0.3">
      <c r="F6091" s="2">
        <v>6086</v>
      </c>
      <c r="G6091" s="12">
        <f ca="1"/>
        <v>1310.8651407684083</v>
      </c>
      <c r="H6091" s="12">
        <f ca="1"/>
        <v>0.61794514498755049</v>
      </c>
      <c r="I6091" s="12">
        <v>0.60860000000000003</v>
      </c>
    </row>
    <row r="6092" spans="6:9" x14ac:dyDescent="0.3">
      <c r="F6092" s="2">
        <v>6087</v>
      </c>
      <c r="G6092" s="12">
        <f ca="1"/>
        <v>1310.8698968017932</v>
      </c>
      <c r="H6092" s="12">
        <f ca="1"/>
        <v>0.61798687304495181</v>
      </c>
      <c r="I6092" s="12">
        <v>0.60870000000000002</v>
      </c>
    </row>
    <row r="6093" spans="6:9" x14ac:dyDescent="0.3">
      <c r="F6093" s="2">
        <v>6088</v>
      </c>
      <c r="G6093" s="12">
        <f ca="1"/>
        <v>1310.877620686648</v>
      </c>
      <c r="H6093" s="12">
        <f ca="1"/>
        <v>0.61805463634563518</v>
      </c>
      <c r="I6093" s="12">
        <v>0.60880000000000001</v>
      </c>
    </row>
    <row r="6094" spans="6:9" x14ac:dyDescent="0.3">
      <c r="F6094" s="2">
        <v>6089</v>
      </c>
      <c r="G6094" s="12">
        <f ca="1"/>
        <v>1310.9052464193646</v>
      </c>
      <c r="H6094" s="12">
        <f ca="1"/>
        <v>0.61829696405993606</v>
      </c>
      <c r="I6094" s="12">
        <v>0.6089</v>
      </c>
    </row>
    <row r="6095" spans="6:9" x14ac:dyDescent="0.3">
      <c r="F6095" s="2">
        <v>6090</v>
      </c>
      <c r="G6095" s="12">
        <f ca="1"/>
        <v>1310.9058104869141</v>
      </c>
      <c r="H6095" s="12">
        <f ca="1"/>
        <v>0.61830191132237378</v>
      </c>
      <c r="I6095" s="12">
        <v>0.60899999999999999</v>
      </c>
    </row>
    <row r="6096" spans="6:9" x14ac:dyDescent="0.3">
      <c r="F6096" s="2">
        <v>6091</v>
      </c>
      <c r="G6096" s="12">
        <f ca="1"/>
        <v>1310.9224789041823</v>
      </c>
      <c r="H6096" s="12">
        <f ca="1"/>
        <v>0.61844809344878571</v>
      </c>
      <c r="I6096" s="12">
        <v>0.60909999999999997</v>
      </c>
    </row>
    <row r="6097" spans="6:9" x14ac:dyDescent="0.3">
      <c r="F6097" s="2">
        <v>6092</v>
      </c>
      <c r="G6097" s="12">
        <f ca="1"/>
        <v>1310.9227942812397</v>
      </c>
      <c r="H6097" s="12">
        <f ca="1"/>
        <v>0.61845085909461694</v>
      </c>
      <c r="I6097" s="12">
        <v>0.60919999999999996</v>
      </c>
    </row>
    <row r="6098" spans="6:9" x14ac:dyDescent="0.3">
      <c r="F6098" s="2">
        <v>6093</v>
      </c>
      <c r="G6098" s="12">
        <f ca="1"/>
        <v>1310.9238035655314</v>
      </c>
      <c r="H6098" s="12">
        <f ca="1"/>
        <v>0.61845970978954634</v>
      </c>
      <c r="I6098" s="12">
        <v>0.60929999999999995</v>
      </c>
    </row>
    <row r="6099" spans="6:9" x14ac:dyDescent="0.3">
      <c r="F6099" s="2">
        <v>6094</v>
      </c>
      <c r="G6099" s="12">
        <f ca="1"/>
        <v>1310.9299680140903</v>
      </c>
      <c r="H6099" s="12">
        <f ca="1"/>
        <v>0.61851376579594941</v>
      </c>
      <c r="I6099" s="12">
        <v>0.60940000000000005</v>
      </c>
    </row>
    <row r="6100" spans="6:9" x14ac:dyDescent="0.3">
      <c r="F6100" s="2">
        <v>6095</v>
      </c>
      <c r="G6100" s="12">
        <f ca="1"/>
        <v>1310.9323339686719</v>
      </c>
      <c r="H6100" s="12">
        <f ca="1"/>
        <v>0.61853451203219689</v>
      </c>
      <c r="I6100" s="12">
        <v>0.60950000000000004</v>
      </c>
    </row>
    <row r="6101" spans="6:9" x14ac:dyDescent="0.3">
      <c r="F6101" s="2">
        <v>6096</v>
      </c>
      <c r="G6101" s="12">
        <f ca="1"/>
        <v>1310.9516195111955</v>
      </c>
      <c r="H6101" s="12">
        <f ca="1"/>
        <v>0.61870360365474486</v>
      </c>
      <c r="I6101" s="12">
        <v>0.60960000000000003</v>
      </c>
    </row>
    <row r="6102" spans="6:9" x14ac:dyDescent="0.3">
      <c r="F6102" s="2">
        <v>6097</v>
      </c>
      <c r="G6102" s="12">
        <f ca="1"/>
        <v>1310.9534674094457</v>
      </c>
      <c r="H6102" s="12">
        <f ca="1"/>
        <v>0.61871980408699923</v>
      </c>
      <c r="I6102" s="12">
        <v>0.60970000000000002</v>
      </c>
    </row>
    <row r="6103" spans="6:9" x14ac:dyDescent="0.3">
      <c r="F6103" s="2">
        <v>6098</v>
      </c>
      <c r="G6103" s="12">
        <f ca="1"/>
        <v>1310.954234817249</v>
      </c>
      <c r="H6103" s="12">
        <f ca="1"/>
        <v>0.61872653183318638</v>
      </c>
      <c r="I6103" s="12">
        <v>0.60980000000000001</v>
      </c>
    </row>
    <row r="6104" spans="6:9" x14ac:dyDescent="0.3">
      <c r="F6104" s="2">
        <v>6099</v>
      </c>
      <c r="G6104" s="12">
        <f ca="1"/>
        <v>1310.970616626804</v>
      </c>
      <c r="H6104" s="12">
        <f ca="1"/>
        <v>0.61887013744489883</v>
      </c>
      <c r="I6104" s="12">
        <v>0.6099</v>
      </c>
    </row>
    <row r="6105" spans="6:9" x14ac:dyDescent="0.3">
      <c r="F6105" s="2">
        <v>6100</v>
      </c>
      <c r="G6105" s="12">
        <f ca="1"/>
        <v>1310.9813118241909</v>
      </c>
      <c r="H6105" s="12">
        <f ca="1"/>
        <v>0.61896388174462857</v>
      </c>
      <c r="I6105" s="12">
        <v>0.61</v>
      </c>
    </row>
    <row r="6106" spans="6:9" x14ac:dyDescent="0.3">
      <c r="F6106" s="2">
        <v>6101</v>
      </c>
      <c r="G6106" s="12">
        <f ca="1"/>
        <v>1310.9994710592127</v>
      </c>
      <c r="H6106" s="12">
        <f ca="1"/>
        <v>0.61912302805835273</v>
      </c>
      <c r="I6106" s="12">
        <v>0.61009999999999998</v>
      </c>
    </row>
    <row r="6107" spans="6:9" x14ac:dyDescent="0.3">
      <c r="F6107" s="2">
        <v>6102</v>
      </c>
      <c r="G6107" s="12">
        <f ca="1"/>
        <v>1311.0093375156875</v>
      </c>
      <c r="H6107" s="12">
        <f ca="1"/>
        <v>0.61920948598275105</v>
      </c>
      <c r="I6107" s="12">
        <v>0.61019999999999996</v>
      </c>
    </row>
    <row r="6108" spans="6:9" x14ac:dyDescent="0.3">
      <c r="F6108" s="2">
        <v>6103</v>
      </c>
      <c r="G6108" s="12">
        <f ca="1"/>
        <v>1311.013814239974</v>
      </c>
      <c r="H6108" s="12">
        <f ca="1"/>
        <v>0.61924871212161969</v>
      </c>
      <c r="I6108" s="12">
        <v>0.61029999999999995</v>
      </c>
    </row>
    <row r="6109" spans="6:9" x14ac:dyDescent="0.3">
      <c r="F6109" s="2">
        <v>6104</v>
      </c>
      <c r="G6109" s="12">
        <f ca="1"/>
        <v>1311.02268328272</v>
      </c>
      <c r="H6109" s="12">
        <f ca="1"/>
        <v>0.61932642008691619</v>
      </c>
      <c r="I6109" s="12">
        <v>0.61040000000000005</v>
      </c>
    </row>
    <row r="6110" spans="6:9" x14ac:dyDescent="0.3">
      <c r="F6110" s="2">
        <v>6105</v>
      </c>
      <c r="G6110" s="12">
        <f ca="1"/>
        <v>1311.0378732986114</v>
      </c>
      <c r="H6110" s="12">
        <f ca="1"/>
        <v>0.61945949596985783</v>
      </c>
      <c r="I6110" s="12">
        <v>0.61050000000000004</v>
      </c>
    </row>
    <row r="6111" spans="6:9" x14ac:dyDescent="0.3">
      <c r="F6111" s="2">
        <v>6106</v>
      </c>
      <c r="G6111" s="12">
        <f ca="1"/>
        <v>1311.0716251505173</v>
      </c>
      <c r="H6111" s="12">
        <f ca="1"/>
        <v>0.61975512132346244</v>
      </c>
      <c r="I6111" s="12">
        <v>0.61060000000000003</v>
      </c>
    </row>
    <row r="6112" spans="6:9" x14ac:dyDescent="0.3">
      <c r="F6112" s="2">
        <v>6107</v>
      </c>
      <c r="G6112" s="12">
        <f ca="1"/>
        <v>1311.0733771276819</v>
      </c>
      <c r="H6112" s="12">
        <f ca="1"/>
        <v>0.61977046403200553</v>
      </c>
      <c r="I6112" s="12">
        <v>0.61070000000000002</v>
      </c>
    </row>
    <row r="6113" spans="6:9" x14ac:dyDescent="0.3">
      <c r="F6113" s="2">
        <v>6108</v>
      </c>
      <c r="G6113" s="12">
        <f ca="1"/>
        <v>1311.0739237547543</v>
      </c>
      <c r="H6113" s="12">
        <f ca="1"/>
        <v>0.61977525099604525</v>
      </c>
      <c r="I6113" s="12">
        <v>0.61080000000000001</v>
      </c>
    </row>
    <row r="6114" spans="6:9" x14ac:dyDescent="0.3">
      <c r="F6114" s="2">
        <v>6109</v>
      </c>
      <c r="G6114" s="12">
        <f ca="1"/>
        <v>1311.0754356772154</v>
      </c>
      <c r="H6114" s="12">
        <f ca="1"/>
        <v>0.61978849119337476</v>
      </c>
      <c r="I6114" s="12">
        <v>0.6109</v>
      </c>
    </row>
    <row r="6115" spans="6:9" x14ac:dyDescent="0.3">
      <c r="F6115" s="2">
        <v>6110</v>
      </c>
      <c r="G6115" s="12">
        <f ca="1"/>
        <v>1311.0904256650579</v>
      </c>
      <c r="H6115" s="12">
        <f ca="1"/>
        <v>0.61991975150441525</v>
      </c>
      <c r="I6115" s="12">
        <v>0.61099999999999999</v>
      </c>
    </row>
    <row r="6116" spans="6:9" x14ac:dyDescent="0.3">
      <c r="F6116" s="2">
        <v>6111</v>
      </c>
      <c r="G6116" s="12">
        <f ca="1"/>
        <v>1311.1057056699767</v>
      </c>
      <c r="H6116" s="12">
        <f ca="1"/>
        <v>0.62005353281866538</v>
      </c>
      <c r="I6116" s="12">
        <v>0.61109999999999998</v>
      </c>
    </row>
    <row r="6117" spans="6:9" x14ac:dyDescent="0.3">
      <c r="F6117" s="2">
        <v>6112</v>
      </c>
      <c r="G6117" s="12">
        <f ca="1"/>
        <v>1311.1419489313748</v>
      </c>
      <c r="H6117" s="12">
        <f ca="1"/>
        <v>0.62037077919498307</v>
      </c>
      <c r="I6117" s="12">
        <v>0.61119999999999997</v>
      </c>
    </row>
    <row r="6118" spans="6:9" x14ac:dyDescent="0.3">
      <c r="F6118" s="2">
        <v>6113</v>
      </c>
      <c r="G6118" s="12">
        <f ca="1"/>
        <v>1311.1481484998872</v>
      </c>
      <c r="H6118" s="12">
        <f ca="1"/>
        <v>0.62042503500858504</v>
      </c>
      <c r="I6118" s="12">
        <v>0.61129999999999995</v>
      </c>
    </row>
    <row r="6119" spans="6:9" x14ac:dyDescent="0.3">
      <c r="F6119" s="2">
        <v>6114</v>
      </c>
      <c r="G6119" s="12">
        <f ca="1"/>
        <v>1311.1553138609502</v>
      </c>
      <c r="H6119" s="12">
        <f ca="1"/>
        <v>0.62048773915179556</v>
      </c>
      <c r="I6119" s="12">
        <v>0.61140000000000005</v>
      </c>
    </row>
    <row r="6120" spans="6:9" x14ac:dyDescent="0.3">
      <c r="F6120" s="2">
        <v>6115</v>
      </c>
      <c r="G6120" s="12">
        <f ca="1"/>
        <v>1311.1844885407831</v>
      </c>
      <c r="H6120" s="12">
        <f ca="1"/>
        <v>0.62074300441367347</v>
      </c>
      <c r="I6120" s="12">
        <v>0.61150000000000004</v>
      </c>
    </row>
    <row r="6121" spans="6:9" x14ac:dyDescent="0.3">
      <c r="F6121" s="2">
        <v>6116</v>
      </c>
      <c r="G6121" s="12">
        <f ca="1"/>
        <v>1311.1910929355722</v>
      </c>
      <c r="H6121" s="12">
        <f ca="1"/>
        <v>0.6208007803730291</v>
      </c>
      <c r="I6121" s="12">
        <v>0.61160000000000003</v>
      </c>
    </row>
    <row r="6122" spans="6:9" x14ac:dyDescent="0.3">
      <c r="F6122" s="2">
        <v>6117</v>
      </c>
      <c r="G6122" s="12">
        <f ca="1"/>
        <v>1311.2024845813166</v>
      </c>
      <c r="H6122" s="12">
        <f ca="1"/>
        <v>0.62090042746469565</v>
      </c>
      <c r="I6122" s="12">
        <v>0.61170000000000002</v>
      </c>
    </row>
    <row r="6123" spans="6:9" x14ac:dyDescent="0.3">
      <c r="F6123" s="2">
        <v>6118</v>
      </c>
      <c r="G6123" s="12">
        <f ca="1"/>
        <v>1311.22522178858</v>
      </c>
      <c r="H6123" s="12">
        <f ca="1"/>
        <v>0.62109928725961305</v>
      </c>
      <c r="I6123" s="12">
        <v>0.61180000000000001</v>
      </c>
    </row>
    <row r="6124" spans="6:9" x14ac:dyDescent="0.3">
      <c r="F6124" s="2">
        <v>6119</v>
      </c>
      <c r="G6124" s="12">
        <f ca="1"/>
        <v>1311.2275188468775</v>
      </c>
      <c r="H6124" s="12">
        <f ca="1"/>
        <v>0.62111937503098469</v>
      </c>
      <c r="I6124" s="12">
        <v>0.6119</v>
      </c>
    </row>
    <row r="6125" spans="6:9" x14ac:dyDescent="0.3">
      <c r="F6125" s="2">
        <v>6120</v>
      </c>
      <c r="G6125" s="12">
        <f ca="1"/>
        <v>1311.235418369193</v>
      </c>
      <c r="H6125" s="12">
        <f ca="1"/>
        <v>0.62118845309234605</v>
      </c>
      <c r="I6125" s="12">
        <v>0.61199999999999999</v>
      </c>
    </row>
    <row r="6126" spans="6:9" x14ac:dyDescent="0.3">
      <c r="F6126" s="2">
        <v>6121</v>
      </c>
      <c r="G6126" s="12">
        <f ca="1"/>
        <v>1311.2568660470888</v>
      </c>
      <c r="H6126" s="12">
        <f ca="1"/>
        <v>0.6213759787764106</v>
      </c>
      <c r="I6126" s="12">
        <v>0.61209999999999998</v>
      </c>
    </row>
    <row r="6127" spans="6:9" x14ac:dyDescent="0.3">
      <c r="F6127" s="2">
        <v>6122</v>
      </c>
      <c r="G6127" s="12">
        <f ca="1"/>
        <v>1311.2847760300226</v>
      </c>
      <c r="H6127" s="12">
        <f ca="1"/>
        <v>0.62161995134675707</v>
      </c>
      <c r="I6127" s="12">
        <v>0.61219999999999997</v>
      </c>
    </row>
    <row r="6128" spans="6:9" x14ac:dyDescent="0.3">
      <c r="F6128" s="2">
        <v>6123</v>
      </c>
      <c r="G6128" s="12">
        <f ca="1"/>
        <v>1311.2929452594901</v>
      </c>
      <c r="H6128" s="12">
        <f ca="1"/>
        <v>0.62169135000432552</v>
      </c>
      <c r="I6128" s="12">
        <v>0.61229999999999996</v>
      </c>
    </row>
    <row r="6129" spans="6:9" x14ac:dyDescent="0.3">
      <c r="F6129" s="2">
        <v>6124</v>
      </c>
      <c r="G6129" s="12">
        <f ca="1"/>
        <v>1311.2948180497797</v>
      </c>
      <c r="H6129" s="12">
        <f ca="1"/>
        <v>0.62170771733711139</v>
      </c>
      <c r="I6129" s="12">
        <v>0.61240000000000006</v>
      </c>
    </row>
    <row r="6130" spans="6:9" x14ac:dyDescent="0.3">
      <c r="F6130" s="2">
        <v>6125</v>
      </c>
      <c r="G6130" s="12">
        <f ca="1"/>
        <v>1311.3095119996938</v>
      </c>
      <c r="H6130" s="12">
        <f ca="1"/>
        <v>0.6218361259045333</v>
      </c>
      <c r="I6130" s="12">
        <v>0.61250000000000004</v>
      </c>
    </row>
    <row r="6131" spans="6:9" x14ac:dyDescent="0.3">
      <c r="F6131" s="2">
        <v>6126</v>
      </c>
      <c r="G6131" s="12">
        <f ca="1"/>
        <v>1311.3132049024921</v>
      </c>
      <c r="H6131" s="12">
        <f ca="1"/>
        <v>0.62186839496562829</v>
      </c>
      <c r="I6131" s="12">
        <v>0.61260000000000003</v>
      </c>
    </row>
    <row r="6132" spans="6:9" x14ac:dyDescent="0.3">
      <c r="F6132" s="2">
        <v>6127</v>
      </c>
      <c r="G6132" s="12">
        <f ca="1"/>
        <v>1311.3274649650523</v>
      </c>
      <c r="H6132" s="12">
        <f ca="1"/>
        <v>0.62199299086306203</v>
      </c>
      <c r="I6132" s="12">
        <v>0.61270000000000002</v>
      </c>
    </row>
    <row r="6133" spans="6:9" x14ac:dyDescent="0.3">
      <c r="F6133" s="2">
        <v>6128</v>
      </c>
      <c r="G6133" s="12">
        <f ca="1"/>
        <v>1311.329092842605</v>
      </c>
      <c r="H6133" s="12">
        <f ca="1"/>
        <v>0.62200721323560881</v>
      </c>
      <c r="I6133" s="12">
        <v>0.61280000000000001</v>
      </c>
    </row>
    <row r="6134" spans="6:9" x14ac:dyDescent="0.3">
      <c r="F6134" s="2">
        <v>6129</v>
      </c>
      <c r="G6134" s="12">
        <f ca="1"/>
        <v>1311.3312573521721</v>
      </c>
      <c r="H6134" s="12">
        <f ca="1"/>
        <v>0.62202612369964694</v>
      </c>
      <c r="I6134" s="12">
        <v>0.6129</v>
      </c>
    </row>
    <row r="6135" spans="6:9" x14ac:dyDescent="0.3">
      <c r="F6135" s="2">
        <v>6130</v>
      </c>
      <c r="G6135" s="12">
        <f ca="1"/>
        <v>1311.33199190913</v>
      </c>
      <c r="H6135" s="12">
        <f ca="1"/>
        <v>0.62203254114697026</v>
      </c>
      <c r="I6135" s="12">
        <v>0.61299999999999999</v>
      </c>
    </row>
    <row r="6136" spans="6:9" x14ac:dyDescent="0.3">
      <c r="F6136" s="2">
        <v>6131</v>
      </c>
      <c r="G6136" s="12">
        <f ca="1"/>
        <v>1311.3395442481913</v>
      </c>
      <c r="H6136" s="12">
        <f ca="1"/>
        <v>0.62209851952223483</v>
      </c>
      <c r="I6136" s="12">
        <v>0.61309999999999998</v>
      </c>
    </row>
    <row r="6137" spans="6:9" x14ac:dyDescent="0.3">
      <c r="F6137" s="2">
        <v>6132</v>
      </c>
      <c r="G6137" s="12">
        <f ca="1"/>
        <v>1311.353374360777</v>
      </c>
      <c r="H6137" s="12">
        <f ca="1"/>
        <v>0.62221932948474912</v>
      </c>
      <c r="I6137" s="12">
        <v>0.61319999999999997</v>
      </c>
    </row>
    <row r="6138" spans="6:9" x14ac:dyDescent="0.3">
      <c r="F6138" s="2">
        <v>6133</v>
      </c>
      <c r="G6138" s="12">
        <f ca="1"/>
        <v>1311.3535334868877</v>
      </c>
      <c r="H6138" s="12">
        <f ca="1"/>
        <v>0.62222071940624257</v>
      </c>
      <c r="I6138" s="12">
        <v>0.61329999999999996</v>
      </c>
    </row>
    <row r="6139" spans="6:9" x14ac:dyDescent="0.3">
      <c r="F6139" s="2">
        <v>6134</v>
      </c>
      <c r="G6139" s="12">
        <f ca="1"/>
        <v>1311.364073260432</v>
      </c>
      <c r="H6139" s="12">
        <f ca="1"/>
        <v>0.62231277676649088</v>
      </c>
      <c r="I6139" s="12">
        <v>0.61339999999999995</v>
      </c>
    </row>
    <row r="6140" spans="6:9" x14ac:dyDescent="0.3">
      <c r="F6140" s="2">
        <v>6135</v>
      </c>
      <c r="G6140" s="12">
        <f ca="1"/>
        <v>1311.3704815094366</v>
      </c>
      <c r="H6140" s="12">
        <f ca="1"/>
        <v>0.62236874381603213</v>
      </c>
      <c r="I6140" s="12">
        <v>0.61350000000000005</v>
      </c>
    </row>
    <row r="6141" spans="6:9" x14ac:dyDescent="0.3">
      <c r="F6141" s="2">
        <v>6136</v>
      </c>
      <c r="G6141" s="12">
        <f ca="1"/>
        <v>1311.3724282179867</v>
      </c>
      <c r="H6141" s="12">
        <f ca="1"/>
        <v>0.6223857449191954</v>
      </c>
      <c r="I6141" s="12">
        <v>0.61360000000000003</v>
      </c>
    </row>
    <row r="6142" spans="6:9" x14ac:dyDescent="0.3">
      <c r="F6142" s="2">
        <v>6137</v>
      </c>
      <c r="G6142" s="12">
        <f ca="1"/>
        <v>1311.430667758385</v>
      </c>
      <c r="H6142" s="12">
        <f ca="1"/>
        <v>0.62289422325900623</v>
      </c>
      <c r="I6142" s="12">
        <v>0.61370000000000002</v>
      </c>
    </row>
    <row r="6143" spans="6:9" x14ac:dyDescent="0.3">
      <c r="F6143" s="2">
        <v>6138</v>
      </c>
      <c r="G6143" s="12">
        <f ca="1"/>
        <v>1311.4544621506102</v>
      </c>
      <c r="H6143" s="12">
        <f ca="1"/>
        <v>0.62310188814351886</v>
      </c>
      <c r="I6143" s="12">
        <v>0.61380000000000001</v>
      </c>
    </row>
    <row r="6144" spans="6:9" x14ac:dyDescent="0.3">
      <c r="F6144" s="2">
        <v>6139</v>
      </c>
      <c r="G6144" s="12">
        <f ca="1"/>
        <v>1311.4571701866751</v>
      </c>
      <c r="H6144" s="12">
        <f ca="1"/>
        <v>0.62312551952762885</v>
      </c>
      <c r="I6144" s="12">
        <v>0.6139</v>
      </c>
    </row>
    <row r="6145" spans="6:9" x14ac:dyDescent="0.3">
      <c r="F6145" s="2">
        <v>6140</v>
      </c>
      <c r="G6145" s="12">
        <f ca="1"/>
        <v>1311.4639350731104</v>
      </c>
      <c r="H6145" s="12">
        <f ca="1"/>
        <v>0.62318454996601802</v>
      </c>
      <c r="I6145" s="12">
        <v>0.61399999999999999</v>
      </c>
    </row>
    <row r="6146" spans="6:9" x14ac:dyDescent="0.3">
      <c r="F6146" s="2">
        <v>6141</v>
      </c>
      <c r="G6146" s="12">
        <f ca="1"/>
        <v>1311.4829908725528</v>
      </c>
      <c r="H6146" s="12">
        <f ca="1"/>
        <v>0.62335081091826283</v>
      </c>
      <c r="I6146" s="12">
        <v>0.61409999999999998</v>
      </c>
    </row>
    <row r="6147" spans="6:9" x14ac:dyDescent="0.3">
      <c r="F6147" s="2">
        <v>6142</v>
      </c>
      <c r="G6147" s="12">
        <f ca="1"/>
        <v>1311.4848503721896</v>
      </c>
      <c r="H6147" s="12">
        <f ca="1"/>
        <v>0.62336703337835386</v>
      </c>
      <c r="I6147" s="12">
        <v>0.61419999999999997</v>
      </c>
    </row>
    <row r="6148" spans="6:9" x14ac:dyDescent="0.3">
      <c r="F6148" s="2">
        <v>6143</v>
      </c>
      <c r="G6148" s="12">
        <f ca="1"/>
        <v>1311.4857530860181</v>
      </c>
      <c r="H6148" s="12">
        <f ca="1"/>
        <v>0.62337490864197342</v>
      </c>
      <c r="I6148" s="12">
        <v>0.61429999999999996</v>
      </c>
    </row>
    <row r="6149" spans="6:9" x14ac:dyDescent="0.3">
      <c r="F6149" s="2">
        <v>6144</v>
      </c>
      <c r="G6149" s="12">
        <f ca="1"/>
        <v>1311.4869843894053</v>
      </c>
      <c r="H6149" s="12">
        <f ca="1"/>
        <v>0.62338565040936345</v>
      </c>
      <c r="I6149" s="12">
        <v>0.61439999999999995</v>
      </c>
    </row>
    <row r="6150" spans="6:9" x14ac:dyDescent="0.3">
      <c r="F6150" s="2">
        <v>6145</v>
      </c>
      <c r="G6150" s="12">
        <f ca="1"/>
        <v>1311.4911171919682</v>
      </c>
      <c r="H6150" s="12">
        <f ca="1"/>
        <v>0.62342170366005223</v>
      </c>
      <c r="I6150" s="12">
        <v>0.61450000000000005</v>
      </c>
    </row>
    <row r="6151" spans="6:9" x14ac:dyDescent="0.3">
      <c r="F6151" s="2">
        <v>6146</v>
      </c>
      <c r="G6151" s="12">
        <f ca="1"/>
        <v>1311.4958996079447</v>
      </c>
      <c r="H6151" s="12">
        <f ca="1"/>
        <v>0.62346342219038875</v>
      </c>
      <c r="I6151" s="12">
        <v>0.61460000000000004</v>
      </c>
    </row>
    <row r="6152" spans="6:9" x14ac:dyDescent="0.3">
      <c r="F6152" s="2">
        <v>6147</v>
      </c>
      <c r="G6152" s="12">
        <f ca="1"/>
        <v>1311.5053919456577</v>
      </c>
      <c r="H6152" s="12">
        <f ca="1"/>
        <v>0.62354622132800597</v>
      </c>
      <c r="I6152" s="12">
        <v>0.61470000000000002</v>
      </c>
    </row>
    <row r="6153" spans="6:9" x14ac:dyDescent="0.3">
      <c r="F6153" s="2">
        <v>6148</v>
      </c>
      <c r="G6153" s="12">
        <f ca="1"/>
        <v>1311.505673496715</v>
      </c>
      <c r="H6153" s="12">
        <f ca="1"/>
        <v>0.62354867711061779</v>
      </c>
      <c r="I6153" s="12">
        <v>0.61480000000000001</v>
      </c>
    </row>
    <row r="6154" spans="6:9" x14ac:dyDescent="0.3">
      <c r="F6154" s="2">
        <v>6149</v>
      </c>
      <c r="G6154" s="12">
        <f ca="1"/>
        <v>1311.5188727502195</v>
      </c>
      <c r="H6154" s="12">
        <f ca="1"/>
        <v>0.62366379815044393</v>
      </c>
      <c r="I6154" s="12">
        <v>0.6149</v>
      </c>
    </row>
    <row r="6155" spans="6:9" x14ac:dyDescent="0.3">
      <c r="F6155" s="2">
        <v>6150</v>
      </c>
      <c r="G6155" s="12">
        <f ca="1"/>
        <v>1311.5192793553902</v>
      </c>
      <c r="H6155" s="12">
        <f ca="1"/>
        <v>0.62366734424690451</v>
      </c>
      <c r="I6155" s="12">
        <v>0.61499999999999999</v>
      </c>
    </row>
    <row r="6156" spans="6:9" x14ac:dyDescent="0.3">
      <c r="F6156" s="2">
        <v>6151</v>
      </c>
      <c r="G6156" s="12">
        <f ca="1"/>
        <v>1311.5241418071814</v>
      </c>
      <c r="H6156" s="12">
        <f ca="1"/>
        <v>0.6237097497511197</v>
      </c>
      <c r="I6156" s="12">
        <v>0.61509999999999998</v>
      </c>
    </row>
    <row r="6157" spans="6:9" x14ac:dyDescent="0.3">
      <c r="F6157" s="2">
        <v>6152</v>
      </c>
      <c r="G6157" s="12">
        <f ca="1"/>
        <v>1311.536782312231</v>
      </c>
      <c r="H6157" s="12">
        <f ca="1"/>
        <v>0.62381997871141082</v>
      </c>
      <c r="I6157" s="12">
        <v>0.61519999999999997</v>
      </c>
    </row>
    <row r="6158" spans="6:9" x14ac:dyDescent="0.3">
      <c r="F6158" s="2">
        <v>6153</v>
      </c>
      <c r="G6158" s="12">
        <f ca="1"/>
        <v>1311.5736082154858</v>
      </c>
      <c r="H6158" s="12">
        <f ca="1"/>
        <v>0.62414103699189938</v>
      </c>
      <c r="I6158" s="12">
        <v>0.61529999999999996</v>
      </c>
    </row>
    <row r="6159" spans="6:9" x14ac:dyDescent="0.3">
      <c r="F6159" s="2">
        <v>6154</v>
      </c>
      <c r="G6159" s="12">
        <f ca="1"/>
        <v>1311.5866294752602</v>
      </c>
      <c r="H6159" s="12">
        <f ca="1"/>
        <v>0.62425453330660075</v>
      </c>
      <c r="I6159" s="12">
        <v>0.61539999999999995</v>
      </c>
    </row>
    <row r="6160" spans="6:9" x14ac:dyDescent="0.3">
      <c r="F6160" s="2">
        <v>6155</v>
      </c>
      <c r="G6160" s="12">
        <f ca="1"/>
        <v>1311.5894784111474</v>
      </c>
      <c r="H6160" s="12">
        <f ca="1"/>
        <v>0.62427936343813162</v>
      </c>
      <c r="I6160" s="12">
        <v>0.61550000000000005</v>
      </c>
    </row>
    <row r="6161" spans="6:9" x14ac:dyDescent="0.3">
      <c r="F6161" s="2">
        <v>6156</v>
      </c>
      <c r="G6161" s="12">
        <f ca="1"/>
        <v>1311.5899755576947</v>
      </c>
      <c r="H6161" s="12">
        <f ca="1"/>
        <v>0.62428369629094083</v>
      </c>
      <c r="I6161" s="12">
        <v>0.61560000000000004</v>
      </c>
    </row>
    <row r="6162" spans="6:9" x14ac:dyDescent="0.3">
      <c r="F6162" s="2">
        <v>6157</v>
      </c>
      <c r="G6162" s="12">
        <f ca="1"/>
        <v>1311.5948216160566</v>
      </c>
      <c r="H6162" s="12">
        <f ca="1"/>
        <v>0.62432593077868459</v>
      </c>
      <c r="I6162" s="12">
        <v>0.61570000000000003</v>
      </c>
    </row>
    <row r="6163" spans="6:9" x14ac:dyDescent="0.3">
      <c r="F6163" s="2">
        <v>6158</v>
      </c>
      <c r="G6163" s="12">
        <f ca="1"/>
        <v>1311.5992423523298</v>
      </c>
      <c r="H6163" s="12">
        <f ca="1"/>
        <v>0.62436445680886021</v>
      </c>
      <c r="I6163" s="12">
        <v>0.61580000000000001</v>
      </c>
    </row>
    <row r="6164" spans="6:9" x14ac:dyDescent="0.3">
      <c r="F6164" s="2">
        <v>6159</v>
      </c>
      <c r="G6164" s="12">
        <f ca="1"/>
        <v>1311.5997924730148</v>
      </c>
      <c r="H6164" s="12">
        <f ca="1"/>
        <v>0.62436925091304896</v>
      </c>
      <c r="I6164" s="12">
        <v>0.6159</v>
      </c>
    </row>
    <row r="6165" spans="6:9" x14ac:dyDescent="0.3">
      <c r="F6165" s="2">
        <v>6160</v>
      </c>
      <c r="G6165" s="12">
        <f ca="1"/>
        <v>1311.602985888753</v>
      </c>
      <c r="H6165" s="12">
        <f ca="1"/>
        <v>0.62439707989388749</v>
      </c>
      <c r="I6165" s="12">
        <v>0.61599999999999999</v>
      </c>
    </row>
    <row r="6166" spans="6:9" x14ac:dyDescent="0.3">
      <c r="F6166" s="2">
        <v>6161</v>
      </c>
      <c r="G6166" s="12">
        <f ca="1"/>
        <v>1311.6125864400781</v>
      </c>
      <c r="H6166" s="12">
        <f ca="1"/>
        <v>0.62448073873688759</v>
      </c>
      <c r="I6166" s="12">
        <v>0.61609999999999998</v>
      </c>
    </row>
    <row r="6167" spans="6:9" x14ac:dyDescent="0.3">
      <c r="F6167" s="2">
        <v>6162</v>
      </c>
      <c r="G6167" s="12">
        <f ca="1"/>
        <v>1311.6337790589751</v>
      </c>
      <c r="H6167" s="12">
        <f ca="1"/>
        <v>0.62466538363278912</v>
      </c>
      <c r="I6167" s="12">
        <v>0.61619999999999997</v>
      </c>
    </row>
    <row r="6168" spans="6:9" x14ac:dyDescent="0.3">
      <c r="F6168" s="2">
        <v>6163</v>
      </c>
      <c r="G6168" s="12">
        <f ca="1"/>
        <v>1311.6623916041362</v>
      </c>
      <c r="H6168" s="12">
        <f ca="1"/>
        <v>0.62491461756075484</v>
      </c>
      <c r="I6168" s="12">
        <v>0.61629999999999996</v>
      </c>
    </row>
    <row r="6169" spans="6:9" x14ac:dyDescent="0.3">
      <c r="F6169" s="2">
        <v>6164</v>
      </c>
      <c r="G6169" s="12">
        <f ca="1"/>
        <v>1311.6794978624248</v>
      </c>
      <c r="H6169" s="12">
        <f ca="1"/>
        <v>0.62506359206355977</v>
      </c>
      <c r="I6169" s="12">
        <v>0.61639999999999995</v>
      </c>
    </row>
    <row r="6170" spans="6:9" x14ac:dyDescent="0.3">
      <c r="F6170" s="2">
        <v>6165</v>
      </c>
      <c r="G6170" s="12">
        <f ca="1"/>
        <v>1311.6844396814772</v>
      </c>
      <c r="H6170" s="12">
        <f ca="1"/>
        <v>0.62510662475466194</v>
      </c>
      <c r="I6170" s="12">
        <v>0.61650000000000005</v>
      </c>
    </row>
    <row r="6171" spans="6:9" x14ac:dyDescent="0.3">
      <c r="F6171" s="2">
        <v>6166</v>
      </c>
      <c r="G6171" s="12">
        <f ca="1"/>
        <v>1311.6948946137561</v>
      </c>
      <c r="H6171" s="12">
        <f ca="1"/>
        <v>0.62519765826118145</v>
      </c>
      <c r="I6171" s="12">
        <v>0.61660000000000004</v>
      </c>
    </row>
    <row r="6172" spans="6:9" x14ac:dyDescent="0.3">
      <c r="F6172" s="2">
        <v>6167</v>
      </c>
      <c r="G6172" s="12">
        <f ca="1"/>
        <v>1311.7007278775209</v>
      </c>
      <c r="H6172" s="12">
        <f ca="1"/>
        <v>0.62524844592070705</v>
      </c>
      <c r="I6172" s="12">
        <v>0.61670000000000003</v>
      </c>
    </row>
    <row r="6173" spans="6:9" x14ac:dyDescent="0.3">
      <c r="F6173" s="2">
        <v>6168</v>
      </c>
      <c r="G6173" s="12">
        <f ca="1"/>
        <v>1311.7010775435924</v>
      </c>
      <c r="H6173" s="12">
        <f ca="1"/>
        <v>0.62525149022018511</v>
      </c>
      <c r="I6173" s="12">
        <v>0.61680000000000001</v>
      </c>
    </row>
    <row r="6174" spans="6:9" x14ac:dyDescent="0.3">
      <c r="F6174" s="2">
        <v>6169</v>
      </c>
      <c r="G6174" s="12">
        <f ca="1"/>
        <v>1311.7091440635054</v>
      </c>
      <c r="H6174" s="12">
        <f ca="1"/>
        <v>0.62532171700563155</v>
      </c>
      <c r="I6174" s="12">
        <v>0.6169</v>
      </c>
    </row>
    <row r="6175" spans="6:9" x14ac:dyDescent="0.3">
      <c r="F6175" s="2">
        <v>6170</v>
      </c>
      <c r="G6175" s="12">
        <f ca="1"/>
        <v>1311.7273517879298</v>
      </c>
      <c r="H6175" s="12">
        <f ca="1"/>
        <v>0.62548021297352974</v>
      </c>
      <c r="I6175" s="12">
        <v>0.61699999999999999</v>
      </c>
    </row>
    <row r="6176" spans="6:9" x14ac:dyDescent="0.3">
      <c r="F6176" s="2">
        <v>6171</v>
      </c>
      <c r="G6176" s="12">
        <f ca="1"/>
        <v>1311.7542588973329</v>
      </c>
      <c r="H6176" s="12">
        <f ca="1"/>
        <v>0.62571438592272088</v>
      </c>
      <c r="I6176" s="12">
        <v>0.61709999999999998</v>
      </c>
    </row>
    <row r="6177" spans="6:9" x14ac:dyDescent="0.3">
      <c r="F6177" s="2">
        <v>6172</v>
      </c>
      <c r="G6177" s="12">
        <f ca="1"/>
        <v>1311.7574231042004</v>
      </c>
      <c r="H6177" s="12">
        <f ca="1"/>
        <v>0.62574192013114049</v>
      </c>
      <c r="I6177" s="12">
        <v>0.61719999999999997</v>
      </c>
    </row>
    <row r="6178" spans="6:9" x14ac:dyDescent="0.3">
      <c r="F6178" s="2">
        <v>6173</v>
      </c>
      <c r="G6178" s="12">
        <f ca="1"/>
        <v>1311.7613594500276</v>
      </c>
      <c r="H6178" s="12">
        <f ca="1"/>
        <v>0.62577617216270909</v>
      </c>
      <c r="I6178" s="12">
        <v>0.61729999999999996</v>
      </c>
    </row>
    <row r="6179" spans="6:9" x14ac:dyDescent="0.3">
      <c r="F6179" s="2">
        <v>6174</v>
      </c>
      <c r="G6179" s="12">
        <f ca="1"/>
        <v>1311.7646315581933</v>
      </c>
      <c r="H6179" s="12">
        <f ca="1"/>
        <v>0.62580464336967434</v>
      </c>
      <c r="I6179" s="12">
        <v>0.61739999999999995</v>
      </c>
    </row>
    <row r="6180" spans="6:9" x14ac:dyDescent="0.3">
      <c r="F6180" s="2">
        <v>6175</v>
      </c>
      <c r="G6180" s="12">
        <f ca="1"/>
        <v>1311.7827058789896</v>
      </c>
      <c r="H6180" s="12">
        <f ca="1"/>
        <v>0.62596189537091007</v>
      </c>
      <c r="I6180" s="12">
        <v>0.61750000000000005</v>
      </c>
    </row>
    <row r="6181" spans="6:9" x14ac:dyDescent="0.3">
      <c r="F6181" s="2">
        <v>6176</v>
      </c>
      <c r="G6181" s="12">
        <f ca="1"/>
        <v>1311.7994532938478</v>
      </c>
      <c r="H6181" s="12">
        <f ca="1"/>
        <v>0.62610757878028955</v>
      </c>
      <c r="I6181" s="12">
        <v>0.61760000000000004</v>
      </c>
    </row>
    <row r="6182" spans="6:9" x14ac:dyDescent="0.3">
      <c r="F6182" s="2">
        <v>6177</v>
      </c>
      <c r="G6182" s="12">
        <f ca="1"/>
        <v>1311.8108776294068</v>
      </c>
      <c r="H6182" s="12">
        <f ca="1"/>
        <v>0.62620694415409783</v>
      </c>
      <c r="I6182" s="12">
        <v>0.61770000000000003</v>
      </c>
    </row>
    <row r="6183" spans="6:9" x14ac:dyDescent="0.3">
      <c r="F6183" s="2">
        <v>6178</v>
      </c>
      <c r="G6183" s="12">
        <f ca="1"/>
        <v>1311.8298662740756</v>
      </c>
      <c r="H6183" s="12">
        <f ca="1"/>
        <v>0.62637207766239444</v>
      </c>
      <c r="I6183" s="12">
        <v>0.61780000000000002</v>
      </c>
    </row>
    <row r="6184" spans="6:9" x14ac:dyDescent="0.3">
      <c r="F6184" s="2">
        <v>6179</v>
      </c>
      <c r="G6184" s="12">
        <f ca="1"/>
        <v>1311.8408671274738</v>
      </c>
      <c r="H6184" s="12">
        <f ca="1"/>
        <v>0.62646773219782026</v>
      </c>
      <c r="I6184" s="12">
        <v>0.6179</v>
      </c>
    </row>
    <row r="6185" spans="6:9" x14ac:dyDescent="0.3">
      <c r="F6185" s="2">
        <v>6180</v>
      </c>
      <c r="G6185" s="12">
        <f ca="1"/>
        <v>1311.8488099942249</v>
      </c>
      <c r="H6185" s="12">
        <f ca="1"/>
        <v>0.62653679071431045</v>
      </c>
      <c r="I6185" s="12">
        <v>0.61799999999999999</v>
      </c>
    </row>
    <row r="6186" spans="6:9" x14ac:dyDescent="0.3">
      <c r="F6186" s="2">
        <v>6181</v>
      </c>
      <c r="G6186" s="12">
        <f ca="1"/>
        <v>1311.8511997865965</v>
      </c>
      <c r="H6186" s="12">
        <f ca="1"/>
        <v>0.62655756751802671</v>
      </c>
      <c r="I6186" s="12">
        <v>0.61809999999999998</v>
      </c>
    </row>
    <row r="6187" spans="6:9" x14ac:dyDescent="0.3">
      <c r="F6187" s="2">
        <v>6182</v>
      </c>
      <c r="G6187" s="12">
        <f ca="1"/>
        <v>1311.8611806525228</v>
      </c>
      <c r="H6187" s="12">
        <f ca="1"/>
        <v>0.62664433583164214</v>
      </c>
      <c r="I6187" s="12">
        <v>0.61819999999999997</v>
      </c>
    </row>
    <row r="6188" spans="6:9" x14ac:dyDescent="0.3">
      <c r="F6188" s="2">
        <v>6183</v>
      </c>
      <c r="G6188" s="12">
        <f ca="1"/>
        <v>1311.8652206567826</v>
      </c>
      <c r="H6188" s="12">
        <f ca="1"/>
        <v>0.62667945511935075</v>
      </c>
      <c r="I6188" s="12">
        <v>0.61829999999999996</v>
      </c>
    </row>
    <row r="6189" spans="6:9" x14ac:dyDescent="0.3">
      <c r="F6189" s="2">
        <v>6184</v>
      </c>
      <c r="G6189" s="12">
        <f ca="1"/>
        <v>1311.8707003975617</v>
      </c>
      <c r="H6189" s="12">
        <f ca="1"/>
        <v>0.6267270877046065</v>
      </c>
      <c r="I6189" s="12">
        <v>0.61839999999999995</v>
      </c>
    </row>
    <row r="6190" spans="6:9" x14ac:dyDescent="0.3">
      <c r="F6190" s="2">
        <v>6185</v>
      </c>
      <c r="G6190" s="12">
        <f ca="1"/>
        <v>1311.8718116761816</v>
      </c>
      <c r="H6190" s="12">
        <f ca="1"/>
        <v>0.62673674717754946</v>
      </c>
      <c r="I6190" s="12">
        <v>0.61850000000000005</v>
      </c>
    </row>
    <row r="6191" spans="6:9" x14ac:dyDescent="0.3">
      <c r="F6191" s="2">
        <v>6186</v>
      </c>
      <c r="G6191" s="12">
        <f ca="1"/>
        <v>1311.8739464731066</v>
      </c>
      <c r="H6191" s="12">
        <f ca="1"/>
        <v>0.6267553030042432</v>
      </c>
      <c r="I6191" s="12">
        <v>0.61860000000000004</v>
      </c>
    </row>
    <row r="6192" spans="6:9" x14ac:dyDescent="0.3">
      <c r="F6192" s="2">
        <v>6187</v>
      </c>
      <c r="G6192" s="12">
        <f ca="1"/>
        <v>1311.9123078759749</v>
      </c>
      <c r="H6192" s="12">
        <f ca="1"/>
        <v>0.62708867888254061</v>
      </c>
      <c r="I6192" s="12">
        <v>0.61870000000000003</v>
      </c>
    </row>
    <row r="6193" spans="6:9" x14ac:dyDescent="0.3">
      <c r="F6193" s="2">
        <v>6188</v>
      </c>
      <c r="G6193" s="12">
        <f ca="1"/>
        <v>1311.9178555011083</v>
      </c>
      <c r="H6193" s="12">
        <f ca="1"/>
        <v>0.62713687983168365</v>
      </c>
      <c r="I6193" s="12">
        <v>0.61880000000000002</v>
      </c>
    </row>
    <row r="6194" spans="6:9" x14ac:dyDescent="0.3">
      <c r="F6194" s="2">
        <v>6189</v>
      </c>
      <c r="G6194" s="12">
        <f ca="1"/>
        <v>1311.9241507542411</v>
      </c>
      <c r="H6194" s="12">
        <f ca="1"/>
        <v>0.62719157350088595</v>
      </c>
      <c r="I6194" s="12">
        <v>0.61890000000000001</v>
      </c>
    </row>
    <row r="6195" spans="6:9" x14ac:dyDescent="0.3">
      <c r="F6195" s="2">
        <v>6190</v>
      </c>
      <c r="G6195" s="12">
        <f ca="1"/>
        <v>1311.9285064429027</v>
      </c>
      <c r="H6195" s="12">
        <f ca="1"/>
        <v>0.62722941414686217</v>
      </c>
      <c r="I6195" s="12">
        <v>0.61899999999999999</v>
      </c>
    </row>
    <row r="6196" spans="6:9" x14ac:dyDescent="0.3">
      <c r="F6196" s="2">
        <v>6191</v>
      </c>
      <c r="G6196" s="12">
        <f ca="1"/>
        <v>1311.9342995724489</v>
      </c>
      <c r="H6196" s="12">
        <f ca="1"/>
        <v>0.62727974031231071</v>
      </c>
      <c r="I6196" s="12">
        <v>0.61909999999999998</v>
      </c>
    </row>
    <row r="6197" spans="6:9" x14ac:dyDescent="0.3">
      <c r="F6197" s="2">
        <v>6192</v>
      </c>
      <c r="G6197" s="12">
        <f ca="1"/>
        <v>1311.9471705695387</v>
      </c>
      <c r="H6197" s="12">
        <f ca="1"/>
        <v>0.62739154343983305</v>
      </c>
      <c r="I6197" s="12">
        <v>0.61919999999999997</v>
      </c>
    </row>
    <row r="6198" spans="6:9" x14ac:dyDescent="0.3">
      <c r="F6198" s="2">
        <v>6193</v>
      </c>
      <c r="G6198" s="12">
        <f ca="1"/>
        <v>1311.9518715538932</v>
      </c>
      <c r="H6198" s="12">
        <f ca="1"/>
        <v>0.62743237481276948</v>
      </c>
      <c r="I6198" s="12">
        <v>0.61929999999999996</v>
      </c>
    </row>
    <row r="6199" spans="6:9" x14ac:dyDescent="0.3">
      <c r="F6199" s="2">
        <v>6194</v>
      </c>
      <c r="G6199" s="12">
        <f ca="1"/>
        <v>1311.9593639013701</v>
      </c>
      <c r="H6199" s="12">
        <f ca="1"/>
        <v>0.6274974473427064</v>
      </c>
      <c r="I6199" s="12">
        <v>0.61939999999999995</v>
      </c>
    </row>
    <row r="6200" spans="6:9" x14ac:dyDescent="0.3">
      <c r="F6200" s="2">
        <v>6195</v>
      </c>
      <c r="G6200" s="12">
        <f ca="1"/>
        <v>1311.9621353063415</v>
      </c>
      <c r="H6200" s="12">
        <f ca="1"/>
        <v>0.62752151636171316</v>
      </c>
      <c r="I6200" s="12">
        <v>0.61950000000000005</v>
      </c>
    </row>
    <row r="6201" spans="6:9" x14ac:dyDescent="0.3">
      <c r="F6201" s="2">
        <v>6196</v>
      </c>
      <c r="G6201" s="12">
        <f ca="1"/>
        <v>1311.9840983799643</v>
      </c>
      <c r="H6201" s="12">
        <f ca="1"/>
        <v>0.62771223799489406</v>
      </c>
      <c r="I6201" s="12">
        <v>0.61960000000000004</v>
      </c>
    </row>
    <row r="6202" spans="6:9" x14ac:dyDescent="0.3">
      <c r="F6202" s="2">
        <v>6197</v>
      </c>
      <c r="G6202" s="12">
        <f ca="1"/>
        <v>1311.9860937320118</v>
      </c>
      <c r="H6202" s="12">
        <f ca="1"/>
        <v>0.62772956312101524</v>
      </c>
      <c r="I6202" s="12">
        <v>0.61970000000000003</v>
      </c>
    </row>
    <row r="6203" spans="6:9" x14ac:dyDescent="0.3">
      <c r="F6203" s="2">
        <v>6198</v>
      </c>
      <c r="G6203" s="12">
        <f ca="1"/>
        <v>1311.9898170164258</v>
      </c>
      <c r="H6203" s="12">
        <f ca="1"/>
        <v>0.62776189054910003</v>
      </c>
      <c r="I6203" s="12">
        <v>0.61980000000000002</v>
      </c>
    </row>
    <row r="6204" spans="6:9" x14ac:dyDescent="0.3">
      <c r="F6204" s="2">
        <v>6199</v>
      </c>
      <c r="G6204" s="12">
        <f ca="1"/>
        <v>1311.9907332299097</v>
      </c>
      <c r="H6204" s="12">
        <f ca="1"/>
        <v>0.62776984539808534</v>
      </c>
      <c r="I6204" s="12">
        <v>0.61990000000000001</v>
      </c>
    </row>
    <row r="6205" spans="6:9" x14ac:dyDescent="0.3">
      <c r="F6205" s="2">
        <v>6200</v>
      </c>
      <c r="G6205" s="12">
        <f ca="1"/>
        <v>1312.0028348746837</v>
      </c>
      <c r="H6205" s="12">
        <f ca="1"/>
        <v>0.6278749090490825</v>
      </c>
      <c r="I6205" s="12">
        <v>0.62</v>
      </c>
    </row>
    <row r="6206" spans="6:9" x14ac:dyDescent="0.3">
      <c r="F6206" s="2">
        <v>6201</v>
      </c>
      <c r="G6206" s="12">
        <f ca="1"/>
        <v>1312.002887611221</v>
      </c>
      <c r="H6206" s="12">
        <f ca="1"/>
        <v>0.62787536686862</v>
      </c>
      <c r="I6206" s="12">
        <v>0.62009999999999998</v>
      </c>
    </row>
    <row r="6207" spans="6:9" x14ac:dyDescent="0.3">
      <c r="F6207" s="2">
        <v>6202</v>
      </c>
      <c r="G6207" s="12">
        <f ca="1"/>
        <v>1312.0151405530871</v>
      </c>
      <c r="H6207" s="12">
        <f ca="1"/>
        <v>0.6279817315348557</v>
      </c>
      <c r="I6207" s="12">
        <v>0.62019999999999997</v>
      </c>
    </row>
    <row r="6208" spans="6:9" x14ac:dyDescent="0.3">
      <c r="F6208" s="2">
        <v>6203</v>
      </c>
      <c r="G6208" s="12">
        <f ca="1"/>
        <v>1312.023956913398</v>
      </c>
      <c r="H6208" s="12">
        <f ca="1"/>
        <v>0.62805825635461332</v>
      </c>
      <c r="I6208" s="12">
        <v>0.62029999999999996</v>
      </c>
    </row>
    <row r="6209" spans="6:9" x14ac:dyDescent="0.3">
      <c r="F6209" s="2">
        <v>6204</v>
      </c>
      <c r="G6209" s="12">
        <f ca="1"/>
        <v>1312.0427721264582</v>
      </c>
      <c r="H6209" s="12">
        <f ca="1"/>
        <v>0.62822154814457876</v>
      </c>
      <c r="I6209" s="12">
        <v>0.62039999999999995</v>
      </c>
    </row>
    <row r="6210" spans="6:9" x14ac:dyDescent="0.3">
      <c r="F6210" s="2">
        <v>6205</v>
      </c>
      <c r="G6210" s="12">
        <f ca="1"/>
        <v>1312.0432610648161</v>
      </c>
      <c r="H6210" s="12">
        <f ca="1"/>
        <v>0.62822579110455012</v>
      </c>
      <c r="I6210" s="12">
        <v>0.62050000000000005</v>
      </c>
    </row>
    <row r="6211" spans="6:9" x14ac:dyDescent="0.3">
      <c r="F6211" s="2">
        <v>6206</v>
      </c>
      <c r="G6211" s="12">
        <f ca="1"/>
        <v>1312.0585664789355</v>
      </c>
      <c r="H6211" s="12">
        <f ca="1"/>
        <v>0.62835859990348231</v>
      </c>
      <c r="I6211" s="12">
        <v>0.62060000000000004</v>
      </c>
    </row>
    <row r="6212" spans="6:9" x14ac:dyDescent="0.3">
      <c r="F6212" s="2">
        <v>6207</v>
      </c>
      <c r="G6212" s="12">
        <f ca="1"/>
        <v>1312.0592111649146</v>
      </c>
      <c r="H6212" s="12">
        <f ca="1"/>
        <v>0.6283641935702734</v>
      </c>
      <c r="I6212" s="12">
        <v>0.62070000000000003</v>
      </c>
    </row>
    <row r="6213" spans="6:9" x14ac:dyDescent="0.3">
      <c r="F6213" s="2">
        <v>6208</v>
      </c>
      <c r="G6213" s="12">
        <f ca="1"/>
        <v>1312.0695856198288</v>
      </c>
      <c r="H6213" s="12">
        <f ca="1"/>
        <v>0.62845420353104653</v>
      </c>
      <c r="I6213" s="12">
        <v>0.62080000000000002</v>
      </c>
    </row>
    <row r="6214" spans="6:9" x14ac:dyDescent="0.3">
      <c r="F6214" s="2">
        <v>6209</v>
      </c>
      <c r="G6214" s="12">
        <f ca="1"/>
        <v>1312.0718131096196</v>
      </c>
      <c r="H6214" s="12">
        <f ca="1"/>
        <v>0.62847352831300418</v>
      </c>
      <c r="I6214" s="12">
        <v>0.62090000000000001</v>
      </c>
    </row>
    <row r="6215" spans="6:9" x14ac:dyDescent="0.3">
      <c r="F6215" s="2">
        <v>6210</v>
      </c>
      <c r="G6215" s="12">
        <f ca="1"/>
        <v>1312.0826027299322</v>
      </c>
      <c r="H6215" s="12">
        <f ca="1"/>
        <v>0.62856712872431664</v>
      </c>
      <c r="I6215" s="12">
        <v>0.621</v>
      </c>
    </row>
    <row r="6216" spans="6:9" x14ac:dyDescent="0.3">
      <c r="F6216" s="2">
        <v>6211</v>
      </c>
      <c r="G6216" s="12">
        <f ca="1"/>
        <v>1312.0949588448755</v>
      </c>
      <c r="H6216" s="12">
        <f ca="1"/>
        <v>0.62867430656359358</v>
      </c>
      <c r="I6216" s="12">
        <v>0.62109999999999999</v>
      </c>
    </row>
    <row r="6217" spans="6:9" x14ac:dyDescent="0.3">
      <c r="F6217" s="2">
        <v>6212</v>
      </c>
      <c r="G6217" s="12">
        <f ca="1"/>
        <v>1312.1080720677744</v>
      </c>
      <c r="H6217" s="12">
        <f ca="1"/>
        <v>0.62878803761584956</v>
      </c>
      <c r="I6217" s="12">
        <v>0.62119999999999997</v>
      </c>
    </row>
    <row r="6218" spans="6:9" x14ac:dyDescent="0.3">
      <c r="F6218" s="2">
        <v>6213</v>
      </c>
      <c r="G6218" s="12">
        <f ca="1"/>
        <v>1312.1235868683293</v>
      </c>
      <c r="H6218" s="12">
        <f ca="1"/>
        <v>0.62892257893963022</v>
      </c>
      <c r="I6218" s="12">
        <v>0.62129999999999996</v>
      </c>
    </row>
    <row r="6219" spans="6:9" x14ac:dyDescent="0.3">
      <c r="F6219" s="2">
        <v>6214</v>
      </c>
      <c r="G6219" s="12">
        <f ca="1"/>
        <v>1312.1365797376136</v>
      </c>
      <c r="H6219" s="12">
        <f ca="1"/>
        <v>0.62903523502692615</v>
      </c>
      <c r="I6219" s="12">
        <v>0.62139999999999995</v>
      </c>
    </row>
    <row r="6220" spans="6:9" x14ac:dyDescent="0.3">
      <c r="F6220" s="2">
        <v>6215</v>
      </c>
      <c r="G6220" s="12">
        <f ca="1"/>
        <v>1312.137804678928</v>
      </c>
      <c r="H6220" s="12">
        <f ca="1"/>
        <v>0.62904585528289969</v>
      </c>
      <c r="I6220" s="12">
        <v>0.62150000000000005</v>
      </c>
    </row>
    <row r="6221" spans="6:9" x14ac:dyDescent="0.3">
      <c r="F6221" s="2">
        <v>6216</v>
      </c>
      <c r="G6221" s="12">
        <f ca="1"/>
        <v>1312.1436169153326</v>
      </c>
      <c r="H6221" s="12">
        <f ca="1"/>
        <v>0.62909624572535572</v>
      </c>
      <c r="I6221" s="12">
        <v>0.62160000000000004</v>
      </c>
    </row>
    <row r="6222" spans="6:9" x14ac:dyDescent="0.3">
      <c r="F6222" s="2">
        <v>6217</v>
      </c>
      <c r="G6222" s="12">
        <f ca="1"/>
        <v>1312.1467842937368</v>
      </c>
      <c r="H6222" s="12">
        <f ca="1"/>
        <v>0.62912370480416957</v>
      </c>
      <c r="I6222" s="12">
        <v>0.62170000000000003</v>
      </c>
    </row>
    <row r="6223" spans="6:9" x14ac:dyDescent="0.3">
      <c r="F6223" s="2">
        <v>6218</v>
      </c>
      <c r="G6223" s="12">
        <f ca="1"/>
        <v>1312.1488047005068</v>
      </c>
      <c r="H6223" s="12">
        <f ca="1"/>
        <v>0.62914121995625005</v>
      </c>
      <c r="I6223" s="12">
        <v>0.62180000000000002</v>
      </c>
    </row>
    <row r="6224" spans="6:9" x14ac:dyDescent="0.3">
      <c r="F6224" s="2">
        <v>6219</v>
      </c>
      <c r="G6224" s="12">
        <f ca="1"/>
        <v>1312.1641956354936</v>
      </c>
      <c r="H6224" s="12">
        <f ca="1"/>
        <v>0.6292746345861866</v>
      </c>
      <c r="I6224" s="12">
        <v>0.62190000000000001</v>
      </c>
    </row>
    <row r="6225" spans="6:9" x14ac:dyDescent="0.3">
      <c r="F6225" s="2">
        <v>6220</v>
      </c>
      <c r="G6225" s="12">
        <f ca="1"/>
        <v>1312.1698905856401</v>
      </c>
      <c r="H6225" s="12">
        <f ca="1"/>
        <v>0.62932399558981378</v>
      </c>
      <c r="I6225" s="12">
        <v>0.622</v>
      </c>
    </row>
    <row r="6226" spans="6:9" x14ac:dyDescent="0.3">
      <c r="F6226" s="2">
        <v>6221</v>
      </c>
      <c r="G6226" s="12">
        <f ca="1"/>
        <v>1312.17317942369</v>
      </c>
      <c r="H6226" s="12">
        <f ca="1"/>
        <v>0.62935250036494872</v>
      </c>
      <c r="I6226" s="12">
        <v>0.62209999999999999</v>
      </c>
    </row>
    <row r="6227" spans="6:9" x14ac:dyDescent="0.3">
      <c r="F6227" s="2">
        <v>6222</v>
      </c>
      <c r="G6227" s="12">
        <f ca="1"/>
        <v>1312.1741178839427</v>
      </c>
      <c r="H6227" s="12">
        <f ca="1"/>
        <v>0.62936063395179676</v>
      </c>
      <c r="I6227" s="12">
        <v>0.62219999999999998</v>
      </c>
    </row>
    <row r="6228" spans="6:9" x14ac:dyDescent="0.3">
      <c r="F6228" s="2">
        <v>6223</v>
      </c>
      <c r="G6228" s="12">
        <f ca="1"/>
        <v>1312.2082492401587</v>
      </c>
      <c r="H6228" s="12">
        <f ca="1"/>
        <v>0.62965639831111031</v>
      </c>
      <c r="I6228" s="12">
        <v>0.62229999999999996</v>
      </c>
    </row>
    <row r="6229" spans="6:9" x14ac:dyDescent="0.3">
      <c r="F6229" s="2">
        <v>6224</v>
      </c>
      <c r="G6229" s="12">
        <f ca="1"/>
        <v>1312.2159840221066</v>
      </c>
      <c r="H6229" s="12">
        <f ca="1"/>
        <v>0.62972341022776923</v>
      </c>
      <c r="I6229" s="12">
        <v>0.62239999999999995</v>
      </c>
    </row>
    <row r="6230" spans="6:9" x14ac:dyDescent="0.3">
      <c r="F6230" s="2">
        <v>6225</v>
      </c>
      <c r="G6230" s="12">
        <f ca="1"/>
        <v>1312.2230930467717</v>
      </c>
      <c r="H6230" s="12">
        <f ca="1"/>
        <v>0.62978499631924389</v>
      </c>
      <c r="I6230" s="12">
        <v>0.62250000000000005</v>
      </c>
    </row>
    <row r="6231" spans="6:9" x14ac:dyDescent="0.3">
      <c r="F6231" s="2">
        <v>6226</v>
      </c>
      <c r="G6231" s="12">
        <f ca="1"/>
        <v>1312.2252996221218</v>
      </c>
      <c r="H6231" s="12">
        <f ca="1"/>
        <v>0.62980411120505819</v>
      </c>
      <c r="I6231" s="12">
        <v>0.62260000000000004</v>
      </c>
    </row>
    <row r="6232" spans="6:9" x14ac:dyDescent="0.3">
      <c r="F6232" s="2">
        <v>6227</v>
      </c>
      <c r="G6232" s="12">
        <f ca="1"/>
        <v>1312.2265249488385</v>
      </c>
      <c r="H6232" s="12">
        <f ca="1"/>
        <v>0.6298147256575739</v>
      </c>
      <c r="I6232" s="12">
        <v>0.62270000000000003</v>
      </c>
    </row>
    <row r="6233" spans="6:9" x14ac:dyDescent="0.3">
      <c r="F6233" s="2">
        <v>6228</v>
      </c>
      <c r="G6233" s="12">
        <f ca="1"/>
        <v>1312.2377387584111</v>
      </c>
      <c r="H6233" s="12">
        <f ca="1"/>
        <v>0.62991185995161825</v>
      </c>
      <c r="I6233" s="12">
        <v>0.62280000000000002</v>
      </c>
    </row>
    <row r="6234" spans="6:9" x14ac:dyDescent="0.3">
      <c r="F6234" s="2">
        <v>6229</v>
      </c>
      <c r="G6234" s="12">
        <f ca="1"/>
        <v>1312.2454499304663</v>
      </c>
      <c r="H6234" s="12">
        <f ca="1"/>
        <v>0.62997864816116655</v>
      </c>
      <c r="I6234" s="12">
        <v>0.62290000000000001</v>
      </c>
    </row>
    <row r="6235" spans="6:9" x14ac:dyDescent="0.3">
      <c r="F6235" s="2">
        <v>6230</v>
      </c>
      <c r="G6235" s="12">
        <f ca="1"/>
        <v>1312.2714293523136</v>
      </c>
      <c r="H6235" s="12">
        <f ca="1"/>
        <v>0.63020362490184723</v>
      </c>
      <c r="I6235" s="12">
        <v>0.623</v>
      </c>
    </row>
    <row r="6236" spans="6:9" x14ac:dyDescent="0.3">
      <c r="F6236" s="2">
        <v>6231</v>
      </c>
      <c r="G6236" s="12">
        <f ca="1"/>
        <v>1312.277965442772</v>
      </c>
      <c r="H6236" s="12">
        <f ca="1"/>
        <v>0.63026021720384695</v>
      </c>
      <c r="I6236" s="12">
        <v>0.62309999999999999</v>
      </c>
    </row>
    <row r="6237" spans="6:9" x14ac:dyDescent="0.3">
      <c r="F6237" s="2">
        <v>6232</v>
      </c>
      <c r="G6237" s="12">
        <f ca="1"/>
        <v>1312.3369486966028</v>
      </c>
      <c r="H6237" s="12">
        <f ca="1"/>
        <v>0.63077075643904967</v>
      </c>
      <c r="I6237" s="12">
        <v>0.62319999999999998</v>
      </c>
    </row>
    <row r="6238" spans="6:9" x14ac:dyDescent="0.3">
      <c r="F6238" s="2">
        <v>6233</v>
      </c>
      <c r="G6238" s="12">
        <f ca="1"/>
        <v>1312.3461401158866</v>
      </c>
      <c r="H6238" s="12">
        <f ca="1"/>
        <v>0.63085028776774354</v>
      </c>
      <c r="I6238" s="12">
        <v>0.62329999999999997</v>
      </c>
    </row>
    <row r="6239" spans="6:9" x14ac:dyDescent="0.3">
      <c r="F6239" s="2">
        <v>6234</v>
      </c>
      <c r="G6239" s="12">
        <f ca="1"/>
        <v>1312.3482346590299</v>
      </c>
      <c r="H6239" s="12">
        <f ca="1"/>
        <v>0.63086841038767139</v>
      </c>
      <c r="I6239" s="12">
        <v>0.62339999999999995</v>
      </c>
    </row>
    <row r="6240" spans="6:9" x14ac:dyDescent="0.3">
      <c r="F6240" s="2">
        <v>6235</v>
      </c>
      <c r="G6240" s="12">
        <f ca="1"/>
        <v>1312.3533965957495</v>
      </c>
      <c r="H6240" s="12">
        <f ca="1"/>
        <v>0.63091307143675257</v>
      </c>
      <c r="I6240" s="12">
        <v>0.62350000000000005</v>
      </c>
    </row>
    <row r="6241" spans="6:9" x14ac:dyDescent="0.3">
      <c r="F6241" s="2">
        <v>6236</v>
      </c>
      <c r="G6241" s="12">
        <f ca="1"/>
        <v>1312.358911921666</v>
      </c>
      <c r="H6241" s="12">
        <f ca="1"/>
        <v>0.63096078751253715</v>
      </c>
      <c r="I6241" s="12">
        <v>0.62360000000000004</v>
      </c>
    </row>
    <row r="6242" spans="6:9" x14ac:dyDescent="0.3">
      <c r="F6242" s="2">
        <v>6237</v>
      </c>
      <c r="G6242" s="12">
        <f ca="1"/>
        <v>1312.3697127530618</v>
      </c>
      <c r="H6242" s="12">
        <f ca="1"/>
        <v>0.63105422389492438</v>
      </c>
      <c r="I6242" s="12">
        <v>0.62370000000000003</v>
      </c>
    </row>
    <row r="6243" spans="6:9" x14ac:dyDescent="0.3">
      <c r="F6243" s="2">
        <v>6238</v>
      </c>
      <c r="G6243" s="12">
        <f ca="1"/>
        <v>1312.3699986671188</v>
      </c>
      <c r="H6243" s="12">
        <f ca="1"/>
        <v>0.63105669716045376</v>
      </c>
      <c r="I6243" s="12">
        <v>0.62380000000000002</v>
      </c>
    </row>
    <row r="6244" spans="6:9" x14ac:dyDescent="0.3">
      <c r="F6244" s="2">
        <v>6239</v>
      </c>
      <c r="G6244" s="12">
        <f ca="1"/>
        <v>1312.4050582782047</v>
      </c>
      <c r="H6244" s="12">
        <f ca="1"/>
        <v>0.6313599235958931</v>
      </c>
      <c r="I6244" s="12">
        <v>0.62390000000000001</v>
      </c>
    </row>
    <row r="6245" spans="6:9" x14ac:dyDescent="0.3">
      <c r="F6245" s="2">
        <v>6240</v>
      </c>
      <c r="G6245" s="12">
        <f ca="1"/>
        <v>1312.4223949398931</v>
      </c>
      <c r="H6245" s="12">
        <f ca="1"/>
        <v>0.63150982778002729</v>
      </c>
      <c r="I6245" s="12">
        <v>0.624</v>
      </c>
    </row>
    <row r="6246" spans="6:9" x14ac:dyDescent="0.3">
      <c r="F6246" s="2">
        <v>6241</v>
      </c>
      <c r="G6246" s="12">
        <f ca="1"/>
        <v>1312.442756206108</v>
      </c>
      <c r="H6246" s="12">
        <f ca="1"/>
        <v>0.63168585207326344</v>
      </c>
      <c r="I6246" s="12">
        <v>0.62409999999999999</v>
      </c>
    </row>
    <row r="6247" spans="6:9" x14ac:dyDescent="0.3">
      <c r="F6247" s="2">
        <v>6242</v>
      </c>
      <c r="G6247" s="12">
        <f ca="1"/>
        <v>1312.4552861249065</v>
      </c>
      <c r="H6247" s="12">
        <f ca="1"/>
        <v>0.63179415640516678</v>
      </c>
      <c r="I6247" s="12">
        <v>0.62419999999999998</v>
      </c>
    </row>
    <row r="6248" spans="6:9" x14ac:dyDescent="0.3">
      <c r="F6248" s="2">
        <v>6243</v>
      </c>
      <c r="G6248" s="12">
        <f ca="1"/>
        <v>1312.4630509039102</v>
      </c>
      <c r="H6248" s="12">
        <f ca="1"/>
        <v>0.631861265795163</v>
      </c>
      <c r="I6248" s="12">
        <v>0.62429999999999997</v>
      </c>
    </row>
    <row r="6249" spans="6:9" x14ac:dyDescent="0.3">
      <c r="F6249" s="2">
        <v>6244</v>
      </c>
      <c r="G6249" s="12">
        <f ca="1"/>
        <v>1312.4738108955835</v>
      </c>
      <c r="H6249" s="12">
        <f ca="1"/>
        <v>0.63195425371013858</v>
      </c>
      <c r="I6249" s="12">
        <v>0.62439999999999996</v>
      </c>
    </row>
    <row r="6250" spans="6:9" x14ac:dyDescent="0.3">
      <c r="F6250" s="2">
        <v>6245</v>
      </c>
      <c r="G6250" s="12">
        <f ca="1"/>
        <v>1312.5046616590864</v>
      </c>
      <c r="H6250" s="12">
        <f ca="1"/>
        <v>0.63222081153087206</v>
      </c>
      <c r="I6250" s="12">
        <v>0.62450000000000006</v>
      </c>
    </row>
    <row r="6251" spans="6:9" x14ac:dyDescent="0.3">
      <c r="F6251" s="2">
        <v>6246</v>
      </c>
      <c r="G6251" s="12">
        <f ca="1"/>
        <v>1312.5047808913521</v>
      </c>
      <c r="H6251" s="12">
        <f ca="1"/>
        <v>0.63222184156822103</v>
      </c>
      <c r="I6251" s="12">
        <v>0.62460000000000004</v>
      </c>
    </row>
    <row r="6252" spans="6:9" x14ac:dyDescent="0.3">
      <c r="F6252" s="2">
        <v>6247</v>
      </c>
      <c r="G6252" s="12">
        <f ca="1"/>
        <v>1312.5099684957577</v>
      </c>
      <c r="H6252" s="12">
        <f ca="1"/>
        <v>0.63226665566550966</v>
      </c>
      <c r="I6252" s="12">
        <v>0.62470000000000003</v>
      </c>
    </row>
    <row r="6253" spans="6:9" x14ac:dyDescent="0.3">
      <c r="F6253" s="2">
        <v>6248</v>
      </c>
      <c r="G6253" s="12">
        <f ca="1"/>
        <v>1312.5302826749696</v>
      </c>
      <c r="H6253" s="12">
        <f ca="1"/>
        <v>0.63244212143392453</v>
      </c>
      <c r="I6253" s="12">
        <v>0.62480000000000002</v>
      </c>
    </row>
    <row r="6254" spans="6:9" x14ac:dyDescent="0.3">
      <c r="F6254" s="2">
        <v>6249</v>
      </c>
      <c r="G6254" s="12">
        <f ca="1"/>
        <v>1312.5390531313938</v>
      </c>
      <c r="H6254" s="12">
        <f ca="1"/>
        <v>0.63251786625072237</v>
      </c>
      <c r="I6254" s="12">
        <v>0.62490000000000001</v>
      </c>
    </row>
    <row r="6255" spans="6:9" x14ac:dyDescent="0.3">
      <c r="F6255" s="2">
        <v>6250</v>
      </c>
      <c r="G6255" s="12">
        <f ca="1"/>
        <v>1312.5425957497648</v>
      </c>
      <c r="H6255" s="12">
        <f ca="1"/>
        <v>0.6325484597154355</v>
      </c>
      <c r="I6255" s="12">
        <v>0.625</v>
      </c>
    </row>
    <row r="6256" spans="6:9" x14ac:dyDescent="0.3">
      <c r="F6256" s="2">
        <v>6251</v>
      </c>
      <c r="G6256" s="12">
        <f ca="1"/>
        <v>1312.5453694522953</v>
      </c>
      <c r="H6256" s="12">
        <f ca="1"/>
        <v>0.63257241220248217</v>
      </c>
      <c r="I6256" s="12">
        <v>0.62509999999999999</v>
      </c>
    </row>
    <row r="6257" spans="6:9" x14ac:dyDescent="0.3">
      <c r="F6257" s="2">
        <v>6252</v>
      </c>
      <c r="G6257" s="12">
        <f ca="1"/>
        <v>1312.5464091544195</v>
      </c>
      <c r="H6257" s="12">
        <f ca="1"/>
        <v>0.63258139044792205</v>
      </c>
      <c r="I6257" s="12">
        <v>0.62519999999999998</v>
      </c>
    </row>
    <row r="6258" spans="6:9" x14ac:dyDescent="0.3">
      <c r="F6258" s="2">
        <v>6253</v>
      </c>
      <c r="G6258" s="12">
        <f ca="1"/>
        <v>1312.5490258412583</v>
      </c>
      <c r="H6258" s="12">
        <f ca="1"/>
        <v>0.63260398618120783</v>
      </c>
      <c r="I6258" s="12">
        <v>0.62529999999999997</v>
      </c>
    </row>
    <row r="6259" spans="6:9" x14ac:dyDescent="0.3">
      <c r="F6259" s="2">
        <v>6254</v>
      </c>
      <c r="G6259" s="12">
        <f ca="1"/>
        <v>1312.5492339281061</v>
      </c>
      <c r="H6259" s="12">
        <f ca="1"/>
        <v>0.632605783037125</v>
      </c>
      <c r="I6259" s="12">
        <v>0.62539999999999996</v>
      </c>
    </row>
    <row r="6260" spans="6:9" x14ac:dyDescent="0.3">
      <c r="F6260" s="2">
        <v>6255</v>
      </c>
      <c r="G6260" s="12">
        <f ca="1"/>
        <v>1312.5807227554433</v>
      </c>
      <c r="H6260" s="12">
        <f ca="1"/>
        <v>0.6328776503500998</v>
      </c>
      <c r="I6260" s="12">
        <v>0.62549999999999994</v>
      </c>
    </row>
    <row r="6261" spans="6:9" x14ac:dyDescent="0.3">
      <c r="F6261" s="2">
        <v>6256</v>
      </c>
      <c r="G6261" s="12">
        <f ca="1"/>
        <v>1312.5808511328346</v>
      </c>
      <c r="H6261" s="12">
        <f ca="1"/>
        <v>0.63287875855756015</v>
      </c>
      <c r="I6261" s="12">
        <v>0.62560000000000004</v>
      </c>
    </row>
    <row r="6262" spans="6:9" x14ac:dyDescent="0.3">
      <c r="F6262" s="2">
        <v>6257</v>
      </c>
      <c r="G6262" s="12">
        <f ca="1"/>
        <v>1312.5897148414647</v>
      </c>
      <c r="H6262" s="12">
        <f ca="1"/>
        <v>0.63295527039765709</v>
      </c>
      <c r="I6262" s="12">
        <v>0.62570000000000003</v>
      </c>
    </row>
    <row r="6263" spans="6:9" x14ac:dyDescent="0.3">
      <c r="F6263" s="2">
        <v>6258</v>
      </c>
      <c r="G6263" s="12">
        <f ca="1"/>
        <v>1312.6094297410359</v>
      </c>
      <c r="H6263" s="12">
        <f ca="1"/>
        <v>0.63312542598886012</v>
      </c>
      <c r="I6263" s="12">
        <v>0.62580000000000002</v>
      </c>
    </row>
    <row r="6264" spans="6:9" x14ac:dyDescent="0.3">
      <c r="F6264" s="2">
        <v>6259</v>
      </c>
      <c r="G6264" s="12">
        <f ca="1"/>
        <v>1312.623331526499</v>
      </c>
      <c r="H6264" s="12">
        <f ca="1"/>
        <v>0.63324538967970012</v>
      </c>
      <c r="I6264" s="12">
        <v>0.62590000000000001</v>
      </c>
    </row>
    <row r="6265" spans="6:9" x14ac:dyDescent="0.3">
      <c r="F6265" s="2">
        <v>6260</v>
      </c>
      <c r="G6265" s="12">
        <f ca="1"/>
        <v>1312.6363658454643</v>
      </c>
      <c r="H6265" s="12">
        <f ca="1"/>
        <v>0.63335785263953992</v>
      </c>
      <c r="I6265" s="12">
        <v>0.626</v>
      </c>
    </row>
    <row r="6266" spans="6:9" x14ac:dyDescent="0.3">
      <c r="F6266" s="2">
        <v>6261</v>
      </c>
      <c r="G6266" s="12">
        <f ca="1"/>
        <v>1312.6493995612966</v>
      </c>
      <c r="H6266" s="12">
        <f ca="1"/>
        <v>0.63347029583378323</v>
      </c>
      <c r="I6266" s="12">
        <v>0.62609999999999999</v>
      </c>
    </row>
    <row r="6267" spans="6:9" x14ac:dyDescent="0.3">
      <c r="F6267" s="2">
        <v>6262</v>
      </c>
      <c r="G6267" s="12">
        <f ca="1"/>
        <v>1312.6587967108017</v>
      </c>
      <c r="H6267" s="12">
        <f ca="1"/>
        <v>0.63355135696162512</v>
      </c>
      <c r="I6267" s="12">
        <v>0.62619999999999998</v>
      </c>
    </row>
    <row r="6268" spans="6:9" x14ac:dyDescent="0.3">
      <c r="F6268" s="2">
        <v>6263</v>
      </c>
      <c r="G6268" s="12">
        <f ca="1"/>
        <v>1312.6794192251318</v>
      </c>
      <c r="H6268" s="12">
        <f ca="1"/>
        <v>0.63372922309793234</v>
      </c>
      <c r="I6268" s="12">
        <v>0.62629999999999997</v>
      </c>
    </row>
    <row r="6269" spans="6:9" x14ac:dyDescent="0.3">
      <c r="F6269" s="2">
        <v>6264</v>
      </c>
      <c r="G6269" s="12">
        <f ca="1"/>
        <v>1312.6900217578111</v>
      </c>
      <c r="H6269" s="12">
        <f ca="1"/>
        <v>0.6338206541626854</v>
      </c>
      <c r="I6269" s="12">
        <v>0.62639999999999996</v>
      </c>
    </row>
    <row r="6270" spans="6:9" x14ac:dyDescent="0.3">
      <c r="F6270" s="2">
        <v>6265</v>
      </c>
      <c r="G6270" s="12">
        <f ca="1"/>
        <v>1312.7082519893952</v>
      </c>
      <c r="H6270" s="12">
        <f ca="1"/>
        <v>0.6339778401996008</v>
      </c>
      <c r="I6270" s="12">
        <v>0.62649999999999995</v>
      </c>
    </row>
    <row r="6271" spans="6:9" x14ac:dyDescent="0.3">
      <c r="F6271" s="2">
        <v>6266</v>
      </c>
      <c r="G6271" s="12">
        <f ca="1"/>
        <v>1312.7089050262668</v>
      </c>
      <c r="H6271" s="12">
        <f ca="1"/>
        <v>0.63398347033199065</v>
      </c>
      <c r="I6271" s="12">
        <v>0.62660000000000005</v>
      </c>
    </row>
    <row r="6272" spans="6:9" x14ac:dyDescent="0.3">
      <c r="F6272" s="2">
        <v>6267</v>
      </c>
      <c r="G6272" s="12">
        <f ca="1"/>
        <v>1312.7159120308038</v>
      </c>
      <c r="H6272" s="12">
        <f ca="1"/>
        <v>0.6340438786460546</v>
      </c>
      <c r="I6272" s="12">
        <v>0.62670000000000003</v>
      </c>
    </row>
    <row r="6273" spans="6:9" x14ac:dyDescent="0.3">
      <c r="F6273" s="2">
        <v>6268</v>
      </c>
      <c r="G6273" s="12">
        <f ca="1"/>
        <v>1312.7210981632152</v>
      </c>
      <c r="H6273" s="12">
        <f ca="1"/>
        <v>0.63408858626158171</v>
      </c>
      <c r="I6273" s="12">
        <v>0.62680000000000002</v>
      </c>
    </row>
    <row r="6274" spans="6:9" x14ac:dyDescent="0.3">
      <c r="F6274" s="2">
        <v>6269</v>
      </c>
      <c r="G6274" s="12">
        <f ca="1"/>
        <v>1312.7249822822325</v>
      </c>
      <c r="H6274" s="12">
        <f ca="1"/>
        <v>0.63412206821474515</v>
      </c>
      <c r="I6274" s="12">
        <v>0.62690000000000001</v>
      </c>
    </row>
    <row r="6275" spans="6:9" x14ac:dyDescent="0.3">
      <c r="F6275" s="2">
        <v>6270</v>
      </c>
      <c r="G6275" s="12">
        <f ca="1"/>
        <v>1312.741733417849</v>
      </c>
      <c r="H6275" s="12">
        <f ca="1"/>
        <v>0.63426645178745777</v>
      </c>
      <c r="I6275" s="12">
        <v>0.627</v>
      </c>
    </row>
    <row r="6276" spans="6:9" x14ac:dyDescent="0.3">
      <c r="F6276" s="2">
        <v>6271</v>
      </c>
      <c r="G6276" s="12">
        <f ca="1"/>
        <v>1312.7842679792527</v>
      </c>
      <c r="H6276" s="12">
        <f ca="1"/>
        <v>0.6346329626533338</v>
      </c>
      <c r="I6276" s="12">
        <v>0.62709999999999999</v>
      </c>
    </row>
    <row r="6277" spans="6:9" x14ac:dyDescent="0.3">
      <c r="F6277" s="2">
        <v>6272</v>
      </c>
      <c r="G6277" s="12">
        <f ca="1"/>
        <v>1312.7848489372104</v>
      </c>
      <c r="H6277" s="12">
        <f ca="1"/>
        <v>0.63463796755965263</v>
      </c>
      <c r="I6277" s="12">
        <v>0.62719999999999998</v>
      </c>
    </row>
    <row r="6278" spans="6:9" x14ac:dyDescent="0.3">
      <c r="F6278" s="2">
        <v>6273</v>
      </c>
      <c r="G6278" s="12">
        <f ca="1"/>
        <v>1312.7971922329348</v>
      </c>
      <c r="H6278" s="12">
        <f ca="1"/>
        <v>0.63474429718547698</v>
      </c>
      <c r="I6278" s="12">
        <v>0.62729999999999997</v>
      </c>
    </row>
    <row r="6279" spans="6:9" x14ac:dyDescent="0.3">
      <c r="F6279" s="2">
        <v>6274</v>
      </c>
      <c r="G6279" s="12">
        <f ca="1"/>
        <v>1312.812079463866</v>
      </c>
      <c r="H6279" s="12">
        <f ca="1"/>
        <v>0.63487252370417691</v>
      </c>
      <c r="I6279" s="12">
        <v>0.62739999999999996</v>
      </c>
    </row>
    <row r="6280" spans="6:9" x14ac:dyDescent="0.3">
      <c r="F6280" s="2">
        <v>6275</v>
      </c>
      <c r="G6280" s="12">
        <f ca="1"/>
        <v>1312.8130809625582</v>
      </c>
      <c r="H6280" s="12">
        <f ca="1"/>
        <v>0.63488114911399385</v>
      </c>
      <c r="I6280" s="12">
        <v>0.62749999999999995</v>
      </c>
    </row>
    <row r="6281" spans="6:9" x14ac:dyDescent="0.3">
      <c r="F6281" s="2">
        <v>6276</v>
      </c>
      <c r="G6281" s="12">
        <f ca="1"/>
        <v>1312.8174864066659</v>
      </c>
      <c r="H6281" s="12">
        <f ca="1"/>
        <v>0.63491908998341196</v>
      </c>
      <c r="I6281" s="12">
        <v>0.62760000000000005</v>
      </c>
    </row>
    <row r="6282" spans="6:9" x14ac:dyDescent="0.3">
      <c r="F6282" s="2">
        <v>6277</v>
      </c>
      <c r="G6282" s="12">
        <f ca="1"/>
        <v>1312.8395492958557</v>
      </c>
      <c r="H6282" s="12">
        <f ca="1"/>
        <v>0.63510907630181501</v>
      </c>
      <c r="I6282" s="12">
        <v>0.62770000000000004</v>
      </c>
    </row>
    <row r="6283" spans="6:9" x14ac:dyDescent="0.3">
      <c r="F6283" s="2">
        <v>6278</v>
      </c>
      <c r="G6283" s="12">
        <f ca="1"/>
        <v>1312.846791997732</v>
      </c>
      <c r="H6283" s="12">
        <f ca="1"/>
        <v>0.63517143495065476</v>
      </c>
      <c r="I6283" s="12">
        <v>0.62780000000000002</v>
      </c>
    </row>
    <row r="6284" spans="6:9" x14ac:dyDescent="0.3">
      <c r="F6284" s="2">
        <v>6279</v>
      </c>
      <c r="G6284" s="12">
        <f ca="1"/>
        <v>1312.850825006889</v>
      </c>
      <c r="H6284" s="12">
        <f ca="1"/>
        <v>0.63520615662924929</v>
      </c>
      <c r="I6284" s="12">
        <v>0.62790000000000001</v>
      </c>
    </row>
    <row r="6285" spans="6:9" x14ac:dyDescent="0.3">
      <c r="F6285" s="2">
        <v>6280</v>
      </c>
      <c r="G6285" s="12">
        <f ca="1"/>
        <v>1312.8531135231815</v>
      </c>
      <c r="H6285" s="12">
        <f ca="1"/>
        <v>0.63522585869337367</v>
      </c>
      <c r="I6285" s="12">
        <v>0.628</v>
      </c>
    </row>
    <row r="6286" spans="6:9" x14ac:dyDescent="0.3">
      <c r="F6286" s="2">
        <v>6281</v>
      </c>
      <c r="G6286" s="12">
        <f ca="1"/>
        <v>1312.8640396413907</v>
      </c>
      <c r="H6286" s="12">
        <f ca="1"/>
        <v>0.6353199164876584</v>
      </c>
      <c r="I6286" s="12">
        <v>0.62809999999999999</v>
      </c>
    </row>
    <row r="6287" spans="6:9" x14ac:dyDescent="0.3">
      <c r="F6287" s="2">
        <v>6282</v>
      </c>
      <c r="G6287" s="12">
        <f ca="1"/>
        <v>1312.8683947417421</v>
      </c>
      <c r="H6287" s="12">
        <f ca="1"/>
        <v>0.6353574046126752</v>
      </c>
      <c r="I6287" s="12">
        <v>0.62819999999999998</v>
      </c>
    </row>
    <row r="6288" spans="6:9" x14ac:dyDescent="0.3">
      <c r="F6288" s="2">
        <v>6283</v>
      </c>
      <c r="G6288" s="12">
        <f ca="1"/>
        <v>1312.8757055339138</v>
      </c>
      <c r="H6288" s="12">
        <f ca="1"/>
        <v>0.63542033125047392</v>
      </c>
      <c r="I6288" s="12">
        <v>0.62829999999999997</v>
      </c>
    </row>
    <row r="6289" spans="6:9" x14ac:dyDescent="0.3">
      <c r="F6289" s="2">
        <v>6284</v>
      </c>
      <c r="G6289" s="12">
        <f ca="1"/>
        <v>1312.880340651142</v>
      </c>
      <c r="H6289" s="12">
        <f ca="1"/>
        <v>0.63546022498841559</v>
      </c>
      <c r="I6289" s="12">
        <v>0.62839999999999996</v>
      </c>
    </row>
    <row r="6290" spans="6:9" x14ac:dyDescent="0.3">
      <c r="F6290" s="2">
        <v>6285</v>
      </c>
      <c r="G6290" s="12">
        <f ca="1"/>
        <v>1312.8914435211575</v>
      </c>
      <c r="H6290" s="12">
        <f ca="1"/>
        <v>0.6355557781122434</v>
      </c>
      <c r="I6290" s="12">
        <v>0.62849999999999995</v>
      </c>
    </row>
    <row r="6291" spans="6:9" x14ac:dyDescent="0.3">
      <c r="F6291" s="2">
        <v>6286</v>
      </c>
      <c r="G6291" s="12">
        <f ca="1"/>
        <v>1312.8941719238587</v>
      </c>
      <c r="H6291" s="12">
        <f ca="1"/>
        <v>0.63557925756043665</v>
      </c>
      <c r="I6291" s="12">
        <v>0.62860000000000005</v>
      </c>
    </row>
    <row r="6292" spans="6:9" x14ac:dyDescent="0.3">
      <c r="F6292" s="2">
        <v>6287</v>
      </c>
      <c r="G6292" s="12">
        <f ca="1"/>
        <v>1312.8954460023099</v>
      </c>
      <c r="H6292" s="12">
        <f ca="1"/>
        <v>0.63559022150519739</v>
      </c>
      <c r="I6292" s="12">
        <v>0.62870000000000004</v>
      </c>
    </row>
    <row r="6293" spans="6:9" x14ac:dyDescent="0.3">
      <c r="F6293" s="2">
        <v>6288</v>
      </c>
      <c r="G6293" s="12">
        <f ca="1"/>
        <v>1312.9025634850832</v>
      </c>
      <c r="H6293" s="12">
        <f ca="1"/>
        <v>0.63565146764920155</v>
      </c>
      <c r="I6293" s="12">
        <v>0.62880000000000003</v>
      </c>
    </row>
    <row r="6294" spans="6:9" x14ac:dyDescent="0.3">
      <c r="F6294" s="2">
        <v>6289</v>
      </c>
      <c r="G6294" s="12">
        <f ca="1"/>
        <v>1312.9351694054953</v>
      </c>
      <c r="H6294" s="12">
        <f ca="1"/>
        <v>0.63593198640730197</v>
      </c>
      <c r="I6294" s="12">
        <v>0.62890000000000001</v>
      </c>
    </row>
    <row r="6295" spans="6:9" x14ac:dyDescent="0.3">
      <c r="F6295" s="2">
        <v>6290</v>
      </c>
      <c r="G6295" s="12">
        <f ca="1"/>
        <v>1312.9421450030022</v>
      </c>
      <c r="H6295" s="12">
        <f ca="1"/>
        <v>0.63599198764565323</v>
      </c>
      <c r="I6295" s="12">
        <v>0.629</v>
      </c>
    </row>
    <row r="6296" spans="6:9" x14ac:dyDescent="0.3">
      <c r="F6296" s="2">
        <v>6291</v>
      </c>
      <c r="G6296" s="12">
        <f ca="1"/>
        <v>1312.9512775465705</v>
      </c>
      <c r="H6296" s="12">
        <f ca="1"/>
        <v>0.63607053566974403</v>
      </c>
      <c r="I6296" s="12">
        <v>0.62909999999999999</v>
      </c>
    </row>
    <row r="6297" spans="6:9" x14ac:dyDescent="0.3">
      <c r="F6297" s="2">
        <v>6292</v>
      </c>
      <c r="G6297" s="12">
        <f ca="1"/>
        <v>1312.9549596263184</v>
      </c>
      <c r="H6297" s="12">
        <f ca="1"/>
        <v>0.63610220279354546</v>
      </c>
      <c r="I6297" s="12">
        <v>0.62919999999999998</v>
      </c>
    </row>
    <row r="6298" spans="6:9" x14ac:dyDescent="0.3">
      <c r="F6298" s="2">
        <v>6293</v>
      </c>
      <c r="G6298" s="12">
        <f ca="1"/>
        <v>1312.9605558069031</v>
      </c>
      <c r="H6298" s="12">
        <f ca="1"/>
        <v>0.63615032957418238</v>
      </c>
      <c r="I6298" s="12">
        <v>0.62929999999999997</v>
      </c>
    </row>
    <row r="6299" spans="6:9" x14ac:dyDescent="0.3">
      <c r="F6299" s="2">
        <v>6294</v>
      </c>
      <c r="G6299" s="12">
        <f ca="1"/>
        <v>1312.9664877664247</v>
      </c>
      <c r="H6299" s="12">
        <f ca="1"/>
        <v>0.63620134106224957</v>
      </c>
      <c r="I6299" s="12">
        <v>0.62939999999999996</v>
      </c>
    </row>
    <row r="6300" spans="6:9" x14ac:dyDescent="0.3">
      <c r="F6300" s="2">
        <v>6295</v>
      </c>
      <c r="G6300" s="12">
        <f ca="1"/>
        <v>1312.9693087578612</v>
      </c>
      <c r="H6300" s="12">
        <f ca="1"/>
        <v>0.63622559891664465</v>
      </c>
      <c r="I6300" s="12">
        <v>0.62949999999999995</v>
      </c>
    </row>
    <row r="6301" spans="6:9" x14ac:dyDescent="0.3">
      <c r="F6301" s="2">
        <v>6296</v>
      </c>
      <c r="G6301" s="12">
        <f ca="1"/>
        <v>1312.9708538015527</v>
      </c>
      <c r="H6301" s="12">
        <f ca="1"/>
        <v>0.63623888453599564</v>
      </c>
      <c r="I6301" s="12">
        <v>0.62960000000000005</v>
      </c>
    </row>
    <row r="6302" spans="6:9" x14ac:dyDescent="0.3">
      <c r="F6302" s="2">
        <v>6297</v>
      </c>
      <c r="G6302" s="12">
        <f ca="1"/>
        <v>1312.9710836993986</v>
      </c>
      <c r="H6302" s="12">
        <f ca="1"/>
        <v>0.63624086137840008</v>
      </c>
      <c r="I6302" s="12">
        <v>0.62970000000000004</v>
      </c>
    </row>
    <row r="6303" spans="6:9" x14ac:dyDescent="0.3">
      <c r="F6303" s="2">
        <v>6298</v>
      </c>
      <c r="G6303" s="12">
        <f ca="1"/>
        <v>1312.9831578472783</v>
      </c>
      <c r="H6303" s="12">
        <f ca="1"/>
        <v>0.63634467793971683</v>
      </c>
      <c r="I6303" s="12">
        <v>0.62980000000000003</v>
      </c>
    </row>
    <row r="6304" spans="6:9" x14ac:dyDescent="0.3">
      <c r="F6304" s="2">
        <v>6299</v>
      </c>
      <c r="G6304" s="12">
        <f ca="1"/>
        <v>1312.9967272574891</v>
      </c>
      <c r="H6304" s="12">
        <f ca="1"/>
        <v>0.63646133602116495</v>
      </c>
      <c r="I6304" s="12">
        <v>0.62990000000000002</v>
      </c>
    </row>
    <row r="6305" spans="6:9" x14ac:dyDescent="0.3">
      <c r="F6305" s="2">
        <v>6300</v>
      </c>
      <c r="G6305" s="12">
        <f ca="1"/>
        <v>1312.9997606083041</v>
      </c>
      <c r="H6305" s="12">
        <f ca="1"/>
        <v>0.6364874119649313</v>
      </c>
      <c r="I6305" s="12">
        <v>0.63</v>
      </c>
    </row>
    <row r="6306" spans="6:9" x14ac:dyDescent="0.3">
      <c r="F6306" s="2">
        <v>6301</v>
      </c>
      <c r="G6306" s="12">
        <f ca="1"/>
        <v>1313.0032237795365</v>
      </c>
      <c r="H6306" s="12">
        <f ca="1"/>
        <v>0.6365171818452251</v>
      </c>
      <c r="I6306" s="12">
        <v>0.63009999999999999</v>
      </c>
    </row>
    <row r="6307" spans="6:9" x14ac:dyDescent="0.3">
      <c r="F6307" s="2">
        <v>6302</v>
      </c>
      <c r="G6307" s="12">
        <f ca="1"/>
        <v>1313.0146143893289</v>
      </c>
      <c r="H6307" s="12">
        <f ca="1"/>
        <v>0.63661508968217273</v>
      </c>
      <c r="I6307" s="12">
        <v>0.63019999999999998</v>
      </c>
    </row>
    <row r="6308" spans="6:9" x14ac:dyDescent="0.3">
      <c r="F6308" s="2">
        <v>6303</v>
      </c>
      <c r="G6308" s="12">
        <f ca="1"/>
        <v>1313.0213704600935</v>
      </c>
      <c r="H6308" s="12">
        <f ca="1"/>
        <v>0.63667315606575425</v>
      </c>
      <c r="I6308" s="12">
        <v>0.63029999999999997</v>
      </c>
    </row>
    <row r="6309" spans="6:9" x14ac:dyDescent="0.3">
      <c r="F6309" s="2">
        <v>6304</v>
      </c>
      <c r="G6309" s="12">
        <f ca="1"/>
        <v>1313.0269463140787</v>
      </c>
      <c r="H6309" s="12">
        <f ca="1"/>
        <v>0.63672107585076887</v>
      </c>
      <c r="I6309" s="12">
        <v>0.63039999999999996</v>
      </c>
    </row>
    <row r="6310" spans="6:9" x14ac:dyDescent="0.3">
      <c r="F6310" s="2">
        <v>6305</v>
      </c>
      <c r="G6310" s="12">
        <f ca="1"/>
        <v>1313.0391443339913</v>
      </c>
      <c r="H6310" s="12">
        <f ca="1"/>
        <v>0.63682589815516666</v>
      </c>
      <c r="I6310" s="12">
        <v>0.63049999999999995</v>
      </c>
    </row>
    <row r="6311" spans="6:9" x14ac:dyDescent="0.3">
      <c r="F6311" s="2">
        <v>6306</v>
      </c>
      <c r="G6311" s="12">
        <f ca="1"/>
        <v>1313.0393020336946</v>
      </c>
      <c r="H6311" s="12">
        <f ca="1"/>
        <v>0.63682725324488287</v>
      </c>
      <c r="I6311" s="12">
        <v>0.63060000000000005</v>
      </c>
    </row>
    <row r="6312" spans="6:9" x14ac:dyDescent="0.3">
      <c r="F6312" s="2">
        <v>6307</v>
      </c>
      <c r="G6312" s="12">
        <f ca="1"/>
        <v>1313.050802030767</v>
      </c>
      <c r="H6312" s="12">
        <f ca="1"/>
        <v>0.63692606514204486</v>
      </c>
      <c r="I6312" s="12">
        <v>0.63070000000000004</v>
      </c>
    </row>
    <row r="6313" spans="6:9" x14ac:dyDescent="0.3">
      <c r="F6313" s="2">
        <v>6308</v>
      </c>
      <c r="G6313" s="12">
        <f ca="1"/>
        <v>1313.0614918127367</v>
      </c>
      <c r="H6313" s="12">
        <f ca="1"/>
        <v>0.63701790505946221</v>
      </c>
      <c r="I6313" s="12">
        <v>0.63080000000000003</v>
      </c>
    </row>
    <row r="6314" spans="6:9" x14ac:dyDescent="0.3">
      <c r="F6314" s="2">
        <v>6309</v>
      </c>
      <c r="G6314" s="12">
        <f ca="1"/>
        <v>1313.0632184225387</v>
      </c>
      <c r="H6314" s="12">
        <f ca="1"/>
        <v>0.63703273807605298</v>
      </c>
      <c r="I6314" s="12">
        <v>0.63090000000000002</v>
      </c>
    </row>
    <row r="6315" spans="6:9" x14ac:dyDescent="0.3">
      <c r="F6315" s="2">
        <v>6310</v>
      </c>
      <c r="G6315" s="12">
        <f ca="1"/>
        <v>1313.0951762975917</v>
      </c>
      <c r="H6315" s="12">
        <f ca="1"/>
        <v>0.6373072359005536</v>
      </c>
      <c r="I6315" s="12">
        <v>0.63100000000000001</v>
      </c>
    </row>
    <row r="6316" spans="6:9" x14ac:dyDescent="0.3">
      <c r="F6316" s="2">
        <v>6311</v>
      </c>
      <c r="G6316" s="12">
        <f ca="1"/>
        <v>1313.114963247142</v>
      </c>
      <c r="H6316" s="12">
        <f ca="1"/>
        <v>0.63747714853245441</v>
      </c>
      <c r="I6316" s="12">
        <v>0.63109999999999999</v>
      </c>
    </row>
    <row r="6317" spans="6:9" x14ac:dyDescent="0.3">
      <c r="F6317" s="2">
        <v>6312</v>
      </c>
      <c r="G6317" s="12">
        <f ca="1"/>
        <v>1313.1151031440475</v>
      </c>
      <c r="H6317" s="12">
        <f ca="1"/>
        <v>0.63747834972026352</v>
      </c>
      <c r="I6317" s="12">
        <v>0.63119999999999998</v>
      </c>
    </row>
    <row r="6318" spans="6:9" x14ac:dyDescent="0.3">
      <c r="F6318" s="2">
        <v>6313</v>
      </c>
      <c r="G6318" s="12">
        <f ca="1"/>
        <v>1313.1208306148092</v>
      </c>
      <c r="H6318" s="12">
        <f ca="1"/>
        <v>0.63752752566636262</v>
      </c>
      <c r="I6318" s="12">
        <v>0.63129999999999997</v>
      </c>
    </row>
    <row r="6319" spans="6:9" x14ac:dyDescent="0.3">
      <c r="F6319" s="2">
        <v>6314</v>
      </c>
      <c r="G6319" s="12">
        <f ca="1"/>
        <v>1313.1253185576224</v>
      </c>
      <c r="H6319" s="12">
        <f ca="1"/>
        <v>0.63756605704797598</v>
      </c>
      <c r="I6319" s="12">
        <v>0.63139999999999996</v>
      </c>
    </row>
    <row r="6320" spans="6:9" x14ac:dyDescent="0.3">
      <c r="F6320" s="2">
        <v>6315</v>
      </c>
      <c r="G6320" s="12">
        <f ca="1"/>
        <v>1313.1278217020295</v>
      </c>
      <c r="H6320" s="12">
        <f ca="1"/>
        <v>0.63758754711246701</v>
      </c>
      <c r="I6320" s="12">
        <v>0.63149999999999995</v>
      </c>
    </row>
    <row r="6321" spans="6:9" x14ac:dyDescent="0.3">
      <c r="F6321" s="2">
        <v>6316</v>
      </c>
      <c r="G6321" s="12">
        <f ca="1"/>
        <v>1313.1471020124907</v>
      </c>
      <c r="H6321" s="12">
        <f ca="1"/>
        <v>0.63775305460749965</v>
      </c>
      <c r="I6321" s="12">
        <v>0.63160000000000005</v>
      </c>
    </row>
    <row r="6322" spans="6:9" x14ac:dyDescent="0.3">
      <c r="F6322" s="2">
        <v>6317</v>
      </c>
      <c r="G6322" s="12">
        <f ca="1"/>
        <v>1313.1472243929711</v>
      </c>
      <c r="H6322" s="12">
        <f ca="1"/>
        <v>0.63775410505142416</v>
      </c>
      <c r="I6322" s="12">
        <v>0.63170000000000004</v>
      </c>
    </row>
    <row r="6323" spans="6:9" x14ac:dyDescent="0.3">
      <c r="F6323" s="2">
        <v>6318</v>
      </c>
      <c r="G6323" s="12">
        <f ca="1"/>
        <v>1313.1797887287134</v>
      </c>
      <c r="H6323" s="12">
        <f ca="1"/>
        <v>0.63803357207844291</v>
      </c>
      <c r="I6323" s="12">
        <v>0.63180000000000003</v>
      </c>
    </row>
    <row r="6324" spans="6:9" x14ac:dyDescent="0.3">
      <c r="F6324" s="2">
        <v>6319</v>
      </c>
      <c r="G6324" s="12">
        <f ca="1"/>
        <v>1313.182712626653</v>
      </c>
      <c r="H6324" s="12">
        <f ca="1"/>
        <v>0.6380586604191828</v>
      </c>
      <c r="I6324" s="12">
        <v>0.63190000000000002</v>
      </c>
    </row>
    <row r="6325" spans="6:9" x14ac:dyDescent="0.3">
      <c r="F6325" s="2">
        <v>6320</v>
      </c>
      <c r="G6325" s="12">
        <f ca="1"/>
        <v>1313.1925871107233</v>
      </c>
      <c r="H6325" s="12">
        <f ca="1"/>
        <v>0.63814338233540313</v>
      </c>
      <c r="I6325" s="12">
        <v>0.63200000000000001</v>
      </c>
    </row>
    <row r="6326" spans="6:9" x14ac:dyDescent="0.3">
      <c r="F6326" s="2">
        <v>6321</v>
      </c>
      <c r="G6326" s="12">
        <f ca="1"/>
        <v>1313.2099286938831</v>
      </c>
      <c r="H6326" s="12">
        <f ca="1"/>
        <v>0.63829215040654053</v>
      </c>
      <c r="I6326" s="12">
        <v>0.6321</v>
      </c>
    </row>
    <row r="6327" spans="6:9" x14ac:dyDescent="0.3">
      <c r="F6327" s="2">
        <v>6322</v>
      </c>
      <c r="G6327" s="12">
        <f ca="1"/>
        <v>1313.2123029111783</v>
      </c>
      <c r="H6327" s="12">
        <f ca="1"/>
        <v>0.63831251602957151</v>
      </c>
      <c r="I6327" s="12">
        <v>0.63219999999999998</v>
      </c>
    </row>
    <row r="6328" spans="6:9" x14ac:dyDescent="0.3">
      <c r="F6328" s="2">
        <v>6323</v>
      </c>
      <c r="G6328" s="12">
        <f ca="1"/>
        <v>1313.2260623041386</v>
      </c>
      <c r="H6328" s="12">
        <f ca="1"/>
        <v>0.63843053197455624</v>
      </c>
      <c r="I6328" s="12">
        <v>0.63229999999999997</v>
      </c>
    </row>
    <row r="6329" spans="6:9" x14ac:dyDescent="0.3">
      <c r="F6329" s="2">
        <v>6324</v>
      </c>
      <c r="G6329" s="12">
        <f ca="1"/>
        <v>1313.236035935113</v>
      </c>
      <c r="H6329" s="12">
        <f ca="1"/>
        <v>0.63851606660649529</v>
      </c>
      <c r="I6329" s="12">
        <v>0.63239999999999996</v>
      </c>
    </row>
    <row r="6330" spans="6:9" x14ac:dyDescent="0.3">
      <c r="F6330" s="2">
        <v>6325</v>
      </c>
      <c r="G6330" s="12">
        <f ca="1"/>
        <v>1313.2432873254033</v>
      </c>
      <c r="H6330" s="12">
        <f ca="1"/>
        <v>0.638578249609979</v>
      </c>
      <c r="I6330" s="12">
        <v>0.63249999999999995</v>
      </c>
    </row>
    <row r="6331" spans="6:9" x14ac:dyDescent="0.3">
      <c r="F6331" s="2">
        <v>6326</v>
      </c>
      <c r="G6331" s="12">
        <f ca="1"/>
        <v>1313.2578602628575</v>
      </c>
      <c r="H6331" s="12">
        <f ca="1"/>
        <v>0.63870320327167707</v>
      </c>
      <c r="I6331" s="12">
        <v>0.63260000000000005</v>
      </c>
    </row>
    <row r="6332" spans="6:9" x14ac:dyDescent="0.3">
      <c r="F6332" s="2">
        <v>6327</v>
      </c>
      <c r="G6332" s="12">
        <f ca="1"/>
        <v>1313.260556416928</v>
      </c>
      <c r="H6332" s="12">
        <f ca="1"/>
        <v>0.63872631903172961</v>
      </c>
      <c r="I6332" s="12">
        <v>0.63270000000000004</v>
      </c>
    </row>
    <row r="6333" spans="6:9" x14ac:dyDescent="0.3">
      <c r="F6333" s="2">
        <v>6328</v>
      </c>
      <c r="G6333" s="12">
        <f ca="1"/>
        <v>1313.2608592303582</v>
      </c>
      <c r="H6333" s="12">
        <f ca="1"/>
        <v>0.6387289151945813</v>
      </c>
      <c r="I6333" s="12">
        <v>0.63280000000000003</v>
      </c>
    </row>
    <row r="6334" spans="6:9" x14ac:dyDescent="0.3">
      <c r="F6334" s="2">
        <v>6329</v>
      </c>
      <c r="G6334" s="12">
        <f ca="1"/>
        <v>1313.2739457882021</v>
      </c>
      <c r="H6334" s="12">
        <f ca="1"/>
        <v>0.63884110475014877</v>
      </c>
      <c r="I6334" s="12">
        <v>0.63290000000000002</v>
      </c>
    </row>
    <row r="6335" spans="6:9" x14ac:dyDescent="0.3">
      <c r="F6335" s="2">
        <v>6330</v>
      </c>
      <c r="G6335" s="12">
        <f ca="1"/>
        <v>1313.2833733842647</v>
      </c>
      <c r="H6335" s="12">
        <f ca="1"/>
        <v>0.63892191711888113</v>
      </c>
      <c r="I6335" s="12">
        <v>0.63300000000000001</v>
      </c>
    </row>
    <row r="6336" spans="6:9" x14ac:dyDescent="0.3">
      <c r="F6336" s="2">
        <v>6331</v>
      </c>
      <c r="G6336" s="12">
        <f ca="1"/>
        <v>1313.3275278287003</v>
      </c>
      <c r="H6336" s="12">
        <f ca="1"/>
        <v>0.63930030033910368</v>
      </c>
      <c r="I6336" s="12">
        <v>0.6331</v>
      </c>
    </row>
    <row r="6337" spans="6:9" x14ac:dyDescent="0.3">
      <c r="F6337" s="2">
        <v>6332</v>
      </c>
      <c r="G6337" s="12">
        <f ca="1"/>
        <v>1313.3301079775415</v>
      </c>
      <c r="H6337" s="12">
        <f ca="1"/>
        <v>0.63932240571671906</v>
      </c>
      <c r="I6337" s="12">
        <v>0.63319999999999999</v>
      </c>
    </row>
    <row r="6338" spans="6:9" x14ac:dyDescent="0.3">
      <c r="F6338" s="2">
        <v>6333</v>
      </c>
      <c r="G6338" s="12">
        <f ca="1"/>
        <v>1313.3374975515828</v>
      </c>
      <c r="H6338" s="12">
        <f ca="1"/>
        <v>0.63938571251094922</v>
      </c>
      <c r="I6338" s="12">
        <v>0.63329999999999997</v>
      </c>
    </row>
    <row r="6339" spans="6:9" x14ac:dyDescent="0.3">
      <c r="F6339" s="2">
        <v>6334</v>
      </c>
      <c r="G6339" s="12">
        <f ca="1"/>
        <v>1313.3396160787925</v>
      </c>
      <c r="H6339" s="12">
        <f ca="1"/>
        <v>0.63940386113600778</v>
      </c>
      <c r="I6339" s="12">
        <v>0.63339999999999996</v>
      </c>
    </row>
    <row r="6340" spans="6:9" x14ac:dyDescent="0.3">
      <c r="F6340" s="2">
        <v>6335</v>
      </c>
      <c r="G6340" s="12">
        <f ca="1"/>
        <v>1313.3401562560057</v>
      </c>
      <c r="H6340" s="12">
        <f ca="1"/>
        <v>0.63940848856755905</v>
      </c>
      <c r="I6340" s="12">
        <v>0.63349999999999995</v>
      </c>
    </row>
    <row r="6341" spans="6:9" x14ac:dyDescent="0.3">
      <c r="F6341" s="2">
        <v>6336</v>
      </c>
      <c r="G6341" s="12">
        <f ca="1"/>
        <v>1313.3566844333861</v>
      </c>
      <c r="H6341" s="12">
        <f ca="1"/>
        <v>0.63955006487193211</v>
      </c>
      <c r="I6341" s="12">
        <v>0.63360000000000005</v>
      </c>
    </row>
    <row r="6342" spans="6:9" x14ac:dyDescent="0.3">
      <c r="F6342" s="2">
        <v>6337</v>
      </c>
      <c r="G6342" s="12">
        <f ca="1"/>
        <v>1313.3685689710719</v>
      </c>
      <c r="H6342" s="12">
        <f ca="1"/>
        <v>0.63965185001315716</v>
      </c>
      <c r="I6342" s="12">
        <v>0.63370000000000004</v>
      </c>
    </row>
    <row r="6343" spans="6:9" x14ac:dyDescent="0.3">
      <c r="F6343" s="2">
        <v>6338</v>
      </c>
      <c r="G6343" s="12">
        <f ca="1"/>
        <v>1313.3798243946947</v>
      </c>
      <c r="H6343" s="12">
        <f ca="1"/>
        <v>0.63974823561768301</v>
      </c>
      <c r="I6343" s="12">
        <v>0.63380000000000003</v>
      </c>
    </row>
    <row r="6344" spans="6:9" x14ac:dyDescent="0.3">
      <c r="F6344" s="2">
        <v>6339</v>
      </c>
      <c r="G6344" s="12">
        <f ca="1"/>
        <v>1313.3829188744282</v>
      </c>
      <c r="H6344" s="12">
        <f ca="1"/>
        <v>0.63977473317622735</v>
      </c>
      <c r="I6344" s="12">
        <v>0.63390000000000002</v>
      </c>
    </row>
    <row r="6345" spans="6:9" x14ac:dyDescent="0.3">
      <c r="F6345" s="2">
        <v>6340</v>
      </c>
      <c r="G6345" s="12">
        <f ca="1"/>
        <v>1313.4088972556465</v>
      </c>
      <c r="H6345" s="12">
        <f ca="1"/>
        <v>0.63999714875440805</v>
      </c>
      <c r="I6345" s="12">
        <v>0.63400000000000001</v>
      </c>
    </row>
    <row r="6346" spans="6:9" x14ac:dyDescent="0.3">
      <c r="F6346" s="2">
        <v>6341</v>
      </c>
      <c r="G6346" s="12">
        <f ca="1"/>
        <v>1313.4096209625031</v>
      </c>
      <c r="H6346" s="12">
        <f ca="1"/>
        <v>0.64000334396367309</v>
      </c>
      <c r="I6346" s="12">
        <v>0.6341</v>
      </c>
    </row>
    <row r="6347" spans="6:9" x14ac:dyDescent="0.3">
      <c r="F6347" s="2">
        <v>6342</v>
      </c>
      <c r="G6347" s="12">
        <f ca="1"/>
        <v>1313.4154304261688</v>
      </c>
      <c r="H6347" s="12">
        <f ca="1"/>
        <v>0.64005307353196739</v>
      </c>
      <c r="I6347" s="12">
        <v>0.63419999999999999</v>
      </c>
    </row>
    <row r="6348" spans="6:9" x14ac:dyDescent="0.3">
      <c r="F6348" s="2">
        <v>6343</v>
      </c>
      <c r="G6348" s="12">
        <f ca="1"/>
        <v>1313.4162369697437</v>
      </c>
      <c r="H6348" s="12">
        <f ca="1"/>
        <v>0.64005997738684028</v>
      </c>
      <c r="I6348" s="12">
        <v>0.63429999999999997</v>
      </c>
    </row>
    <row r="6349" spans="6:9" x14ac:dyDescent="0.3">
      <c r="F6349" s="2">
        <v>6344</v>
      </c>
      <c r="G6349" s="12">
        <f ca="1"/>
        <v>1313.4248366926681</v>
      </c>
      <c r="H6349" s="12">
        <f ca="1"/>
        <v>0.64013358575409318</v>
      </c>
      <c r="I6349" s="12">
        <v>0.63439999999999996</v>
      </c>
    </row>
    <row r="6350" spans="6:9" x14ac:dyDescent="0.3">
      <c r="F6350" s="2">
        <v>6345</v>
      </c>
      <c r="G6350" s="12">
        <f ca="1"/>
        <v>1313.4286456269708</v>
      </c>
      <c r="H6350" s="12">
        <f ca="1"/>
        <v>0.6401661858124218</v>
      </c>
      <c r="I6350" s="12">
        <v>0.63449999999999995</v>
      </c>
    </row>
    <row r="6351" spans="6:9" x14ac:dyDescent="0.3">
      <c r="F6351" s="2">
        <v>6346</v>
      </c>
      <c r="G6351" s="12">
        <f ca="1"/>
        <v>1313.4432885950091</v>
      </c>
      <c r="H6351" s="12">
        <f ca="1"/>
        <v>0.64029150068238327</v>
      </c>
      <c r="I6351" s="12">
        <v>0.63460000000000005</v>
      </c>
    </row>
    <row r="6352" spans="6:9" x14ac:dyDescent="0.3">
      <c r="F6352" s="2">
        <v>6347</v>
      </c>
      <c r="G6352" s="12">
        <f ca="1"/>
        <v>1313.4531762371009</v>
      </c>
      <c r="H6352" s="12">
        <f ca="1"/>
        <v>0.64037610863074612</v>
      </c>
      <c r="I6352" s="12">
        <v>0.63470000000000004</v>
      </c>
    </row>
    <row r="6353" spans="6:9" x14ac:dyDescent="0.3">
      <c r="F6353" s="2">
        <v>6348</v>
      </c>
      <c r="G6353" s="12">
        <f ca="1"/>
        <v>1313.4648822153886</v>
      </c>
      <c r="H6353" s="12">
        <f ca="1"/>
        <v>0.64047626478464503</v>
      </c>
      <c r="I6353" s="12">
        <v>0.63480000000000003</v>
      </c>
    </row>
    <row r="6354" spans="6:9" x14ac:dyDescent="0.3">
      <c r="F6354" s="2">
        <v>6349</v>
      </c>
      <c r="G6354" s="12">
        <f ca="1"/>
        <v>1313.4751854791011</v>
      </c>
      <c r="H6354" s="12">
        <f ca="1"/>
        <v>0.64056440929700309</v>
      </c>
      <c r="I6354" s="12">
        <v>0.63490000000000002</v>
      </c>
    </row>
    <row r="6355" spans="6:9" x14ac:dyDescent="0.3">
      <c r="F6355" s="2">
        <v>6350</v>
      </c>
      <c r="G6355" s="12">
        <f ca="1"/>
        <v>1313.4756825256404</v>
      </c>
      <c r="H6355" s="12">
        <f ca="1"/>
        <v>0.64056866129682666</v>
      </c>
      <c r="I6355" s="12">
        <v>0.63500000000000001</v>
      </c>
    </row>
    <row r="6356" spans="6:9" x14ac:dyDescent="0.3">
      <c r="F6356" s="2">
        <v>6351</v>
      </c>
      <c r="G6356" s="12">
        <f ca="1"/>
        <v>1313.4793510689483</v>
      </c>
      <c r="H6356" s="12">
        <f ca="1"/>
        <v>0.64060004328591591</v>
      </c>
      <c r="I6356" s="12">
        <v>0.6351</v>
      </c>
    </row>
    <row r="6357" spans="6:9" x14ac:dyDescent="0.3">
      <c r="F6357" s="2">
        <v>6352</v>
      </c>
      <c r="G6357" s="12">
        <f ca="1"/>
        <v>1313.4916812450338</v>
      </c>
      <c r="H6357" s="12">
        <f ca="1"/>
        <v>0.64070551114039986</v>
      </c>
      <c r="I6357" s="12">
        <v>0.63519999999999999</v>
      </c>
    </row>
    <row r="6358" spans="6:9" x14ac:dyDescent="0.3">
      <c r="F6358" s="2">
        <v>6353</v>
      </c>
      <c r="G6358" s="12">
        <f ca="1"/>
        <v>1313.4939654932989</v>
      </c>
      <c r="H6358" s="12">
        <f ca="1"/>
        <v>0.6407250482924095</v>
      </c>
      <c r="I6358" s="12">
        <v>0.63529999999999998</v>
      </c>
    </row>
    <row r="6359" spans="6:9" x14ac:dyDescent="0.3">
      <c r="F6359" s="2">
        <v>6354</v>
      </c>
      <c r="G6359" s="12">
        <f ca="1"/>
        <v>1313.4977398817111</v>
      </c>
      <c r="H6359" s="12">
        <f ca="1"/>
        <v>0.64075732958431075</v>
      </c>
      <c r="I6359" s="12">
        <v>0.63539999999999996</v>
      </c>
    </row>
    <row r="6360" spans="6:9" x14ac:dyDescent="0.3">
      <c r="F6360" s="2">
        <v>6355</v>
      </c>
      <c r="G6360" s="12">
        <f ca="1"/>
        <v>1313.498106190508</v>
      </c>
      <c r="H6360" s="12">
        <f ca="1"/>
        <v>0.6407604624541039</v>
      </c>
      <c r="I6360" s="12">
        <v>0.63549999999999995</v>
      </c>
    </row>
    <row r="6361" spans="6:9" x14ac:dyDescent="0.3">
      <c r="F6361" s="2">
        <v>6356</v>
      </c>
      <c r="G6361" s="12">
        <f ca="1"/>
        <v>1313.4992137749875</v>
      </c>
      <c r="H6361" s="12">
        <f ca="1"/>
        <v>0.64076993503975133</v>
      </c>
      <c r="I6361" s="12">
        <v>0.63560000000000005</v>
      </c>
    </row>
    <row r="6362" spans="6:9" x14ac:dyDescent="0.3">
      <c r="F6362" s="2">
        <v>6357</v>
      </c>
      <c r="G6362" s="12">
        <f ca="1"/>
        <v>1313.5057142713656</v>
      </c>
      <c r="H6362" s="12">
        <f ca="1"/>
        <v>0.64082552816285121</v>
      </c>
      <c r="I6362" s="12">
        <v>0.63570000000000004</v>
      </c>
    </row>
    <row r="6363" spans="6:9" x14ac:dyDescent="0.3">
      <c r="F6363" s="2">
        <v>6358</v>
      </c>
      <c r="G6363" s="12">
        <f ca="1"/>
        <v>1313.537741752386</v>
      </c>
      <c r="H6363" s="12">
        <f ca="1"/>
        <v>0.64109937677575457</v>
      </c>
      <c r="I6363" s="12">
        <v>0.63580000000000003</v>
      </c>
    </row>
    <row r="6364" spans="6:9" x14ac:dyDescent="0.3">
      <c r="F6364" s="2">
        <v>6359</v>
      </c>
      <c r="G6364" s="12">
        <f ca="1"/>
        <v>1313.561746932352</v>
      </c>
      <c r="H6364" s="12">
        <f ca="1"/>
        <v>0.6413045715890584</v>
      </c>
      <c r="I6364" s="12">
        <v>0.63590000000000002</v>
      </c>
    </row>
    <row r="6365" spans="6:9" x14ac:dyDescent="0.3">
      <c r="F6365" s="2">
        <v>6360</v>
      </c>
      <c r="G6365" s="12">
        <f ca="1"/>
        <v>1313.5683850370224</v>
      </c>
      <c r="H6365" s="12">
        <f ca="1"/>
        <v>0.64136130466625263</v>
      </c>
      <c r="I6365" s="12">
        <v>0.63600000000000001</v>
      </c>
    </row>
    <row r="6366" spans="6:9" x14ac:dyDescent="0.3">
      <c r="F6366" s="2">
        <v>6361</v>
      </c>
      <c r="G6366" s="12">
        <f ca="1"/>
        <v>1313.5874030452155</v>
      </c>
      <c r="H6366" s="12">
        <f ca="1"/>
        <v>0.64152382186142454</v>
      </c>
      <c r="I6366" s="12">
        <v>0.6361</v>
      </c>
    </row>
    <row r="6367" spans="6:9" x14ac:dyDescent="0.3">
      <c r="F6367" s="2">
        <v>6362</v>
      </c>
      <c r="G6367" s="12">
        <f ca="1"/>
        <v>1313.6061453547325</v>
      </c>
      <c r="H6367" s="12">
        <f ca="1"/>
        <v>0.64168395161443015</v>
      </c>
      <c r="I6367" s="12">
        <v>0.63619999999999999</v>
      </c>
    </row>
    <row r="6368" spans="6:9" x14ac:dyDescent="0.3">
      <c r="F6368" s="2">
        <v>6363</v>
      </c>
      <c r="G6368" s="12">
        <f ca="1"/>
        <v>1313.6068193024807</v>
      </c>
      <c r="H6368" s="12">
        <f ca="1"/>
        <v>0.64168970907848355</v>
      </c>
      <c r="I6368" s="12">
        <v>0.63629999999999998</v>
      </c>
    </row>
    <row r="6369" spans="6:9" x14ac:dyDescent="0.3">
      <c r="F6369" s="2">
        <v>6364</v>
      </c>
      <c r="G6369" s="12">
        <f ca="1"/>
        <v>1313.6375769529425</v>
      </c>
      <c r="H6369" s="12">
        <f ca="1"/>
        <v>0.64195242537517005</v>
      </c>
      <c r="I6369" s="12">
        <v>0.63639999999999997</v>
      </c>
    </row>
    <row r="6370" spans="6:9" x14ac:dyDescent="0.3">
      <c r="F6370" s="2">
        <v>6365</v>
      </c>
      <c r="G6370" s="12">
        <f ca="1"/>
        <v>1313.6471976881721</v>
      </c>
      <c r="H6370" s="12">
        <f ca="1"/>
        <v>0.64203458352491416</v>
      </c>
      <c r="I6370" s="12">
        <v>0.63649999999999995</v>
      </c>
    </row>
    <row r="6371" spans="6:9" x14ac:dyDescent="0.3">
      <c r="F6371" s="2">
        <v>6366</v>
      </c>
      <c r="G6371" s="12">
        <f ca="1"/>
        <v>1313.6498659681279</v>
      </c>
      <c r="H6371" s="12">
        <f ca="1"/>
        <v>0.64205736836181937</v>
      </c>
      <c r="I6371" s="12">
        <v>0.63660000000000005</v>
      </c>
    </row>
    <row r="6372" spans="6:9" x14ac:dyDescent="0.3">
      <c r="F6372" s="2">
        <v>6367</v>
      </c>
      <c r="G6372" s="12">
        <f ca="1"/>
        <v>1313.6510978440967</v>
      </c>
      <c r="H6372" s="12">
        <f ca="1"/>
        <v>0.64206788731860265</v>
      </c>
      <c r="I6372" s="12">
        <v>0.63670000000000004</v>
      </c>
    </row>
    <row r="6373" spans="6:9" x14ac:dyDescent="0.3">
      <c r="F6373" s="2">
        <v>6368</v>
      </c>
      <c r="G6373" s="12">
        <f ca="1"/>
        <v>1313.6699571361742</v>
      </c>
      <c r="H6373" s="12">
        <f ca="1"/>
        <v>0.64222890942586175</v>
      </c>
      <c r="I6373" s="12">
        <v>0.63680000000000003</v>
      </c>
    </row>
    <row r="6374" spans="6:9" x14ac:dyDescent="0.3">
      <c r="F6374" s="2">
        <v>6369</v>
      </c>
      <c r="G6374" s="12">
        <f ca="1"/>
        <v>1313.6843860622598</v>
      </c>
      <c r="H6374" s="12">
        <f ca="1"/>
        <v>0.64235208329531202</v>
      </c>
      <c r="I6374" s="12">
        <v>0.63690000000000002</v>
      </c>
    </row>
    <row r="6375" spans="6:9" x14ac:dyDescent="0.3">
      <c r="F6375" s="2">
        <v>6370</v>
      </c>
      <c r="G6375" s="12">
        <f ca="1"/>
        <v>1313.7047805093764</v>
      </c>
      <c r="H6375" s="12">
        <f ca="1"/>
        <v>0.64252615068582586</v>
      </c>
      <c r="I6375" s="12">
        <v>0.63700000000000001</v>
      </c>
    </row>
    <row r="6376" spans="6:9" x14ac:dyDescent="0.3">
      <c r="F6376" s="2">
        <v>6371</v>
      </c>
      <c r="G6376" s="12">
        <f ca="1"/>
        <v>1313.7144318140572</v>
      </c>
      <c r="H6376" s="12">
        <f ca="1"/>
        <v>0.64260851199038038</v>
      </c>
      <c r="I6376" s="12">
        <v>0.6371</v>
      </c>
    </row>
    <row r="6377" spans="6:9" x14ac:dyDescent="0.3">
      <c r="F6377" s="2">
        <v>6372</v>
      </c>
      <c r="G6377" s="12">
        <f ca="1"/>
        <v>1313.7258207749292</v>
      </c>
      <c r="H6377" s="12">
        <f ca="1"/>
        <v>0.64270569121692167</v>
      </c>
      <c r="I6377" s="12">
        <v>0.63719999999999999</v>
      </c>
    </row>
    <row r="6378" spans="6:9" x14ac:dyDescent="0.3">
      <c r="F6378" s="2">
        <v>6373</v>
      </c>
      <c r="G6378" s="12">
        <f ca="1"/>
        <v>1313.7483765130562</v>
      </c>
      <c r="H6378" s="12">
        <f ca="1"/>
        <v>0.64289811959751209</v>
      </c>
      <c r="I6378" s="12">
        <v>0.63729999999999998</v>
      </c>
    </row>
    <row r="6379" spans="6:9" x14ac:dyDescent="0.3">
      <c r="F6379" s="2">
        <v>6374</v>
      </c>
      <c r="G6379" s="12">
        <f ca="1"/>
        <v>1313.7883545831203</v>
      </c>
      <c r="H6379" s="12">
        <f ca="1"/>
        <v>0.64323907016463555</v>
      </c>
      <c r="I6379" s="12">
        <v>0.63739999999999997</v>
      </c>
    </row>
    <row r="6380" spans="6:9" x14ac:dyDescent="0.3">
      <c r="F6380" s="2">
        <v>6375</v>
      </c>
      <c r="G6380" s="12">
        <f ca="1"/>
        <v>1313.7972485206058</v>
      </c>
      <c r="H6380" s="12">
        <f ca="1"/>
        <v>0.64331490210612952</v>
      </c>
      <c r="I6380" s="12">
        <v>0.63749999999999996</v>
      </c>
    </row>
    <row r="6381" spans="6:9" x14ac:dyDescent="0.3">
      <c r="F6381" s="2">
        <v>6376</v>
      </c>
      <c r="G6381" s="12">
        <f ca="1"/>
        <v>1313.7997019276436</v>
      </c>
      <c r="H6381" s="12">
        <f ca="1"/>
        <v>0.64333581922202865</v>
      </c>
      <c r="I6381" s="12">
        <v>0.63759999999999994</v>
      </c>
    </row>
    <row r="6382" spans="6:9" x14ac:dyDescent="0.3">
      <c r="F6382" s="2">
        <v>6377</v>
      </c>
      <c r="G6382" s="12">
        <f ca="1"/>
        <v>1313.8026809884539</v>
      </c>
      <c r="H6382" s="12">
        <f ca="1"/>
        <v>0.64336121720098505</v>
      </c>
      <c r="I6382" s="12">
        <v>0.63770000000000004</v>
      </c>
    </row>
    <row r="6383" spans="6:9" x14ac:dyDescent="0.3">
      <c r="F6383" s="2">
        <v>6378</v>
      </c>
      <c r="G6383" s="12">
        <f ca="1"/>
        <v>1313.8032636064343</v>
      </c>
      <c r="H6383" s="12">
        <f ca="1"/>
        <v>0.64336618421676783</v>
      </c>
      <c r="I6383" s="12">
        <v>0.63780000000000003</v>
      </c>
    </row>
    <row r="6384" spans="6:9" x14ac:dyDescent="0.3">
      <c r="F6384" s="2">
        <v>6379</v>
      </c>
      <c r="G6384" s="12">
        <f ca="1"/>
        <v>1313.8083727954208</v>
      </c>
      <c r="H6384" s="12">
        <f ca="1"/>
        <v>0.64340974048095623</v>
      </c>
      <c r="I6384" s="12">
        <v>0.63790000000000002</v>
      </c>
    </row>
    <row r="6385" spans="6:9" x14ac:dyDescent="0.3">
      <c r="F6385" s="2">
        <v>6380</v>
      </c>
      <c r="G6385" s="12">
        <f ca="1"/>
        <v>1313.8124640986152</v>
      </c>
      <c r="H6385" s="12">
        <f ca="1"/>
        <v>0.64344461749554016</v>
      </c>
      <c r="I6385" s="12">
        <v>0.63800000000000001</v>
      </c>
    </row>
    <row r="6386" spans="6:9" x14ac:dyDescent="0.3">
      <c r="F6386" s="2">
        <v>6381</v>
      </c>
      <c r="G6386" s="12">
        <f ca="1"/>
        <v>1313.816336644441</v>
      </c>
      <c r="H6386" s="12">
        <f ca="1"/>
        <v>0.64347762829231581</v>
      </c>
      <c r="I6386" s="12">
        <v>0.6381</v>
      </c>
    </row>
    <row r="6387" spans="6:9" x14ac:dyDescent="0.3">
      <c r="F6387" s="2">
        <v>6382</v>
      </c>
      <c r="G6387" s="12">
        <f ca="1"/>
        <v>1313.8190365223695</v>
      </c>
      <c r="H6387" s="12">
        <f ca="1"/>
        <v>0.64350064210372393</v>
      </c>
      <c r="I6387" s="12">
        <v>0.63819999999999999</v>
      </c>
    </row>
    <row r="6388" spans="6:9" x14ac:dyDescent="0.3">
      <c r="F6388" s="2">
        <v>6383</v>
      </c>
      <c r="G6388" s="12">
        <f ca="1"/>
        <v>1313.8222133932798</v>
      </c>
      <c r="H6388" s="12">
        <f ca="1"/>
        <v>0.64352772097495636</v>
      </c>
      <c r="I6388" s="12">
        <v>0.63829999999999998</v>
      </c>
    </row>
    <row r="6389" spans="6:9" x14ac:dyDescent="0.3">
      <c r="F6389" s="2">
        <v>6384</v>
      </c>
      <c r="G6389" s="12">
        <f ca="1"/>
        <v>1313.8257908742276</v>
      </c>
      <c r="H6389" s="12">
        <f ca="1"/>
        <v>0.64355821346413133</v>
      </c>
      <c r="I6389" s="12">
        <v>0.63839999999999997</v>
      </c>
    </row>
    <row r="6390" spans="6:9" x14ac:dyDescent="0.3">
      <c r="F6390" s="2">
        <v>6385</v>
      </c>
      <c r="G6390" s="12">
        <f ca="1"/>
        <v>1313.8395076078191</v>
      </c>
      <c r="H6390" s="12">
        <f ca="1"/>
        <v>0.64367511674661793</v>
      </c>
      <c r="I6390" s="12">
        <v>0.63849999999999996</v>
      </c>
    </row>
    <row r="6391" spans="6:9" x14ac:dyDescent="0.3">
      <c r="F6391" s="2">
        <v>6386</v>
      </c>
      <c r="G6391" s="12">
        <f ca="1"/>
        <v>1313.8462450113918</v>
      </c>
      <c r="H6391" s="12">
        <f ca="1"/>
        <v>0.64373253127125729</v>
      </c>
      <c r="I6391" s="12">
        <v>0.63859999999999995</v>
      </c>
    </row>
    <row r="6392" spans="6:9" x14ac:dyDescent="0.3">
      <c r="F6392" s="2">
        <v>6387</v>
      </c>
      <c r="G6392" s="12">
        <f ca="1"/>
        <v>1313.8543290137009</v>
      </c>
      <c r="H6392" s="12">
        <f ca="1"/>
        <v>0.64380141580438943</v>
      </c>
      <c r="I6392" s="12">
        <v>0.63870000000000005</v>
      </c>
    </row>
    <row r="6393" spans="6:9" x14ac:dyDescent="0.3">
      <c r="F6393" s="2">
        <v>6388</v>
      </c>
      <c r="G6393" s="12">
        <f ca="1"/>
        <v>1313.8557802375472</v>
      </c>
      <c r="H6393" s="12">
        <f ca="1"/>
        <v>0.6438137811958079</v>
      </c>
      <c r="I6393" s="12">
        <v>0.63880000000000003</v>
      </c>
    </row>
    <row r="6394" spans="6:9" x14ac:dyDescent="0.3">
      <c r="F6394" s="2">
        <v>6389</v>
      </c>
      <c r="G6394" s="12">
        <f ca="1"/>
        <v>1313.8730400068112</v>
      </c>
      <c r="H6394" s="12">
        <f ca="1"/>
        <v>0.64396083138818372</v>
      </c>
      <c r="I6394" s="12">
        <v>0.63890000000000002</v>
      </c>
    </row>
    <row r="6395" spans="6:9" x14ac:dyDescent="0.3">
      <c r="F6395" s="2">
        <v>6390</v>
      </c>
      <c r="G6395" s="12">
        <f ca="1"/>
        <v>1313.8866443731581</v>
      </c>
      <c r="H6395" s="12">
        <f ca="1"/>
        <v>0.64407671931924892</v>
      </c>
      <c r="I6395" s="12">
        <v>0.63900000000000001</v>
      </c>
    </row>
    <row r="6396" spans="6:9" x14ac:dyDescent="0.3">
      <c r="F6396" s="2">
        <v>6391</v>
      </c>
      <c r="G6396" s="12">
        <f ca="1"/>
        <v>1313.890564991606</v>
      </c>
      <c r="H6396" s="12">
        <f ca="1"/>
        <v>0.64411011376903626</v>
      </c>
      <c r="I6396" s="12">
        <v>0.6391</v>
      </c>
    </row>
    <row r="6397" spans="6:9" x14ac:dyDescent="0.3">
      <c r="F6397" s="2">
        <v>6392</v>
      </c>
      <c r="G6397" s="12">
        <f ca="1"/>
        <v>1313.8943993867933</v>
      </c>
      <c r="H6397" s="12">
        <f ca="1"/>
        <v>0.64414277246195029</v>
      </c>
      <c r="I6397" s="12">
        <v>0.63919999999999999</v>
      </c>
    </row>
    <row r="6398" spans="6:9" x14ac:dyDescent="0.3">
      <c r="F6398" s="2">
        <v>6393</v>
      </c>
      <c r="G6398" s="12">
        <f ca="1"/>
        <v>1313.9091463948951</v>
      </c>
      <c r="H6398" s="12">
        <f ca="1"/>
        <v>0.64426836482119332</v>
      </c>
      <c r="I6398" s="12">
        <v>0.63929999999999998</v>
      </c>
    </row>
    <row r="6399" spans="6:9" x14ac:dyDescent="0.3">
      <c r="F6399" s="2">
        <v>6394</v>
      </c>
      <c r="G6399" s="12">
        <f ca="1"/>
        <v>1313.9260816505835</v>
      </c>
      <c r="H6399" s="12">
        <f ca="1"/>
        <v>0.64441256916184764</v>
      </c>
      <c r="I6399" s="12">
        <v>0.63939999999999997</v>
      </c>
    </row>
    <row r="6400" spans="6:9" x14ac:dyDescent="0.3">
      <c r="F6400" s="2">
        <v>6395</v>
      </c>
      <c r="G6400" s="12">
        <f ca="1"/>
        <v>1313.9576106160675</v>
      </c>
      <c r="H6400" s="12">
        <f ca="1"/>
        <v>0.64468097066302521</v>
      </c>
      <c r="I6400" s="12">
        <v>0.63949999999999996</v>
      </c>
    </row>
    <row r="6401" spans="6:9" x14ac:dyDescent="0.3">
      <c r="F6401" s="2">
        <v>6396</v>
      </c>
      <c r="G6401" s="12">
        <f ca="1"/>
        <v>1313.9603440231599</v>
      </c>
      <c r="H6401" s="12">
        <f ca="1"/>
        <v>0.64470423553923173</v>
      </c>
      <c r="I6401" s="12">
        <v>0.63959999999999995</v>
      </c>
    </row>
    <row r="6402" spans="6:9" x14ac:dyDescent="0.3">
      <c r="F6402" s="2">
        <v>6397</v>
      </c>
      <c r="G6402" s="12">
        <f ca="1"/>
        <v>1313.9668474323757</v>
      </c>
      <c r="H6402" s="12">
        <f ca="1"/>
        <v>0.64475958536485845</v>
      </c>
      <c r="I6402" s="12">
        <v>0.63970000000000005</v>
      </c>
    </row>
    <row r="6403" spans="6:9" x14ac:dyDescent="0.3">
      <c r="F6403" s="2">
        <v>6398</v>
      </c>
      <c r="G6403" s="12">
        <f ca="1"/>
        <v>1313.9725145646109</v>
      </c>
      <c r="H6403" s="12">
        <f ca="1"/>
        <v>0.6448078146150471</v>
      </c>
      <c r="I6403" s="12">
        <v>0.63980000000000004</v>
      </c>
    </row>
    <row r="6404" spans="6:9" x14ac:dyDescent="0.3">
      <c r="F6404" s="2">
        <v>6399</v>
      </c>
      <c r="G6404" s="12">
        <f ca="1"/>
        <v>1313.9843320999164</v>
      </c>
      <c r="H6404" s="12">
        <f ca="1"/>
        <v>0.64490837659490285</v>
      </c>
      <c r="I6404" s="12">
        <v>0.63990000000000002</v>
      </c>
    </row>
    <row r="6405" spans="6:9" x14ac:dyDescent="0.3">
      <c r="F6405" s="2">
        <v>6400</v>
      </c>
      <c r="G6405" s="12">
        <f ca="1"/>
        <v>1313.990259980485</v>
      </c>
      <c r="H6405" s="12">
        <f ca="1"/>
        <v>0.64495881548009037</v>
      </c>
      <c r="I6405" s="12">
        <v>0.64</v>
      </c>
    </row>
    <row r="6406" spans="6:9" x14ac:dyDescent="0.3">
      <c r="F6406" s="2">
        <v>6401</v>
      </c>
      <c r="G6406" s="12">
        <f ca="1"/>
        <v>1313.9921022180995</v>
      </c>
      <c r="H6406" s="12">
        <f ca="1"/>
        <v>0.6449744899830131</v>
      </c>
      <c r="I6406" s="12">
        <v>0.6401</v>
      </c>
    </row>
    <row r="6407" spans="6:9" x14ac:dyDescent="0.3">
      <c r="F6407" s="2">
        <v>6402</v>
      </c>
      <c r="G6407" s="12">
        <f ca="1"/>
        <v>1314.0006334877635</v>
      </c>
      <c r="H6407" s="12">
        <f ca="1"/>
        <v>0.64504707348118606</v>
      </c>
      <c r="I6407" s="12">
        <v>0.64019999999999999</v>
      </c>
    </row>
    <row r="6408" spans="6:9" x14ac:dyDescent="0.3">
      <c r="F6408" s="2">
        <v>6403</v>
      </c>
      <c r="G6408" s="12">
        <f ca="1"/>
        <v>1314.0037234572856</v>
      </c>
      <c r="H6408" s="12">
        <f ca="1"/>
        <v>0.64507336112330926</v>
      </c>
      <c r="I6408" s="12">
        <v>0.64029999999999998</v>
      </c>
    </row>
    <row r="6409" spans="6:9" x14ac:dyDescent="0.3">
      <c r="F6409" s="2">
        <v>6404</v>
      </c>
      <c r="G6409" s="12">
        <f ca="1"/>
        <v>1314.0553647776298</v>
      </c>
      <c r="H6409" s="12">
        <f ca="1"/>
        <v>0.64551256735988449</v>
      </c>
      <c r="I6409" s="12">
        <v>0.64039999999999997</v>
      </c>
    </row>
    <row r="6410" spans="6:9" x14ac:dyDescent="0.3">
      <c r="F6410" s="2">
        <v>6405</v>
      </c>
      <c r="G6410" s="12">
        <f ca="1"/>
        <v>1314.0582131574181</v>
      </c>
      <c r="H6410" s="12">
        <f ca="1"/>
        <v>0.64553678563523653</v>
      </c>
      <c r="I6410" s="12">
        <v>0.64049999999999996</v>
      </c>
    </row>
    <row r="6411" spans="6:9" x14ac:dyDescent="0.3">
      <c r="F6411" s="2">
        <v>6406</v>
      </c>
      <c r="G6411" s="12">
        <f ca="1"/>
        <v>1314.0606280081884</v>
      </c>
      <c r="H6411" s="12">
        <f ca="1"/>
        <v>0.64555731726619658</v>
      </c>
      <c r="I6411" s="12">
        <v>0.64059999999999995</v>
      </c>
    </row>
    <row r="6412" spans="6:9" x14ac:dyDescent="0.3">
      <c r="F6412" s="2">
        <v>6407</v>
      </c>
      <c r="G6412" s="12">
        <f ca="1"/>
        <v>1314.0914896298584</v>
      </c>
      <c r="H6412" s="12">
        <f ca="1"/>
        <v>0.64581966356214315</v>
      </c>
      <c r="I6412" s="12">
        <v>0.64070000000000005</v>
      </c>
    </row>
    <row r="6413" spans="6:9" x14ac:dyDescent="0.3">
      <c r="F6413" s="2">
        <v>6408</v>
      </c>
      <c r="G6413" s="12">
        <f ca="1"/>
        <v>1314.1122255081684</v>
      </c>
      <c r="H6413" s="12">
        <f ca="1"/>
        <v>0.64599588518507955</v>
      </c>
      <c r="I6413" s="12">
        <v>0.64080000000000004</v>
      </c>
    </row>
    <row r="6414" spans="6:9" x14ac:dyDescent="0.3">
      <c r="F6414" s="2">
        <v>6409</v>
      </c>
      <c r="G6414" s="12">
        <f ca="1"/>
        <v>1314.170254128725</v>
      </c>
      <c r="H6414" s="12">
        <f ca="1"/>
        <v>0.64648882782774708</v>
      </c>
      <c r="I6414" s="12">
        <v>0.64090000000000003</v>
      </c>
    </row>
    <row r="6415" spans="6:9" x14ac:dyDescent="0.3">
      <c r="F6415" s="2">
        <v>6410</v>
      </c>
      <c r="G6415" s="12">
        <f ca="1"/>
        <v>1314.1766808023401</v>
      </c>
      <c r="H6415" s="12">
        <f ca="1"/>
        <v>0.64654340244959707</v>
      </c>
      <c r="I6415" s="12">
        <v>0.64100000000000001</v>
      </c>
    </row>
    <row r="6416" spans="6:9" x14ac:dyDescent="0.3">
      <c r="F6416" s="2">
        <v>6411</v>
      </c>
      <c r="G6416" s="12">
        <f ca="1"/>
        <v>1314.191517003514</v>
      </c>
      <c r="H6416" s="12">
        <f ca="1"/>
        <v>0.64666937553848691</v>
      </c>
      <c r="I6416" s="12">
        <v>0.6411</v>
      </c>
    </row>
    <row r="6417" spans="6:9" x14ac:dyDescent="0.3">
      <c r="F6417" s="2">
        <v>6412</v>
      </c>
      <c r="G6417" s="12">
        <f ca="1"/>
        <v>1314.1986762248862</v>
      </c>
      <c r="H6417" s="12">
        <f ca="1"/>
        <v>0.64673015679930201</v>
      </c>
      <c r="I6417" s="12">
        <v>0.64119999999999999</v>
      </c>
    </row>
    <row r="6418" spans="6:9" x14ac:dyDescent="0.3">
      <c r="F6418" s="2">
        <v>6413</v>
      </c>
      <c r="G6418" s="12">
        <f ca="1"/>
        <v>1314.2366245704357</v>
      </c>
      <c r="H6418" s="12">
        <f ca="1"/>
        <v>0.64705225757101337</v>
      </c>
      <c r="I6418" s="12">
        <v>0.64129999999999998</v>
      </c>
    </row>
    <row r="6419" spans="6:9" x14ac:dyDescent="0.3">
      <c r="F6419" s="2">
        <v>6414</v>
      </c>
      <c r="G6419" s="12">
        <f ca="1"/>
        <v>1314.2605295273199</v>
      </c>
      <c r="H6419" s="12">
        <f ca="1"/>
        <v>0.64725509250363145</v>
      </c>
      <c r="I6419" s="12">
        <v>0.64139999999999997</v>
      </c>
    </row>
    <row r="6420" spans="6:9" x14ac:dyDescent="0.3">
      <c r="F6420" s="2">
        <v>6415</v>
      </c>
      <c r="G6420" s="12">
        <f ca="1"/>
        <v>1314.2681648791868</v>
      </c>
      <c r="H6420" s="12">
        <f ca="1"/>
        <v>0.64731986792827001</v>
      </c>
      <c r="I6420" s="12">
        <v>0.64149999999999996</v>
      </c>
    </row>
    <row r="6421" spans="6:9" x14ac:dyDescent="0.3">
      <c r="F6421" s="2">
        <v>6416</v>
      </c>
      <c r="G6421" s="12">
        <f ca="1"/>
        <v>1314.275690737541</v>
      </c>
      <c r="H6421" s="12">
        <f ca="1"/>
        <v>0.64738370924936162</v>
      </c>
      <c r="I6421" s="12">
        <v>0.64159999999999995</v>
      </c>
    </row>
    <row r="6422" spans="6:9" x14ac:dyDescent="0.3">
      <c r="F6422" s="2">
        <v>6417</v>
      </c>
      <c r="G6422" s="12">
        <f ca="1"/>
        <v>1314.2777104515403</v>
      </c>
      <c r="H6422" s="12">
        <f ca="1"/>
        <v>0.64740084146037646</v>
      </c>
      <c r="I6422" s="12">
        <v>0.64170000000000005</v>
      </c>
    </row>
    <row r="6423" spans="6:9" x14ac:dyDescent="0.3">
      <c r="F6423" s="2">
        <v>6418</v>
      </c>
      <c r="G6423" s="12">
        <f ca="1"/>
        <v>1314.2804498144455</v>
      </c>
      <c r="H6423" s="12">
        <f ca="1"/>
        <v>0.64742407749401742</v>
      </c>
      <c r="I6423" s="12">
        <v>0.64180000000000004</v>
      </c>
    </row>
    <row r="6424" spans="6:9" x14ac:dyDescent="0.3">
      <c r="F6424" s="2">
        <v>6419</v>
      </c>
      <c r="G6424" s="12">
        <f ca="1"/>
        <v>1314.295131868796</v>
      </c>
      <c r="H6424" s="12">
        <f ca="1"/>
        <v>0.64754860307031059</v>
      </c>
      <c r="I6424" s="12">
        <v>0.64190000000000003</v>
      </c>
    </row>
    <row r="6425" spans="6:9" x14ac:dyDescent="0.3">
      <c r="F6425" s="2">
        <v>6420</v>
      </c>
      <c r="G6425" s="12">
        <f ca="1"/>
        <v>1314.322643567067</v>
      </c>
      <c r="H6425" s="12">
        <f ca="1"/>
        <v>0.64778189005399844</v>
      </c>
      <c r="I6425" s="12">
        <v>0.64200000000000002</v>
      </c>
    </row>
    <row r="6426" spans="6:9" x14ac:dyDescent="0.3">
      <c r="F6426" s="2">
        <v>6421</v>
      </c>
      <c r="G6426" s="12">
        <f ca="1"/>
        <v>1314.3361707963322</v>
      </c>
      <c r="H6426" s="12">
        <f ca="1"/>
        <v>0.64789656959576081</v>
      </c>
      <c r="I6426" s="12">
        <v>0.6421</v>
      </c>
    </row>
    <row r="6427" spans="6:9" x14ac:dyDescent="0.3">
      <c r="F6427" s="2">
        <v>6422</v>
      </c>
      <c r="G6427" s="12">
        <f ca="1"/>
        <v>1314.3387388541296</v>
      </c>
      <c r="H6427" s="12">
        <f ca="1"/>
        <v>0.64791833888312766</v>
      </c>
      <c r="I6427" s="12">
        <v>0.64219999999999999</v>
      </c>
    </row>
    <row r="6428" spans="6:9" x14ac:dyDescent="0.3">
      <c r="F6428" s="2">
        <v>6423</v>
      </c>
      <c r="G6428" s="12">
        <f ca="1"/>
        <v>1314.3570764605327</v>
      </c>
      <c r="H6428" s="12">
        <f ca="1"/>
        <v>0.64807376825775287</v>
      </c>
      <c r="I6428" s="12">
        <v>0.64229999999999998</v>
      </c>
    </row>
    <row r="6429" spans="6:9" x14ac:dyDescent="0.3">
      <c r="F6429" s="2">
        <v>6424</v>
      </c>
      <c r="G6429" s="12">
        <f ca="1"/>
        <v>1314.3880859618564</v>
      </c>
      <c r="H6429" s="12">
        <f ca="1"/>
        <v>0.64833653449425921</v>
      </c>
      <c r="I6429" s="12">
        <v>0.64239999999999997</v>
      </c>
    </row>
    <row r="6430" spans="6:9" x14ac:dyDescent="0.3">
      <c r="F6430" s="2">
        <v>6425</v>
      </c>
      <c r="G6430" s="12">
        <f ca="1"/>
        <v>1314.3937243182186</v>
      </c>
      <c r="H6430" s="12">
        <f ca="1"/>
        <v>0.64838430296287297</v>
      </c>
      <c r="I6430" s="12">
        <v>0.64249999999999996</v>
      </c>
    </row>
    <row r="6431" spans="6:9" x14ac:dyDescent="0.3">
      <c r="F6431" s="2">
        <v>6426</v>
      </c>
      <c r="G6431" s="12">
        <f ca="1"/>
        <v>1314.4026892161871</v>
      </c>
      <c r="H6431" s="12">
        <f ca="1"/>
        <v>0.64846024808139657</v>
      </c>
      <c r="I6431" s="12">
        <v>0.64259999999999995</v>
      </c>
    </row>
    <row r="6432" spans="6:9" x14ac:dyDescent="0.3">
      <c r="F6432" s="2">
        <v>6427</v>
      </c>
      <c r="G6432" s="12">
        <f ca="1"/>
        <v>1314.4092622136361</v>
      </c>
      <c r="H6432" s="12">
        <f ca="1"/>
        <v>0.64851592580698059</v>
      </c>
      <c r="I6432" s="12">
        <v>0.64270000000000005</v>
      </c>
    </row>
    <row r="6433" spans="6:9" x14ac:dyDescent="0.3">
      <c r="F6433" s="2">
        <v>6428</v>
      </c>
      <c r="G6433" s="12">
        <f ca="1"/>
        <v>1314.4161466133846</v>
      </c>
      <c r="H6433" s="12">
        <f ca="1"/>
        <v>0.64857423707521566</v>
      </c>
      <c r="I6433" s="12">
        <v>0.64280000000000004</v>
      </c>
    </row>
    <row r="6434" spans="6:9" x14ac:dyDescent="0.3">
      <c r="F6434" s="2">
        <v>6429</v>
      </c>
      <c r="G6434" s="12">
        <f ca="1"/>
        <v>1314.4230778645042</v>
      </c>
      <c r="H6434" s="12">
        <f ca="1"/>
        <v>0.64863294078854894</v>
      </c>
      <c r="I6434" s="12">
        <v>0.64290000000000003</v>
      </c>
    </row>
    <row r="6435" spans="6:9" x14ac:dyDescent="0.3">
      <c r="F6435" s="2">
        <v>6430</v>
      </c>
      <c r="G6435" s="12">
        <f ca="1"/>
        <v>1314.4495814867096</v>
      </c>
      <c r="H6435" s="12">
        <f ca="1"/>
        <v>0.64885737060410698</v>
      </c>
      <c r="I6435" s="12">
        <v>0.64300000000000002</v>
      </c>
    </row>
    <row r="6436" spans="6:9" x14ac:dyDescent="0.3">
      <c r="F6436" s="2">
        <v>6431</v>
      </c>
      <c r="G6436" s="12">
        <f ca="1"/>
        <v>1314.4804153297787</v>
      </c>
      <c r="H6436" s="12">
        <f ca="1"/>
        <v>0.64911838713841452</v>
      </c>
      <c r="I6436" s="12">
        <v>0.6431</v>
      </c>
    </row>
    <row r="6437" spans="6:9" x14ac:dyDescent="0.3">
      <c r="F6437" s="2">
        <v>6432</v>
      </c>
      <c r="G6437" s="12">
        <f ca="1"/>
        <v>1314.5011449213953</v>
      </c>
      <c r="H6437" s="12">
        <f ca="1"/>
        <v>0.64929381945300935</v>
      </c>
      <c r="I6437" s="12">
        <v>0.64319999999999999</v>
      </c>
    </row>
    <row r="6438" spans="6:9" x14ac:dyDescent="0.3">
      <c r="F6438" s="2">
        <v>6433</v>
      </c>
      <c r="G6438" s="12">
        <f ca="1"/>
        <v>1314.504161536348</v>
      </c>
      <c r="H6438" s="12">
        <f ca="1"/>
        <v>0.64931934545032899</v>
      </c>
      <c r="I6438" s="12">
        <v>0.64329999999999998</v>
      </c>
    </row>
    <row r="6439" spans="6:9" x14ac:dyDescent="0.3">
      <c r="F6439" s="2">
        <v>6434</v>
      </c>
      <c r="G6439" s="12">
        <f ca="1"/>
        <v>1314.5111159186044</v>
      </c>
      <c r="H6439" s="12">
        <f ca="1"/>
        <v>0.64937818886551502</v>
      </c>
      <c r="I6439" s="12">
        <v>0.64339999999999997</v>
      </c>
    </row>
    <row r="6440" spans="6:9" x14ac:dyDescent="0.3">
      <c r="F6440" s="2">
        <v>6435</v>
      </c>
      <c r="G6440" s="12">
        <f ca="1"/>
        <v>1314.5154205577139</v>
      </c>
      <c r="H6440" s="12">
        <f ca="1"/>
        <v>0.64941460966594533</v>
      </c>
      <c r="I6440" s="12">
        <v>0.64349999999999996</v>
      </c>
    </row>
    <row r="6441" spans="6:9" x14ac:dyDescent="0.3">
      <c r="F6441" s="2">
        <v>6436</v>
      </c>
      <c r="G6441" s="12">
        <f ca="1"/>
        <v>1314.5154488128387</v>
      </c>
      <c r="H6441" s="12">
        <f ca="1"/>
        <v>0.64941484872199617</v>
      </c>
      <c r="I6441" s="12">
        <v>0.64359999999999995</v>
      </c>
    </row>
    <row r="6442" spans="6:9" x14ac:dyDescent="0.3">
      <c r="F6442" s="2">
        <v>6437</v>
      </c>
      <c r="G6442" s="12">
        <f ca="1"/>
        <v>1314.5183468940056</v>
      </c>
      <c r="H6442" s="12">
        <f ca="1"/>
        <v>0.6494393679135837</v>
      </c>
      <c r="I6442" s="12">
        <v>0.64370000000000005</v>
      </c>
    </row>
    <row r="6443" spans="6:9" x14ac:dyDescent="0.3">
      <c r="F6443" s="2">
        <v>6438</v>
      </c>
      <c r="G6443" s="12">
        <f ca="1"/>
        <v>1314.5195184132126</v>
      </c>
      <c r="H6443" s="12">
        <f ca="1"/>
        <v>0.64944927932280372</v>
      </c>
      <c r="I6443" s="12">
        <v>0.64380000000000004</v>
      </c>
    </row>
    <row r="6444" spans="6:9" x14ac:dyDescent="0.3">
      <c r="F6444" s="2">
        <v>6439</v>
      </c>
      <c r="G6444" s="12">
        <f ca="1"/>
        <v>1314.5258845982357</v>
      </c>
      <c r="H6444" s="12">
        <f ca="1"/>
        <v>0.64950313697928519</v>
      </c>
      <c r="I6444" s="12">
        <v>0.64390000000000003</v>
      </c>
    </row>
    <row r="6445" spans="6:9" x14ac:dyDescent="0.3">
      <c r="F6445" s="2">
        <v>6440</v>
      </c>
      <c r="G6445" s="12">
        <f ca="1"/>
        <v>1314.5320800134291</v>
      </c>
      <c r="H6445" s="12">
        <f ca="1"/>
        <v>0.64955554634981461</v>
      </c>
      <c r="I6445" s="12">
        <v>0.64400000000000002</v>
      </c>
    </row>
    <row r="6446" spans="6:9" x14ac:dyDescent="0.3">
      <c r="F6446" s="2">
        <v>6441</v>
      </c>
      <c r="G6446" s="12">
        <f ca="1"/>
        <v>1314.5352249714515</v>
      </c>
      <c r="H6446" s="12">
        <f ca="1"/>
        <v>0.64958214939269776</v>
      </c>
      <c r="I6446" s="12">
        <v>0.64410000000000001</v>
      </c>
    </row>
    <row r="6447" spans="6:9" x14ac:dyDescent="0.3">
      <c r="F6447" s="2">
        <v>6442</v>
      </c>
      <c r="G6447" s="12">
        <f ca="1"/>
        <v>1314.5413942279727</v>
      </c>
      <c r="H6447" s="12">
        <f ca="1"/>
        <v>0.64963433218102518</v>
      </c>
      <c r="I6447" s="12">
        <v>0.64419999999999999</v>
      </c>
    </row>
    <row r="6448" spans="6:9" x14ac:dyDescent="0.3">
      <c r="F6448" s="2">
        <v>6443</v>
      </c>
      <c r="G6448" s="12">
        <f ca="1"/>
        <v>1314.558634411695</v>
      </c>
      <c r="H6448" s="12">
        <f ca="1"/>
        <v>0.64978014006432172</v>
      </c>
      <c r="I6448" s="12">
        <v>0.64429999999999998</v>
      </c>
    </row>
    <row r="6449" spans="6:9" x14ac:dyDescent="0.3">
      <c r="F6449" s="2">
        <v>6444</v>
      </c>
      <c r="G6449" s="12">
        <f ca="1"/>
        <v>1314.6247784135217</v>
      </c>
      <c r="H6449" s="12">
        <f ca="1"/>
        <v>0.65033929506380916</v>
      </c>
      <c r="I6449" s="12">
        <v>0.64439999999999997</v>
      </c>
    </row>
    <row r="6450" spans="6:9" x14ac:dyDescent="0.3">
      <c r="F6450" s="2">
        <v>6445</v>
      </c>
      <c r="G6450" s="12">
        <f ca="1"/>
        <v>1314.6273938786462</v>
      </c>
      <c r="H6450" s="12">
        <f ca="1"/>
        <v>0.65036139686645433</v>
      </c>
      <c r="I6450" s="12">
        <v>0.64449999999999996</v>
      </c>
    </row>
    <row r="6451" spans="6:9" x14ac:dyDescent="0.3">
      <c r="F6451" s="2">
        <v>6446</v>
      </c>
      <c r="G6451" s="12">
        <f ca="1"/>
        <v>1314.6348442558367</v>
      </c>
      <c r="H6451" s="12">
        <f ca="1"/>
        <v>0.65042435228828843</v>
      </c>
      <c r="I6451" s="12">
        <v>0.64459999999999995</v>
      </c>
    </row>
    <row r="6452" spans="6:9" x14ac:dyDescent="0.3">
      <c r="F6452" s="2">
        <v>6447</v>
      </c>
      <c r="G6452" s="12">
        <f ca="1"/>
        <v>1314.6363897846259</v>
      </c>
      <c r="H6452" s="12">
        <f ca="1"/>
        <v>0.6504374113094844</v>
      </c>
      <c r="I6452" s="12">
        <v>0.64470000000000005</v>
      </c>
    </row>
    <row r="6453" spans="6:9" x14ac:dyDescent="0.3">
      <c r="F6453" s="2">
        <v>6448</v>
      </c>
      <c r="G6453" s="12">
        <f ca="1"/>
        <v>1314.6441805133568</v>
      </c>
      <c r="H6453" s="12">
        <f ca="1"/>
        <v>0.65050323609409544</v>
      </c>
      <c r="I6453" s="12">
        <v>0.64480000000000004</v>
      </c>
    </row>
    <row r="6454" spans="6:9" x14ac:dyDescent="0.3">
      <c r="F6454" s="2">
        <v>6449</v>
      </c>
      <c r="G6454" s="12">
        <f ca="1"/>
        <v>1314.6451145108731</v>
      </c>
      <c r="H6454" s="12">
        <f ca="1"/>
        <v>0.65051112717271042</v>
      </c>
      <c r="I6454" s="12">
        <v>0.64490000000000003</v>
      </c>
    </row>
    <row r="6455" spans="6:9" x14ac:dyDescent="0.3">
      <c r="F6455" s="2">
        <v>6450</v>
      </c>
      <c r="G6455" s="12">
        <f ca="1"/>
        <v>1314.6492233044223</v>
      </c>
      <c r="H6455" s="12">
        <f ca="1"/>
        <v>0.65054584024026996</v>
      </c>
      <c r="I6455" s="12">
        <v>0.64500000000000002</v>
      </c>
    </row>
    <row r="6456" spans="6:9" x14ac:dyDescent="0.3">
      <c r="F6456" s="2">
        <v>6451</v>
      </c>
      <c r="G6456" s="12">
        <f ca="1"/>
        <v>1314.6517682247861</v>
      </c>
      <c r="H6456" s="12">
        <f ca="1"/>
        <v>0.65056734017133044</v>
      </c>
      <c r="I6456" s="12">
        <v>0.64510000000000001</v>
      </c>
    </row>
    <row r="6457" spans="6:9" x14ac:dyDescent="0.3">
      <c r="F6457" s="2">
        <v>6452</v>
      </c>
      <c r="G6457" s="12">
        <f ca="1"/>
        <v>1314.6803670720537</v>
      </c>
      <c r="H6457" s="12">
        <f ca="1"/>
        <v>0.65080890705337802</v>
      </c>
      <c r="I6457" s="12">
        <v>0.6452</v>
      </c>
    </row>
    <row r="6458" spans="6:9" x14ac:dyDescent="0.3">
      <c r="F6458" s="2">
        <v>6453</v>
      </c>
      <c r="G6458" s="12">
        <f ca="1"/>
        <v>1314.6831762514387</v>
      </c>
      <c r="H6458" s="12">
        <f ca="1"/>
        <v>0.65083263136737368</v>
      </c>
      <c r="I6458" s="12">
        <v>0.64529999999999998</v>
      </c>
    </row>
    <row r="6459" spans="6:9" x14ac:dyDescent="0.3">
      <c r="F6459" s="2">
        <v>6454</v>
      </c>
      <c r="G6459" s="12">
        <f ca="1"/>
        <v>1314.6843561148453</v>
      </c>
      <c r="H6459" s="12">
        <f ca="1"/>
        <v>0.65084259542966072</v>
      </c>
      <c r="I6459" s="12">
        <v>0.64539999999999997</v>
      </c>
    </row>
    <row r="6460" spans="6:9" x14ac:dyDescent="0.3">
      <c r="F6460" s="2">
        <v>6455</v>
      </c>
      <c r="G6460" s="12">
        <f ca="1"/>
        <v>1314.6914718923044</v>
      </c>
      <c r="H6460" s="12">
        <f ca="1"/>
        <v>0.65090268613800828</v>
      </c>
      <c r="I6460" s="12">
        <v>0.64549999999999996</v>
      </c>
    </row>
    <row r="6461" spans="6:9" x14ac:dyDescent="0.3">
      <c r="F6461" s="2">
        <v>6456</v>
      </c>
      <c r="G6461" s="12">
        <f ca="1"/>
        <v>1314.6978923912591</v>
      </c>
      <c r="H6461" s="12">
        <f ca="1"/>
        <v>0.65095690139674045</v>
      </c>
      <c r="I6461" s="12">
        <v>0.64559999999999995</v>
      </c>
    </row>
    <row r="6462" spans="6:9" x14ac:dyDescent="0.3">
      <c r="F6462" s="2">
        <v>6457</v>
      </c>
      <c r="G6462" s="12">
        <f ca="1"/>
        <v>1314.7037235749203</v>
      </c>
      <c r="H6462" s="12">
        <f ca="1"/>
        <v>0.65100613711895639</v>
      </c>
      <c r="I6462" s="12">
        <v>0.64570000000000005</v>
      </c>
    </row>
    <row r="6463" spans="6:9" x14ac:dyDescent="0.3">
      <c r="F6463" s="2">
        <v>6458</v>
      </c>
      <c r="G6463" s="12">
        <f ca="1"/>
        <v>1314.7079081651889</v>
      </c>
      <c r="H6463" s="12">
        <f ca="1"/>
        <v>0.65104146785512473</v>
      </c>
      <c r="I6463" s="12">
        <v>0.64580000000000004</v>
      </c>
    </row>
    <row r="6464" spans="6:9" x14ac:dyDescent="0.3">
      <c r="F6464" s="2">
        <v>6459</v>
      </c>
      <c r="G6464" s="12">
        <f ca="1"/>
        <v>1314.7096364632653</v>
      </c>
      <c r="H6464" s="12">
        <f ca="1"/>
        <v>0.65105605950203715</v>
      </c>
      <c r="I6464" s="12">
        <v>0.64590000000000003</v>
      </c>
    </row>
    <row r="6465" spans="6:9" x14ac:dyDescent="0.3">
      <c r="F6465" s="2">
        <v>6460</v>
      </c>
      <c r="G6465" s="12">
        <f ca="1"/>
        <v>1314.7341635836992</v>
      </c>
      <c r="H6465" s="12">
        <f ca="1"/>
        <v>0.65126310685355904</v>
      </c>
      <c r="I6465" s="12">
        <v>0.64600000000000002</v>
      </c>
    </row>
    <row r="6466" spans="6:9" x14ac:dyDescent="0.3">
      <c r="F6466" s="2">
        <v>6461</v>
      </c>
      <c r="G6466" s="12">
        <f ca="1"/>
        <v>1314.7946068555739</v>
      </c>
      <c r="H6466" s="12">
        <f ca="1"/>
        <v>0.65177310475706096</v>
      </c>
      <c r="I6466" s="12">
        <v>0.64610000000000001</v>
      </c>
    </row>
    <row r="6467" spans="6:9" x14ac:dyDescent="0.3">
      <c r="F6467" s="2">
        <v>6462</v>
      </c>
      <c r="G6467" s="12">
        <f ca="1"/>
        <v>1314.8016684372119</v>
      </c>
      <c r="H6467" s="12">
        <f ca="1"/>
        <v>0.65183266564266329</v>
      </c>
      <c r="I6467" s="12">
        <v>0.6462</v>
      </c>
    </row>
    <row r="6468" spans="6:9" x14ac:dyDescent="0.3">
      <c r="F6468" s="2">
        <v>6463</v>
      </c>
      <c r="G6468" s="12">
        <f ca="1"/>
        <v>1314.8024424854843</v>
      </c>
      <c r="H6468" s="12">
        <f ca="1"/>
        <v>0.65183919406844182</v>
      </c>
      <c r="I6468" s="12">
        <v>0.64629999999999999</v>
      </c>
    </row>
    <row r="6469" spans="6:9" x14ac:dyDescent="0.3">
      <c r="F6469" s="2">
        <v>6464</v>
      </c>
      <c r="G6469" s="12">
        <f ca="1"/>
        <v>1314.8047254983931</v>
      </c>
      <c r="H6469" s="12">
        <f ca="1"/>
        <v>0.65185844897791556</v>
      </c>
      <c r="I6469" s="12">
        <v>0.64639999999999997</v>
      </c>
    </row>
    <row r="6470" spans="6:9" x14ac:dyDescent="0.3">
      <c r="F6470" s="2">
        <v>6465</v>
      </c>
      <c r="G6470" s="12">
        <f ca="1"/>
        <v>1314.8082991615611</v>
      </c>
      <c r="H6470" s="12">
        <f ca="1"/>
        <v>0.65188858824741769</v>
      </c>
      <c r="I6470" s="12">
        <v>0.64649999999999996</v>
      </c>
    </row>
    <row r="6471" spans="6:9" x14ac:dyDescent="0.3">
      <c r="F6471" s="2">
        <v>6466</v>
      </c>
      <c r="G6471" s="12">
        <f ca="1"/>
        <v>1314.8549606621525</v>
      </c>
      <c r="H6471" s="12">
        <f ca="1"/>
        <v>0.65228200926999957</v>
      </c>
      <c r="I6471" s="12">
        <v>0.64659999999999995</v>
      </c>
    </row>
    <row r="6472" spans="6:9" x14ac:dyDescent="0.3">
      <c r="F6472" s="2">
        <v>6467</v>
      </c>
      <c r="G6472" s="12">
        <f ca="1"/>
        <v>1314.8563321638048</v>
      </c>
      <c r="H6472" s="12">
        <f ca="1"/>
        <v>0.65229356986337317</v>
      </c>
      <c r="I6472" s="12">
        <v>0.64670000000000005</v>
      </c>
    </row>
    <row r="6473" spans="6:9" x14ac:dyDescent="0.3">
      <c r="F6473" s="2">
        <v>6468</v>
      </c>
      <c r="G6473" s="12">
        <f ca="1"/>
        <v>1314.8916082101996</v>
      </c>
      <c r="H6473" s="12">
        <f ca="1"/>
        <v>0.6525908567806662</v>
      </c>
      <c r="I6473" s="12">
        <v>0.64680000000000004</v>
      </c>
    </row>
    <row r="6474" spans="6:9" x14ac:dyDescent="0.3">
      <c r="F6474" s="2">
        <v>6469</v>
      </c>
      <c r="G6474" s="12">
        <f ca="1"/>
        <v>1314.9024402354871</v>
      </c>
      <c r="H6474" s="12">
        <f ca="1"/>
        <v>0.65268211981086954</v>
      </c>
      <c r="I6474" s="12">
        <v>0.64690000000000003</v>
      </c>
    </row>
    <row r="6475" spans="6:9" x14ac:dyDescent="0.3">
      <c r="F6475" s="2">
        <v>6470</v>
      </c>
      <c r="G6475" s="12">
        <f ca="1"/>
        <v>1314.9133570007234</v>
      </c>
      <c r="H6475" s="12">
        <f ca="1"/>
        <v>0.65277408573589546</v>
      </c>
      <c r="I6475" s="12">
        <v>0.64700000000000002</v>
      </c>
    </row>
    <row r="6476" spans="6:9" x14ac:dyDescent="0.3">
      <c r="F6476" s="2">
        <v>6471</v>
      </c>
      <c r="G6476" s="12">
        <f ca="1"/>
        <v>1314.9225915968602</v>
      </c>
      <c r="H6476" s="12">
        <f ca="1"/>
        <v>0.65285187191651184</v>
      </c>
      <c r="I6476" s="12">
        <v>0.64710000000000001</v>
      </c>
    </row>
    <row r="6477" spans="6:9" x14ac:dyDescent="0.3">
      <c r="F6477" s="2">
        <v>6472</v>
      </c>
      <c r="G6477" s="12">
        <f ca="1"/>
        <v>1314.9297833348323</v>
      </c>
      <c r="H6477" s="12">
        <f ca="1"/>
        <v>0.65291244489111466</v>
      </c>
      <c r="I6477" s="12">
        <v>0.6472</v>
      </c>
    </row>
    <row r="6478" spans="6:9" x14ac:dyDescent="0.3">
      <c r="F6478" s="2">
        <v>6473</v>
      </c>
      <c r="G6478" s="12">
        <f ca="1"/>
        <v>1314.9793726754367</v>
      </c>
      <c r="H6478" s="12">
        <f ca="1"/>
        <v>0.65332998358439065</v>
      </c>
      <c r="I6478" s="12">
        <v>0.64729999999999999</v>
      </c>
    </row>
    <row r="6479" spans="6:9" x14ac:dyDescent="0.3">
      <c r="F6479" s="2">
        <v>6474</v>
      </c>
      <c r="G6479" s="12">
        <f ca="1"/>
        <v>1314.9960493920585</v>
      </c>
      <c r="H6479" s="12">
        <f ca="1"/>
        <v>0.65347034872977361</v>
      </c>
      <c r="I6479" s="12">
        <v>0.64739999999999998</v>
      </c>
    </row>
    <row r="6480" spans="6:9" x14ac:dyDescent="0.3">
      <c r="F6480" s="2">
        <v>6475</v>
      </c>
      <c r="G6480" s="12">
        <f ca="1"/>
        <v>1314.996593576841</v>
      </c>
      <c r="H6480" s="12">
        <f ca="1"/>
        <v>0.65347492860441381</v>
      </c>
      <c r="I6480" s="12">
        <v>0.64749999999999996</v>
      </c>
    </row>
    <row r="6481" spans="6:9" x14ac:dyDescent="0.3">
      <c r="F6481" s="2">
        <v>6476</v>
      </c>
      <c r="G6481" s="12">
        <f ca="1"/>
        <v>1315.0008513417629</v>
      </c>
      <c r="H6481" s="12">
        <f ca="1"/>
        <v>0.653510761119516</v>
      </c>
      <c r="I6481" s="12">
        <v>0.64759999999999995</v>
      </c>
    </row>
    <row r="6482" spans="6:9" x14ac:dyDescent="0.3">
      <c r="F6482" s="2">
        <v>6477</v>
      </c>
      <c r="G6482" s="12">
        <f ca="1"/>
        <v>1315.0081002764728</v>
      </c>
      <c r="H6482" s="12">
        <f ca="1"/>
        <v>0.65357176283327711</v>
      </c>
      <c r="I6482" s="12">
        <v>0.64770000000000005</v>
      </c>
    </row>
    <row r="6483" spans="6:9" x14ac:dyDescent="0.3">
      <c r="F6483" s="2">
        <v>6478</v>
      </c>
      <c r="G6483" s="12">
        <f ca="1"/>
        <v>1315.0083015481464</v>
      </c>
      <c r="H6483" s="12">
        <f ca="1"/>
        <v>0.65357345651782639</v>
      </c>
      <c r="I6483" s="12">
        <v>0.64780000000000004</v>
      </c>
    </row>
    <row r="6484" spans="6:9" x14ac:dyDescent="0.3">
      <c r="F6484" s="2">
        <v>6479</v>
      </c>
      <c r="G6484" s="12">
        <f ca="1"/>
        <v>1315.0141312211047</v>
      </c>
      <c r="H6484" s="12">
        <f ca="1"/>
        <v>0.65362251109107117</v>
      </c>
      <c r="I6484" s="12">
        <v>0.64790000000000003</v>
      </c>
    </row>
    <row r="6485" spans="6:9" x14ac:dyDescent="0.3">
      <c r="F6485" s="2">
        <v>6480</v>
      </c>
      <c r="G6485" s="12">
        <f ca="1"/>
        <v>1315.0231268313405</v>
      </c>
      <c r="H6485" s="12">
        <f ca="1"/>
        <v>0.65369819963428188</v>
      </c>
      <c r="I6485" s="12">
        <v>0.64800000000000002</v>
      </c>
    </row>
    <row r="6486" spans="6:9" x14ac:dyDescent="0.3">
      <c r="F6486" s="2">
        <v>6481</v>
      </c>
      <c r="G6486" s="12">
        <f ca="1"/>
        <v>1315.0351014644023</v>
      </c>
      <c r="H6486" s="12">
        <f ca="1"/>
        <v>0.65379894175308317</v>
      </c>
      <c r="I6486" s="12">
        <v>0.64810000000000001</v>
      </c>
    </row>
    <row r="6487" spans="6:9" x14ac:dyDescent="0.3">
      <c r="F6487" s="2">
        <v>6482</v>
      </c>
      <c r="G6487" s="12">
        <f ca="1"/>
        <v>1315.0357027899618</v>
      </c>
      <c r="H6487" s="12">
        <f ca="1"/>
        <v>0.65380400032752384</v>
      </c>
      <c r="I6487" s="12">
        <v>0.6482</v>
      </c>
    </row>
    <row r="6488" spans="6:9" x14ac:dyDescent="0.3">
      <c r="F6488" s="2">
        <v>6483</v>
      </c>
      <c r="G6488" s="12">
        <f ca="1"/>
        <v>1315.0386650769376</v>
      </c>
      <c r="H6488" s="12">
        <f ca="1"/>
        <v>0.6538289196940763</v>
      </c>
      <c r="I6488" s="12">
        <v>0.64829999999999999</v>
      </c>
    </row>
    <row r="6489" spans="6:9" x14ac:dyDescent="0.3">
      <c r="F6489" s="2">
        <v>6484</v>
      </c>
      <c r="G6489" s="12">
        <f ca="1"/>
        <v>1315.0399665275256</v>
      </c>
      <c r="H6489" s="12">
        <f ca="1"/>
        <v>0.65383986750399836</v>
      </c>
      <c r="I6489" s="12">
        <v>0.64839999999999998</v>
      </c>
    </row>
    <row r="6490" spans="6:9" x14ac:dyDescent="0.3">
      <c r="F6490" s="2">
        <v>6485</v>
      </c>
      <c r="G6490" s="12">
        <f ca="1"/>
        <v>1315.0412856226358</v>
      </c>
      <c r="H6490" s="12">
        <f ca="1"/>
        <v>0.6538509635779115</v>
      </c>
      <c r="I6490" s="12">
        <v>0.64849999999999997</v>
      </c>
    </row>
    <row r="6491" spans="6:9" x14ac:dyDescent="0.3">
      <c r="F6491" s="2">
        <v>6486</v>
      </c>
      <c r="G6491" s="12">
        <f ca="1"/>
        <v>1315.0430637385823</v>
      </c>
      <c r="H6491" s="12">
        <f ca="1"/>
        <v>0.65386592062362003</v>
      </c>
      <c r="I6491" s="12">
        <v>0.64859999999999995</v>
      </c>
    </row>
    <row r="6492" spans="6:9" x14ac:dyDescent="0.3">
      <c r="F6492" s="2">
        <v>6487</v>
      </c>
      <c r="G6492" s="12">
        <f ca="1"/>
        <v>1315.051212680456</v>
      </c>
      <c r="H6492" s="12">
        <f ca="1"/>
        <v>0.65393446360086571</v>
      </c>
      <c r="I6492" s="12">
        <v>0.64870000000000005</v>
      </c>
    </row>
    <row r="6493" spans="6:9" x14ac:dyDescent="0.3">
      <c r="F6493" s="2">
        <v>6488</v>
      </c>
      <c r="G6493" s="12">
        <f ca="1"/>
        <v>1315.0652025888294</v>
      </c>
      <c r="H6493" s="12">
        <f ca="1"/>
        <v>0.6540521220374671</v>
      </c>
      <c r="I6493" s="12">
        <v>0.64880000000000004</v>
      </c>
    </row>
    <row r="6494" spans="6:9" x14ac:dyDescent="0.3">
      <c r="F6494" s="2">
        <v>6489</v>
      </c>
      <c r="G6494" s="12">
        <f ca="1"/>
        <v>1315.0708795791065</v>
      </c>
      <c r="H6494" s="12">
        <f ca="1"/>
        <v>0.65409986163687361</v>
      </c>
      <c r="I6494" s="12">
        <v>0.64890000000000003</v>
      </c>
    </row>
    <row r="6495" spans="6:9" x14ac:dyDescent="0.3">
      <c r="F6495" s="2">
        <v>6490</v>
      </c>
      <c r="G6495" s="12">
        <f ca="1"/>
        <v>1315.0742202607521</v>
      </c>
      <c r="H6495" s="12">
        <f ca="1"/>
        <v>0.65412795306934313</v>
      </c>
      <c r="I6495" s="12">
        <v>0.64900000000000002</v>
      </c>
    </row>
    <row r="6496" spans="6:9" x14ac:dyDescent="0.3">
      <c r="F6496" s="2">
        <v>6491</v>
      </c>
      <c r="G6496" s="12">
        <f ca="1"/>
        <v>1315.0752326191734</v>
      </c>
      <c r="H6496" s="12">
        <f ca="1"/>
        <v>0.6541364656758295</v>
      </c>
      <c r="I6496" s="12">
        <v>0.64910000000000001</v>
      </c>
    </row>
    <row r="6497" spans="6:9" x14ac:dyDescent="0.3">
      <c r="F6497" s="2">
        <v>6492</v>
      </c>
      <c r="G6497" s="12">
        <f ca="1"/>
        <v>1315.0804162482802</v>
      </c>
      <c r="H6497" s="12">
        <f ca="1"/>
        <v>0.65418005169217364</v>
      </c>
      <c r="I6497" s="12">
        <v>0.6492</v>
      </c>
    </row>
    <row r="6498" spans="6:9" x14ac:dyDescent="0.3">
      <c r="F6498" s="2">
        <v>6493</v>
      </c>
      <c r="G6498" s="12">
        <f ca="1"/>
        <v>1315.0862185168382</v>
      </c>
      <c r="H6498" s="12">
        <f ca="1"/>
        <v>0.65422883648698282</v>
      </c>
      <c r="I6498" s="12">
        <v>0.64929999999999999</v>
      </c>
    </row>
    <row r="6499" spans="6:9" x14ac:dyDescent="0.3">
      <c r="F6499" s="2">
        <v>6494</v>
      </c>
      <c r="G6499" s="12">
        <f ca="1"/>
        <v>1315.1041948693028</v>
      </c>
      <c r="H6499" s="12">
        <f ca="1"/>
        <v>0.65437995950910011</v>
      </c>
      <c r="I6499" s="12">
        <v>0.64939999999999998</v>
      </c>
    </row>
    <row r="6500" spans="6:9" x14ac:dyDescent="0.3">
      <c r="F6500" s="2">
        <v>6495</v>
      </c>
      <c r="G6500" s="12">
        <f ca="1"/>
        <v>1315.1078775878336</v>
      </c>
      <c r="H6500" s="12">
        <f ca="1"/>
        <v>0.65441091552726582</v>
      </c>
      <c r="I6500" s="12">
        <v>0.64949999999999997</v>
      </c>
    </row>
    <row r="6501" spans="6:9" x14ac:dyDescent="0.3">
      <c r="F6501" s="2">
        <v>6496</v>
      </c>
      <c r="G6501" s="12">
        <f ca="1"/>
        <v>1315.1322495374827</v>
      </c>
      <c r="H6501" s="12">
        <f ca="1"/>
        <v>0.65461574799880073</v>
      </c>
      <c r="I6501" s="12">
        <v>0.64959999999999996</v>
      </c>
    </row>
    <row r="6502" spans="6:9" x14ac:dyDescent="0.3">
      <c r="F6502" s="2">
        <v>6497</v>
      </c>
      <c r="G6502" s="12">
        <f ca="1"/>
        <v>1315.1376540870897</v>
      </c>
      <c r="H6502" s="12">
        <f ca="1"/>
        <v>0.65466116263025309</v>
      </c>
      <c r="I6502" s="12">
        <v>0.64970000000000006</v>
      </c>
    </row>
    <row r="6503" spans="6:9" x14ac:dyDescent="0.3">
      <c r="F6503" s="2">
        <v>6498</v>
      </c>
      <c r="G6503" s="12">
        <f ca="1"/>
        <v>1315.1416709582593</v>
      </c>
      <c r="H6503" s="12">
        <f ca="1"/>
        <v>0.65469491477071562</v>
      </c>
      <c r="I6503" s="12">
        <v>0.64980000000000004</v>
      </c>
    </row>
    <row r="6504" spans="6:9" x14ac:dyDescent="0.3">
      <c r="F6504" s="2">
        <v>6499</v>
      </c>
      <c r="G6504" s="12">
        <f ca="1"/>
        <v>1315.1468179599522</v>
      </c>
      <c r="H6504" s="12">
        <f ca="1"/>
        <v>0.65473816072432434</v>
      </c>
      <c r="I6504" s="12">
        <v>0.64990000000000003</v>
      </c>
    </row>
    <row r="6505" spans="6:9" x14ac:dyDescent="0.3">
      <c r="F6505" s="2">
        <v>6500</v>
      </c>
      <c r="G6505" s="12">
        <f ca="1"/>
        <v>1315.1583512140974</v>
      </c>
      <c r="H6505" s="12">
        <f ca="1"/>
        <v>0.65483505598108871</v>
      </c>
      <c r="I6505" s="12">
        <v>0.65</v>
      </c>
    </row>
    <row r="6506" spans="6:9" x14ac:dyDescent="0.3">
      <c r="F6506" s="2">
        <v>6501</v>
      </c>
      <c r="G6506" s="12">
        <f ca="1"/>
        <v>1315.1681516193751</v>
      </c>
      <c r="H6506" s="12">
        <f ca="1"/>
        <v>0.65491738308870029</v>
      </c>
      <c r="I6506" s="12">
        <v>0.65010000000000001</v>
      </c>
    </row>
    <row r="6507" spans="6:9" x14ac:dyDescent="0.3">
      <c r="F6507" s="2">
        <v>6502</v>
      </c>
      <c r="G6507" s="12">
        <f ca="1"/>
        <v>1315.1853413506431</v>
      </c>
      <c r="H6507" s="12">
        <f ca="1"/>
        <v>0.65506176151241413</v>
      </c>
      <c r="I6507" s="12">
        <v>0.6502</v>
      </c>
    </row>
    <row r="6508" spans="6:9" x14ac:dyDescent="0.3">
      <c r="F6508" s="2">
        <v>6503</v>
      </c>
      <c r="G6508" s="12">
        <f ca="1"/>
        <v>1315.1888085715752</v>
      </c>
      <c r="H6508" s="12">
        <f ca="1"/>
        <v>0.65509087970966973</v>
      </c>
      <c r="I6508" s="12">
        <v>0.65029999999999999</v>
      </c>
    </row>
    <row r="6509" spans="6:9" x14ac:dyDescent="0.3">
      <c r="F6509" s="2">
        <v>6504</v>
      </c>
      <c r="G6509" s="12">
        <f ca="1"/>
        <v>1315.1995707774277</v>
      </c>
      <c r="H6509" s="12">
        <f ca="1"/>
        <v>0.65518125498619861</v>
      </c>
      <c r="I6509" s="12">
        <v>0.65039999999999998</v>
      </c>
    </row>
    <row r="6510" spans="6:9" x14ac:dyDescent="0.3">
      <c r="F6510" s="2">
        <v>6505</v>
      </c>
      <c r="G6510" s="12">
        <f ca="1"/>
        <v>1315.2039845946003</v>
      </c>
      <c r="H6510" s="12">
        <f ca="1"/>
        <v>0.65521831672126751</v>
      </c>
      <c r="I6510" s="12">
        <v>0.65049999999999997</v>
      </c>
    </row>
    <row r="6511" spans="6:9" x14ac:dyDescent="0.3">
      <c r="F6511" s="2">
        <v>6506</v>
      </c>
      <c r="G6511" s="12">
        <f ca="1"/>
        <v>1315.2579562088388</v>
      </c>
      <c r="H6511" s="12">
        <f ca="1"/>
        <v>0.65567135465989168</v>
      </c>
      <c r="I6511" s="12">
        <v>0.65059999999999996</v>
      </c>
    </row>
    <row r="6512" spans="6:9" x14ac:dyDescent="0.3">
      <c r="F6512" s="2">
        <v>6507</v>
      </c>
      <c r="G6512" s="12">
        <f ca="1"/>
        <v>1315.2626468380251</v>
      </c>
      <c r="H6512" s="12">
        <f ca="1"/>
        <v>0.65571071485155463</v>
      </c>
      <c r="I6512" s="12">
        <v>0.65069999999999995</v>
      </c>
    </row>
    <row r="6513" spans="6:9" x14ac:dyDescent="0.3">
      <c r="F6513" s="2">
        <v>6508</v>
      </c>
      <c r="G6513" s="12">
        <f ca="1"/>
        <v>1315.2654142975205</v>
      </c>
      <c r="H6513" s="12">
        <f ca="1"/>
        <v>0.65573393629288135</v>
      </c>
      <c r="I6513" s="12">
        <v>0.65080000000000005</v>
      </c>
    </row>
    <row r="6514" spans="6:9" x14ac:dyDescent="0.3">
      <c r="F6514" s="2">
        <v>6509</v>
      </c>
      <c r="G6514" s="12">
        <f ca="1"/>
        <v>1315.2665374732128</v>
      </c>
      <c r="H6514" s="12">
        <f ca="1"/>
        <v>0.65574336052767501</v>
      </c>
      <c r="I6514" s="12">
        <v>0.65090000000000003</v>
      </c>
    </row>
    <row r="6515" spans="6:9" x14ac:dyDescent="0.3">
      <c r="F6515" s="2">
        <v>6510</v>
      </c>
      <c r="G6515" s="12">
        <f ca="1"/>
        <v>1315.2803446513733</v>
      </c>
      <c r="H6515" s="12">
        <f ca="1"/>
        <v>0.65585920274841281</v>
      </c>
      <c r="I6515" s="12">
        <v>0.65100000000000002</v>
      </c>
    </row>
    <row r="6516" spans="6:9" x14ac:dyDescent="0.3">
      <c r="F6516" s="2">
        <v>6511</v>
      </c>
      <c r="G6516" s="12">
        <f ca="1"/>
        <v>1315.2815353679241</v>
      </c>
      <c r="H6516" s="12">
        <f ca="1"/>
        <v>0.65586919201735283</v>
      </c>
      <c r="I6516" s="12">
        <v>0.65110000000000001</v>
      </c>
    </row>
    <row r="6517" spans="6:9" x14ac:dyDescent="0.3">
      <c r="F6517" s="2">
        <v>6512</v>
      </c>
      <c r="G6517" s="12">
        <f ca="1"/>
        <v>1315.2878809646627</v>
      </c>
      <c r="H6517" s="12">
        <f ca="1"/>
        <v>0.65592242482502983</v>
      </c>
      <c r="I6517" s="12">
        <v>0.6512</v>
      </c>
    </row>
    <row r="6518" spans="6:9" x14ac:dyDescent="0.3">
      <c r="F6518" s="2">
        <v>6513</v>
      </c>
      <c r="G6518" s="12">
        <f ca="1"/>
        <v>1315.2909520674125</v>
      </c>
      <c r="H6518" s="12">
        <f ca="1"/>
        <v>0.65594818674584277</v>
      </c>
      <c r="I6518" s="12">
        <v>0.65129999999999999</v>
      </c>
    </row>
    <row r="6519" spans="6:9" x14ac:dyDescent="0.3">
      <c r="F6519" s="2">
        <v>6514</v>
      </c>
      <c r="G6519" s="12">
        <f ca="1"/>
        <v>1315.2931572594152</v>
      </c>
      <c r="H6519" s="12">
        <f ca="1"/>
        <v>0.65596668443206618</v>
      </c>
      <c r="I6519" s="12">
        <v>0.65139999999999998</v>
      </c>
    </row>
    <row r="6520" spans="6:9" x14ac:dyDescent="0.3">
      <c r="F6520" s="2">
        <v>6515</v>
      </c>
      <c r="G6520" s="12">
        <f ca="1"/>
        <v>1315.2948716866995</v>
      </c>
      <c r="H6520" s="12">
        <f ca="1"/>
        <v>0.65598106514738297</v>
      </c>
      <c r="I6520" s="12">
        <v>0.65149999999999997</v>
      </c>
    </row>
    <row r="6521" spans="6:9" x14ac:dyDescent="0.3">
      <c r="F6521" s="2">
        <v>6516</v>
      </c>
      <c r="G6521" s="12">
        <f ca="1"/>
        <v>1315.2982230157099</v>
      </c>
      <c r="H6521" s="12">
        <f ca="1"/>
        <v>0.65600917548764781</v>
      </c>
      <c r="I6521" s="12">
        <v>0.65159999999999996</v>
      </c>
    </row>
    <row r="6522" spans="6:9" x14ac:dyDescent="0.3">
      <c r="F6522" s="2">
        <v>6517</v>
      </c>
      <c r="G6522" s="12">
        <f ca="1"/>
        <v>1315.3046877329216</v>
      </c>
      <c r="H6522" s="12">
        <f ca="1"/>
        <v>0.65606339736752117</v>
      </c>
      <c r="I6522" s="12">
        <v>0.65169999999999995</v>
      </c>
    </row>
    <row r="6523" spans="6:9" x14ac:dyDescent="0.3">
      <c r="F6523" s="2">
        <v>6518</v>
      </c>
      <c r="G6523" s="12">
        <f ca="1"/>
        <v>1315.3090441280265</v>
      </c>
      <c r="H6523" s="12">
        <f ca="1"/>
        <v>0.65609993377470532</v>
      </c>
      <c r="I6523" s="12">
        <v>0.65180000000000005</v>
      </c>
    </row>
    <row r="6524" spans="6:9" x14ac:dyDescent="0.3">
      <c r="F6524" s="2">
        <v>6519</v>
      </c>
      <c r="G6524" s="12">
        <f ca="1"/>
        <v>1315.3425301078314</v>
      </c>
      <c r="H6524" s="12">
        <f ca="1"/>
        <v>0.65638071560103461</v>
      </c>
      <c r="I6524" s="12">
        <v>0.65190000000000003</v>
      </c>
    </row>
    <row r="6525" spans="6:9" x14ac:dyDescent="0.3">
      <c r="F6525" s="2">
        <v>6520</v>
      </c>
      <c r="G6525" s="12">
        <f ca="1"/>
        <v>1315.3444931346928</v>
      </c>
      <c r="H6525" s="12">
        <f ca="1"/>
        <v>0.65639717240262352</v>
      </c>
      <c r="I6525" s="12">
        <v>0.65200000000000002</v>
      </c>
    </row>
    <row r="6526" spans="6:9" x14ac:dyDescent="0.3">
      <c r="F6526" s="2">
        <v>6521</v>
      </c>
      <c r="G6526" s="12">
        <f ca="1"/>
        <v>1315.3557594814763</v>
      </c>
      <c r="H6526" s="12">
        <f ca="1"/>
        <v>0.6564916154287479</v>
      </c>
      <c r="I6526" s="12">
        <v>0.65210000000000001</v>
      </c>
    </row>
    <row r="6527" spans="6:9" x14ac:dyDescent="0.3">
      <c r="F6527" s="2">
        <v>6522</v>
      </c>
      <c r="G6527" s="12">
        <f ca="1"/>
        <v>1315.3569314664135</v>
      </c>
      <c r="H6527" s="12">
        <f ca="1"/>
        <v>0.65650143920198278</v>
      </c>
      <c r="I6527" s="12">
        <v>0.6522</v>
      </c>
    </row>
    <row r="6528" spans="6:9" x14ac:dyDescent="0.3">
      <c r="F6528" s="2">
        <v>6523</v>
      </c>
      <c r="G6528" s="12">
        <f ca="1"/>
        <v>1315.371044375102</v>
      </c>
      <c r="H6528" s="12">
        <f ca="1"/>
        <v>0.65661972575086835</v>
      </c>
      <c r="I6528" s="12">
        <v>0.65229999999999999</v>
      </c>
    </row>
    <row r="6529" spans="6:9" x14ac:dyDescent="0.3">
      <c r="F6529" s="2">
        <v>6524</v>
      </c>
      <c r="G6529" s="12">
        <f ca="1"/>
        <v>1315.3787931668908</v>
      </c>
      <c r="H6529" s="12">
        <f ca="1"/>
        <v>0.65668466379589885</v>
      </c>
      <c r="I6529" s="12">
        <v>0.65239999999999998</v>
      </c>
    </row>
    <row r="6530" spans="6:9" x14ac:dyDescent="0.3">
      <c r="F6530" s="2">
        <v>6525</v>
      </c>
      <c r="G6530" s="12">
        <f ca="1"/>
        <v>1315.3953221026836</v>
      </c>
      <c r="H6530" s="12">
        <f ca="1"/>
        <v>0.656823164041348</v>
      </c>
      <c r="I6530" s="12">
        <v>0.65249999999999997</v>
      </c>
    </row>
    <row r="6531" spans="6:9" x14ac:dyDescent="0.3">
      <c r="F6531" s="2">
        <v>6526</v>
      </c>
      <c r="G6531" s="12">
        <f ca="1"/>
        <v>1315.3974824229124</v>
      </c>
      <c r="H6531" s="12">
        <f ca="1"/>
        <v>0.65684126401355236</v>
      </c>
      <c r="I6531" s="12">
        <v>0.65259999999999996</v>
      </c>
    </row>
    <row r="6532" spans="6:9" x14ac:dyDescent="0.3">
      <c r="F6532" s="2">
        <v>6527</v>
      </c>
      <c r="G6532" s="12">
        <f ca="1"/>
        <v>1315.4071523268053</v>
      </c>
      <c r="H6532" s="12">
        <f ca="1"/>
        <v>0.65692227667192715</v>
      </c>
      <c r="I6532" s="12">
        <v>0.65269999999999995</v>
      </c>
    </row>
    <row r="6533" spans="6:9" x14ac:dyDescent="0.3">
      <c r="F6533" s="2">
        <v>6528</v>
      </c>
      <c r="G6533" s="12">
        <f ca="1"/>
        <v>1315.4077164325533</v>
      </c>
      <c r="H6533" s="12">
        <f ca="1"/>
        <v>0.6569270023715742</v>
      </c>
      <c r="I6533" s="12">
        <v>0.65280000000000005</v>
      </c>
    </row>
    <row r="6534" spans="6:9" x14ac:dyDescent="0.3">
      <c r="F6534" s="2">
        <v>6529</v>
      </c>
      <c r="G6534" s="12">
        <f ca="1"/>
        <v>1315.4181940360227</v>
      </c>
      <c r="H6534" s="12">
        <f ca="1"/>
        <v>0.65701477122444274</v>
      </c>
      <c r="I6534" s="12">
        <v>0.65290000000000004</v>
      </c>
    </row>
    <row r="6535" spans="6:9" x14ac:dyDescent="0.3">
      <c r="F6535" s="2">
        <v>6530</v>
      </c>
      <c r="G6535" s="12">
        <f ca="1"/>
        <v>1315.4326814451692</v>
      </c>
      <c r="H6535" s="12">
        <f ca="1"/>
        <v>0.65713611229818314</v>
      </c>
      <c r="I6535" s="12">
        <v>0.65300000000000002</v>
      </c>
    </row>
    <row r="6536" spans="6:9" x14ac:dyDescent="0.3">
      <c r="F6536" s="2">
        <v>6531</v>
      </c>
      <c r="G6536" s="12">
        <f ca="1"/>
        <v>1315.4550505980712</v>
      </c>
      <c r="H6536" s="12">
        <f ca="1"/>
        <v>0.65732342878479733</v>
      </c>
      <c r="I6536" s="12">
        <v>0.65310000000000001</v>
      </c>
    </row>
    <row r="6537" spans="6:9" x14ac:dyDescent="0.3">
      <c r="F6537" s="2">
        <v>6532</v>
      </c>
      <c r="G6537" s="12">
        <f ca="1"/>
        <v>1315.4559632597934</v>
      </c>
      <c r="H6537" s="12">
        <f ca="1"/>
        <v>0.65733107029171456</v>
      </c>
      <c r="I6537" s="12">
        <v>0.6532</v>
      </c>
    </row>
    <row r="6538" spans="6:9" x14ac:dyDescent="0.3">
      <c r="F6538" s="2">
        <v>6533</v>
      </c>
      <c r="G6538" s="12">
        <f ca="1"/>
        <v>1315.4853873169559</v>
      </c>
      <c r="H6538" s="12">
        <f ca="1"/>
        <v>0.65757738878829919</v>
      </c>
      <c r="I6538" s="12">
        <v>0.65329999999999999</v>
      </c>
    </row>
    <row r="6539" spans="6:9" x14ac:dyDescent="0.3">
      <c r="F6539" s="2">
        <v>6534</v>
      </c>
      <c r="G6539" s="12">
        <f ca="1"/>
        <v>1315.4877254922221</v>
      </c>
      <c r="H6539" s="12">
        <f ca="1"/>
        <v>0.65759695889869096</v>
      </c>
      <c r="I6539" s="12">
        <v>0.65339999999999998</v>
      </c>
    </row>
    <row r="6540" spans="6:9" x14ac:dyDescent="0.3">
      <c r="F6540" s="2">
        <v>6535</v>
      </c>
      <c r="G6540" s="12">
        <f ca="1"/>
        <v>1315.4993684322512</v>
      </c>
      <c r="H6540" s="12">
        <f ca="1"/>
        <v>0.6576944004986871</v>
      </c>
      <c r="I6540" s="12">
        <v>0.65349999999999997</v>
      </c>
    </row>
    <row r="6541" spans="6:9" x14ac:dyDescent="0.3">
      <c r="F6541" s="2">
        <v>6536</v>
      </c>
      <c r="G6541" s="12">
        <f ca="1"/>
        <v>1315.5018697808694</v>
      </c>
      <c r="H6541" s="12">
        <f ca="1"/>
        <v>0.65771533299830609</v>
      </c>
      <c r="I6541" s="12">
        <v>0.65359999999999996</v>
      </c>
    </row>
    <row r="6542" spans="6:9" x14ac:dyDescent="0.3">
      <c r="F6542" s="2">
        <v>6537</v>
      </c>
      <c r="G6542" s="12">
        <f ca="1"/>
        <v>1315.5093113741427</v>
      </c>
      <c r="H6542" s="12">
        <f ca="1"/>
        <v>0.65777760434692711</v>
      </c>
      <c r="I6542" s="12">
        <v>0.65369999999999995</v>
      </c>
    </row>
    <row r="6543" spans="6:9" x14ac:dyDescent="0.3">
      <c r="F6543" s="2">
        <v>6538</v>
      </c>
      <c r="G6543" s="12">
        <f ca="1"/>
        <v>1315.5204335874528</v>
      </c>
      <c r="H6543" s="12">
        <f ca="1"/>
        <v>0.65787066535605299</v>
      </c>
      <c r="I6543" s="12">
        <v>0.65380000000000005</v>
      </c>
    </row>
    <row r="6544" spans="6:9" x14ac:dyDescent="0.3">
      <c r="F6544" s="2">
        <v>6539</v>
      </c>
      <c r="G6544" s="12">
        <f ca="1"/>
        <v>1315.5457102404162</v>
      </c>
      <c r="H6544" s="12">
        <f ca="1"/>
        <v>0.65808211464885069</v>
      </c>
      <c r="I6544" s="12">
        <v>0.65390000000000004</v>
      </c>
    </row>
    <row r="6545" spans="6:9" x14ac:dyDescent="0.3">
      <c r="F6545" s="2">
        <v>6540</v>
      </c>
      <c r="G6545" s="12">
        <f ca="1"/>
        <v>1315.5530792898016</v>
      </c>
      <c r="H6545" s="12">
        <f ca="1"/>
        <v>0.65814374824165434</v>
      </c>
      <c r="I6545" s="12">
        <v>0.65400000000000003</v>
      </c>
    </row>
    <row r="6546" spans="6:9" x14ac:dyDescent="0.3">
      <c r="F6546" s="2">
        <v>6541</v>
      </c>
      <c r="G6546" s="12">
        <f ca="1"/>
        <v>1315.5846706848549</v>
      </c>
      <c r="H6546" s="12">
        <f ca="1"/>
        <v>0.6584079151919382</v>
      </c>
      <c r="I6546" s="12">
        <v>0.65410000000000001</v>
      </c>
    </row>
    <row r="6547" spans="6:9" x14ac:dyDescent="0.3">
      <c r="F6547" s="2">
        <v>6542</v>
      </c>
      <c r="G6547" s="12">
        <f ca="1"/>
        <v>1315.5912593118098</v>
      </c>
      <c r="H6547" s="12">
        <f ca="1"/>
        <v>0.6584629972451429</v>
      </c>
      <c r="I6547" s="12">
        <v>0.6542</v>
      </c>
    </row>
    <row r="6548" spans="6:9" x14ac:dyDescent="0.3">
      <c r="F6548" s="2">
        <v>6543</v>
      </c>
      <c r="G6548" s="12">
        <f ca="1"/>
        <v>1315.606794526218</v>
      </c>
      <c r="H6548" s="12">
        <f ca="1"/>
        <v>0.65859285792353983</v>
      </c>
      <c r="I6548" s="12">
        <v>0.65429999999999999</v>
      </c>
    </row>
    <row r="6549" spans="6:9" x14ac:dyDescent="0.3">
      <c r="F6549" s="2">
        <v>6544</v>
      </c>
      <c r="G6549" s="12">
        <f ca="1"/>
        <v>1315.6174043485466</v>
      </c>
      <c r="H6549" s="12">
        <f ca="1"/>
        <v>0.65868153344520941</v>
      </c>
      <c r="I6549" s="12">
        <v>0.65439999999999998</v>
      </c>
    </row>
    <row r="6550" spans="6:9" x14ac:dyDescent="0.3">
      <c r="F6550" s="2">
        <v>6545</v>
      </c>
      <c r="G6550" s="12">
        <f ca="1"/>
        <v>1315.6217889243972</v>
      </c>
      <c r="H6550" s="12">
        <f ca="1"/>
        <v>0.65871817602674598</v>
      </c>
      <c r="I6550" s="12">
        <v>0.65449999999999997</v>
      </c>
    </row>
    <row r="6551" spans="6:9" x14ac:dyDescent="0.3">
      <c r="F6551" s="2">
        <v>6546</v>
      </c>
      <c r="G6551" s="12">
        <f ca="1"/>
        <v>1315.6247263479543</v>
      </c>
      <c r="H6551" s="12">
        <f ca="1"/>
        <v>0.65874272350566965</v>
      </c>
      <c r="I6551" s="12">
        <v>0.65459999999999996</v>
      </c>
    </row>
    <row r="6552" spans="6:9" x14ac:dyDescent="0.3">
      <c r="F6552" s="2">
        <v>6547</v>
      </c>
      <c r="G6552" s="12">
        <f ca="1"/>
        <v>1315.6252571742557</v>
      </c>
      <c r="H6552" s="12">
        <f ca="1"/>
        <v>0.65874715943027307</v>
      </c>
      <c r="I6552" s="12">
        <v>0.65469999999999995</v>
      </c>
    </row>
    <row r="6553" spans="6:9" x14ac:dyDescent="0.3">
      <c r="F6553" s="2">
        <v>6548</v>
      </c>
      <c r="G6553" s="12">
        <f ca="1"/>
        <v>1315.6399089219578</v>
      </c>
      <c r="H6553" s="12">
        <f ca="1"/>
        <v>0.6588695882040303</v>
      </c>
      <c r="I6553" s="12">
        <v>0.65480000000000005</v>
      </c>
    </row>
    <row r="6554" spans="6:9" x14ac:dyDescent="0.3">
      <c r="F6554" s="2">
        <v>6549</v>
      </c>
      <c r="G6554" s="12">
        <f ca="1"/>
        <v>1315.6429863645651</v>
      </c>
      <c r="H6554" s="12">
        <f ca="1"/>
        <v>0.65889530045195011</v>
      </c>
      <c r="I6554" s="12">
        <v>0.65490000000000004</v>
      </c>
    </row>
    <row r="6555" spans="6:9" x14ac:dyDescent="0.3">
      <c r="F6555" s="2">
        <v>6550</v>
      </c>
      <c r="G6555" s="12">
        <f ca="1"/>
        <v>1315.6595217001077</v>
      </c>
      <c r="H6555" s="12">
        <f ca="1"/>
        <v>0.65903343885082166</v>
      </c>
      <c r="I6555" s="12">
        <v>0.65500000000000003</v>
      </c>
    </row>
    <row r="6556" spans="6:9" x14ac:dyDescent="0.3">
      <c r="F6556" s="2">
        <v>6551</v>
      </c>
      <c r="G6556" s="12">
        <f ca="1"/>
        <v>1315.703223649451</v>
      </c>
      <c r="H6556" s="12">
        <f ca="1"/>
        <v>0.65939840498886249</v>
      </c>
      <c r="I6556" s="12">
        <v>0.65510000000000002</v>
      </c>
    </row>
    <row r="6557" spans="6:9" x14ac:dyDescent="0.3">
      <c r="F6557" s="2">
        <v>6552</v>
      </c>
      <c r="G6557" s="12">
        <f ca="1"/>
        <v>1315.7036669520858</v>
      </c>
      <c r="H6557" s="12">
        <f ca="1"/>
        <v>0.65940210618675121</v>
      </c>
      <c r="I6557" s="12">
        <v>0.6552</v>
      </c>
    </row>
    <row r="6558" spans="6:9" x14ac:dyDescent="0.3">
      <c r="F6558" s="2">
        <v>6553</v>
      </c>
      <c r="G6558" s="12">
        <f ca="1"/>
        <v>1315.7095622760019</v>
      </c>
      <c r="H6558" s="12">
        <f ca="1"/>
        <v>0.65945132531230977</v>
      </c>
      <c r="I6558" s="12">
        <v>0.65529999999999999</v>
      </c>
    </row>
    <row r="6559" spans="6:9" x14ac:dyDescent="0.3">
      <c r="F6559" s="2">
        <v>6554</v>
      </c>
      <c r="G6559" s="12">
        <f ca="1"/>
        <v>1315.712490478124</v>
      </c>
      <c r="H6559" s="12">
        <f ca="1"/>
        <v>0.65947577117198741</v>
      </c>
      <c r="I6559" s="12">
        <v>0.65539999999999998</v>
      </c>
    </row>
    <row r="6560" spans="6:9" x14ac:dyDescent="0.3">
      <c r="F6560" s="2">
        <v>6555</v>
      </c>
      <c r="G6560" s="12">
        <f ca="1"/>
        <v>1315.7216994417956</v>
      </c>
      <c r="H6560" s="12">
        <f ca="1"/>
        <v>0.65955264611583475</v>
      </c>
      <c r="I6560" s="12">
        <v>0.65549999999999997</v>
      </c>
    </row>
    <row r="6561" spans="6:9" x14ac:dyDescent="0.3">
      <c r="F6561" s="2">
        <v>6556</v>
      </c>
      <c r="G6561" s="12">
        <f ca="1"/>
        <v>1315.7437868126833</v>
      </c>
      <c r="H6561" s="12">
        <f ca="1"/>
        <v>0.65973699483972648</v>
      </c>
      <c r="I6561" s="12">
        <v>0.65559999999999996</v>
      </c>
    </row>
    <row r="6562" spans="6:9" x14ac:dyDescent="0.3">
      <c r="F6562" s="2">
        <v>6557</v>
      </c>
      <c r="G6562" s="12">
        <f ca="1"/>
        <v>1315.7597380368959</v>
      </c>
      <c r="H6562" s="12">
        <f ca="1"/>
        <v>0.65987010013551961</v>
      </c>
      <c r="I6562" s="12">
        <v>0.65569999999999995</v>
      </c>
    </row>
    <row r="6563" spans="6:9" x14ac:dyDescent="0.3">
      <c r="F6563" s="2">
        <v>6558</v>
      </c>
      <c r="G6563" s="12">
        <f ca="1"/>
        <v>1315.7846667957951</v>
      </c>
      <c r="H6563" s="12">
        <f ca="1"/>
        <v>0.66007806980658179</v>
      </c>
      <c r="I6563" s="12">
        <v>0.65580000000000005</v>
      </c>
    </row>
    <row r="6564" spans="6:9" x14ac:dyDescent="0.3">
      <c r="F6564" s="2">
        <v>6559</v>
      </c>
      <c r="G6564" s="12">
        <f ca="1"/>
        <v>1315.790122208246</v>
      </c>
      <c r="H6564" s="12">
        <f ca="1"/>
        <v>0.66012357396621146</v>
      </c>
      <c r="I6564" s="12">
        <v>0.65590000000000004</v>
      </c>
    </row>
    <row r="6565" spans="6:9" x14ac:dyDescent="0.3">
      <c r="F6565" s="2">
        <v>6560</v>
      </c>
      <c r="G6565" s="12">
        <f ca="1"/>
        <v>1315.795610742445</v>
      </c>
      <c r="H6565" s="12">
        <f ca="1"/>
        <v>0.66016935151692191</v>
      </c>
      <c r="I6565" s="12">
        <v>0.65600000000000003</v>
      </c>
    </row>
    <row r="6566" spans="6:9" x14ac:dyDescent="0.3">
      <c r="F6566" s="2">
        <v>6561</v>
      </c>
      <c r="G6566" s="12">
        <f ca="1"/>
        <v>1315.7992753082706</v>
      </c>
      <c r="H6566" s="12">
        <f ca="1"/>
        <v>0.66019991450714266</v>
      </c>
      <c r="I6566" s="12">
        <v>0.65610000000000002</v>
      </c>
    </row>
    <row r="6567" spans="6:9" x14ac:dyDescent="0.3">
      <c r="F6567" s="2">
        <v>6562</v>
      </c>
      <c r="G6567" s="12">
        <f ca="1"/>
        <v>1315.8032490499932</v>
      </c>
      <c r="H6567" s="12">
        <f ca="1"/>
        <v>0.6602330546113071</v>
      </c>
      <c r="I6567" s="12">
        <v>0.65620000000000001</v>
      </c>
    </row>
    <row r="6568" spans="6:9" x14ac:dyDescent="0.3">
      <c r="F6568" s="2">
        <v>6563</v>
      </c>
      <c r="G6568" s="12">
        <f ca="1"/>
        <v>1315.8050149182973</v>
      </c>
      <c r="H6568" s="12">
        <f ca="1"/>
        <v>0.66024778106592363</v>
      </c>
      <c r="I6568" s="12">
        <v>0.65629999999999999</v>
      </c>
    </row>
    <row r="6569" spans="6:9" x14ac:dyDescent="0.3">
      <c r="F6569" s="2">
        <v>6564</v>
      </c>
      <c r="G6569" s="12">
        <f ca="1"/>
        <v>1315.8068258850026</v>
      </c>
      <c r="H6569" s="12">
        <f ca="1"/>
        <v>0.66026288330773719</v>
      </c>
      <c r="I6569" s="12">
        <v>0.65639999999999998</v>
      </c>
    </row>
    <row r="6570" spans="6:9" x14ac:dyDescent="0.3">
      <c r="F6570" s="2">
        <v>6565</v>
      </c>
      <c r="G6570" s="12">
        <f ca="1"/>
        <v>1315.8197176230542</v>
      </c>
      <c r="H6570" s="12">
        <f ca="1"/>
        <v>0.66037038261813696</v>
      </c>
      <c r="I6570" s="12">
        <v>0.65649999999999997</v>
      </c>
    </row>
    <row r="6571" spans="6:9" x14ac:dyDescent="0.3">
      <c r="F6571" s="2">
        <v>6566</v>
      </c>
      <c r="G6571" s="12">
        <f ca="1"/>
        <v>1315.8207791250893</v>
      </c>
      <c r="H6571" s="12">
        <f ca="1"/>
        <v>0.66037923336976134</v>
      </c>
      <c r="I6571" s="12">
        <v>0.65659999999999996</v>
      </c>
    </row>
    <row r="6572" spans="6:9" x14ac:dyDescent="0.3">
      <c r="F6572" s="2">
        <v>6567</v>
      </c>
      <c r="G6572" s="12">
        <f ca="1"/>
        <v>1315.8266410455346</v>
      </c>
      <c r="H6572" s="12">
        <f ca="1"/>
        <v>0.66042810782493422</v>
      </c>
      <c r="I6572" s="12">
        <v>0.65669999999999995</v>
      </c>
    </row>
    <row r="6573" spans="6:9" x14ac:dyDescent="0.3">
      <c r="F6573" s="2">
        <v>6568</v>
      </c>
      <c r="G6573" s="12">
        <f ca="1"/>
        <v>1315.8389918472376</v>
      </c>
      <c r="H6573" s="12">
        <f ca="1"/>
        <v>0.66053107329373506</v>
      </c>
      <c r="I6573" s="12">
        <v>0.65680000000000005</v>
      </c>
    </row>
    <row r="6574" spans="6:9" x14ac:dyDescent="0.3">
      <c r="F6574" s="2">
        <v>6569</v>
      </c>
      <c r="G6574" s="12">
        <f ca="1"/>
        <v>1315.8413832004871</v>
      </c>
      <c r="H6574" s="12">
        <f ca="1"/>
        <v>0.66055100769976161</v>
      </c>
      <c r="I6574" s="12">
        <v>0.65690000000000004</v>
      </c>
    </row>
    <row r="6575" spans="6:9" x14ac:dyDescent="0.3">
      <c r="F6575" s="2">
        <v>6570</v>
      </c>
      <c r="G6575" s="12">
        <f ca="1"/>
        <v>1315.891903987495</v>
      </c>
      <c r="H6575" s="12">
        <f ca="1"/>
        <v>0.66097202230617236</v>
      </c>
      <c r="I6575" s="12">
        <v>0.65700000000000003</v>
      </c>
    </row>
    <row r="6576" spans="6:9" x14ac:dyDescent="0.3">
      <c r="F6576" s="2">
        <v>6571</v>
      </c>
      <c r="G6576" s="12">
        <f ca="1"/>
        <v>1315.9089691828319</v>
      </c>
      <c r="H6576" s="12">
        <f ca="1"/>
        <v>0.66111417951276996</v>
      </c>
      <c r="I6576" s="12">
        <v>0.65710000000000002</v>
      </c>
    </row>
    <row r="6577" spans="6:9" x14ac:dyDescent="0.3">
      <c r="F6577" s="2">
        <v>6572</v>
      </c>
      <c r="G6577" s="12">
        <f ca="1"/>
        <v>1315.914246453478</v>
      </c>
      <c r="H6577" s="12">
        <f ca="1"/>
        <v>0.66115813477904672</v>
      </c>
      <c r="I6577" s="12">
        <v>0.65720000000000001</v>
      </c>
    </row>
    <row r="6578" spans="6:9" x14ac:dyDescent="0.3">
      <c r="F6578" s="2">
        <v>6573</v>
      </c>
      <c r="G6578" s="12">
        <f ca="1"/>
        <v>1315.9181283991948</v>
      </c>
      <c r="H6578" s="12">
        <f ca="1"/>
        <v>0.6611904664397088</v>
      </c>
      <c r="I6578" s="12">
        <v>0.6573</v>
      </c>
    </row>
    <row r="6579" spans="6:9" x14ac:dyDescent="0.3">
      <c r="F6579" s="2">
        <v>6574</v>
      </c>
      <c r="G6579" s="12">
        <f ca="1"/>
        <v>1315.9221804675499</v>
      </c>
      <c r="H6579" s="12">
        <f ca="1"/>
        <v>0.66122421345708704</v>
      </c>
      <c r="I6579" s="12">
        <v>0.65739999999999998</v>
      </c>
    </row>
    <row r="6580" spans="6:9" x14ac:dyDescent="0.3">
      <c r="F6580" s="2">
        <v>6575</v>
      </c>
      <c r="G6580" s="12">
        <f ca="1"/>
        <v>1315.9235879778007</v>
      </c>
      <c r="H6580" s="12">
        <f ca="1"/>
        <v>0.66123593531595781</v>
      </c>
      <c r="I6580" s="12">
        <v>0.65749999999999997</v>
      </c>
    </row>
    <row r="6581" spans="6:9" x14ac:dyDescent="0.3">
      <c r="F6581" s="2">
        <v>6576</v>
      </c>
      <c r="G6581" s="12">
        <f ca="1"/>
        <v>1315.9286793412994</v>
      </c>
      <c r="H6581" s="12">
        <f ca="1"/>
        <v>0.66127833500814748</v>
      </c>
      <c r="I6581" s="12">
        <v>0.65759999999999996</v>
      </c>
    </row>
    <row r="6582" spans="6:9" x14ac:dyDescent="0.3">
      <c r="F6582" s="2">
        <v>6577</v>
      </c>
      <c r="G6582" s="12">
        <f ca="1"/>
        <v>1315.9463318747837</v>
      </c>
      <c r="H6582" s="12">
        <f ca="1"/>
        <v>0.6614253218639532</v>
      </c>
      <c r="I6582" s="12">
        <v>0.65769999999999995</v>
      </c>
    </row>
    <row r="6583" spans="6:9" x14ac:dyDescent="0.3">
      <c r="F6583" s="2">
        <v>6578</v>
      </c>
      <c r="G6583" s="12">
        <f ca="1"/>
        <v>1315.9517893715488</v>
      </c>
      <c r="H6583" s="12">
        <f ca="1"/>
        <v>0.66147075857167947</v>
      </c>
      <c r="I6583" s="12">
        <v>0.65780000000000005</v>
      </c>
    </row>
    <row r="6584" spans="6:9" x14ac:dyDescent="0.3">
      <c r="F6584" s="2">
        <v>6579</v>
      </c>
      <c r="G6584" s="12">
        <f ca="1"/>
        <v>1315.9573495260913</v>
      </c>
      <c r="H6584" s="12">
        <f ca="1"/>
        <v>0.66151704700985436</v>
      </c>
      <c r="I6584" s="12">
        <v>0.65790000000000004</v>
      </c>
    </row>
    <row r="6585" spans="6:9" x14ac:dyDescent="0.3">
      <c r="F6585" s="2">
        <v>6580</v>
      </c>
      <c r="G6585" s="12">
        <f ca="1"/>
        <v>1315.9699439487158</v>
      </c>
      <c r="H6585" s="12">
        <f ca="1"/>
        <v>0.66162188489765461</v>
      </c>
      <c r="I6585" s="12">
        <v>0.65800000000000003</v>
      </c>
    </row>
    <row r="6586" spans="6:9" x14ac:dyDescent="0.3">
      <c r="F6586" s="2">
        <v>6581</v>
      </c>
      <c r="G6586" s="12">
        <f ca="1"/>
        <v>1315.9827206318532</v>
      </c>
      <c r="H6586" s="12">
        <f ca="1"/>
        <v>0.66172822431571632</v>
      </c>
      <c r="I6586" s="12">
        <v>0.65810000000000002</v>
      </c>
    </row>
    <row r="6587" spans="6:9" x14ac:dyDescent="0.3">
      <c r="F6587" s="2">
        <v>6582</v>
      </c>
      <c r="G6587" s="12">
        <f ca="1"/>
        <v>1315.9853480364397</v>
      </c>
      <c r="H6587" s="12">
        <f ca="1"/>
        <v>0.66175009006325258</v>
      </c>
      <c r="I6587" s="12">
        <v>0.65820000000000001</v>
      </c>
    </row>
    <row r="6588" spans="6:9" x14ac:dyDescent="0.3">
      <c r="F6588" s="2">
        <v>6583</v>
      </c>
      <c r="G6588" s="12">
        <f ca="1"/>
        <v>1315.9907021548704</v>
      </c>
      <c r="H6588" s="12">
        <f ca="1"/>
        <v>0.66179464596629589</v>
      </c>
      <c r="I6588" s="12">
        <v>0.6583</v>
      </c>
    </row>
    <row r="6589" spans="6:9" x14ac:dyDescent="0.3">
      <c r="F6589" s="2">
        <v>6584</v>
      </c>
      <c r="G6589" s="12">
        <f ca="1"/>
        <v>1316.0147815508449</v>
      </c>
      <c r="H6589" s="12">
        <f ca="1"/>
        <v>0.66199499567459863</v>
      </c>
      <c r="I6589" s="12">
        <v>0.65839999999999999</v>
      </c>
    </row>
    <row r="6590" spans="6:9" x14ac:dyDescent="0.3">
      <c r="F6590" s="2">
        <v>6585</v>
      </c>
      <c r="G6590" s="12">
        <f ca="1"/>
        <v>1316.0158693957565</v>
      </c>
      <c r="H6590" s="12">
        <f ca="1"/>
        <v>0.6620040456349735</v>
      </c>
      <c r="I6590" s="12">
        <v>0.65849999999999997</v>
      </c>
    </row>
    <row r="6591" spans="6:9" x14ac:dyDescent="0.3">
      <c r="F6591" s="2">
        <v>6586</v>
      </c>
      <c r="G6591" s="12">
        <f ca="1"/>
        <v>1316.0215892643423</v>
      </c>
      <c r="H6591" s="12">
        <f ca="1"/>
        <v>0.66205162827983266</v>
      </c>
      <c r="I6591" s="12">
        <v>0.65859999999999996</v>
      </c>
    </row>
    <row r="6592" spans="6:9" x14ac:dyDescent="0.3">
      <c r="F6592" s="2">
        <v>6587</v>
      </c>
      <c r="G6592" s="12">
        <f ca="1"/>
        <v>1316.0272113532155</v>
      </c>
      <c r="H6592" s="12">
        <f ca="1"/>
        <v>0.66209839443112772</v>
      </c>
      <c r="I6592" s="12">
        <v>0.65869999999999995</v>
      </c>
    </row>
    <row r="6593" spans="6:9" x14ac:dyDescent="0.3">
      <c r="F6593" s="2">
        <v>6588</v>
      </c>
      <c r="G6593" s="12">
        <f ca="1"/>
        <v>1316.0379269828477</v>
      </c>
      <c r="H6593" s="12">
        <f ca="1"/>
        <v>0.66218752165984318</v>
      </c>
      <c r="I6593" s="12">
        <v>0.65880000000000005</v>
      </c>
    </row>
    <row r="6594" spans="6:9" x14ac:dyDescent="0.3">
      <c r="F6594" s="2">
        <v>6589</v>
      </c>
      <c r="G6594" s="12">
        <f ca="1"/>
        <v>1316.0468942389555</v>
      </c>
      <c r="H6594" s="12">
        <f ca="1"/>
        <v>0.66226209826500737</v>
      </c>
      <c r="I6594" s="12">
        <v>0.65890000000000004</v>
      </c>
    </row>
    <row r="6595" spans="6:9" x14ac:dyDescent="0.3">
      <c r="F6595" s="2">
        <v>6590</v>
      </c>
      <c r="G6595" s="12">
        <f ca="1"/>
        <v>1316.0528092377856</v>
      </c>
      <c r="H6595" s="12">
        <f ca="1"/>
        <v>0.66231128637420589</v>
      </c>
      <c r="I6595" s="12">
        <v>0.65900000000000003</v>
      </c>
    </row>
    <row r="6596" spans="6:9" x14ac:dyDescent="0.3">
      <c r="F6596" s="2">
        <v>6591</v>
      </c>
      <c r="G6596" s="12">
        <f ca="1"/>
        <v>1316.0552035655492</v>
      </c>
      <c r="H6596" s="12">
        <f ca="1"/>
        <v>0.66233119622862957</v>
      </c>
      <c r="I6596" s="12">
        <v>0.65910000000000002</v>
      </c>
    </row>
    <row r="6597" spans="6:9" x14ac:dyDescent="0.3">
      <c r="F6597" s="2">
        <v>6592</v>
      </c>
      <c r="G6597" s="12">
        <f ca="1"/>
        <v>1316.0618669978267</v>
      </c>
      <c r="H6597" s="12">
        <f ca="1"/>
        <v>0.66238660258543935</v>
      </c>
      <c r="I6597" s="12">
        <v>0.65920000000000001</v>
      </c>
    </row>
    <row r="6598" spans="6:9" x14ac:dyDescent="0.3">
      <c r="F6598" s="2">
        <v>6593</v>
      </c>
      <c r="G6598" s="12">
        <f ca="1"/>
        <v>1316.0716228213053</v>
      </c>
      <c r="H6598" s="12">
        <f ca="1"/>
        <v>0.66246771438920671</v>
      </c>
      <c r="I6598" s="12">
        <v>0.6593</v>
      </c>
    </row>
    <row r="6599" spans="6:9" x14ac:dyDescent="0.3">
      <c r="F6599" s="2">
        <v>6594</v>
      </c>
      <c r="G6599" s="12">
        <f ca="1"/>
        <v>1316.0887756258724</v>
      </c>
      <c r="H6599" s="12">
        <f ca="1"/>
        <v>0.66261030379303909</v>
      </c>
      <c r="I6599" s="12">
        <v>0.65939999999999999</v>
      </c>
    </row>
    <row r="6600" spans="6:9" x14ac:dyDescent="0.3">
      <c r="F6600" s="2">
        <v>6595</v>
      </c>
      <c r="G6600" s="12">
        <f ca="1"/>
        <v>1316.0972150379898</v>
      </c>
      <c r="H6600" s="12">
        <f ca="1"/>
        <v>0.6626804492568229</v>
      </c>
      <c r="I6600" s="12">
        <v>0.65949999999999998</v>
      </c>
    </row>
    <row r="6601" spans="6:9" x14ac:dyDescent="0.3">
      <c r="F6601" s="2">
        <v>6596</v>
      </c>
      <c r="G6601" s="12">
        <f ca="1"/>
        <v>1316.1150050995925</v>
      </c>
      <c r="H6601" s="12">
        <f ca="1"/>
        <v>0.66282829147818378</v>
      </c>
      <c r="I6601" s="12">
        <v>0.65959999999999996</v>
      </c>
    </row>
    <row r="6602" spans="6:9" x14ac:dyDescent="0.3">
      <c r="F6602" s="2">
        <v>6597</v>
      </c>
      <c r="G6602" s="12">
        <f ca="1"/>
        <v>1316.132984186271</v>
      </c>
      <c r="H6602" s="12">
        <f ca="1"/>
        <v>0.66297767341628355</v>
      </c>
      <c r="I6602" s="12">
        <v>0.65969999999999995</v>
      </c>
    </row>
    <row r="6603" spans="6:9" x14ac:dyDescent="0.3">
      <c r="F6603" s="2">
        <v>6598</v>
      </c>
      <c r="G6603" s="12">
        <f ca="1"/>
        <v>1316.136933494274</v>
      </c>
      <c r="H6603" s="12">
        <f ca="1"/>
        <v>0.66301048263711793</v>
      </c>
      <c r="I6603" s="12">
        <v>0.65980000000000005</v>
      </c>
    </row>
    <row r="6604" spans="6:9" x14ac:dyDescent="0.3">
      <c r="F6604" s="2">
        <v>6599</v>
      </c>
      <c r="G6604" s="12">
        <f ca="1"/>
        <v>1316.1407992496358</v>
      </c>
      <c r="H6604" s="12">
        <f ca="1"/>
        <v>0.66304259627258522</v>
      </c>
      <c r="I6604" s="12">
        <v>0.65990000000000004</v>
      </c>
    </row>
    <row r="6605" spans="6:9" x14ac:dyDescent="0.3">
      <c r="F6605" s="2">
        <v>6600</v>
      </c>
      <c r="G6605" s="12">
        <f ca="1"/>
        <v>1316.1464434509994</v>
      </c>
      <c r="H6605" s="12">
        <f ca="1"/>
        <v>0.66308948122729161</v>
      </c>
      <c r="I6605" s="12">
        <v>0.66</v>
      </c>
    </row>
    <row r="6606" spans="6:9" x14ac:dyDescent="0.3">
      <c r="F6606" s="2">
        <v>6601</v>
      </c>
      <c r="G6606" s="12">
        <f ca="1"/>
        <v>1316.1501516417059</v>
      </c>
      <c r="H6606" s="12">
        <f ca="1"/>
        <v>0.66312028254898869</v>
      </c>
      <c r="I6606" s="12">
        <v>0.66010000000000002</v>
      </c>
    </row>
    <row r="6607" spans="6:9" x14ac:dyDescent="0.3">
      <c r="F6607" s="2">
        <v>6602</v>
      </c>
      <c r="G6607" s="12">
        <f ca="1"/>
        <v>1316.154119845861</v>
      </c>
      <c r="H6607" s="12">
        <f ca="1"/>
        <v>0.66315324214155413</v>
      </c>
      <c r="I6607" s="12">
        <v>0.66020000000000001</v>
      </c>
    </row>
    <row r="6608" spans="6:9" x14ac:dyDescent="0.3">
      <c r="F6608" s="2">
        <v>6603</v>
      </c>
      <c r="G6608" s="12">
        <f ca="1"/>
        <v>1316.160660626444</v>
      </c>
      <c r="H6608" s="12">
        <f ca="1"/>
        <v>0.66320756601830333</v>
      </c>
      <c r="I6608" s="12">
        <v>0.6603</v>
      </c>
    </row>
    <row r="6609" spans="6:9" x14ac:dyDescent="0.3">
      <c r="F6609" s="2">
        <v>6604</v>
      </c>
      <c r="G6609" s="12">
        <f ca="1"/>
        <v>1316.1630913898989</v>
      </c>
      <c r="H6609" s="12">
        <f ca="1"/>
        <v>0.6632277534521106</v>
      </c>
      <c r="I6609" s="12">
        <v>0.66039999999999999</v>
      </c>
    </row>
    <row r="6610" spans="6:9" x14ac:dyDescent="0.3">
      <c r="F6610" s="2">
        <v>6605</v>
      </c>
      <c r="G6610" s="12">
        <f ca="1"/>
        <v>1316.1967196063631</v>
      </c>
      <c r="H6610" s="12">
        <f ca="1"/>
        <v>0.66350697615867116</v>
      </c>
      <c r="I6610" s="12">
        <v>0.66049999999999998</v>
      </c>
    </row>
    <row r="6611" spans="6:9" x14ac:dyDescent="0.3">
      <c r="F6611" s="2">
        <v>6606</v>
      </c>
      <c r="G6611" s="12">
        <f ca="1"/>
        <v>1316.1985874553923</v>
      </c>
      <c r="H6611" s="12">
        <f ca="1"/>
        <v>0.66352248211389242</v>
      </c>
      <c r="I6611" s="12">
        <v>0.66059999999999997</v>
      </c>
    </row>
    <row r="6612" spans="6:9" x14ac:dyDescent="0.3">
      <c r="F6612" s="2">
        <v>6607</v>
      </c>
      <c r="G6612" s="12">
        <f ca="1"/>
        <v>1316.2025946361641</v>
      </c>
      <c r="H6612" s="12">
        <f ca="1"/>
        <v>0.66355574659563676</v>
      </c>
      <c r="I6612" s="12">
        <v>0.66069999999999995</v>
      </c>
    </row>
    <row r="6613" spans="6:9" x14ac:dyDescent="0.3">
      <c r="F6613" s="2">
        <v>6608</v>
      </c>
      <c r="G6613" s="12">
        <f ca="1"/>
        <v>1316.2086652640305</v>
      </c>
      <c r="H6613" s="12">
        <f ca="1"/>
        <v>0.66360613723020023</v>
      </c>
      <c r="I6613" s="12">
        <v>0.66080000000000005</v>
      </c>
    </row>
    <row r="6614" spans="6:9" x14ac:dyDescent="0.3">
      <c r="F6614" s="2">
        <v>6609</v>
      </c>
      <c r="G6614" s="12">
        <f ca="1"/>
        <v>1316.211831673033</v>
      </c>
      <c r="H6614" s="12">
        <f ca="1"/>
        <v>0.66363241931120465</v>
      </c>
      <c r="I6614" s="12">
        <v>0.66090000000000004</v>
      </c>
    </row>
    <row r="6615" spans="6:9" x14ac:dyDescent="0.3">
      <c r="F6615" s="2">
        <v>6610</v>
      </c>
      <c r="G6615" s="12">
        <f ca="1"/>
        <v>1316.2248309678841</v>
      </c>
      <c r="H6615" s="12">
        <f ca="1"/>
        <v>0.66374030688602592</v>
      </c>
      <c r="I6615" s="12">
        <v>0.66100000000000003</v>
      </c>
    </row>
    <row r="6616" spans="6:9" x14ac:dyDescent="0.3">
      <c r="F6616" s="2">
        <v>6611</v>
      </c>
      <c r="G6616" s="12">
        <f ca="1"/>
        <v>1316.2323590157737</v>
      </c>
      <c r="H6616" s="12">
        <f ca="1"/>
        <v>0.66380277836678947</v>
      </c>
      <c r="I6616" s="12">
        <v>0.66110000000000002</v>
      </c>
    </row>
    <row r="6617" spans="6:9" x14ac:dyDescent="0.3">
      <c r="F6617" s="2">
        <v>6612</v>
      </c>
      <c r="G6617" s="12">
        <f ca="1"/>
        <v>1316.2437868556681</v>
      </c>
      <c r="H6617" s="12">
        <f ca="1"/>
        <v>0.66389760172691492</v>
      </c>
      <c r="I6617" s="12">
        <v>0.66120000000000001</v>
      </c>
    </row>
    <row r="6618" spans="6:9" x14ac:dyDescent="0.3">
      <c r="F6618" s="2">
        <v>6613</v>
      </c>
      <c r="G6618" s="12">
        <f ca="1"/>
        <v>1316.2674232795619</v>
      </c>
      <c r="H6618" s="12">
        <f ca="1"/>
        <v>0.66409368641869937</v>
      </c>
      <c r="I6618" s="12">
        <v>0.6613</v>
      </c>
    </row>
    <row r="6619" spans="6:9" x14ac:dyDescent="0.3">
      <c r="F6619" s="2">
        <v>6614</v>
      </c>
      <c r="G6619" s="12">
        <f ca="1"/>
        <v>1316.2813650604901</v>
      </c>
      <c r="H6619" s="12">
        <f ca="1"/>
        <v>0.66420932012147449</v>
      </c>
      <c r="I6619" s="12">
        <v>0.66139999999999999</v>
      </c>
    </row>
    <row r="6620" spans="6:9" x14ac:dyDescent="0.3">
      <c r="F6620" s="2">
        <v>6615</v>
      </c>
      <c r="G6620" s="12">
        <f ca="1"/>
        <v>1316.2844382824462</v>
      </c>
      <c r="H6620" s="12">
        <f ca="1"/>
        <v>0.66423480700477611</v>
      </c>
      <c r="I6620" s="12">
        <v>0.66149999999999998</v>
      </c>
    </row>
    <row r="6621" spans="6:9" x14ac:dyDescent="0.3">
      <c r="F6621" s="2">
        <v>6616</v>
      </c>
      <c r="G6621" s="12">
        <f ca="1"/>
        <v>1316.3191475806088</v>
      </c>
      <c r="H6621" s="12">
        <f ca="1"/>
        <v>0.6645225947213973</v>
      </c>
      <c r="I6621" s="12">
        <v>0.66159999999999997</v>
      </c>
    </row>
    <row r="6622" spans="6:9" x14ac:dyDescent="0.3">
      <c r="F6622" s="2">
        <v>6617</v>
      </c>
      <c r="G6622" s="12">
        <f ca="1"/>
        <v>1316.3566371547581</v>
      </c>
      <c r="H6622" s="12">
        <f ca="1"/>
        <v>0.66483330280611119</v>
      </c>
      <c r="I6622" s="12">
        <v>0.66169999999999995</v>
      </c>
    </row>
    <row r="6623" spans="6:9" x14ac:dyDescent="0.3">
      <c r="F6623" s="2">
        <v>6618</v>
      </c>
      <c r="G6623" s="12">
        <f ca="1"/>
        <v>1316.3569163043421</v>
      </c>
      <c r="H6623" s="12">
        <f ca="1"/>
        <v>0.66483561584258233</v>
      </c>
      <c r="I6623" s="12">
        <v>0.66180000000000005</v>
      </c>
    </row>
    <row r="6624" spans="6:9" x14ac:dyDescent="0.3">
      <c r="F6624" s="2">
        <v>6619</v>
      </c>
      <c r="G6624" s="12">
        <f ca="1"/>
        <v>1316.3684971579717</v>
      </c>
      <c r="H6624" s="12">
        <f ca="1"/>
        <v>0.66493156821792299</v>
      </c>
      <c r="I6624" s="12">
        <v>0.66190000000000004</v>
      </c>
    </row>
    <row r="6625" spans="6:9" x14ac:dyDescent="0.3">
      <c r="F6625" s="2">
        <v>6620</v>
      </c>
      <c r="G6625" s="12">
        <f ca="1"/>
        <v>1316.3706936946824</v>
      </c>
      <c r="H6625" s="12">
        <f ca="1"/>
        <v>0.66494976599638211</v>
      </c>
      <c r="I6625" s="12">
        <v>0.66200000000000003</v>
      </c>
    </row>
    <row r="6626" spans="6:9" x14ac:dyDescent="0.3">
      <c r="F6626" s="2">
        <v>6621</v>
      </c>
      <c r="G6626" s="12">
        <f ca="1"/>
        <v>1316.3931489127854</v>
      </c>
      <c r="H6626" s="12">
        <f ca="1"/>
        <v>0.66513577504977095</v>
      </c>
      <c r="I6626" s="12">
        <v>0.66210000000000002</v>
      </c>
    </row>
    <row r="6627" spans="6:9" x14ac:dyDescent="0.3">
      <c r="F6627" s="2">
        <v>6622</v>
      </c>
      <c r="G6627" s="12">
        <f ca="1"/>
        <v>1316.4087512787182</v>
      </c>
      <c r="H6627" s="12">
        <f ca="1"/>
        <v>0.66526498911474585</v>
      </c>
      <c r="I6627" s="12">
        <v>0.66220000000000001</v>
      </c>
    </row>
    <row r="6628" spans="6:9" x14ac:dyDescent="0.3">
      <c r="F6628" s="2">
        <v>6623</v>
      </c>
      <c r="G6628" s="12">
        <f ca="1"/>
        <v>1316.4121116790841</v>
      </c>
      <c r="H6628" s="12">
        <f ca="1"/>
        <v>0.66529281581798894</v>
      </c>
      <c r="I6628" s="12">
        <v>0.6623</v>
      </c>
    </row>
    <row r="6629" spans="6:9" x14ac:dyDescent="0.3">
      <c r="F6629" s="2">
        <v>6624</v>
      </c>
      <c r="G6629" s="12">
        <f ca="1"/>
        <v>1316.4138635353627</v>
      </c>
      <c r="H6629" s="12">
        <f ca="1"/>
        <v>0.66530732209953425</v>
      </c>
      <c r="I6629" s="12">
        <v>0.66239999999999999</v>
      </c>
    </row>
    <row r="6630" spans="6:9" x14ac:dyDescent="0.3">
      <c r="F6630" s="2">
        <v>6625</v>
      </c>
      <c r="G6630" s="12">
        <f ca="1"/>
        <v>1316.4196170748464</v>
      </c>
      <c r="H6630" s="12">
        <f ca="1"/>
        <v>0.66535496228939073</v>
      </c>
      <c r="I6630" s="12">
        <v>0.66249999999999998</v>
      </c>
    </row>
    <row r="6631" spans="6:9" x14ac:dyDescent="0.3">
      <c r="F6631" s="2">
        <v>6626</v>
      </c>
      <c r="G6631" s="12">
        <f ca="1"/>
        <v>1316.434580662916</v>
      </c>
      <c r="H6631" s="12">
        <f ca="1"/>
        <v>0.66547884793794587</v>
      </c>
      <c r="I6631" s="12">
        <v>0.66259999999999997</v>
      </c>
    </row>
    <row r="6632" spans="6:9" x14ac:dyDescent="0.3">
      <c r="F6632" s="2">
        <v>6627</v>
      </c>
      <c r="G6632" s="12">
        <f ca="1"/>
        <v>1316.4502834458394</v>
      </c>
      <c r="H6632" s="12">
        <f ca="1"/>
        <v>0.6656088299318198</v>
      </c>
      <c r="I6632" s="12">
        <v>0.66269999999999996</v>
      </c>
    </row>
    <row r="6633" spans="6:9" x14ac:dyDescent="0.3">
      <c r="F6633" s="2">
        <v>6628</v>
      </c>
      <c r="G6633" s="12">
        <f ca="1"/>
        <v>1316.4703003768554</v>
      </c>
      <c r="H6633" s="12">
        <f ca="1"/>
        <v>0.66577448790471849</v>
      </c>
      <c r="I6633" s="12">
        <v>0.66279999999999994</v>
      </c>
    </row>
    <row r="6634" spans="6:9" x14ac:dyDescent="0.3">
      <c r="F6634" s="2">
        <v>6629</v>
      </c>
      <c r="G6634" s="12">
        <f ca="1"/>
        <v>1316.4888502573285</v>
      </c>
      <c r="H6634" s="12">
        <f ca="1"/>
        <v>0.66592796969746559</v>
      </c>
      <c r="I6634" s="12">
        <v>0.66290000000000004</v>
      </c>
    </row>
    <row r="6635" spans="6:9" x14ac:dyDescent="0.3">
      <c r="F6635" s="2">
        <v>6630</v>
      </c>
      <c r="G6635" s="12">
        <f ca="1"/>
        <v>1316.5262148806414</v>
      </c>
      <c r="H6635" s="12">
        <f ca="1"/>
        <v>0.66623702238812821</v>
      </c>
      <c r="I6635" s="12">
        <v>0.66300000000000003</v>
      </c>
    </row>
    <row r="6636" spans="6:9" x14ac:dyDescent="0.3">
      <c r="F6636" s="2">
        <v>6631</v>
      </c>
      <c r="G6636" s="12">
        <f ca="1"/>
        <v>1316.5362929054713</v>
      </c>
      <c r="H6636" s="12">
        <f ca="1"/>
        <v>0.66632035695701575</v>
      </c>
      <c r="I6636" s="12">
        <v>0.66310000000000002</v>
      </c>
    </row>
    <row r="6637" spans="6:9" x14ac:dyDescent="0.3">
      <c r="F6637" s="2">
        <v>6632</v>
      </c>
      <c r="G6637" s="12">
        <f ca="1"/>
        <v>1316.5488517801882</v>
      </c>
      <c r="H6637" s="12">
        <f ca="1"/>
        <v>0.66642419157441779</v>
      </c>
      <c r="I6637" s="12">
        <v>0.66320000000000001</v>
      </c>
    </row>
    <row r="6638" spans="6:9" x14ac:dyDescent="0.3">
      <c r="F6638" s="2">
        <v>6633</v>
      </c>
      <c r="G6638" s="12">
        <f ca="1"/>
        <v>1316.5632733666773</v>
      </c>
      <c r="H6638" s="12">
        <f ca="1"/>
        <v>0.66654340767703479</v>
      </c>
      <c r="I6638" s="12">
        <v>0.6633</v>
      </c>
    </row>
    <row r="6639" spans="6:9" x14ac:dyDescent="0.3">
      <c r="F6639" s="2">
        <v>6634</v>
      </c>
      <c r="G6639" s="12">
        <f ca="1"/>
        <v>1316.5642117630741</v>
      </c>
      <c r="H6639" s="12">
        <f ca="1"/>
        <v>0.66655116422705429</v>
      </c>
      <c r="I6639" s="12">
        <v>0.66339999999999999</v>
      </c>
    </row>
    <row r="6640" spans="6:9" x14ac:dyDescent="0.3">
      <c r="F6640" s="2">
        <v>6635</v>
      </c>
      <c r="G6640" s="12">
        <f ca="1"/>
        <v>1316.5718153455928</v>
      </c>
      <c r="H6640" s="12">
        <f ca="1"/>
        <v>0.66661401035022294</v>
      </c>
      <c r="I6640" s="12">
        <v>0.66349999999999998</v>
      </c>
    </row>
    <row r="6641" spans="6:9" x14ac:dyDescent="0.3">
      <c r="F6641" s="2">
        <v>6636</v>
      </c>
      <c r="G6641" s="12">
        <f ca="1"/>
        <v>1316.573288591675</v>
      </c>
      <c r="H6641" s="12">
        <f ca="1"/>
        <v>0.66662618655947514</v>
      </c>
      <c r="I6641" s="12">
        <v>0.66359999999999997</v>
      </c>
    </row>
    <row r="6642" spans="6:9" x14ac:dyDescent="0.3">
      <c r="F6642" s="2">
        <v>6637</v>
      </c>
      <c r="G6642" s="12">
        <f ca="1"/>
        <v>1316.5803858271811</v>
      </c>
      <c r="H6642" s="12">
        <f ca="1"/>
        <v>0.66668484140643447</v>
      </c>
      <c r="I6642" s="12">
        <v>0.66369999999999996</v>
      </c>
    </row>
    <row r="6643" spans="6:9" x14ac:dyDescent="0.3">
      <c r="F6643" s="2">
        <v>6638</v>
      </c>
      <c r="G6643" s="12">
        <f ca="1"/>
        <v>1316.5821549187895</v>
      </c>
      <c r="H6643" s="12">
        <f ca="1"/>
        <v>0.6666994612298186</v>
      </c>
      <c r="I6643" s="12">
        <v>0.66379999999999995</v>
      </c>
    </row>
    <row r="6644" spans="6:9" x14ac:dyDescent="0.3">
      <c r="F6644" s="2">
        <v>6639</v>
      </c>
      <c r="G6644" s="12">
        <f ca="1"/>
        <v>1316.6021687468194</v>
      </c>
      <c r="H6644" s="12">
        <f ca="1"/>
        <v>0.66686483465461732</v>
      </c>
      <c r="I6644" s="12">
        <v>0.66390000000000005</v>
      </c>
    </row>
    <row r="6645" spans="6:9" x14ac:dyDescent="0.3">
      <c r="F6645" s="2">
        <v>6640</v>
      </c>
      <c r="G6645" s="12">
        <f ca="1"/>
        <v>1316.6111911300211</v>
      </c>
      <c r="H6645" s="12">
        <f ca="1"/>
        <v>0.6669393733548532</v>
      </c>
      <c r="I6645" s="12">
        <v>0.66400000000000003</v>
      </c>
    </row>
    <row r="6646" spans="6:9" x14ac:dyDescent="0.3">
      <c r="F6646" s="2">
        <v>6641</v>
      </c>
      <c r="G6646" s="12">
        <f ca="1"/>
        <v>1316.6189006322109</v>
      </c>
      <c r="H6646" s="12">
        <f ca="1"/>
        <v>0.66700305930576764</v>
      </c>
      <c r="I6646" s="12">
        <v>0.66410000000000002</v>
      </c>
    </row>
    <row r="6647" spans="6:9" x14ac:dyDescent="0.3">
      <c r="F6647" s="2">
        <v>6642</v>
      </c>
      <c r="G6647" s="12">
        <f ca="1"/>
        <v>1316.623714155437</v>
      </c>
      <c r="H6647" s="12">
        <f ca="1"/>
        <v>0.66704281945417643</v>
      </c>
      <c r="I6647" s="12">
        <v>0.66420000000000001</v>
      </c>
    </row>
    <row r="6648" spans="6:9" x14ac:dyDescent="0.3">
      <c r="F6648" s="2">
        <v>6643</v>
      </c>
      <c r="G6648" s="12">
        <f ca="1"/>
        <v>1316.6340089022419</v>
      </c>
      <c r="H6648" s="12">
        <f ca="1"/>
        <v>0.66712784736778341</v>
      </c>
      <c r="I6648" s="12">
        <v>0.6643</v>
      </c>
    </row>
    <row r="6649" spans="6:9" x14ac:dyDescent="0.3">
      <c r="F6649" s="2">
        <v>6644</v>
      </c>
      <c r="G6649" s="12">
        <f ca="1"/>
        <v>1316.6483919055565</v>
      </c>
      <c r="H6649" s="12">
        <f ca="1"/>
        <v>0.66724662415862168</v>
      </c>
      <c r="I6649" s="12">
        <v>0.66439999999999999</v>
      </c>
    </row>
    <row r="6650" spans="6:9" x14ac:dyDescent="0.3">
      <c r="F6650" s="2">
        <v>6645</v>
      </c>
      <c r="G6650" s="12">
        <f ca="1"/>
        <v>1316.6592049322126</v>
      </c>
      <c r="H6650" s="12">
        <f ca="1"/>
        <v>0.66733590618960004</v>
      </c>
      <c r="I6650" s="12">
        <v>0.66449999999999998</v>
      </c>
    </row>
    <row r="6651" spans="6:9" x14ac:dyDescent="0.3">
      <c r="F6651" s="2">
        <v>6646</v>
      </c>
      <c r="G6651" s="12">
        <f ca="1"/>
        <v>1316.6708400261186</v>
      </c>
      <c r="H6651" s="12">
        <f ca="1"/>
        <v>0.66743196308475994</v>
      </c>
      <c r="I6651" s="12">
        <v>0.66459999999999997</v>
      </c>
    </row>
    <row r="6652" spans="6:9" x14ac:dyDescent="0.3">
      <c r="F6652" s="2">
        <v>6647</v>
      </c>
      <c r="G6652" s="12">
        <f ca="1"/>
        <v>1316.6795334484837</v>
      </c>
      <c r="H6652" s="12">
        <f ca="1"/>
        <v>0.66750372545316894</v>
      </c>
      <c r="I6652" s="12">
        <v>0.66469999999999996</v>
      </c>
    </row>
    <row r="6653" spans="6:9" x14ac:dyDescent="0.3">
      <c r="F6653" s="2">
        <v>6648</v>
      </c>
      <c r="G6653" s="12">
        <f ca="1"/>
        <v>1316.6796361237152</v>
      </c>
      <c r="H6653" s="12">
        <f ca="1"/>
        <v>0.66750457297106669</v>
      </c>
      <c r="I6653" s="12">
        <v>0.66479999999999995</v>
      </c>
    </row>
    <row r="6654" spans="6:9" x14ac:dyDescent="0.3">
      <c r="F6654" s="2">
        <v>6649</v>
      </c>
      <c r="G6654" s="12">
        <f ca="1"/>
        <v>1316.685301631391</v>
      </c>
      <c r="H6654" s="12">
        <f ca="1"/>
        <v>0.66755133647748921</v>
      </c>
      <c r="I6654" s="12">
        <v>0.66490000000000005</v>
      </c>
    </row>
    <row r="6655" spans="6:9" x14ac:dyDescent="0.3">
      <c r="F6655" s="2">
        <v>6650</v>
      </c>
      <c r="G6655" s="12">
        <f ca="1"/>
        <v>1316.6861118421034</v>
      </c>
      <c r="H6655" s="12">
        <f ca="1"/>
        <v>0.66755802375628392</v>
      </c>
      <c r="I6655" s="12">
        <v>0.66500000000000004</v>
      </c>
    </row>
    <row r="6656" spans="6:9" x14ac:dyDescent="0.3">
      <c r="F6656" s="2">
        <v>6651</v>
      </c>
      <c r="G6656" s="12">
        <f ca="1"/>
        <v>1316.7182875127589</v>
      </c>
      <c r="H6656" s="12">
        <f ca="1"/>
        <v>0.667823541472223</v>
      </c>
      <c r="I6656" s="12">
        <v>0.66510000000000002</v>
      </c>
    </row>
    <row r="6657" spans="6:9" x14ac:dyDescent="0.3">
      <c r="F6657" s="2">
        <v>6652</v>
      </c>
      <c r="G6657" s="12">
        <f ca="1"/>
        <v>1316.7278804774078</v>
      </c>
      <c r="H6657" s="12">
        <f ca="1"/>
        <v>0.6679026840768354</v>
      </c>
      <c r="I6657" s="12">
        <v>0.66520000000000001</v>
      </c>
    </row>
    <row r="6658" spans="6:9" x14ac:dyDescent="0.3">
      <c r="F6658" s="2">
        <v>6653</v>
      </c>
      <c r="G6658" s="12">
        <f ca="1"/>
        <v>1316.7419893331096</v>
      </c>
      <c r="H6658" s="12">
        <f ca="1"/>
        <v>0.66801906658942933</v>
      </c>
      <c r="I6658" s="12">
        <v>0.6653</v>
      </c>
    </row>
    <row r="6659" spans="6:9" x14ac:dyDescent="0.3">
      <c r="F6659" s="2">
        <v>6654</v>
      </c>
      <c r="G6659" s="12">
        <f ca="1"/>
        <v>1316.8098528886012</v>
      </c>
      <c r="H6659" s="12">
        <f ca="1"/>
        <v>0.66857859145999177</v>
      </c>
      <c r="I6659" s="12">
        <v>0.66539999999999999</v>
      </c>
    </row>
    <row r="6660" spans="6:9" x14ac:dyDescent="0.3">
      <c r="F6660" s="2">
        <v>6655</v>
      </c>
      <c r="G6660" s="12">
        <f ca="1"/>
        <v>1316.8237851959493</v>
      </c>
      <c r="H6660" s="12">
        <f ca="1"/>
        <v>0.66869340492933305</v>
      </c>
      <c r="I6660" s="12">
        <v>0.66549999999999998</v>
      </c>
    </row>
    <row r="6661" spans="6:9" x14ac:dyDescent="0.3">
      <c r="F6661" s="2">
        <v>6656</v>
      </c>
      <c r="G6661" s="12">
        <f ca="1"/>
        <v>1316.8274777596209</v>
      </c>
      <c r="H6661" s="12">
        <f ca="1"/>
        <v>0.66872383141834946</v>
      </c>
      <c r="I6661" s="12">
        <v>0.66559999999999997</v>
      </c>
    </row>
    <row r="6662" spans="6:9" x14ac:dyDescent="0.3">
      <c r="F6662" s="2">
        <v>6657</v>
      </c>
      <c r="G6662" s="12">
        <f ca="1"/>
        <v>1316.8360257210443</v>
      </c>
      <c r="H6662" s="12">
        <f ca="1"/>
        <v>0.6687942608983235</v>
      </c>
      <c r="I6662" s="12">
        <v>0.66569999999999996</v>
      </c>
    </row>
    <row r="6663" spans="6:9" x14ac:dyDescent="0.3">
      <c r="F6663" s="2">
        <v>6658</v>
      </c>
      <c r="G6663" s="12">
        <f ca="1"/>
        <v>1316.8533477205222</v>
      </c>
      <c r="H6663" s="12">
        <f ca="1"/>
        <v>0.66893696040128692</v>
      </c>
      <c r="I6663" s="12">
        <v>0.66579999999999995</v>
      </c>
    </row>
    <row r="6664" spans="6:9" x14ac:dyDescent="0.3">
      <c r="F6664" s="2">
        <v>6659</v>
      </c>
      <c r="G6664" s="12">
        <f ca="1"/>
        <v>1316.8577634640451</v>
      </c>
      <c r="H6664" s="12">
        <f ca="1"/>
        <v>0.66897333276677395</v>
      </c>
      <c r="I6664" s="12">
        <v>0.66590000000000005</v>
      </c>
    </row>
    <row r="6665" spans="6:9" x14ac:dyDescent="0.3">
      <c r="F6665" s="2">
        <v>6660</v>
      </c>
      <c r="G6665" s="12">
        <f ca="1"/>
        <v>1316.8857770915456</v>
      </c>
      <c r="H6665" s="12">
        <f ca="1"/>
        <v>0.66920403530034123</v>
      </c>
      <c r="I6665" s="12">
        <v>0.66600000000000004</v>
      </c>
    </row>
    <row r="6666" spans="6:9" x14ac:dyDescent="0.3">
      <c r="F6666" s="2">
        <v>6661</v>
      </c>
      <c r="G6666" s="12">
        <f ca="1"/>
        <v>1316.8991362882582</v>
      </c>
      <c r="H6666" s="12">
        <f ca="1"/>
        <v>0.66931402581658106</v>
      </c>
      <c r="I6666" s="12">
        <v>0.66610000000000003</v>
      </c>
    </row>
    <row r="6667" spans="6:9" x14ac:dyDescent="0.3">
      <c r="F6667" s="2">
        <v>6662</v>
      </c>
      <c r="G6667" s="12">
        <f ca="1"/>
        <v>1316.9054823474689</v>
      </c>
      <c r="H6667" s="12">
        <f ca="1"/>
        <v>0.66936626874192173</v>
      </c>
      <c r="I6667" s="12">
        <v>0.66620000000000001</v>
      </c>
    </row>
    <row r="6668" spans="6:9" x14ac:dyDescent="0.3">
      <c r="F6668" s="2">
        <v>6663</v>
      </c>
      <c r="G6668" s="12">
        <f ca="1"/>
        <v>1316.9254545172244</v>
      </c>
      <c r="H6668" s="12">
        <f ca="1"/>
        <v>0.66953066039394371</v>
      </c>
      <c r="I6668" s="12">
        <v>0.6663</v>
      </c>
    </row>
    <row r="6669" spans="6:9" x14ac:dyDescent="0.3">
      <c r="F6669" s="2">
        <v>6664</v>
      </c>
      <c r="G6669" s="12">
        <f ca="1"/>
        <v>1316.9329127180865</v>
      </c>
      <c r="H6669" s="12">
        <f ca="1"/>
        <v>0.66959203896677666</v>
      </c>
      <c r="I6669" s="12">
        <v>0.66639999999999999</v>
      </c>
    </row>
    <row r="6670" spans="6:9" x14ac:dyDescent="0.3">
      <c r="F6670" s="2">
        <v>6665</v>
      </c>
      <c r="G6670" s="12">
        <f ca="1"/>
        <v>1316.9742919912503</v>
      </c>
      <c r="H6670" s="12">
        <f ca="1"/>
        <v>0.66993247664577593</v>
      </c>
      <c r="I6670" s="12">
        <v>0.66649999999999998</v>
      </c>
    </row>
    <row r="6671" spans="6:9" x14ac:dyDescent="0.3">
      <c r="F6671" s="2">
        <v>6666</v>
      </c>
      <c r="G6671" s="12">
        <f ca="1"/>
        <v>1316.9978395929688</v>
      </c>
      <c r="H6671" s="12">
        <f ca="1"/>
        <v>0.67012613274081267</v>
      </c>
      <c r="I6671" s="12">
        <v>0.66659999999999997</v>
      </c>
    </row>
    <row r="6672" spans="6:9" x14ac:dyDescent="0.3">
      <c r="F6672" s="2">
        <v>6667</v>
      </c>
      <c r="G6672" s="12">
        <f ca="1"/>
        <v>1317.0047527286004</v>
      </c>
      <c r="H6672" s="12">
        <f ca="1"/>
        <v>0.67018297608288968</v>
      </c>
      <c r="I6672" s="12">
        <v>0.66669999999999996</v>
      </c>
    </row>
    <row r="6673" spans="6:9" x14ac:dyDescent="0.3">
      <c r="F6673" s="2">
        <v>6668</v>
      </c>
      <c r="G6673" s="12">
        <f ca="1"/>
        <v>1317.0398007600184</v>
      </c>
      <c r="H6673" s="12">
        <f ca="1"/>
        <v>0.67047108580412507</v>
      </c>
      <c r="I6673" s="12">
        <v>0.66679999999999995</v>
      </c>
    </row>
    <row r="6674" spans="6:9" x14ac:dyDescent="0.3">
      <c r="F6674" s="2">
        <v>6669</v>
      </c>
      <c r="G6674" s="12">
        <f ca="1"/>
        <v>1317.0430046644249</v>
      </c>
      <c r="H6674" s="12">
        <f ca="1"/>
        <v>0.67049741716267519</v>
      </c>
      <c r="I6674" s="12">
        <v>0.66690000000000005</v>
      </c>
    </row>
    <row r="6675" spans="6:9" x14ac:dyDescent="0.3">
      <c r="F6675" s="2">
        <v>6670</v>
      </c>
      <c r="G6675" s="12">
        <f ca="1"/>
        <v>1317.0446393857703</v>
      </c>
      <c r="H6675" s="12">
        <f ca="1"/>
        <v>0.67051085176214631</v>
      </c>
      <c r="I6675" s="12">
        <v>0.66700000000000004</v>
      </c>
    </row>
    <row r="6676" spans="6:9" x14ac:dyDescent="0.3">
      <c r="F6676" s="2">
        <v>6671</v>
      </c>
      <c r="G6676" s="12">
        <f ca="1"/>
        <v>1317.0465936127812</v>
      </c>
      <c r="H6676" s="12">
        <f ca="1"/>
        <v>0.67052691179984436</v>
      </c>
      <c r="I6676" s="12">
        <v>0.66710000000000003</v>
      </c>
    </row>
    <row r="6677" spans="6:9" x14ac:dyDescent="0.3">
      <c r="F6677" s="2">
        <v>6672</v>
      </c>
      <c r="G6677" s="12">
        <f ca="1"/>
        <v>1317.0574741008866</v>
      </c>
      <c r="H6677" s="12">
        <f ca="1"/>
        <v>0.6706163218128337</v>
      </c>
      <c r="I6677" s="12">
        <v>0.66720000000000002</v>
      </c>
    </row>
    <row r="6678" spans="6:9" x14ac:dyDescent="0.3">
      <c r="F6678" s="2">
        <v>6673</v>
      </c>
      <c r="G6678" s="12">
        <f ca="1"/>
        <v>1317.0701337938751</v>
      </c>
      <c r="H6678" s="12">
        <f ca="1"/>
        <v>0.67072033753659421</v>
      </c>
      <c r="I6678" s="12">
        <v>0.6673</v>
      </c>
    </row>
    <row r="6679" spans="6:9" x14ac:dyDescent="0.3">
      <c r="F6679" s="2">
        <v>6674</v>
      </c>
      <c r="G6679" s="12">
        <f ca="1"/>
        <v>1317.0725587413108</v>
      </c>
      <c r="H6679" s="12">
        <f ca="1"/>
        <v>0.6707402597887917</v>
      </c>
      <c r="I6679" s="12">
        <v>0.66739999999999999</v>
      </c>
    </row>
    <row r="6680" spans="6:9" x14ac:dyDescent="0.3">
      <c r="F6680" s="2">
        <v>6675</v>
      </c>
      <c r="G6680" s="12">
        <f ca="1"/>
        <v>1317.0852751815833</v>
      </c>
      <c r="H6680" s="12">
        <f ca="1"/>
        <v>0.67084472261701489</v>
      </c>
      <c r="I6680" s="12">
        <v>0.66749999999999998</v>
      </c>
    </row>
    <row r="6681" spans="6:9" x14ac:dyDescent="0.3">
      <c r="F6681" s="2">
        <v>6676</v>
      </c>
      <c r="G6681" s="12">
        <f ca="1"/>
        <v>1317.0852886736529</v>
      </c>
      <c r="H6681" s="12">
        <f ca="1"/>
        <v>0.67084483344291379</v>
      </c>
      <c r="I6681" s="12">
        <v>0.66759999999999997</v>
      </c>
    </row>
    <row r="6682" spans="6:9" x14ac:dyDescent="0.3">
      <c r="F6682" s="2">
        <v>6677</v>
      </c>
      <c r="G6682" s="12">
        <f ca="1"/>
        <v>1317.0941203816651</v>
      </c>
      <c r="H6682" s="12">
        <f ca="1"/>
        <v>0.67091737453356859</v>
      </c>
      <c r="I6682" s="12">
        <v>0.66769999999999996</v>
      </c>
    </row>
    <row r="6683" spans="6:9" x14ac:dyDescent="0.3">
      <c r="F6683" s="2">
        <v>6678</v>
      </c>
      <c r="G6683" s="12">
        <f ca="1"/>
        <v>1317.1150756441111</v>
      </c>
      <c r="H6683" s="12">
        <f ca="1"/>
        <v>0.67108946386922708</v>
      </c>
      <c r="I6683" s="12">
        <v>0.66779999999999995</v>
      </c>
    </row>
    <row r="6684" spans="6:9" x14ac:dyDescent="0.3">
      <c r="F6684" s="2">
        <v>6679</v>
      </c>
      <c r="G6684" s="12">
        <f ca="1"/>
        <v>1317.134286900568</v>
      </c>
      <c r="H6684" s="12">
        <f ca="1"/>
        <v>0.6712471925477006</v>
      </c>
      <c r="I6684" s="12">
        <v>0.66790000000000005</v>
      </c>
    </row>
    <row r="6685" spans="6:9" x14ac:dyDescent="0.3">
      <c r="F6685" s="2">
        <v>6680</v>
      </c>
      <c r="G6685" s="12">
        <f ca="1"/>
        <v>1317.1601869733424</v>
      </c>
      <c r="H6685" s="12">
        <f ca="1"/>
        <v>0.67145977958152236</v>
      </c>
      <c r="I6685" s="12">
        <v>0.66800000000000004</v>
      </c>
    </row>
    <row r="6686" spans="6:9" x14ac:dyDescent="0.3">
      <c r="F6686" s="2">
        <v>6681</v>
      </c>
      <c r="G6686" s="12">
        <f ca="1"/>
        <v>1317.1609321000678</v>
      </c>
      <c r="H6686" s="12">
        <f ca="1"/>
        <v>0.67146589456843664</v>
      </c>
      <c r="I6686" s="12">
        <v>0.66810000000000003</v>
      </c>
    </row>
    <row r="6687" spans="6:9" x14ac:dyDescent="0.3">
      <c r="F6687" s="2">
        <v>6682</v>
      </c>
      <c r="G6687" s="12">
        <f ca="1"/>
        <v>1317.1975297040117</v>
      </c>
      <c r="H6687" s="12">
        <f ca="1"/>
        <v>0.67176616965999791</v>
      </c>
      <c r="I6687" s="12">
        <v>0.66820000000000002</v>
      </c>
    </row>
    <row r="6688" spans="6:9" x14ac:dyDescent="0.3">
      <c r="F6688" s="2">
        <v>6683</v>
      </c>
      <c r="G6688" s="12">
        <f ca="1"/>
        <v>1317.2019546222659</v>
      </c>
      <c r="H6688" s="12">
        <f ca="1"/>
        <v>0.67180246604502414</v>
      </c>
      <c r="I6688" s="12">
        <v>0.66830000000000001</v>
      </c>
    </row>
    <row r="6689" spans="6:9" x14ac:dyDescent="0.3">
      <c r="F6689" s="2">
        <v>6684</v>
      </c>
      <c r="G6689" s="12">
        <f ca="1"/>
        <v>1317.2244150552715</v>
      </c>
      <c r="H6689" s="12">
        <f ca="1"/>
        <v>0.67198667259060341</v>
      </c>
      <c r="I6689" s="12">
        <v>0.66839999999999999</v>
      </c>
    </row>
    <row r="6690" spans="6:9" x14ac:dyDescent="0.3">
      <c r="F6690" s="2">
        <v>6685</v>
      </c>
      <c r="G6690" s="12">
        <f ca="1"/>
        <v>1317.2295860670104</v>
      </c>
      <c r="H6690" s="12">
        <f ca="1"/>
        <v>0.67202907487558139</v>
      </c>
      <c r="I6690" s="12">
        <v>0.66849999999999998</v>
      </c>
    </row>
    <row r="6691" spans="6:9" x14ac:dyDescent="0.3">
      <c r="F6691" s="2">
        <v>6686</v>
      </c>
      <c r="G6691" s="12">
        <f ca="1"/>
        <v>1317.2531936786822</v>
      </c>
      <c r="H6691" s="12">
        <f ca="1"/>
        <v>0.67222262323950777</v>
      </c>
      <c r="I6691" s="12">
        <v>0.66859999999999997</v>
      </c>
    </row>
    <row r="6692" spans="6:9" x14ac:dyDescent="0.3">
      <c r="F6692" s="2">
        <v>6687</v>
      </c>
      <c r="G6692" s="12">
        <f ca="1"/>
        <v>1317.2843618881175</v>
      </c>
      <c r="H6692" s="12">
        <f ca="1"/>
        <v>0.67247807211242194</v>
      </c>
      <c r="I6692" s="12">
        <v>0.66869999999999996</v>
      </c>
    </row>
    <row r="6693" spans="6:9" x14ac:dyDescent="0.3">
      <c r="F6693" s="2">
        <v>6688</v>
      </c>
      <c r="G6693" s="12">
        <f ca="1"/>
        <v>1317.2851898365557</v>
      </c>
      <c r="H6693" s="12">
        <f ca="1"/>
        <v>0.67248485649734313</v>
      </c>
      <c r="I6693" s="12">
        <v>0.66879999999999995</v>
      </c>
    </row>
    <row r="6694" spans="6:9" x14ac:dyDescent="0.3">
      <c r="F6694" s="2">
        <v>6689</v>
      </c>
      <c r="G6694" s="12">
        <f ca="1"/>
        <v>1317.3136951084998</v>
      </c>
      <c r="H6694" s="12">
        <f ca="1"/>
        <v>0.67271839282208412</v>
      </c>
      <c r="I6694" s="12">
        <v>0.66890000000000005</v>
      </c>
    </row>
    <row r="6695" spans="6:9" x14ac:dyDescent="0.3">
      <c r="F6695" s="2">
        <v>6690</v>
      </c>
      <c r="G6695" s="12">
        <f ca="1"/>
        <v>1317.3303022169596</v>
      </c>
      <c r="H6695" s="12">
        <f ca="1"/>
        <v>0.67285441299931259</v>
      </c>
      <c r="I6695" s="12">
        <v>0.66900000000000004</v>
      </c>
    </row>
    <row r="6696" spans="6:9" x14ac:dyDescent="0.3">
      <c r="F6696" s="2">
        <v>6691</v>
      </c>
      <c r="G6696" s="12">
        <f ca="1"/>
        <v>1317.3353482109119</v>
      </c>
      <c r="H6696" s="12">
        <f ca="1"/>
        <v>0.67289573662639146</v>
      </c>
      <c r="I6696" s="12">
        <v>0.66910000000000003</v>
      </c>
    </row>
    <row r="6697" spans="6:9" x14ac:dyDescent="0.3">
      <c r="F6697" s="2">
        <v>6692</v>
      </c>
      <c r="G6697" s="12">
        <f ca="1"/>
        <v>1317.3508883602819</v>
      </c>
      <c r="H6697" s="12">
        <f ca="1"/>
        <v>0.67302298495987434</v>
      </c>
      <c r="I6697" s="12">
        <v>0.66920000000000002</v>
      </c>
    </row>
    <row r="6698" spans="6:9" x14ac:dyDescent="0.3">
      <c r="F6698" s="2">
        <v>6693</v>
      </c>
      <c r="G6698" s="12">
        <f ca="1"/>
        <v>1317.3586271479389</v>
      </c>
      <c r="H6698" s="12">
        <f ca="1"/>
        <v>0.67308634389353861</v>
      </c>
      <c r="I6698" s="12">
        <v>0.66930000000000001</v>
      </c>
    </row>
    <row r="6699" spans="6:9" x14ac:dyDescent="0.3">
      <c r="F6699" s="2">
        <v>6694</v>
      </c>
      <c r="G6699" s="12">
        <f ca="1"/>
        <v>1317.3709489138296</v>
      </c>
      <c r="H6699" s="12">
        <f ca="1"/>
        <v>0.67318721213330912</v>
      </c>
      <c r="I6699" s="12">
        <v>0.6694</v>
      </c>
    </row>
    <row r="6700" spans="6:9" x14ac:dyDescent="0.3">
      <c r="F6700" s="2">
        <v>6695</v>
      </c>
      <c r="G6700" s="12">
        <f ca="1"/>
        <v>1317.3890303158732</v>
      </c>
      <c r="H6700" s="12">
        <f ca="1"/>
        <v>0.67333520219765619</v>
      </c>
      <c r="I6700" s="12">
        <v>0.66949999999999998</v>
      </c>
    </row>
    <row r="6701" spans="6:9" x14ac:dyDescent="0.3">
      <c r="F6701" s="2">
        <v>6696</v>
      </c>
      <c r="G6701" s="12">
        <f ca="1"/>
        <v>1317.3986779526952</v>
      </c>
      <c r="H6701" s="12">
        <f ca="1"/>
        <v>0.6734141513473153</v>
      </c>
      <c r="I6701" s="12">
        <v>0.66959999999999997</v>
      </c>
    </row>
    <row r="6702" spans="6:9" x14ac:dyDescent="0.3">
      <c r="F6702" s="2">
        <v>6697</v>
      </c>
      <c r="G6702" s="12">
        <f ca="1"/>
        <v>1317.402903583376</v>
      </c>
      <c r="H6702" s="12">
        <f ca="1"/>
        <v>0.67344872784778576</v>
      </c>
      <c r="I6702" s="12">
        <v>0.66969999999999996</v>
      </c>
    </row>
    <row r="6703" spans="6:9" x14ac:dyDescent="0.3">
      <c r="F6703" s="2">
        <v>6698</v>
      </c>
      <c r="G6703" s="12">
        <f ca="1"/>
        <v>1317.4142348856958</v>
      </c>
      <c r="H6703" s="12">
        <f ca="1"/>
        <v>0.67354143810980771</v>
      </c>
      <c r="I6703" s="12">
        <v>0.66979999999999995</v>
      </c>
    </row>
    <row r="6704" spans="6:9" x14ac:dyDescent="0.3">
      <c r="F6704" s="2">
        <v>6699</v>
      </c>
      <c r="G6704" s="12">
        <f ca="1"/>
        <v>1317.4394251522003</v>
      </c>
      <c r="H6704" s="12">
        <f ca="1"/>
        <v>0.67374749314299609</v>
      </c>
      <c r="I6704" s="12">
        <v>0.66990000000000005</v>
      </c>
    </row>
    <row r="6705" spans="6:9" x14ac:dyDescent="0.3">
      <c r="F6705" s="2">
        <v>6700</v>
      </c>
      <c r="G6705" s="12">
        <f ca="1"/>
        <v>1317.462652969934</v>
      </c>
      <c r="H6705" s="12">
        <f ca="1"/>
        <v>0.67393743885279045</v>
      </c>
      <c r="I6705" s="12">
        <v>0.67</v>
      </c>
    </row>
    <row r="6706" spans="6:9" x14ac:dyDescent="0.3">
      <c r="F6706" s="2">
        <v>6701</v>
      </c>
      <c r="G6706" s="12">
        <f ca="1"/>
        <v>1317.5116063191517</v>
      </c>
      <c r="H6706" s="12">
        <f ca="1"/>
        <v>0.67433757737202771</v>
      </c>
      <c r="I6706" s="12">
        <v>0.67010000000000003</v>
      </c>
    </row>
    <row r="6707" spans="6:9" x14ac:dyDescent="0.3">
      <c r="F6707" s="2">
        <v>6702</v>
      </c>
      <c r="G6707" s="12">
        <f ca="1"/>
        <v>1317.5489598494423</v>
      </c>
      <c r="H6707" s="12">
        <f ca="1"/>
        <v>0.67464273788677509</v>
      </c>
      <c r="I6707" s="12">
        <v>0.67020000000000002</v>
      </c>
    </row>
    <row r="6708" spans="6:9" x14ac:dyDescent="0.3">
      <c r="F6708" s="2">
        <v>6703</v>
      </c>
      <c r="G6708" s="12">
        <f ca="1"/>
        <v>1317.5494089552444</v>
      </c>
      <c r="H6708" s="12">
        <f ca="1"/>
        <v>0.67464640601018411</v>
      </c>
      <c r="I6708" s="12">
        <v>0.67030000000000001</v>
      </c>
    </row>
    <row r="6709" spans="6:9" x14ac:dyDescent="0.3">
      <c r="F6709" s="2">
        <v>6704</v>
      </c>
      <c r="G6709" s="12">
        <f ca="1"/>
        <v>1317.5659820727574</v>
      </c>
      <c r="H6709" s="12">
        <f ca="1"/>
        <v>0.67478175461613754</v>
      </c>
      <c r="I6709" s="12">
        <v>0.6704</v>
      </c>
    </row>
    <row r="6710" spans="6:9" x14ac:dyDescent="0.3">
      <c r="F6710" s="2">
        <v>6705</v>
      </c>
      <c r="G6710" s="12">
        <f ca="1"/>
        <v>1317.5832468560475</v>
      </c>
      <c r="H6710" s="12">
        <f ca="1"/>
        <v>0.67492272238628748</v>
      </c>
      <c r="I6710" s="12">
        <v>0.67049999999999998</v>
      </c>
    </row>
    <row r="6711" spans="6:9" x14ac:dyDescent="0.3">
      <c r="F6711" s="2">
        <v>6706</v>
      </c>
      <c r="G6711" s="12">
        <f ca="1"/>
        <v>1317.6000186214105</v>
      </c>
      <c r="H6711" s="12">
        <f ca="1"/>
        <v>0.67505963580152417</v>
      </c>
      <c r="I6711" s="12">
        <v>0.67059999999999997</v>
      </c>
    </row>
    <row r="6712" spans="6:9" x14ac:dyDescent="0.3">
      <c r="F6712" s="2">
        <v>6707</v>
      </c>
      <c r="G6712" s="12">
        <f ca="1"/>
        <v>1317.6051772339106</v>
      </c>
      <c r="H6712" s="12">
        <f ca="1"/>
        <v>0.67510174152786351</v>
      </c>
      <c r="I6712" s="12">
        <v>0.67069999999999996</v>
      </c>
    </row>
    <row r="6713" spans="6:9" x14ac:dyDescent="0.3">
      <c r="F6713" s="2">
        <v>6708</v>
      </c>
      <c r="G6713" s="12">
        <f ca="1"/>
        <v>1317.6087663792769</v>
      </c>
      <c r="H6713" s="12">
        <f ca="1"/>
        <v>0.6751310353321871</v>
      </c>
      <c r="I6713" s="12">
        <v>0.67079999999999995</v>
      </c>
    </row>
    <row r="6714" spans="6:9" x14ac:dyDescent="0.3">
      <c r="F6714" s="2">
        <v>6709</v>
      </c>
      <c r="G6714" s="12">
        <f ca="1"/>
        <v>1317.6087820276134</v>
      </c>
      <c r="H6714" s="12">
        <f ca="1"/>
        <v>0.67513116304756959</v>
      </c>
      <c r="I6714" s="12">
        <v>0.67090000000000005</v>
      </c>
    </row>
    <row r="6715" spans="6:9" x14ac:dyDescent="0.3">
      <c r="F6715" s="2">
        <v>6710</v>
      </c>
      <c r="G6715" s="12">
        <f ca="1"/>
        <v>1317.623121167959</v>
      </c>
      <c r="H6715" s="12">
        <f ca="1"/>
        <v>0.67524818289359034</v>
      </c>
      <c r="I6715" s="12">
        <v>0.67100000000000004</v>
      </c>
    </row>
    <row r="6716" spans="6:9" x14ac:dyDescent="0.3">
      <c r="F6716" s="2">
        <v>6711</v>
      </c>
      <c r="G6716" s="12">
        <f ca="1"/>
        <v>1317.6324685054431</v>
      </c>
      <c r="H6716" s="12">
        <f ca="1"/>
        <v>0.67532445409311959</v>
      </c>
      <c r="I6716" s="12">
        <v>0.67110000000000003</v>
      </c>
    </row>
    <row r="6717" spans="6:9" x14ac:dyDescent="0.3">
      <c r="F6717" s="2">
        <v>6712</v>
      </c>
      <c r="G6717" s="12">
        <f ca="1"/>
        <v>1317.6504439087348</v>
      </c>
      <c r="H6717" s="12">
        <f ca="1"/>
        <v>0.67547110262413457</v>
      </c>
      <c r="I6717" s="12">
        <v>0.67120000000000002</v>
      </c>
    </row>
    <row r="6718" spans="6:9" x14ac:dyDescent="0.3">
      <c r="F6718" s="2">
        <v>6713</v>
      </c>
      <c r="G6718" s="12">
        <f ca="1"/>
        <v>1317.6911018642509</v>
      </c>
      <c r="H6718" s="12">
        <f ca="1"/>
        <v>0.67580268128595988</v>
      </c>
      <c r="I6718" s="12">
        <v>0.67130000000000001</v>
      </c>
    </row>
    <row r="6719" spans="6:9" x14ac:dyDescent="0.3">
      <c r="F6719" s="2">
        <v>6714</v>
      </c>
      <c r="G6719" s="12">
        <f ca="1"/>
        <v>1317.6952422353472</v>
      </c>
      <c r="H6719" s="12">
        <f ca="1"/>
        <v>0.67583643794475456</v>
      </c>
      <c r="I6719" s="12">
        <v>0.6714</v>
      </c>
    </row>
    <row r="6720" spans="6:9" x14ac:dyDescent="0.3">
      <c r="F6720" s="2">
        <v>6715</v>
      </c>
      <c r="G6720" s="12">
        <f ca="1"/>
        <v>1317.7260172685558</v>
      </c>
      <c r="H6720" s="12">
        <f ca="1"/>
        <v>0.67608729391318989</v>
      </c>
      <c r="I6720" s="12">
        <v>0.67149999999999999</v>
      </c>
    </row>
    <row r="6721" spans="6:9" x14ac:dyDescent="0.3">
      <c r="F6721" s="2">
        <v>6716</v>
      </c>
      <c r="G6721" s="12">
        <f ca="1"/>
        <v>1317.7593442247426</v>
      </c>
      <c r="H6721" s="12">
        <f ca="1"/>
        <v>0.67635884297957716</v>
      </c>
      <c r="I6721" s="12">
        <v>0.67159999999999997</v>
      </c>
    </row>
    <row r="6722" spans="6:9" x14ac:dyDescent="0.3">
      <c r="F6722" s="2">
        <v>6717</v>
      </c>
      <c r="G6722" s="12">
        <f ca="1"/>
        <v>1317.759557053063</v>
      </c>
      <c r="H6722" s="12">
        <f ca="1"/>
        <v>0.67636057674906658</v>
      </c>
      <c r="I6722" s="12">
        <v>0.67169999999999996</v>
      </c>
    </row>
    <row r="6723" spans="6:9" x14ac:dyDescent="0.3">
      <c r="F6723" s="2">
        <v>6718</v>
      </c>
      <c r="G6723" s="12">
        <f ca="1"/>
        <v>1317.7830258279153</v>
      </c>
      <c r="H6723" s="12">
        <f ca="1"/>
        <v>0.67655173289003012</v>
      </c>
      <c r="I6723" s="12">
        <v>0.67179999999999995</v>
      </c>
    </row>
    <row r="6724" spans="6:9" x14ac:dyDescent="0.3">
      <c r="F6724" s="2">
        <v>6719</v>
      </c>
      <c r="G6724" s="12">
        <f ca="1"/>
        <v>1317.7852995123785</v>
      </c>
      <c r="H6724" s="12">
        <f ca="1"/>
        <v>0.67657024936542842</v>
      </c>
      <c r="I6724" s="12">
        <v>0.67190000000000005</v>
      </c>
    </row>
    <row r="6725" spans="6:9" x14ac:dyDescent="0.3">
      <c r="F6725" s="2">
        <v>6720</v>
      </c>
      <c r="G6725" s="12">
        <f ca="1"/>
        <v>1317.804399518604</v>
      </c>
      <c r="H6725" s="12">
        <f ca="1"/>
        <v>0.67672577562538239</v>
      </c>
      <c r="I6725" s="12">
        <v>0.67200000000000004</v>
      </c>
    </row>
    <row r="6726" spans="6:9" x14ac:dyDescent="0.3">
      <c r="F6726" s="2">
        <v>6721</v>
      </c>
      <c r="G6726" s="12">
        <f ca="1"/>
        <v>1317.8313105089474</v>
      </c>
      <c r="H6726" s="12">
        <f ca="1"/>
        <v>0.67694484171744218</v>
      </c>
      <c r="I6726" s="12">
        <v>0.67210000000000003</v>
      </c>
    </row>
    <row r="6727" spans="6:9" x14ac:dyDescent="0.3">
      <c r="F6727" s="2">
        <v>6722</v>
      </c>
      <c r="G6727" s="12">
        <f ca="1"/>
        <v>1317.8328530852414</v>
      </c>
      <c r="H6727" s="12">
        <f ca="1"/>
        <v>0.67695739666617472</v>
      </c>
      <c r="I6727" s="12">
        <v>0.67220000000000002</v>
      </c>
    </row>
    <row r="6728" spans="6:9" x14ac:dyDescent="0.3">
      <c r="F6728" s="2">
        <v>6723</v>
      </c>
      <c r="G6728" s="12">
        <f ca="1"/>
        <v>1317.8357489307441</v>
      </c>
      <c r="H6728" s="12">
        <f ca="1"/>
        <v>0.67698096514937012</v>
      </c>
      <c r="I6728" s="12">
        <v>0.67230000000000001</v>
      </c>
    </row>
    <row r="6729" spans="6:9" x14ac:dyDescent="0.3">
      <c r="F6729" s="2">
        <v>6724</v>
      </c>
      <c r="G6729" s="12">
        <f ca="1"/>
        <v>1317.8446691175093</v>
      </c>
      <c r="H6729" s="12">
        <f ca="1"/>
        <v>0.67705355871366057</v>
      </c>
      <c r="I6729" s="12">
        <v>0.6724</v>
      </c>
    </row>
    <row r="6730" spans="6:9" x14ac:dyDescent="0.3">
      <c r="F6730" s="2">
        <v>6725</v>
      </c>
      <c r="G6730" s="12">
        <f ca="1"/>
        <v>1317.8663535267269</v>
      </c>
      <c r="H6730" s="12">
        <f ca="1"/>
        <v>0.67722999530610539</v>
      </c>
      <c r="I6730" s="12">
        <v>0.67249999999999999</v>
      </c>
    </row>
    <row r="6731" spans="6:9" x14ac:dyDescent="0.3">
      <c r="F6731" s="2">
        <v>6726</v>
      </c>
      <c r="G6731" s="12">
        <f ca="1"/>
        <v>1317.8709715256168</v>
      </c>
      <c r="H6731" s="12">
        <f ca="1"/>
        <v>0.67726756376958064</v>
      </c>
      <c r="I6731" s="12">
        <v>0.67259999999999998</v>
      </c>
    </row>
    <row r="6732" spans="6:9" x14ac:dyDescent="0.3">
      <c r="F6732" s="2">
        <v>6727</v>
      </c>
      <c r="G6732" s="12">
        <f ca="1"/>
        <v>1317.8725922183451</v>
      </c>
      <c r="H6732" s="12">
        <f ca="1"/>
        <v>0.67728074795606585</v>
      </c>
      <c r="I6732" s="12">
        <v>0.67269999999999996</v>
      </c>
    </row>
    <row r="6733" spans="6:9" x14ac:dyDescent="0.3">
      <c r="F6733" s="2">
        <v>6728</v>
      </c>
      <c r="G6733" s="12">
        <f ca="1"/>
        <v>1317.8769854781576</v>
      </c>
      <c r="H6733" s="12">
        <f ca="1"/>
        <v>0.67731648537597333</v>
      </c>
      <c r="I6733" s="12">
        <v>0.67279999999999995</v>
      </c>
    </row>
    <row r="6734" spans="6:9" x14ac:dyDescent="0.3">
      <c r="F6734" s="2">
        <v>6729</v>
      </c>
      <c r="G6734" s="12">
        <f ca="1"/>
        <v>1317.8843341400111</v>
      </c>
      <c r="H6734" s="12">
        <f ca="1"/>
        <v>0.67737625942151536</v>
      </c>
      <c r="I6734" s="12">
        <v>0.67290000000000005</v>
      </c>
    </row>
    <row r="6735" spans="6:9" x14ac:dyDescent="0.3">
      <c r="F6735" s="2">
        <v>6730</v>
      </c>
      <c r="G6735" s="12">
        <f ca="1"/>
        <v>1317.8898943572949</v>
      </c>
      <c r="H6735" s="12">
        <f ca="1"/>
        <v>0.67742148259634027</v>
      </c>
      <c r="I6735" s="12">
        <v>0.67300000000000004</v>
      </c>
    </row>
    <row r="6736" spans="6:9" x14ac:dyDescent="0.3">
      <c r="F6736" s="2">
        <v>6731</v>
      </c>
      <c r="G6736" s="12">
        <f ca="1"/>
        <v>1317.9071547887684</v>
      </c>
      <c r="H6736" s="12">
        <f ca="1"/>
        <v>0.67756184760470317</v>
      </c>
      <c r="I6736" s="12">
        <v>0.67310000000000003</v>
      </c>
    </row>
    <row r="6737" spans="6:9" x14ac:dyDescent="0.3">
      <c r="F6737" s="2">
        <v>6732</v>
      </c>
      <c r="G6737" s="12">
        <f ca="1"/>
        <v>1317.9182486190055</v>
      </c>
      <c r="H6737" s="12">
        <f ca="1"/>
        <v>0.67765204864769635</v>
      </c>
      <c r="I6737" s="12">
        <v>0.67320000000000002</v>
      </c>
    </row>
    <row r="6738" spans="6:9" x14ac:dyDescent="0.3">
      <c r="F6738" s="2">
        <v>6733</v>
      </c>
      <c r="G6738" s="12">
        <f ca="1"/>
        <v>1317.9258757593634</v>
      </c>
      <c r="H6738" s="12">
        <f ca="1"/>
        <v>0.67771405566062348</v>
      </c>
      <c r="I6738" s="12">
        <v>0.67330000000000001</v>
      </c>
    </row>
    <row r="6739" spans="6:9" x14ac:dyDescent="0.3">
      <c r="F6739" s="2">
        <v>6734</v>
      </c>
      <c r="G6739" s="12">
        <f ca="1"/>
        <v>1317.9372893200753</v>
      </c>
      <c r="H6739" s="12">
        <f ca="1"/>
        <v>0.67780683437782718</v>
      </c>
      <c r="I6739" s="12">
        <v>0.6734</v>
      </c>
    </row>
    <row r="6740" spans="6:9" x14ac:dyDescent="0.3">
      <c r="F6740" s="2">
        <v>6735</v>
      </c>
      <c r="G6740" s="12">
        <f ca="1"/>
        <v>1318.0198256147155</v>
      </c>
      <c r="H6740" s="12">
        <f ca="1"/>
        <v>0.67847736090979827</v>
      </c>
      <c r="I6740" s="12">
        <v>0.67349999999999999</v>
      </c>
    </row>
    <row r="6741" spans="6:9" x14ac:dyDescent="0.3">
      <c r="F6741" s="2">
        <v>6736</v>
      </c>
      <c r="G6741" s="12">
        <f ca="1"/>
        <v>1318.0253076121014</v>
      </c>
      <c r="H6741" s="12">
        <f ca="1"/>
        <v>0.67852187212426629</v>
      </c>
      <c r="I6741" s="12">
        <v>0.67359999999999998</v>
      </c>
    </row>
    <row r="6742" spans="6:9" x14ac:dyDescent="0.3">
      <c r="F6742" s="2">
        <v>6737</v>
      </c>
      <c r="G6742" s="12">
        <f ca="1"/>
        <v>1318.0339451156015</v>
      </c>
      <c r="H6742" s="12">
        <f ca="1"/>
        <v>0.67859199831539274</v>
      </c>
      <c r="I6742" s="12">
        <v>0.67369999999999997</v>
      </c>
    </row>
    <row r="6743" spans="6:9" x14ac:dyDescent="0.3">
      <c r="F6743" s="2">
        <v>6738</v>
      </c>
      <c r="G6743" s="12">
        <f ca="1"/>
        <v>1318.037218210708</v>
      </c>
      <c r="H6743" s="12">
        <f ca="1"/>
        <v>0.67861856993742797</v>
      </c>
      <c r="I6743" s="12">
        <v>0.67379999999999995</v>
      </c>
    </row>
    <row r="6744" spans="6:9" x14ac:dyDescent="0.3">
      <c r="F6744" s="2">
        <v>6739</v>
      </c>
      <c r="G6744" s="12">
        <f ca="1"/>
        <v>1318.0471103894324</v>
      </c>
      <c r="H6744" s="12">
        <f ca="1"/>
        <v>0.67869886990715511</v>
      </c>
      <c r="I6744" s="12">
        <v>0.67390000000000005</v>
      </c>
    </row>
    <row r="6745" spans="6:9" x14ac:dyDescent="0.3">
      <c r="F6745" s="2">
        <v>6740</v>
      </c>
      <c r="G6745" s="12">
        <f ca="1"/>
        <v>1318.0692083046074</v>
      </c>
      <c r="H6745" s="12">
        <f ca="1"/>
        <v>0.67887821404276527</v>
      </c>
      <c r="I6745" s="12">
        <v>0.67400000000000004</v>
      </c>
    </row>
    <row r="6746" spans="6:9" x14ac:dyDescent="0.3">
      <c r="F6746" s="2">
        <v>6741</v>
      </c>
      <c r="G6746" s="12">
        <f ca="1"/>
        <v>1318.0760896839611</v>
      </c>
      <c r="H6746" s="12">
        <f ca="1"/>
        <v>0.67893405232210091</v>
      </c>
      <c r="I6746" s="12">
        <v>0.67410000000000003</v>
      </c>
    </row>
    <row r="6747" spans="6:9" x14ac:dyDescent="0.3">
      <c r="F6747" s="2">
        <v>6742</v>
      </c>
      <c r="G6747" s="12">
        <f ca="1"/>
        <v>1318.1048335131077</v>
      </c>
      <c r="H6747" s="12">
        <f ca="1"/>
        <v>0.67916723889101538</v>
      </c>
      <c r="I6747" s="12">
        <v>0.67420000000000002</v>
      </c>
    </row>
    <row r="6748" spans="6:9" x14ac:dyDescent="0.3">
      <c r="F6748" s="2">
        <v>6743</v>
      </c>
      <c r="G6748" s="12">
        <f ca="1"/>
        <v>1318.1152679968059</v>
      </c>
      <c r="H6748" s="12">
        <f ca="1"/>
        <v>0.67925186852320718</v>
      </c>
      <c r="I6748" s="12">
        <v>0.67430000000000001</v>
      </c>
    </row>
    <row r="6749" spans="6:9" x14ac:dyDescent="0.3">
      <c r="F6749" s="2">
        <v>6744</v>
      </c>
      <c r="G6749" s="12">
        <f ca="1"/>
        <v>1318.1334400814208</v>
      </c>
      <c r="H6749" s="12">
        <f ca="1"/>
        <v>0.67939922789064922</v>
      </c>
      <c r="I6749" s="12">
        <v>0.6744</v>
      </c>
    </row>
    <row r="6750" spans="6:9" x14ac:dyDescent="0.3">
      <c r="F6750" s="2">
        <v>6745</v>
      </c>
      <c r="G6750" s="12">
        <f ca="1"/>
        <v>1318.1353059769046</v>
      </c>
      <c r="H6750" s="12">
        <f ca="1"/>
        <v>0.67941435671947481</v>
      </c>
      <c r="I6750" s="12">
        <v>0.67449999999999999</v>
      </c>
    </row>
    <row r="6751" spans="6:9" x14ac:dyDescent="0.3">
      <c r="F6751" s="2">
        <v>6746</v>
      </c>
      <c r="G6751" s="12">
        <f ca="1"/>
        <v>1318.1492583875897</v>
      </c>
      <c r="H6751" s="12">
        <f ca="1"/>
        <v>0.67952747265953084</v>
      </c>
      <c r="I6751" s="12">
        <v>0.67459999999999998</v>
      </c>
    </row>
    <row r="6752" spans="6:9" x14ac:dyDescent="0.3">
      <c r="F6752" s="2">
        <v>6747</v>
      </c>
      <c r="G6752" s="12">
        <f ca="1"/>
        <v>1318.1665432105731</v>
      </c>
      <c r="H6752" s="12">
        <f ca="1"/>
        <v>0.67966757767382369</v>
      </c>
      <c r="I6752" s="12">
        <v>0.67469999999999997</v>
      </c>
    </row>
    <row r="6753" spans="6:9" x14ac:dyDescent="0.3">
      <c r="F6753" s="2">
        <v>6748</v>
      </c>
      <c r="G6753" s="12">
        <f ca="1"/>
        <v>1318.1850429993606</v>
      </c>
      <c r="H6753" s="12">
        <f ca="1"/>
        <v>0.67981749683443682</v>
      </c>
      <c r="I6753" s="12">
        <v>0.67479999999999996</v>
      </c>
    </row>
    <row r="6754" spans="6:9" x14ac:dyDescent="0.3">
      <c r="F6754" s="2">
        <v>6749</v>
      </c>
      <c r="G6754" s="12">
        <f ca="1"/>
        <v>1318.1917392872701</v>
      </c>
      <c r="H6754" s="12">
        <f ca="1"/>
        <v>0.67987175376090758</v>
      </c>
      <c r="I6754" s="12">
        <v>0.67490000000000006</v>
      </c>
    </row>
    <row r="6755" spans="6:9" x14ac:dyDescent="0.3">
      <c r="F6755" s="2">
        <v>6750</v>
      </c>
      <c r="G6755" s="12">
        <f ca="1"/>
        <v>1318.2097205105945</v>
      </c>
      <c r="H6755" s="12">
        <f ca="1"/>
        <v>0.68001742452366942</v>
      </c>
      <c r="I6755" s="12">
        <v>0.67500000000000004</v>
      </c>
    </row>
    <row r="6756" spans="6:9" x14ac:dyDescent="0.3">
      <c r="F6756" s="2">
        <v>6751</v>
      </c>
      <c r="G6756" s="12">
        <f ca="1"/>
        <v>1318.2441586597402</v>
      </c>
      <c r="H6756" s="12">
        <f ca="1"/>
        <v>0.68029632457830425</v>
      </c>
      <c r="I6756" s="12">
        <v>0.67510000000000003</v>
      </c>
    </row>
    <row r="6757" spans="6:9" x14ac:dyDescent="0.3">
      <c r="F6757" s="2">
        <v>6752</v>
      </c>
      <c r="G6757" s="12">
        <f ca="1"/>
        <v>1318.24775754183</v>
      </c>
      <c r="H6757" s="12">
        <f ca="1"/>
        <v>0.68032546337285094</v>
      </c>
      <c r="I6757" s="12">
        <v>0.67520000000000002</v>
      </c>
    </row>
    <row r="6758" spans="6:9" x14ac:dyDescent="0.3">
      <c r="F6758" s="2">
        <v>6753</v>
      </c>
      <c r="G6758" s="12">
        <f ca="1"/>
        <v>1318.2524839425932</v>
      </c>
      <c r="H6758" s="12">
        <f ca="1"/>
        <v>0.68036372923917643</v>
      </c>
      <c r="I6758" s="12">
        <v>0.67530000000000001</v>
      </c>
    </row>
    <row r="6759" spans="6:9" x14ac:dyDescent="0.3">
      <c r="F6759" s="2">
        <v>6754</v>
      </c>
      <c r="G6759" s="12">
        <f ca="1"/>
        <v>1318.2588427601252</v>
      </c>
      <c r="H6759" s="12">
        <f ca="1"/>
        <v>0.68041520784731779</v>
      </c>
      <c r="I6759" s="12">
        <v>0.6754</v>
      </c>
    </row>
    <row r="6760" spans="6:9" x14ac:dyDescent="0.3">
      <c r="F6760" s="2">
        <v>6755</v>
      </c>
      <c r="G6760" s="12">
        <f ca="1"/>
        <v>1318.2819136293929</v>
      </c>
      <c r="H6760" s="12">
        <f ca="1"/>
        <v>0.68060194605672653</v>
      </c>
      <c r="I6760" s="12">
        <v>0.67549999999999999</v>
      </c>
    </row>
    <row r="6761" spans="6:9" x14ac:dyDescent="0.3">
      <c r="F6761" s="2">
        <v>6756</v>
      </c>
      <c r="G6761" s="12">
        <f ca="1"/>
        <v>1318.2910192007075</v>
      </c>
      <c r="H6761" s="12">
        <f ca="1"/>
        <v>0.68067563250193086</v>
      </c>
      <c r="I6761" s="12">
        <v>0.67559999999999998</v>
      </c>
    </row>
    <row r="6762" spans="6:9" x14ac:dyDescent="0.3">
      <c r="F6762" s="2">
        <v>6757</v>
      </c>
      <c r="G6762" s="12">
        <f ca="1"/>
        <v>1318.2947100926187</v>
      </c>
      <c r="H6762" s="12">
        <f ca="1"/>
        <v>0.68070549845586403</v>
      </c>
      <c r="I6762" s="12">
        <v>0.67569999999999997</v>
      </c>
    </row>
    <row r="6763" spans="6:9" x14ac:dyDescent="0.3">
      <c r="F6763" s="2">
        <v>6758</v>
      </c>
      <c r="G6763" s="12">
        <f ca="1"/>
        <v>1318.3128937026875</v>
      </c>
      <c r="H6763" s="12">
        <f ca="1"/>
        <v>0.6808526160918178</v>
      </c>
      <c r="I6763" s="12">
        <v>0.67579999999999996</v>
      </c>
    </row>
    <row r="6764" spans="6:9" x14ac:dyDescent="0.3">
      <c r="F6764" s="2">
        <v>6759</v>
      </c>
      <c r="G6764" s="12">
        <f ca="1"/>
        <v>1318.3180073774979</v>
      </c>
      <c r="H6764" s="12">
        <f ca="1"/>
        <v>0.68089398302679749</v>
      </c>
      <c r="I6764" s="12">
        <v>0.67589999999999995</v>
      </c>
    </row>
    <row r="6765" spans="6:9" x14ac:dyDescent="0.3">
      <c r="F6765" s="2">
        <v>6760</v>
      </c>
      <c r="G6765" s="12">
        <f ca="1"/>
        <v>1318.3381500797593</v>
      </c>
      <c r="H6765" s="12">
        <f ca="1"/>
        <v>0.68105690067347324</v>
      </c>
      <c r="I6765" s="12">
        <v>0.67600000000000005</v>
      </c>
    </row>
    <row r="6766" spans="6:9" x14ac:dyDescent="0.3">
      <c r="F6766" s="2">
        <v>6761</v>
      </c>
      <c r="G6766" s="12">
        <f ca="1"/>
        <v>1318.344306113881</v>
      </c>
      <c r="H6766" s="12">
        <f ca="1"/>
        <v>0.68110668339759717</v>
      </c>
      <c r="I6766" s="12">
        <v>0.67610000000000003</v>
      </c>
    </row>
    <row r="6767" spans="6:9" x14ac:dyDescent="0.3">
      <c r="F6767" s="2">
        <v>6762</v>
      </c>
      <c r="G6767" s="12">
        <f ca="1"/>
        <v>1318.3599074494985</v>
      </c>
      <c r="H6767" s="12">
        <f ca="1"/>
        <v>0.68123283105690136</v>
      </c>
      <c r="I6767" s="12">
        <v>0.67620000000000002</v>
      </c>
    </row>
    <row r="6768" spans="6:9" x14ac:dyDescent="0.3">
      <c r="F6768" s="2">
        <v>6763</v>
      </c>
      <c r="G6768" s="12">
        <f ca="1"/>
        <v>1318.3700919035996</v>
      </c>
      <c r="H6768" s="12">
        <f ca="1"/>
        <v>0.68131516592037666</v>
      </c>
      <c r="I6768" s="12">
        <v>0.67630000000000001</v>
      </c>
    </row>
    <row r="6769" spans="6:9" x14ac:dyDescent="0.3">
      <c r="F6769" s="2">
        <v>6764</v>
      </c>
      <c r="G6769" s="12">
        <f ca="1"/>
        <v>1318.370257811127</v>
      </c>
      <c r="H6769" s="12">
        <f ca="1"/>
        <v>0.68131650708915581</v>
      </c>
      <c r="I6769" s="12">
        <v>0.6764</v>
      </c>
    </row>
    <row r="6770" spans="6:9" x14ac:dyDescent="0.3">
      <c r="F6770" s="2">
        <v>6765</v>
      </c>
      <c r="G6770" s="12">
        <f ca="1"/>
        <v>1318.3836901003094</v>
      </c>
      <c r="H6770" s="12">
        <f ca="1"/>
        <v>0.68142508205464625</v>
      </c>
      <c r="I6770" s="12">
        <v>0.67649999999999999</v>
      </c>
    </row>
    <row r="6771" spans="6:9" x14ac:dyDescent="0.3">
      <c r="F6771" s="2">
        <v>6766</v>
      </c>
      <c r="G6771" s="12">
        <f ca="1"/>
        <v>1318.3855254102587</v>
      </c>
      <c r="H6771" s="12">
        <f ca="1"/>
        <v>0.68143991566181961</v>
      </c>
      <c r="I6771" s="12">
        <v>0.67659999999999998</v>
      </c>
    </row>
    <row r="6772" spans="6:9" x14ac:dyDescent="0.3">
      <c r="F6772" s="2">
        <v>6767</v>
      </c>
      <c r="G6772" s="12">
        <f ca="1"/>
        <v>1318.3960677026098</v>
      </c>
      <c r="H6772" s="12">
        <f ca="1"/>
        <v>0.6815251153680143</v>
      </c>
      <c r="I6772" s="12">
        <v>0.67669999999999997</v>
      </c>
    </row>
    <row r="6773" spans="6:9" x14ac:dyDescent="0.3">
      <c r="F6773" s="2">
        <v>6768</v>
      </c>
      <c r="G6773" s="12">
        <f ca="1"/>
        <v>1318.3969569989395</v>
      </c>
      <c r="H6773" s="12">
        <f ca="1"/>
        <v>0.68153230187487956</v>
      </c>
      <c r="I6773" s="12">
        <v>0.67679999999999996</v>
      </c>
    </row>
    <row r="6774" spans="6:9" x14ac:dyDescent="0.3">
      <c r="F6774" s="2">
        <v>6769</v>
      </c>
      <c r="G6774" s="12">
        <f ca="1"/>
        <v>1318.3977626283124</v>
      </c>
      <c r="H6774" s="12">
        <f ca="1"/>
        <v>0.68153881218889634</v>
      </c>
      <c r="I6774" s="12">
        <v>0.67689999999999995</v>
      </c>
    </row>
    <row r="6775" spans="6:9" x14ac:dyDescent="0.3">
      <c r="F6775" s="2">
        <v>6770</v>
      </c>
      <c r="G6775" s="12">
        <f ca="1"/>
        <v>1318.4006961435284</v>
      </c>
      <c r="H6775" s="12">
        <f ca="1"/>
        <v>0.68156251744328267</v>
      </c>
      <c r="I6775" s="12">
        <v>0.67700000000000005</v>
      </c>
    </row>
    <row r="6776" spans="6:9" x14ac:dyDescent="0.3">
      <c r="F6776" s="2">
        <v>6771</v>
      </c>
      <c r="G6776" s="12">
        <f ca="1"/>
        <v>1318.4052796796582</v>
      </c>
      <c r="H6776" s="12">
        <f ca="1"/>
        <v>0.68159955446744791</v>
      </c>
      <c r="I6776" s="12">
        <v>0.67710000000000004</v>
      </c>
    </row>
    <row r="6777" spans="6:9" x14ac:dyDescent="0.3">
      <c r="F6777" s="2">
        <v>6772</v>
      </c>
      <c r="G6777" s="12">
        <f ca="1"/>
        <v>1318.4506157586288</v>
      </c>
      <c r="H6777" s="12">
        <f ca="1"/>
        <v>0.68196577343995446</v>
      </c>
      <c r="I6777" s="12">
        <v>0.67720000000000002</v>
      </c>
    </row>
    <row r="6778" spans="6:9" x14ac:dyDescent="0.3">
      <c r="F6778" s="2">
        <v>6773</v>
      </c>
      <c r="G6778" s="12">
        <f ca="1"/>
        <v>1318.4531248366375</v>
      </c>
      <c r="H6778" s="12">
        <f ca="1"/>
        <v>0.68198603524643631</v>
      </c>
      <c r="I6778" s="12">
        <v>0.67730000000000001</v>
      </c>
    </row>
    <row r="6779" spans="6:9" x14ac:dyDescent="0.3">
      <c r="F6779" s="2">
        <v>6774</v>
      </c>
      <c r="G6779" s="12">
        <f ca="1"/>
        <v>1318.4847073688975</v>
      </c>
      <c r="H6779" s="12">
        <f ca="1"/>
        <v>0.6822410211515435</v>
      </c>
      <c r="I6779" s="12">
        <v>0.6774</v>
      </c>
    </row>
    <row r="6780" spans="6:9" x14ac:dyDescent="0.3">
      <c r="F6780" s="2">
        <v>6775</v>
      </c>
      <c r="G6780" s="12">
        <f ca="1"/>
        <v>1318.5018604497104</v>
      </c>
      <c r="H6780" s="12">
        <f ca="1"/>
        <v>0.68237946567588859</v>
      </c>
      <c r="I6780" s="12">
        <v>0.67749999999999999</v>
      </c>
    </row>
    <row r="6781" spans="6:9" x14ac:dyDescent="0.3">
      <c r="F6781" s="2">
        <v>6776</v>
      </c>
      <c r="G6781" s="12">
        <f ca="1"/>
        <v>1318.5052807355328</v>
      </c>
      <c r="H6781" s="12">
        <f ca="1"/>
        <v>0.68240706756329872</v>
      </c>
      <c r="I6781" s="12">
        <v>0.67759999999999998</v>
      </c>
    </row>
    <row r="6782" spans="6:9" x14ac:dyDescent="0.3">
      <c r="F6782" s="2">
        <v>6777</v>
      </c>
      <c r="G6782" s="12">
        <f ca="1"/>
        <v>1318.5365681365788</v>
      </c>
      <c r="H6782" s="12">
        <f ca="1"/>
        <v>0.68265950234543804</v>
      </c>
      <c r="I6782" s="12">
        <v>0.67769999999999997</v>
      </c>
    </row>
    <row r="6783" spans="6:9" x14ac:dyDescent="0.3">
      <c r="F6783" s="2">
        <v>6778</v>
      </c>
      <c r="G6783" s="12">
        <f ca="1"/>
        <v>1318.5403583417476</v>
      </c>
      <c r="H6783" s="12">
        <f ca="1"/>
        <v>0.6826900758108525</v>
      </c>
      <c r="I6783" s="12">
        <v>0.67779999999999996</v>
      </c>
    </row>
    <row r="6784" spans="6:9" x14ac:dyDescent="0.3">
      <c r="F6784" s="2">
        <v>6779</v>
      </c>
      <c r="G6784" s="12">
        <f ca="1"/>
        <v>1318.5511474479367</v>
      </c>
      <c r="H6784" s="12">
        <f ca="1"/>
        <v>0.68277709735046233</v>
      </c>
      <c r="I6784" s="12">
        <v>0.67789999999999995</v>
      </c>
    </row>
    <row r="6785" spans="6:9" x14ac:dyDescent="0.3">
      <c r="F6785" s="2">
        <v>6780</v>
      </c>
      <c r="G6785" s="12">
        <f ca="1"/>
        <v>1318.5517649685276</v>
      </c>
      <c r="H6785" s="12">
        <f ca="1"/>
        <v>0.68278207771263344</v>
      </c>
      <c r="I6785" s="12">
        <v>0.67800000000000005</v>
      </c>
    </row>
    <row r="6786" spans="6:9" x14ac:dyDescent="0.3">
      <c r="F6786" s="2">
        <v>6781</v>
      </c>
      <c r="G6786" s="12">
        <f ca="1"/>
        <v>1318.5836918927241</v>
      </c>
      <c r="H6786" s="12">
        <f ca="1"/>
        <v>0.68303951755002057</v>
      </c>
      <c r="I6786" s="12">
        <v>0.67810000000000004</v>
      </c>
    </row>
    <row r="6787" spans="6:9" x14ac:dyDescent="0.3">
      <c r="F6787" s="2">
        <v>6782</v>
      </c>
      <c r="G6787" s="12">
        <f ca="1"/>
        <v>1318.6046774242504</v>
      </c>
      <c r="H6787" s="12">
        <f ca="1"/>
        <v>0.68320867490823134</v>
      </c>
      <c r="I6787" s="12">
        <v>0.67820000000000003</v>
      </c>
    </row>
    <row r="6788" spans="6:9" x14ac:dyDescent="0.3">
      <c r="F6788" s="2">
        <v>6783</v>
      </c>
      <c r="G6788" s="12">
        <f ca="1"/>
        <v>1318.605586715267</v>
      </c>
      <c r="H6788" s="12">
        <f ca="1"/>
        <v>0.6832160033668645</v>
      </c>
      <c r="I6788" s="12">
        <v>0.67830000000000001</v>
      </c>
    </row>
    <row r="6789" spans="6:9" x14ac:dyDescent="0.3">
      <c r="F6789" s="2">
        <v>6784</v>
      </c>
      <c r="G6789" s="12">
        <f ca="1"/>
        <v>1318.605764344697</v>
      </c>
      <c r="H6789" s="12">
        <f ca="1"/>
        <v>0.68321743496664977</v>
      </c>
      <c r="I6789" s="12">
        <v>0.6784</v>
      </c>
    </row>
    <row r="6790" spans="6:9" x14ac:dyDescent="0.3">
      <c r="F6790" s="2">
        <v>6785</v>
      </c>
      <c r="G6790" s="12">
        <f ca="1"/>
        <v>1318.623901855553</v>
      </c>
      <c r="H6790" s="12">
        <f ca="1"/>
        <v>0.6833635965321152</v>
      </c>
      <c r="I6790" s="12">
        <v>0.67849999999999999</v>
      </c>
    </row>
    <row r="6791" spans="6:9" x14ac:dyDescent="0.3">
      <c r="F6791" s="2">
        <v>6786</v>
      </c>
      <c r="G6791" s="12">
        <f ca="1"/>
        <v>1318.6414759113377</v>
      </c>
      <c r="H6791" s="12">
        <f ca="1"/>
        <v>0.6835051849141609</v>
      </c>
      <c r="I6791" s="12">
        <v>0.67859999999999998</v>
      </c>
    </row>
    <row r="6792" spans="6:9" x14ac:dyDescent="0.3">
      <c r="F6792" s="2">
        <v>6787</v>
      </c>
      <c r="G6792" s="12">
        <f ca="1"/>
        <v>1318.6465968059847</v>
      </c>
      <c r="H6792" s="12">
        <f ca="1"/>
        <v>0.68354643624370315</v>
      </c>
      <c r="I6792" s="12">
        <v>0.67869999999999997</v>
      </c>
    </row>
    <row r="6793" spans="6:9" x14ac:dyDescent="0.3">
      <c r="F6793" s="2">
        <v>6788</v>
      </c>
      <c r="G6793" s="12">
        <f ca="1"/>
        <v>1318.6552623789862</v>
      </c>
      <c r="H6793" s="12">
        <f ca="1"/>
        <v>0.68361623550084483</v>
      </c>
      <c r="I6793" s="12">
        <v>0.67879999999999996</v>
      </c>
    </row>
    <row r="6794" spans="6:9" x14ac:dyDescent="0.3">
      <c r="F6794" s="2">
        <v>6789</v>
      </c>
      <c r="G6794" s="12">
        <f ca="1"/>
        <v>1318.6712633938332</v>
      </c>
      <c r="H6794" s="12">
        <f ca="1"/>
        <v>0.68374509960707042</v>
      </c>
      <c r="I6794" s="12">
        <v>0.67889999999999995</v>
      </c>
    </row>
    <row r="6795" spans="6:9" x14ac:dyDescent="0.3">
      <c r="F6795" s="2">
        <v>6790</v>
      </c>
      <c r="G6795" s="12">
        <f ca="1"/>
        <v>1318.6737348691242</v>
      </c>
      <c r="H6795" s="12">
        <f ca="1"/>
        <v>0.68376500125140649</v>
      </c>
      <c r="I6795" s="12">
        <v>0.67900000000000005</v>
      </c>
    </row>
    <row r="6796" spans="6:9" x14ac:dyDescent="0.3">
      <c r="F6796" s="2">
        <v>6791</v>
      </c>
      <c r="G6796" s="12">
        <f ca="1"/>
        <v>1318.6738683901949</v>
      </c>
      <c r="H6796" s="12">
        <f ca="1"/>
        <v>0.68376607641659537</v>
      </c>
      <c r="I6796" s="12">
        <v>0.67910000000000004</v>
      </c>
    </row>
    <row r="6797" spans="6:9" x14ac:dyDescent="0.3">
      <c r="F6797" s="2">
        <v>6792</v>
      </c>
      <c r="G6797" s="12">
        <f ca="1"/>
        <v>1318.6761306994056</v>
      </c>
      <c r="H6797" s="12">
        <f ca="1"/>
        <v>0.683784293155694</v>
      </c>
      <c r="I6797" s="12">
        <v>0.67920000000000003</v>
      </c>
    </row>
    <row r="6798" spans="6:9" x14ac:dyDescent="0.3">
      <c r="F6798" s="2">
        <v>6793</v>
      </c>
      <c r="G6798" s="12">
        <f ca="1"/>
        <v>1318.6812488732112</v>
      </c>
      <c r="H6798" s="12">
        <f ca="1"/>
        <v>0.68382550414314647</v>
      </c>
      <c r="I6798" s="12">
        <v>0.67930000000000001</v>
      </c>
    </row>
    <row r="6799" spans="6:9" x14ac:dyDescent="0.3">
      <c r="F6799" s="2">
        <v>6794</v>
      </c>
      <c r="G6799" s="12">
        <f ca="1"/>
        <v>1318.6890965978396</v>
      </c>
      <c r="H6799" s="12">
        <f ca="1"/>
        <v>0.68388868789382873</v>
      </c>
      <c r="I6799" s="12">
        <v>0.6794</v>
      </c>
    </row>
    <row r="6800" spans="6:9" x14ac:dyDescent="0.3">
      <c r="F6800" s="2">
        <v>6795</v>
      </c>
      <c r="G6800" s="12">
        <f ca="1"/>
        <v>1318.6953460387845</v>
      </c>
      <c r="H6800" s="12">
        <f ca="1"/>
        <v>0.6839389989334107</v>
      </c>
      <c r="I6800" s="12">
        <v>0.67949999999999999</v>
      </c>
    </row>
    <row r="6801" spans="6:9" x14ac:dyDescent="0.3">
      <c r="F6801" s="2">
        <v>6796</v>
      </c>
      <c r="G6801" s="12">
        <f ca="1"/>
        <v>1318.6970541380986</v>
      </c>
      <c r="H6801" s="12">
        <f ca="1"/>
        <v>0.68395274925723359</v>
      </c>
      <c r="I6801" s="12">
        <v>0.67959999999999998</v>
      </c>
    </row>
    <row r="6802" spans="6:9" x14ac:dyDescent="0.3">
      <c r="F6802" s="2">
        <v>6797</v>
      </c>
      <c r="G6802" s="12">
        <f ca="1"/>
        <v>1318.7050660620782</v>
      </c>
      <c r="H6802" s="12">
        <f ca="1"/>
        <v>0.68401724177988932</v>
      </c>
      <c r="I6802" s="12">
        <v>0.67969999999999997</v>
      </c>
    </row>
    <row r="6803" spans="6:9" x14ac:dyDescent="0.3">
      <c r="F6803" s="2">
        <v>6798</v>
      </c>
      <c r="G6803" s="12">
        <f ca="1"/>
        <v>1318.719688398543</v>
      </c>
      <c r="H6803" s="12">
        <f ca="1"/>
        <v>0.68413492805420173</v>
      </c>
      <c r="I6803" s="12">
        <v>0.67979999999999996</v>
      </c>
    </row>
    <row r="6804" spans="6:9" x14ac:dyDescent="0.3">
      <c r="F6804" s="2">
        <v>6799</v>
      </c>
      <c r="G6804" s="12">
        <f ca="1"/>
        <v>1318.7613784402315</v>
      </c>
      <c r="H6804" s="12">
        <f ca="1"/>
        <v>0.68447034365238602</v>
      </c>
      <c r="I6804" s="12">
        <v>0.67989999999999995</v>
      </c>
    </row>
    <row r="6805" spans="6:9" x14ac:dyDescent="0.3">
      <c r="F6805" s="2">
        <v>6800</v>
      </c>
      <c r="G6805" s="12">
        <f ca="1"/>
        <v>1318.7862334313311</v>
      </c>
      <c r="H6805" s="12">
        <f ca="1"/>
        <v>0.68467022740453065</v>
      </c>
      <c r="I6805" s="12">
        <v>0.68</v>
      </c>
    </row>
    <row r="6806" spans="6:9" x14ac:dyDescent="0.3">
      <c r="F6806" s="2">
        <v>6801</v>
      </c>
      <c r="G6806" s="12">
        <f ca="1"/>
        <v>1318.8076811085125</v>
      </c>
      <c r="H6806" s="12">
        <f ca="1"/>
        <v>0.68484265781336107</v>
      </c>
      <c r="I6806" s="12">
        <v>0.68010000000000004</v>
      </c>
    </row>
    <row r="6807" spans="6:9" x14ac:dyDescent="0.3">
      <c r="F6807" s="2">
        <v>6802</v>
      </c>
      <c r="G6807" s="12">
        <f ca="1"/>
        <v>1318.8232158162195</v>
      </c>
      <c r="H6807" s="12">
        <f ca="1"/>
        <v>0.68496752046045528</v>
      </c>
      <c r="I6807" s="12">
        <v>0.68020000000000003</v>
      </c>
    </row>
    <row r="6808" spans="6:9" x14ac:dyDescent="0.3">
      <c r="F6808" s="2">
        <v>6803</v>
      </c>
      <c r="G6808" s="12">
        <f ca="1"/>
        <v>1318.8289913131148</v>
      </c>
      <c r="H6808" s="12">
        <f ca="1"/>
        <v>0.68501393550428169</v>
      </c>
      <c r="I6808" s="12">
        <v>0.68030000000000002</v>
      </c>
    </row>
    <row r="6809" spans="6:9" x14ac:dyDescent="0.3">
      <c r="F6809" s="2">
        <v>6804</v>
      </c>
      <c r="G6809" s="12">
        <f ca="1"/>
        <v>1318.8379028423349</v>
      </c>
      <c r="H6809" s="12">
        <f ca="1"/>
        <v>0.68508554658864584</v>
      </c>
      <c r="I6809" s="12">
        <v>0.6804</v>
      </c>
    </row>
    <row r="6810" spans="6:9" x14ac:dyDescent="0.3">
      <c r="F6810" s="2">
        <v>6805</v>
      </c>
      <c r="G6810" s="12">
        <f ca="1"/>
        <v>1318.8390317623982</v>
      </c>
      <c r="H6810" s="12">
        <f ca="1"/>
        <v>0.68509461775018821</v>
      </c>
      <c r="I6810" s="12">
        <v>0.68049999999999999</v>
      </c>
    </row>
    <row r="6811" spans="6:9" x14ac:dyDescent="0.3">
      <c r="F6811" s="2">
        <v>6806</v>
      </c>
      <c r="G6811" s="12">
        <f ca="1"/>
        <v>1318.8429216698999</v>
      </c>
      <c r="H6811" s="12">
        <f ca="1"/>
        <v>0.68512587313376594</v>
      </c>
      <c r="I6811" s="12">
        <v>0.68059999999999998</v>
      </c>
    </row>
    <row r="6812" spans="6:9" x14ac:dyDescent="0.3">
      <c r="F6812" s="2">
        <v>6807</v>
      </c>
      <c r="G6812" s="12">
        <f ca="1"/>
        <v>1318.8885836550305</v>
      </c>
      <c r="H6812" s="12">
        <f ca="1"/>
        <v>0.68549264883097383</v>
      </c>
      <c r="I6812" s="12">
        <v>0.68069999999999997</v>
      </c>
    </row>
    <row r="6813" spans="6:9" x14ac:dyDescent="0.3">
      <c r="F6813" s="2">
        <v>6808</v>
      </c>
      <c r="G6813" s="12">
        <f ca="1"/>
        <v>1318.9099066456861</v>
      </c>
      <c r="H6813" s="12">
        <f ca="1"/>
        <v>0.68566384921028334</v>
      </c>
      <c r="I6813" s="12">
        <v>0.68079999999999996</v>
      </c>
    </row>
    <row r="6814" spans="6:9" x14ac:dyDescent="0.3">
      <c r="F6814" s="2">
        <v>6809</v>
      </c>
      <c r="G6814" s="12">
        <f ca="1"/>
        <v>1318.9173855633635</v>
      </c>
      <c r="H6814" s="12">
        <f ca="1"/>
        <v>0.68572388551483232</v>
      </c>
      <c r="I6814" s="12">
        <v>0.68089999999999995</v>
      </c>
    </row>
    <row r="6815" spans="6:9" x14ac:dyDescent="0.3">
      <c r="F6815" s="2">
        <v>6810</v>
      </c>
      <c r="G6815" s="12">
        <f ca="1"/>
        <v>1318.9250358292793</v>
      </c>
      <c r="H6815" s="12">
        <f ca="1"/>
        <v>0.68578529125207943</v>
      </c>
      <c r="I6815" s="12">
        <v>0.68100000000000005</v>
      </c>
    </row>
    <row r="6816" spans="6:9" x14ac:dyDescent="0.3">
      <c r="F6816" s="2">
        <v>6811</v>
      </c>
      <c r="G6816" s="12">
        <f ca="1"/>
        <v>1318.9515168918247</v>
      </c>
      <c r="H6816" s="12">
        <f ca="1"/>
        <v>0.68599779728619081</v>
      </c>
      <c r="I6816" s="12">
        <v>0.68110000000000004</v>
      </c>
    </row>
    <row r="6817" spans="6:9" x14ac:dyDescent="0.3">
      <c r="F6817" s="2">
        <v>6812</v>
      </c>
      <c r="G6817" s="12">
        <f ca="1"/>
        <v>1318.9614782410022</v>
      </c>
      <c r="H6817" s="12">
        <f ca="1"/>
        <v>0.68607771643787197</v>
      </c>
      <c r="I6817" s="12">
        <v>0.68120000000000003</v>
      </c>
    </row>
    <row r="6818" spans="6:9" x14ac:dyDescent="0.3">
      <c r="F6818" s="2">
        <v>6813</v>
      </c>
      <c r="G6818" s="12">
        <f ca="1"/>
        <v>1319.0058299169627</v>
      </c>
      <c r="H6818" s="12">
        <f ca="1"/>
        <v>0.68643342051934242</v>
      </c>
      <c r="I6818" s="12">
        <v>0.68130000000000002</v>
      </c>
    </row>
    <row r="6819" spans="6:9" x14ac:dyDescent="0.3">
      <c r="F6819" s="2">
        <v>6814</v>
      </c>
      <c r="G6819" s="12">
        <f ca="1"/>
        <v>1319.0263474840228</v>
      </c>
      <c r="H6819" s="12">
        <f ca="1"/>
        <v>0.68659790339693705</v>
      </c>
      <c r="I6819" s="12">
        <v>0.68140000000000001</v>
      </c>
    </row>
    <row r="6820" spans="6:9" x14ac:dyDescent="0.3">
      <c r="F6820" s="2">
        <v>6815</v>
      </c>
      <c r="G6820" s="12">
        <f ca="1"/>
        <v>1319.040145690067</v>
      </c>
      <c r="H6820" s="12">
        <f ca="1"/>
        <v>0.6867084944624734</v>
      </c>
      <c r="I6820" s="12">
        <v>0.68149999999999999</v>
      </c>
    </row>
    <row r="6821" spans="6:9" x14ac:dyDescent="0.3">
      <c r="F6821" s="2">
        <v>6816</v>
      </c>
      <c r="G6821" s="12">
        <f ca="1"/>
        <v>1319.0496632253828</v>
      </c>
      <c r="H6821" s="12">
        <f ca="1"/>
        <v>0.68678476480353701</v>
      </c>
      <c r="I6821" s="12">
        <v>0.68159999999999998</v>
      </c>
    </row>
    <row r="6822" spans="6:9" x14ac:dyDescent="0.3">
      <c r="F6822" s="2">
        <v>6817</v>
      </c>
      <c r="G6822" s="12">
        <f ca="1"/>
        <v>1319.059661465888</v>
      </c>
      <c r="H6822" s="12">
        <f ca="1"/>
        <v>0.6868648771249789</v>
      </c>
      <c r="I6822" s="12">
        <v>0.68169999999999997</v>
      </c>
    </row>
    <row r="6823" spans="6:9" x14ac:dyDescent="0.3">
      <c r="F6823" s="2">
        <v>6818</v>
      </c>
      <c r="G6823" s="12">
        <f ca="1"/>
        <v>1319.072439104054</v>
      </c>
      <c r="H6823" s="12">
        <f ca="1"/>
        <v>0.68696724450299285</v>
      </c>
      <c r="I6823" s="12">
        <v>0.68179999999999996</v>
      </c>
    </row>
    <row r="6824" spans="6:9" x14ac:dyDescent="0.3">
      <c r="F6824" s="2">
        <v>6819</v>
      </c>
      <c r="G6824" s="12">
        <f ca="1"/>
        <v>1319.0850436720013</v>
      </c>
      <c r="H6824" s="12">
        <f ca="1"/>
        <v>0.68706820855549744</v>
      </c>
      <c r="I6824" s="12">
        <v>0.68189999999999995</v>
      </c>
    </row>
    <row r="6825" spans="6:9" x14ac:dyDescent="0.3">
      <c r="F6825" s="2">
        <v>6820</v>
      </c>
      <c r="G6825" s="12">
        <f ca="1"/>
        <v>1319.0864939193889</v>
      </c>
      <c r="H6825" s="12">
        <f ca="1"/>
        <v>0.6870798241359819</v>
      </c>
      <c r="I6825" s="12">
        <v>0.68200000000000005</v>
      </c>
    </row>
    <row r="6826" spans="6:9" x14ac:dyDescent="0.3">
      <c r="F6826" s="2">
        <v>6821</v>
      </c>
      <c r="G6826" s="12">
        <f ca="1"/>
        <v>1319.1170016148558</v>
      </c>
      <c r="H6826" s="12">
        <f ca="1"/>
        <v>0.68732412064915072</v>
      </c>
      <c r="I6826" s="12">
        <v>0.68210000000000004</v>
      </c>
    </row>
    <row r="6827" spans="6:9" x14ac:dyDescent="0.3">
      <c r="F6827" s="2">
        <v>6822</v>
      </c>
      <c r="G6827" s="12">
        <f ca="1"/>
        <v>1319.1293029496228</v>
      </c>
      <c r="H6827" s="12">
        <f ca="1"/>
        <v>0.6874225984145329</v>
      </c>
      <c r="I6827" s="12">
        <v>0.68220000000000003</v>
      </c>
    </row>
    <row r="6828" spans="6:9" x14ac:dyDescent="0.3">
      <c r="F6828" s="2">
        <v>6823</v>
      </c>
      <c r="G6828" s="12">
        <f ca="1"/>
        <v>1319.1462269047554</v>
      </c>
      <c r="H6828" s="12">
        <f ca="1"/>
        <v>0.68755805637178213</v>
      </c>
      <c r="I6828" s="12">
        <v>0.68230000000000002</v>
      </c>
    </row>
    <row r="6829" spans="6:9" x14ac:dyDescent="0.3">
      <c r="F6829" s="2">
        <v>6824</v>
      </c>
      <c r="G6829" s="12">
        <f ca="1"/>
        <v>1319.1536182392513</v>
      </c>
      <c r="H6829" s="12">
        <f ca="1"/>
        <v>0.68761720656719838</v>
      </c>
      <c r="I6829" s="12">
        <v>0.68240000000000001</v>
      </c>
    </row>
    <row r="6830" spans="6:9" x14ac:dyDescent="0.3">
      <c r="F6830" s="2">
        <v>6825</v>
      </c>
      <c r="G6830" s="12">
        <f ca="1"/>
        <v>1319.1714587859012</v>
      </c>
      <c r="H6830" s="12">
        <f ca="1"/>
        <v>0.68775995439415194</v>
      </c>
      <c r="I6830" s="12">
        <v>0.6825</v>
      </c>
    </row>
    <row r="6831" spans="6:9" x14ac:dyDescent="0.3">
      <c r="F6831" s="2">
        <v>6826</v>
      </c>
      <c r="G6831" s="12">
        <f ca="1"/>
        <v>1319.1784143308951</v>
      </c>
      <c r="H6831" s="12">
        <f ca="1"/>
        <v>0.68781559883051413</v>
      </c>
      <c r="I6831" s="12">
        <v>0.68259999999999998</v>
      </c>
    </row>
    <row r="6832" spans="6:9" x14ac:dyDescent="0.3">
      <c r="F6832" s="2">
        <v>6827</v>
      </c>
      <c r="G6832" s="12">
        <f ca="1"/>
        <v>1319.180958376952</v>
      </c>
      <c r="H6832" s="12">
        <f ca="1"/>
        <v>0.68783594995605368</v>
      </c>
      <c r="I6832" s="12">
        <v>0.68269999999999997</v>
      </c>
    </row>
    <row r="6833" spans="6:9" x14ac:dyDescent="0.3">
      <c r="F6833" s="2">
        <v>6828</v>
      </c>
      <c r="G6833" s="12">
        <f ca="1"/>
        <v>1319.2041833495573</v>
      </c>
      <c r="H6833" s="12">
        <f ca="1"/>
        <v>0.68802170691022035</v>
      </c>
      <c r="I6833" s="12">
        <v>0.68279999999999996</v>
      </c>
    </row>
    <row r="6834" spans="6:9" x14ac:dyDescent="0.3">
      <c r="F6834" s="2">
        <v>6829</v>
      </c>
      <c r="G6834" s="12">
        <f ca="1"/>
        <v>1319.2185793481331</v>
      </c>
      <c r="H6834" s="12">
        <f ca="1"/>
        <v>0.68813681985642994</v>
      </c>
      <c r="I6834" s="12">
        <v>0.68289999999999995</v>
      </c>
    </row>
    <row r="6835" spans="6:9" x14ac:dyDescent="0.3">
      <c r="F6835" s="2">
        <v>6830</v>
      </c>
      <c r="G6835" s="12">
        <f ca="1"/>
        <v>1319.2267479715526</v>
      </c>
      <c r="H6835" s="12">
        <f ca="1"/>
        <v>0.68820212790974411</v>
      </c>
      <c r="I6835" s="12">
        <v>0.68300000000000005</v>
      </c>
    </row>
    <row r="6836" spans="6:9" x14ac:dyDescent="0.3">
      <c r="F6836" s="2">
        <v>6831</v>
      </c>
      <c r="G6836" s="12">
        <f ca="1"/>
        <v>1319.2474507864104</v>
      </c>
      <c r="H6836" s="12">
        <f ca="1"/>
        <v>0.68836761521273582</v>
      </c>
      <c r="I6836" s="12">
        <v>0.68310000000000004</v>
      </c>
    </row>
    <row r="6837" spans="6:9" x14ac:dyDescent="0.3">
      <c r="F6837" s="2">
        <v>6832</v>
      </c>
      <c r="G6837" s="12">
        <f ca="1"/>
        <v>1319.2504042072055</v>
      </c>
      <c r="H6837" s="12">
        <f ca="1"/>
        <v>0.68839121960991978</v>
      </c>
      <c r="I6837" s="12">
        <v>0.68320000000000003</v>
      </c>
    </row>
    <row r="6838" spans="6:9" x14ac:dyDescent="0.3">
      <c r="F6838" s="2">
        <v>6833</v>
      </c>
      <c r="G6838" s="12">
        <f ca="1"/>
        <v>1319.2550512044004</v>
      </c>
      <c r="H6838" s="12">
        <f ca="1"/>
        <v>0.68842835758661147</v>
      </c>
      <c r="I6838" s="12">
        <v>0.68330000000000002</v>
      </c>
    </row>
    <row r="6839" spans="6:9" x14ac:dyDescent="0.3">
      <c r="F6839" s="2">
        <v>6834</v>
      </c>
      <c r="G6839" s="12">
        <f ca="1"/>
        <v>1319.2592793748381</v>
      </c>
      <c r="H6839" s="12">
        <f ca="1"/>
        <v>0.68846214639728509</v>
      </c>
      <c r="I6839" s="12">
        <v>0.68340000000000001</v>
      </c>
    </row>
    <row r="6840" spans="6:9" x14ac:dyDescent="0.3">
      <c r="F6840" s="2">
        <v>6835</v>
      </c>
      <c r="G6840" s="12">
        <f ca="1"/>
        <v>1319.2715533971987</v>
      </c>
      <c r="H6840" s="12">
        <f ca="1"/>
        <v>0.68856022179403742</v>
      </c>
      <c r="I6840" s="12">
        <v>0.6835</v>
      </c>
    </row>
    <row r="6841" spans="6:9" x14ac:dyDescent="0.3">
      <c r="F6841" s="2">
        <v>6836</v>
      </c>
      <c r="G6841" s="12">
        <f ca="1"/>
        <v>1319.3254014749127</v>
      </c>
      <c r="H6841" s="12">
        <f ca="1"/>
        <v>0.68899030636507597</v>
      </c>
      <c r="I6841" s="12">
        <v>0.68359999999999999</v>
      </c>
    </row>
    <row r="6842" spans="6:9" x14ac:dyDescent="0.3">
      <c r="F6842" s="2">
        <v>6837</v>
      </c>
      <c r="G6842" s="12">
        <f ca="1"/>
        <v>1319.335528777747</v>
      </c>
      <c r="H6842" s="12">
        <f ca="1"/>
        <v>0.68907115895122528</v>
      </c>
      <c r="I6842" s="12">
        <v>0.68369999999999997</v>
      </c>
    </row>
    <row r="6843" spans="6:9" x14ac:dyDescent="0.3">
      <c r="F6843" s="2">
        <v>6838</v>
      </c>
      <c r="G6843" s="12">
        <f ca="1"/>
        <v>1319.3440843728422</v>
      </c>
      <c r="H6843" s="12">
        <f ca="1"/>
        <v>0.68913945517598951</v>
      </c>
      <c r="I6843" s="12">
        <v>0.68379999999999996</v>
      </c>
    </row>
    <row r="6844" spans="6:9" x14ac:dyDescent="0.3">
      <c r="F6844" s="2">
        <v>6839</v>
      </c>
      <c r="G6844" s="12">
        <f ca="1"/>
        <v>1319.3565884612012</v>
      </c>
      <c r="H6844" s="12">
        <f ca="1"/>
        <v>0.6892392568940644</v>
      </c>
      <c r="I6844" s="12">
        <v>0.68389999999999995</v>
      </c>
    </row>
    <row r="6845" spans="6:9" x14ac:dyDescent="0.3">
      <c r="F6845" s="2">
        <v>6840</v>
      </c>
      <c r="G6845" s="12">
        <f ca="1"/>
        <v>1319.358529477958</v>
      </c>
      <c r="H6845" s="12">
        <f ca="1"/>
        <v>0.68925474769112993</v>
      </c>
      <c r="I6845" s="12">
        <v>0.68400000000000005</v>
      </c>
    </row>
    <row r="6846" spans="6:9" x14ac:dyDescent="0.3">
      <c r="F6846" s="2">
        <v>6841</v>
      </c>
      <c r="G6846" s="12">
        <f ca="1"/>
        <v>1319.3869963790487</v>
      </c>
      <c r="H6846" s="12">
        <f ca="1"/>
        <v>0.68948188959525081</v>
      </c>
      <c r="I6846" s="12">
        <v>0.68410000000000004</v>
      </c>
    </row>
    <row r="6847" spans="6:9" x14ac:dyDescent="0.3">
      <c r="F6847" s="2">
        <v>6842</v>
      </c>
      <c r="G6847" s="12">
        <f ca="1"/>
        <v>1319.3879960221389</v>
      </c>
      <c r="H6847" s="12">
        <f ca="1"/>
        <v>0.68948986434928128</v>
      </c>
      <c r="I6847" s="12">
        <v>0.68420000000000003</v>
      </c>
    </row>
    <row r="6848" spans="6:9" x14ac:dyDescent="0.3">
      <c r="F6848" s="2">
        <v>6843</v>
      </c>
      <c r="G6848" s="12">
        <f ca="1"/>
        <v>1319.3950512816564</v>
      </c>
      <c r="H6848" s="12">
        <f ca="1"/>
        <v>0.68954614539363634</v>
      </c>
      <c r="I6848" s="12">
        <v>0.68430000000000002</v>
      </c>
    </row>
    <row r="6849" spans="6:9" x14ac:dyDescent="0.3">
      <c r="F6849" s="2">
        <v>6844</v>
      </c>
      <c r="G6849" s="12">
        <f ca="1"/>
        <v>1319.4091095266128</v>
      </c>
      <c r="H6849" s="12">
        <f ca="1"/>
        <v>0.68965827479427344</v>
      </c>
      <c r="I6849" s="12">
        <v>0.68440000000000001</v>
      </c>
    </row>
    <row r="6850" spans="6:9" x14ac:dyDescent="0.3">
      <c r="F6850" s="2">
        <v>6845</v>
      </c>
      <c r="G6850" s="12">
        <f ca="1"/>
        <v>1319.4128179328718</v>
      </c>
      <c r="H6850" s="12">
        <f ca="1"/>
        <v>0.6896878497807668</v>
      </c>
      <c r="I6850" s="12">
        <v>0.6845</v>
      </c>
    </row>
    <row r="6851" spans="6:9" x14ac:dyDescent="0.3">
      <c r="F6851" s="2">
        <v>6846</v>
      </c>
      <c r="G6851" s="12">
        <f ca="1"/>
        <v>1319.4153381512938</v>
      </c>
      <c r="H6851" s="12">
        <f ca="1"/>
        <v>0.68970794799618651</v>
      </c>
      <c r="I6851" s="12">
        <v>0.68459999999999999</v>
      </c>
    </row>
    <row r="6852" spans="6:9" x14ac:dyDescent="0.3">
      <c r="F6852" s="2">
        <v>6847</v>
      </c>
      <c r="G6852" s="12">
        <f ca="1"/>
        <v>1319.4172125449077</v>
      </c>
      <c r="H6852" s="12">
        <f ca="1"/>
        <v>0.68972289545811782</v>
      </c>
      <c r="I6852" s="12">
        <v>0.68469999999999998</v>
      </c>
    </row>
    <row r="6853" spans="6:9" x14ac:dyDescent="0.3">
      <c r="F6853" s="2">
        <v>6848</v>
      </c>
      <c r="G6853" s="12">
        <f ca="1"/>
        <v>1319.431445445719</v>
      </c>
      <c r="H6853" s="12">
        <f ca="1"/>
        <v>0.68983638443731865</v>
      </c>
      <c r="I6853" s="12">
        <v>0.68479999999999996</v>
      </c>
    </row>
    <row r="6854" spans="6:9" x14ac:dyDescent="0.3">
      <c r="F6854" s="2">
        <v>6849</v>
      </c>
      <c r="G6854" s="12">
        <f ca="1"/>
        <v>1319.4507725698727</v>
      </c>
      <c r="H6854" s="12">
        <f ca="1"/>
        <v>0.68999045894891253</v>
      </c>
      <c r="I6854" s="12">
        <v>0.68489999999999995</v>
      </c>
    </row>
    <row r="6855" spans="6:9" x14ac:dyDescent="0.3">
      <c r="F6855" s="2">
        <v>6850</v>
      </c>
      <c r="G6855" s="12">
        <f ca="1"/>
        <v>1319.4517938120932</v>
      </c>
      <c r="H6855" s="12">
        <f ca="1"/>
        <v>0.68999859912246575</v>
      </c>
      <c r="I6855" s="12">
        <v>0.68500000000000005</v>
      </c>
    </row>
    <row r="6856" spans="6:9" x14ac:dyDescent="0.3">
      <c r="F6856" s="2">
        <v>6851</v>
      </c>
      <c r="G6856" s="12">
        <f ca="1"/>
        <v>1319.4730600407565</v>
      </c>
      <c r="H6856" s="12">
        <f ca="1"/>
        <v>0.69016808405813135</v>
      </c>
      <c r="I6856" s="12">
        <v>0.68510000000000004</v>
      </c>
    </row>
    <row r="6857" spans="6:9" x14ac:dyDescent="0.3">
      <c r="F6857" s="2">
        <v>6852</v>
      </c>
      <c r="G6857" s="12">
        <f ca="1"/>
        <v>1319.5017272653765</v>
      </c>
      <c r="H6857" s="12">
        <f ca="1"/>
        <v>0.69039647673184645</v>
      </c>
      <c r="I6857" s="12">
        <v>0.68520000000000003</v>
      </c>
    </row>
    <row r="6858" spans="6:9" x14ac:dyDescent="0.3">
      <c r="F6858" s="2">
        <v>6853</v>
      </c>
      <c r="G6858" s="12">
        <f ca="1"/>
        <v>1319.5411136399644</v>
      </c>
      <c r="H6858" s="12">
        <f ca="1"/>
        <v>0.69071012718422953</v>
      </c>
      <c r="I6858" s="12">
        <v>0.68530000000000002</v>
      </c>
    </row>
    <row r="6859" spans="6:9" x14ac:dyDescent="0.3">
      <c r="F6859" s="2">
        <v>6854</v>
      </c>
      <c r="G6859" s="12">
        <f ca="1"/>
        <v>1319.5497981689846</v>
      </c>
      <c r="H6859" s="12">
        <f ca="1"/>
        <v>0.6907792636491985</v>
      </c>
      <c r="I6859" s="12">
        <v>0.68540000000000001</v>
      </c>
    </row>
    <row r="6860" spans="6:9" x14ac:dyDescent="0.3">
      <c r="F6860" s="2">
        <v>6855</v>
      </c>
      <c r="G6860" s="12">
        <f ca="1"/>
        <v>1319.5509458308834</v>
      </c>
      <c r="H6860" s="12">
        <f ca="1"/>
        <v>0.69078839944562964</v>
      </c>
      <c r="I6860" s="12">
        <v>0.6855</v>
      </c>
    </row>
    <row r="6861" spans="6:9" x14ac:dyDescent="0.3">
      <c r="F6861" s="2">
        <v>6856</v>
      </c>
      <c r="G6861" s="12">
        <f ca="1"/>
        <v>1319.5822313603571</v>
      </c>
      <c r="H6861" s="12">
        <f ca="1"/>
        <v>0.69103738954189642</v>
      </c>
      <c r="I6861" s="12">
        <v>0.68559999999999999</v>
      </c>
    </row>
    <row r="6862" spans="6:9" x14ac:dyDescent="0.3">
      <c r="F6862" s="2">
        <v>6857</v>
      </c>
      <c r="G6862" s="12">
        <f ca="1"/>
        <v>1319.5846637949176</v>
      </c>
      <c r="H6862" s="12">
        <f ca="1"/>
        <v>0.69105674404725015</v>
      </c>
      <c r="I6862" s="12">
        <v>0.68569999999999998</v>
      </c>
    </row>
    <row r="6863" spans="6:9" x14ac:dyDescent="0.3">
      <c r="F6863" s="2">
        <v>6858</v>
      </c>
      <c r="G6863" s="12">
        <f ca="1"/>
        <v>1319.5862684224417</v>
      </c>
      <c r="H6863" s="12">
        <f ca="1"/>
        <v>0.69106951147626616</v>
      </c>
      <c r="I6863" s="12">
        <v>0.68579999999999997</v>
      </c>
    </row>
    <row r="6864" spans="6:9" x14ac:dyDescent="0.3">
      <c r="F6864" s="2">
        <v>6859</v>
      </c>
      <c r="G6864" s="12">
        <f ca="1"/>
        <v>1319.5952008266868</v>
      </c>
      <c r="H6864" s="12">
        <f ca="1"/>
        <v>0.6911405783237301</v>
      </c>
      <c r="I6864" s="12">
        <v>0.68589999999999995</v>
      </c>
    </row>
    <row r="6865" spans="6:9" x14ac:dyDescent="0.3">
      <c r="F6865" s="2">
        <v>6860</v>
      </c>
      <c r="G6865" s="12">
        <f ca="1"/>
        <v>1319.6128289146491</v>
      </c>
      <c r="H6865" s="12">
        <f ca="1"/>
        <v>0.69128080379213797</v>
      </c>
      <c r="I6865" s="12">
        <v>0.68600000000000005</v>
      </c>
    </row>
    <row r="6866" spans="6:9" x14ac:dyDescent="0.3">
      <c r="F6866" s="2">
        <v>6861</v>
      </c>
      <c r="G6866" s="12">
        <f ca="1"/>
        <v>1319.6178610179334</v>
      </c>
      <c r="H6866" s="12">
        <f ca="1"/>
        <v>0.69132082641306924</v>
      </c>
      <c r="I6866" s="12">
        <v>0.68610000000000004</v>
      </c>
    </row>
    <row r="6867" spans="6:9" x14ac:dyDescent="0.3">
      <c r="F6867" s="2">
        <v>6862</v>
      </c>
      <c r="G6867" s="12">
        <f ca="1"/>
        <v>1319.635070297461</v>
      </c>
      <c r="H6867" s="12">
        <f ca="1"/>
        <v>0.69145767935630098</v>
      </c>
      <c r="I6867" s="12">
        <v>0.68620000000000003</v>
      </c>
    </row>
    <row r="6868" spans="6:9" x14ac:dyDescent="0.3">
      <c r="F6868" s="2">
        <v>6863</v>
      </c>
      <c r="G6868" s="12">
        <f ca="1"/>
        <v>1319.6532543057665</v>
      </c>
      <c r="H6868" s="12">
        <f ca="1"/>
        <v>0.69160224940975112</v>
      </c>
      <c r="I6868" s="12">
        <v>0.68630000000000002</v>
      </c>
    </row>
    <row r="6869" spans="6:9" x14ac:dyDescent="0.3">
      <c r="F6869" s="2">
        <v>6864</v>
      </c>
      <c r="G6869" s="12">
        <f ca="1"/>
        <v>1319.6563097744872</v>
      </c>
      <c r="H6869" s="12">
        <f ca="1"/>
        <v>0.69162653814401476</v>
      </c>
      <c r="I6869" s="12">
        <v>0.68640000000000001</v>
      </c>
    </row>
    <row r="6870" spans="6:9" x14ac:dyDescent="0.3">
      <c r="F6870" s="2">
        <v>6865</v>
      </c>
      <c r="G6870" s="12">
        <f ca="1"/>
        <v>1319.6770700638633</v>
      </c>
      <c r="H6870" s="12">
        <f ca="1"/>
        <v>0.69179154092014095</v>
      </c>
      <c r="I6870" s="12">
        <v>0.6865</v>
      </c>
    </row>
    <row r="6871" spans="6:9" x14ac:dyDescent="0.3">
      <c r="F6871" s="2">
        <v>6866</v>
      </c>
      <c r="G6871" s="12">
        <f ca="1"/>
        <v>1319.7029479577775</v>
      </c>
      <c r="H6871" s="12">
        <f ca="1"/>
        <v>0.69199715421584185</v>
      </c>
      <c r="I6871" s="12">
        <v>0.68659999999999999</v>
      </c>
    </row>
    <row r="6872" spans="6:9" x14ac:dyDescent="0.3">
      <c r="F6872" s="2">
        <v>6867</v>
      </c>
      <c r="G6872" s="12">
        <f ca="1"/>
        <v>1319.744523725529</v>
      </c>
      <c r="H6872" s="12">
        <f ca="1"/>
        <v>0.69232734598614798</v>
      </c>
      <c r="I6872" s="12">
        <v>0.68669999999999998</v>
      </c>
    </row>
    <row r="6873" spans="6:9" x14ac:dyDescent="0.3">
      <c r="F6873" s="2">
        <v>6868</v>
      </c>
      <c r="G6873" s="12">
        <f ca="1"/>
        <v>1319.7451131315577</v>
      </c>
      <c r="H6873" s="12">
        <f ca="1"/>
        <v>0.69233202568306795</v>
      </c>
      <c r="I6873" s="12">
        <v>0.68679999999999997</v>
      </c>
    </row>
    <row r="6874" spans="6:9" x14ac:dyDescent="0.3">
      <c r="F6874" s="2">
        <v>6869</v>
      </c>
      <c r="G6874" s="12">
        <f ca="1"/>
        <v>1319.747113816393</v>
      </c>
      <c r="H6874" s="12">
        <f ca="1"/>
        <v>0.6923479102100204</v>
      </c>
      <c r="I6874" s="12">
        <v>0.68689999999999996</v>
      </c>
    </row>
    <row r="6875" spans="6:9" x14ac:dyDescent="0.3">
      <c r="F6875" s="2">
        <v>6870</v>
      </c>
      <c r="G6875" s="12">
        <f ca="1"/>
        <v>1319.7503080949209</v>
      </c>
      <c r="H6875" s="12">
        <f ca="1"/>
        <v>0.69237327044353381</v>
      </c>
      <c r="I6875" s="12">
        <v>0.68700000000000006</v>
      </c>
    </row>
    <row r="6876" spans="6:9" x14ac:dyDescent="0.3">
      <c r="F6876" s="2">
        <v>6871</v>
      </c>
      <c r="G6876" s="12">
        <f ca="1"/>
        <v>1319.7566906285901</v>
      </c>
      <c r="H6876" s="12">
        <f ca="1"/>
        <v>0.69242393983252071</v>
      </c>
      <c r="I6876" s="12">
        <v>0.68710000000000004</v>
      </c>
    </row>
    <row r="6877" spans="6:9" x14ac:dyDescent="0.3">
      <c r="F6877" s="2">
        <v>6872</v>
      </c>
      <c r="G6877" s="12">
        <f ca="1"/>
        <v>1319.7579667837117</v>
      </c>
      <c r="H6877" s="12">
        <f ca="1"/>
        <v>0.69243407039816085</v>
      </c>
      <c r="I6877" s="12">
        <v>0.68720000000000003</v>
      </c>
    </row>
    <row r="6878" spans="6:9" x14ac:dyDescent="0.3">
      <c r="F6878" s="2">
        <v>6873</v>
      </c>
      <c r="G6878" s="12">
        <f ca="1"/>
        <v>1319.7642799806877</v>
      </c>
      <c r="H6878" s="12">
        <f ca="1"/>
        <v>0.69248418421022684</v>
      </c>
      <c r="I6878" s="12">
        <v>0.68730000000000002</v>
      </c>
    </row>
    <row r="6879" spans="6:9" x14ac:dyDescent="0.3">
      <c r="F6879" s="2">
        <v>6874</v>
      </c>
      <c r="G6879" s="12">
        <f ca="1"/>
        <v>1319.7697065286147</v>
      </c>
      <c r="H6879" s="12">
        <f ca="1"/>
        <v>0.6925272564553876</v>
      </c>
      <c r="I6879" s="12">
        <v>0.68740000000000001</v>
      </c>
    </row>
    <row r="6880" spans="6:9" x14ac:dyDescent="0.3">
      <c r="F6880" s="2">
        <v>6875</v>
      </c>
      <c r="G6880" s="12">
        <f ca="1"/>
        <v>1319.7715184632834</v>
      </c>
      <c r="H6880" s="12">
        <f ca="1"/>
        <v>0.69254163766084598</v>
      </c>
      <c r="I6880" s="12">
        <v>0.6875</v>
      </c>
    </row>
    <row r="6881" spans="6:9" x14ac:dyDescent="0.3">
      <c r="F6881" s="2">
        <v>6876</v>
      </c>
      <c r="G6881" s="12">
        <f ca="1"/>
        <v>1319.7795582605354</v>
      </c>
      <c r="H6881" s="12">
        <f ca="1"/>
        <v>0.69260544477689545</v>
      </c>
      <c r="I6881" s="12">
        <v>0.68759999999999999</v>
      </c>
    </row>
    <row r="6882" spans="6:9" x14ac:dyDescent="0.3">
      <c r="F6882" s="2">
        <v>6877</v>
      </c>
      <c r="G6882" s="12">
        <f ca="1"/>
        <v>1319.7916212148875</v>
      </c>
      <c r="H6882" s="12">
        <f ca="1"/>
        <v>0.69270116838251372</v>
      </c>
      <c r="I6882" s="12">
        <v>0.68769999999999998</v>
      </c>
    </row>
    <row r="6883" spans="6:9" x14ac:dyDescent="0.3">
      <c r="F6883" s="2">
        <v>6878</v>
      </c>
      <c r="G6883" s="12">
        <f ca="1"/>
        <v>1319.8025482496066</v>
      </c>
      <c r="H6883" s="12">
        <f ca="1"/>
        <v>0.69278786468656128</v>
      </c>
      <c r="I6883" s="12">
        <v>0.68779999999999997</v>
      </c>
    </row>
    <row r="6884" spans="6:9" x14ac:dyDescent="0.3">
      <c r="F6884" s="2">
        <v>6879</v>
      </c>
      <c r="G6884" s="12">
        <f ca="1"/>
        <v>1319.8067160437381</v>
      </c>
      <c r="H6884" s="12">
        <f ca="1"/>
        <v>0.69282092907127835</v>
      </c>
      <c r="I6884" s="12">
        <v>0.68789999999999996</v>
      </c>
    </row>
    <row r="6885" spans="6:9" x14ac:dyDescent="0.3">
      <c r="F6885" s="2">
        <v>6880</v>
      </c>
      <c r="G6885" s="12">
        <f ca="1"/>
        <v>1319.8107482157025</v>
      </c>
      <c r="H6885" s="12">
        <f ca="1"/>
        <v>0.69285291576006136</v>
      </c>
      <c r="I6885" s="12">
        <v>0.68799999999999994</v>
      </c>
    </row>
    <row r="6886" spans="6:9" x14ac:dyDescent="0.3">
      <c r="F6886" s="2">
        <v>6881</v>
      </c>
      <c r="G6886" s="12">
        <f ca="1"/>
        <v>1319.8119717200141</v>
      </c>
      <c r="H6886" s="12">
        <f ca="1"/>
        <v>0.69286262131545706</v>
      </c>
      <c r="I6886" s="12">
        <v>0.68810000000000004</v>
      </c>
    </row>
    <row r="6887" spans="6:9" x14ac:dyDescent="0.3">
      <c r="F6887" s="2">
        <v>6882</v>
      </c>
      <c r="G6887" s="12">
        <f ca="1"/>
        <v>1319.8197561582131</v>
      </c>
      <c r="H6887" s="12">
        <f ca="1"/>
        <v>0.69292436831370297</v>
      </c>
      <c r="I6887" s="12">
        <v>0.68820000000000003</v>
      </c>
    </row>
    <row r="6888" spans="6:9" x14ac:dyDescent="0.3">
      <c r="F6888" s="2">
        <v>6883</v>
      </c>
      <c r="G6888" s="12">
        <f ca="1"/>
        <v>1319.8319859805729</v>
      </c>
      <c r="H6888" s="12">
        <f ca="1"/>
        <v>0.69302136351376409</v>
      </c>
      <c r="I6888" s="12">
        <v>0.68830000000000002</v>
      </c>
    </row>
    <row r="6889" spans="6:9" x14ac:dyDescent="0.3">
      <c r="F6889" s="2">
        <v>6884</v>
      </c>
      <c r="G6889" s="12">
        <f ca="1"/>
        <v>1319.8898658274022</v>
      </c>
      <c r="H6889" s="12">
        <f ca="1"/>
        <v>0.693480194174798</v>
      </c>
      <c r="I6889" s="12">
        <v>0.68840000000000001</v>
      </c>
    </row>
    <row r="6890" spans="6:9" x14ac:dyDescent="0.3">
      <c r="F6890" s="2">
        <v>6885</v>
      </c>
      <c r="G6890" s="12">
        <f ca="1"/>
        <v>1319.9201692641307</v>
      </c>
      <c r="H6890" s="12">
        <f ca="1"/>
        <v>0.69372027568984684</v>
      </c>
      <c r="I6890" s="12">
        <v>0.6885</v>
      </c>
    </row>
    <row r="6891" spans="6:9" x14ac:dyDescent="0.3">
      <c r="F6891" s="2">
        <v>6886</v>
      </c>
      <c r="G6891" s="12">
        <f ca="1"/>
        <v>1319.9348687855177</v>
      </c>
      <c r="H6891" s="12">
        <f ca="1"/>
        <v>0.69383669850467322</v>
      </c>
      <c r="I6891" s="12">
        <v>0.68859999999999999</v>
      </c>
    </row>
    <row r="6892" spans="6:9" x14ac:dyDescent="0.3">
      <c r="F6892" s="2">
        <v>6887</v>
      </c>
      <c r="G6892" s="12">
        <f ca="1"/>
        <v>1319.9483367707294</v>
      </c>
      <c r="H6892" s="12">
        <f ca="1"/>
        <v>0.69394334704012239</v>
      </c>
      <c r="I6892" s="12">
        <v>0.68869999999999998</v>
      </c>
    </row>
    <row r="6893" spans="6:9" x14ac:dyDescent="0.3">
      <c r="F6893" s="2">
        <v>6888</v>
      </c>
      <c r="G6893" s="12">
        <f ca="1"/>
        <v>1319.9710300024428</v>
      </c>
      <c r="H6893" s="12">
        <f ca="1"/>
        <v>0.69412300334500043</v>
      </c>
      <c r="I6893" s="12">
        <v>0.68879999999999997</v>
      </c>
    </row>
    <row r="6894" spans="6:9" x14ac:dyDescent="0.3">
      <c r="F6894" s="2">
        <v>6889</v>
      </c>
      <c r="G6894" s="12">
        <f ca="1"/>
        <v>1319.985647069753</v>
      </c>
      <c r="H6894" s="12">
        <f ca="1"/>
        <v>0.69423869359824586</v>
      </c>
      <c r="I6894" s="12">
        <v>0.68889999999999996</v>
      </c>
    </row>
    <row r="6895" spans="6:9" x14ac:dyDescent="0.3">
      <c r="F6895" s="2">
        <v>6890</v>
      </c>
      <c r="G6895" s="12">
        <f ca="1"/>
        <v>1320.0028591750945</v>
      </c>
      <c r="H6895" s="12">
        <f ca="1"/>
        <v>0.69437489355521054</v>
      </c>
      <c r="I6895" s="12">
        <v>0.68899999999999995</v>
      </c>
    </row>
    <row r="6896" spans="6:9" x14ac:dyDescent="0.3">
      <c r="F6896" s="2">
        <v>6891</v>
      </c>
      <c r="G6896" s="12">
        <f ca="1"/>
        <v>1320.0095943564788</v>
      </c>
      <c r="H6896" s="12">
        <f ca="1"/>
        <v>0.69442818062679079</v>
      </c>
      <c r="I6896" s="12">
        <v>0.68910000000000005</v>
      </c>
    </row>
    <row r="6897" spans="6:9" x14ac:dyDescent="0.3">
      <c r="F6897" s="2">
        <v>6892</v>
      </c>
      <c r="G6897" s="12">
        <f ca="1"/>
        <v>1320.0124555868756</v>
      </c>
      <c r="H6897" s="12">
        <f ca="1"/>
        <v>0.69445081649522655</v>
      </c>
      <c r="I6897" s="12">
        <v>0.68920000000000003</v>
      </c>
    </row>
    <row r="6898" spans="6:9" x14ac:dyDescent="0.3">
      <c r="F6898" s="2">
        <v>6893</v>
      </c>
      <c r="G6898" s="12">
        <f ca="1"/>
        <v>1320.0524727770303</v>
      </c>
      <c r="H6898" s="12">
        <f ca="1"/>
        <v>0.69476730994847391</v>
      </c>
      <c r="I6898" s="12">
        <v>0.68930000000000002</v>
      </c>
    </row>
    <row r="6899" spans="6:9" x14ac:dyDescent="0.3">
      <c r="F6899" s="2">
        <v>6894</v>
      </c>
      <c r="G6899" s="12">
        <f ca="1"/>
        <v>1320.0664832562243</v>
      </c>
      <c r="H6899" s="12">
        <f ca="1"/>
        <v>0.69487807736042506</v>
      </c>
      <c r="I6899" s="12">
        <v>0.68940000000000001</v>
      </c>
    </row>
    <row r="6900" spans="6:9" x14ac:dyDescent="0.3">
      <c r="F6900" s="2">
        <v>6895</v>
      </c>
      <c r="G6900" s="12">
        <f ca="1"/>
        <v>1320.0786523644117</v>
      </c>
      <c r="H6900" s="12">
        <f ca="1"/>
        <v>0.69497426972708276</v>
      </c>
      <c r="I6900" s="12">
        <v>0.6895</v>
      </c>
    </row>
    <row r="6901" spans="6:9" x14ac:dyDescent="0.3">
      <c r="F6901" s="2">
        <v>6896</v>
      </c>
      <c r="G6901" s="12">
        <f ca="1"/>
        <v>1320.0934511925602</v>
      </c>
      <c r="H6901" s="12">
        <f ca="1"/>
        <v>0.69509122765407039</v>
      </c>
      <c r="I6901" s="12">
        <v>0.68959999999999999</v>
      </c>
    </row>
    <row r="6902" spans="6:9" x14ac:dyDescent="0.3">
      <c r="F6902" s="2">
        <v>6897</v>
      </c>
      <c r="G6902" s="12">
        <f ca="1"/>
        <v>1320.1164326539092</v>
      </c>
      <c r="H6902" s="12">
        <f ca="1"/>
        <v>0.69527280786055179</v>
      </c>
      <c r="I6902" s="12">
        <v>0.68969999999999998</v>
      </c>
    </row>
    <row r="6903" spans="6:9" x14ac:dyDescent="0.3">
      <c r="F6903" s="2">
        <v>6898</v>
      </c>
      <c r="G6903" s="12">
        <f ca="1"/>
        <v>1320.1185937280029</v>
      </c>
      <c r="H6903" s="12">
        <f ca="1"/>
        <v>0.69528987993521163</v>
      </c>
      <c r="I6903" s="12">
        <v>0.68979999999999997</v>
      </c>
    </row>
    <row r="6904" spans="6:9" x14ac:dyDescent="0.3">
      <c r="F6904" s="2">
        <v>6899</v>
      </c>
      <c r="G6904" s="12">
        <f ca="1"/>
        <v>1320.1324282681639</v>
      </c>
      <c r="H6904" s="12">
        <f ca="1"/>
        <v>0.69539915828649601</v>
      </c>
      <c r="I6904" s="12">
        <v>0.68989999999999996</v>
      </c>
    </row>
    <row r="6905" spans="6:9" x14ac:dyDescent="0.3">
      <c r="F6905" s="2">
        <v>6900</v>
      </c>
      <c r="G6905" s="12">
        <f ca="1"/>
        <v>1320.1339044601509</v>
      </c>
      <c r="H6905" s="12">
        <f ca="1"/>
        <v>0.69541081744006772</v>
      </c>
      <c r="I6905" s="12">
        <v>0.69</v>
      </c>
    </row>
    <row r="6906" spans="6:9" x14ac:dyDescent="0.3">
      <c r="F6906" s="2">
        <v>6901</v>
      </c>
      <c r="G6906" s="12">
        <f ca="1"/>
        <v>1320.1368305539258</v>
      </c>
      <c r="H6906" s="12">
        <f ca="1"/>
        <v>0.69543392741172716</v>
      </c>
      <c r="I6906" s="12">
        <v>0.69010000000000005</v>
      </c>
    </row>
    <row r="6907" spans="6:9" x14ac:dyDescent="0.3">
      <c r="F6907" s="2">
        <v>6902</v>
      </c>
      <c r="G6907" s="12">
        <f ca="1"/>
        <v>1320.1432826912098</v>
      </c>
      <c r="H6907" s="12">
        <f ca="1"/>
        <v>0.69548488244162798</v>
      </c>
      <c r="I6907" s="12">
        <v>0.69020000000000004</v>
      </c>
    </row>
    <row r="6908" spans="6:9" x14ac:dyDescent="0.3">
      <c r="F6908" s="2">
        <v>6903</v>
      </c>
      <c r="G6908" s="12">
        <f ca="1"/>
        <v>1320.1512389756458</v>
      </c>
      <c r="H6908" s="12">
        <f ca="1"/>
        <v>0.69554771014410721</v>
      </c>
      <c r="I6908" s="12">
        <v>0.69030000000000002</v>
      </c>
    </row>
    <row r="6909" spans="6:9" x14ac:dyDescent="0.3">
      <c r="F6909" s="2">
        <v>6904</v>
      </c>
      <c r="G6909" s="12">
        <f ca="1"/>
        <v>1320.1798731977544</v>
      </c>
      <c r="H6909" s="12">
        <f ca="1"/>
        <v>0.6957737672030655</v>
      </c>
      <c r="I6909" s="12">
        <v>0.69040000000000001</v>
      </c>
    </row>
    <row r="6910" spans="6:9" x14ac:dyDescent="0.3">
      <c r="F6910" s="2">
        <v>6905</v>
      </c>
      <c r="G6910" s="12">
        <f ca="1"/>
        <v>1320.1908831275073</v>
      </c>
      <c r="H6910" s="12">
        <f ca="1"/>
        <v>0.69586066323358464</v>
      </c>
      <c r="I6910" s="12">
        <v>0.6905</v>
      </c>
    </row>
    <row r="6911" spans="6:9" x14ac:dyDescent="0.3">
      <c r="F6911" s="2">
        <v>6906</v>
      </c>
      <c r="G6911" s="12">
        <f ca="1"/>
        <v>1320.1992993972731</v>
      </c>
      <c r="H6911" s="12">
        <f ca="1"/>
        <v>0.69592707996984893</v>
      </c>
      <c r="I6911" s="12">
        <v>0.69059999999999999</v>
      </c>
    </row>
    <row r="6912" spans="6:9" x14ac:dyDescent="0.3">
      <c r="F6912" s="2">
        <v>6907</v>
      </c>
      <c r="G6912" s="12">
        <f ca="1"/>
        <v>1320.2032401847387</v>
      </c>
      <c r="H6912" s="12">
        <f ca="1"/>
        <v>0.6959581759539647</v>
      </c>
      <c r="I6912" s="12">
        <v>0.69069999999999998</v>
      </c>
    </row>
    <row r="6913" spans="6:9" x14ac:dyDescent="0.3">
      <c r="F6913" s="2">
        <v>6908</v>
      </c>
      <c r="G6913" s="12">
        <f ca="1"/>
        <v>1320.2153194853229</v>
      </c>
      <c r="H6913" s="12">
        <f ca="1"/>
        <v>0.69605348094203134</v>
      </c>
      <c r="I6913" s="12">
        <v>0.69079999999999997</v>
      </c>
    </row>
    <row r="6914" spans="6:9" x14ac:dyDescent="0.3">
      <c r="F6914" s="2">
        <v>6909</v>
      </c>
      <c r="G6914" s="12">
        <f ca="1"/>
        <v>1320.2209882167626</v>
      </c>
      <c r="H6914" s="12">
        <f ca="1"/>
        <v>0.69609820149277035</v>
      </c>
      <c r="I6914" s="12">
        <v>0.69089999999999996</v>
      </c>
    </row>
    <row r="6915" spans="6:9" x14ac:dyDescent="0.3">
      <c r="F6915" s="2">
        <v>6910</v>
      </c>
      <c r="G6915" s="12">
        <f ca="1"/>
        <v>1320.2272388995964</v>
      </c>
      <c r="H6915" s="12">
        <f ca="1"/>
        <v>0.69614750904013212</v>
      </c>
      <c r="I6915" s="12">
        <v>0.69099999999999995</v>
      </c>
    </row>
    <row r="6916" spans="6:9" x14ac:dyDescent="0.3">
      <c r="F6916" s="2">
        <v>6911</v>
      </c>
      <c r="G6916" s="12">
        <f ca="1"/>
        <v>1320.2353262907793</v>
      </c>
      <c r="H6916" s="12">
        <f ca="1"/>
        <v>0.69621129893510703</v>
      </c>
      <c r="I6916" s="12">
        <v>0.69110000000000005</v>
      </c>
    </row>
    <row r="6917" spans="6:9" x14ac:dyDescent="0.3">
      <c r="F6917" s="2">
        <v>6912</v>
      </c>
      <c r="G6917" s="12">
        <f ca="1"/>
        <v>1320.2461255204819</v>
      </c>
      <c r="H6917" s="12">
        <f ca="1"/>
        <v>0.69629646767385189</v>
      </c>
      <c r="I6917" s="12">
        <v>0.69120000000000004</v>
      </c>
    </row>
    <row r="6918" spans="6:9" x14ac:dyDescent="0.3">
      <c r="F6918" s="2">
        <v>6913</v>
      </c>
      <c r="G6918" s="12">
        <f ca="1"/>
        <v>1320.2640233712621</v>
      </c>
      <c r="H6918" s="12">
        <f ca="1"/>
        <v>0.69643759242706016</v>
      </c>
      <c r="I6918" s="12">
        <v>0.69130000000000003</v>
      </c>
    </row>
    <row r="6919" spans="6:9" x14ac:dyDescent="0.3">
      <c r="F6919" s="2">
        <v>6914</v>
      </c>
      <c r="G6919" s="12">
        <f ca="1"/>
        <v>1320.2703047869254</v>
      </c>
      <c r="H6919" s="12">
        <f ca="1"/>
        <v>0.69648711327719193</v>
      </c>
      <c r="I6919" s="12">
        <v>0.69140000000000001</v>
      </c>
    </row>
    <row r="6920" spans="6:9" x14ac:dyDescent="0.3">
      <c r="F6920" s="2">
        <v>6915</v>
      </c>
      <c r="G6920" s="12">
        <f ca="1"/>
        <v>1320.2866819636458</v>
      </c>
      <c r="H6920" s="12">
        <f ca="1"/>
        <v>0.69661620616690623</v>
      </c>
      <c r="I6920" s="12">
        <v>0.6915</v>
      </c>
    </row>
    <row r="6921" spans="6:9" x14ac:dyDescent="0.3">
      <c r="F6921" s="2">
        <v>6916</v>
      </c>
      <c r="G6921" s="12">
        <f ca="1"/>
        <v>1320.2868017288088</v>
      </c>
      <c r="H6921" s="12">
        <f ca="1"/>
        <v>0.69661715010780711</v>
      </c>
      <c r="I6921" s="12">
        <v>0.69159999999999999</v>
      </c>
    </row>
    <row r="6922" spans="6:9" x14ac:dyDescent="0.3">
      <c r="F6922" s="2">
        <v>6917</v>
      </c>
      <c r="G6922" s="12">
        <f ca="1"/>
        <v>1320.2869019898194</v>
      </c>
      <c r="H6922" s="12">
        <f ca="1"/>
        <v>0.69661794032362545</v>
      </c>
      <c r="I6922" s="12">
        <v>0.69169999999999998</v>
      </c>
    </row>
    <row r="6923" spans="6:9" x14ac:dyDescent="0.3">
      <c r="F6923" s="2">
        <v>6918</v>
      </c>
      <c r="G6923" s="12">
        <f ca="1"/>
        <v>1320.3040646657901</v>
      </c>
      <c r="H6923" s="12">
        <f ca="1"/>
        <v>0.69675319346432629</v>
      </c>
      <c r="I6923" s="12">
        <v>0.69179999999999997</v>
      </c>
    </row>
    <row r="6924" spans="6:9" x14ac:dyDescent="0.3">
      <c r="F6924" s="2">
        <v>6919</v>
      </c>
      <c r="G6924" s="12">
        <f ca="1"/>
        <v>1320.3041937442754</v>
      </c>
      <c r="H6924" s="12">
        <f ca="1"/>
        <v>0.69675421056708498</v>
      </c>
      <c r="I6924" s="12">
        <v>0.69189999999999996</v>
      </c>
    </row>
    <row r="6925" spans="6:9" x14ac:dyDescent="0.3">
      <c r="F6925" s="2">
        <v>6920</v>
      </c>
      <c r="G6925" s="12">
        <f ca="1"/>
        <v>1320.3158173517861</v>
      </c>
      <c r="H6925" s="12">
        <f ca="1"/>
        <v>0.69684579401172586</v>
      </c>
      <c r="I6925" s="12">
        <v>0.69199999999999995</v>
      </c>
    </row>
    <row r="6926" spans="6:9" x14ac:dyDescent="0.3">
      <c r="F6926" s="2">
        <v>6921</v>
      </c>
      <c r="G6926" s="12">
        <f ca="1"/>
        <v>1320.3295954665641</v>
      </c>
      <c r="H6926" s="12">
        <f ca="1"/>
        <v>0.69695433413399333</v>
      </c>
      <c r="I6926" s="12">
        <v>0.69210000000000005</v>
      </c>
    </row>
    <row r="6927" spans="6:9" x14ac:dyDescent="0.3">
      <c r="F6927" s="2">
        <v>6922</v>
      </c>
      <c r="G6927" s="12">
        <f ca="1"/>
        <v>1320.3319633866377</v>
      </c>
      <c r="H6927" s="12">
        <f ca="1"/>
        <v>0.69697298588128664</v>
      </c>
      <c r="I6927" s="12">
        <v>0.69220000000000004</v>
      </c>
    </row>
    <row r="6928" spans="6:9" x14ac:dyDescent="0.3">
      <c r="F6928" s="2">
        <v>6923</v>
      </c>
      <c r="G6928" s="12">
        <f ca="1"/>
        <v>1320.338141155411</v>
      </c>
      <c r="H6928" s="12">
        <f ca="1"/>
        <v>0.69702164438033476</v>
      </c>
      <c r="I6928" s="12">
        <v>0.69230000000000003</v>
      </c>
    </row>
    <row r="6929" spans="6:9" x14ac:dyDescent="0.3">
      <c r="F6929" s="2">
        <v>6924</v>
      </c>
      <c r="G6929" s="12">
        <f ca="1"/>
        <v>1320.3787394183043</v>
      </c>
      <c r="H6929" s="12">
        <f ca="1"/>
        <v>0.69734130951575768</v>
      </c>
      <c r="I6929" s="12">
        <v>0.69240000000000002</v>
      </c>
    </row>
    <row r="6930" spans="6:9" x14ac:dyDescent="0.3">
      <c r="F6930" s="2">
        <v>6925</v>
      </c>
      <c r="G6930" s="12">
        <f ca="1"/>
        <v>1320.3868619511754</v>
      </c>
      <c r="H6930" s="12">
        <f ca="1"/>
        <v>0.69740524385294045</v>
      </c>
      <c r="I6930" s="12">
        <v>0.6925</v>
      </c>
    </row>
    <row r="6931" spans="6:9" x14ac:dyDescent="0.3">
      <c r="F6931" s="2">
        <v>6926</v>
      </c>
      <c r="G6931" s="12">
        <f ca="1"/>
        <v>1320.4108747951786</v>
      </c>
      <c r="H6931" s="12">
        <f ca="1"/>
        <v>0.69759421281939971</v>
      </c>
      <c r="I6931" s="12">
        <v>0.69259999999999999</v>
      </c>
    </row>
    <row r="6932" spans="6:9" x14ac:dyDescent="0.3">
      <c r="F6932" s="2">
        <v>6927</v>
      </c>
      <c r="G6932" s="12">
        <f ca="1"/>
        <v>1320.4263520485524</v>
      </c>
      <c r="H6932" s="12">
        <f ca="1"/>
        <v>0.69771597796299489</v>
      </c>
      <c r="I6932" s="12">
        <v>0.69269999999999998</v>
      </c>
    </row>
    <row r="6933" spans="6:9" x14ac:dyDescent="0.3">
      <c r="F6933" s="2">
        <v>6928</v>
      </c>
      <c r="G6933" s="12">
        <f ca="1"/>
        <v>1320.4368530081333</v>
      </c>
      <c r="H6933" s="12">
        <f ca="1"/>
        <v>0.69779857805756629</v>
      </c>
      <c r="I6933" s="12">
        <v>0.69279999999999997</v>
      </c>
    </row>
    <row r="6934" spans="6:9" x14ac:dyDescent="0.3">
      <c r="F6934" s="2">
        <v>6929</v>
      </c>
      <c r="G6934" s="12">
        <f ca="1"/>
        <v>1320.4523887651969</v>
      </c>
      <c r="H6934" s="12">
        <f ca="1"/>
        <v>0.69792075977710299</v>
      </c>
      <c r="I6934" s="12">
        <v>0.69289999999999996</v>
      </c>
    </row>
    <row r="6935" spans="6:9" x14ac:dyDescent="0.3">
      <c r="F6935" s="2">
        <v>6930</v>
      </c>
      <c r="G6935" s="12">
        <f ca="1"/>
        <v>1320.4812909275936</v>
      </c>
      <c r="H6935" s="12">
        <f ca="1"/>
        <v>0.69814799276167305</v>
      </c>
      <c r="I6935" s="12">
        <v>0.69299999999999995</v>
      </c>
    </row>
    <row r="6936" spans="6:9" x14ac:dyDescent="0.3">
      <c r="F6936" s="2">
        <v>6931</v>
      </c>
      <c r="G6936" s="12">
        <f ca="1"/>
        <v>1320.4871247897943</v>
      </c>
      <c r="H6936" s="12">
        <f ca="1"/>
        <v>0.6981938484640795</v>
      </c>
      <c r="I6936" s="12">
        <v>0.69310000000000005</v>
      </c>
    </row>
    <row r="6937" spans="6:9" x14ac:dyDescent="0.3">
      <c r="F6937" s="2">
        <v>6932</v>
      </c>
      <c r="G6937" s="12">
        <f ca="1"/>
        <v>1320.5318874503434</v>
      </c>
      <c r="H6937" s="12">
        <f ca="1"/>
        <v>0.69854557219889235</v>
      </c>
      <c r="I6937" s="12">
        <v>0.69320000000000004</v>
      </c>
    </row>
    <row r="6938" spans="6:9" x14ac:dyDescent="0.3">
      <c r="F6938" s="2">
        <v>6933</v>
      </c>
      <c r="G6938" s="12">
        <f ca="1"/>
        <v>1320.5430231017406</v>
      </c>
      <c r="H6938" s="12">
        <f ca="1"/>
        <v>0.69863303714129266</v>
      </c>
      <c r="I6938" s="12">
        <v>0.69330000000000003</v>
      </c>
    </row>
    <row r="6939" spans="6:9" x14ac:dyDescent="0.3">
      <c r="F6939" s="2">
        <v>6934</v>
      </c>
      <c r="G6939" s="12">
        <f ca="1"/>
        <v>1320.5467792294253</v>
      </c>
      <c r="H6939" s="12">
        <f ca="1"/>
        <v>0.69866253660424205</v>
      </c>
      <c r="I6939" s="12">
        <v>0.69340000000000002</v>
      </c>
    </row>
    <row r="6940" spans="6:9" x14ac:dyDescent="0.3">
      <c r="F6940" s="2">
        <v>6935</v>
      </c>
      <c r="G6940" s="12">
        <f ca="1"/>
        <v>1320.5470582589548</v>
      </c>
      <c r="H6940" s="12">
        <f ca="1"/>
        <v>0.69866472795468204</v>
      </c>
      <c r="I6940" s="12">
        <v>0.69350000000000001</v>
      </c>
    </row>
    <row r="6941" spans="6:9" x14ac:dyDescent="0.3">
      <c r="F6941" s="2">
        <v>6936</v>
      </c>
      <c r="G6941" s="12">
        <f ca="1"/>
        <v>1320.552542534291</v>
      </c>
      <c r="H6941" s="12">
        <f ca="1"/>
        <v>0.69870779684116679</v>
      </c>
      <c r="I6941" s="12">
        <v>0.69359999999999999</v>
      </c>
    </row>
    <row r="6942" spans="6:9" x14ac:dyDescent="0.3">
      <c r="F6942" s="2">
        <v>6937</v>
      </c>
      <c r="G6942" s="12">
        <f ca="1"/>
        <v>1320.5722113475458</v>
      </c>
      <c r="H6942" s="12">
        <f ca="1"/>
        <v>0.69886223233954392</v>
      </c>
      <c r="I6942" s="12">
        <v>0.69369999999999998</v>
      </c>
    </row>
    <row r="6943" spans="6:9" x14ac:dyDescent="0.3">
      <c r="F6943" s="2">
        <v>6938</v>
      </c>
      <c r="G6943" s="12">
        <f ca="1"/>
        <v>1320.5830703400943</v>
      </c>
      <c r="H6943" s="12">
        <f ca="1"/>
        <v>0.69894747695195969</v>
      </c>
      <c r="I6943" s="12">
        <v>0.69379999999999997</v>
      </c>
    </row>
    <row r="6944" spans="6:9" x14ac:dyDescent="0.3">
      <c r="F6944" s="2">
        <v>6939</v>
      </c>
      <c r="G6944" s="12">
        <f ca="1"/>
        <v>1320.588559559611</v>
      </c>
      <c r="H6944" s="12">
        <f ca="1"/>
        <v>0.69899056322663189</v>
      </c>
      <c r="I6944" s="12">
        <v>0.69389999999999996</v>
      </c>
    </row>
    <row r="6945" spans="6:9" x14ac:dyDescent="0.3">
      <c r="F6945" s="2">
        <v>6940</v>
      </c>
      <c r="G6945" s="12">
        <f ca="1"/>
        <v>1320.621031064011</v>
      </c>
      <c r="H6945" s="12">
        <f ca="1"/>
        <v>0.69924537341147297</v>
      </c>
      <c r="I6945" s="12">
        <v>0.69399999999999995</v>
      </c>
    </row>
    <row r="6946" spans="6:9" x14ac:dyDescent="0.3">
      <c r="F6946" s="2">
        <v>6941</v>
      </c>
      <c r="G6946" s="12">
        <f ca="1"/>
        <v>1320.6388481634744</v>
      </c>
      <c r="H6946" s="12">
        <f ca="1"/>
        <v>0.69938513900915633</v>
      </c>
      <c r="I6946" s="12">
        <v>0.69410000000000005</v>
      </c>
    </row>
    <row r="6947" spans="6:9" x14ac:dyDescent="0.3">
      <c r="F6947" s="2">
        <v>6942</v>
      </c>
      <c r="G6947" s="12">
        <f ca="1"/>
        <v>1320.6394329439822</v>
      </c>
      <c r="H6947" s="12">
        <f ca="1"/>
        <v>0.69938972571458102</v>
      </c>
      <c r="I6947" s="12">
        <v>0.69420000000000004</v>
      </c>
    </row>
    <row r="6948" spans="6:9" x14ac:dyDescent="0.3">
      <c r="F6948" s="2">
        <v>6943</v>
      </c>
      <c r="G6948" s="12">
        <f ca="1"/>
        <v>1320.6668899375916</v>
      </c>
      <c r="H6948" s="12">
        <f ca="1"/>
        <v>0.69960504186318651</v>
      </c>
      <c r="I6948" s="12">
        <v>0.69430000000000003</v>
      </c>
    </row>
    <row r="6949" spans="6:9" x14ac:dyDescent="0.3">
      <c r="F6949" s="2">
        <v>6944</v>
      </c>
      <c r="G6949" s="12">
        <f ca="1"/>
        <v>1320.6703688299103</v>
      </c>
      <c r="H6949" s="12">
        <f ca="1"/>
        <v>0.69963231728793018</v>
      </c>
      <c r="I6949" s="12">
        <v>0.69440000000000002</v>
      </c>
    </row>
    <row r="6950" spans="6:9" x14ac:dyDescent="0.3">
      <c r="F6950" s="2">
        <v>6945</v>
      </c>
      <c r="G6950" s="12">
        <f ca="1"/>
        <v>1320.6912637136081</v>
      </c>
      <c r="H6950" s="12">
        <f ca="1"/>
        <v>0.69979611095824934</v>
      </c>
      <c r="I6950" s="12">
        <v>0.69450000000000001</v>
      </c>
    </row>
    <row r="6951" spans="6:9" x14ac:dyDescent="0.3">
      <c r="F6951" s="2">
        <v>6946</v>
      </c>
      <c r="G6951" s="12">
        <f ca="1"/>
        <v>1320.6998781558377</v>
      </c>
      <c r="H6951" s="12">
        <f ca="1"/>
        <v>0.69986362520745748</v>
      </c>
      <c r="I6951" s="12">
        <v>0.6946</v>
      </c>
    </row>
    <row r="6952" spans="6:9" x14ac:dyDescent="0.3">
      <c r="F6952" s="2">
        <v>6947</v>
      </c>
      <c r="G6952" s="12">
        <f ca="1"/>
        <v>1320.7280780787219</v>
      </c>
      <c r="H6952" s="12">
        <f ca="1"/>
        <v>0.70008458092934078</v>
      </c>
      <c r="I6952" s="12">
        <v>0.69469999999999998</v>
      </c>
    </row>
    <row r="6953" spans="6:9" x14ac:dyDescent="0.3">
      <c r="F6953" s="2">
        <v>6948</v>
      </c>
      <c r="G6953" s="12">
        <f ca="1"/>
        <v>1320.7545030672898</v>
      </c>
      <c r="H6953" s="12">
        <f ca="1"/>
        <v>0.70029155092630679</v>
      </c>
      <c r="I6953" s="12">
        <v>0.69479999999999997</v>
      </c>
    </row>
    <row r="6954" spans="6:9" x14ac:dyDescent="0.3">
      <c r="F6954" s="2">
        <v>6949</v>
      </c>
      <c r="G6954" s="12">
        <f ca="1"/>
        <v>1320.7941121407771</v>
      </c>
      <c r="H6954" s="12">
        <f ca="1"/>
        <v>0.70060164102672051</v>
      </c>
      <c r="I6954" s="12">
        <v>0.69489999999999996</v>
      </c>
    </row>
    <row r="6955" spans="6:9" x14ac:dyDescent="0.3">
      <c r="F6955" s="2">
        <v>6950</v>
      </c>
      <c r="G6955" s="12">
        <f ca="1"/>
        <v>1320.8101106842521</v>
      </c>
      <c r="H6955" s="12">
        <f ca="1"/>
        <v>0.7007268413963661</v>
      </c>
      <c r="I6955" s="12">
        <v>0.69499999999999995</v>
      </c>
    </row>
    <row r="6956" spans="6:9" x14ac:dyDescent="0.3">
      <c r="F6956" s="2">
        <v>6951</v>
      </c>
      <c r="G6956" s="12">
        <f ca="1"/>
        <v>1320.8228846967932</v>
      </c>
      <c r="H6956" s="12">
        <f ca="1"/>
        <v>0.70082678741158322</v>
      </c>
      <c r="I6956" s="12">
        <v>0.69510000000000005</v>
      </c>
    </row>
    <row r="6957" spans="6:9" x14ac:dyDescent="0.3">
      <c r="F6957" s="2">
        <v>6952</v>
      </c>
      <c r="G6957" s="12">
        <f ca="1"/>
        <v>1320.8246647515716</v>
      </c>
      <c r="H6957" s="12">
        <f ca="1"/>
        <v>0.70084071344650101</v>
      </c>
      <c r="I6957" s="12">
        <v>0.69520000000000004</v>
      </c>
    </row>
    <row r="6958" spans="6:9" x14ac:dyDescent="0.3">
      <c r="F6958" s="2">
        <v>6953</v>
      </c>
      <c r="G6958" s="12">
        <f ca="1"/>
        <v>1320.8282206577453</v>
      </c>
      <c r="H6958" s="12">
        <f ca="1"/>
        <v>0.70086853159740592</v>
      </c>
      <c r="I6958" s="12">
        <v>0.69530000000000003</v>
      </c>
    </row>
    <row r="6959" spans="6:9" x14ac:dyDescent="0.3">
      <c r="F6959" s="2">
        <v>6954</v>
      </c>
      <c r="G6959" s="12">
        <f ca="1"/>
        <v>1320.8296928279485</v>
      </c>
      <c r="H6959" s="12">
        <f ca="1"/>
        <v>0.70088004810431348</v>
      </c>
      <c r="I6959" s="12">
        <v>0.69540000000000002</v>
      </c>
    </row>
    <row r="6960" spans="6:9" x14ac:dyDescent="0.3">
      <c r="F6960" s="2">
        <v>6955</v>
      </c>
      <c r="G6960" s="12">
        <f ca="1"/>
        <v>1320.8597094521372</v>
      </c>
      <c r="H6960" s="12">
        <f ca="1"/>
        <v>0.7011148108971903</v>
      </c>
      <c r="I6960" s="12">
        <v>0.69550000000000001</v>
      </c>
    </row>
    <row r="6961" spans="6:9" x14ac:dyDescent="0.3">
      <c r="F6961" s="2">
        <v>6956</v>
      </c>
      <c r="G6961" s="12">
        <f ca="1"/>
        <v>1320.873806618868</v>
      </c>
      <c r="H6961" s="12">
        <f ca="1"/>
        <v>0.7012250322226552</v>
      </c>
      <c r="I6961" s="12">
        <v>0.6956</v>
      </c>
    </row>
    <row r="6962" spans="6:9" x14ac:dyDescent="0.3">
      <c r="F6962" s="2">
        <v>6957</v>
      </c>
      <c r="G6962" s="12">
        <f ca="1"/>
        <v>1320.8825951142169</v>
      </c>
      <c r="H6962" s="12">
        <f ca="1"/>
        <v>0.70129373573745069</v>
      </c>
      <c r="I6962" s="12">
        <v>0.69569999999999999</v>
      </c>
    </row>
    <row r="6963" spans="6:9" x14ac:dyDescent="0.3">
      <c r="F6963" s="2">
        <v>6958</v>
      </c>
      <c r="G6963" s="12">
        <f ca="1"/>
        <v>1320.8923736130757</v>
      </c>
      <c r="H6963" s="12">
        <f ca="1"/>
        <v>0.70137016863472068</v>
      </c>
      <c r="I6963" s="12">
        <v>0.69579999999999997</v>
      </c>
    </row>
    <row r="6964" spans="6:9" x14ac:dyDescent="0.3">
      <c r="F6964" s="2">
        <v>6959</v>
      </c>
      <c r="G6964" s="12">
        <f ca="1"/>
        <v>1320.90123152102</v>
      </c>
      <c r="H6964" s="12">
        <f ca="1"/>
        <v>0.70143939679200362</v>
      </c>
      <c r="I6964" s="12">
        <v>0.69589999999999996</v>
      </c>
    </row>
    <row r="6965" spans="6:9" x14ac:dyDescent="0.3">
      <c r="F6965" s="2">
        <v>6960</v>
      </c>
      <c r="G6965" s="12">
        <f ca="1"/>
        <v>1320.9070020364854</v>
      </c>
      <c r="H6965" s="12">
        <f ca="1"/>
        <v>0.70148449111159183</v>
      </c>
      <c r="I6965" s="12">
        <v>0.69599999999999995</v>
      </c>
    </row>
    <row r="6966" spans="6:9" x14ac:dyDescent="0.3">
      <c r="F6966" s="2">
        <v>6961</v>
      </c>
      <c r="G6966" s="12">
        <f ca="1"/>
        <v>1320.9086176296923</v>
      </c>
      <c r="H6966" s="12">
        <f ca="1"/>
        <v>0.70149711568858231</v>
      </c>
      <c r="I6966" s="12">
        <v>0.69610000000000005</v>
      </c>
    </row>
    <row r="6967" spans="6:9" x14ac:dyDescent="0.3">
      <c r="F6967" s="2">
        <v>6962</v>
      </c>
      <c r="G6967" s="12">
        <f ca="1"/>
        <v>1320.9086326743823</v>
      </c>
      <c r="H6967" s="12">
        <f ca="1"/>
        <v>0.70149723324953861</v>
      </c>
      <c r="I6967" s="12">
        <v>0.69620000000000004</v>
      </c>
    </row>
    <row r="6968" spans="6:9" x14ac:dyDescent="0.3">
      <c r="F6968" s="2">
        <v>6963</v>
      </c>
      <c r="G6968" s="12">
        <f ca="1"/>
        <v>1320.9222019935848</v>
      </c>
      <c r="H6968" s="12">
        <f ca="1"/>
        <v>0.70160325542160673</v>
      </c>
      <c r="I6968" s="12">
        <v>0.69630000000000003</v>
      </c>
    </row>
    <row r="6969" spans="6:9" x14ac:dyDescent="0.3">
      <c r="F6969" s="2">
        <v>6964</v>
      </c>
      <c r="G6969" s="12">
        <f ca="1"/>
        <v>1320.9293857205469</v>
      </c>
      <c r="H6969" s="12">
        <f ca="1"/>
        <v>0.70165937642819443</v>
      </c>
      <c r="I6969" s="12">
        <v>0.69640000000000002</v>
      </c>
    </row>
    <row r="6970" spans="6:9" x14ac:dyDescent="0.3">
      <c r="F6970" s="2">
        <v>6965</v>
      </c>
      <c r="G6970" s="12">
        <f ca="1"/>
        <v>1320.9489693427779</v>
      </c>
      <c r="H6970" s="12">
        <f ca="1"/>
        <v>0.70181233976872659</v>
      </c>
      <c r="I6970" s="12">
        <v>0.69650000000000001</v>
      </c>
    </row>
    <row r="6971" spans="6:9" x14ac:dyDescent="0.3">
      <c r="F6971" s="2">
        <v>6966</v>
      </c>
      <c r="G6971" s="12">
        <f ca="1"/>
        <v>1320.9732699294896</v>
      </c>
      <c r="H6971" s="12">
        <f ca="1"/>
        <v>0.70200208799806119</v>
      </c>
      <c r="I6971" s="12">
        <v>0.6966</v>
      </c>
    </row>
    <row r="6972" spans="6:9" x14ac:dyDescent="0.3">
      <c r="F6972" s="2">
        <v>6967</v>
      </c>
      <c r="G6972" s="12">
        <f ca="1"/>
        <v>1320.9817435704288</v>
      </c>
      <c r="H6972" s="12">
        <f ca="1"/>
        <v>0.70206823822946007</v>
      </c>
      <c r="I6972" s="12">
        <v>0.69669999999999999</v>
      </c>
    </row>
    <row r="6973" spans="6:9" x14ac:dyDescent="0.3">
      <c r="F6973" s="2">
        <v>6968</v>
      </c>
      <c r="G6973" s="12">
        <f ca="1"/>
        <v>1321.0037696368584</v>
      </c>
      <c r="H6973" s="12">
        <f ca="1"/>
        <v>0.70224014993740735</v>
      </c>
      <c r="I6973" s="12">
        <v>0.69679999999999997</v>
      </c>
    </row>
    <row r="6974" spans="6:9" x14ac:dyDescent="0.3">
      <c r="F6974" s="2">
        <v>6969</v>
      </c>
      <c r="G6974" s="12">
        <f ca="1"/>
        <v>1321.0104893266152</v>
      </c>
      <c r="H6974" s="12">
        <f ca="1"/>
        <v>0.70229258601889244</v>
      </c>
      <c r="I6974" s="12">
        <v>0.69689999999999996</v>
      </c>
    </row>
    <row r="6975" spans="6:9" x14ac:dyDescent="0.3">
      <c r="F6975" s="2">
        <v>6970</v>
      </c>
      <c r="G6975" s="12">
        <f ca="1"/>
        <v>1321.011722472068</v>
      </c>
      <c r="H6975" s="12">
        <f ca="1"/>
        <v>0.70230220814614963</v>
      </c>
      <c r="I6975" s="12">
        <v>0.69699999999999995</v>
      </c>
    </row>
    <row r="6976" spans="6:9" x14ac:dyDescent="0.3">
      <c r="F6976" s="2">
        <v>6971</v>
      </c>
      <c r="G6976" s="12">
        <f ca="1"/>
        <v>1321.0137863283662</v>
      </c>
      <c r="H6976" s="12">
        <f ca="1"/>
        <v>0.70231831186593929</v>
      </c>
      <c r="I6976" s="12">
        <v>0.69710000000000005</v>
      </c>
    </row>
    <row r="6977" spans="6:9" x14ac:dyDescent="0.3">
      <c r="F6977" s="2">
        <v>6972</v>
      </c>
      <c r="G6977" s="12">
        <f ca="1"/>
        <v>1321.0264134159036</v>
      </c>
      <c r="H6977" s="12">
        <f ca="1"/>
        <v>0.70241682750854739</v>
      </c>
      <c r="I6977" s="12">
        <v>0.69720000000000004</v>
      </c>
    </row>
    <row r="6978" spans="6:9" x14ac:dyDescent="0.3">
      <c r="F6978" s="2">
        <v>6973</v>
      </c>
      <c r="G6978" s="12">
        <f ca="1"/>
        <v>1321.0671233531975</v>
      </c>
      <c r="H6978" s="12">
        <f ca="1"/>
        <v>0.70273432469477459</v>
      </c>
      <c r="I6978" s="12">
        <v>0.69730000000000003</v>
      </c>
    </row>
    <row r="6979" spans="6:9" x14ac:dyDescent="0.3">
      <c r="F6979" s="2">
        <v>6974</v>
      </c>
      <c r="G6979" s="12">
        <f ca="1"/>
        <v>1321.0680573339896</v>
      </c>
      <c r="H6979" s="12">
        <f ca="1"/>
        <v>0.70274160668992747</v>
      </c>
      <c r="I6979" s="12">
        <v>0.69740000000000002</v>
      </c>
    </row>
    <row r="6980" spans="6:9" x14ac:dyDescent="0.3">
      <c r="F6980" s="2">
        <v>6975</v>
      </c>
      <c r="G6980" s="12">
        <f ca="1"/>
        <v>1321.0683914206047</v>
      </c>
      <c r="H6980" s="12">
        <f ca="1"/>
        <v>0.70274421144953214</v>
      </c>
      <c r="I6980" s="12">
        <v>0.69750000000000001</v>
      </c>
    </row>
    <row r="6981" spans="6:9" x14ac:dyDescent="0.3">
      <c r="F6981" s="2">
        <v>6976</v>
      </c>
      <c r="G6981" s="12">
        <f ca="1"/>
        <v>1321.0917398106901</v>
      </c>
      <c r="H6981" s="12">
        <f ca="1"/>
        <v>0.70292622060558629</v>
      </c>
      <c r="I6981" s="12">
        <v>0.6976</v>
      </c>
    </row>
    <row r="6982" spans="6:9" x14ac:dyDescent="0.3">
      <c r="F6982" s="2">
        <v>6977</v>
      </c>
      <c r="G6982" s="12">
        <f ca="1"/>
        <v>1321.1066769910631</v>
      </c>
      <c r="H6982" s="12">
        <f ca="1"/>
        <v>0.70304262999791733</v>
      </c>
      <c r="I6982" s="12">
        <v>0.69769999999999999</v>
      </c>
    </row>
    <row r="6983" spans="6:9" x14ac:dyDescent="0.3">
      <c r="F6983" s="2">
        <v>6978</v>
      </c>
      <c r="G6983" s="12">
        <f ca="1"/>
        <v>1321.1134559371017</v>
      </c>
      <c r="H6983" s="12">
        <f ca="1"/>
        <v>0.70309545204567714</v>
      </c>
      <c r="I6983" s="12">
        <v>0.69779999999999998</v>
      </c>
    </row>
    <row r="6984" spans="6:9" x14ac:dyDescent="0.3">
      <c r="F6984" s="2">
        <v>6979</v>
      </c>
      <c r="G6984" s="12">
        <f ca="1"/>
        <v>1321.1267310514334</v>
      </c>
      <c r="H6984" s="12">
        <f ca="1"/>
        <v>0.70319887812004644</v>
      </c>
      <c r="I6984" s="12">
        <v>0.69789999999999996</v>
      </c>
    </row>
    <row r="6985" spans="6:9" x14ac:dyDescent="0.3">
      <c r="F6985" s="2">
        <v>6980</v>
      </c>
      <c r="G6985" s="12">
        <f ca="1"/>
        <v>1321.1356108641894</v>
      </c>
      <c r="H6985" s="12">
        <f ca="1"/>
        <v>0.70326804972458257</v>
      </c>
      <c r="I6985" s="12">
        <v>0.69799999999999995</v>
      </c>
    </row>
    <row r="6986" spans="6:9" x14ac:dyDescent="0.3">
      <c r="F6986" s="2">
        <v>6981</v>
      </c>
      <c r="G6986" s="12">
        <f ca="1"/>
        <v>1321.1444529339069</v>
      </c>
      <c r="H6986" s="12">
        <f ca="1"/>
        <v>0.7033369187252364</v>
      </c>
      <c r="I6986" s="12">
        <v>0.69810000000000005</v>
      </c>
    </row>
    <row r="6987" spans="6:9" x14ac:dyDescent="0.3">
      <c r="F6987" s="2">
        <v>6982</v>
      </c>
      <c r="G6987" s="12">
        <f ca="1"/>
        <v>1321.1563174947996</v>
      </c>
      <c r="H6987" s="12">
        <f ca="1"/>
        <v>0.70342931578930368</v>
      </c>
      <c r="I6987" s="12">
        <v>0.69820000000000004</v>
      </c>
    </row>
    <row r="6988" spans="6:9" x14ac:dyDescent="0.3">
      <c r="F6988" s="2">
        <v>6983</v>
      </c>
      <c r="G6988" s="12">
        <f ca="1"/>
        <v>1321.1567761653719</v>
      </c>
      <c r="H6988" s="12">
        <f ca="1"/>
        <v>0.70343288744569599</v>
      </c>
      <c r="I6988" s="12">
        <v>0.69830000000000003</v>
      </c>
    </row>
    <row r="6989" spans="6:9" x14ac:dyDescent="0.3">
      <c r="F6989" s="2">
        <v>6984</v>
      </c>
      <c r="G6989" s="12">
        <f ca="1"/>
        <v>1321.1740110686551</v>
      </c>
      <c r="H6989" s="12">
        <f ca="1"/>
        <v>0.70356707847618627</v>
      </c>
      <c r="I6989" s="12">
        <v>0.69840000000000002</v>
      </c>
    </row>
    <row r="6990" spans="6:9" x14ac:dyDescent="0.3">
      <c r="F6990" s="2">
        <v>6985</v>
      </c>
      <c r="G6990" s="12">
        <f ca="1"/>
        <v>1321.1880918665645</v>
      </c>
      <c r="H6990" s="12">
        <f ca="1"/>
        <v>0.70367668742548872</v>
      </c>
      <c r="I6990" s="12">
        <v>0.69850000000000001</v>
      </c>
    </row>
    <row r="6991" spans="6:9" x14ac:dyDescent="0.3">
      <c r="F6991" s="2">
        <v>6986</v>
      </c>
      <c r="G6991" s="12">
        <f ca="1"/>
        <v>1321.2127434695963</v>
      </c>
      <c r="H6991" s="12">
        <f ca="1"/>
        <v>0.70386853011057404</v>
      </c>
      <c r="I6991" s="12">
        <v>0.6986</v>
      </c>
    </row>
    <row r="6992" spans="6:9" x14ac:dyDescent="0.3">
      <c r="F6992" s="2">
        <v>6987</v>
      </c>
      <c r="G6992" s="12">
        <f ca="1"/>
        <v>1321.2407416282063</v>
      </c>
      <c r="H6992" s="12">
        <f ca="1"/>
        <v>0.70408633524567121</v>
      </c>
      <c r="I6992" s="12">
        <v>0.69869999999999999</v>
      </c>
    </row>
    <row r="6993" spans="6:9" x14ac:dyDescent="0.3">
      <c r="F6993" s="2">
        <v>6988</v>
      </c>
      <c r="G6993" s="12">
        <f ca="1"/>
        <v>1321.241590907222</v>
      </c>
      <c r="H6993" s="12">
        <f ca="1"/>
        <v>0.70409294066710215</v>
      </c>
      <c r="I6993" s="12">
        <v>0.69879999999999998</v>
      </c>
    </row>
    <row r="6994" spans="6:9" x14ac:dyDescent="0.3">
      <c r="F6994" s="2">
        <v>6989</v>
      </c>
      <c r="G6994" s="12">
        <f ca="1"/>
        <v>1321.2448979662224</v>
      </c>
      <c r="H6994" s="12">
        <f ca="1"/>
        <v>0.70411866116221922</v>
      </c>
      <c r="I6994" s="12">
        <v>0.69889999999999997</v>
      </c>
    </row>
    <row r="6995" spans="6:9" x14ac:dyDescent="0.3">
      <c r="F6995" s="2">
        <v>6990</v>
      </c>
      <c r="G6995" s="12">
        <f ca="1"/>
        <v>1321.2536522591886</v>
      </c>
      <c r="H6995" s="12">
        <f ca="1"/>
        <v>0.70418674145812277</v>
      </c>
      <c r="I6995" s="12">
        <v>0.69899999999999995</v>
      </c>
    </row>
    <row r="6996" spans="6:9" x14ac:dyDescent="0.3">
      <c r="F6996" s="2">
        <v>6991</v>
      </c>
      <c r="G6996" s="12">
        <f ca="1"/>
        <v>1321.2640521909825</v>
      </c>
      <c r="H6996" s="12">
        <f ca="1"/>
        <v>0.70426760858983961</v>
      </c>
      <c r="I6996" s="12">
        <v>0.69910000000000005</v>
      </c>
    </row>
    <row r="6997" spans="6:9" x14ac:dyDescent="0.3">
      <c r="F6997" s="2">
        <v>6992</v>
      </c>
      <c r="G6997" s="12">
        <f ca="1"/>
        <v>1321.2715856171853</v>
      </c>
      <c r="H6997" s="12">
        <f ca="1"/>
        <v>0.70432617910019613</v>
      </c>
      <c r="I6997" s="12">
        <v>0.69920000000000004</v>
      </c>
    </row>
    <row r="6998" spans="6:9" x14ac:dyDescent="0.3">
      <c r="F6998" s="2">
        <v>6993</v>
      </c>
      <c r="G6998" s="12">
        <f ca="1"/>
        <v>1321.2768299881313</v>
      </c>
      <c r="H6998" s="12">
        <f ca="1"/>
        <v>0.70436694909146214</v>
      </c>
      <c r="I6998" s="12">
        <v>0.69930000000000003</v>
      </c>
    </row>
    <row r="6999" spans="6:9" x14ac:dyDescent="0.3">
      <c r="F6999" s="2">
        <v>6994</v>
      </c>
      <c r="G6999" s="12">
        <f ca="1"/>
        <v>1321.310000510435</v>
      </c>
      <c r="H6999" s="12">
        <f ca="1"/>
        <v>0.70462474822655519</v>
      </c>
      <c r="I6999" s="12">
        <v>0.69940000000000002</v>
      </c>
    </row>
    <row r="7000" spans="6:9" x14ac:dyDescent="0.3">
      <c r="F7000" s="2">
        <v>6995</v>
      </c>
      <c r="G7000" s="12">
        <f ca="1"/>
        <v>1321.315395729247</v>
      </c>
      <c r="H7000" s="12">
        <f ca="1"/>
        <v>0.70466666806591438</v>
      </c>
      <c r="I7000" s="12">
        <v>0.69950000000000001</v>
      </c>
    </row>
    <row r="7001" spans="6:9" x14ac:dyDescent="0.3">
      <c r="F7001" s="2">
        <v>6996</v>
      </c>
      <c r="G7001" s="12">
        <f ca="1"/>
        <v>1321.3438099320679</v>
      </c>
      <c r="H7001" s="12">
        <f ca="1"/>
        <v>0.70488738821410879</v>
      </c>
      <c r="I7001" s="12">
        <v>0.6996</v>
      </c>
    </row>
    <row r="7002" spans="6:9" x14ac:dyDescent="0.3">
      <c r="F7002" s="2">
        <v>6997</v>
      </c>
      <c r="G7002" s="12">
        <f ca="1"/>
        <v>1321.3583377817381</v>
      </c>
      <c r="H7002" s="12">
        <f ca="1"/>
        <v>0.70500020549152109</v>
      </c>
      <c r="I7002" s="12">
        <v>0.69969999999999999</v>
      </c>
    </row>
    <row r="7003" spans="6:9" x14ac:dyDescent="0.3">
      <c r="F7003" s="2">
        <v>6998</v>
      </c>
      <c r="G7003" s="12">
        <f ca="1"/>
        <v>1321.3643600306389</v>
      </c>
      <c r="H7003" s="12">
        <f ca="1"/>
        <v>0.70504696497093744</v>
      </c>
      <c r="I7003" s="12">
        <v>0.69979999999999998</v>
      </c>
    </row>
    <row r="7004" spans="6:9" x14ac:dyDescent="0.3">
      <c r="F7004" s="2">
        <v>6999</v>
      </c>
      <c r="G7004" s="12">
        <f ca="1"/>
        <v>1321.3681119680414</v>
      </c>
      <c r="H7004" s="12">
        <f ca="1"/>
        <v>0.70507609469897203</v>
      </c>
      <c r="I7004" s="12">
        <v>0.69989999999999997</v>
      </c>
    </row>
    <row r="7005" spans="6:9" x14ac:dyDescent="0.3">
      <c r="F7005" s="2">
        <v>7000</v>
      </c>
      <c r="G7005" s="12">
        <f ca="1"/>
        <v>1321.3829592009699</v>
      </c>
      <c r="H7005" s="12">
        <f ca="1"/>
        <v>0.70519135215704276</v>
      </c>
      <c r="I7005" s="12">
        <v>0.7</v>
      </c>
    </row>
    <row r="7006" spans="6:9" x14ac:dyDescent="0.3">
      <c r="F7006" s="2">
        <v>7001</v>
      </c>
      <c r="G7006" s="12">
        <f ca="1"/>
        <v>1321.3885575932961</v>
      </c>
      <c r="H7006" s="12">
        <f ca="1"/>
        <v>0.70523480556115414</v>
      </c>
      <c r="I7006" s="12">
        <v>0.70009999999999994</v>
      </c>
    </row>
    <row r="7007" spans="6:9" x14ac:dyDescent="0.3">
      <c r="F7007" s="2">
        <v>7002</v>
      </c>
      <c r="G7007" s="12">
        <f ca="1"/>
        <v>1321.4080122556929</v>
      </c>
      <c r="H7007" s="12">
        <f ca="1"/>
        <v>0.70538578120633899</v>
      </c>
      <c r="I7007" s="12">
        <v>0.70020000000000004</v>
      </c>
    </row>
    <row r="7008" spans="6:9" x14ac:dyDescent="0.3">
      <c r="F7008" s="2">
        <v>7003</v>
      </c>
      <c r="G7008" s="12">
        <f ca="1"/>
        <v>1321.4095979732679</v>
      </c>
      <c r="H7008" s="12">
        <f ca="1"/>
        <v>0.70539808514370939</v>
      </c>
      <c r="I7008" s="12">
        <v>0.70030000000000003</v>
      </c>
    </row>
    <row r="7009" spans="6:9" x14ac:dyDescent="0.3">
      <c r="F7009" s="2">
        <v>7004</v>
      </c>
      <c r="G7009" s="12">
        <f ca="1"/>
        <v>1321.4103786163269</v>
      </c>
      <c r="H7009" s="12">
        <f ca="1"/>
        <v>0.70540414222596448</v>
      </c>
      <c r="I7009" s="12">
        <v>0.70040000000000002</v>
      </c>
    </row>
    <row r="7010" spans="6:9" x14ac:dyDescent="0.3">
      <c r="F7010" s="2">
        <v>7005</v>
      </c>
      <c r="G7010" s="12">
        <f ca="1"/>
        <v>1321.4171501602855</v>
      </c>
      <c r="H7010" s="12">
        <f ca="1"/>
        <v>0.70545668044661547</v>
      </c>
      <c r="I7010" s="12">
        <v>0.70050000000000001</v>
      </c>
    </row>
    <row r="7011" spans="6:9" x14ac:dyDescent="0.3">
      <c r="F7011" s="2">
        <v>7006</v>
      </c>
      <c r="G7011" s="12">
        <f ca="1"/>
        <v>1321.431626877782</v>
      </c>
      <c r="H7011" s="12">
        <f ca="1"/>
        <v>0.70556898365303433</v>
      </c>
      <c r="I7011" s="12">
        <v>0.7006</v>
      </c>
    </row>
    <row r="7012" spans="6:9" x14ac:dyDescent="0.3">
      <c r="F7012" s="2">
        <v>7007</v>
      </c>
      <c r="G7012" s="12">
        <f ca="1"/>
        <v>1321.4479766578024</v>
      </c>
      <c r="H7012" s="12">
        <f ca="1"/>
        <v>0.7056957893475404</v>
      </c>
      <c r="I7012" s="12">
        <v>0.70069999999999999</v>
      </c>
    </row>
    <row r="7013" spans="6:9" x14ac:dyDescent="0.3">
      <c r="F7013" s="2">
        <v>7008</v>
      </c>
      <c r="G7013" s="12">
        <f ca="1"/>
        <v>1321.4907002180721</v>
      </c>
      <c r="H7013" s="12">
        <f ca="1"/>
        <v>0.70602700562872478</v>
      </c>
      <c r="I7013" s="12">
        <v>0.70079999999999998</v>
      </c>
    </row>
    <row r="7014" spans="6:9" x14ac:dyDescent="0.3">
      <c r="F7014" s="2">
        <v>7009</v>
      </c>
      <c r="G7014" s="12">
        <f ca="1"/>
        <v>1321.4958586935347</v>
      </c>
      <c r="H7014" s="12">
        <f ca="1"/>
        <v>0.70606698329914142</v>
      </c>
      <c r="I7014" s="12">
        <v>0.70089999999999997</v>
      </c>
    </row>
    <row r="7015" spans="6:9" x14ac:dyDescent="0.3">
      <c r="F7015" s="2">
        <v>7010</v>
      </c>
      <c r="G7015" s="12">
        <f ca="1"/>
        <v>1321.4993613222239</v>
      </c>
      <c r="H7015" s="12">
        <f ca="1"/>
        <v>0.70609412664665405</v>
      </c>
      <c r="I7015" s="12">
        <v>0.70099999999999996</v>
      </c>
    </row>
    <row r="7016" spans="6:9" x14ac:dyDescent="0.3">
      <c r="F7016" s="2">
        <v>7011</v>
      </c>
      <c r="G7016" s="12">
        <f ca="1"/>
        <v>1321.5263348768315</v>
      </c>
      <c r="H7016" s="12">
        <f ca="1"/>
        <v>0.70630311068847818</v>
      </c>
      <c r="I7016" s="12">
        <v>0.70109999999999995</v>
      </c>
    </row>
    <row r="7017" spans="6:9" x14ac:dyDescent="0.3">
      <c r="F7017" s="2">
        <v>7012</v>
      </c>
      <c r="G7017" s="12">
        <f ca="1"/>
        <v>1321.5653051326326</v>
      </c>
      <c r="H7017" s="12">
        <f ca="1"/>
        <v>0.70660490000081433</v>
      </c>
      <c r="I7017" s="12">
        <v>0.70120000000000005</v>
      </c>
    </row>
    <row r="7018" spans="6:9" x14ac:dyDescent="0.3">
      <c r="F7018" s="2">
        <v>7013</v>
      </c>
      <c r="G7018" s="12">
        <f ca="1"/>
        <v>1321.5925697589489</v>
      </c>
      <c r="H7018" s="12">
        <f ca="1"/>
        <v>0.70681593995592695</v>
      </c>
      <c r="I7018" s="12">
        <v>0.70130000000000003</v>
      </c>
    </row>
    <row r="7019" spans="6:9" x14ac:dyDescent="0.3">
      <c r="F7019" s="2">
        <v>7014</v>
      </c>
      <c r="G7019" s="12">
        <f ca="1"/>
        <v>1321.630198112879</v>
      </c>
      <c r="H7019" s="12">
        <f ca="1"/>
        <v>0.70710706450601268</v>
      </c>
      <c r="I7019" s="12">
        <v>0.70140000000000002</v>
      </c>
    </row>
    <row r="7020" spans="6:9" x14ac:dyDescent="0.3">
      <c r="F7020" s="2">
        <v>7015</v>
      </c>
      <c r="G7020" s="12">
        <f ca="1"/>
        <v>1321.6404660232481</v>
      </c>
      <c r="H7020" s="12">
        <f ca="1"/>
        <v>0.70718647845752014</v>
      </c>
      <c r="I7020" s="12">
        <v>0.70150000000000001</v>
      </c>
    </row>
    <row r="7021" spans="6:9" x14ac:dyDescent="0.3">
      <c r="F7021" s="2">
        <v>7016</v>
      </c>
      <c r="G7021" s="12">
        <f ca="1"/>
        <v>1321.6465866663659</v>
      </c>
      <c r="H7021" s="12">
        <f ca="1"/>
        <v>0.70723381110823447</v>
      </c>
      <c r="I7021" s="12">
        <v>0.7016</v>
      </c>
    </row>
    <row r="7022" spans="6:9" x14ac:dyDescent="0.3">
      <c r="F7022" s="2">
        <v>7017</v>
      </c>
      <c r="G7022" s="12">
        <f ca="1"/>
        <v>1321.6658375341262</v>
      </c>
      <c r="H7022" s="12">
        <f ca="1"/>
        <v>0.70738265641484899</v>
      </c>
      <c r="I7022" s="12">
        <v>0.70169999999999999</v>
      </c>
    </row>
    <row r="7023" spans="6:9" x14ac:dyDescent="0.3">
      <c r="F7023" s="2">
        <v>7018</v>
      </c>
      <c r="G7023" s="12">
        <f ca="1"/>
        <v>1321.6754308427749</v>
      </c>
      <c r="H7023" s="12">
        <f ca="1"/>
        <v>0.70745681534843563</v>
      </c>
      <c r="I7023" s="12">
        <v>0.70179999999999998</v>
      </c>
    </row>
    <row r="7024" spans="6:9" x14ac:dyDescent="0.3">
      <c r="F7024" s="2">
        <v>7019</v>
      </c>
      <c r="G7024" s="12">
        <f ca="1"/>
        <v>1321.6873205021675</v>
      </c>
      <c r="H7024" s="12">
        <f ca="1"/>
        <v>0.70754871155378773</v>
      </c>
      <c r="I7024" s="12">
        <v>0.70189999999999997</v>
      </c>
    </row>
    <row r="7025" spans="6:9" x14ac:dyDescent="0.3">
      <c r="F7025" s="2">
        <v>7020</v>
      </c>
      <c r="G7025" s="12">
        <f ca="1"/>
        <v>1321.6936118240687</v>
      </c>
      <c r="H7025" s="12">
        <f ca="1"/>
        <v>0.70759733138450032</v>
      </c>
      <c r="I7025" s="12">
        <v>0.70199999999999996</v>
      </c>
    </row>
    <row r="7026" spans="6:9" x14ac:dyDescent="0.3">
      <c r="F7026" s="2">
        <v>7021</v>
      </c>
      <c r="G7026" s="12">
        <f ca="1"/>
        <v>1321.6941072056095</v>
      </c>
      <c r="H7026" s="12">
        <f ca="1"/>
        <v>0.70760115954565217</v>
      </c>
      <c r="I7026" s="12">
        <v>0.70209999999999995</v>
      </c>
    </row>
    <row r="7027" spans="6:9" x14ac:dyDescent="0.3">
      <c r="F7027" s="2">
        <v>7022</v>
      </c>
      <c r="G7027" s="12">
        <f ca="1"/>
        <v>1321.7071538230871</v>
      </c>
      <c r="H7027" s="12">
        <f ca="1"/>
        <v>0.70770197012814939</v>
      </c>
      <c r="I7027" s="12">
        <v>0.70220000000000005</v>
      </c>
    </row>
    <row r="7028" spans="6:9" x14ac:dyDescent="0.3">
      <c r="F7028" s="2">
        <v>7023</v>
      </c>
      <c r="G7028" s="12">
        <f ca="1"/>
        <v>1321.7074193674548</v>
      </c>
      <c r="H7028" s="12">
        <f ca="1"/>
        <v>0.70770402178063496</v>
      </c>
      <c r="I7028" s="12">
        <v>0.70230000000000004</v>
      </c>
    </row>
    <row r="7029" spans="6:9" x14ac:dyDescent="0.3">
      <c r="F7029" s="2">
        <v>7024</v>
      </c>
      <c r="G7029" s="12">
        <f ca="1"/>
        <v>1321.7088399034737</v>
      </c>
      <c r="H7029" s="12">
        <f ca="1"/>
        <v>0.70771499701242224</v>
      </c>
      <c r="I7029" s="12">
        <v>0.70240000000000002</v>
      </c>
    </row>
    <row r="7030" spans="6:9" x14ac:dyDescent="0.3">
      <c r="F7030" s="2">
        <v>7025</v>
      </c>
      <c r="G7030" s="12">
        <f ca="1"/>
        <v>1321.7341451230986</v>
      </c>
      <c r="H7030" s="12">
        <f ca="1"/>
        <v>0.70791047066757939</v>
      </c>
      <c r="I7030" s="12">
        <v>0.70250000000000001</v>
      </c>
    </row>
    <row r="7031" spans="6:9" x14ac:dyDescent="0.3">
      <c r="F7031" s="2">
        <v>7026</v>
      </c>
      <c r="G7031" s="12">
        <f ca="1"/>
        <v>1321.7361283654584</v>
      </c>
      <c r="H7031" s="12">
        <f ca="1"/>
        <v>0.7079257874942908</v>
      </c>
      <c r="I7031" s="12">
        <v>0.7026</v>
      </c>
    </row>
    <row r="7032" spans="6:9" x14ac:dyDescent="0.3">
      <c r="F7032" s="2">
        <v>7027</v>
      </c>
      <c r="G7032" s="12">
        <f ca="1"/>
        <v>1321.7398206577764</v>
      </c>
      <c r="H7032" s="12">
        <f ca="1"/>
        <v>0.70795430236311363</v>
      </c>
      <c r="I7032" s="12">
        <v>0.70269999999999999</v>
      </c>
    </row>
    <row r="7033" spans="6:9" x14ac:dyDescent="0.3">
      <c r="F7033" s="2">
        <v>7028</v>
      </c>
      <c r="G7033" s="12">
        <f ca="1"/>
        <v>1321.7507364069236</v>
      </c>
      <c r="H7033" s="12">
        <f ca="1"/>
        <v>0.70803859376226008</v>
      </c>
      <c r="I7033" s="12">
        <v>0.70279999999999998</v>
      </c>
    </row>
    <row r="7034" spans="6:9" x14ac:dyDescent="0.3">
      <c r="F7034" s="2">
        <v>7029</v>
      </c>
      <c r="G7034" s="12">
        <f ca="1"/>
        <v>1321.7580891441576</v>
      </c>
      <c r="H7034" s="12">
        <f ca="1"/>
        <v>0.70809536413418195</v>
      </c>
      <c r="I7034" s="12">
        <v>0.70289999999999997</v>
      </c>
    </row>
    <row r="7035" spans="6:9" x14ac:dyDescent="0.3">
      <c r="F7035" s="2">
        <v>7030</v>
      </c>
      <c r="G7035" s="12">
        <f ca="1"/>
        <v>1321.7872136637168</v>
      </c>
      <c r="H7035" s="12">
        <f ca="1"/>
        <v>0.70832017513002854</v>
      </c>
      <c r="I7035" s="12">
        <v>0.70299999999999996</v>
      </c>
    </row>
    <row r="7036" spans="6:9" x14ac:dyDescent="0.3">
      <c r="F7036" s="2">
        <v>7031</v>
      </c>
      <c r="G7036" s="12">
        <f ca="1"/>
        <v>1321.8161227104574</v>
      </c>
      <c r="H7036" s="12">
        <f ca="1"/>
        <v>0.70854322973004846</v>
      </c>
      <c r="I7036" s="12">
        <v>0.70309999999999995</v>
      </c>
    </row>
    <row r="7037" spans="6:9" x14ac:dyDescent="0.3">
      <c r="F7037" s="2">
        <v>7032</v>
      </c>
      <c r="G7037" s="12">
        <f ca="1"/>
        <v>1321.8219389738333</v>
      </c>
      <c r="H7037" s="12">
        <f ca="1"/>
        <v>0.70858809526748678</v>
      </c>
      <c r="I7037" s="12">
        <v>0.70320000000000005</v>
      </c>
    </row>
    <row r="7038" spans="6:9" x14ac:dyDescent="0.3">
      <c r="F7038" s="2">
        <v>7033</v>
      </c>
      <c r="G7038" s="12">
        <f ca="1"/>
        <v>1321.8269221708629</v>
      </c>
      <c r="H7038" s="12">
        <f ca="1"/>
        <v>0.70862653170075995</v>
      </c>
      <c r="I7038" s="12">
        <v>0.70330000000000004</v>
      </c>
    </row>
    <row r="7039" spans="6:9" x14ac:dyDescent="0.3">
      <c r="F7039" s="2">
        <v>7034</v>
      </c>
      <c r="G7039" s="12">
        <f ca="1"/>
        <v>1321.8327454676028</v>
      </c>
      <c r="H7039" s="12">
        <f ca="1"/>
        <v>0.7086714445001836</v>
      </c>
      <c r="I7039" s="12">
        <v>0.70340000000000003</v>
      </c>
    </row>
    <row r="7040" spans="6:9" x14ac:dyDescent="0.3">
      <c r="F7040" s="2">
        <v>7035</v>
      </c>
      <c r="G7040" s="12">
        <f ca="1"/>
        <v>1321.8440840041878</v>
      </c>
      <c r="H7040" s="12">
        <f ca="1"/>
        <v>0.70875888336134951</v>
      </c>
      <c r="I7040" s="12">
        <v>0.70350000000000001</v>
      </c>
    </row>
    <row r="7041" spans="6:9" x14ac:dyDescent="0.3">
      <c r="F7041" s="2">
        <v>7036</v>
      </c>
      <c r="G7041" s="12">
        <f ca="1"/>
        <v>1321.8569078081669</v>
      </c>
      <c r="H7041" s="12">
        <f ca="1"/>
        <v>0.70885775886372193</v>
      </c>
      <c r="I7041" s="12">
        <v>0.7036</v>
      </c>
    </row>
    <row r="7042" spans="6:9" x14ac:dyDescent="0.3">
      <c r="F7042" s="2">
        <v>7037</v>
      </c>
      <c r="G7042" s="12">
        <f ca="1"/>
        <v>1321.86474138228</v>
      </c>
      <c r="H7042" s="12">
        <f ca="1"/>
        <v>0.70891814914958862</v>
      </c>
      <c r="I7042" s="12">
        <v>0.70369999999999999</v>
      </c>
    </row>
    <row r="7043" spans="6:9" x14ac:dyDescent="0.3">
      <c r="F7043" s="2">
        <v>7038</v>
      </c>
      <c r="G7043" s="12">
        <f ca="1"/>
        <v>1321.8691880176011</v>
      </c>
      <c r="H7043" s="12">
        <f ca="1"/>
        <v>0.70895242594145613</v>
      </c>
      <c r="I7043" s="12">
        <v>0.70379999999999998</v>
      </c>
    </row>
    <row r="7044" spans="6:9" x14ac:dyDescent="0.3">
      <c r="F7044" s="2">
        <v>7039</v>
      </c>
      <c r="G7044" s="12">
        <f ca="1"/>
        <v>1321.8857847513932</v>
      </c>
      <c r="H7044" s="12">
        <f ca="1"/>
        <v>0.70908034207746418</v>
      </c>
      <c r="I7044" s="12">
        <v>0.70389999999999997</v>
      </c>
    </row>
    <row r="7045" spans="6:9" x14ac:dyDescent="0.3">
      <c r="F7045" s="2">
        <v>7040</v>
      </c>
      <c r="G7045" s="12">
        <f ca="1"/>
        <v>1321.9025426432813</v>
      </c>
      <c r="H7045" s="12">
        <f ca="1"/>
        <v>0.70920946921096051</v>
      </c>
      <c r="I7045" s="12">
        <v>0.70399999999999996</v>
      </c>
    </row>
    <row r="7046" spans="6:9" x14ac:dyDescent="0.3">
      <c r="F7046" s="2">
        <v>7041</v>
      </c>
      <c r="G7046" s="12">
        <f ca="1"/>
        <v>1321.9094377147158</v>
      </c>
      <c r="H7046" s="12">
        <f ca="1"/>
        <v>0.70926258977799284</v>
      </c>
      <c r="I7046" s="12">
        <v>0.70409999999999995</v>
      </c>
    </row>
    <row r="7047" spans="6:9" x14ac:dyDescent="0.3">
      <c r="F7047" s="2">
        <v>7042</v>
      </c>
      <c r="G7047" s="12">
        <f ca="1"/>
        <v>1321.9237737765018</v>
      </c>
      <c r="H7047" s="12">
        <f ca="1"/>
        <v>0.70937301980369649</v>
      </c>
      <c r="I7047" s="12">
        <v>0.70420000000000005</v>
      </c>
    </row>
    <row r="7048" spans="6:9" x14ac:dyDescent="0.3">
      <c r="F7048" s="2">
        <v>7043</v>
      </c>
      <c r="G7048" s="12">
        <f ca="1"/>
        <v>1321.9282924610861</v>
      </c>
      <c r="H7048" s="12">
        <f ca="1"/>
        <v>0.70940782228051324</v>
      </c>
      <c r="I7048" s="12">
        <v>0.70430000000000004</v>
      </c>
    </row>
    <row r="7049" spans="6:9" x14ac:dyDescent="0.3">
      <c r="F7049" s="2">
        <v>7044</v>
      </c>
      <c r="G7049" s="12">
        <f ca="1"/>
        <v>1321.9711381916177</v>
      </c>
      <c r="H7049" s="12">
        <f ca="1"/>
        <v>0.70973770298398864</v>
      </c>
      <c r="I7049" s="12">
        <v>0.70440000000000003</v>
      </c>
    </row>
    <row r="7050" spans="6:9" x14ac:dyDescent="0.3">
      <c r="F7050" s="2">
        <v>7045</v>
      </c>
      <c r="G7050" s="12">
        <f ca="1"/>
        <v>1321.9867500050175</v>
      </c>
      <c r="H7050" s="12">
        <f ca="1"/>
        <v>0.70985785165291537</v>
      </c>
      <c r="I7050" s="12">
        <v>0.70450000000000002</v>
      </c>
    </row>
    <row r="7051" spans="6:9" x14ac:dyDescent="0.3">
      <c r="F7051" s="2">
        <v>7046</v>
      </c>
      <c r="G7051" s="12">
        <f ca="1"/>
        <v>1321.9938247701984</v>
      </c>
      <c r="H7051" s="12">
        <f ca="1"/>
        <v>0.70991229016950697</v>
      </c>
      <c r="I7051" s="12">
        <v>0.7046</v>
      </c>
    </row>
    <row r="7052" spans="6:9" x14ac:dyDescent="0.3">
      <c r="F7052" s="2">
        <v>7047</v>
      </c>
      <c r="G7052" s="12">
        <f ca="1"/>
        <v>1321.9957154972519</v>
      </c>
      <c r="H7052" s="12">
        <f ca="1"/>
        <v>0.70992683788782063</v>
      </c>
      <c r="I7052" s="12">
        <v>0.70469999999999999</v>
      </c>
    </row>
    <row r="7053" spans="6:9" x14ac:dyDescent="0.3">
      <c r="F7053" s="2">
        <v>7048</v>
      </c>
      <c r="G7053" s="12">
        <f ca="1"/>
        <v>1322.0068132283952</v>
      </c>
      <c r="H7053" s="12">
        <f ca="1"/>
        <v>0.71001221852091667</v>
      </c>
      <c r="I7053" s="12">
        <v>0.70479999999999998</v>
      </c>
    </row>
    <row r="7054" spans="6:9" x14ac:dyDescent="0.3">
      <c r="F7054" s="2">
        <v>7049</v>
      </c>
      <c r="G7054" s="12">
        <f ca="1"/>
        <v>1322.0293842148496</v>
      </c>
      <c r="H7054" s="12">
        <f ca="1"/>
        <v>0.71018582651486961</v>
      </c>
      <c r="I7054" s="12">
        <v>0.70489999999999997</v>
      </c>
    </row>
    <row r="7055" spans="6:9" x14ac:dyDescent="0.3">
      <c r="F7055" s="2">
        <v>7050</v>
      </c>
      <c r="G7055" s="12">
        <f ca="1"/>
        <v>1322.0382587382278</v>
      </c>
      <c r="H7055" s="12">
        <f ca="1"/>
        <v>0.7102540706247914</v>
      </c>
      <c r="I7055" s="12">
        <v>0.70499999999999996</v>
      </c>
    </row>
    <row r="7056" spans="6:9" x14ac:dyDescent="0.3">
      <c r="F7056" s="2">
        <v>7051</v>
      </c>
      <c r="G7056" s="12">
        <f ca="1"/>
        <v>1322.0781827796882</v>
      </c>
      <c r="H7056" s="12">
        <f ca="1"/>
        <v>0.71056097340610835</v>
      </c>
      <c r="I7056" s="12">
        <v>0.70509999999999995</v>
      </c>
    </row>
    <row r="7057" spans="6:9" x14ac:dyDescent="0.3">
      <c r="F7057" s="2">
        <v>7052</v>
      </c>
      <c r="G7057" s="12">
        <f ca="1"/>
        <v>1322.1093136567358</v>
      </c>
      <c r="H7057" s="12">
        <f ca="1"/>
        <v>0.71080015817319842</v>
      </c>
      <c r="I7057" s="12">
        <v>0.70520000000000005</v>
      </c>
    </row>
    <row r="7058" spans="6:9" x14ac:dyDescent="0.3">
      <c r="F7058" s="2">
        <v>7053</v>
      </c>
      <c r="G7058" s="12">
        <f ca="1"/>
        <v>1322.1783998994879</v>
      </c>
      <c r="H7058" s="12">
        <f ca="1"/>
        <v>0.71133057477246719</v>
      </c>
      <c r="I7058" s="12">
        <v>0.70530000000000004</v>
      </c>
    </row>
    <row r="7059" spans="6:9" x14ac:dyDescent="0.3">
      <c r="F7059" s="2">
        <v>7054</v>
      </c>
      <c r="G7059" s="12">
        <f ca="1"/>
        <v>1322.2016477147654</v>
      </c>
      <c r="H7059" s="12">
        <f ca="1"/>
        <v>0.71150894219497585</v>
      </c>
      <c r="I7059" s="12">
        <v>0.70540000000000003</v>
      </c>
    </row>
    <row r="7060" spans="6:9" x14ac:dyDescent="0.3">
      <c r="F7060" s="2">
        <v>7055</v>
      </c>
      <c r="G7060" s="12">
        <f ca="1"/>
        <v>1322.2096090598684</v>
      </c>
      <c r="H7060" s="12">
        <f ca="1"/>
        <v>0.71157001122080299</v>
      </c>
      <c r="I7060" s="12">
        <v>0.70550000000000002</v>
      </c>
    </row>
    <row r="7061" spans="6:9" x14ac:dyDescent="0.3">
      <c r="F7061" s="2">
        <v>7056</v>
      </c>
      <c r="G7061" s="12">
        <f ca="1"/>
        <v>1322.226056064856</v>
      </c>
      <c r="H7061" s="12">
        <f ca="1"/>
        <v>0.71169614866322251</v>
      </c>
      <c r="I7061" s="12">
        <v>0.7056</v>
      </c>
    </row>
    <row r="7062" spans="6:9" x14ac:dyDescent="0.3">
      <c r="F7062" s="2">
        <v>7057</v>
      </c>
      <c r="G7062" s="12">
        <f ca="1"/>
        <v>1322.2376377748944</v>
      </c>
      <c r="H7062" s="12">
        <f ca="1"/>
        <v>0.71178495440184153</v>
      </c>
      <c r="I7062" s="12">
        <v>0.70569999999999999</v>
      </c>
    </row>
    <row r="7063" spans="6:9" x14ac:dyDescent="0.3">
      <c r="F7063" s="2">
        <v>7058</v>
      </c>
      <c r="G7063" s="12">
        <f ca="1"/>
        <v>1322.2605454753548</v>
      </c>
      <c r="H7063" s="12">
        <f ca="1"/>
        <v>0.71196056084485948</v>
      </c>
      <c r="I7063" s="12">
        <v>0.70579999999999998</v>
      </c>
    </row>
    <row r="7064" spans="6:9" x14ac:dyDescent="0.3">
      <c r="F7064" s="2">
        <v>7059</v>
      </c>
      <c r="G7064" s="12">
        <f ca="1"/>
        <v>1322.2621736990595</v>
      </c>
      <c r="H7064" s="12">
        <f ca="1"/>
        <v>0.71197304028688824</v>
      </c>
      <c r="I7064" s="12">
        <v>0.70589999999999997</v>
      </c>
    </row>
    <row r="7065" spans="6:9" x14ac:dyDescent="0.3">
      <c r="F7065" s="2">
        <v>7060</v>
      </c>
      <c r="G7065" s="12">
        <f ca="1"/>
        <v>1322.2662673714319</v>
      </c>
      <c r="H7065" s="12">
        <f ca="1"/>
        <v>0.71200441472923182</v>
      </c>
      <c r="I7065" s="12">
        <v>0.70599999999999996</v>
      </c>
    </row>
    <row r="7066" spans="6:9" x14ac:dyDescent="0.3">
      <c r="F7066" s="2">
        <v>7061</v>
      </c>
      <c r="G7066" s="12">
        <f ca="1"/>
        <v>1322.2695447816518</v>
      </c>
      <c r="H7066" s="12">
        <f ca="1"/>
        <v>0.71202953187804352</v>
      </c>
      <c r="I7066" s="12">
        <v>0.70609999999999995</v>
      </c>
    </row>
    <row r="7067" spans="6:9" x14ac:dyDescent="0.3">
      <c r="F7067" s="2">
        <v>7062</v>
      </c>
      <c r="G7067" s="12">
        <f ca="1"/>
        <v>1322.277783685824</v>
      </c>
      <c r="H7067" s="12">
        <f ca="1"/>
        <v>0.7120926672035669</v>
      </c>
      <c r="I7067" s="12">
        <v>0.70620000000000005</v>
      </c>
    </row>
    <row r="7068" spans="6:9" x14ac:dyDescent="0.3">
      <c r="F7068" s="2">
        <v>7063</v>
      </c>
      <c r="G7068" s="12">
        <f ca="1"/>
        <v>1322.2883631053412</v>
      </c>
      <c r="H7068" s="12">
        <f ca="1"/>
        <v>0.7121737269147006</v>
      </c>
      <c r="I7068" s="12">
        <v>0.70630000000000004</v>
      </c>
    </row>
    <row r="7069" spans="6:9" x14ac:dyDescent="0.3">
      <c r="F7069" s="2">
        <v>7064</v>
      </c>
      <c r="G7069" s="12">
        <f ca="1"/>
        <v>1322.2990587271556</v>
      </c>
      <c r="H7069" s="12">
        <f ca="1"/>
        <v>0.71225566421831354</v>
      </c>
      <c r="I7069" s="12">
        <v>0.70640000000000003</v>
      </c>
    </row>
    <row r="7070" spans="6:9" x14ac:dyDescent="0.3">
      <c r="F7070" s="2">
        <v>7065</v>
      </c>
      <c r="G7070" s="12">
        <f ca="1"/>
        <v>1322.307897612955</v>
      </c>
      <c r="H7070" s="12">
        <f ca="1"/>
        <v>0.71232336771173643</v>
      </c>
      <c r="I7070" s="12">
        <v>0.70650000000000002</v>
      </c>
    </row>
    <row r="7071" spans="6:9" x14ac:dyDescent="0.3">
      <c r="F7071" s="2">
        <v>7066</v>
      </c>
      <c r="G7071" s="12">
        <f ca="1"/>
        <v>1322.3163903924919</v>
      </c>
      <c r="H7071" s="12">
        <f ca="1"/>
        <v>0.71238841187261481</v>
      </c>
      <c r="I7071" s="12">
        <v>0.70660000000000001</v>
      </c>
    </row>
    <row r="7072" spans="6:9" x14ac:dyDescent="0.3">
      <c r="F7072" s="2">
        <v>7067</v>
      </c>
      <c r="G7072" s="12">
        <f ca="1"/>
        <v>1322.3248352099795</v>
      </c>
      <c r="H7072" s="12">
        <f ca="1"/>
        <v>0.71245308068415691</v>
      </c>
      <c r="I7072" s="12">
        <v>0.70669999999999999</v>
      </c>
    </row>
    <row r="7073" spans="6:9" x14ac:dyDescent="0.3">
      <c r="F7073" s="2">
        <v>7068</v>
      </c>
      <c r="G7073" s="12">
        <f ca="1"/>
        <v>1322.3300461605995</v>
      </c>
      <c r="H7073" s="12">
        <f ca="1"/>
        <v>0.71249298116602811</v>
      </c>
      <c r="I7073" s="12">
        <v>0.70679999999999998</v>
      </c>
    </row>
    <row r="7074" spans="6:9" x14ac:dyDescent="0.3">
      <c r="F7074" s="2">
        <v>7069</v>
      </c>
      <c r="G7074" s="12">
        <f ca="1"/>
        <v>1322.3397038263342</v>
      </c>
      <c r="H7074" s="12">
        <f ca="1"/>
        <v>0.71256692229122365</v>
      </c>
      <c r="I7074" s="12">
        <v>0.70689999999999997</v>
      </c>
    </row>
    <row r="7075" spans="6:9" x14ac:dyDescent="0.3">
      <c r="F7075" s="2">
        <v>7070</v>
      </c>
      <c r="G7075" s="12">
        <f ca="1"/>
        <v>1322.3398444213369</v>
      </c>
      <c r="H7075" s="12">
        <f ca="1"/>
        <v>0.71256799863894482</v>
      </c>
      <c r="I7075" s="12">
        <v>0.70699999999999996</v>
      </c>
    </row>
    <row r="7076" spans="6:9" x14ac:dyDescent="0.3">
      <c r="F7076" s="2">
        <v>7071</v>
      </c>
      <c r="G7076" s="12">
        <f ca="1"/>
        <v>1322.3533064063697</v>
      </c>
      <c r="H7076" s="12">
        <f ca="1"/>
        <v>0.71267104876492959</v>
      </c>
      <c r="I7076" s="12">
        <v>0.70709999999999995</v>
      </c>
    </row>
    <row r="7077" spans="6:9" x14ac:dyDescent="0.3">
      <c r="F7077" s="2">
        <v>7072</v>
      </c>
      <c r="G7077" s="12">
        <f ca="1"/>
        <v>1322.3754688754577</v>
      </c>
      <c r="H7077" s="12">
        <f ca="1"/>
        <v>0.71284065591418666</v>
      </c>
      <c r="I7077" s="12">
        <v>0.70720000000000005</v>
      </c>
    </row>
    <row r="7078" spans="6:9" x14ac:dyDescent="0.3">
      <c r="F7078" s="2">
        <v>7073</v>
      </c>
      <c r="G7078" s="12">
        <f ca="1"/>
        <v>1322.417957530002</v>
      </c>
      <c r="H7078" s="12">
        <f ca="1"/>
        <v>0.71316566312876406</v>
      </c>
      <c r="I7078" s="12">
        <v>0.70730000000000004</v>
      </c>
    </row>
    <row r="7079" spans="6:9" x14ac:dyDescent="0.3">
      <c r="F7079" s="2">
        <v>7074</v>
      </c>
      <c r="G7079" s="12">
        <f ca="1"/>
        <v>1322.4198195035381</v>
      </c>
      <c r="H7079" s="12">
        <f ca="1"/>
        <v>0.71317990123101294</v>
      </c>
      <c r="I7079" s="12">
        <v>0.70740000000000003</v>
      </c>
    </row>
    <row r="7080" spans="6:9" x14ac:dyDescent="0.3">
      <c r="F7080" s="2">
        <v>7075</v>
      </c>
      <c r="G7080" s="12">
        <f ca="1"/>
        <v>1322.4263476069839</v>
      </c>
      <c r="H7080" s="12">
        <f ca="1"/>
        <v>0.71322981712627609</v>
      </c>
      <c r="I7080" s="12">
        <v>0.70750000000000002</v>
      </c>
    </row>
    <row r="7081" spans="6:9" x14ac:dyDescent="0.3">
      <c r="F7081" s="2">
        <v>7076</v>
      </c>
      <c r="G7081" s="12">
        <f ca="1"/>
        <v>1322.4269110555842</v>
      </c>
      <c r="H7081" s="12">
        <f ca="1"/>
        <v>0.71323412520385432</v>
      </c>
      <c r="I7081" s="12">
        <v>0.70760000000000001</v>
      </c>
    </row>
    <row r="7082" spans="6:9" x14ac:dyDescent="0.3">
      <c r="F7082" s="2">
        <v>7077</v>
      </c>
      <c r="G7082" s="12">
        <f ca="1"/>
        <v>1322.4392869528021</v>
      </c>
      <c r="H7082" s="12">
        <f ca="1"/>
        <v>0.71332874121024425</v>
      </c>
      <c r="I7082" s="12">
        <v>0.7077</v>
      </c>
    </row>
    <row r="7083" spans="6:9" x14ac:dyDescent="0.3">
      <c r="F7083" s="2">
        <v>7078</v>
      </c>
      <c r="G7083" s="12">
        <f ca="1"/>
        <v>1322.4575169561222</v>
      </c>
      <c r="H7083" s="12">
        <f ca="1"/>
        <v>0.71346808158206798</v>
      </c>
      <c r="I7083" s="12">
        <v>0.70779999999999998</v>
      </c>
    </row>
    <row r="7084" spans="6:9" x14ac:dyDescent="0.3">
      <c r="F7084" s="2">
        <v>7079</v>
      </c>
      <c r="G7084" s="12">
        <f ca="1"/>
        <v>1322.4594768927661</v>
      </c>
      <c r="H7084" s="12">
        <f ca="1"/>
        <v>0.71348306006312323</v>
      </c>
      <c r="I7084" s="12">
        <v>0.70789999999999997</v>
      </c>
    </row>
    <row r="7085" spans="6:9" x14ac:dyDescent="0.3">
      <c r="F7085" s="2">
        <v>7080</v>
      </c>
      <c r="G7085" s="12">
        <f ca="1"/>
        <v>1322.5025133941645</v>
      </c>
      <c r="H7085" s="12">
        <f ca="1"/>
        <v>0.71381185030471728</v>
      </c>
      <c r="I7085" s="12">
        <v>0.70799999999999996</v>
      </c>
    </row>
    <row r="7086" spans="6:9" x14ac:dyDescent="0.3">
      <c r="F7086" s="2">
        <v>7081</v>
      </c>
      <c r="G7086" s="12">
        <f ca="1"/>
        <v>1322.5127565805305</v>
      </c>
      <c r="H7086" s="12">
        <f ca="1"/>
        <v>0.71389007550253791</v>
      </c>
      <c r="I7086" s="12">
        <v>0.70809999999999995</v>
      </c>
    </row>
    <row r="7087" spans="6:9" x14ac:dyDescent="0.3">
      <c r="F7087" s="2">
        <v>7082</v>
      </c>
      <c r="G7087" s="12">
        <f ca="1"/>
        <v>1322.5418535643564</v>
      </c>
      <c r="H7087" s="12">
        <f ca="1"/>
        <v>0.71411221903480504</v>
      </c>
      <c r="I7087" s="12">
        <v>0.70820000000000005</v>
      </c>
    </row>
    <row r="7088" spans="6:9" x14ac:dyDescent="0.3">
      <c r="F7088" s="2">
        <v>7083</v>
      </c>
      <c r="G7088" s="12">
        <f ca="1"/>
        <v>1322.5541114950424</v>
      </c>
      <c r="H7088" s="12">
        <f ca="1"/>
        <v>0.71420577477532343</v>
      </c>
      <c r="I7088" s="12">
        <v>0.70830000000000004</v>
      </c>
    </row>
    <row r="7089" spans="6:9" x14ac:dyDescent="0.3">
      <c r="F7089" s="2">
        <v>7084</v>
      </c>
      <c r="G7089" s="12">
        <f ca="1"/>
        <v>1322.5774292851465</v>
      </c>
      <c r="H7089" s="12">
        <f ca="1"/>
        <v>0.71438369555692649</v>
      </c>
      <c r="I7089" s="12">
        <v>0.70840000000000003</v>
      </c>
    </row>
    <row r="7090" spans="6:9" x14ac:dyDescent="0.3">
      <c r="F7090" s="2">
        <v>7085</v>
      </c>
      <c r="G7090" s="12">
        <f ca="1"/>
        <v>1322.5889966633576</v>
      </c>
      <c r="H7090" s="12">
        <f ca="1"/>
        <v>0.71447193492471905</v>
      </c>
      <c r="I7090" s="12">
        <v>0.70850000000000002</v>
      </c>
    </row>
    <row r="7091" spans="6:9" x14ac:dyDescent="0.3">
      <c r="F7091" s="2">
        <v>7086</v>
      </c>
      <c r="G7091" s="12">
        <f ca="1"/>
        <v>1322.6132175640362</v>
      </c>
      <c r="H7091" s="12">
        <f ca="1"/>
        <v>0.71465665025473823</v>
      </c>
      <c r="I7091" s="12">
        <v>0.70860000000000001</v>
      </c>
    </row>
    <row r="7092" spans="6:9" x14ac:dyDescent="0.3">
      <c r="F7092" s="2">
        <v>7087</v>
      </c>
      <c r="G7092" s="12">
        <f ca="1"/>
        <v>1322.6311193068175</v>
      </c>
      <c r="H7092" s="12">
        <f ca="1"/>
        <v>0.71479313143323442</v>
      </c>
      <c r="I7092" s="12">
        <v>0.7087</v>
      </c>
    </row>
    <row r="7093" spans="6:9" x14ac:dyDescent="0.3">
      <c r="F7093" s="2">
        <v>7088</v>
      </c>
      <c r="G7093" s="12">
        <f ca="1"/>
        <v>1322.6329712379084</v>
      </c>
      <c r="H7093" s="12">
        <f ca="1"/>
        <v>0.71480724831705811</v>
      </c>
      <c r="I7093" s="12">
        <v>0.70879999999999999</v>
      </c>
    </row>
    <row r="7094" spans="6:9" x14ac:dyDescent="0.3">
      <c r="F7094" s="2">
        <v>7089</v>
      </c>
      <c r="G7094" s="12">
        <f ca="1"/>
        <v>1322.6568981402586</v>
      </c>
      <c r="H7094" s="12">
        <f ca="1"/>
        <v>0.71498960331844819</v>
      </c>
      <c r="I7094" s="12">
        <v>0.70889999999999997</v>
      </c>
    </row>
    <row r="7095" spans="6:9" x14ac:dyDescent="0.3">
      <c r="F7095" s="2">
        <v>7090</v>
      </c>
      <c r="G7095" s="12">
        <f ca="1"/>
        <v>1322.6659368628461</v>
      </c>
      <c r="H7095" s="12">
        <f ca="1"/>
        <v>0.71505847367184505</v>
      </c>
      <c r="I7095" s="12">
        <v>0.70899999999999996</v>
      </c>
    </row>
    <row r="7096" spans="6:9" x14ac:dyDescent="0.3">
      <c r="F7096" s="2">
        <v>7091</v>
      </c>
      <c r="G7096" s="12">
        <f ca="1"/>
        <v>1322.6671410426522</v>
      </c>
      <c r="H7096" s="12">
        <f ca="1"/>
        <v>0.71506764819841584</v>
      </c>
      <c r="I7096" s="12">
        <v>0.70909999999999995</v>
      </c>
    </row>
    <row r="7097" spans="6:9" x14ac:dyDescent="0.3">
      <c r="F7097" s="2">
        <v>7092</v>
      </c>
      <c r="G7097" s="12">
        <f ca="1"/>
        <v>1322.6743138763493</v>
      </c>
      <c r="H7097" s="12">
        <f ca="1"/>
        <v>0.71512229391783311</v>
      </c>
      <c r="I7097" s="12">
        <v>0.70920000000000005</v>
      </c>
    </row>
    <row r="7098" spans="6:9" x14ac:dyDescent="0.3">
      <c r="F7098" s="2">
        <v>7093</v>
      </c>
      <c r="G7098" s="12">
        <f ca="1"/>
        <v>1322.68107424359</v>
      </c>
      <c r="H7098" s="12">
        <f ca="1"/>
        <v>0.71517379197725905</v>
      </c>
      <c r="I7098" s="12">
        <v>0.70930000000000004</v>
      </c>
    </row>
    <row r="7099" spans="6:9" x14ac:dyDescent="0.3">
      <c r="F7099" s="2">
        <v>7094</v>
      </c>
      <c r="G7099" s="12">
        <f ca="1"/>
        <v>1322.6831315739823</v>
      </c>
      <c r="H7099" s="12">
        <f ca="1"/>
        <v>0.71518946296077246</v>
      </c>
      <c r="I7099" s="12">
        <v>0.70940000000000003</v>
      </c>
    </row>
    <row r="7100" spans="6:9" x14ac:dyDescent="0.3">
      <c r="F7100" s="2">
        <v>7095</v>
      </c>
      <c r="G7100" s="12">
        <f ca="1"/>
        <v>1322.7044318038329</v>
      </c>
      <c r="H7100" s="12">
        <f ca="1"/>
        <v>0.71535168182136044</v>
      </c>
      <c r="I7100" s="12">
        <v>0.70950000000000002</v>
      </c>
    </row>
    <row r="7101" spans="6:9" x14ac:dyDescent="0.3">
      <c r="F7101" s="2">
        <v>7096</v>
      </c>
      <c r="G7101" s="12">
        <f ca="1"/>
        <v>1322.7062294541106</v>
      </c>
      <c r="H7101" s="12">
        <f ca="1"/>
        <v>0.71536537007108869</v>
      </c>
      <c r="I7101" s="12">
        <v>0.70960000000000001</v>
      </c>
    </row>
    <row r="7102" spans="6:9" x14ac:dyDescent="0.3">
      <c r="F7102" s="2">
        <v>7097</v>
      </c>
      <c r="G7102" s="12">
        <f ca="1"/>
        <v>1322.7118496435717</v>
      </c>
      <c r="H7102" s="12">
        <f ca="1"/>
        <v>0.71540816278085817</v>
      </c>
      <c r="I7102" s="12">
        <v>0.7097</v>
      </c>
    </row>
    <row r="7103" spans="6:9" x14ac:dyDescent="0.3">
      <c r="F7103" s="2">
        <v>7098</v>
      </c>
      <c r="G7103" s="12">
        <f ca="1"/>
        <v>1322.7210089580055</v>
      </c>
      <c r="H7103" s="12">
        <f ca="1"/>
        <v>0.71547789511612048</v>
      </c>
      <c r="I7103" s="12">
        <v>0.70979999999999999</v>
      </c>
    </row>
    <row r="7104" spans="6:9" x14ac:dyDescent="0.3">
      <c r="F7104" s="2">
        <v>7099</v>
      </c>
      <c r="G7104" s="12">
        <f ca="1"/>
        <v>1322.7530885332362</v>
      </c>
      <c r="H7104" s="12">
        <f ca="1"/>
        <v>0.715722050888287</v>
      </c>
      <c r="I7104" s="12">
        <v>0.70989999999999998</v>
      </c>
    </row>
    <row r="7105" spans="6:9" x14ac:dyDescent="0.3">
      <c r="F7105" s="2">
        <v>7100</v>
      </c>
      <c r="G7105" s="12">
        <f ca="1"/>
        <v>1322.7578474239112</v>
      </c>
      <c r="H7105" s="12">
        <f ca="1"/>
        <v>0.71575826062540715</v>
      </c>
      <c r="I7105" s="12">
        <v>0.71</v>
      </c>
    </row>
    <row r="7106" spans="6:9" x14ac:dyDescent="0.3">
      <c r="F7106" s="2">
        <v>7101</v>
      </c>
      <c r="G7106" s="12">
        <f ca="1"/>
        <v>1322.762318526627</v>
      </c>
      <c r="H7106" s="12">
        <f ca="1"/>
        <v>0.71579227829257452</v>
      </c>
      <c r="I7106" s="12">
        <v>0.71009999999999995</v>
      </c>
    </row>
    <row r="7107" spans="6:9" x14ac:dyDescent="0.3">
      <c r="F7107" s="2">
        <v>7102</v>
      </c>
      <c r="G7107" s="12">
        <f ca="1"/>
        <v>1322.7721228230464</v>
      </c>
      <c r="H7107" s="12">
        <f ca="1"/>
        <v>0.71586686480002859</v>
      </c>
      <c r="I7107" s="12">
        <v>0.71020000000000005</v>
      </c>
    </row>
    <row r="7108" spans="6:9" x14ac:dyDescent="0.3">
      <c r="F7108" s="2">
        <v>7103</v>
      </c>
      <c r="G7108" s="12">
        <f ca="1"/>
        <v>1322.7831530439569</v>
      </c>
      <c r="H7108" s="12">
        <f ca="1"/>
        <v>0.71595076458230467</v>
      </c>
      <c r="I7108" s="12">
        <v>0.71030000000000004</v>
      </c>
    </row>
    <row r="7109" spans="6:9" x14ac:dyDescent="0.3">
      <c r="F7109" s="2">
        <v>7104</v>
      </c>
      <c r="G7109" s="12">
        <f ca="1"/>
        <v>1322.7863099903313</v>
      </c>
      <c r="H7109" s="12">
        <f ca="1"/>
        <v>0.71597477490772188</v>
      </c>
      <c r="I7109" s="12">
        <v>0.71040000000000003</v>
      </c>
    </row>
    <row r="7110" spans="6:9" x14ac:dyDescent="0.3">
      <c r="F7110" s="2">
        <v>7105</v>
      </c>
      <c r="G7110" s="12">
        <f ca="1"/>
        <v>1322.790148056936</v>
      </c>
      <c r="H7110" s="12">
        <f ca="1"/>
        <v>0.71600396401223243</v>
      </c>
      <c r="I7110" s="12">
        <v>0.71050000000000002</v>
      </c>
    </row>
    <row r="7111" spans="6:9" x14ac:dyDescent="0.3">
      <c r="F7111" s="2">
        <v>7106</v>
      </c>
      <c r="G7111" s="12">
        <f ca="1"/>
        <v>1322.7936747067747</v>
      </c>
      <c r="H7111" s="12">
        <f ca="1"/>
        <v>0.71603078327480618</v>
      </c>
      <c r="I7111" s="12">
        <v>0.71060000000000001</v>
      </c>
    </row>
    <row r="7112" spans="6:9" x14ac:dyDescent="0.3">
      <c r="F7112" s="2">
        <v>7107</v>
      </c>
      <c r="G7112" s="12">
        <f ca="1"/>
        <v>1322.7945461700206</v>
      </c>
      <c r="H7112" s="12">
        <f ca="1"/>
        <v>0.71603741031140133</v>
      </c>
      <c r="I7112" s="12">
        <v>0.7107</v>
      </c>
    </row>
    <row r="7113" spans="6:9" x14ac:dyDescent="0.3">
      <c r="F7113" s="2">
        <v>7108</v>
      </c>
      <c r="G7113" s="12">
        <f ca="1"/>
        <v>1322.8030562483407</v>
      </c>
      <c r="H7113" s="12">
        <f ca="1"/>
        <v>0.71610212063341216</v>
      </c>
      <c r="I7113" s="12">
        <v>0.71079999999999999</v>
      </c>
    </row>
    <row r="7114" spans="6:9" x14ac:dyDescent="0.3">
      <c r="F7114" s="2">
        <v>7109</v>
      </c>
      <c r="G7114" s="12">
        <f ca="1"/>
        <v>1322.811590693907</v>
      </c>
      <c r="H7114" s="12">
        <f ca="1"/>
        <v>0.71616700801888811</v>
      </c>
      <c r="I7114" s="12">
        <v>0.71089999999999998</v>
      </c>
    </row>
    <row r="7115" spans="6:9" x14ac:dyDescent="0.3">
      <c r="F7115" s="2">
        <v>7110</v>
      </c>
      <c r="G7115" s="12">
        <f ca="1"/>
        <v>1322.8206616540645</v>
      </c>
      <c r="H7115" s="12">
        <f ca="1"/>
        <v>0.71623596549439106</v>
      </c>
      <c r="I7115" s="12">
        <v>0.71099999999999997</v>
      </c>
    </row>
    <row r="7116" spans="6:9" x14ac:dyDescent="0.3">
      <c r="F7116" s="2">
        <v>7111</v>
      </c>
      <c r="G7116" s="12">
        <f ca="1"/>
        <v>1322.8276454354568</v>
      </c>
      <c r="H7116" s="12">
        <f ca="1"/>
        <v>0.71628904988767639</v>
      </c>
      <c r="I7116" s="12">
        <v>0.71109999999999995</v>
      </c>
    </row>
    <row r="7117" spans="6:9" x14ac:dyDescent="0.3">
      <c r="F7117" s="2">
        <v>7112</v>
      </c>
      <c r="G7117" s="12">
        <f ca="1"/>
        <v>1322.8368479176866</v>
      </c>
      <c r="H7117" s="12">
        <f ca="1"/>
        <v>0.71635899041421436</v>
      </c>
      <c r="I7117" s="12">
        <v>0.71120000000000005</v>
      </c>
    </row>
    <row r="7118" spans="6:9" x14ac:dyDescent="0.3">
      <c r="F7118" s="2">
        <v>7113</v>
      </c>
      <c r="G7118" s="12">
        <f ca="1"/>
        <v>1322.8642503449175</v>
      </c>
      <c r="H7118" s="12">
        <f ca="1"/>
        <v>0.7165671970610108</v>
      </c>
      <c r="I7118" s="12">
        <v>0.71130000000000004</v>
      </c>
    </row>
    <row r="7119" spans="6:9" x14ac:dyDescent="0.3">
      <c r="F7119" s="2">
        <v>7114</v>
      </c>
      <c r="G7119" s="12">
        <f ca="1"/>
        <v>1322.8681980595795</v>
      </c>
      <c r="H7119" s="12">
        <f ca="1"/>
        <v>0.71659718522655025</v>
      </c>
      <c r="I7119" s="12">
        <v>0.71140000000000003</v>
      </c>
    </row>
    <row r="7120" spans="6:9" x14ac:dyDescent="0.3">
      <c r="F7120" s="2">
        <v>7115</v>
      </c>
      <c r="G7120" s="12">
        <f ca="1"/>
        <v>1322.8839898846368</v>
      </c>
      <c r="H7120" s="12">
        <f ca="1"/>
        <v>0.71671712758566142</v>
      </c>
      <c r="I7120" s="12">
        <v>0.71150000000000002</v>
      </c>
    </row>
    <row r="7121" spans="6:9" x14ac:dyDescent="0.3">
      <c r="F7121" s="2">
        <v>7116</v>
      </c>
      <c r="G7121" s="12">
        <f ca="1"/>
        <v>1322.8926876335008</v>
      </c>
      <c r="H7121" s="12">
        <f ca="1"/>
        <v>0.71678317682885062</v>
      </c>
      <c r="I7121" s="12">
        <v>0.71160000000000001</v>
      </c>
    </row>
    <row r="7122" spans="6:9" x14ac:dyDescent="0.3">
      <c r="F7122" s="2">
        <v>7117</v>
      </c>
      <c r="G7122" s="12">
        <f ca="1"/>
        <v>1322.9030662555726</v>
      </c>
      <c r="H7122" s="12">
        <f ca="1"/>
        <v>0.71686197913031147</v>
      </c>
      <c r="I7122" s="12">
        <v>0.7117</v>
      </c>
    </row>
    <row r="7123" spans="6:9" x14ac:dyDescent="0.3">
      <c r="F7123" s="2">
        <v>7118</v>
      </c>
      <c r="G7123" s="12">
        <f ca="1"/>
        <v>1322.9063573169431</v>
      </c>
      <c r="H7123" s="12">
        <f ca="1"/>
        <v>0.71688696479485636</v>
      </c>
      <c r="I7123" s="12">
        <v>0.71179999999999999</v>
      </c>
    </row>
    <row r="7124" spans="6:9" x14ac:dyDescent="0.3">
      <c r="F7124" s="2">
        <v>7119</v>
      </c>
      <c r="G7124" s="12">
        <f ca="1"/>
        <v>1322.908022135854</v>
      </c>
      <c r="H7124" s="12">
        <f ca="1"/>
        <v>0.71689960359564298</v>
      </c>
      <c r="I7124" s="12">
        <v>0.71189999999999998</v>
      </c>
    </row>
    <row r="7125" spans="6:9" x14ac:dyDescent="0.3">
      <c r="F7125" s="2">
        <v>7120</v>
      </c>
      <c r="G7125" s="12">
        <f ca="1"/>
        <v>1322.9301313707629</v>
      </c>
      <c r="H7125" s="12">
        <f ca="1"/>
        <v>0.717067420436033</v>
      </c>
      <c r="I7125" s="12">
        <v>0.71199999999999997</v>
      </c>
    </row>
    <row r="7126" spans="6:9" x14ac:dyDescent="0.3">
      <c r="F7126" s="2">
        <v>7121</v>
      </c>
      <c r="G7126" s="12">
        <f ca="1"/>
        <v>1322.9432462981624</v>
      </c>
      <c r="H7126" s="12">
        <f ca="1"/>
        <v>0.71716694115874635</v>
      </c>
      <c r="I7126" s="12">
        <v>0.71209999999999996</v>
      </c>
    </row>
    <row r="7127" spans="6:9" x14ac:dyDescent="0.3">
      <c r="F7127" s="2">
        <v>7122</v>
      </c>
      <c r="G7127" s="12">
        <f ca="1"/>
        <v>1322.9436172839075</v>
      </c>
      <c r="H7127" s="12">
        <f ca="1"/>
        <v>0.71716975604671895</v>
      </c>
      <c r="I7127" s="12">
        <v>0.71220000000000006</v>
      </c>
    </row>
    <row r="7128" spans="6:9" x14ac:dyDescent="0.3">
      <c r="F7128" s="2">
        <v>7123</v>
      </c>
      <c r="G7128" s="12">
        <f ca="1"/>
        <v>1322.9443981717316</v>
      </c>
      <c r="H7128" s="12">
        <f ca="1"/>
        <v>0.71717568105290153</v>
      </c>
      <c r="I7128" s="12">
        <v>0.71230000000000004</v>
      </c>
    </row>
    <row r="7129" spans="6:9" x14ac:dyDescent="0.3">
      <c r="F7129" s="2">
        <v>7124</v>
      </c>
      <c r="G7129" s="12">
        <f ca="1"/>
        <v>1322.9469967861307</v>
      </c>
      <c r="H7129" s="12">
        <f ca="1"/>
        <v>0.71719539760792173</v>
      </c>
      <c r="I7129" s="12">
        <v>0.71240000000000003</v>
      </c>
    </row>
    <row r="7130" spans="6:9" x14ac:dyDescent="0.3">
      <c r="F7130" s="2">
        <v>7125</v>
      </c>
      <c r="G7130" s="12">
        <f ca="1"/>
        <v>1322.9477357770829</v>
      </c>
      <c r="H7130" s="12">
        <f ca="1"/>
        <v>0.71720100443921664</v>
      </c>
      <c r="I7130" s="12">
        <v>0.71250000000000002</v>
      </c>
    </row>
    <row r="7131" spans="6:9" x14ac:dyDescent="0.3">
      <c r="F7131" s="2">
        <v>7126</v>
      </c>
      <c r="G7131" s="12">
        <f ca="1"/>
        <v>1322.9485150335718</v>
      </c>
      <c r="H7131" s="12">
        <f ca="1"/>
        <v>0.71720691670391479</v>
      </c>
      <c r="I7131" s="12">
        <v>0.71260000000000001</v>
      </c>
    </row>
    <row r="7132" spans="6:9" x14ac:dyDescent="0.3">
      <c r="F7132" s="2">
        <v>7127</v>
      </c>
      <c r="G7132" s="12">
        <f ca="1"/>
        <v>1322.9506772439454</v>
      </c>
      <c r="H7132" s="12">
        <f ca="1"/>
        <v>0.71722332116041976</v>
      </c>
      <c r="I7132" s="12">
        <v>0.7127</v>
      </c>
    </row>
    <row r="7133" spans="6:9" x14ac:dyDescent="0.3">
      <c r="F7133" s="2">
        <v>7128</v>
      </c>
      <c r="G7133" s="12">
        <f ca="1"/>
        <v>1322.9562224586905</v>
      </c>
      <c r="H7133" s="12">
        <f ca="1"/>
        <v>0.71726538968326659</v>
      </c>
      <c r="I7133" s="12">
        <v>0.71279999999999999</v>
      </c>
    </row>
    <row r="7134" spans="6:9" x14ac:dyDescent="0.3">
      <c r="F7134" s="2">
        <v>7129</v>
      </c>
      <c r="G7134" s="12">
        <f ca="1"/>
        <v>1322.9579444481265</v>
      </c>
      <c r="H7134" s="12">
        <f ca="1"/>
        <v>0.71727845276956104</v>
      </c>
      <c r="I7134" s="12">
        <v>0.71289999999999998</v>
      </c>
    </row>
    <row r="7135" spans="6:9" x14ac:dyDescent="0.3">
      <c r="F7135" s="2">
        <v>7130</v>
      </c>
      <c r="G7135" s="12">
        <f ca="1"/>
        <v>1322.963950277765</v>
      </c>
      <c r="H7135" s="12">
        <f ca="1"/>
        <v>0.71732401062198703</v>
      </c>
      <c r="I7135" s="12">
        <v>0.71299999999999997</v>
      </c>
    </row>
    <row r="7136" spans="6:9" x14ac:dyDescent="0.3">
      <c r="F7136" s="2">
        <v>7131</v>
      </c>
      <c r="G7136" s="12">
        <f ca="1"/>
        <v>1322.9652249636445</v>
      </c>
      <c r="H7136" s="12">
        <f ca="1"/>
        <v>0.71733367935972492</v>
      </c>
      <c r="I7136" s="12">
        <v>0.71309999999999996</v>
      </c>
    </row>
    <row r="7137" spans="6:9" x14ac:dyDescent="0.3">
      <c r="F7137" s="2">
        <v>7132</v>
      </c>
      <c r="G7137" s="12">
        <f ca="1"/>
        <v>1322.9742325369966</v>
      </c>
      <c r="H7137" s="12">
        <f ca="1"/>
        <v>0.71740199828661155</v>
      </c>
      <c r="I7137" s="12">
        <v>0.71319999999999995</v>
      </c>
    </row>
    <row r="7138" spans="6:9" x14ac:dyDescent="0.3">
      <c r="F7138" s="2">
        <v>7133</v>
      </c>
      <c r="G7138" s="12">
        <f ca="1"/>
        <v>1322.9796052766926</v>
      </c>
      <c r="H7138" s="12">
        <f ca="1"/>
        <v>0.7174427440389437</v>
      </c>
      <c r="I7138" s="12">
        <v>0.71330000000000005</v>
      </c>
    </row>
    <row r="7139" spans="6:9" x14ac:dyDescent="0.3">
      <c r="F7139" s="2">
        <v>7134</v>
      </c>
      <c r="G7139" s="12">
        <f ca="1"/>
        <v>1322.9925102541879</v>
      </c>
      <c r="H7139" s="12">
        <f ca="1"/>
        <v>0.71754059935761094</v>
      </c>
      <c r="I7139" s="12">
        <v>0.71340000000000003</v>
      </c>
    </row>
    <row r="7140" spans="6:9" x14ac:dyDescent="0.3">
      <c r="F7140" s="2">
        <v>7135</v>
      </c>
      <c r="G7140" s="12">
        <f ca="1"/>
        <v>1323.0055972908413</v>
      </c>
      <c r="H7140" s="12">
        <f ca="1"/>
        <v>0.71763981589469761</v>
      </c>
      <c r="I7140" s="12">
        <v>0.71350000000000002</v>
      </c>
    </row>
    <row r="7141" spans="6:9" x14ac:dyDescent="0.3">
      <c r="F7141" s="2">
        <v>7136</v>
      </c>
      <c r="G7141" s="12">
        <f ca="1"/>
        <v>1323.0071803755004</v>
      </c>
      <c r="H7141" s="12">
        <f ca="1"/>
        <v>0.71765181639120024</v>
      </c>
      <c r="I7141" s="12">
        <v>0.71360000000000001</v>
      </c>
    </row>
    <row r="7142" spans="6:9" x14ac:dyDescent="0.3">
      <c r="F7142" s="2">
        <v>7137</v>
      </c>
      <c r="G7142" s="12">
        <f ca="1"/>
        <v>1323.0544031581414</v>
      </c>
      <c r="H7142" s="12">
        <f ca="1"/>
        <v>0.71800965562762697</v>
      </c>
      <c r="I7142" s="12">
        <v>0.7137</v>
      </c>
    </row>
    <row r="7143" spans="6:9" x14ac:dyDescent="0.3">
      <c r="F7143" s="2">
        <v>7138</v>
      </c>
      <c r="G7143" s="12">
        <f ca="1"/>
        <v>1323.0880981373916</v>
      </c>
      <c r="H7143" s="12">
        <f ca="1"/>
        <v>0.71826483068998648</v>
      </c>
      <c r="I7143" s="12">
        <v>0.71379999999999999</v>
      </c>
    </row>
    <row r="7144" spans="6:9" x14ac:dyDescent="0.3">
      <c r="F7144" s="2">
        <v>7139</v>
      </c>
      <c r="G7144" s="12">
        <f ca="1"/>
        <v>1323.0979904418123</v>
      </c>
      <c r="H7144" s="12">
        <f ca="1"/>
        <v>0.71833972149819858</v>
      </c>
      <c r="I7144" s="12">
        <v>0.71389999999999998</v>
      </c>
    </row>
    <row r="7145" spans="6:9" x14ac:dyDescent="0.3">
      <c r="F7145" s="2">
        <v>7140</v>
      </c>
      <c r="G7145" s="12">
        <f ca="1"/>
        <v>1323.1095888587383</v>
      </c>
      <c r="H7145" s="12">
        <f ca="1"/>
        <v>0.7184275144626846</v>
      </c>
      <c r="I7145" s="12">
        <v>0.71399999999999997</v>
      </c>
    </row>
    <row r="7146" spans="6:9" x14ac:dyDescent="0.3">
      <c r="F7146" s="2">
        <v>7141</v>
      </c>
      <c r="G7146" s="12">
        <f ca="1"/>
        <v>1323.1466344972971</v>
      </c>
      <c r="H7146" s="12">
        <f ca="1"/>
        <v>0.71870782501051078</v>
      </c>
      <c r="I7146" s="12">
        <v>0.71409999999999996</v>
      </c>
    </row>
    <row r="7147" spans="6:9" x14ac:dyDescent="0.3">
      <c r="F7147" s="2">
        <v>7142</v>
      </c>
      <c r="G7147" s="12">
        <f ca="1"/>
        <v>1323.1668824018564</v>
      </c>
      <c r="H7147" s="12">
        <f ca="1"/>
        <v>0.71886096740903616</v>
      </c>
      <c r="I7147" s="12">
        <v>0.71419999999999995</v>
      </c>
    </row>
    <row r="7148" spans="6:9" x14ac:dyDescent="0.3">
      <c r="F7148" s="2">
        <v>7143</v>
      </c>
      <c r="G7148" s="12">
        <f ca="1"/>
        <v>1323.1693870281274</v>
      </c>
      <c r="H7148" s="12">
        <f ca="1"/>
        <v>0.71887990758393205</v>
      </c>
      <c r="I7148" s="12">
        <v>0.71430000000000005</v>
      </c>
    </row>
    <row r="7149" spans="6:9" x14ac:dyDescent="0.3">
      <c r="F7149" s="2">
        <v>7144</v>
      </c>
      <c r="G7149" s="12">
        <f ca="1"/>
        <v>1323.1919204654282</v>
      </c>
      <c r="H7149" s="12">
        <f ca="1"/>
        <v>0.71905027506149621</v>
      </c>
      <c r="I7149" s="12">
        <v>0.71440000000000003</v>
      </c>
    </row>
    <row r="7150" spans="6:9" x14ac:dyDescent="0.3">
      <c r="F7150" s="2">
        <v>7145</v>
      </c>
      <c r="G7150" s="12">
        <f ca="1"/>
        <v>1323.1992416770106</v>
      </c>
      <c r="H7150" s="12">
        <f ca="1"/>
        <v>0.71910561575883647</v>
      </c>
      <c r="I7150" s="12">
        <v>0.71450000000000002</v>
      </c>
    </row>
    <row r="7151" spans="6:9" x14ac:dyDescent="0.3">
      <c r="F7151" s="2">
        <v>7146</v>
      </c>
      <c r="G7151" s="12">
        <f ca="1"/>
        <v>1323.2103986282364</v>
      </c>
      <c r="H7151" s="12">
        <f ca="1"/>
        <v>0.71918993890150662</v>
      </c>
      <c r="I7151" s="12">
        <v>0.71460000000000001</v>
      </c>
    </row>
    <row r="7152" spans="6:9" x14ac:dyDescent="0.3">
      <c r="F7152" s="2">
        <v>7147</v>
      </c>
      <c r="G7152" s="12">
        <f ca="1"/>
        <v>1323.2130712316718</v>
      </c>
      <c r="H7152" s="12">
        <f ca="1"/>
        <v>0.71921013607246409</v>
      </c>
      <c r="I7152" s="12">
        <v>0.7147</v>
      </c>
    </row>
    <row r="7153" spans="6:9" x14ac:dyDescent="0.3">
      <c r="F7153" s="2">
        <v>7148</v>
      </c>
      <c r="G7153" s="12">
        <f ca="1"/>
        <v>1323.2143031770686</v>
      </c>
      <c r="H7153" s="12">
        <f ca="1"/>
        <v>0.71921944575145869</v>
      </c>
      <c r="I7153" s="12">
        <v>0.71479999999999999</v>
      </c>
    </row>
    <row r="7154" spans="6:9" x14ac:dyDescent="0.3">
      <c r="F7154" s="2">
        <v>7149</v>
      </c>
      <c r="G7154" s="12">
        <f ca="1"/>
        <v>1323.223516653276</v>
      </c>
      <c r="H7154" s="12">
        <f ca="1"/>
        <v>0.7192890655230848</v>
      </c>
      <c r="I7154" s="12">
        <v>0.71489999999999998</v>
      </c>
    </row>
    <row r="7155" spans="6:9" x14ac:dyDescent="0.3">
      <c r="F7155" s="2">
        <v>7150</v>
      </c>
      <c r="G7155" s="12">
        <f ca="1"/>
        <v>1323.2629879842436</v>
      </c>
      <c r="H7155" s="12">
        <f ca="1"/>
        <v>0.71958721324747144</v>
      </c>
      <c r="I7155" s="12">
        <v>0.71499999999999997</v>
      </c>
    </row>
    <row r="7156" spans="6:9" x14ac:dyDescent="0.3">
      <c r="F7156" s="2">
        <v>7151</v>
      </c>
      <c r="G7156" s="12">
        <f ca="1"/>
        <v>1323.278058622785</v>
      </c>
      <c r="H7156" s="12">
        <f ca="1"/>
        <v>0.71970100288994665</v>
      </c>
      <c r="I7156" s="12">
        <v>0.71509999999999996</v>
      </c>
    </row>
    <row r="7157" spans="6:9" x14ac:dyDescent="0.3">
      <c r="F7157" s="2">
        <v>7152</v>
      </c>
      <c r="G7157" s="12">
        <f ca="1"/>
        <v>1323.3405338844289</v>
      </c>
      <c r="H7157" s="12">
        <f ca="1"/>
        <v>0.72017244121062129</v>
      </c>
      <c r="I7157" s="12">
        <v>0.71519999999999995</v>
      </c>
    </row>
    <row r="7158" spans="6:9" x14ac:dyDescent="0.3">
      <c r="F7158" s="2">
        <v>7153</v>
      </c>
      <c r="G7158" s="12">
        <f ca="1"/>
        <v>1323.3721453207488</v>
      </c>
      <c r="H7158" s="12">
        <f ca="1"/>
        <v>0.7204108115017871</v>
      </c>
      <c r="I7158" s="12">
        <v>0.71530000000000005</v>
      </c>
    </row>
    <row r="7159" spans="6:9" x14ac:dyDescent="0.3">
      <c r="F7159" s="2">
        <v>7154</v>
      </c>
      <c r="G7159" s="12">
        <f ca="1"/>
        <v>1323.3730821976917</v>
      </c>
      <c r="H7159" s="12">
        <f ca="1"/>
        <v>0.7204178744087103</v>
      </c>
      <c r="I7159" s="12">
        <v>0.71540000000000004</v>
      </c>
    </row>
    <row r="7160" spans="6:9" x14ac:dyDescent="0.3">
      <c r="F7160" s="2">
        <v>7155</v>
      </c>
      <c r="G7160" s="12">
        <f ca="1"/>
        <v>1323.4383648394669</v>
      </c>
      <c r="H7160" s="12">
        <f ca="1"/>
        <v>0.72090977895663355</v>
      </c>
      <c r="I7160" s="12">
        <v>0.71550000000000002</v>
      </c>
    </row>
    <row r="7161" spans="6:9" x14ac:dyDescent="0.3">
      <c r="F7161" s="2">
        <v>7156</v>
      </c>
      <c r="G7161" s="12">
        <f ca="1"/>
        <v>1323.4683307398673</v>
      </c>
      <c r="H7161" s="12">
        <f ca="1"/>
        <v>0.72113540893367301</v>
      </c>
      <c r="I7161" s="12">
        <v>0.71560000000000001</v>
      </c>
    </row>
    <row r="7162" spans="6:9" x14ac:dyDescent="0.3">
      <c r="F7162" s="2">
        <v>7157</v>
      </c>
      <c r="G7162" s="12">
        <f ca="1"/>
        <v>1323.4714456285062</v>
      </c>
      <c r="H7162" s="12">
        <f ca="1"/>
        <v>0.72115885677946789</v>
      </c>
      <c r="I7162" s="12">
        <v>0.7157</v>
      </c>
    </row>
    <row r="7163" spans="6:9" x14ac:dyDescent="0.3">
      <c r="F7163" s="2">
        <v>7158</v>
      </c>
      <c r="G7163" s="12">
        <f ca="1"/>
        <v>1323.488459044426</v>
      </c>
      <c r="H7163" s="12">
        <f ca="1"/>
        <v>0.72128690854325095</v>
      </c>
      <c r="I7163" s="12">
        <v>0.71579999999999999</v>
      </c>
    </row>
    <row r="7164" spans="6:9" x14ac:dyDescent="0.3">
      <c r="F7164" s="2">
        <v>7159</v>
      </c>
      <c r="G7164" s="12">
        <f ca="1"/>
        <v>1323.5213195691917</v>
      </c>
      <c r="H7164" s="12">
        <f ca="1"/>
        <v>0.72153414014203998</v>
      </c>
      <c r="I7164" s="12">
        <v>0.71589999999999998</v>
      </c>
    </row>
    <row r="7165" spans="6:9" x14ac:dyDescent="0.3">
      <c r="F7165" s="2">
        <v>7160</v>
      </c>
      <c r="G7165" s="12">
        <f ca="1"/>
        <v>1323.5265920633867</v>
      </c>
      <c r="H7165" s="12">
        <f ca="1"/>
        <v>0.72157379712694036</v>
      </c>
      <c r="I7165" s="12">
        <v>0.71599999999999997</v>
      </c>
    </row>
    <row r="7166" spans="6:9" x14ac:dyDescent="0.3">
      <c r="F7166" s="2">
        <v>7161</v>
      </c>
      <c r="G7166" s="12">
        <f ca="1"/>
        <v>1323.5282402884561</v>
      </c>
      <c r="H7166" s="12">
        <f ca="1"/>
        <v>0.7215861935742518</v>
      </c>
      <c r="I7166" s="12">
        <v>0.71609999999999996</v>
      </c>
    </row>
    <row r="7167" spans="6:9" x14ac:dyDescent="0.3">
      <c r="F7167" s="2">
        <v>7162</v>
      </c>
      <c r="G7167" s="12">
        <f ca="1"/>
        <v>1323.5310658698108</v>
      </c>
      <c r="H7167" s="12">
        <f ca="1"/>
        <v>0.7216074442997642</v>
      </c>
      <c r="I7167" s="12">
        <v>0.71619999999999995</v>
      </c>
    </row>
    <row r="7168" spans="6:9" x14ac:dyDescent="0.3">
      <c r="F7168" s="2">
        <v>7163</v>
      </c>
      <c r="G7168" s="12">
        <f ca="1"/>
        <v>1323.535553841903</v>
      </c>
      <c r="H7168" s="12">
        <f ca="1"/>
        <v>0.72164119571072627</v>
      </c>
      <c r="I7168" s="12">
        <v>0.71630000000000005</v>
      </c>
    </row>
    <row r="7169" spans="6:9" x14ac:dyDescent="0.3">
      <c r="F7169" s="2">
        <v>7164</v>
      </c>
      <c r="G7169" s="12">
        <f ca="1"/>
        <v>1323.5379995086066</v>
      </c>
      <c r="H7169" s="12">
        <f ca="1"/>
        <v>0.72165958716825995</v>
      </c>
      <c r="I7169" s="12">
        <v>0.71640000000000004</v>
      </c>
    </row>
    <row r="7170" spans="6:9" x14ac:dyDescent="0.3">
      <c r="F7170" s="2">
        <v>7165</v>
      </c>
      <c r="G7170" s="12">
        <f ca="1"/>
        <v>1323.5881273759314</v>
      </c>
      <c r="H7170" s="12">
        <f ca="1"/>
        <v>0.72203639881775572</v>
      </c>
      <c r="I7170" s="12">
        <v>0.71650000000000003</v>
      </c>
    </row>
    <row r="7171" spans="6:9" x14ac:dyDescent="0.3">
      <c r="F7171" s="2">
        <v>7166</v>
      </c>
      <c r="G7171" s="12">
        <f ca="1"/>
        <v>1323.5984572647044</v>
      </c>
      <c r="H7171" s="12">
        <f ca="1"/>
        <v>0.72211401293824418</v>
      </c>
      <c r="I7171" s="12">
        <v>0.71660000000000001</v>
      </c>
    </row>
    <row r="7172" spans="6:9" x14ac:dyDescent="0.3">
      <c r="F7172" s="2">
        <v>7167</v>
      </c>
      <c r="G7172" s="12">
        <f ca="1"/>
        <v>1323.6030799685823</v>
      </c>
      <c r="H7172" s="12">
        <f ca="1"/>
        <v>0.72214874188996969</v>
      </c>
      <c r="I7172" s="12">
        <v>0.7167</v>
      </c>
    </row>
    <row r="7173" spans="6:9" x14ac:dyDescent="0.3">
      <c r="F7173" s="2">
        <v>7168</v>
      </c>
      <c r="G7173" s="12">
        <f ca="1"/>
        <v>1323.6172167881018</v>
      </c>
      <c r="H7173" s="12">
        <f ca="1"/>
        <v>0.72225493227619397</v>
      </c>
      <c r="I7173" s="12">
        <v>0.71679999999999999</v>
      </c>
    </row>
    <row r="7174" spans="6:9" x14ac:dyDescent="0.3">
      <c r="F7174" s="2">
        <v>7169</v>
      </c>
      <c r="G7174" s="12">
        <f ca="1"/>
        <v>1323.62699191713</v>
      </c>
      <c r="H7174" s="12">
        <f ca="1"/>
        <v>0.72232834592122308</v>
      </c>
      <c r="I7174" s="12">
        <v>0.71689999999999998</v>
      </c>
    </row>
    <row r="7175" spans="6:9" x14ac:dyDescent="0.3">
      <c r="F7175" s="2">
        <v>7170</v>
      </c>
      <c r="G7175" s="12">
        <f ca="1"/>
        <v>1323.6326779592353</v>
      </c>
      <c r="H7175" s="12">
        <f ca="1"/>
        <v>0.72237104447213984</v>
      </c>
      <c r="I7175" s="12">
        <v>0.71699999999999997</v>
      </c>
    </row>
    <row r="7176" spans="6:9" x14ac:dyDescent="0.3">
      <c r="F7176" s="2">
        <v>7171</v>
      </c>
      <c r="G7176" s="12">
        <f ca="1"/>
        <v>1323.6439636020295</v>
      </c>
      <c r="H7176" s="12">
        <f ca="1"/>
        <v>0.72245578147953782</v>
      </c>
      <c r="I7176" s="12">
        <v>0.71709999999999996</v>
      </c>
    </row>
    <row r="7177" spans="6:9" x14ac:dyDescent="0.3">
      <c r="F7177" s="2">
        <v>7172</v>
      </c>
      <c r="G7177" s="12">
        <f ca="1"/>
        <v>1323.6491885549035</v>
      </c>
      <c r="H7177" s="12">
        <f ca="1"/>
        <v>0.7224950075199682</v>
      </c>
      <c r="I7177" s="12">
        <v>0.71719999999999995</v>
      </c>
    </row>
    <row r="7178" spans="6:9" x14ac:dyDescent="0.3">
      <c r="F7178" s="2">
        <v>7173</v>
      </c>
      <c r="G7178" s="12">
        <f ca="1"/>
        <v>1323.6582219745924</v>
      </c>
      <c r="H7178" s="12">
        <f ca="1"/>
        <v>0.72256281802944322</v>
      </c>
      <c r="I7178" s="12">
        <v>0.71730000000000005</v>
      </c>
    </row>
    <row r="7179" spans="6:9" x14ac:dyDescent="0.3">
      <c r="F7179" s="2">
        <v>7174</v>
      </c>
      <c r="G7179" s="12">
        <f ca="1"/>
        <v>1323.6587912848859</v>
      </c>
      <c r="H7179" s="12">
        <f ca="1"/>
        <v>0.7225670913159552</v>
      </c>
      <c r="I7179" s="12">
        <v>0.71740000000000004</v>
      </c>
    </row>
    <row r="7180" spans="6:9" x14ac:dyDescent="0.3">
      <c r="F7180" s="2">
        <v>7175</v>
      </c>
      <c r="G7180" s="12">
        <f ca="1"/>
        <v>1323.6615044348243</v>
      </c>
      <c r="H7180" s="12">
        <f ca="1"/>
        <v>0.72258745591598195</v>
      </c>
      <c r="I7180" s="12">
        <v>0.71750000000000003</v>
      </c>
    </row>
    <row r="7181" spans="6:9" x14ac:dyDescent="0.3">
      <c r="F7181" s="2">
        <v>7176</v>
      </c>
      <c r="G7181" s="12">
        <f ca="1"/>
        <v>1323.6721533848681</v>
      </c>
      <c r="H7181" s="12">
        <f ca="1"/>
        <v>0.72266737758746646</v>
      </c>
      <c r="I7181" s="12">
        <v>0.71760000000000002</v>
      </c>
    </row>
    <row r="7182" spans="6:9" x14ac:dyDescent="0.3">
      <c r="F7182" s="2">
        <v>7177</v>
      </c>
      <c r="G7182" s="12">
        <f ca="1"/>
        <v>1323.6781226953638</v>
      </c>
      <c r="H7182" s="12">
        <f ca="1"/>
        <v>0.72271217230523044</v>
      </c>
      <c r="I7182" s="12">
        <v>0.7177</v>
      </c>
    </row>
    <row r="7183" spans="6:9" x14ac:dyDescent="0.3">
      <c r="F7183" s="2">
        <v>7178</v>
      </c>
      <c r="G7183" s="12">
        <f ca="1"/>
        <v>1323.6942609529717</v>
      </c>
      <c r="H7183" s="12">
        <f ca="1"/>
        <v>0.72283325606863813</v>
      </c>
      <c r="I7183" s="12">
        <v>0.71779999999999999</v>
      </c>
    </row>
    <row r="7184" spans="6:9" x14ac:dyDescent="0.3">
      <c r="F7184" s="2">
        <v>7179</v>
      </c>
      <c r="G7184" s="12">
        <f ca="1"/>
        <v>1323.7191487914943</v>
      </c>
      <c r="H7184" s="12">
        <f ca="1"/>
        <v>0.72301992851949126</v>
      </c>
      <c r="I7184" s="12">
        <v>0.71789999999999998</v>
      </c>
    </row>
    <row r="7185" spans="6:9" x14ac:dyDescent="0.3">
      <c r="F7185" s="2">
        <v>7180</v>
      </c>
      <c r="G7185" s="12">
        <f ca="1"/>
        <v>1323.7447418040642</v>
      </c>
      <c r="H7185" s="12">
        <f ca="1"/>
        <v>0.72321181604086981</v>
      </c>
      <c r="I7185" s="12">
        <v>0.71799999999999997</v>
      </c>
    </row>
    <row r="7186" spans="6:9" x14ac:dyDescent="0.3">
      <c r="F7186" s="2">
        <v>7181</v>
      </c>
      <c r="G7186" s="12">
        <f ca="1"/>
        <v>1323.7540301763697</v>
      </c>
      <c r="H7186" s="12">
        <f ca="1"/>
        <v>0.72328143843752268</v>
      </c>
      <c r="I7186" s="12">
        <v>0.71809999999999996</v>
      </c>
    </row>
    <row r="7187" spans="6:9" x14ac:dyDescent="0.3">
      <c r="F7187" s="2">
        <v>7182</v>
      </c>
      <c r="G7187" s="12">
        <f ca="1"/>
        <v>1323.7822169740164</v>
      </c>
      <c r="H7187" s="12">
        <f ca="1"/>
        <v>0.72349265619401337</v>
      </c>
      <c r="I7187" s="12">
        <v>0.71819999999999995</v>
      </c>
    </row>
    <row r="7188" spans="6:9" x14ac:dyDescent="0.3">
      <c r="F7188" s="2">
        <v>7183</v>
      </c>
      <c r="G7188" s="12">
        <f ca="1"/>
        <v>1323.8029658673001</v>
      </c>
      <c r="H7188" s="12">
        <f ca="1"/>
        <v>0.72364807971060752</v>
      </c>
      <c r="I7188" s="12">
        <v>0.71830000000000005</v>
      </c>
    </row>
    <row r="7189" spans="6:9" x14ac:dyDescent="0.3">
      <c r="F7189" s="2">
        <v>7184</v>
      </c>
      <c r="G7189" s="12">
        <f ca="1"/>
        <v>1323.8084996901</v>
      </c>
      <c r="H7189" s="12">
        <f ca="1"/>
        <v>0.72368952350448323</v>
      </c>
      <c r="I7189" s="12">
        <v>0.71840000000000004</v>
      </c>
    </row>
    <row r="7190" spans="6:9" x14ac:dyDescent="0.3">
      <c r="F7190" s="2">
        <v>7185</v>
      </c>
      <c r="G7190" s="12">
        <f ca="1"/>
        <v>1323.8107303496306</v>
      </c>
      <c r="H7190" s="12">
        <f ca="1"/>
        <v>0.7237062283197544</v>
      </c>
      <c r="I7190" s="12">
        <v>0.71850000000000003</v>
      </c>
    </row>
    <row r="7191" spans="6:9" x14ac:dyDescent="0.3">
      <c r="F7191" s="2">
        <v>7186</v>
      </c>
      <c r="G7191" s="12">
        <f ca="1"/>
        <v>1323.8251136808567</v>
      </c>
      <c r="H7191" s="12">
        <f ca="1"/>
        <v>0.72381392752778251</v>
      </c>
      <c r="I7191" s="12">
        <v>0.71860000000000002</v>
      </c>
    </row>
    <row r="7192" spans="6:9" x14ac:dyDescent="0.3">
      <c r="F7192" s="2">
        <v>7187</v>
      </c>
      <c r="G7192" s="12">
        <f ca="1"/>
        <v>1323.8452352717522</v>
      </c>
      <c r="H7192" s="12">
        <f ca="1"/>
        <v>0.72396455365904933</v>
      </c>
      <c r="I7192" s="12">
        <v>0.71870000000000001</v>
      </c>
    </row>
    <row r="7193" spans="6:9" x14ac:dyDescent="0.3">
      <c r="F7193" s="2">
        <v>7188</v>
      </c>
      <c r="G7193" s="12">
        <f ca="1"/>
        <v>1323.8483691665986</v>
      </c>
      <c r="H7193" s="12">
        <f ca="1"/>
        <v>0.72398800916868677</v>
      </c>
      <c r="I7193" s="12">
        <v>0.71879999999999999</v>
      </c>
    </row>
    <row r="7194" spans="6:9" x14ac:dyDescent="0.3">
      <c r="F7194" s="2">
        <v>7189</v>
      </c>
      <c r="G7194" s="12">
        <f ca="1"/>
        <v>1323.8492953074499</v>
      </c>
      <c r="H7194" s="12">
        <f ca="1"/>
        <v>0.72399494061640501</v>
      </c>
      <c r="I7194" s="12">
        <v>0.71889999999999998</v>
      </c>
    </row>
    <row r="7195" spans="6:9" x14ac:dyDescent="0.3">
      <c r="F7195" s="2">
        <v>7190</v>
      </c>
      <c r="G7195" s="12">
        <f ca="1"/>
        <v>1323.8574634048155</v>
      </c>
      <c r="H7195" s="12">
        <f ca="1"/>
        <v>0.72405606823525603</v>
      </c>
      <c r="I7195" s="12">
        <v>0.71899999999999997</v>
      </c>
    </row>
    <row r="7196" spans="6:9" x14ac:dyDescent="0.3">
      <c r="F7196" s="2">
        <v>7191</v>
      </c>
      <c r="G7196" s="12">
        <f ca="1"/>
        <v>1323.860340029541</v>
      </c>
      <c r="H7196" s="12">
        <f ca="1"/>
        <v>0.72407759421522722</v>
      </c>
      <c r="I7196" s="12">
        <v>0.71909999999999996</v>
      </c>
    </row>
    <row r="7197" spans="6:9" x14ac:dyDescent="0.3">
      <c r="F7197" s="2">
        <v>7192</v>
      </c>
      <c r="G7197" s="12">
        <f ca="1"/>
        <v>1323.874235507184</v>
      </c>
      <c r="H7197" s="12">
        <f ca="1"/>
        <v>0.72418156162657266</v>
      </c>
      <c r="I7197" s="12">
        <v>0.71919999999999995</v>
      </c>
    </row>
    <row r="7198" spans="6:9" x14ac:dyDescent="0.3">
      <c r="F7198" s="2">
        <v>7193</v>
      </c>
      <c r="G7198" s="12">
        <f ca="1"/>
        <v>1323.8948912605579</v>
      </c>
      <c r="H7198" s="12">
        <f ca="1"/>
        <v>0.72433606908253134</v>
      </c>
      <c r="I7198" s="12">
        <v>0.71930000000000005</v>
      </c>
    </row>
    <row r="7199" spans="6:9" x14ac:dyDescent="0.3">
      <c r="F7199" s="2">
        <v>7194</v>
      </c>
      <c r="G7199" s="12">
        <f ca="1"/>
        <v>1323.905430730051</v>
      </c>
      <c r="H7199" s="12">
        <f ca="1"/>
        <v>0.72441488663756459</v>
      </c>
      <c r="I7199" s="12">
        <v>0.71940000000000004</v>
      </c>
    </row>
    <row r="7200" spans="6:9" x14ac:dyDescent="0.3">
      <c r="F7200" s="2">
        <v>7195</v>
      </c>
      <c r="G7200" s="12">
        <f ca="1"/>
        <v>1323.9070386410365</v>
      </c>
      <c r="H7200" s="12">
        <f ca="1"/>
        <v>0.72442690999126569</v>
      </c>
      <c r="I7200" s="12">
        <v>0.71950000000000003</v>
      </c>
    </row>
    <row r="7201" spans="6:9" x14ac:dyDescent="0.3">
      <c r="F7201" s="2">
        <v>7196</v>
      </c>
      <c r="G7201" s="12">
        <f ca="1"/>
        <v>1323.9110551393203</v>
      </c>
      <c r="H7201" s="12">
        <f ca="1"/>
        <v>0.72445694255529414</v>
      </c>
      <c r="I7201" s="12">
        <v>0.71960000000000002</v>
      </c>
    </row>
    <row r="7202" spans="6:9" x14ac:dyDescent="0.3">
      <c r="F7202" s="2">
        <v>7197</v>
      </c>
      <c r="G7202" s="12">
        <f ca="1"/>
        <v>1323.9145860241745</v>
      </c>
      <c r="H7202" s="12">
        <f ca="1"/>
        <v>0.72448334250852664</v>
      </c>
      <c r="I7202" s="12">
        <v>0.71970000000000001</v>
      </c>
    </row>
    <row r="7203" spans="6:9" x14ac:dyDescent="0.3">
      <c r="F7203" s="2">
        <v>7198</v>
      </c>
      <c r="G7203" s="12">
        <f ca="1"/>
        <v>1323.9254640759345</v>
      </c>
      <c r="H7203" s="12">
        <f ca="1"/>
        <v>0.72456466722544532</v>
      </c>
      <c r="I7203" s="12">
        <v>0.7198</v>
      </c>
    </row>
    <row r="7204" spans="6:9" x14ac:dyDescent="0.3">
      <c r="F7204" s="2">
        <v>7199</v>
      </c>
      <c r="G7204" s="12">
        <f ca="1"/>
        <v>1323.9279378188669</v>
      </c>
      <c r="H7204" s="12">
        <f ca="1"/>
        <v>0.72458315911826321</v>
      </c>
      <c r="I7204" s="12">
        <v>0.71989999999999998</v>
      </c>
    </row>
    <row r="7205" spans="6:9" x14ac:dyDescent="0.3">
      <c r="F7205" s="2">
        <v>7200</v>
      </c>
      <c r="G7205" s="12">
        <f ca="1"/>
        <v>1323.941329635295</v>
      </c>
      <c r="H7205" s="12">
        <f ca="1"/>
        <v>0.72468325431403291</v>
      </c>
      <c r="I7205" s="12">
        <v>0.72</v>
      </c>
    </row>
    <row r="7206" spans="6:9" x14ac:dyDescent="0.3">
      <c r="F7206" s="2">
        <v>7201</v>
      </c>
      <c r="G7206" s="12">
        <f ca="1"/>
        <v>1323.9423142186315</v>
      </c>
      <c r="H7206" s="12">
        <f ca="1"/>
        <v>0.72469061262507806</v>
      </c>
      <c r="I7206" s="12">
        <v>0.72009999999999996</v>
      </c>
    </row>
    <row r="7207" spans="6:9" x14ac:dyDescent="0.3">
      <c r="F7207" s="2">
        <v>7202</v>
      </c>
      <c r="G7207" s="12">
        <f ca="1"/>
        <v>1323.9641048904589</v>
      </c>
      <c r="H7207" s="12">
        <f ca="1"/>
        <v>0.72485343724736406</v>
      </c>
      <c r="I7207" s="12">
        <v>0.72019999999999995</v>
      </c>
    </row>
    <row r="7208" spans="6:9" x14ac:dyDescent="0.3">
      <c r="F7208" s="2">
        <v>7203</v>
      </c>
      <c r="G7208" s="12">
        <f ca="1"/>
        <v>1323.9778577327997</v>
      </c>
      <c r="H7208" s="12">
        <f ca="1"/>
        <v>0.72495617331859818</v>
      </c>
      <c r="I7208" s="12">
        <v>0.72030000000000005</v>
      </c>
    </row>
    <row r="7209" spans="6:9" x14ac:dyDescent="0.3">
      <c r="F7209" s="2">
        <v>7204</v>
      </c>
      <c r="G7209" s="12">
        <f ca="1"/>
        <v>1324.0169323390628</v>
      </c>
      <c r="H7209" s="12">
        <f ca="1"/>
        <v>0.72524794836863982</v>
      </c>
      <c r="I7209" s="12">
        <v>0.72040000000000004</v>
      </c>
    </row>
    <row r="7210" spans="6:9" x14ac:dyDescent="0.3">
      <c r="F7210" s="2">
        <v>7205</v>
      </c>
      <c r="G7210" s="12">
        <f ca="1"/>
        <v>1324.0309847706067</v>
      </c>
      <c r="H7210" s="12">
        <f ca="1"/>
        <v>0.72535283664225791</v>
      </c>
      <c r="I7210" s="12">
        <v>0.72050000000000003</v>
      </c>
    </row>
    <row r="7211" spans="6:9" x14ac:dyDescent="0.3">
      <c r="F7211" s="2">
        <v>7206</v>
      </c>
      <c r="G7211" s="12">
        <f ca="1"/>
        <v>1324.048693554309</v>
      </c>
      <c r="H7211" s="12">
        <f ca="1"/>
        <v>0.72548498374815229</v>
      </c>
      <c r="I7211" s="12">
        <v>0.72060000000000002</v>
      </c>
    </row>
    <row r="7212" spans="6:9" x14ac:dyDescent="0.3">
      <c r="F7212" s="2">
        <v>7207</v>
      </c>
      <c r="G7212" s="12">
        <f ca="1"/>
        <v>1324.0607894130424</v>
      </c>
      <c r="H7212" s="12">
        <f ca="1"/>
        <v>0.72557522510367756</v>
      </c>
      <c r="I7212" s="12">
        <v>0.72070000000000001</v>
      </c>
    </row>
    <row r="7213" spans="6:9" x14ac:dyDescent="0.3">
      <c r="F7213" s="2">
        <v>7208</v>
      </c>
      <c r="G7213" s="12">
        <f ca="1"/>
        <v>1324.0647539271908</v>
      </c>
      <c r="H7213" s="12">
        <f ca="1"/>
        <v>0.72560479875595951</v>
      </c>
      <c r="I7213" s="12">
        <v>0.7208</v>
      </c>
    </row>
    <row r="7214" spans="6:9" x14ac:dyDescent="0.3">
      <c r="F7214" s="2">
        <v>7209</v>
      </c>
      <c r="G7214" s="12">
        <f ca="1"/>
        <v>1324.0673167927127</v>
      </c>
      <c r="H7214" s="12">
        <f ca="1"/>
        <v>0.72562391571865559</v>
      </c>
      <c r="I7214" s="12">
        <v>0.72089999999999999</v>
      </c>
    </row>
    <row r="7215" spans="6:9" x14ac:dyDescent="0.3">
      <c r="F7215" s="2">
        <v>7210</v>
      </c>
      <c r="G7215" s="12">
        <f ca="1"/>
        <v>1324.0681923493612</v>
      </c>
      <c r="H7215" s="12">
        <f ca="1"/>
        <v>0.72563044650955211</v>
      </c>
      <c r="I7215" s="12">
        <v>0.72099999999999997</v>
      </c>
    </row>
    <row r="7216" spans="6:9" x14ac:dyDescent="0.3">
      <c r="F7216" s="2">
        <v>7211</v>
      </c>
      <c r="G7216" s="12">
        <f ca="1"/>
        <v>1324.0928176167399</v>
      </c>
      <c r="H7216" s="12">
        <f ca="1"/>
        <v>0.72581409054816404</v>
      </c>
      <c r="I7216" s="12">
        <v>0.72109999999999996</v>
      </c>
    </row>
    <row r="7217" spans="6:9" x14ac:dyDescent="0.3">
      <c r="F7217" s="2">
        <v>7212</v>
      </c>
      <c r="G7217" s="12">
        <f ca="1"/>
        <v>1324.1218749638724</v>
      </c>
      <c r="H7217" s="12">
        <f ca="1"/>
        <v>0.72603069702456757</v>
      </c>
      <c r="I7217" s="12">
        <v>0.72119999999999995</v>
      </c>
    </row>
    <row r="7218" spans="6:9" x14ac:dyDescent="0.3">
      <c r="F7218" s="2">
        <v>7213</v>
      </c>
      <c r="G7218" s="12">
        <f ca="1"/>
        <v>1324.1461708918489</v>
      </c>
      <c r="H7218" s="12">
        <f ca="1"/>
        <v>0.72621173493455582</v>
      </c>
      <c r="I7218" s="12">
        <v>0.72130000000000005</v>
      </c>
    </row>
    <row r="7219" spans="6:9" x14ac:dyDescent="0.3">
      <c r="F7219" s="2">
        <v>7214</v>
      </c>
      <c r="G7219" s="12">
        <f ca="1"/>
        <v>1324.1475030365857</v>
      </c>
      <c r="H7219" s="12">
        <f ca="1"/>
        <v>0.72622165926476878</v>
      </c>
      <c r="I7219" s="12">
        <v>0.72140000000000004</v>
      </c>
    </row>
    <row r="7220" spans="6:9" x14ac:dyDescent="0.3">
      <c r="F7220" s="2">
        <v>7215</v>
      </c>
      <c r="G7220" s="12">
        <f ca="1"/>
        <v>1324.1663549899147</v>
      </c>
      <c r="H7220" s="12">
        <f ca="1"/>
        <v>0.7263620822492598</v>
      </c>
      <c r="I7220" s="12">
        <v>0.72150000000000003</v>
      </c>
    </row>
    <row r="7221" spans="6:9" x14ac:dyDescent="0.3">
      <c r="F7221" s="2">
        <v>7216</v>
      </c>
      <c r="G7221" s="12">
        <f ca="1"/>
        <v>1324.1684153903861</v>
      </c>
      <c r="H7221" s="12">
        <f ca="1"/>
        <v>0.72637742711396291</v>
      </c>
      <c r="I7221" s="12">
        <v>0.72160000000000002</v>
      </c>
    </row>
    <row r="7222" spans="6:9" x14ac:dyDescent="0.3">
      <c r="F7222" s="2">
        <v>7217</v>
      </c>
      <c r="G7222" s="12">
        <f ca="1"/>
        <v>1324.2069095420461</v>
      </c>
      <c r="H7222" s="12">
        <f ca="1"/>
        <v>0.72666402272867303</v>
      </c>
      <c r="I7222" s="12">
        <v>0.72170000000000001</v>
      </c>
    </row>
    <row r="7223" spans="6:9" x14ac:dyDescent="0.3">
      <c r="F7223" s="2">
        <v>7218</v>
      </c>
      <c r="G7223" s="12">
        <f ca="1"/>
        <v>1324.2267084470861</v>
      </c>
      <c r="H7223" s="12">
        <f ca="1"/>
        <v>0.72681136230901411</v>
      </c>
      <c r="I7223" s="12">
        <v>0.7218</v>
      </c>
    </row>
    <row r="7224" spans="6:9" x14ac:dyDescent="0.3">
      <c r="F7224" s="2">
        <v>7219</v>
      </c>
      <c r="G7224" s="12">
        <f ca="1"/>
        <v>1324.2299793322031</v>
      </c>
      <c r="H7224" s="12">
        <f ca="1"/>
        <v>0.72683569923494273</v>
      </c>
      <c r="I7224" s="12">
        <v>0.72189999999999999</v>
      </c>
    </row>
    <row r="7225" spans="6:9" x14ac:dyDescent="0.3">
      <c r="F7225" s="2">
        <v>7220</v>
      </c>
      <c r="G7225" s="12">
        <f ca="1"/>
        <v>1324.2332558325631</v>
      </c>
      <c r="H7225" s="12">
        <f ca="1"/>
        <v>0.72686007670078334</v>
      </c>
      <c r="I7225" s="12">
        <v>0.72199999999999998</v>
      </c>
    </row>
    <row r="7226" spans="6:9" x14ac:dyDescent="0.3">
      <c r="F7226" s="2">
        <v>7221</v>
      </c>
      <c r="G7226" s="12">
        <f ca="1"/>
        <v>1324.238864866833</v>
      </c>
      <c r="H7226" s="12">
        <f ca="1"/>
        <v>0.7269018055534241</v>
      </c>
      <c r="I7226" s="12">
        <v>0.72209999999999996</v>
      </c>
    </row>
    <row r="7227" spans="6:9" x14ac:dyDescent="0.3">
      <c r="F7227" s="2">
        <v>7222</v>
      </c>
      <c r="G7227" s="12">
        <f ca="1"/>
        <v>1324.2509755173037</v>
      </c>
      <c r="H7227" s="12">
        <f ca="1"/>
        <v>0.72699189128481001</v>
      </c>
      <c r="I7227" s="12">
        <v>0.72219999999999995</v>
      </c>
    </row>
    <row r="7228" spans="6:9" x14ac:dyDescent="0.3">
      <c r="F7228" s="2">
        <v>7223</v>
      </c>
      <c r="G7228" s="12">
        <f ca="1"/>
        <v>1324.2510409302608</v>
      </c>
      <c r="H7228" s="12">
        <f ca="1"/>
        <v>0.72699237781659076</v>
      </c>
      <c r="I7228" s="12">
        <v>0.72230000000000005</v>
      </c>
    </row>
    <row r="7229" spans="6:9" x14ac:dyDescent="0.3">
      <c r="F7229" s="2">
        <v>7224</v>
      </c>
      <c r="G7229" s="12">
        <f ca="1"/>
        <v>1324.2596618507885</v>
      </c>
      <c r="H7229" s="12">
        <f ca="1"/>
        <v>0.72705649460218402</v>
      </c>
      <c r="I7229" s="12">
        <v>0.72240000000000004</v>
      </c>
    </row>
    <row r="7230" spans="6:9" x14ac:dyDescent="0.3">
      <c r="F7230" s="2">
        <v>7225</v>
      </c>
      <c r="G7230" s="12">
        <f ca="1"/>
        <v>1324.2700690640518</v>
      </c>
      <c r="H7230" s="12">
        <f ca="1"/>
        <v>0.72713388521554734</v>
      </c>
      <c r="I7230" s="12">
        <v>0.72250000000000003</v>
      </c>
    </row>
    <row r="7231" spans="6:9" x14ac:dyDescent="0.3">
      <c r="F7231" s="2">
        <v>7226</v>
      </c>
      <c r="G7231" s="12">
        <f ca="1"/>
        <v>1324.2996470885496</v>
      </c>
      <c r="H7231" s="12">
        <f ca="1"/>
        <v>0.72735376631034776</v>
      </c>
      <c r="I7231" s="12">
        <v>0.72260000000000002</v>
      </c>
    </row>
    <row r="7232" spans="6:9" x14ac:dyDescent="0.3">
      <c r="F7232" s="2">
        <v>7227</v>
      </c>
      <c r="G7232" s="12">
        <f ca="1"/>
        <v>1324.3284817335352</v>
      </c>
      <c r="H7232" s="12">
        <f ca="1"/>
        <v>0.72756802370560036</v>
      </c>
      <c r="I7232" s="12">
        <v>0.72270000000000001</v>
      </c>
    </row>
    <row r="7233" spans="6:9" x14ac:dyDescent="0.3">
      <c r="F7233" s="2">
        <v>7228</v>
      </c>
      <c r="G7233" s="12">
        <f ca="1"/>
        <v>1324.3347529368521</v>
      </c>
      <c r="H7233" s="12">
        <f ca="1"/>
        <v>0.7276146094787812</v>
      </c>
      <c r="I7233" s="12">
        <v>0.7228</v>
      </c>
    </row>
    <row r="7234" spans="6:9" x14ac:dyDescent="0.3">
      <c r="F7234" s="2">
        <v>7229</v>
      </c>
      <c r="G7234" s="12">
        <f ca="1"/>
        <v>1324.357403221218</v>
      </c>
      <c r="H7234" s="12">
        <f ca="1"/>
        <v>0.72778282969014341</v>
      </c>
      <c r="I7234" s="12">
        <v>0.72289999999999999</v>
      </c>
    </row>
    <row r="7235" spans="6:9" x14ac:dyDescent="0.3">
      <c r="F7235" s="2">
        <v>7230</v>
      </c>
      <c r="G7235" s="12">
        <f ca="1"/>
        <v>1324.3761094288907</v>
      </c>
      <c r="H7235" s="12">
        <f ca="1"/>
        <v>0.7279217130415998</v>
      </c>
      <c r="I7235" s="12">
        <v>0.72299999999999998</v>
      </c>
    </row>
    <row r="7236" spans="6:9" x14ac:dyDescent="0.3">
      <c r="F7236" s="2">
        <v>7231</v>
      </c>
      <c r="G7236" s="12">
        <f ca="1"/>
        <v>1324.3886045478293</v>
      </c>
      <c r="H7236" s="12">
        <f ca="1"/>
        <v>0.72801445987525049</v>
      </c>
      <c r="I7236" s="12">
        <v>0.72309999999999997</v>
      </c>
    </row>
    <row r="7237" spans="6:9" x14ac:dyDescent="0.3">
      <c r="F7237" s="2">
        <v>7232</v>
      </c>
      <c r="G7237" s="12">
        <f ca="1"/>
        <v>1324.3887971668803</v>
      </c>
      <c r="H7237" s="12">
        <f ca="1"/>
        <v>0.72801588947651774</v>
      </c>
      <c r="I7237" s="12">
        <v>0.72319999999999995</v>
      </c>
    </row>
    <row r="7238" spans="6:9" x14ac:dyDescent="0.3">
      <c r="F7238" s="2">
        <v>7233</v>
      </c>
      <c r="G7238" s="12">
        <f ca="1"/>
        <v>1324.4016335500573</v>
      </c>
      <c r="H7238" s="12">
        <f ca="1"/>
        <v>0.72811115026679918</v>
      </c>
      <c r="I7238" s="12">
        <v>0.72330000000000005</v>
      </c>
    </row>
    <row r="7239" spans="6:9" x14ac:dyDescent="0.3">
      <c r="F7239" s="2">
        <v>7234</v>
      </c>
      <c r="G7239" s="12">
        <f ca="1"/>
        <v>1324.4157952519558</v>
      </c>
      <c r="H7239" s="12">
        <f ca="1"/>
        <v>0.7282162242958089</v>
      </c>
      <c r="I7239" s="12">
        <v>0.72340000000000004</v>
      </c>
    </row>
    <row r="7240" spans="6:9" x14ac:dyDescent="0.3">
      <c r="F7240" s="2">
        <v>7235</v>
      </c>
      <c r="G7240" s="12">
        <f ca="1"/>
        <v>1324.4327978300175</v>
      </c>
      <c r="H7240" s="12">
        <f ca="1"/>
        <v>0.72834234574940671</v>
      </c>
      <c r="I7240" s="12">
        <v>0.72350000000000003</v>
      </c>
    </row>
    <row r="7241" spans="6:9" x14ac:dyDescent="0.3">
      <c r="F7241" s="2">
        <v>7236</v>
      </c>
      <c r="G7241" s="12">
        <f ca="1"/>
        <v>1324.4390186085782</v>
      </c>
      <c r="H7241" s="12">
        <f ca="1"/>
        <v>0.72838848176655446</v>
      </c>
      <c r="I7241" s="12">
        <v>0.72360000000000002</v>
      </c>
    </row>
    <row r="7242" spans="6:9" x14ac:dyDescent="0.3">
      <c r="F7242" s="2">
        <v>7237</v>
      </c>
      <c r="G7242" s="12">
        <f ca="1"/>
        <v>1324.4520981646785</v>
      </c>
      <c r="H7242" s="12">
        <f ca="1"/>
        <v>0.72848547084323356</v>
      </c>
      <c r="I7242" s="12">
        <v>0.72370000000000001</v>
      </c>
    </row>
    <row r="7243" spans="6:9" x14ac:dyDescent="0.3">
      <c r="F7243" s="2">
        <v>7238</v>
      </c>
      <c r="G7243" s="12">
        <f ca="1"/>
        <v>1324.4677107500113</v>
      </c>
      <c r="H7243" s="12">
        <f ca="1"/>
        <v>0.72860121716041681</v>
      </c>
      <c r="I7243" s="12">
        <v>0.7238</v>
      </c>
    </row>
    <row r="7244" spans="6:9" x14ac:dyDescent="0.3">
      <c r="F7244" s="2">
        <v>7239</v>
      </c>
      <c r="G7244" s="12">
        <f ca="1"/>
        <v>1324.4803743060072</v>
      </c>
      <c r="H7244" s="12">
        <f ca="1"/>
        <v>0.72869507962230684</v>
      </c>
      <c r="I7244" s="12">
        <v>0.72389999999999999</v>
      </c>
    </row>
    <row r="7245" spans="6:9" x14ac:dyDescent="0.3">
      <c r="F7245" s="2">
        <v>7240</v>
      </c>
      <c r="G7245" s="12">
        <f ca="1"/>
        <v>1324.490753307166</v>
      </c>
      <c r="H7245" s="12">
        <f ca="1"/>
        <v>0.72877199505563883</v>
      </c>
      <c r="I7245" s="12">
        <v>0.72399999999999998</v>
      </c>
    </row>
    <row r="7246" spans="6:9" x14ac:dyDescent="0.3">
      <c r="F7246" s="2">
        <v>7241</v>
      </c>
      <c r="G7246" s="12">
        <f ca="1"/>
        <v>1324.5010826763835</v>
      </c>
      <c r="H7246" s="12">
        <f ca="1"/>
        <v>0.72884853027107299</v>
      </c>
      <c r="I7246" s="12">
        <v>0.72409999999999997</v>
      </c>
    </row>
    <row r="7247" spans="6:9" x14ac:dyDescent="0.3">
      <c r="F7247" s="2">
        <v>7242</v>
      </c>
      <c r="G7247" s="12">
        <f ca="1"/>
        <v>1324.5153885229204</v>
      </c>
      <c r="H7247" s="12">
        <f ca="1"/>
        <v>0.72895450864800015</v>
      </c>
      <c r="I7247" s="12">
        <v>0.72419999999999995</v>
      </c>
    </row>
    <row r="7248" spans="6:9" x14ac:dyDescent="0.3">
      <c r="F7248" s="2">
        <v>7243</v>
      </c>
      <c r="G7248" s="12">
        <f ca="1"/>
        <v>1324.5189420578122</v>
      </c>
      <c r="H7248" s="12">
        <f ca="1"/>
        <v>0.72898082971634093</v>
      </c>
      <c r="I7248" s="12">
        <v>0.72430000000000005</v>
      </c>
    </row>
    <row r="7249" spans="6:9" x14ac:dyDescent="0.3">
      <c r="F7249" s="2">
        <v>7244</v>
      </c>
      <c r="G7249" s="12">
        <f ca="1"/>
        <v>1324.5201928063505</v>
      </c>
      <c r="H7249" s="12">
        <f ca="1"/>
        <v>0.72899009367442591</v>
      </c>
      <c r="I7249" s="12">
        <v>0.72440000000000004</v>
      </c>
    </row>
    <row r="7250" spans="6:9" x14ac:dyDescent="0.3">
      <c r="F7250" s="2">
        <v>7245</v>
      </c>
      <c r="G7250" s="12">
        <f ca="1"/>
        <v>1324.5631672960087</v>
      </c>
      <c r="H7250" s="12">
        <f ca="1"/>
        <v>0.72930828381822665</v>
      </c>
      <c r="I7250" s="12">
        <v>0.72450000000000003</v>
      </c>
    </row>
    <row r="7251" spans="6:9" x14ac:dyDescent="0.3">
      <c r="F7251" s="2">
        <v>7246</v>
      </c>
      <c r="G7251" s="12">
        <f ca="1"/>
        <v>1324.5724971128238</v>
      </c>
      <c r="H7251" s="12">
        <f ca="1"/>
        <v>0.72937733496713153</v>
      </c>
      <c r="I7251" s="12">
        <v>0.72460000000000002</v>
      </c>
    </row>
    <row r="7252" spans="6:9" x14ac:dyDescent="0.3">
      <c r="F7252" s="2">
        <v>7247</v>
      </c>
      <c r="G7252" s="12">
        <f ca="1"/>
        <v>1324.5838380375671</v>
      </c>
      <c r="H7252" s="12">
        <f ca="1"/>
        <v>0.72946125696104347</v>
      </c>
      <c r="I7252" s="12">
        <v>0.72470000000000001</v>
      </c>
    </row>
    <row r="7253" spans="6:9" x14ac:dyDescent="0.3">
      <c r="F7253" s="2">
        <v>7248</v>
      </c>
      <c r="G7253" s="12">
        <f ca="1"/>
        <v>1324.5917515781916</v>
      </c>
      <c r="H7253" s="12">
        <f ca="1"/>
        <v>0.72951980771657288</v>
      </c>
      <c r="I7253" s="12">
        <v>0.7248</v>
      </c>
    </row>
    <row r="7254" spans="6:9" x14ac:dyDescent="0.3">
      <c r="F7254" s="2">
        <v>7249</v>
      </c>
      <c r="G7254" s="12">
        <f ca="1"/>
        <v>1324.6029722773469</v>
      </c>
      <c r="H7254" s="12">
        <f ca="1"/>
        <v>0.72960281502251556</v>
      </c>
      <c r="I7254" s="12">
        <v>0.72489999999999999</v>
      </c>
    </row>
    <row r="7255" spans="6:9" x14ac:dyDescent="0.3">
      <c r="F7255" s="2">
        <v>7250</v>
      </c>
      <c r="G7255" s="12">
        <f ca="1"/>
        <v>1324.654324738066</v>
      </c>
      <c r="H7255" s="12">
        <f ca="1"/>
        <v>0.72998251807104697</v>
      </c>
      <c r="I7255" s="12">
        <v>0.72499999999999998</v>
      </c>
    </row>
    <row r="7256" spans="6:9" x14ac:dyDescent="0.3">
      <c r="F7256" s="2">
        <v>7251</v>
      </c>
      <c r="G7256" s="12">
        <f ca="1"/>
        <v>1324.6723107438875</v>
      </c>
      <c r="H7256" s="12">
        <f ca="1"/>
        <v>0.73011543511586297</v>
      </c>
      <c r="I7256" s="12">
        <v>0.72509999999999997</v>
      </c>
    </row>
    <row r="7257" spans="6:9" x14ac:dyDescent="0.3">
      <c r="F7257" s="2">
        <v>7252</v>
      </c>
      <c r="G7257" s="12">
        <f ca="1"/>
        <v>1324.6735714478855</v>
      </c>
      <c r="H7257" s="12">
        <f ca="1"/>
        <v>0.73012475033940782</v>
      </c>
      <c r="I7257" s="12">
        <v>0.72519999999999996</v>
      </c>
    </row>
    <row r="7258" spans="6:9" x14ac:dyDescent="0.3">
      <c r="F7258" s="2">
        <v>7253</v>
      </c>
      <c r="G7258" s="12">
        <f ca="1"/>
        <v>1324.7036631622968</v>
      </c>
      <c r="H7258" s="12">
        <f ca="1"/>
        <v>0.73034704030430819</v>
      </c>
      <c r="I7258" s="12">
        <v>0.72529999999999994</v>
      </c>
    </row>
    <row r="7259" spans="6:9" x14ac:dyDescent="0.3">
      <c r="F7259" s="2">
        <v>7254</v>
      </c>
      <c r="G7259" s="12">
        <f ca="1"/>
        <v>1324.7086836426502</v>
      </c>
      <c r="H7259" s="12">
        <f ca="1"/>
        <v>0.73038411674727732</v>
      </c>
      <c r="I7259" s="12">
        <v>0.72540000000000004</v>
      </c>
    </row>
    <row r="7260" spans="6:9" x14ac:dyDescent="0.3">
      <c r="F7260" s="2">
        <v>7255</v>
      </c>
      <c r="G7260" s="12">
        <f ca="1"/>
        <v>1324.7118101340197</v>
      </c>
      <c r="H7260" s="12">
        <f ca="1"/>
        <v>0.73040720452540597</v>
      </c>
      <c r="I7260" s="12">
        <v>0.72550000000000003</v>
      </c>
    </row>
    <row r="7261" spans="6:9" x14ac:dyDescent="0.3">
      <c r="F7261" s="2">
        <v>7256</v>
      </c>
      <c r="G7261" s="12">
        <f ca="1"/>
        <v>1324.7228381696686</v>
      </c>
      <c r="H7261" s="12">
        <f ca="1"/>
        <v>0.73048863268380448</v>
      </c>
      <c r="I7261" s="12">
        <v>0.72560000000000002</v>
      </c>
    </row>
    <row r="7262" spans="6:9" x14ac:dyDescent="0.3">
      <c r="F7262" s="2">
        <v>7257</v>
      </c>
      <c r="G7262" s="12">
        <f ca="1"/>
        <v>1324.7279266308519</v>
      </c>
      <c r="H7262" s="12">
        <f ca="1"/>
        <v>0.73052619978934896</v>
      </c>
      <c r="I7262" s="12">
        <v>0.72570000000000001</v>
      </c>
    </row>
    <row r="7263" spans="6:9" x14ac:dyDescent="0.3">
      <c r="F7263" s="2">
        <v>7258</v>
      </c>
      <c r="G7263" s="12">
        <f ca="1"/>
        <v>1324.7333387266087</v>
      </c>
      <c r="H7263" s="12">
        <f ca="1"/>
        <v>0.73056615291675919</v>
      </c>
      <c r="I7263" s="12">
        <v>0.7258</v>
      </c>
    </row>
    <row r="7264" spans="6:9" x14ac:dyDescent="0.3">
      <c r="F7264" s="2">
        <v>7259</v>
      </c>
      <c r="G7264" s="12">
        <f ca="1"/>
        <v>1324.7345745214498</v>
      </c>
      <c r="H7264" s="12">
        <f ca="1"/>
        <v>0.73057527531266808</v>
      </c>
      <c r="I7264" s="12">
        <v>0.72589999999999999</v>
      </c>
    </row>
    <row r="7265" spans="6:9" x14ac:dyDescent="0.3">
      <c r="F7265" s="2">
        <v>7260</v>
      </c>
      <c r="G7265" s="12">
        <f ca="1"/>
        <v>1324.7426786910351</v>
      </c>
      <c r="H7265" s="12">
        <f ca="1"/>
        <v>0.73063509430111839</v>
      </c>
      <c r="I7265" s="12">
        <v>0.72599999999999998</v>
      </c>
    </row>
    <row r="7266" spans="6:9" x14ac:dyDescent="0.3">
      <c r="F7266" s="2">
        <v>7261</v>
      </c>
      <c r="G7266" s="12">
        <f ca="1"/>
        <v>1324.7456477226924</v>
      </c>
      <c r="H7266" s="12">
        <f ca="1"/>
        <v>0.73065700758353858</v>
      </c>
      <c r="I7266" s="12">
        <v>0.72609999999999997</v>
      </c>
    </row>
    <row r="7267" spans="6:9" x14ac:dyDescent="0.3">
      <c r="F7267" s="2">
        <v>7262</v>
      </c>
      <c r="G7267" s="12">
        <f ca="1"/>
        <v>1324.746257183057</v>
      </c>
      <c r="H7267" s="12">
        <f ca="1"/>
        <v>0.73066150564943522</v>
      </c>
      <c r="I7267" s="12">
        <v>0.72619999999999996</v>
      </c>
    </row>
    <row r="7268" spans="6:9" x14ac:dyDescent="0.3">
      <c r="F7268" s="2">
        <v>7263</v>
      </c>
      <c r="G7268" s="12">
        <f ca="1"/>
        <v>1324.7525399460171</v>
      </c>
      <c r="H7268" s="12">
        <f ca="1"/>
        <v>0.73070787247929103</v>
      </c>
      <c r="I7268" s="12">
        <v>0.72629999999999995</v>
      </c>
    </row>
    <row r="7269" spans="6:9" x14ac:dyDescent="0.3">
      <c r="F7269" s="2">
        <v>7264</v>
      </c>
      <c r="G7269" s="12">
        <f ca="1"/>
        <v>1324.756840464577</v>
      </c>
      <c r="H7269" s="12">
        <f ca="1"/>
        <v>0.73073960768265112</v>
      </c>
      <c r="I7269" s="12">
        <v>0.72640000000000005</v>
      </c>
    </row>
    <row r="7270" spans="6:9" x14ac:dyDescent="0.3">
      <c r="F7270" s="2">
        <v>7265</v>
      </c>
      <c r="G7270" s="12">
        <f ca="1"/>
        <v>1324.7671114553427</v>
      </c>
      <c r="H7270" s="12">
        <f ca="1"/>
        <v>0.73081539261210571</v>
      </c>
      <c r="I7270" s="12">
        <v>0.72650000000000003</v>
      </c>
    </row>
    <row r="7271" spans="6:9" x14ac:dyDescent="0.3">
      <c r="F7271" s="2">
        <v>7266</v>
      </c>
      <c r="G7271" s="12">
        <f ca="1"/>
        <v>1324.7736208238709</v>
      </c>
      <c r="H7271" s="12">
        <f ca="1"/>
        <v>0.73086341589444959</v>
      </c>
      <c r="I7271" s="12">
        <v>0.72660000000000002</v>
      </c>
    </row>
    <row r="7272" spans="6:9" x14ac:dyDescent="0.3">
      <c r="F7272" s="2">
        <v>7267</v>
      </c>
      <c r="G7272" s="12">
        <f ca="1"/>
        <v>1324.7758168361293</v>
      </c>
      <c r="H7272" s="12">
        <f ca="1"/>
        <v>0.73087961600165718</v>
      </c>
      <c r="I7272" s="12">
        <v>0.72670000000000001</v>
      </c>
    </row>
    <row r="7273" spans="6:9" x14ac:dyDescent="0.3">
      <c r="F7273" s="2">
        <v>7268</v>
      </c>
      <c r="G7273" s="12">
        <f ca="1"/>
        <v>1324.7870676515745</v>
      </c>
      <c r="H7273" s="12">
        <f ca="1"/>
        <v>0.73096260509310218</v>
      </c>
      <c r="I7273" s="12">
        <v>0.7268</v>
      </c>
    </row>
    <row r="7274" spans="6:9" x14ac:dyDescent="0.3">
      <c r="F7274" s="2">
        <v>7269</v>
      </c>
      <c r="G7274" s="12">
        <f ca="1"/>
        <v>1324.7971507305722</v>
      </c>
      <c r="H7274" s="12">
        <f ca="1"/>
        <v>0.73103696810838326</v>
      </c>
      <c r="I7274" s="12">
        <v>0.72689999999999999</v>
      </c>
    </row>
    <row r="7275" spans="6:9" x14ac:dyDescent="0.3">
      <c r="F7275" s="2">
        <v>7270</v>
      </c>
      <c r="G7275" s="12">
        <f ca="1"/>
        <v>1324.8027618237411</v>
      </c>
      <c r="H7275" s="12">
        <f ca="1"/>
        <v>0.73107834496046686</v>
      </c>
      <c r="I7275" s="12">
        <v>0.72699999999999998</v>
      </c>
    </row>
    <row r="7276" spans="6:9" x14ac:dyDescent="0.3">
      <c r="F7276" s="2">
        <v>7271</v>
      </c>
      <c r="G7276" s="12">
        <f ca="1"/>
        <v>1324.8233560073199</v>
      </c>
      <c r="H7276" s="12">
        <f ca="1"/>
        <v>0.73123017740816576</v>
      </c>
      <c r="I7276" s="12">
        <v>0.72709999999999997</v>
      </c>
    </row>
    <row r="7277" spans="6:9" x14ac:dyDescent="0.3">
      <c r="F7277" s="2">
        <v>7272</v>
      </c>
      <c r="G7277" s="12">
        <f ca="1"/>
        <v>1324.8312933495715</v>
      </c>
      <c r="H7277" s="12">
        <f ca="1"/>
        <v>0.73128868296888172</v>
      </c>
      <c r="I7277" s="12">
        <v>0.72719999999999996</v>
      </c>
    </row>
    <row r="7278" spans="6:9" x14ac:dyDescent="0.3">
      <c r="F7278" s="2">
        <v>7273</v>
      </c>
      <c r="G7278" s="12">
        <f ca="1"/>
        <v>1324.8464832245602</v>
      </c>
      <c r="H7278" s="12">
        <f ca="1"/>
        <v>0.73140062592976507</v>
      </c>
      <c r="I7278" s="12">
        <v>0.72729999999999995</v>
      </c>
    </row>
    <row r="7279" spans="6:9" x14ac:dyDescent="0.3">
      <c r="F7279" s="2">
        <v>7274</v>
      </c>
      <c r="G7279" s="12">
        <f ca="1"/>
        <v>1324.8885429704374</v>
      </c>
      <c r="H7279" s="12">
        <f ca="1"/>
        <v>0.73171044806665442</v>
      </c>
      <c r="I7279" s="12">
        <v>0.72740000000000005</v>
      </c>
    </row>
    <row r="7280" spans="6:9" x14ac:dyDescent="0.3">
      <c r="F7280" s="2">
        <v>7275</v>
      </c>
      <c r="G7280" s="12">
        <f ca="1"/>
        <v>1324.903462827674</v>
      </c>
      <c r="H7280" s="12">
        <f ca="1"/>
        <v>0.73182030170737578</v>
      </c>
      <c r="I7280" s="12">
        <v>0.72750000000000004</v>
      </c>
    </row>
    <row r="7281" spans="6:9" x14ac:dyDescent="0.3">
      <c r="F7281" s="2">
        <v>7276</v>
      </c>
      <c r="G7281" s="12">
        <f ca="1"/>
        <v>1324.910828480723</v>
      </c>
      <c r="H7281" s="12">
        <f ca="1"/>
        <v>0.73187452480641668</v>
      </c>
      <c r="I7281" s="12">
        <v>0.72760000000000002</v>
      </c>
    </row>
    <row r="7282" spans="6:9" x14ac:dyDescent="0.3">
      <c r="F7282" s="2">
        <v>7277</v>
      </c>
      <c r="G7282" s="12">
        <f ca="1"/>
        <v>1324.9233138944933</v>
      </c>
      <c r="H7282" s="12">
        <f ca="1"/>
        <v>0.73196642314603577</v>
      </c>
      <c r="I7282" s="12">
        <v>0.72770000000000001</v>
      </c>
    </row>
    <row r="7283" spans="6:9" x14ac:dyDescent="0.3">
      <c r="F7283" s="2">
        <v>7278</v>
      </c>
      <c r="G7283" s="12">
        <f ca="1"/>
        <v>1324.9292567194218</v>
      </c>
      <c r="H7283" s="12">
        <f ca="1"/>
        <v>0.73201015865568597</v>
      </c>
      <c r="I7283" s="12">
        <v>0.7278</v>
      </c>
    </row>
    <row r="7284" spans="6:9" x14ac:dyDescent="0.3">
      <c r="F7284" s="2">
        <v>7279</v>
      </c>
      <c r="G7284" s="12">
        <f ca="1"/>
        <v>1324.9517956570558</v>
      </c>
      <c r="H7284" s="12">
        <f ca="1"/>
        <v>0.73217599379692544</v>
      </c>
      <c r="I7284" s="12">
        <v>0.72789999999999999</v>
      </c>
    </row>
    <row r="7285" spans="6:9" x14ac:dyDescent="0.3">
      <c r="F7285" s="2">
        <v>7280</v>
      </c>
      <c r="G7285" s="12">
        <f ca="1"/>
        <v>1324.9583659116006</v>
      </c>
      <c r="H7285" s="12">
        <f ca="1"/>
        <v>0.73222432470843923</v>
      </c>
      <c r="I7285" s="12">
        <v>0.72799999999999998</v>
      </c>
    </row>
    <row r="7286" spans="6:9" x14ac:dyDescent="0.3">
      <c r="F7286" s="2">
        <v>7281</v>
      </c>
      <c r="G7286" s="12">
        <f ca="1"/>
        <v>1325.0108227681794</v>
      </c>
      <c r="H7286" s="12">
        <f ca="1"/>
        <v>0.73261001744076648</v>
      </c>
      <c r="I7286" s="12">
        <v>0.72809999999999997</v>
      </c>
    </row>
    <row r="7287" spans="6:9" x14ac:dyDescent="0.3">
      <c r="F7287" s="2">
        <v>7282</v>
      </c>
      <c r="G7287" s="12">
        <f ca="1"/>
        <v>1325.0427349055699</v>
      </c>
      <c r="H7287" s="12">
        <f ca="1"/>
        <v>0.73284449635561888</v>
      </c>
      <c r="I7287" s="12">
        <v>0.72819999999999996</v>
      </c>
    </row>
    <row r="7288" spans="6:9" x14ac:dyDescent="0.3">
      <c r="F7288" s="2">
        <v>7283</v>
      </c>
      <c r="G7288" s="12">
        <f ca="1"/>
        <v>1325.0532359922795</v>
      </c>
      <c r="H7288" s="12">
        <f ca="1"/>
        <v>0.7329216285304172</v>
      </c>
      <c r="I7288" s="12">
        <v>0.72829999999999995</v>
      </c>
    </row>
    <row r="7289" spans="6:9" x14ac:dyDescent="0.3">
      <c r="F7289" s="2">
        <v>7284</v>
      </c>
      <c r="G7289" s="12">
        <f ca="1"/>
        <v>1325.0577503412655</v>
      </c>
      <c r="H7289" s="12">
        <f ca="1"/>
        <v>0.73295478318818619</v>
      </c>
      <c r="I7289" s="12">
        <v>0.72840000000000005</v>
      </c>
    </row>
    <row r="7290" spans="6:9" x14ac:dyDescent="0.3">
      <c r="F7290" s="2">
        <v>7285</v>
      </c>
      <c r="G7290" s="12">
        <f ca="1"/>
        <v>1325.0604449850637</v>
      </c>
      <c r="H7290" s="12">
        <f ca="1"/>
        <v>0.7329745722796871</v>
      </c>
      <c r="I7290" s="12">
        <v>0.72850000000000004</v>
      </c>
    </row>
    <row r="7291" spans="6:9" x14ac:dyDescent="0.3">
      <c r="F7291" s="2">
        <v>7286</v>
      </c>
      <c r="G7291" s="12">
        <f ca="1"/>
        <v>1325.0644402123021</v>
      </c>
      <c r="H7291" s="12">
        <f ca="1"/>
        <v>0.73300391111323049</v>
      </c>
      <c r="I7291" s="12">
        <v>0.72860000000000003</v>
      </c>
    </row>
    <row r="7292" spans="6:9" x14ac:dyDescent="0.3">
      <c r="F7292" s="2">
        <v>7287</v>
      </c>
      <c r="G7292" s="12">
        <f ca="1"/>
        <v>1325.108864525301</v>
      </c>
      <c r="H7292" s="12">
        <f ca="1"/>
        <v>0.73333001393612895</v>
      </c>
      <c r="I7292" s="12">
        <v>0.72870000000000001</v>
      </c>
    </row>
    <row r="7293" spans="6:9" x14ac:dyDescent="0.3">
      <c r="F7293" s="2">
        <v>7288</v>
      </c>
      <c r="G7293" s="12">
        <f ca="1"/>
        <v>1325.1107632807984</v>
      </c>
      <c r="H7293" s="12">
        <f ca="1"/>
        <v>0.7333439468682168</v>
      </c>
      <c r="I7293" s="12">
        <v>0.7288</v>
      </c>
    </row>
    <row r="7294" spans="6:9" x14ac:dyDescent="0.3">
      <c r="F7294" s="2">
        <v>7289</v>
      </c>
      <c r="G7294" s="12">
        <f ca="1"/>
        <v>1325.1428569598522</v>
      </c>
      <c r="H7294" s="12">
        <f ca="1"/>
        <v>0.73357938414597879</v>
      </c>
      <c r="I7294" s="12">
        <v>0.72889999999999999</v>
      </c>
    </row>
    <row r="7295" spans="6:9" x14ac:dyDescent="0.3">
      <c r="F7295" s="2">
        <v>7290</v>
      </c>
      <c r="G7295" s="12">
        <f ca="1"/>
        <v>1325.1440173886886</v>
      </c>
      <c r="H7295" s="12">
        <f ca="1"/>
        <v>0.73358789472268104</v>
      </c>
      <c r="I7295" s="12">
        <v>0.72899999999999998</v>
      </c>
    </row>
    <row r="7296" spans="6:9" x14ac:dyDescent="0.3">
      <c r="F7296" s="2">
        <v>7291</v>
      </c>
      <c r="G7296" s="12">
        <f ca="1"/>
        <v>1325.1472251384785</v>
      </c>
      <c r="H7296" s="12">
        <f ca="1"/>
        <v>0.73361141951619224</v>
      </c>
      <c r="I7296" s="12">
        <v>0.72909999999999997</v>
      </c>
    </row>
    <row r="7297" spans="6:9" x14ac:dyDescent="0.3">
      <c r="F7297" s="2">
        <v>7292</v>
      </c>
      <c r="G7297" s="12">
        <f ca="1"/>
        <v>1325.151151051557</v>
      </c>
      <c r="H7297" s="12">
        <f ca="1"/>
        <v>0.73364020949086983</v>
      </c>
      <c r="I7297" s="12">
        <v>0.72919999999999996</v>
      </c>
    </row>
    <row r="7298" spans="6:9" x14ac:dyDescent="0.3">
      <c r="F7298" s="2">
        <v>7293</v>
      </c>
      <c r="G7298" s="12">
        <f ca="1"/>
        <v>1325.1587762115284</v>
      </c>
      <c r="H7298" s="12">
        <f ca="1"/>
        <v>0.73369612206796853</v>
      </c>
      <c r="I7298" s="12">
        <v>0.72929999999999995</v>
      </c>
    </row>
    <row r="7299" spans="6:9" x14ac:dyDescent="0.3">
      <c r="F7299" s="2">
        <v>7294</v>
      </c>
      <c r="G7299" s="12">
        <f ca="1"/>
        <v>1325.1691606204536</v>
      </c>
      <c r="H7299" s="12">
        <f ca="1"/>
        <v>0.73377225628267873</v>
      </c>
      <c r="I7299" s="12">
        <v>0.72940000000000005</v>
      </c>
    </row>
    <row r="7300" spans="6:9" x14ac:dyDescent="0.3">
      <c r="F7300" s="2">
        <v>7295</v>
      </c>
      <c r="G7300" s="12">
        <f ca="1"/>
        <v>1325.2001682462344</v>
      </c>
      <c r="H7300" s="12">
        <f ca="1"/>
        <v>0.73399951627433069</v>
      </c>
      <c r="I7300" s="12">
        <v>0.72950000000000004</v>
      </c>
    </row>
    <row r="7301" spans="6:9" x14ac:dyDescent="0.3">
      <c r="F7301" s="2">
        <v>7296</v>
      </c>
      <c r="G7301" s="12">
        <f ca="1"/>
        <v>1325.2046313034803</v>
      </c>
      <c r="H7301" s="12">
        <f ca="1"/>
        <v>0.73403221748220526</v>
      </c>
      <c r="I7301" s="12">
        <v>0.72960000000000003</v>
      </c>
    </row>
    <row r="7302" spans="6:9" x14ac:dyDescent="0.3">
      <c r="F7302" s="2">
        <v>7297</v>
      </c>
      <c r="G7302" s="12">
        <f ca="1"/>
        <v>1325.2070204273614</v>
      </c>
      <c r="H7302" s="12">
        <f ca="1"/>
        <v>0.73404972184118755</v>
      </c>
      <c r="I7302" s="12">
        <v>0.72970000000000002</v>
      </c>
    </row>
    <row r="7303" spans="6:9" x14ac:dyDescent="0.3">
      <c r="F7303" s="2">
        <v>7298</v>
      </c>
      <c r="G7303" s="12">
        <f ca="1"/>
        <v>1325.2334538844473</v>
      </c>
      <c r="H7303" s="12">
        <f ca="1"/>
        <v>0.73424334682257753</v>
      </c>
      <c r="I7303" s="12">
        <v>0.7298</v>
      </c>
    </row>
    <row r="7304" spans="6:9" x14ac:dyDescent="0.3">
      <c r="F7304" s="2">
        <v>7299</v>
      </c>
      <c r="G7304" s="12">
        <f ca="1"/>
        <v>1325.2598754683981</v>
      </c>
      <c r="H7304" s="12">
        <f ca="1"/>
        <v>0.734436802985999</v>
      </c>
      <c r="I7304" s="12">
        <v>0.72989999999999999</v>
      </c>
    </row>
    <row r="7305" spans="6:9" x14ac:dyDescent="0.3">
      <c r="F7305" s="2">
        <v>7300</v>
      </c>
      <c r="G7305" s="12">
        <f ca="1"/>
        <v>1325.2610540633634</v>
      </c>
      <c r="H7305" s="12">
        <f ca="1"/>
        <v>0.73444543063210443</v>
      </c>
      <c r="I7305" s="12">
        <v>0.73</v>
      </c>
    </row>
    <row r="7306" spans="6:9" x14ac:dyDescent="0.3">
      <c r="F7306" s="2">
        <v>7301</v>
      </c>
      <c r="G7306" s="12">
        <f ca="1"/>
        <v>1325.2721888919139</v>
      </c>
      <c r="H7306" s="12">
        <f ca="1"/>
        <v>0.73452693266498315</v>
      </c>
      <c r="I7306" s="12">
        <v>0.73009999999999997</v>
      </c>
    </row>
    <row r="7307" spans="6:9" x14ac:dyDescent="0.3">
      <c r="F7307" s="2">
        <v>7302</v>
      </c>
      <c r="G7307" s="12">
        <f ca="1"/>
        <v>1325.2892880010186</v>
      </c>
      <c r="H7307" s="12">
        <f ca="1"/>
        <v>0.73465206229087965</v>
      </c>
      <c r="I7307" s="12">
        <v>0.73019999999999996</v>
      </c>
    </row>
    <row r="7308" spans="6:9" x14ac:dyDescent="0.3">
      <c r="F7308" s="2">
        <v>7303</v>
      </c>
      <c r="G7308" s="12">
        <f ca="1"/>
        <v>1325.2942039669292</v>
      </c>
      <c r="H7308" s="12">
        <f ca="1"/>
        <v>0.73468803050659737</v>
      </c>
      <c r="I7308" s="12">
        <v>0.73029999999999995</v>
      </c>
    </row>
    <row r="7309" spans="6:9" x14ac:dyDescent="0.3">
      <c r="F7309" s="2">
        <v>7304</v>
      </c>
      <c r="G7309" s="12">
        <f ca="1"/>
        <v>1325.3060364265248</v>
      </c>
      <c r="H7309" s="12">
        <f ca="1"/>
        <v>0.73477459239962561</v>
      </c>
      <c r="I7309" s="12">
        <v>0.73040000000000005</v>
      </c>
    </row>
    <row r="7310" spans="6:9" x14ac:dyDescent="0.3">
      <c r="F7310" s="2">
        <v>7305</v>
      </c>
      <c r="G7310" s="12">
        <f ca="1"/>
        <v>1325.3123363633408</v>
      </c>
      <c r="H7310" s="12">
        <f ca="1"/>
        <v>0.73482067370350101</v>
      </c>
      <c r="I7310" s="12">
        <v>0.73050000000000004</v>
      </c>
    </row>
    <row r="7311" spans="6:9" x14ac:dyDescent="0.3">
      <c r="F7311" s="2">
        <v>7306</v>
      </c>
      <c r="G7311" s="12">
        <f ca="1"/>
        <v>1325.3600309473688</v>
      </c>
      <c r="H7311" s="12">
        <f ca="1"/>
        <v>0.73516938777712149</v>
      </c>
      <c r="I7311" s="12">
        <v>0.73060000000000003</v>
      </c>
    </row>
    <row r="7312" spans="6:9" x14ac:dyDescent="0.3">
      <c r="F7312" s="2">
        <v>7307</v>
      </c>
      <c r="G7312" s="12">
        <f ca="1"/>
        <v>1325.3690922028236</v>
      </c>
      <c r="H7312" s="12">
        <f ca="1"/>
        <v>0.73523560803462429</v>
      </c>
      <c r="I7312" s="12">
        <v>0.73070000000000002</v>
      </c>
    </row>
    <row r="7313" spans="6:9" x14ac:dyDescent="0.3">
      <c r="F7313" s="2">
        <v>7308</v>
      </c>
      <c r="G7313" s="12">
        <f ca="1"/>
        <v>1325.3815840708708</v>
      </c>
      <c r="H7313" s="12">
        <f ca="1"/>
        <v>0.73532688362975773</v>
      </c>
      <c r="I7313" s="12">
        <v>0.73080000000000001</v>
      </c>
    </row>
    <row r="7314" spans="6:9" x14ac:dyDescent="0.3">
      <c r="F7314" s="2">
        <v>7309</v>
      </c>
      <c r="G7314" s="12">
        <f ca="1"/>
        <v>1325.3871485531579</v>
      </c>
      <c r="H7314" s="12">
        <f ca="1"/>
        <v>0.7353675362953791</v>
      </c>
      <c r="I7314" s="12">
        <v>0.73089999999999999</v>
      </c>
    </row>
    <row r="7315" spans="6:9" x14ac:dyDescent="0.3">
      <c r="F7315" s="2">
        <v>7310</v>
      </c>
      <c r="G7315" s="12">
        <f ca="1"/>
        <v>1325.3892168177752</v>
      </c>
      <c r="H7315" s="12">
        <f ca="1"/>
        <v>0.73538264557367339</v>
      </c>
      <c r="I7315" s="12">
        <v>0.73099999999999998</v>
      </c>
    </row>
    <row r="7316" spans="6:9" x14ac:dyDescent="0.3">
      <c r="F7316" s="2">
        <v>7311</v>
      </c>
      <c r="G7316" s="12">
        <f ca="1"/>
        <v>1325.3926625996105</v>
      </c>
      <c r="H7316" s="12">
        <f ca="1"/>
        <v>0.7354078169025654</v>
      </c>
      <c r="I7316" s="12">
        <v>0.73109999999999997</v>
      </c>
    </row>
    <row r="7317" spans="6:9" x14ac:dyDescent="0.3">
      <c r="F7317" s="2">
        <v>7312</v>
      </c>
      <c r="G7317" s="12">
        <f ca="1"/>
        <v>1325.4004686711257</v>
      </c>
      <c r="H7317" s="12">
        <f ca="1"/>
        <v>0.73546483485330416</v>
      </c>
      <c r="I7317" s="12">
        <v>0.73119999999999996</v>
      </c>
    </row>
    <row r="7318" spans="6:9" x14ac:dyDescent="0.3">
      <c r="F7318" s="2">
        <v>7313</v>
      </c>
      <c r="G7318" s="12">
        <f ca="1"/>
        <v>1325.4299620457034</v>
      </c>
      <c r="H7318" s="12">
        <f ca="1"/>
        <v>0.73568019892738978</v>
      </c>
      <c r="I7318" s="12">
        <v>0.73129999999999995</v>
      </c>
    </row>
    <row r="7319" spans="6:9" x14ac:dyDescent="0.3">
      <c r="F7319" s="2">
        <v>7314</v>
      </c>
      <c r="G7319" s="12">
        <f ca="1"/>
        <v>1325.4352828461431</v>
      </c>
      <c r="H7319" s="12">
        <f ca="1"/>
        <v>0.73571904115235609</v>
      </c>
      <c r="I7319" s="12">
        <v>0.73140000000000005</v>
      </c>
    </row>
    <row r="7320" spans="6:9" x14ac:dyDescent="0.3">
      <c r="F7320" s="2">
        <v>7315</v>
      </c>
      <c r="G7320" s="12">
        <f ca="1"/>
        <v>1325.4365183483965</v>
      </c>
      <c r="H7320" s="12">
        <f ca="1"/>
        <v>0.73572805993148593</v>
      </c>
      <c r="I7320" s="12">
        <v>0.73150000000000004</v>
      </c>
    </row>
    <row r="7321" spans="6:9" x14ac:dyDescent="0.3">
      <c r="F7321" s="2">
        <v>7316</v>
      </c>
      <c r="G7321" s="12">
        <f ca="1"/>
        <v>1325.4392560915164</v>
      </c>
      <c r="H7321" s="12">
        <f ca="1"/>
        <v>0.73574804395881421</v>
      </c>
      <c r="I7321" s="12">
        <v>0.73160000000000003</v>
      </c>
    </row>
    <row r="7322" spans="6:9" x14ac:dyDescent="0.3">
      <c r="F7322" s="2">
        <v>7317</v>
      </c>
      <c r="G7322" s="12">
        <f ca="1"/>
        <v>1325.4674514030671</v>
      </c>
      <c r="H7322" s="12">
        <f ca="1"/>
        <v>0.73595380305491431</v>
      </c>
      <c r="I7322" s="12">
        <v>0.73170000000000002</v>
      </c>
    </row>
    <row r="7323" spans="6:9" x14ac:dyDescent="0.3">
      <c r="F7323" s="2">
        <v>7318</v>
      </c>
      <c r="G7323" s="12">
        <f ca="1"/>
        <v>1325.4731431058772</v>
      </c>
      <c r="H7323" s="12">
        <f ca="1"/>
        <v>0.73599532768848919</v>
      </c>
      <c r="I7323" s="12">
        <v>0.73180000000000001</v>
      </c>
    </row>
    <row r="7324" spans="6:9" x14ac:dyDescent="0.3">
      <c r="F7324" s="2">
        <v>7319</v>
      </c>
      <c r="G7324" s="12">
        <f ca="1"/>
        <v>1325.5592307457496</v>
      </c>
      <c r="H7324" s="12">
        <f ca="1"/>
        <v>0.73662292776026839</v>
      </c>
      <c r="I7324" s="12">
        <v>0.7319</v>
      </c>
    </row>
    <row r="7325" spans="6:9" x14ac:dyDescent="0.3">
      <c r="F7325" s="2">
        <v>7320</v>
      </c>
      <c r="G7325" s="12">
        <f ca="1"/>
        <v>1325.5618833655233</v>
      </c>
      <c r="H7325" s="12">
        <f ca="1"/>
        <v>0.73664225216252421</v>
      </c>
      <c r="I7325" s="12">
        <v>0.73199999999999998</v>
      </c>
    </row>
    <row r="7326" spans="6:9" x14ac:dyDescent="0.3">
      <c r="F7326" s="2">
        <v>7321</v>
      </c>
      <c r="G7326" s="12">
        <f ca="1"/>
        <v>1325.5732895217834</v>
      </c>
      <c r="H7326" s="12">
        <f ca="1"/>
        <v>0.73672533686201958</v>
      </c>
      <c r="I7326" s="12">
        <v>0.73209999999999997</v>
      </c>
    </row>
    <row r="7327" spans="6:9" x14ac:dyDescent="0.3">
      <c r="F7327" s="2">
        <v>7322</v>
      </c>
      <c r="G7327" s="12">
        <f ca="1"/>
        <v>1325.5755490670776</v>
      </c>
      <c r="H7327" s="12">
        <f ca="1"/>
        <v>0.73674179401963724</v>
      </c>
      <c r="I7327" s="12">
        <v>0.73219999999999996</v>
      </c>
    </row>
    <row r="7328" spans="6:9" x14ac:dyDescent="0.3">
      <c r="F7328" s="2">
        <v>7323</v>
      </c>
      <c r="G7328" s="12">
        <f ca="1"/>
        <v>1325.5899866402654</v>
      </c>
      <c r="H7328" s="12">
        <f ca="1"/>
        <v>0.7368469343564219</v>
      </c>
      <c r="I7328" s="12">
        <v>0.73229999999999995</v>
      </c>
    </row>
    <row r="7329" spans="6:9" x14ac:dyDescent="0.3">
      <c r="F7329" s="2">
        <v>7324</v>
      </c>
      <c r="G7329" s="12">
        <f ca="1"/>
        <v>1325.605271298823</v>
      </c>
      <c r="H7329" s="12">
        <f ca="1"/>
        <v>0.736958216770639</v>
      </c>
      <c r="I7329" s="12">
        <v>0.73240000000000005</v>
      </c>
    </row>
    <row r="7330" spans="6:9" x14ac:dyDescent="0.3">
      <c r="F7330" s="2">
        <v>7325</v>
      </c>
      <c r="G7330" s="12">
        <f ca="1"/>
        <v>1325.6215426520948</v>
      </c>
      <c r="H7330" s="12">
        <f ca="1"/>
        <v>0.73707665273926426</v>
      </c>
      <c r="I7330" s="12">
        <v>0.73250000000000004</v>
      </c>
    </row>
    <row r="7331" spans="6:9" x14ac:dyDescent="0.3">
      <c r="F7331" s="2">
        <v>7326</v>
      </c>
      <c r="G7331" s="12">
        <f ca="1"/>
        <v>1325.6227894087997</v>
      </c>
      <c r="H7331" s="12">
        <f ca="1"/>
        <v>0.73708572634894498</v>
      </c>
      <c r="I7331" s="12">
        <v>0.73260000000000003</v>
      </c>
    </row>
    <row r="7332" spans="6:9" x14ac:dyDescent="0.3">
      <c r="F7332" s="2">
        <v>7327</v>
      </c>
      <c r="G7332" s="12">
        <f ca="1"/>
        <v>1325.6526497535135</v>
      </c>
      <c r="H7332" s="12">
        <f ca="1"/>
        <v>0.73730298838245723</v>
      </c>
      <c r="I7332" s="12">
        <v>0.73270000000000002</v>
      </c>
    </row>
    <row r="7333" spans="6:9" x14ac:dyDescent="0.3">
      <c r="F7333" s="2">
        <v>7328</v>
      </c>
      <c r="G7333" s="12">
        <f ca="1"/>
        <v>1325.6830767620031</v>
      </c>
      <c r="H7333" s="12">
        <f ca="1"/>
        <v>0.73752426534695426</v>
      </c>
      <c r="I7333" s="12">
        <v>0.73280000000000001</v>
      </c>
    </row>
    <row r="7334" spans="6:9" x14ac:dyDescent="0.3">
      <c r="F7334" s="2">
        <v>7329</v>
      </c>
      <c r="G7334" s="12">
        <f ca="1"/>
        <v>1325.6883346680024</v>
      </c>
      <c r="H7334" s="12">
        <f ca="1"/>
        <v>0.73756249181342071</v>
      </c>
      <c r="I7334" s="12">
        <v>0.7329</v>
      </c>
    </row>
    <row r="7335" spans="6:9" x14ac:dyDescent="0.3">
      <c r="F7335" s="2">
        <v>7330</v>
      </c>
      <c r="G7335" s="12">
        <f ca="1"/>
        <v>1325.70162553514</v>
      </c>
      <c r="H7335" s="12">
        <f ca="1"/>
        <v>0.73765910565133153</v>
      </c>
      <c r="I7335" s="12">
        <v>0.73299999999999998</v>
      </c>
    </row>
    <row r="7336" spans="6:9" x14ac:dyDescent="0.3">
      <c r="F7336" s="2">
        <v>7331</v>
      </c>
      <c r="G7336" s="12">
        <f ca="1"/>
        <v>1325.7153168904406</v>
      </c>
      <c r="H7336" s="12">
        <f ca="1"/>
        <v>0.73775860893444944</v>
      </c>
      <c r="I7336" s="12">
        <v>0.73309999999999997</v>
      </c>
    </row>
    <row r="7337" spans="6:9" x14ac:dyDescent="0.3">
      <c r="F7337" s="2">
        <v>7332</v>
      </c>
      <c r="G7337" s="12">
        <f ca="1"/>
        <v>1325.7156512995139</v>
      </c>
      <c r="H7337" s="12">
        <f ca="1"/>
        <v>0.73776103900902013</v>
      </c>
      <c r="I7337" s="12">
        <v>0.73319999999999996</v>
      </c>
    </row>
    <row r="7338" spans="6:9" x14ac:dyDescent="0.3">
      <c r="F7338" s="2">
        <v>7333</v>
      </c>
      <c r="G7338" s="12">
        <f ca="1"/>
        <v>1325.7387139695618</v>
      </c>
      <c r="H7338" s="12">
        <f ca="1"/>
        <v>0.73792859835912306</v>
      </c>
      <c r="I7338" s="12">
        <v>0.73329999999999995</v>
      </c>
    </row>
    <row r="7339" spans="6:9" x14ac:dyDescent="0.3">
      <c r="F7339" s="2">
        <v>7334</v>
      </c>
      <c r="G7339" s="12">
        <f ca="1"/>
        <v>1325.7414808085687</v>
      </c>
      <c r="H7339" s="12">
        <f ca="1"/>
        <v>0.73794869631566939</v>
      </c>
      <c r="I7339" s="12">
        <v>0.73340000000000005</v>
      </c>
    </row>
    <row r="7340" spans="6:9" x14ac:dyDescent="0.3">
      <c r="F7340" s="2">
        <v>7335</v>
      </c>
      <c r="G7340" s="12">
        <f ca="1"/>
        <v>1325.7420428952712</v>
      </c>
      <c r="H7340" s="12">
        <f ca="1"/>
        <v>0.73795277912956991</v>
      </c>
      <c r="I7340" s="12">
        <v>0.73350000000000004</v>
      </c>
    </row>
    <row r="7341" spans="6:9" x14ac:dyDescent="0.3">
      <c r="F7341" s="2">
        <v>7336</v>
      </c>
      <c r="G7341" s="12">
        <f ca="1"/>
        <v>1325.7632260687228</v>
      </c>
      <c r="H7341" s="12">
        <f ca="1"/>
        <v>0.73810661959841861</v>
      </c>
      <c r="I7341" s="12">
        <v>0.73360000000000003</v>
      </c>
    </row>
    <row r="7342" spans="6:9" x14ac:dyDescent="0.3">
      <c r="F7342" s="2">
        <v>7337</v>
      </c>
      <c r="G7342" s="12">
        <f ca="1"/>
        <v>1325.8144401848363</v>
      </c>
      <c r="H7342" s="12">
        <f ca="1"/>
        <v>0.73847833770584836</v>
      </c>
      <c r="I7342" s="12">
        <v>0.73370000000000002</v>
      </c>
    </row>
    <row r="7343" spans="6:9" x14ac:dyDescent="0.3">
      <c r="F7343" s="2">
        <v>7338</v>
      </c>
      <c r="G7343" s="12">
        <f ca="1"/>
        <v>1325.8178832159176</v>
      </c>
      <c r="H7343" s="12">
        <f ca="1"/>
        <v>0.73850331652475276</v>
      </c>
      <c r="I7343" s="12">
        <v>0.73380000000000001</v>
      </c>
    </row>
    <row r="7344" spans="6:9" x14ac:dyDescent="0.3">
      <c r="F7344" s="2">
        <v>7339</v>
      </c>
      <c r="G7344" s="12">
        <f ca="1"/>
        <v>1325.8186917454159</v>
      </c>
      <c r="H7344" s="12">
        <f ca="1"/>
        <v>0.73850918211605898</v>
      </c>
      <c r="I7344" s="12">
        <v>0.7339</v>
      </c>
    </row>
    <row r="7345" spans="6:9" x14ac:dyDescent="0.3">
      <c r="F7345" s="2">
        <v>7340</v>
      </c>
      <c r="G7345" s="12">
        <f ca="1"/>
        <v>1325.8386606095746</v>
      </c>
      <c r="H7345" s="12">
        <f ca="1"/>
        <v>0.73865402456097184</v>
      </c>
      <c r="I7345" s="12">
        <v>0.73399999999999999</v>
      </c>
    </row>
    <row r="7346" spans="6:9" x14ac:dyDescent="0.3">
      <c r="F7346" s="2">
        <v>7341</v>
      </c>
      <c r="G7346" s="12">
        <f ca="1"/>
        <v>1325.8467914649241</v>
      </c>
      <c r="H7346" s="12">
        <f ca="1"/>
        <v>0.73871298753195946</v>
      </c>
      <c r="I7346" s="12">
        <v>0.73409999999999997</v>
      </c>
    </row>
    <row r="7347" spans="6:9" x14ac:dyDescent="0.3">
      <c r="F7347" s="2">
        <v>7342</v>
      </c>
      <c r="G7347" s="12">
        <f ca="1"/>
        <v>1325.8515081748844</v>
      </c>
      <c r="H7347" s="12">
        <f ca="1"/>
        <v>0.73874718837821218</v>
      </c>
      <c r="I7347" s="12">
        <v>0.73419999999999996</v>
      </c>
    </row>
    <row r="7348" spans="6:9" x14ac:dyDescent="0.3">
      <c r="F7348" s="2">
        <v>7343</v>
      </c>
      <c r="G7348" s="12">
        <f ca="1"/>
        <v>1325.8578641147506</v>
      </c>
      <c r="H7348" s="12">
        <f ca="1"/>
        <v>0.73879327111771387</v>
      </c>
      <c r="I7348" s="12">
        <v>0.73429999999999995</v>
      </c>
    </row>
    <row r="7349" spans="6:9" x14ac:dyDescent="0.3">
      <c r="F7349" s="2">
        <v>7344</v>
      </c>
      <c r="G7349" s="12">
        <f ca="1"/>
        <v>1325.8646598528417</v>
      </c>
      <c r="H7349" s="12">
        <f ca="1"/>
        <v>0.73884253726575477</v>
      </c>
      <c r="I7349" s="12">
        <v>0.73440000000000005</v>
      </c>
    </row>
    <row r="7350" spans="6:9" x14ac:dyDescent="0.3">
      <c r="F7350" s="2">
        <v>7345</v>
      </c>
      <c r="G7350" s="12">
        <f ca="1"/>
        <v>1325.9049306809677</v>
      </c>
      <c r="H7350" s="12">
        <f ca="1"/>
        <v>0.73913437128992765</v>
      </c>
      <c r="I7350" s="12">
        <v>0.73450000000000004</v>
      </c>
    </row>
    <row r="7351" spans="6:9" x14ac:dyDescent="0.3">
      <c r="F7351" s="2">
        <v>7346</v>
      </c>
      <c r="G7351" s="12">
        <f ca="1"/>
        <v>1325.9158216286035</v>
      </c>
      <c r="H7351" s="12">
        <f ca="1"/>
        <v>0.73921326271671006</v>
      </c>
      <c r="I7351" s="12">
        <v>0.73460000000000003</v>
      </c>
    </row>
    <row r="7352" spans="6:9" x14ac:dyDescent="0.3">
      <c r="F7352" s="2">
        <v>7347</v>
      </c>
      <c r="G7352" s="12">
        <f ca="1"/>
        <v>1325.9240266726608</v>
      </c>
      <c r="H7352" s="12">
        <f ca="1"/>
        <v>0.7392726888375406</v>
      </c>
      <c r="I7352" s="12">
        <v>0.73470000000000002</v>
      </c>
    </row>
    <row r="7353" spans="6:9" x14ac:dyDescent="0.3">
      <c r="F7353" s="2">
        <v>7348</v>
      </c>
      <c r="G7353" s="12">
        <f ca="1"/>
        <v>1325.9402100573652</v>
      </c>
      <c r="H7353" s="12">
        <f ca="1"/>
        <v>0.73938987581752702</v>
      </c>
      <c r="I7353" s="12">
        <v>0.73480000000000001</v>
      </c>
    </row>
    <row r="7354" spans="6:9" x14ac:dyDescent="0.3">
      <c r="F7354" s="2">
        <v>7349</v>
      </c>
      <c r="G7354" s="12">
        <f ca="1"/>
        <v>1325.9876886226127</v>
      </c>
      <c r="H7354" s="12">
        <f ca="1"/>
        <v>0.73973349844570435</v>
      </c>
      <c r="I7354" s="12">
        <v>0.7349</v>
      </c>
    </row>
    <row r="7355" spans="6:9" x14ac:dyDescent="0.3">
      <c r="F7355" s="2">
        <v>7350</v>
      </c>
      <c r="G7355" s="12">
        <f ca="1"/>
        <v>1326.0305006846006</v>
      </c>
      <c r="H7355" s="12">
        <f ca="1"/>
        <v>0.74004311892535957</v>
      </c>
      <c r="I7355" s="12">
        <v>0.73499999999999999</v>
      </c>
    </row>
    <row r="7356" spans="6:9" x14ac:dyDescent="0.3">
      <c r="F7356" s="2">
        <v>7351</v>
      </c>
      <c r="G7356" s="12">
        <f ca="1"/>
        <v>1326.0409356449968</v>
      </c>
      <c r="H7356" s="12">
        <f ca="1"/>
        <v>0.74011855256532366</v>
      </c>
      <c r="I7356" s="12">
        <v>0.73509999999999998</v>
      </c>
    </row>
    <row r="7357" spans="6:9" x14ac:dyDescent="0.3">
      <c r="F7357" s="2">
        <v>7352</v>
      </c>
      <c r="G7357" s="12">
        <f ca="1"/>
        <v>1326.0478400925274</v>
      </c>
      <c r="H7357" s="12">
        <f ca="1"/>
        <v>0.74016845727407299</v>
      </c>
      <c r="I7357" s="12">
        <v>0.73519999999999996</v>
      </c>
    </row>
    <row r="7358" spans="6:9" x14ac:dyDescent="0.3">
      <c r="F7358" s="2">
        <v>7353</v>
      </c>
      <c r="G7358" s="12">
        <f ca="1"/>
        <v>1326.0714282045442</v>
      </c>
      <c r="H7358" s="12">
        <f ca="1"/>
        <v>0.74033890738475072</v>
      </c>
      <c r="I7358" s="12">
        <v>0.73529999999999995</v>
      </c>
    </row>
    <row r="7359" spans="6:9" x14ac:dyDescent="0.3">
      <c r="F7359" s="2">
        <v>7354</v>
      </c>
      <c r="G7359" s="12">
        <f ca="1"/>
        <v>1326.0755965159069</v>
      </c>
      <c r="H7359" s="12">
        <f ca="1"/>
        <v>0.74036902117840486</v>
      </c>
      <c r="I7359" s="12">
        <v>0.73540000000000005</v>
      </c>
    </row>
    <row r="7360" spans="6:9" x14ac:dyDescent="0.3">
      <c r="F7360" s="2">
        <v>7355</v>
      </c>
      <c r="G7360" s="12">
        <f ca="1"/>
        <v>1326.0790103005793</v>
      </c>
      <c r="H7360" s="12">
        <f ca="1"/>
        <v>0.74039368239226511</v>
      </c>
      <c r="I7360" s="12">
        <v>0.73550000000000004</v>
      </c>
    </row>
    <row r="7361" spans="6:9" x14ac:dyDescent="0.3">
      <c r="F7361" s="2">
        <v>7356</v>
      </c>
      <c r="G7361" s="12">
        <f ca="1"/>
        <v>1326.0852837940868</v>
      </c>
      <c r="H7361" s="12">
        <f ca="1"/>
        <v>0.74043899857157514</v>
      </c>
      <c r="I7361" s="12">
        <v>0.73560000000000003</v>
      </c>
    </row>
    <row r="7362" spans="6:9" x14ac:dyDescent="0.3">
      <c r="F7362" s="2">
        <v>7357</v>
      </c>
      <c r="G7362" s="12">
        <f ca="1"/>
        <v>1326.0958152035785</v>
      </c>
      <c r="H7362" s="12">
        <f ca="1"/>
        <v>0.74051506105279263</v>
      </c>
      <c r="I7362" s="12">
        <v>0.73570000000000002</v>
      </c>
    </row>
    <row r="7363" spans="6:9" x14ac:dyDescent="0.3">
      <c r="F7363" s="2">
        <v>7358</v>
      </c>
      <c r="G7363" s="12">
        <f ca="1"/>
        <v>1326.0976719554028</v>
      </c>
      <c r="H7363" s="12">
        <f ca="1"/>
        <v>0.74052846997042687</v>
      </c>
      <c r="I7363" s="12">
        <v>0.73580000000000001</v>
      </c>
    </row>
    <row r="7364" spans="6:9" x14ac:dyDescent="0.3">
      <c r="F7364" s="2">
        <v>7359</v>
      </c>
      <c r="G7364" s="12">
        <f ca="1"/>
        <v>1326.1120314124209</v>
      </c>
      <c r="H7364" s="12">
        <f ca="1"/>
        <v>0.74063215596771603</v>
      </c>
      <c r="I7364" s="12">
        <v>0.7359</v>
      </c>
    </row>
    <row r="7365" spans="6:9" x14ac:dyDescent="0.3">
      <c r="F7365" s="2">
        <v>7360</v>
      </c>
      <c r="G7365" s="12">
        <f ca="1"/>
        <v>1326.1134596037809</v>
      </c>
      <c r="H7365" s="12">
        <f ca="1"/>
        <v>0.74064246723953631</v>
      </c>
      <c r="I7365" s="12">
        <v>0.73599999999999999</v>
      </c>
    </row>
    <row r="7366" spans="6:9" x14ac:dyDescent="0.3">
      <c r="F7366" s="2">
        <v>7361</v>
      </c>
      <c r="G7366" s="12">
        <f ca="1"/>
        <v>1326.125488256584</v>
      </c>
      <c r="H7366" s="12">
        <f ca="1"/>
        <v>0.7407293022500655</v>
      </c>
      <c r="I7366" s="12">
        <v>0.73609999999999998</v>
      </c>
    </row>
    <row r="7367" spans="6:9" x14ac:dyDescent="0.3">
      <c r="F7367" s="2">
        <v>7362</v>
      </c>
      <c r="G7367" s="12">
        <f ca="1"/>
        <v>1326.1702315202665</v>
      </c>
      <c r="H7367" s="12">
        <f ca="1"/>
        <v>0.74105215395370749</v>
      </c>
      <c r="I7367" s="12">
        <v>0.73619999999999997</v>
      </c>
    </row>
    <row r="7368" spans="6:9" x14ac:dyDescent="0.3">
      <c r="F7368" s="2">
        <v>7363</v>
      </c>
      <c r="G7368" s="12">
        <f ca="1"/>
        <v>1326.1728280908712</v>
      </c>
      <c r="H7368" s="12">
        <f ca="1"/>
        <v>0.74107088261063736</v>
      </c>
      <c r="I7368" s="12">
        <v>0.73629999999999995</v>
      </c>
    </row>
    <row r="7369" spans="6:9" x14ac:dyDescent="0.3">
      <c r="F7369" s="2">
        <v>7364</v>
      </c>
      <c r="G7369" s="12">
        <f ca="1"/>
        <v>1326.1786088746844</v>
      </c>
      <c r="H7369" s="12">
        <f ca="1"/>
        <v>0.74111257562737021</v>
      </c>
      <c r="I7369" s="12">
        <v>0.73640000000000005</v>
      </c>
    </row>
    <row r="7370" spans="6:9" x14ac:dyDescent="0.3">
      <c r="F7370" s="2">
        <v>7365</v>
      </c>
      <c r="G7370" s="12">
        <f ca="1"/>
        <v>1326.1864711315468</v>
      </c>
      <c r="H7370" s="12">
        <f ca="1"/>
        <v>0.74116927458939086</v>
      </c>
      <c r="I7370" s="12">
        <v>0.73650000000000004</v>
      </c>
    </row>
    <row r="7371" spans="6:9" x14ac:dyDescent="0.3">
      <c r="F7371" s="2">
        <v>7366</v>
      </c>
      <c r="G7371" s="12">
        <f ca="1"/>
        <v>1326.1916231832697</v>
      </c>
      <c r="H7371" s="12">
        <f ca="1"/>
        <v>0.74120642482900367</v>
      </c>
      <c r="I7371" s="12">
        <v>0.73660000000000003</v>
      </c>
    </row>
    <row r="7372" spans="6:9" x14ac:dyDescent="0.3">
      <c r="F7372" s="2">
        <v>7367</v>
      </c>
      <c r="G7372" s="12">
        <f ca="1"/>
        <v>1326.2122199909236</v>
      </c>
      <c r="H7372" s="12">
        <f ca="1"/>
        <v>0.74135491213913873</v>
      </c>
      <c r="I7372" s="12">
        <v>0.73670000000000002</v>
      </c>
    </row>
    <row r="7373" spans="6:9" x14ac:dyDescent="0.3">
      <c r="F7373" s="2">
        <v>7368</v>
      </c>
      <c r="G7373" s="12">
        <f ca="1"/>
        <v>1326.2759993184286</v>
      </c>
      <c r="H7373" s="12">
        <f ca="1"/>
        <v>0.7418143933111313</v>
      </c>
      <c r="I7373" s="12">
        <v>0.73680000000000001</v>
      </c>
    </row>
    <row r="7374" spans="6:9" x14ac:dyDescent="0.3">
      <c r="F7374" s="2">
        <v>7369</v>
      </c>
      <c r="G7374" s="12">
        <f ca="1"/>
        <v>1326.2831909002721</v>
      </c>
      <c r="H7374" s="12">
        <f ca="1"/>
        <v>0.74186617285751155</v>
      </c>
      <c r="I7374" s="12">
        <v>0.7369</v>
      </c>
    </row>
    <row r="7375" spans="6:9" x14ac:dyDescent="0.3">
      <c r="F7375" s="2">
        <v>7370</v>
      </c>
      <c r="G7375" s="12">
        <f ca="1"/>
        <v>1326.2968695685026</v>
      </c>
      <c r="H7375" s="12">
        <f ca="1"/>
        <v>0.7419646426206763</v>
      </c>
      <c r="I7375" s="12">
        <v>0.73699999999999999</v>
      </c>
    </row>
    <row r="7376" spans="6:9" x14ac:dyDescent="0.3">
      <c r="F7376" s="2">
        <v>7371</v>
      </c>
      <c r="G7376" s="12">
        <f ca="1"/>
        <v>1326.2988853060683</v>
      </c>
      <c r="H7376" s="12">
        <f ca="1"/>
        <v>0.74197915159965122</v>
      </c>
      <c r="I7376" s="12">
        <v>0.73709999999999998</v>
      </c>
    </row>
    <row r="7377" spans="6:9" x14ac:dyDescent="0.3">
      <c r="F7377" s="2">
        <v>7372</v>
      </c>
      <c r="G7377" s="12">
        <f ca="1"/>
        <v>1326.3015269214875</v>
      </c>
      <c r="H7377" s="12">
        <f ca="1"/>
        <v>0.7419981648238011</v>
      </c>
      <c r="I7377" s="12">
        <v>0.73719999999999997</v>
      </c>
    </row>
    <row r="7378" spans="6:9" x14ac:dyDescent="0.3">
      <c r="F7378" s="2">
        <v>7373</v>
      </c>
      <c r="G7378" s="12">
        <f ca="1"/>
        <v>1326.3493001279237</v>
      </c>
      <c r="H7378" s="12">
        <f ca="1"/>
        <v>0.7423418730164586</v>
      </c>
      <c r="I7378" s="12">
        <v>0.73729999999999996</v>
      </c>
    </row>
    <row r="7379" spans="6:9" x14ac:dyDescent="0.3">
      <c r="F7379" s="2">
        <v>7374</v>
      </c>
      <c r="G7379" s="12">
        <f ca="1"/>
        <v>1326.350064810435</v>
      </c>
      <c r="H7379" s="12">
        <f ca="1"/>
        <v>0.74234737238200443</v>
      </c>
      <c r="I7379" s="12">
        <v>0.73740000000000006</v>
      </c>
    </row>
    <row r="7380" spans="6:9" x14ac:dyDescent="0.3">
      <c r="F7380" s="2">
        <v>7375</v>
      </c>
      <c r="G7380" s="12">
        <f ca="1"/>
        <v>1326.3705483644137</v>
      </c>
      <c r="H7380" s="12">
        <f ca="1"/>
        <v>0.74249465805413295</v>
      </c>
      <c r="I7380" s="12">
        <v>0.73750000000000004</v>
      </c>
    </row>
    <row r="7381" spans="6:9" x14ac:dyDescent="0.3">
      <c r="F7381" s="2">
        <v>7376</v>
      </c>
      <c r="G7381" s="12">
        <f ca="1"/>
        <v>1326.3776418953373</v>
      </c>
      <c r="H7381" s="12">
        <f ca="1"/>
        <v>0.74254565200689138</v>
      </c>
      <c r="I7381" s="12">
        <v>0.73760000000000003</v>
      </c>
    </row>
    <row r="7382" spans="6:9" x14ac:dyDescent="0.3">
      <c r="F7382" s="2">
        <v>7377</v>
      </c>
      <c r="G7382" s="12">
        <f ca="1"/>
        <v>1326.3943831813049</v>
      </c>
      <c r="H7382" s="12">
        <f ca="1"/>
        <v>0.7426659779974889</v>
      </c>
      <c r="I7382" s="12">
        <v>0.73770000000000002</v>
      </c>
    </row>
    <row r="7383" spans="6:9" x14ac:dyDescent="0.3">
      <c r="F7383" s="2">
        <v>7378</v>
      </c>
      <c r="G7383" s="12">
        <f ca="1"/>
        <v>1326.3962656365593</v>
      </c>
      <c r="H7383" s="12">
        <f ca="1"/>
        <v>0.74267950583583975</v>
      </c>
      <c r="I7383" s="12">
        <v>0.73780000000000001</v>
      </c>
    </row>
    <row r="7384" spans="6:9" x14ac:dyDescent="0.3">
      <c r="F7384" s="2">
        <v>7379</v>
      </c>
      <c r="G7384" s="12">
        <f ca="1"/>
        <v>1326.4021411318781</v>
      </c>
      <c r="H7384" s="12">
        <f ca="1"/>
        <v>0.74272172604293685</v>
      </c>
      <c r="I7384" s="12">
        <v>0.7379</v>
      </c>
    </row>
    <row r="7385" spans="6:9" x14ac:dyDescent="0.3">
      <c r="F7385" s="2">
        <v>7380</v>
      </c>
      <c r="G7385" s="12">
        <f ca="1"/>
        <v>1326.4168010301046</v>
      </c>
      <c r="H7385" s="12">
        <f ca="1"/>
        <v>0.742827051425897</v>
      </c>
      <c r="I7385" s="12">
        <v>0.73799999999999999</v>
      </c>
    </row>
    <row r="7386" spans="6:9" x14ac:dyDescent="0.3">
      <c r="F7386" s="2">
        <v>7381</v>
      </c>
      <c r="G7386" s="12">
        <f ca="1"/>
        <v>1326.4345098392623</v>
      </c>
      <c r="H7386" s="12">
        <f ca="1"/>
        <v>0.74295424791010223</v>
      </c>
      <c r="I7386" s="12">
        <v>0.73809999999999998</v>
      </c>
    </row>
    <row r="7387" spans="6:9" x14ac:dyDescent="0.3">
      <c r="F7387" s="2">
        <v>7382</v>
      </c>
      <c r="G7387" s="12">
        <f ca="1"/>
        <v>1326.4447728375033</v>
      </c>
      <c r="H7387" s="12">
        <f ca="1"/>
        <v>0.74302794654176996</v>
      </c>
      <c r="I7387" s="12">
        <v>0.73819999999999997</v>
      </c>
    </row>
    <row r="7388" spans="6:9" x14ac:dyDescent="0.3">
      <c r="F7388" s="2">
        <v>7383</v>
      </c>
      <c r="G7388" s="12">
        <f ca="1"/>
        <v>1326.4508418994224</v>
      </c>
      <c r="H7388" s="12">
        <f ca="1"/>
        <v>0.74307152260518716</v>
      </c>
      <c r="I7388" s="12">
        <v>0.73829999999999996</v>
      </c>
    </row>
    <row r="7389" spans="6:9" x14ac:dyDescent="0.3">
      <c r="F7389" s="2">
        <v>7384</v>
      </c>
      <c r="G7389" s="12">
        <f ca="1"/>
        <v>1326.4687260613655</v>
      </c>
      <c r="H7389" s="12">
        <f ca="1"/>
        <v>0.74319990599482089</v>
      </c>
      <c r="I7389" s="12">
        <v>0.73839999999999995</v>
      </c>
    </row>
    <row r="7390" spans="6:9" x14ac:dyDescent="0.3">
      <c r="F7390" s="2">
        <v>7385</v>
      </c>
      <c r="G7390" s="12">
        <f ca="1"/>
        <v>1326.5025417972383</v>
      </c>
      <c r="H7390" s="12">
        <f ca="1"/>
        <v>0.74344255190538178</v>
      </c>
      <c r="I7390" s="12">
        <v>0.73850000000000005</v>
      </c>
    </row>
    <row r="7391" spans="6:9" x14ac:dyDescent="0.3">
      <c r="F7391" s="2">
        <v>7386</v>
      </c>
      <c r="G7391" s="12">
        <f ca="1"/>
        <v>1326.5046907000642</v>
      </c>
      <c r="H7391" s="12">
        <f ca="1"/>
        <v>0.74345796682879606</v>
      </c>
      <c r="I7391" s="12">
        <v>0.73860000000000003</v>
      </c>
    </row>
    <row r="7392" spans="6:9" x14ac:dyDescent="0.3">
      <c r="F7392" s="2">
        <v>7387</v>
      </c>
      <c r="G7392" s="12">
        <f ca="1"/>
        <v>1326.5113750093135</v>
      </c>
      <c r="H7392" s="12">
        <f ca="1"/>
        <v>0.74350591248885078</v>
      </c>
      <c r="I7392" s="12">
        <v>0.73870000000000002</v>
      </c>
    </row>
    <row r="7393" spans="6:9" x14ac:dyDescent="0.3">
      <c r="F7393" s="2">
        <v>7388</v>
      </c>
      <c r="G7393" s="12">
        <f ca="1"/>
        <v>1326.5137161164334</v>
      </c>
      <c r="H7393" s="12">
        <f ca="1"/>
        <v>0.74352270368094819</v>
      </c>
      <c r="I7393" s="12">
        <v>0.73880000000000001</v>
      </c>
    </row>
    <row r="7394" spans="6:9" x14ac:dyDescent="0.3">
      <c r="F7394" s="2">
        <v>7389</v>
      </c>
      <c r="G7394" s="12">
        <f ca="1"/>
        <v>1326.5197929940398</v>
      </c>
      <c r="H7394" s="12">
        <f ca="1"/>
        <v>0.74356628600600949</v>
      </c>
      <c r="I7394" s="12">
        <v>0.7389</v>
      </c>
    </row>
    <row r="7395" spans="6:9" x14ac:dyDescent="0.3">
      <c r="F7395" s="2">
        <v>7390</v>
      </c>
      <c r="G7395" s="12">
        <f ca="1"/>
        <v>1326.5302632017329</v>
      </c>
      <c r="H7395" s="12">
        <f ca="1"/>
        <v>0.74364136622961619</v>
      </c>
      <c r="I7395" s="12">
        <v>0.73899999999999999</v>
      </c>
    </row>
    <row r="7396" spans="6:9" x14ac:dyDescent="0.3">
      <c r="F7396" s="2">
        <v>7391</v>
      </c>
      <c r="G7396" s="12">
        <f ca="1"/>
        <v>1326.5771189090706</v>
      </c>
      <c r="H7396" s="12">
        <f ca="1"/>
        <v>0.74397720127242783</v>
      </c>
      <c r="I7396" s="12">
        <v>0.73909999999999998</v>
      </c>
    </row>
    <row r="7397" spans="6:9" x14ac:dyDescent="0.3">
      <c r="F7397" s="2">
        <v>7392</v>
      </c>
      <c r="G7397" s="12">
        <f ca="1"/>
        <v>1326.5780590414515</v>
      </c>
      <c r="H7397" s="12">
        <f ca="1"/>
        <v>0.74398393693051668</v>
      </c>
      <c r="I7397" s="12">
        <v>0.73919999999999997</v>
      </c>
    </row>
    <row r="7398" spans="6:9" x14ac:dyDescent="0.3">
      <c r="F7398" s="2">
        <v>7393</v>
      </c>
      <c r="G7398" s="12">
        <f ca="1"/>
        <v>1326.5808509897656</v>
      </c>
      <c r="H7398" s="12">
        <f ca="1"/>
        <v>0.74400393946014765</v>
      </c>
      <c r="I7398" s="12">
        <v>0.73929999999999996</v>
      </c>
    </row>
    <row r="7399" spans="6:9" x14ac:dyDescent="0.3">
      <c r="F7399" s="2">
        <v>7394</v>
      </c>
      <c r="G7399" s="12">
        <f ca="1"/>
        <v>1326.591488776641</v>
      </c>
      <c r="H7399" s="12">
        <f ca="1"/>
        <v>0.74408014391165511</v>
      </c>
      <c r="I7399" s="12">
        <v>0.73939999999999995</v>
      </c>
    </row>
    <row r="7400" spans="6:9" x14ac:dyDescent="0.3">
      <c r="F7400" s="2">
        <v>7395</v>
      </c>
      <c r="G7400" s="12">
        <f ca="1"/>
        <v>1326.6045353715647</v>
      </c>
      <c r="H7400" s="12">
        <f ca="1"/>
        <v>0.74417358560372537</v>
      </c>
      <c r="I7400" s="12">
        <v>0.73950000000000005</v>
      </c>
    </row>
    <row r="7401" spans="6:9" x14ac:dyDescent="0.3">
      <c r="F7401" s="2">
        <v>7396</v>
      </c>
      <c r="G7401" s="12">
        <f ca="1"/>
        <v>1326.6487613829272</v>
      </c>
      <c r="H7401" s="12">
        <f ca="1"/>
        <v>0.74449018808697498</v>
      </c>
      <c r="I7401" s="12">
        <v>0.73960000000000004</v>
      </c>
    </row>
    <row r="7402" spans="6:9" x14ac:dyDescent="0.3">
      <c r="F7402" s="2">
        <v>7397</v>
      </c>
      <c r="G7402" s="12">
        <f ca="1"/>
        <v>1326.6519214451032</v>
      </c>
      <c r="H7402" s="12">
        <f ca="1"/>
        <v>0.74451280122403507</v>
      </c>
      <c r="I7402" s="12">
        <v>0.73970000000000002</v>
      </c>
    </row>
    <row r="7403" spans="6:9" x14ac:dyDescent="0.3">
      <c r="F7403" s="2">
        <v>7398</v>
      </c>
      <c r="G7403" s="12">
        <f ca="1"/>
        <v>1326.6908454926261</v>
      </c>
      <c r="H7403" s="12">
        <f ca="1"/>
        <v>0.74479124075493885</v>
      </c>
      <c r="I7403" s="12">
        <v>0.73980000000000001</v>
      </c>
    </row>
    <row r="7404" spans="6:9" x14ac:dyDescent="0.3">
      <c r="F7404" s="2">
        <v>7399</v>
      </c>
      <c r="G7404" s="12">
        <f ca="1"/>
        <v>1326.7022818173291</v>
      </c>
      <c r="H7404" s="12">
        <f ca="1"/>
        <v>0.744873015092399</v>
      </c>
      <c r="I7404" s="12">
        <v>0.7399</v>
      </c>
    </row>
    <row r="7405" spans="6:9" x14ac:dyDescent="0.3">
      <c r="F7405" s="2">
        <v>7400</v>
      </c>
      <c r="G7405" s="12">
        <f ca="1"/>
        <v>1326.7195626059229</v>
      </c>
      <c r="H7405" s="12">
        <f ca="1"/>
        <v>0.74499655010860044</v>
      </c>
      <c r="I7405" s="12">
        <v>0.74</v>
      </c>
    </row>
    <row r="7406" spans="6:9" x14ac:dyDescent="0.3">
      <c r="F7406" s="2">
        <v>7401</v>
      </c>
      <c r="G7406" s="12">
        <f ca="1"/>
        <v>1326.7211106865639</v>
      </c>
      <c r="H7406" s="12">
        <f ca="1"/>
        <v>0.74500761511996039</v>
      </c>
      <c r="I7406" s="12">
        <v>0.74009999999999998</v>
      </c>
    </row>
    <row r="7407" spans="6:9" x14ac:dyDescent="0.3">
      <c r="F7407" s="2">
        <v>7402</v>
      </c>
      <c r="G7407" s="12">
        <f ca="1"/>
        <v>1326.7477304109316</v>
      </c>
      <c r="H7407" s="12">
        <f ca="1"/>
        <v>0.74519783667304518</v>
      </c>
      <c r="I7407" s="12">
        <v>0.74019999999999997</v>
      </c>
    </row>
    <row r="7408" spans="6:9" x14ac:dyDescent="0.3">
      <c r="F7408" s="2">
        <v>7403</v>
      </c>
      <c r="G7408" s="12">
        <f ca="1"/>
        <v>1326.7592230798441</v>
      </c>
      <c r="H7408" s="12">
        <f ca="1"/>
        <v>0.74527993585679897</v>
      </c>
      <c r="I7408" s="12">
        <v>0.74029999999999996</v>
      </c>
    </row>
    <row r="7409" spans="6:9" x14ac:dyDescent="0.3">
      <c r="F7409" s="2">
        <v>7404</v>
      </c>
      <c r="G7409" s="12">
        <f ca="1"/>
        <v>1326.781230872818</v>
      </c>
      <c r="H7409" s="12">
        <f ca="1"/>
        <v>0.74543710702263943</v>
      </c>
      <c r="I7409" s="12">
        <v>0.74039999999999995</v>
      </c>
    </row>
    <row r="7410" spans="6:9" x14ac:dyDescent="0.3">
      <c r="F7410" s="2">
        <v>7405</v>
      </c>
      <c r="G7410" s="12">
        <f ca="1"/>
        <v>1326.783442011455</v>
      </c>
      <c r="H7410" s="12">
        <f ca="1"/>
        <v>0.74545289492535893</v>
      </c>
      <c r="I7410" s="12">
        <v>0.74050000000000005</v>
      </c>
    </row>
    <row r="7411" spans="6:9" x14ac:dyDescent="0.3">
      <c r="F7411" s="2">
        <v>7406</v>
      </c>
      <c r="G7411" s="12">
        <f ca="1"/>
        <v>1326.800660145002</v>
      </c>
      <c r="H7411" s="12">
        <f ca="1"/>
        <v>0.7455758153322064</v>
      </c>
      <c r="I7411" s="12">
        <v>0.74060000000000004</v>
      </c>
    </row>
    <row r="7412" spans="6:9" x14ac:dyDescent="0.3">
      <c r="F7412" s="2">
        <v>7407</v>
      </c>
      <c r="G7412" s="12">
        <f ca="1"/>
        <v>1326.808064890341</v>
      </c>
      <c r="H7412" s="12">
        <f ca="1"/>
        <v>0.7456286669893385</v>
      </c>
      <c r="I7412" s="12">
        <v>0.74070000000000003</v>
      </c>
    </row>
    <row r="7413" spans="6:9" x14ac:dyDescent="0.3">
      <c r="F7413" s="2">
        <v>7408</v>
      </c>
      <c r="G7413" s="12">
        <f ca="1"/>
        <v>1326.828017344053</v>
      </c>
      <c r="H7413" s="12">
        <f ca="1"/>
        <v>0.74577104580944498</v>
      </c>
      <c r="I7413" s="12">
        <v>0.74080000000000001</v>
      </c>
    </row>
    <row r="7414" spans="6:9" x14ac:dyDescent="0.3">
      <c r="F7414" s="2">
        <v>7409</v>
      </c>
      <c r="G7414" s="12">
        <f ca="1"/>
        <v>1326.8321382309232</v>
      </c>
      <c r="H7414" s="12">
        <f ca="1"/>
        <v>0.74580044614377283</v>
      </c>
      <c r="I7414" s="12">
        <v>0.7409</v>
      </c>
    </row>
    <row r="7415" spans="6:9" x14ac:dyDescent="0.3">
      <c r="F7415" s="2">
        <v>7410</v>
      </c>
      <c r="G7415" s="12">
        <f ca="1"/>
        <v>1326.8505360400941</v>
      </c>
      <c r="H7415" s="12">
        <f ca="1"/>
        <v>0.74593167997523846</v>
      </c>
      <c r="I7415" s="12">
        <v>0.74099999999999999</v>
      </c>
    </row>
    <row r="7416" spans="6:9" x14ac:dyDescent="0.3">
      <c r="F7416" s="2">
        <v>7411</v>
      </c>
      <c r="G7416" s="12">
        <f ca="1"/>
        <v>1326.8581170783607</v>
      </c>
      <c r="H7416" s="12">
        <f ca="1"/>
        <v>0.74598574468785206</v>
      </c>
      <c r="I7416" s="12">
        <v>0.74109999999999998</v>
      </c>
    </row>
    <row r="7417" spans="6:9" x14ac:dyDescent="0.3">
      <c r="F7417" s="2">
        <v>7412</v>
      </c>
      <c r="G7417" s="12">
        <f ca="1"/>
        <v>1326.8756934783423</v>
      </c>
      <c r="H7417" s="12">
        <f ca="1"/>
        <v>0.74611106561588758</v>
      </c>
      <c r="I7417" s="12">
        <v>0.74119999999999997</v>
      </c>
    </row>
    <row r="7418" spans="6:9" x14ac:dyDescent="0.3">
      <c r="F7418" s="2">
        <v>7413</v>
      </c>
      <c r="G7418" s="12">
        <f ca="1"/>
        <v>1326.8832879161835</v>
      </c>
      <c r="H7418" s="12">
        <f ca="1"/>
        <v>0.74616520305315215</v>
      </c>
      <c r="I7418" s="12">
        <v>0.74129999999999996</v>
      </c>
    </row>
    <row r="7419" spans="6:9" x14ac:dyDescent="0.3">
      <c r="F7419" s="2">
        <v>7414</v>
      </c>
      <c r="G7419" s="12">
        <f ca="1"/>
        <v>1326.9359842914787</v>
      </c>
      <c r="H7419" s="12">
        <f ca="1"/>
        <v>0.74654066266559782</v>
      </c>
      <c r="I7419" s="12">
        <v>0.74139999999999995</v>
      </c>
    </row>
    <row r="7420" spans="6:9" x14ac:dyDescent="0.3">
      <c r="F7420" s="2">
        <v>7415</v>
      </c>
      <c r="G7420" s="12">
        <f ca="1"/>
        <v>1326.9576336845098</v>
      </c>
      <c r="H7420" s="12">
        <f ca="1"/>
        <v>0.74669481752258449</v>
      </c>
      <c r="I7420" s="12">
        <v>0.74150000000000005</v>
      </c>
    </row>
    <row r="7421" spans="6:9" x14ac:dyDescent="0.3">
      <c r="F7421" s="2">
        <v>7416</v>
      </c>
      <c r="G7421" s="12">
        <f ca="1"/>
        <v>1326.99384017275</v>
      </c>
      <c r="H7421" s="12">
        <f ca="1"/>
        <v>0.7469525011368503</v>
      </c>
      <c r="I7421" s="12">
        <v>0.74160000000000004</v>
      </c>
    </row>
    <row r="7422" spans="6:9" x14ac:dyDescent="0.3">
      <c r="F7422" s="2">
        <v>7417</v>
      </c>
      <c r="G7422" s="12">
        <f ca="1"/>
        <v>1326.9948727468732</v>
      </c>
      <c r="H7422" s="12">
        <f ca="1"/>
        <v>0.74695984772488999</v>
      </c>
      <c r="I7422" s="12">
        <v>0.74170000000000003</v>
      </c>
    </row>
    <row r="7423" spans="6:9" x14ac:dyDescent="0.3">
      <c r="F7423" s="2">
        <v>7418</v>
      </c>
      <c r="G7423" s="12">
        <f ca="1"/>
        <v>1327.000266559842</v>
      </c>
      <c r="H7423" s="12">
        <f ca="1"/>
        <v>0.74699822170663432</v>
      </c>
      <c r="I7423" s="12">
        <v>0.74180000000000001</v>
      </c>
    </row>
    <row r="7424" spans="6:9" x14ac:dyDescent="0.3">
      <c r="F7424" s="2">
        <v>7419</v>
      </c>
      <c r="G7424" s="12">
        <f ca="1"/>
        <v>1327.0271933817487</v>
      </c>
      <c r="H7424" s="12">
        <f ca="1"/>
        <v>0.74718973900802554</v>
      </c>
      <c r="I7424" s="12">
        <v>0.7419</v>
      </c>
    </row>
    <row r="7425" spans="6:9" x14ac:dyDescent="0.3">
      <c r="F7425" s="2">
        <v>7420</v>
      </c>
      <c r="G7425" s="12">
        <f ca="1"/>
        <v>1327.0509008613412</v>
      </c>
      <c r="H7425" s="12">
        <f ca="1"/>
        <v>0.7473582868653007</v>
      </c>
      <c r="I7425" s="12">
        <v>0.74199999999999999</v>
      </c>
    </row>
    <row r="7426" spans="6:9" x14ac:dyDescent="0.3">
      <c r="F7426" s="2">
        <v>7421</v>
      </c>
      <c r="G7426" s="12">
        <f ca="1"/>
        <v>1327.0538886726411</v>
      </c>
      <c r="H7426" s="12">
        <f ca="1"/>
        <v>0.74737952387650974</v>
      </c>
      <c r="I7426" s="12">
        <v>0.74209999999999998</v>
      </c>
    </row>
    <row r="7427" spans="6:9" x14ac:dyDescent="0.3">
      <c r="F7427" s="2">
        <v>7422</v>
      </c>
      <c r="G7427" s="12">
        <f ca="1"/>
        <v>1327.0686522571418</v>
      </c>
      <c r="H7427" s="12">
        <f ca="1"/>
        <v>0.74748444600930686</v>
      </c>
      <c r="I7427" s="12">
        <v>0.74219999999999997</v>
      </c>
    </row>
    <row r="7428" spans="6:9" x14ac:dyDescent="0.3">
      <c r="F7428" s="2">
        <v>7423</v>
      </c>
      <c r="G7428" s="12">
        <f ca="1"/>
        <v>1327.073325614002</v>
      </c>
      <c r="H7428" s="12">
        <f ca="1"/>
        <v>0.74751765327553421</v>
      </c>
      <c r="I7428" s="12">
        <v>0.74229999999999996</v>
      </c>
    </row>
    <row r="7429" spans="6:9" x14ac:dyDescent="0.3">
      <c r="F7429" s="2">
        <v>7424</v>
      </c>
      <c r="G7429" s="12">
        <f ca="1"/>
        <v>1327.0805531395763</v>
      </c>
      <c r="H7429" s="12">
        <f ca="1"/>
        <v>0.74756900443597107</v>
      </c>
      <c r="I7429" s="12">
        <v>0.74239999999999995</v>
      </c>
    </row>
    <row r="7430" spans="6:9" x14ac:dyDescent="0.3">
      <c r="F7430" s="2">
        <v>7425</v>
      </c>
      <c r="G7430" s="12">
        <f ca="1"/>
        <v>1327.0930749484583</v>
      </c>
      <c r="H7430" s="12">
        <f ca="1"/>
        <v>0.74765795637181076</v>
      </c>
      <c r="I7430" s="12">
        <v>0.74250000000000005</v>
      </c>
    </row>
    <row r="7431" spans="6:9" x14ac:dyDescent="0.3">
      <c r="F7431" s="2">
        <v>7426</v>
      </c>
      <c r="G7431" s="12">
        <f ca="1"/>
        <v>1327.0975887848006</v>
      </c>
      <c r="H7431" s="12">
        <f ca="1"/>
        <v>0.74769001698085835</v>
      </c>
      <c r="I7431" s="12">
        <v>0.74260000000000004</v>
      </c>
    </row>
    <row r="7432" spans="6:9" x14ac:dyDescent="0.3">
      <c r="F7432" s="2">
        <v>7427</v>
      </c>
      <c r="G7432" s="12">
        <f ca="1"/>
        <v>1327.1089500308879</v>
      </c>
      <c r="H7432" s="12">
        <f ca="1"/>
        <v>0.74777070216382879</v>
      </c>
      <c r="I7432" s="12">
        <v>0.74270000000000003</v>
      </c>
    </row>
    <row r="7433" spans="6:9" x14ac:dyDescent="0.3">
      <c r="F7433" s="2">
        <v>7428</v>
      </c>
      <c r="G7433" s="12">
        <f ca="1"/>
        <v>1327.115423993451</v>
      </c>
      <c r="H7433" s="12">
        <f ca="1"/>
        <v>0.74781667197017287</v>
      </c>
      <c r="I7433" s="12">
        <v>0.74280000000000002</v>
      </c>
    </row>
    <row r="7434" spans="6:9" x14ac:dyDescent="0.3">
      <c r="F7434" s="2">
        <v>7429</v>
      </c>
      <c r="G7434" s="12">
        <f ca="1"/>
        <v>1327.1478317840906</v>
      </c>
      <c r="H7434" s="12">
        <f ca="1"/>
        <v>0.74804671518686083</v>
      </c>
      <c r="I7434" s="12">
        <v>0.7429</v>
      </c>
    </row>
    <row r="7435" spans="6:9" x14ac:dyDescent="0.3">
      <c r="F7435" s="2">
        <v>7430</v>
      </c>
      <c r="G7435" s="12">
        <f ca="1"/>
        <v>1327.1481701163516</v>
      </c>
      <c r="H7435" s="12">
        <f ca="1"/>
        <v>0.74804911613824676</v>
      </c>
      <c r="I7435" s="12">
        <v>0.74299999999999999</v>
      </c>
    </row>
    <row r="7436" spans="6:9" x14ac:dyDescent="0.3">
      <c r="F7436" s="2">
        <v>7431</v>
      </c>
      <c r="G7436" s="12">
        <f ca="1"/>
        <v>1327.1592006771966</v>
      </c>
      <c r="H7436" s="12">
        <f ca="1"/>
        <v>0.74812738623241426</v>
      </c>
      <c r="I7436" s="12">
        <v>0.74309999999999998</v>
      </c>
    </row>
    <row r="7437" spans="6:9" x14ac:dyDescent="0.3">
      <c r="F7437" s="2">
        <v>7432</v>
      </c>
      <c r="G7437" s="12">
        <f ca="1"/>
        <v>1327.1599294481366</v>
      </c>
      <c r="H7437" s="12">
        <f ca="1"/>
        <v>0.74813255689474001</v>
      </c>
      <c r="I7437" s="12">
        <v>0.74319999999999997</v>
      </c>
    </row>
    <row r="7438" spans="6:9" x14ac:dyDescent="0.3">
      <c r="F7438" s="2">
        <v>7433</v>
      </c>
      <c r="G7438" s="12">
        <f ca="1"/>
        <v>1327.1679376862196</v>
      </c>
      <c r="H7438" s="12">
        <f ca="1"/>
        <v>0.74818937150804143</v>
      </c>
      <c r="I7438" s="12">
        <v>0.74329999999999996</v>
      </c>
    </row>
    <row r="7439" spans="6:9" x14ac:dyDescent="0.3">
      <c r="F7439" s="2">
        <v>7434</v>
      </c>
      <c r="G7439" s="12">
        <f ca="1"/>
        <v>1327.1911151622935</v>
      </c>
      <c r="H7439" s="12">
        <f ca="1"/>
        <v>0.74835376127732478</v>
      </c>
      <c r="I7439" s="12">
        <v>0.74339999999999995</v>
      </c>
    </row>
    <row r="7440" spans="6:9" x14ac:dyDescent="0.3">
      <c r="F7440" s="2">
        <v>7435</v>
      </c>
      <c r="G7440" s="12">
        <f ca="1"/>
        <v>1327.1969842032231</v>
      </c>
      <c r="H7440" s="12">
        <f ca="1"/>
        <v>0.74839537812275236</v>
      </c>
      <c r="I7440" s="12">
        <v>0.74350000000000005</v>
      </c>
    </row>
    <row r="7441" spans="6:9" x14ac:dyDescent="0.3">
      <c r="F7441" s="2">
        <v>7436</v>
      </c>
      <c r="G7441" s="12">
        <f ca="1"/>
        <v>1327.1975511264945</v>
      </c>
      <c r="H7441" s="12">
        <f ca="1"/>
        <v>0.7483993979063378</v>
      </c>
      <c r="I7441" s="12">
        <v>0.74360000000000004</v>
      </c>
    </row>
    <row r="7442" spans="6:9" x14ac:dyDescent="0.3">
      <c r="F7442" s="2">
        <v>7437</v>
      </c>
      <c r="G7442" s="12">
        <f ca="1"/>
        <v>1327.2056276561289</v>
      </c>
      <c r="H7442" s="12">
        <f ca="1"/>
        <v>0.74845666055581916</v>
      </c>
      <c r="I7442" s="12">
        <v>0.74370000000000003</v>
      </c>
    </row>
    <row r="7443" spans="6:9" x14ac:dyDescent="0.3">
      <c r="F7443" s="2">
        <v>7438</v>
      </c>
      <c r="G7443" s="12">
        <f ca="1"/>
        <v>1327.2068427137488</v>
      </c>
      <c r="H7443" s="12">
        <f ca="1"/>
        <v>0.74846527464565704</v>
      </c>
      <c r="I7443" s="12">
        <v>0.74380000000000002</v>
      </c>
    </row>
    <row r="7444" spans="6:9" x14ac:dyDescent="0.3">
      <c r="F7444" s="2">
        <v>7439</v>
      </c>
      <c r="G7444" s="12">
        <f ca="1"/>
        <v>1327.2180806501071</v>
      </c>
      <c r="H7444" s="12">
        <f ca="1"/>
        <v>0.74854493703895386</v>
      </c>
      <c r="I7444" s="12">
        <v>0.74390000000000001</v>
      </c>
    </row>
    <row r="7445" spans="6:9" x14ac:dyDescent="0.3">
      <c r="F7445" s="2">
        <v>7440</v>
      </c>
      <c r="G7445" s="12">
        <f ca="1"/>
        <v>1327.2345101463322</v>
      </c>
      <c r="H7445" s="12">
        <f ca="1"/>
        <v>0.74866137360104723</v>
      </c>
      <c r="I7445" s="12">
        <v>0.74399999999999999</v>
      </c>
    </row>
    <row r="7446" spans="6:9" x14ac:dyDescent="0.3">
      <c r="F7446" s="2">
        <v>7441</v>
      </c>
      <c r="G7446" s="12">
        <f ca="1"/>
        <v>1327.3065094893225</v>
      </c>
      <c r="H7446" s="12">
        <f ca="1"/>
        <v>0.74917125420370456</v>
      </c>
      <c r="I7446" s="12">
        <v>0.74409999999999998</v>
      </c>
    </row>
    <row r="7447" spans="6:9" x14ac:dyDescent="0.3">
      <c r="F7447" s="2">
        <v>7442</v>
      </c>
      <c r="G7447" s="12">
        <f ca="1"/>
        <v>1327.3681246974202</v>
      </c>
      <c r="H7447" s="12">
        <f ca="1"/>
        <v>0.74960710298951405</v>
      </c>
      <c r="I7447" s="12">
        <v>0.74419999999999997</v>
      </c>
    </row>
    <row r="7448" spans="6:9" x14ac:dyDescent="0.3">
      <c r="F7448" s="2">
        <v>7443</v>
      </c>
      <c r="G7448" s="12">
        <f ca="1"/>
        <v>1327.3741731584034</v>
      </c>
      <c r="H7448" s="12">
        <f ca="1"/>
        <v>0.74964986354159846</v>
      </c>
      <c r="I7448" s="12">
        <v>0.74429999999999996</v>
      </c>
    </row>
    <row r="7449" spans="6:9" x14ac:dyDescent="0.3">
      <c r="F7449" s="2">
        <v>7444</v>
      </c>
      <c r="G7449" s="12">
        <f ca="1"/>
        <v>1327.375733789567</v>
      </c>
      <c r="H7449" s="12">
        <f ca="1"/>
        <v>0.7496608959574167</v>
      </c>
      <c r="I7449" s="12">
        <v>0.74439999999999995</v>
      </c>
    </row>
    <row r="7450" spans="6:9" x14ac:dyDescent="0.3">
      <c r="F7450" s="2">
        <v>7445</v>
      </c>
      <c r="G7450" s="12">
        <f ca="1"/>
        <v>1327.3868319701864</v>
      </c>
      <c r="H7450" s="12">
        <f ca="1"/>
        <v>0.74973934279231169</v>
      </c>
      <c r="I7450" s="12">
        <v>0.74450000000000005</v>
      </c>
    </row>
    <row r="7451" spans="6:9" x14ac:dyDescent="0.3">
      <c r="F7451" s="2">
        <v>7446</v>
      </c>
      <c r="G7451" s="12">
        <f ca="1"/>
        <v>1327.3874528347555</v>
      </c>
      <c r="H7451" s="12">
        <f ca="1"/>
        <v>0.74974373089987811</v>
      </c>
      <c r="I7451" s="12">
        <v>0.74460000000000004</v>
      </c>
    </row>
    <row r="7452" spans="6:9" x14ac:dyDescent="0.3">
      <c r="F7452" s="2">
        <v>7447</v>
      </c>
      <c r="G7452" s="12">
        <f ca="1"/>
        <v>1327.4157171549657</v>
      </c>
      <c r="H7452" s="12">
        <f ca="1"/>
        <v>0.74994344664285673</v>
      </c>
      <c r="I7452" s="12">
        <v>0.74470000000000003</v>
      </c>
    </row>
    <row r="7453" spans="6:9" x14ac:dyDescent="0.3">
      <c r="F7453" s="2">
        <v>7448</v>
      </c>
      <c r="G7453" s="12">
        <f ca="1"/>
        <v>1327.4201154789237</v>
      </c>
      <c r="H7453" s="12">
        <f ca="1"/>
        <v>0.74997451657805958</v>
      </c>
      <c r="I7453" s="12">
        <v>0.74480000000000002</v>
      </c>
    </row>
    <row r="7454" spans="6:9" x14ac:dyDescent="0.3">
      <c r="F7454" s="2">
        <v>7449</v>
      </c>
      <c r="G7454" s="12">
        <f ca="1"/>
        <v>1327.4225897586873</v>
      </c>
      <c r="H7454" s="12">
        <f ca="1"/>
        <v>0.74999199396691818</v>
      </c>
      <c r="I7454" s="12">
        <v>0.74490000000000001</v>
      </c>
    </row>
    <row r="7455" spans="6:9" x14ac:dyDescent="0.3">
      <c r="F7455" s="2">
        <v>7450</v>
      </c>
      <c r="G7455" s="12">
        <f ca="1"/>
        <v>1327.4315838656403</v>
      </c>
      <c r="H7455" s="12">
        <f ca="1"/>
        <v>0.75005551878405452</v>
      </c>
      <c r="I7455" s="12">
        <v>0.745</v>
      </c>
    </row>
    <row r="7456" spans="6:9" x14ac:dyDescent="0.3">
      <c r="F7456" s="2">
        <v>7451</v>
      </c>
      <c r="G7456" s="12">
        <f ca="1"/>
        <v>1327.4523663532073</v>
      </c>
      <c r="H7456" s="12">
        <f ca="1"/>
        <v>0.75020226701166171</v>
      </c>
      <c r="I7456" s="12">
        <v>0.74509999999999998</v>
      </c>
    </row>
    <row r="7457" spans="6:9" x14ac:dyDescent="0.3">
      <c r="F7457" s="2">
        <v>7452</v>
      </c>
      <c r="G7457" s="12">
        <f ca="1"/>
        <v>1327.4596218186355</v>
      </c>
      <c r="H7457" s="12">
        <f ca="1"/>
        <v>0.75025348670322323</v>
      </c>
      <c r="I7457" s="12">
        <v>0.74519999999999997</v>
      </c>
    </row>
    <row r="7458" spans="6:9" x14ac:dyDescent="0.3">
      <c r="F7458" s="2">
        <v>7453</v>
      </c>
      <c r="G7458" s="12">
        <f ca="1"/>
        <v>1327.4628074889081</v>
      </c>
      <c r="H7458" s="12">
        <f ca="1"/>
        <v>0.75027597382618172</v>
      </c>
      <c r="I7458" s="12">
        <v>0.74529999999999996</v>
      </c>
    </row>
    <row r="7459" spans="6:9" x14ac:dyDescent="0.3">
      <c r="F7459" s="2">
        <v>7454</v>
      </c>
      <c r="G7459" s="12">
        <f ca="1"/>
        <v>1327.4628370017483</v>
      </c>
      <c r="H7459" s="12">
        <f ca="1"/>
        <v>0.7502761821467675</v>
      </c>
      <c r="I7459" s="12">
        <v>0.74539999999999995</v>
      </c>
    </row>
    <row r="7460" spans="6:9" x14ac:dyDescent="0.3">
      <c r="F7460" s="2">
        <v>7455</v>
      </c>
      <c r="G7460" s="12">
        <f ca="1"/>
        <v>1327.5323857474154</v>
      </c>
      <c r="H7460" s="12">
        <f ca="1"/>
        <v>0.75076681093371267</v>
      </c>
      <c r="I7460" s="12">
        <v>0.74550000000000005</v>
      </c>
    </row>
    <row r="7461" spans="6:9" x14ac:dyDescent="0.3">
      <c r="F7461" s="2">
        <v>7456</v>
      </c>
      <c r="G7461" s="12">
        <f ca="1"/>
        <v>1327.5375436844233</v>
      </c>
      <c r="H7461" s="12">
        <f ca="1"/>
        <v>0.7508031742168837</v>
      </c>
      <c r="I7461" s="12">
        <v>0.74560000000000004</v>
      </c>
    </row>
    <row r="7462" spans="6:9" x14ac:dyDescent="0.3">
      <c r="F7462" s="2">
        <v>7457</v>
      </c>
      <c r="G7462" s="12">
        <f ca="1"/>
        <v>1327.5763923302545</v>
      </c>
      <c r="H7462" s="12">
        <f ca="1"/>
        <v>0.75107695302056854</v>
      </c>
      <c r="I7462" s="12">
        <v>0.74570000000000003</v>
      </c>
    </row>
    <row r="7463" spans="6:9" x14ac:dyDescent="0.3">
      <c r="F7463" s="2">
        <v>7458</v>
      </c>
      <c r="G7463" s="12">
        <f ca="1"/>
        <v>1327.6002066355763</v>
      </c>
      <c r="H7463" s="12">
        <f ca="1"/>
        <v>0.75124469023516727</v>
      </c>
      <c r="I7463" s="12">
        <v>0.74580000000000002</v>
      </c>
    </row>
    <row r="7464" spans="6:9" x14ac:dyDescent="0.3">
      <c r="F7464" s="2">
        <v>7459</v>
      </c>
      <c r="G7464" s="12">
        <f ca="1"/>
        <v>1327.6058219493414</v>
      </c>
      <c r="H7464" s="12">
        <f ca="1"/>
        <v>0.75128423202392702</v>
      </c>
      <c r="I7464" s="12">
        <v>0.74590000000000001</v>
      </c>
    </row>
    <row r="7465" spans="6:9" x14ac:dyDescent="0.3">
      <c r="F7465" s="2">
        <v>7460</v>
      </c>
      <c r="G7465" s="12">
        <f ca="1"/>
        <v>1327.6212589413867</v>
      </c>
      <c r="H7465" s="12">
        <f ca="1"/>
        <v>0.75139291632116023</v>
      </c>
      <c r="I7465" s="12">
        <v>0.746</v>
      </c>
    </row>
    <row r="7466" spans="6:9" x14ac:dyDescent="0.3">
      <c r="F7466" s="2">
        <v>7461</v>
      </c>
      <c r="G7466" s="12">
        <f ca="1"/>
        <v>1327.6238913478653</v>
      </c>
      <c r="H7466" s="12">
        <f ca="1"/>
        <v>0.7514114469419314</v>
      </c>
      <c r="I7466" s="12">
        <v>0.74609999999999999</v>
      </c>
    </row>
    <row r="7467" spans="6:9" x14ac:dyDescent="0.3">
      <c r="F7467" s="2">
        <v>7462</v>
      </c>
      <c r="G7467" s="12">
        <f ca="1"/>
        <v>1327.6257879885816</v>
      </c>
      <c r="H7467" s="12">
        <f ca="1"/>
        <v>0.7514247976796733</v>
      </c>
      <c r="I7467" s="12">
        <v>0.74619999999999997</v>
      </c>
    </row>
    <row r="7468" spans="6:9" x14ac:dyDescent="0.3">
      <c r="F7468" s="2">
        <v>7463</v>
      </c>
      <c r="G7468" s="12">
        <f ca="1"/>
        <v>1327.6880311176437</v>
      </c>
      <c r="H7468" s="12">
        <f ca="1"/>
        <v>0.75186269598002731</v>
      </c>
      <c r="I7468" s="12">
        <v>0.74629999999999996</v>
      </c>
    </row>
    <row r="7469" spans="6:9" x14ac:dyDescent="0.3">
      <c r="F7469" s="2">
        <v>7464</v>
      </c>
      <c r="G7469" s="12">
        <f ca="1"/>
        <v>1327.7056858184731</v>
      </c>
      <c r="H7469" s="12">
        <f ca="1"/>
        <v>0.75198681691326485</v>
      </c>
      <c r="I7469" s="12">
        <v>0.74639999999999995</v>
      </c>
    </row>
    <row r="7470" spans="6:9" x14ac:dyDescent="0.3">
      <c r="F7470" s="2">
        <v>7465</v>
      </c>
      <c r="G7470" s="12">
        <f ca="1"/>
        <v>1327.7308955085314</v>
      </c>
      <c r="H7470" s="12">
        <f ca="1"/>
        <v>0.75216398790202565</v>
      </c>
      <c r="I7470" s="12">
        <v>0.74650000000000005</v>
      </c>
    </row>
    <row r="7471" spans="6:9" x14ac:dyDescent="0.3">
      <c r="F7471" s="2">
        <v>7466</v>
      </c>
      <c r="G7471" s="12">
        <f ca="1"/>
        <v>1327.7431550258232</v>
      </c>
      <c r="H7471" s="12">
        <f ca="1"/>
        <v>0.75225011878866721</v>
      </c>
      <c r="I7471" s="12">
        <v>0.74660000000000004</v>
      </c>
    </row>
    <row r="7472" spans="6:9" x14ac:dyDescent="0.3">
      <c r="F7472" s="2">
        <v>7467</v>
      </c>
      <c r="G7472" s="12">
        <f ca="1"/>
        <v>1327.7639739263593</v>
      </c>
      <c r="H7472" s="12">
        <f ca="1"/>
        <v>0.75239634326549676</v>
      </c>
      <c r="I7472" s="12">
        <v>0.74670000000000003</v>
      </c>
    </row>
    <row r="7473" spans="6:9" x14ac:dyDescent="0.3">
      <c r="F7473" s="2">
        <v>7468</v>
      </c>
      <c r="G7473" s="12">
        <f ca="1"/>
        <v>1327.8024586805054</v>
      </c>
      <c r="H7473" s="12">
        <f ca="1"/>
        <v>0.75266650875951246</v>
      </c>
      <c r="I7473" s="12">
        <v>0.74680000000000002</v>
      </c>
    </row>
    <row r="7474" spans="6:9" x14ac:dyDescent="0.3">
      <c r="F7474" s="2">
        <v>7469</v>
      </c>
      <c r="G7474" s="12">
        <f ca="1"/>
        <v>1327.8067244412327</v>
      </c>
      <c r="H7474" s="12">
        <f ca="1"/>
        <v>0.75269644368290012</v>
      </c>
      <c r="I7474" s="12">
        <v>0.74690000000000001</v>
      </c>
    </row>
    <row r="7475" spans="6:9" x14ac:dyDescent="0.3">
      <c r="F7475" s="2">
        <v>7470</v>
      </c>
      <c r="G7475" s="12">
        <f ca="1"/>
        <v>1327.8333874393518</v>
      </c>
      <c r="H7475" s="12">
        <f ca="1"/>
        <v>0.7528835012078805</v>
      </c>
      <c r="I7475" s="12">
        <v>0.747</v>
      </c>
    </row>
    <row r="7476" spans="6:9" x14ac:dyDescent="0.3">
      <c r="F7476" s="2">
        <v>7471</v>
      </c>
      <c r="G7476" s="12">
        <f ca="1"/>
        <v>1327.8369176161536</v>
      </c>
      <c r="H7476" s="12">
        <f ca="1"/>
        <v>0.75290826116595622</v>
      </c>
      <c r="I7476" s="12">
        <v>0.74709999999999999</v>
      </c>
    </row>
    <row r="7477" spans="6:9" x14ac:dyDescent="0.3">
      <c r="F7477" s="2">
        <v>7472</v>
      </c>
      <c r="G7477" s="12">
        <f ca="1"/>
        <v>1327.8435551369664</v>
      </c>
      <c r="H7477" s="12">
        <f ca="1"/>
        <v>0.75295481134577635</v>
      </c>
      <c r="I7477" s="12">
        <v>0.74719999999999998</v>
      </c>
    </row>
    <row r="7478" spans="6:9" x14ac:dyDescent="0.3">
      <c r="F7478" s="2">
        <v>7473</v>
      </c>
      <c r="G7478" s="12">
        <f ca="1"/>
        <v>1327.8506478779404</v>
      </c>
      <c r="H7478" s="12">
        <f ca="1"/>
        <v>0.75300454819500617</v>
      </c>
      <c r="I7478" s="12">
        <v>0.74729999999999996</v>
      </c>
    </row>
    <row r="7479" spans="6:9" x14ac:dyDescent="0.3">
      <c r="F7479" s="2">
        <v>7474</v>
      </c>
      <c r="G7479" s="12">
        <f ca="1"/>
        <v>1327.8549324120966</v>
      </c>
      <c r="H7479" s="12">
        <f ca="1"/>
        <v>0.75303458994767025</v>
      </c>
      <c r="I7479" s="12">
        <v>0.74739999999999995</v>
      </c>
    </row>
    <row r="7480" spans="6:9" x14ac:dyDescent="0.3">
      <c r="F7480" s="2">
        <v>7475</v>
      </c>
      <c r="G7480" s="12">
        <f ca="1"/>
        <v>1327.8889020485215</v>
      </c>
      <c r="H7480" s="12">
        <f ca="1"/>
        <v>0.75327269552134424</v>
      </c>
      <c r="I7480" s="12">
        <v>0.74750000000000005</v>
      </c>
    </row>
    <row r="7481" spans="6:9" x14ac:dyDescent="0.3">
      <c r="F7481" s="2">
        <v>7476</v>
      </c>
      <c r="G7481" s="12">
        <f ca="1"/>
        <v>1327.915307899563</v>
      </c>
      <c r="H7481" s="12">
        <f ca="1"/>
        <v>0.75345768754702669</v>
      </c>
      <c r="I7481" s="12">
        <v>0.74760000000000004</v>
      </c>
    </row>
    <row r="7482" spans="6:9" x14ac:dyDescent="0.3">
      <c r="F7482" s="2">
        <v>7477</v>
      </c>
      <c r="G7482" s="12">
        <f ca="1"/>
        <v>1327.922994455656</v>
      </c>
      <c r="H7482" s="12">
        <f ca="1"/>
        <v>0.75351152159589452</v>
      </c>
      <c r="I7482" s="12">
        <v>0.74770000000000003</v>
      </c>
    </row>
    <row r="7483" spans="6:9" x14ac:dyDescent="0.3">
      <c r="F7483" s="2">
        <v>7478</v>
      </c>
      <c r="G7483" s="12">
        <f ca="1"/>
        <v>1327.9306016761589</v>
      </c>
      <c r="H7483" s="12">
        <f ca="1"/>
        <v>0.75356479298112444</v>
      </c>
      <c r="I7483" s="12">
        <v>0.74780000000000002</v>
      </c>
    </row>
    <row r="7484" spans="6:9" x14ac:dyDescent="0.3">
      <c r="F7484" s="2">
        <v>7479</v>
      </c>
      <c r="G7484" s="12">
        <f ca="1"/>
        <v>1327.9521353114849</v>
      </c>
      <c r="H7484" s="12">
        <f ca="1"/>
        <v>0.75371554953631725</v>
      </c>
      <c r="I7484" s="12">
        <v>0.74790000000000001</v>
      </c>
    </row>
    <row r="7485" spans="6:9" x14ac:dyDescent="0.3">
      <c r="F7485" s="2">
        <v>7480</v>
      </c>
      <c r="G7485" s="12">
        <f ca="1"/>
        <v>1327.9602332456129</v>
      </c>
      <c r="H7485" s="12">
        <f ca="1"/>
        <v>0.7537722285231746</v>
      </c>
      <c r="I7485" s="12">
        <v>0.748</v>
      </c>
    </row>
    <row r="7486" spans="6:9" x14ac:dyDescent="0.3">
      <c r="F7486" s="2">
        <v>7481</v>
      </c>
      <c r="G7486" s="12">
        <f ca="1"/>
        <v>1328.0163836433012</v>
      </c>
      <c r="H7486" s="12">
        <f ca="1"/>
        <v>0.75416501797237456</v>
      </c>
      <c r="I7486" s="12">
        <v>0.74809999999999999</v>
      </c>
    </row>
    <row r="7487" spans="6:9" x14ac:dyDescent="0.3">
      <c r="F7487" s="2">
        <v>7482</v>
      </c>
      <c r="G7487" s="12">
        <f ca="1"/>
        <v>1328.0239605891306</v>
      </c>
      <c r="H7487" s="12">
        <f ca="1"/>
        <v>0.75421799188691607</v>
      </c>
      <c r="I7487" s="12">
        <v>0.74819999999999998</v>
      </c>
    </row>
    <row r="7488" spans="6:9" x14ac:dyDescent="0.3">
      <c r="F7488" s="2">
        <v>7483</v>
      </c>
      <c r="G7488" s="12">
        <f ca="1"/>
        <v>1328.0275307861925</v>
      </c>
      <c r="H7488" s="12">
        <f ca="1"/>
        <v>0.75424295037241829</v>
      </c>
      <c r="I7488" s="12">
        <v>0.74829999999999997</v>
      </c>
    </row>
    <row r="7489" spans="6:9" x14ac:dyDescent="0.3">
      <c r="F7489" s="2">
        <v>7484</v>
      </c>
      <c r="G7489" s="12">
        <f ca="1"/>
        <v>1328.0526331988492</v>
      </c>
      <c r="H7489" s="12">
        <f ca="1"/>
        <v>0.75441839248318421</v>
      </c>
      <c r="I7489" s="12">
        <v>0.74839999999999995</v>
      </c>
    </row>
    <row r="7490" spans="6:9" x14ac:dyDescent="0.3">
      <c r="F7490" s="2">
        <v>7485</v>
      </c>
      <c r="G7490" s="12">
        <f ca="1"/>
        <v>1328.0769724889683</v>
      </c>
      <c r="H7490" s="12">
        <f ca="1"/>
        <v>0.75458842835338125</v>
      </c>
      <c r="I7490" s="12">
        <v>0.74850000000000005</v>
      </c>
    </row>
    <row r="7491" spans="6:9" x14ac:dyDescent="0.3">
      <c r="F7491" s="2">
        <v>7486</v>
      </c>
      <c r="G7491" s="12">
        <f ca="1"/>
        <v>1328.0823361346884</v>
      </c>
      <c r="H7491" s="12">
        <f ca="1"/>
        <v>0.75462588950145371</v>
      </c>
      <c r="I7491" s="12">
        <v>0.74860000000000004</v>
      </c>
    </row>
    <row r="7492" spans="6:9" x14ac:dyDescent="0.3">
      <c r="F7492" s="2">
        <v>7487</v>
      </c>
      <c r="G7492" s="12">
        <f ca="1"/>
        <v>1328.0904776099701</v>
      </c>
      <c r="H7492" s="12">
        <f ca="1"/>
        <v>0.75468274511255751</v>
      </c>
      <c r="I7492" s="12">
        <v>0.74870000000000003</v>
      </c>
    </row>
    <row r="7493" spans="6:9" x14ac:dyDescent="0.3">
      <c r="F7493" s="2">
        <v>7488</v>
      </c>
      <c r="G7493" s="12">
        <f ca="1"/>
        <v>1328.1162320301955</v>
      </c>
      <c r="H7493" s="12">
        <f ca="1"/>
        <v>0.75486254711319956</v>
      </c>
      <c r="I7493" s="12">
        <v>0.74880000000000002</v>
      </c>
    </row>
    <row r="7494" spans="6:9" x14ac:dyDescent="0.3">
      <c r="F7494" s="2">
        <v>7489</v>
      </c>
      <c r="G7494" s="12">
        <f ca="1"/>
        <v>1328.1312924806348</v>
      </c>
      <c r="H7494" s="12">
        <f ca="1"/>
        <v>0.75496765302117286</v>
      </c>
      <c r="I7494" s="12">
        <v>0.74890000000000001</v>
      </c>
    </row>
    <row r="7495" spans="6:9" x14ac:dyDescent="0.3">
      <c r="F7495" s="2">
        <v>7490</v>
      </c>
      <c r="G7495" s="12">
        <f ca="1"/>
        <v>1328.1555613474129</v>
      </c>
      <c r="H7495" s="12">
        <f ca="1"/>
        <v>0.7551369661359143</v>
      </c>
      <c r="I7495" s="12">
        <v>0.749</v>
      </c>
    </row>
    <row r="7496" spans="6:9" x14ac:dyDescent="0.3">
      <c r="F7496" s="2">
        <v>7491</v>
      </c>
      <c r="G7496" s="12">
        <f ca="1"/>
        <v>1328.1560389279389</v>
      </c>
      <c r="H7496" s="12">
        <f ca="1"/>
        <v>0.75514029728837295</v>
      </c>
      <c r="I7496" s="12">
        <v>0.74909999999999999</v>
      </c>
    </row>
    <row r="7497" spans="6:9" x14ac:dyDescent="0.3">
      <c r="F7497" s="2">
        <v>7492</v>
      </c>
      <c r="G7497" s="12">
        <f ca="1"/>
        <v>1328.202891148519</v>
      </c>
      <c r="H7497" s="12">
        <f ca="1"/>
        <v>0.7554669601257874</v>
      </c>
      <c r="I7497" s="12">
        <v>0.74919999999999998</v>
      </c>
    </row>
    <row r="7498" spans="6:9" x14ac:dyDescent="0.3">
      <c r="F7498" s="2">
        <v>7493</v>
      </c>
      <c r="G7498" s="12">
        <f ca="1"/>
        <v>1328.2097927927393</v>
      </c>
      <c r="H7498" s="12">
        <f ca="1"/>
        <v>0.75551505728657209</v>
      </c>
      <c r="I7498" s="12">
        <v>0.74929999999999997</v>
      </c>
    </row>
    <row r="7499" spans="6:9" x14ac:dyDescent="0.3">
      <c r="F7499" s="2">
        <v>7494</v>
      </c>
      <c r="G7499" s="12">
        <f ca="1"/>
        <v>1328.2129089355935</v>
      </c>
      <c r="H7499" s="12">
        <f ca="1"/>
        <v>0.75553677161703725</v>
      </c>
      <c r="I7499" s="12">
        <v>0.74939999999999996</v>
      </c>
    </row>
    <row r="7500" spans="6:9" x14ac:dyDescent="0.3">
      <c r="F7500" s="2">
        <v>7495</v>
      </c>
      <c r="G7500" s="12">
        <f ca="1"/>
        <v>1328.226846330233</v>
      </c>
      <c r="H7500" s="12">
        <f ca="1"/>
        <v>0.75563387767866452</v>
      </c>
      <c r="I7500" s="12">
        <v>0.74950000000000006</v>
      </c>
    </row>
    <row r="7501" spans="6:9" x14ac:dyDescent="0.3">
      <c r="F7501" s="2">
        <v>7496</v>
      </c>
      <c r="G7501" s="12">
        <f ca="1"/>
        <v>1328.238264691289</v>
      </c>
      <c r="H7501" s="12">
        <f ca="1"/>
        <v>0.75571341534148906</v>
      </c>
      <c r="I7501" s="12">
        <v>0.74960000000000004</v>
      </c>
    </row>
    <row r="7502" spans="6:9" x14ac:dyDescent="0.3">
      <c r="F7502" s="2">
        <v>7497</v>
      </c>
      <c r="G7502" s="12">
        <f ca="1"/>
        <v>1328.2385654471302</v>
      </c>
      <c r="H7502" s="12">
        <f ca="1"/>
        <v>0.75571551012375016</v>
      </c>
      <c r="I7502" s="12">
        <v>0.74970000000000003</v>
      </c>
    </row>
    <row r="7503" spans="6:9" x14ac:dyDescent="0.3">
      <c r="F7503" s="2">
        <v>7498</v>
      </c>
      <c r="G7503" s="12">
        <f ca="1"/>
        <v>1328.2576063576932</v>
      </c>
      <c r="H7503" s="12">
        <f ca="1"/>
        <v>0.75584810889606902</v>
      </c>
      <c r="I7503" s="12">
        <v>0.74980000000000002</v>
      </c>
    </row>
    <row r="7504" spans="6:9" x14ac:dyDescent="0.3">
      <c r="F7504" s="2">
        <v>7499</v>
      </c>
      <c r="G7504" s="12">
        <f ca="1"/>
        <v>1328.2678841829402</v>
      </c>
      <c r="H7504" s="12">
        <f ca="1"/>
        <v>0.75591966427563195</v>
      </c>
      <c r="I7504" s="12">
        <v>0.74990000000000001</v>
      </c>
    </row>
    <row r="7505" spans="6:9" x14ac:dyDescent="0.3">
      <c r="F7505" s="2">
        <v>7500</v>
      </c>
      <c r="G7505" s="12">
        <f ca="1"/>
        <v>1328.2777301049862</v>
      </c>
      <c r="H7505" s="12">
        <f ca="1"/>
        <v>0.75598820069736883</v>
      </c>
      <c r="I7505" s="12">
        <v>0.75</v>
      </c>
    </row>
    <row r="7506" spans="6:9" x14ac:dyDescent="0.3">
      <c r="F7506" s="2">
        <v>7501</v>
      </c>
      <c r="G7506" s="12">
        <f ca="1"/>
        <v>1328.2809479000744</v>
      </c>
      <c r="H7506" s="12">
        <f ca="1"/>
        <v>0.75601059688270178</v>
      </c>
      <c r="I7506" s="12">
        <v>0.75009999999999999</v>
      </c>
    </row>
    <row r="7507" spans="6:9" x14ac:dyDescent="0.3">
      <c r="F7507" s="2">
        <v>7502</v>
      </c>
      <c r="G7507" s="12">
        <f ca="1"/>
        <v>1328.3008380766457</v>
      </c>
      <c r="H7507" s="12">
        <f ca="1"/>
        <v>0.756149006722036</v>
      </c>
      <c r="I7507" s="12">
        <v>0.75019999999999998</v>
      </c>
    </row>
    <row r="7508" spans="6:9" x14ac:dyDescent="0.3">
      <c r="F7508" s="2">
        <v>7503</v>
      </c>
      <c r="G7508" s="12">
        <f ca="1"/>
        <v>1328.305595340642</v>
      </c>
      <c r="H7508" s="12">
        <f ca="1"/>
        <v>0.75618210400862551</v>
      </c>
      <c r="I7508" s="12">
        <v>0.75029999999999997</v>
      </c>
    </row>
    <row r="7509" spans="6:9" x14ac:dyDescent="0.3">
      <c r="F7509" s="2">
        <v>7504</v>
      </c>
      <c r="G7509" s="12">
        <f ca="1"/>
        <v>1328.3061114600084</v>
      </c>
      <c r="H7509" s="12">
        <f ca="1"/>
        <v>0.75618569459477813</v>
      </c>
      <c r="I7509" s="12">
        <v>0.75039999999999996</v>
      </c>
    </row>
    <row r="7510" spans="6:9" x14ac:dyDescent="0.3">
      <c r="F7510" s="2">
        <v>7505</v>
      </c>
      <c r="G7510" s="12">
        <f ca="1"/>
        <v>1328.3987131551512</v>
      </c>
      <c r="H7510" s="12">
        <f ca="1"/>
        <v>0.75682939198373933</v>
      </c>
      <c r="I7510" s="12">
        <v>0.75049999999999994</v>
      </c>
    </row>
    <row r="7511" spans="6:9" x14ac:dyDescent="0.3">
      <c r="F7511" s="2">
        <v>7506</v>
      </c>
      <c r="G7511" s="12">
        <f ca="1"/>
        <v>1328.4184607972954</v>
      </c>
      <c r="H7511" s="12">
        <f ca="1"/>
        <v>0.75696652826765098</v>
      </c>
      <c r="I7511" s="12">
        <v>0.75060000000000004</v>
      </c>
    </row>
    <row r="7512" spans="6:9" x14ac:dyDescent="0.3">
      <c r="F7512" s="2">
        <v>7507</v>
      </c>
      <c r="G7512" s="12">
        <f ca="1"/>
        <v>1328.4206537931718</v>
      </c>
      <c r="H7512" s="12">
        <f ca="1"/>
        <v>0.75698175447487426</v>
      </c>
      <c r="I7512" s="12">
        <v>0.75070000000000003</v>
      </c>
    </row>
    <row r="7513" spans="6:9" x14ac:dyDescent="0.3">
      <c r="F7513" s="2">
        <v>7508</v>
      </c>
      <c r="G7513" s="12">
        <f ca="1"/>
        <v>1328.4229508122307</v>
      </c>
      <c r="H7513" s="12">
        <f ca="1"/>
        <v>0.75699770230087804</v>
      </c>
      <c r="I7513" s="12">
        <v>0.75080000000000002</v>
      </c>
    </row>
    <row r="7514" spans="6:9" x14ac:dyDescent="0.3">
      <c r="F7514" s="2">
        <v>7509</v>
      </c>
      <c r="G7514" s="12">
        <f ca="1"/>
        <v>1328.4364558185966</v>
      </c>
      <c r="H7514" s="12">
        <f ca="1"/>
        <v>0.75709145240021192</v>
      </c>
      <c r="I7514" s="12">
        <v>0.75090000000000001</v>
      </c>
    </row>
    <row r="7515" spans="6:9" x14ac:dyDescent="0.3">
      <c r="F7515" s="2">
        <v>7510</v>
      </c>
      <c r="G7515" s="12">
        <f ca="1"/>
        <v>1328.4504721391086</v>
      </c>
      <c r="H7515" s="12">
        <f ca="1"/>
        <v>0.75718872858509645</v>
      </c>
      <c r="I7515" s="12">
        <v>0.751</v>
      </c>
    </row>
    <row r="7516" spans="6:9" x14ac:dyDescent="0.3">
      <c r="F7516" s="2">
        <v>7511</v>
      </c>
      <c r="G7516" s="12">
        <f ca="1"/>
        <v>1328.4583325658975</v>
      </c>
      <c r="H7516" s="12">
        <f ca="1"/>
        <v>0.75724327115485335</v>
      </c>
      <c r="I7516" s="12">
        <v>0.75109999999999999</v>
      </c>
    </row>
    <row r="7517" spans="6:9" x14ac:dyDescent="0.3">
      <c r="F7517" s="2">
        <v>7512</v>
      </c>
      <c r="G7517" s="12">
        <f ca="1"/>
        <v>1328.5030468900277</v>
      </c>
      <c r="H7517" s="12">
        <f ca="1"/>
        <v>0.75755339593602966</v>
      </c>
      <c r="I7517" s="12">
        <v>0.75119999999999998</v>
      </c>
    </row>
    <row r="7518" spans="6:9" x14ac:dyDescent="0.3">
      <c r="F7518" s="2">
        <v>7513</v>
      </c>
      <c r="G7518" s="12">
        <f ca="1"/>
        <v>1328.5082201793634</v>
      </c>
      <c r="H7518" s="12">
        <f ca="1"/>
        <v>0.75758926061847021</v>
      </c>
      <c r="I7518" s="12">
        <v>0.75129999999999997</v>
      </c>
    </row>
    <row r="7519" spans="6:9" x14ac:dyDescent="0.3">
      <c r="F7519" s="2">
        <v>7514</v>
      </c>
      <c r="G7519" s="12">
        <f ca="1"/>
        <v>1328.5082795921462</v>
      </c>
      <c r="H7519" s="12">
        <f ca="1"/>
        <v>0.75758967248853004</v>
      </c>
      <c r="I7519" s="12">
        <v>0.75139999999999996</v>
      </c>
    </row>
    <row r="7520" spans="6:9" x14ac:dyDescent="0.3">
      <c r="F7520" s="2">
        <v>7515</v>
      </c>
      <c r="G7520" s="12">
        <f ca="1"/>
        <v>1328.5404594654078</v>
      </c>
      <c r="H7520" s="12">
        <f ca="1"/>
        <v>0.75781269159165243</v>
      </c>
      <c r="I7520" s="12">
        <v>0.75149999999999995</v>
      </c>
    </row>
    <row r="7521" spans="6:9" x14ac:dyDescent="0.3">
      <c r="F7521" s="2">
        <v>7516</v>
      </c>
      <c r="G7521" s="12">
        <f ca="1"/>
        <v>1328.5619814030238</v>
      </c>
      <c r="H7521" s="12">
        <f ca="1"/>
        <v>0.75796177688008792</v>
      </c>
      <c r="I7521" s="12">
        <v>0.75160000000000005</v>
      </c>
    </row>
    <row r="7522" spans="6:9" x14ac:dyDescent="0.3">
      <c r="F7522" s="2">
        <v>7517</v>
      </c>
      <c r="G7522" s="12">
        <f ca="1"/>
        <v>1328.5702385634584</v>
      </c>
      <c r="H7522" s="12">
        <f ca="1"/>
        <v>0.75801896038699956</v>
      </c>
      <c r="I7522" s="12">
        <v>0.75170000000000003</v>
      </c>
    </row>
    <row r="7523" spans="6:9" x14ac:dyDescent="0.3">
      <c r="F7523" s="2">
        <v>7518</v>
      </c>
      <c r="G7523" s="12">
        <f ca="1"/>
        <v>1328.5813041814642</v>
      </c>
      <c r="H7523" s="12">
        <f ca="1"/>
        <v>0.758095580388774</v>
      </c>
      <c r="I7523" s="12">
        <v>0.75180000000000002</v>
      </c>
    </row>
    <row r="7524" spans="6:9" x14ac:dyDescent="0.3">
      <c r="F7524" s="2">
        <v>7519</v>
      </c>
      <c r="G7524" s="12">
        <f ca="1"/>
        <v>1328.595502506912</v>
      </c>
      <c r="H7524" s="12">
        <f ca="1"/>
        <v>0.75819386994629867</v>
      </c>
      <c r="I7524" s="12">
        <v>0.75190000000000001</v>
      </c>
    </row>
    <row r="7525" spans="6:9" x14ac:dyDescent="0.3">
      <c r="F7525" s="2">
        <v>7520</v>
      </c>
      <c r="G7525" s="12">
        <f ca="1"/>
        <v>1328.6084999540219</v>
      </c>
      <c r="H7525" s="12">
        <f ca="1"/>
        <v>0.75828382481801626</v>
      </c>
      <c r="I7525" s="12">
        <v>0.752</v>
      </c>
    </row>
    <row r="7526" spans="6:9" x14ac:dyDescent="0.3">
      <c r="F7526" s="2">
        <v>7521</v>
      </c>
      <c r="G7526" s="12">
        <f ca="1"/>
        <v>1328.6513586604192</v>
      </c>
      <c r="H7526" s="12">
        <f ca="1"/>
        <v>0.75858030300190848</v>
      </c>
      <c r="I7526" s="12">
        <v>0.75209999999999999</v>
      </c>
    </row>
    <row r="7527" spans="6:9" x14ac:dyDescent="0.3">
      <c r="F7527" s="2">
        <v>7522</v>
      </c>
      <c r="G7527" s="12">
        <f ca="1"/>
        <v>1328.6628737509327</v>
      </c>
      <c r="H7527" s="12">
        <f ca="1"/>
        <v>0.75865992143107919</v>
      </c>
      <c r="I7527" s="12">
        <v>0.75219999999999998</v>
      </c>
    </row>
    <row r="7528" spans="6:9" x14ac:dyDescent="0.3">
      <c r="F7528" s="2">
        <v>7523</v>
      </c>
      <c r="G7528" s="12">
        <f ca="1"/>
        <v>1328.6970566885393</v>
      </c>
      <c r="H7528" s="12">
        <f ca="1"/>
        <v>0.75889617652202235</v>
      </c>
      <c r="I7528" s="12">
        <v>0.75229999999999997</v>
      </c>
    </row>
    <row r="7529" spans="6:9" x14ac:dyDescent="0.3">
      <c r="F7529" s="2">
        <v>7524</v>
      </c>
      <c r="G7529" s="12">
        <f ca="1"/>
        <v>1328.7162541632067</v>
      </c>
      <c r="H7529" s="12">
        <f ca="1"/>
        <v>0.75902879742727236</v>
      </c>
      <c r="I7529" s="12">
        <v>0.75239999999999996</v>
      </c>
    </row>
    <row r="7530" spans="6:9" x14ac:dyDescent="0.3">
      <c r="F7530" s="2">
        <v>7525</v>
      </c>
      <c r="G7530" s="12">
        <f ca="1"/>
        <v>1328.7337811862278</v>
      </c>
      <c r="H7530" s="12">
        <f ca="1"/>
        <v>0.759149839311271</v>
      </c>
      <c r="I7530" s="12">
        <v>0.75249999999999995</v>
      </c>
    </row>
    <row r="7531" spans="6:9" x14ac:dyDescent="0.3">
      <c r="F7531" s="2">
        <v>7526</v>
      </c>
      <c r="G7531" s="12">
        <f ca="1"/>
        <v>1328.7339816682318</v>
      </c>
      <c r="H7531" s="12">
        <f ca="1"/>
        <v>0.75915122362693122</v>
      </c>
      <c r="I7531" s="12">
        <v>0.75260000000000005</v>
      </c>
    </row>
    <row r="7532" spans="6:9" x14ac:dyDescent="0.3">
      <c r="F7532" s="2">
        <v>7527</v>
      </c>
      <c r="G7532" s="12">
        <f ca="1"/>
        <v>1328.7522970613668</v>
      </c>
      <c r="H7532" s="12">
        <f ca="1"/>
        <v>0.75927766964843646</v>
      </c>
      <c r="I7532" s="12">
        <v>0.75270000000000004</v>
      </c>
    </row>
    <row r="7533" spans="6:9" x14ac:dyDescent="0.3">
      <c r="F7533" s="2">
        <v>7528</v>
      </c>
      <c r="G7533" s="12">
        <f ca="1"/>
        <v>1328.7633685664259</v>
      </c>
      <c r="H7533" s="12">
        <f ca="1"/>
        <v>0.75935408544868643</v>
      </c>
      <c r="I7533" s="12">
        <v>0.75280000000000002</v>
      </c>
    </row>
    <row r="7534" spans="6:9" x14ac:dyDescent="0.3">
      <c r="F7534" s="2">
        <v>7529</v>
      </c>
      <c r="G7534" s="12">
        <f ca="1"/>
        <v>1328.7753839541717</v>
      </c>
      <c r="H7534" s="12">
        <f ca="1"/>
        <v>0.75943699908120976</v>
      </c>
      <c r="I7534" s="12">
        <v>0.75290000000000001</v>
      </c>
    </row>
    <row r="7535" spans="6:9" x14ac:dyDescent="0.3">
      <c r="F7535" s="2">
        <v>7530</v>
      </c>
      <c r="G7535" s="12">
        <f ca="1"/>
        <v>1328.7777492638074</v>
      </c>
      <c r="H7535" s="12">
        <f ca="1"/>
        <v>0.75945331911700675</v>
      </c>
      <c r="I7535" s="12">
        <v>0.753</v>
      </c>
    </row>
    <row r="7536" spans="6:9" x14ac:dyDescent="0.3">
      <c r="F7536" s="2">
        <v>7531</v>
      </c>
      <c r="G7536" s="12">
        <f ca="1"/>
        <v>1328.7854050742283</v>
      </c>
      <c r="H7536" s="12">
        <f ca="1"/>
        <v>0.75950613759854035</v>
      </c>
      <c r="I7536" s="12">
        <v>0.75309999999999999</v>
      </c>
    </row>
    <row r="7537" spans="6:9" x14ac:dyDescent="0.3">
      <c r="F7537" s="2">
        <v>7532</v>
      </c>
      <c r="G7537" s="12">
        <f ca="1"/>
        <v>1328.7932560233505</v>
      </c>
      <c r="H7537" s="12">
        <f ca="1"/>
        <v>0.75956029496384203</v>
      </c>
      <c r="I7537" s="12">
        <v>0.75319999999999998</v>
      </c>
    </row>
    <row r="7538" spans="6:9" x14ac:dyDescent="0.3">
      <c r="F7538" s="2">
        <v>7533</v>
      </c>
      <c r="G7538" s="12">
        <f ca="1"/>
        <v>1328.7995827707273</v>
      </c>
      <c r="H7538" s="12">
        <f ca="1"/>
        <v>0.75960393263466686</v>
      </c>
      <c r="I7538" s="12">
        <v>0.75329999999999997</v>
      </c>
    </row>
    <row r="7539" spans="6:9" x14ac:dyDescent="0.3">
      <c r="F7539" s="2">
        <v>7534</v>
      </c>
      <c r="G7539" s="12">
        <f ca="1"/>
        <v>1328.8016297266026</v>
      </c>
      <c r="H7539" s="12">
        <f ca="1"/>
        <v>0.75961805012423411</v>
      </c>
      <c r="I7539" s="12">
        <v>0.75339999999999996</v>
      </c>
    </row>
    <row r="7540" spans="6:9" x14ac:dyDescent="0.3">
      <c r="F7540" s="2">
        <v>7535</v>
      </c>
      <c r="G7540" s="12">
        <f ca="1"/>
        <v>1328.8021259611335</v>
      </c>
      <c r="H7540" s="12">
        <f ca="1"/>
        <v>0.75962147248851253</v>
      </c>
      <c r="I7540" s="12">
        <v>0.75349999999999995</v>
      </c>
    </row>
    <row r="7541" spans="6:9" x14ac:dyDescent="0.3">
      <c r="F7541" s="2">
        <v>7536</v>
      </c>
      <c r="G7541" s="12">
        <f ca="1"/>
        <v>1328.8294857160249</v>
      </c>
      <c r="H7541" s="12">
        <f ca="1"/>
        <v>0.75981011724040337</v>
      </c>
      <c r="I7541" s="12">
        <v>0.75360000000000005</v>
      </c>
    </row>
    <row r="7542" spans="6:9" x14ac:dyDescent="0.3">
      <c r="F7542" s="2">
        <v>7537</v>
      </c>
      <c r="G7542" s="12">
        <f ca="1"/>
        <v>1328.8377216833769</v>
      </c>
      <c r="H7542" s="12">
        <f ca="1"/>
        <v>0.75986688617045728</v>
      </c>
      <c r="I7542" s="12">
        <v>0.75370000000000004</v>
      </c>
    </row>
    <row r="7543" spans="6:9" x14ac:dyDescent="0.3">
      <c r="F7543" s="2">
        <v>7538</v>
      </c>
      <c r="G7543" s="12">
        <f ca="1"/>
        <v>1328.8597500146075</v>
      </c>
      <c r="H7543" s="12">
        <f ca="1"/>
        <v>0.76001868262954675</v>
      </c>
      <c r="I7543" s="12">
        <v>0.75380000000000003</v>
      </c>
    </row>
    <row r="7544" spans="6:9" x14ac:dyDescent="0.3">
      <c r="F7544" s="2">
        <v>7539</v>
      </c>
      <c r="G7544" s="12">
        <f ca="1"/>
        <v>1328.8917859387673</v>
      </c>
      <c r="H7544" s="12">
        <f ca="1"/>
        <v>0.76023933564982782</v>
      </c>
      <c r="I7544" s="12">
        <v>0.75390000000000001</v>
      </c>
    </row>
    <row r="7545" spans="6:9" x14ac:dyDescent="0.3">
      <c r="F7545" s="2">
        <v>7540</v>
      </c>
      <c r="G7545" s="12">
        <f ca="1"/>
        <v>1328.9207607569656</v>
      </c>
      <c r="H7545" s="12">
        <f ca="1"/>
        <v>0.76043879715607876</v>
      </c>
      <c r="I7545" s="12">
        <v>0.754</v>
      </c>
    </row>
    <row r="7546" spans="6:9" x14ac:dyDescent="0.3">
      <c r="F7546" s="2">
        <v>7541</v>
      </c>
      <c r="G7546" s="12">
        <f ca="1"/>
        <v>1328.9244572829514</v>
      </c>
      <c r="H7546" s="12">
        <f ca="1"/>
        <v>0.76046423654215001</v>
      </c>
      <c r="I7546" s="12">
        <v>0.75409999999999999</v>
      </c>
    </row>
    <row r="7547" spans="6:9" x14ac:dyDescent="0.3">
      <c r="F7547" s="2">
        <v>7542</v>
      </c>
      <c r="G7547" s="12">
        <f ca="1"/>
        <v>1328.9265415424645</v>
      </c>
      <c r="H7547" s="12">
        <f ca="1"/>
        <v>0.76047857962283782</v>
      </c>
      <c r="I7547" s="12">
        <v>0.75419999999999998</v>
      </c>
    </row>
    <row r="7548" spans="6:9" x14ac:dyDescent="0.3">
      <c r="F7548" s="2">
        <v>7543</v>
      </c>
      <c r="G7548" s="12">
        <f ca="1"/>
        <v>1328.9704963183126</v>
      </c>
      <c r="H7548" s="12">
        <f ca="1"/>
        <v>0.76078093642462752</v>
      </c>
      <c r="I7548" s="12">
        <v>0.75429999999999997</v>
      </c>
    </row>
    <row r="7549" spans="6:9" x14ac:dyDescent="0.3">
      <c r="F7549" s="2">
        <v>7544</v>
      </c>
      <c r="G7549" s="12">
        <f ca="1"/>
        <v>1328.9794348519792</v>
      </c>
      <c r="H7549" s="12">
        <f ca="1"/>
        <v>0.76084239415404942</v>
      </c>
      <c r="I7549" s="12">
        <v>0.75439999999999996</v>
      </c>
    </row>
    <row r="7550" spans="6:9" x14ac:dyDescent="0.3">
      <c r="F7550" s="2">
        <v>7545</v>
      </c>
      <c r="G7550" s="12">
        <f ca="1"/>
        <v>1328.9847381768784</v>
      </c>
      <c r="H7550" s="12">
        <f ca="1"/>
        <v>0.76087885306251457</v>
      </c>
      <c r="I7550" s="12">
        <v>0.75449999999999995</v>
      </c>
    </row>
    <row r="7551" spans="6:9" x14ac:dyDescent="0.3">
      <c r="F7551" s="2">
        <v>7546</v>
      </c>
      <c r="G7551" s="12">
        <f ca="1"/>
        <v>1328.9856524000193</v>
      </c>
      <c r="H7551" s="12">
        <f ca="1"/>
        <v>0.76088513775033328</v>
      </c>
      <c r="I7551" s="12">
        <v>0.75460000000000005</v>
      </c>
    </row>
    <row r="7552" spans="6:9" x14ac:dyDescent="0.3">
      <c r="F7552" s="2">
        <v>7547</v>
      </c>
      <c r="G7552" s="12">
        <f ca="1"/>
        <v>1328.9874553325967</v>
      </c>
      <c r="H7552" s="12">
        <f ca="1"/>
        <v>0.76089753143745587</v>
      </c>
      <c r="I7552" s="12">
        <v>0.75470000000000004</v>
      </c>
    </row>
    <row r="7553" spans="6:9" x14ac:dyDescent="0.3">
      <c r="F7553" s="2">
        <v>7548</v>
      </c>
      <c r="G7553" s="12">
        <f ca="1"/>
        <v>1328.9962714326668</v>
      </c>
      <c r="H7553" s="12">
        <f ca="1"/>
        <v>0.76095812921265715</v>
      </c>
      <c r="I7553" s="12">
        <v>0.75480000000000003</v>
      </c>
    </row>
    <row r="7554" spans="6:9" x14ac:dyDescent="0.3">
      <c r="F7554" s="2">
        <v>7549</v>
      </c>
      <c r="G7554" s="12">
        <f ca="1"/>
        <v>1329.0040829486848</v>
      </c>
      <c r="H7554" s="12">
        <f ca="1"/>
        <v>0.76101181403055262</v>
      </c>
      <c r="I7554" s="12">
        <v>0.75490000000000002</v>
      </c>
    </row>
    <row r="7555" spans="6:9" x14ac:dyDescent="0.3">
      <c r="F7555" s="2">
        <v>7550</v>
      </c>
      <c r="G7555" s="12">
        <f ca="1"/>
        <v>1329.0084932664338</v>
      </c>
      <c r="H7555" s="12">
        <f ca="1"/>
        <v>0.76104212075339461</v>
      </c>
      <c r="I7555" s="12">
        <v>0.755</v>
      </c>
    </row>
    <row r="7556" spans="6:9" x14ac:dyDescent="0.3">
      <c r="F7556" s="2">
        <v>7551</v>
      </c>
      <c r="G7556" s="12">
        <f ca="1"/>
        <v>1329.0593747900541</v>
      </c>
      <c r="H7556" s="12">
        <f ca="1"/>
        <v>0.76139159582970395</v>
      </c>
      <c r="I7556" s="12">
        <v>0.75509999999999999</v>
      </c>
    </row>
    <row r="7557" spans="6:9" x14ac:dyDescent="0.3">
      <c r="F7557" s="2">
        <v>7552</v>
      </c>
      <c r="G7557" s="12">
        <f ca="1"/>
        <v>1329.0678866566213</v>
      </c>
      <c r="H7557" s="12">
        <f ca="1"/>
        <v>0.76145002799191175</v>
      </c>
      <c r="I7557" s="12">
        <v>0.75519999999999998</v>
      </c>
    </row>
    <row r="7558" spans="6:9" x14ac:dyDescent="0.3">
      <c r="F7558" s="2">
        <v>7553</v>
      </c>
      <c r="G7558" s="12">
        <f ca="1"/>
        <v>1329.0794717001577</v>
      </c>
      <c r="H7558" s="12">
        <f ca="1"/>
        <v>0.76152954267070527</v>
      </c>
      <c r="I7558" s="12">
        <v>0.75529999999999997</v>
      </c>
    </row>
    <row r="7559" spans="6:9" x14ac:dyDescent="0.3">
      <c r="F7559" s="2">
        <v>7554</v>
      </c>
      <c r="G7559" s="12">
        <f ca="1"/>
        <v>1329.080494039187</v>
      </c>
      <c r="H7559" s="12">
        <f ca="1"/>
        <v>0.76153655877352244</v>
      </c>
      <c r="I7559" s="12">
        <v>0.75539999999999996</v>
      </c>
    </row>
    <row r="7560" spans="6:9" x14ac:dyDescent="0.3">
      <c r="F7560" s="2">
        <v>7555</v>
      </c>
      <c r="G7560" s="12">
        <f ca="1"/>
        <v>1329.0833384775588</v>
      </c>
      <c r="H7560" s="12">
        <f ca="1"/>
        <v>0.76155607889940891</v>
      </c>
      <c r="I7560" s="12">
        <v>0.75549999999999995</v>
      </c>
    </row>
    <row r="7561" spans="6:9" x14ac:dyDescent="0.3">
      <c r="F7561" s="2">
        <v>7556</v>
      </c>
      <c r="G7561" s="12">
        <f ca="1"/>
        <v>1329.0839561137889</v>
      </c>
      <c r="H7561" s="12">
        <f ca="1"/>
        <v>0.76156031733405838</v>
      </c>
      <c r="I7561" s="12">
        <v>0.75560000000000005</v>
      </c>
    </row>
    <row r="7562" spans="6:9" x14ac:dyDescent="0.3">
      <c r="F7562" s="2">
        <v>7557</v>
      </c>
      <c r="G7562" s="12">
        <f ca="1"/>
        <v>1329.0861345702215</v>
      </c>
      <c r="H7562" s="12">
        <f ca="1"/>
        <v>0.76157526628849426</v>
      </c>
      <c r="I7562" s="12">
        <v>0.75570000000000004</v>
      </c>
    </row>
    <row r="7563" spans="6:9" x14ac:dyDescent="0.3">
      <c r="F7563" s="2">
        <v>7558</v>
      </c>
      <c r="G7563" s="12">
        <f ca="1"/>
        <v>1329.1130647065322</v>
      </c>
      <c r="H7563" s="12">
        <f ca="1"/>
        <v>0.7617600178651518</v>
      </c>
      <c r="I7563" s="12">
        <v>0.75580000000000003</v>
      </c>
    </row>
    <row r="7564" spans="6:9" x14ac:dyDescent="0.3">
      <c r="F7564" s="2">
        <v>7559</v>
      </c>
      <c r="G7564" s="12">
        <f ca="1"/>
        <v>1329.1195186724208</v>
      </c>
      <c r="H7564" s="12">
        <f ca="1"/>
        <v>0.76180428153132052</v>
      </c>
      <c r="I7564" s="12">
        <v>0.75590000000000002</v>
      </c>
    </row>
    <row r="7565" spans="6:9" x14ac:dyDescent="0.3">
      <c r="F7565" s="2">
        <v>7560</v>
      </c>
      <c r="G7565" s="12">
        <f ca="1"/>
        <v>1329.1254260626533</v>
      </c>
      <c r="H7565" s="12">
        <f ca="1"/>
        <v>0.76184479212790568</v>
      </c>
      <c r="I7565" s="12">
        <v>0.75600000000000001</v>
      </c>
    </row>
    <row r="7566" spans="6:9" x14ac:dyDescent="0.3">
      <c r="F7566" s="2">
        <v>7561</v>
      </c>
      <c r="G7566" s="12">
        <f ca="1"/>
        <v>1329.1280339839032</v>
      </c>
      <c r="H7566" s="12">
        <f ca="1"/>
        <v>0.7618626748884878</v>
      </c>
      <c r="I7566" s="12">
        <v>0.75609999999999999</v>
      </c>
    </row>
    <row r="7567" spans="6:9" x14ac:dyDescent="0.3">
      <c r="F7567" s="2">
        <v>7562</v>
      </c>
      <c r="G7567" s="12">
        <f ca="1"/>
        <v>1329.1484947391759</v>
      </c>
      <c r="H7567" s="12">
        <f ca="1"/>
        <v>0.76200294741885699</v>
      </c>
      <c r="I7567" s="12">
        <v>0.75619999999999998</v>
      </c>
    </row>
    <row r="7568" spans="6:9" x14ac:dyDescent="0.3">
      <c r="F7568" s="2">
        <v>7563</v>
      </c>
      <c r="G7568" s="12">
        <f ca="1"/>
        <v>1329.1532940949603</v>
      </c>
      <c r="H7568" s="12">
        <f ca="1"/>
        <v>0.76203584290462034</v>
      </c>
      <c r="I7568" s="12">
        <v>0.75629999999999997</v>
      </c>
    </row>
    <row r="7569" spans="6:9" x14ac:dyDescent="0.3">
      <c r="F7569" s="2">
        <v>7564</v>
      </c>
      <c r="G7569" s="12">
        <f ca="1"/>
        <v>1329.1574528415692</v>
      </c>
      <c r="H7569" s="12">
        <f ca="1"/>
        <v>0.76206434528902312</v>
      </c>
      <c r="I7569" s="12">
        <v>0.75639999999999996</v>
      </c>
    </row>
    <row r="7570" spans="6:9" x14ac:dyDescent="0.3">
      <c r="F7570" s="2">
        <v>7565</v>
      </c>
      <c r="G7570" s="12">
        <f ca="1"/>
        <v>1329.1908623166232</v>
      </c>
      <c r="H7570" s="12">
        <f ca="1"/>
        <v>0.76229324388654773</v>
      </c>
      <c r="I7570" s="12">
        <v>0.75649999999999995</v>
      </c>
    </row>
    <row r="7571" spans="6:9" x14ac:dyDescent="0.3">
      <c r="F7571" s="2">
        <v>7566</v>
      </c>
      <c r="G7571" s="12">
        <f ca="1"/>
        <v>1329.2078967100524</v>
      </c>
      <c r="H7571" s="12">
        <f ca="1"/>
        <v>0.76240989933149572</v>
      </c>
      <c r="I7571" s="12">
        <v>0.75660000000000005</v>
      </c>
    </row>
    <row r="7572" spans="6:9" x14ac:dyDescent="0.3">
      <c r="F7572" s="2">
        <v>7567</v>
      </c>
      <c r="G7572" s="12">
        <f ca="1"/>
        <v>1329.2083182783122</v>
      </c>
      <c r="H7572" s="12">
        <f ca="1"/>
        <v>0.76241278587887007</v>
      </c>
      <c r="I7572" s="12">
        <v>0.75670000000000004</v>
      </c>
    </row>
    <row r="7573" spans="6:9" x14ac:dyDescent="0.3">
      <c r="F7573" s="2">
        <v>7568</v>
      </c>
      <c r="G7573" s="12">
        <f ca="1"/>
        <v>1329.218777066998</v>
      </c>
      <c r="H7573" s="12">
        <f ca="1"/>
        <v>0.76248439198478812</v>
      </c>
      <c r="I7573" s="12">
        <v>0.75680000000000003</v>
      </c>
    </row>
    <row r="7574" spans="6:9" x14ac:dyDescent="0.3">
      <c r="F7574" s="2">
        <v>7569</v>
      </c>
      <c r="G7574" s="12">
        <f ca="1"/>
        <v>1329.2619487824545</v>
      </c>
      <c r="H7574" s="12">
        <f ca="1"/>
        <v>0.76277982585914927</v>
      </c>
      <c r="I7574" s="12">
        <v>0.75690000000000002</v>
      </c>
    </row>
    <row r="7575" spans="6:9" x14ac:dyDescent="0.3">
      <c r="F7575" s="2">
        <v>7570</v>
      </c>
      <c r="G7575" s="12">
        <f ca="1"/>
        <v>1329.2705053131085</v>
      </c>
      <c r="H7575" s="12">
        <f ca="1"/>
        <v>0.76283835312705839</v>
      </c>
      <c r="I7575" s="12">
        <v>0.75700000000000001</v>
      </c>
    </row>
    <row r="7576" spans="6:9" x14ac:dyDescent="0.3">
      <c r="F7576" s="2">
        <v>7571</v>
      </c>
      <c r="G7576" s="12">
        <f ca="1"/>
        <v>1329.2707202470817</v>
      </c>
      <c r="H7576" s="12">
        <f ca="1"/>
        <v>0.76283982317536292</v>
      </c>
      <c r="I7576" s="12">
        <v>0.7571</v>
      </c>
    </row>
    <row r="7577" spans="6:9" x14ac:dyDescent="0.3">
      <c r="F7577" s="2">
        <v>7572</v>
      </c>
      <c r="G7577" s="12">
        <f ca="1"/>
        <v>1329.3011954695039</v>
      </c>
      <c r="H7577" s="12">
        <f ca="1"/>
        <v>0.76304820240128524</v>
      </c>
      <c r="I7577" s="12">
        <v>0.75719999999999998</v>
      </c>
    </row>
    <row r="7578" spans="6:9" x14ac:dyDescent="0.3">
      <c r="F7578" s="2">
        <v>7573</v>
      </c>
      <c r="G7578" s="12">
        <f ca="1"/>
        <v>1329.3137323300505</v>
      </c>
      <c r="H7578" s="12">
        <f ca="1"/>
        <v>0.76313389227007999</v>
      </c>
      <c r="I7578" s="12">
        <v>0.75729999999999997</v>
      </c>
    </row>
    <row r="7579" spans="6:9" x14ac:dyDescent="0.3">
      <c r="F7579" s="2">
        <v>7574</v>
      </c>
      <c r="G7579" s="12">
        <f ca="1"/>
        <v>1329.3234815794262</v>
      </c>
      <c r="H7579" s="12">
        <f ca="1"/>
        <v>0.76320051545231715</v>
      </c>
      <c r="I7579" s="12">
        <v>0.75739999999999996</v>
      </c>
    </row>
    <row r="7580" spans="6:9" x14ac:dyDescent="0.3">
      <c r="F7580" s="2">
        <v>7575</v>
      </c>
      <c r="G7580" s="12">
        <f ca="1"/>
        <v>1329.3246850990072</v>
      </c>
      <c r="H7580" s="12">
        <f ca="1"/>
        <v>0.76320873910649456</v>
      </c>
      <c r="I7580" s="12">
        <v>0.75749999999999995</v>
      </c>
    </row>
    <row r="7581" spans="6:9" x14ac:dyDescent="0.3">
      <c r="F7581" s="2">
        <v>7576</v>
      </c>
      <c r="G7581" s="12">
        <f ca="1"/>
        <v>1329.3284830872121</v>
      </c>
      <c r="H7581" s="12">
        <f ca="1"/>
        <v>0.76323468961508978</v>
      </c>
      <c r="I7581" s="12">
        <v>0.75760000000000005</v>
      </c>
    </row>
    <row r="7582" spans="6:9" x14ac:dyDescent="0.3">
      <c r="F7582" s="2">
        <v>7577</v>
      </c>
      <c r="G7582" s="12">
        <f ca="1"/>
        <v>1329.3302432731753</v>
      </c>
      <c r="H7582" s="12">
        <f ca="1"/>
        <v>0.76324671583765302</v>
      </c>
      <c r="I7582" s="12">
        <v>0.75770000000000004</v>
      </c>
    </row>
    <row r="7583" spans="6:9" x14ac:dyDescent="0.3">
      <c r="F7583" s="2">
        <v>7578</v>
      </c>
      <c r="G7583" s="12">
        <f ca="1"/>
        <v>1329.3350095290534</v>
      </c>
      <c r="H7583" s="12">
        <f ca="1"/>
        <v>0.76327927870931733</v>
      </c>
      <c r="I7583" s="12">
        <v>0.75780000000000003</v>
      </c>
    </row>
    <row r="7584" spans="6:9" x14ac:dyDescent="0.3">
      <c r="F7584" s="2">
        <v>7579</v>
      </c>
      <c r="G7584" s="12">
        <f ca="1"/>
        <v>1329.3365318897959</v>
      </c>
      <c r="H7584" s="12">
        <f ca="1"/>
        <v>0.7632896788329373</v>
      </c>
      <c r="I7584" s="12">
        <v>0.75790000000000002</v>
      </c>
    </row>
    <row r="7585" spans="6:9" x14ac:dyDescent="0.3">
      <c r="F7585" s="2">
        <v>7580</v>
      </c>
      <c r="G7585" s="12">
        <f ca="1"/>
        <v>1329.3654668484496</v>
      </c>
      <c r="H7585" s="12">
        <f ca="1"/>
        <v>0.763487296377096</v>
      </c>
      <c r="I7585" s="12">
        <v>0.75800000000000001</v>
      </c>
    </row>
    <row r="7586" spans="6:9" x14ac:dyDescent="0.3">
      <c r="F7586" s="2">
        <v>7581</v>
      </c>
      <c r="G7586" s="12">
        <f ca="1"/>
        <v>1329.3845016992932</v>
      </c>
      <c r="H7586" s="12">
        <f ca="1"/>
        <v>0.76361724321359481</v>
      </c>
      <c r="I7586" s="12">
        <v>0.7581</v>
      </c>
    </row>
    <row r="7587" spans="6:9" x14ac:dyDescent="0.3">
      <c r="F7587" s="2">
        <v>7582</v>
      </c>
      <c r="G7587" s="12">
        <f ca="1"/>
        <v>1329.4233186443519</v>
      </c>
      <c r="H7587" s="12">
        <f ca="1"/>
        <v>0.76388210093253672</v>
      </c>
      <c r="I7587" s="12">
        <v>0.75819999999999999</v>
      </c>
    </row>
    <row r="7588" spans="6:9" x14ac:dyDescent="0.3">
      <c r="F7588" s="2">
        <v>7583</v>
      </c>
      <c r="G7588" s="12">
        <f ca="1"/>
        <v>1329.4358022691306</v>
      </c>
      <c r="H7588" s="12">
        <f ca="1"/>
        <v>0.7639672406841076</v>
      </c>
      <c r="I7588" s="12">
        <v>0.75829999999999997</v>
      </c>
    </row>
    <row r="7589" spans="6:9" x14ac:dyDescent="0.3">
      <c r="F7589" s="2">
        <v>7584</v>
      </c>
      <c r="G7589" s="12">
        <f ca="1"/>
        <v>1329.4371409804749</v>
      </c>
      <c r="H7589" s="12">
        <f ca="1"/>
        <v>0.76397636971781591</v>
      </c>
      <c r="I7589" s="12">
        <v>0.75839999999999996</v>
      </c>
    </row>
    <row r="7590" spans="6:9" x14ac:dyDescent="0.3">
      <c r="F7590" s="2">
        <v>7585</v>
      </c>
      <c r="G7590" s="12">
        <f ca="1"/>
        <v>1329.4450961065033</v>
      </c>
      <c r="H7590" s="12">
        <f ca="1"/>
        <v>0.76403061334824862</v>
      </c>
      <c r="I7590" s="12">
        <v>0.75849999999999995</v>
      </c>
    </row>
    <row r="7591" spans="6:9" x14ac:dyDescent="0.3">
      <c r="F7591" s="2">
        <v>7586</v>
      </c>
      <c r="G7591" s="12">
        <f ca="1"/>
        <v>1329.4520727109812</v>
      </c>
      <c r="H7591" s="12">
        <f ca="1"/>
        <v>0.76407817836404901</v>
      </c>
      <c r="I7591" s="12">
        <v>0.75860000000000005</v>
      </c>
    </row>
    <row r="7592" spans="6:9" x14ac:dyDescent="0.3">
      <c r="F7592" s="2">
        <v>7587</v>
      </c>
      <c r="G7592" s="12">
        <f ca="1"/>
        <v>1329.4527187791978</v>
      </c>
      <c r="H7592" s="12">
        <f ca="1"/>
        <v>0.76408258281962649</v>
      </c>
      <c r="I7592" s="12">
        <v>0.75870000000000004</v>
      </c>
    </row>
    <row r="7593" spans="6:9" x14ac:dyDescent="0.3">
      <c r="F7593" s="2">
        <v>7588</v>
      </c>
      <c r="G7593" s="12">
        <f ca="1"/>
        <v>1329.4680974610101</v>
      </c>
      <c r="H7593" s="12">
        <f ca="1"/>
        <v>0.76418740919113837</v>
      </c>
      <c r="I7593" s="12">
        <v>0.75880000000000003</v>
      </c>
    </row>
    <row r="7594" spans="6:9" x14ac:dyDescent="0.3">
      <c r="F7594" s="2">
        <v>7589</v>
      </c>
      <c r="G7594" s="12">
        <f ca="1"/>
        <v>1329.470108667475</v>
      </c>
      <c r="H7594" s="12">
        <f ca="1"/>
        <v>0.76420111612610087</v>
      </c>
      <c r="I7594" s="12">
        <v>0.75890000000000002</v>
      </c>
    </row>
    <row r="7595" spans="6:9" x14ac:dyDescent="0.3">
      <c r="F7595" s="2">
        <v>7590</v>
      </c>
      <c r="G7595" s="12">
        <f ca="1"/>
        <v>1329.5545198514542</v>
      </c>
      <c r="H7595" s="12">
        <f ca="1"/>
        <v>0.76477595584877667</v>
      </c>
      <c r="I7595" s="12">
        <v>0.75900000000000001</v>
      </c>
    </row>
    <row r="7596" spans="6:9" x14ac:dyDescent="0.3">
      <c r="F7596" s="2">
        <v>7591</v>
      </c>
      <c r="G7596" s="12">
        <f ca="1"/>
        <v>1329.5649774699582</v>
      </c>
      <c r="H7596" s="12">
        <f ca="1"/>
        <v>0.76484711149095119</v>
      </c>
      <c r="I7596" s="12">
        <v>0.7591</v>
      </c>
    </row>
    <row r="7597" spans="6:9" x14ac:dyDescent="0.3">
      <c r="F7597" s="2">
        <v>7592</v>
      </c>
      <c r="G7597" s="12">
        <f ca="1"/>
        <v>1329.5689359199307</v>
      </c>
      <c r="H7597" s="12">
        <f ca="1"/>
        <v>0.76487404205242038</v>
      </c>
      <c r="I7597" s="12">
        <v>0.75919999999999999</v>
      </c>
    </row>
    <row r="7598" spans="6:9" x14ac:dyDescent="0.3">
      <c r="F7598" s="2">
        <v>7593</v>
      </c>
      <c r="G7598" s="12">
        <f ca="1"/>
        <v>1329.5828747297874</v>
      </c>
      <c r="H7598" s="12">
        <f ca="1"/>
        <v>0.7649688568299623</v>
      </c>
      <c r="I7598" s="12">
        <v>0.75929999999999997</v>
      </c>
    </row>
    <row r="7599" spans="6:9" x14ac:dyDescent="0.3">
      <c r="F7599" s="2">
        <v>7594</v>
      </c>
      <c r="G7599" s="12">
        <f ca="1"/>
        <v>1329.5874080925789</v>
      </c>
      <c r="H7599" s="12">
        <f ca="1"/>
        <v>0.76499968861293322</v>
      </c>
      <c r="I7599" s="12">
        <v>0.75939999999999996</v>
      </c>
    </row>
    <row r="7600" spans="6:9" x14ac:dyDescent="0.3">
      <c r="F7600" s="2">
        <v>7595</v>
      </c>
      <c r="G7600" s="12">
        <f ca="1"/>
        <v>1329.5931585237608</v>
      </c>
      <c r="H7600" s="12">
        <f ca="1"/>
        <v>0.76503879416198872</v>
      </c>
      <c r="I7600" s="12">
        <v>0.75949999999999995</v>
      </c>
    </row>
    <row r="7601" spans="6:9" x14ac:dyDescent="0.3">
      <c r="F7601" s="2">
        <v>7596</v>
      </c>
      <c r="G7601" s="12">
        <f ca="1"/>
        <v>1329.6238802106886</v>
      </c>
      <c r="H7601" s="12">
        <f ca="1"/>
        <v>0.76524764704136572</v>
      </c>
      <c r="I7601" s="12">
        <v>0.75960000000000005</v>
      </c>
    </row>
    <row r="7602" spans="6:9" x14ac:dyDescent="0.3">
      <c r="F7602" s="2">
        <v>7597</v>
      </c>
      <c r="G7602" s="12">
        <f ca="1"/>
        <v>1329.6248651289966</v>
      </c>
      <c r="H7602" s="12">
        <f ca="1"/>
        <v>0.76525434082434995</v>
      </c>
      <c r="I7602" s="12">
        <v>0.75970000000000004</v>
      </c>
    </row>
    <row r="7603" spans="6:9" x14ac:dyDescent="0.3">
      <c r="F7603" s="2">
        <v>7598</v>
      </c>
      <c r="G7603" s="12">
        <f ca="1"/>
        <v>1329.6291721748144</v>
      </c>
      <c r="H7603" s="12">
        <f ca="1"/>
        <v>0.76528361132899081</v>
      </c>
      <c r="I7603" s="12">
        <v>0.75980000000000003</v>
      </c>
    </row>
    <row r="7604" spans="6:9" x14ac:dyDescent="0.3">
      <c r="F7604" s="2">
        <v>7599</v>
      </c>
      <c r="G7604" s="12">
        <f ca="1"/>
        <v>1329.6334802173308</v>
      </c>
      <c r="H7604" s="12">
        <f ca="1"/>
        <v>0.76531288633534234</v>
      </c>
      <c r="I7604" s="12">
        <v>0.75990000000000002</v>
      </c>
    </row>
    <row r="7605" spans="6:9" x14ac:dyDescent="0.3">
      <c r="F7605" s="2">
        <v>7600</v>
      </c>
      <c r="G7605" s="12">
        <f ca="1"/>
        <v>1329.6393544710568</v>
      </c>
      <c r="H7605" s="12">
        <f ca="1"/>
        <v>0.76535280076076029</v>
      </c>
      <c r="I7605" s="12">
        <v>0.76</v>
      </c>
    </row>
    <row r="7606" spans="6:9" x14ac:dyDescent="0.3">
      <c r="F7606" s="2">
        <v>7601</v>
      </c>
      <c r="G7606" s="12">
        <f ca="1"/>
        <v>1329.6513240774864</v>
      </c>
      <c r="H7606" s="12">
        <f ca="1"/>
        <v>0.76543411886176205</v>
      </c>
      <c r="I7606" s="12">
        <v>0.7601</v>
      </c>
    </row>
    <row r="7607" spans="6:9" x14ac:dyDescent="0.3">
      <c r="F7607" s="2">
        <v>7602</v>
      </c>
      <c r="G7607" s="12">
        <f ca="1"/>
        <v>1329.6744947891661</v>
      </c>
      <c r="H7607" s="12">
        <f ca="1"/>
        <v>0.76559148423636914</v>
      </c>
      <c r="I7607" s="12">
        <v>0.76019999999999999</v>
      </c>
    </row>
    <row r="7608" spans="6:9" x14ac:dyDescent="0.3">
      <c r="F7608" s="2">
        <v>7603</v>
      </c>
      <c r="G7608" s="12">
        <f ca="1"/>
        <v>1329.6901048323823</v>
      </c>
      <c r="H7608" s="12">
        <f ca="1"/>
        <v>0.76569746377951897</v>
      </c>
      <c r="I7608" s="12">
        <v>0.76029999999999998</v>
      </c>
    </row>
    <row r="7609" spans="6:9" x14ac:dyDescent="0.3">
      <c r="F7609" s="2">
        <v>7604</v>
      </c>
      <c r="G7609" s="12">
        <f ca="1"/>
        <v>1329.7130392470422</v>
      </c>
      <c r="H7609" s="12">
        <f ca="1"/>
        <v>0.76585311573461012</v>
      </c>
      <c r="I7609" s="12">
        <v>0.76039999999999996</v>
      </c>
    </row>
    <row r="7610" spans="6:9" x14ac:dyDescent="0.3">
      <c r="F7610" s="2">
        <v>7605</v>
      </c>
      <c r="G7610" s="12">
        <f ca="1"/>
        <v>1329.7162050303655</v>
      </c>
      <c r="H7610" s="12">
        <f ca="1"/>
        <v>0.76587459630482924</v>
      </c>
      <c r="I7610" s="12">
        <v>0.76049999999999995</v>
      </c>
    </row>
    <row r="7611" spans="6:9" x14ac:dyDescent="0.3">
      <c r="F7611" s="2">
        <v>7606</v>
      </c>
      <c r="G7611" s="12">
        <f ca="1"/>
        <v>1329.7168560581908</v>
      </c>
      <c r="H7611" s="12">
        <f ca="1"/>
        <v>0.76587901352662913</v>
      </c>
      <c r="I7611" s="12">
        <v>0.76060000000000005</v>
      </c>
    </row>
    <row r="7612" spans="6:9" x14ac:dyDescent="0.3">
      <c r="F7612" s="2">
        <v>7607</v>
      </c>
      <c r="G7612" s="12">
        <f ca="1"/>
        <v>1329.7234962485486</v>
      </c>
      <c r="H7612" s="12">
        <f ca="1"/>
        <v>0.76592406423244452</v>
      </c>
      <c r="I7612" s="12">
        <v>0.76070000000000004</v>
      </c>
    </row>
    <row r="7613" spans="6:9" x14ac:dyDescent="0.3">
      <c r="F7613" s="2">
        <v>7608</v>
      </c>
      <c r="G7613" s="12">
        <f ca="1"/>
        <v>1329.7295522346346</v>
      </c>
      <c r="H7613" s="12">
        <f ca="1"/>
        <v>0.76596514666546056</v>
      </c>
      <c r="I7613" s="12">
        <v>0.76080000000000003</v>
      </c>
    </row>
    <row r="7614" spans="6:9" x14ac:dyDescent="0.3">
      <c r="F7614" s="2">
        <v>7609</v>
      </c>
      <c r="G7614" s="12">
        <f ca="1"/>
        <v>1329.7412952890413</v>
      </c>
      <c r="H7614" s="12">
        <f ca="1"/>
        <v>0.76604479607400799</v>
      </c>
      <c r="I7614" s="12">
        <v>0.76090000000000002</v>
      </c>
    </row>
    <row r="7615" spans="6:9" x14ac:dyDescent="0.3">
      <c r="F7615" s="2">
        <v>7610</v>
      </c>
      <c r="G7615" s="12">
        <f ca="1"/>
        <v>1329.7413855038944</v>
      </c>
      <c r="H7615" s="12">
        <f ca="1"/>
        <v>0.76604540790731035</v>
      </c>
      <c r="I7615" s="12">
        <v>0.76100000000000001</v>
      </c>
    </row>
    <row r="7616" spans="6:9" x14ac:dyDescent="0.3">
      <c r="F7616" s="2">
        <v>7611</v>
      </c>
      <c r="G7616" s="12">
        <f ca="1"/>
        <v>1329.7887352958203</v>
      </c>
      <c r="H7616" s="12">
        <f ca="1"/>
        <v>0.76636639456540334</v>
      </c>
      <c r="I7616" s="12">
        <v>0.7611</v>
      </c>
    </row>
    <row r="7617" spans="6:9" x14ac:dyDescent="0.3">
      <c r="F7617" s="2">
        <v>7612</v>
      </c>
      <c r="G7617" s="12">
        <f ca="1"/>
        <v>1329.814452676783</v>
      </c>
      <c r="H7617" s="12">
        <f ca="1"/>
        <v>0.76654061886097025</v>
      </c>
      <c r="I7617" s="12">
        <v>0.76119999999999999</v>
      </c>
    </row>
    <row r="7618" spans="6:9" x14ac:dyDescent="0.3">
      <c r="F7618" s="2">
        <v>7613</v>
      </c>
      <c r="G7618" s="12">
        <f ca="1"/>
        <v>1329.8314381468895</v>
      </c>
      <c r="H7618" s="12">
        <f ca="1"/>
        <v>0.76665564372758777</v>
      </c>
      <c r="I7618" s="12">
        <v>0.76129999999999998</v>
      </c>
    </row>
    <row r="7619" spans="6:9" x14ac:dyDescent="0.3">
      <c r="F7619" s="2">
        <v>7614</v>
      </c>
      <c r="G7619" s="12">
        <f ca="1"/>
        <v>1329.8339777411402</v>
      </c>
      <c r="H7619" s="12">
        <f ca="1"/>
        <v>0.76667283871031733</v>
      </c>
      <c r="I7619" s="12">
        <v>0.76139999999999997</v>
      </c>
    </row>
    <row r="7620" spans="6:9" x14ac:dyDescent="0.3">
      <c r="F7620" s="2">
        <v>7615</v>
      </c>
      <c r="G7620" s="12">
        <f ca="1"/>
        <v>1329.8372232791028</v>
      </c>
      <c r="H7620" s="12">
        <f ca="1"/>
        <v>0.76669481231744763</v>
      </c>
      <c r="I7620" s="12">
        <v>0.76149999999999995</v>
      </c>
    </row>
    <row r="7621" spans="6:9" x14ac:dyDescent="0.3">
      <c r="F7621" s="2">
        <v>7616</v>
      </c>
      <c r="G7621" s="12">
        <f ca="1"/>
        <v>1329.8393587026426</v>
      </c>
      <c r="H7621" s="12">
        <f ca="1"/>
        <v>0.7667092692957409</v>
      </c>
      <c r="I7621" s="12">
        <v>0.76160000000000005</v>
      </c>
    </row>
    <row r="7622" spans="6:9" x14ac:dyDescent="0.3">
      <c r="F7622" s="2">
        <v>7617</v>
      </c>
      <c r="G7622" s="12">
        <f ca="1"/>
        <v>1329.8529445079921</v>
      </c>
      <c r="H7622" s="12">
        <f ca="1"/>
        <v>0.7668012331286379</v>
      </c>
      <c r="I7622" s="12">
        <v>0.76170000000000004</v>
      </c>
    </row>
    <row r="7623" spans="6:9" x14ac:dyDescent="0.3">
      <c r="F7623" s="2">
        <v>7618</v>
      </c>
      <c r="G7623" s="12">
        <f ca="1"/>
        <v>1329.8553577047337</v>
      </c>
      <c r="H7623" s="12">
        <f ca="1"/>
        <v>0.76681756595987016</v>
      </c>
      <c r="I7623" s="12">
        <v>0.76180000000000003</v>
      </c>
    </row>
    <row r="7624" spans="6:9" x14ac:dyDescent="0.3">
      <c r="F7624" s="2">
        <v>7619</v>
      </c>
      <c r="G7624" s="12">
        <f ca="1"/>
        <v>1329.8743472572287</v>
      </c>
      <c r="H7624" s="12">
        <f ca="1"/>
        <v>0.76694606481753658</v>
      </c>
      <c r="I7624" s="12">
        <v>0.76190000000000002</v>
      </c>
    </row>
    <row r="7625" spans="6:9" x14ac:dyDescent="0.3">
      <c r="F7625" s="2">
        <v>7620</v>
      </c>
      <c r="G7625" s="12">
        <f ca="1"/>
        <v>1329.8782551890595</v>
      </c>
      <c r="H7625" s="12">
        <f ca="1"/>
        <v>0.76697250359711033</v>
      </c>
      <c r="I7625" s="12">
        <v>0.76200000000000001</v>
      </c>
    </row>
    <row r="7626" spans="6:9" x14ac:dyDescent="0.3">
      <c r="F7626" s="2">
        <v>7621</v>
      </c>
      <c r="G7626" s="12">
        <f ca="1"/>
        <v>1329.8827491242885</v>
      </c>
      <c r="H7626" s="12">
        <f ca="1"/>
        <v>0.76700290461755938</v>
      </c>
      <c r="I7626" s="12">
        <v>0.7621</v>
      </c>
    </row>
    <row r="7627" spans="6:9" x14ac:dyDescent="0.3">
      <c r="F7627" s="2">
        <v>7622</v>
      </c>
      <c r="G7627" s="12">
        <f ca="1"/>
        <v>1329.8870829328862</v>
      </c>
      <c r="H7627" s="12">
        <f ca="1"/>
        <v>0.76703222005154059</v>
      </c>
      <c r="I7627" s="12">
        <v>0.76219999999999999</v>
      </c>
    </row>
    <row r="7628" spans="6:9" x14ac:dyDescent="0.3">
      <c r="F7628" s="2">
        <v>7623</v>
      </c>
      <c r="G7628" s="12">
        <f ca="1"/>
        <v>1329.8931556131593</v>
      </c>
      <c r="H7628" s="12">
        <f ca="1"/>
        <v>0.76707329396135926</v>
      </c>
      <c r="I7628" s="12">
        <v>0.76229999999999998</v>
      </c>
    </row>
    <row r="7629" spans="6:9" x14ac:dyDescent="0.3">
      <c r="F7629" s="2">
        <v>7624</v>
      </c>
      <c r="G7629" s="12">
        <f ca="1"/>
        <v>1329.919158615111</v>
      </c>
      <c r="H7629" s="12">
        <f ca="1"/>
        <v>0.76724911984011468</v>
      </c>
      <c r="I7629" s="12">
        <v>0.76239999999999997</v>
      </c>
    </row>
    <row r="7630" spans="6:9" x14ac:dyDescent="0.3">
      <c r="F7630" s="2">
        <v>7625</v>
      </c>
      <c r="G7630" s="12">
        <f ca="1"/>
        <v>1329.9215542731631</v>
      </c>
      <c r="H7630" s="12">
        <f ca="1"/>
        <v>0.76726531451586899</v>
      </c>
      <c r="I7630" s="12">
        <v>0.76249999999999996</v>
      </c>
    </row>
    <row r="7631" spans="6:9" x14ac:dyDescent="0.3">
      <c r="F7631" s="2">
        <v>7626</v>
      </c>
      <c r="G7631" s="12">
        <f ca="1"/>
        <v>1329.9373405556685</v>
      </c>
      <c r="H7631" s="12">
        <f ca="1"/>
        <v>0.7673720123607185</v>
      </c>
      <c r="I7631" s="12">
        <v>0.76259999999999994</v>
      </c>
    </row>
    <row r="7632" spans="6:9" x14ac:dyDescent="0.3">
      <c r="F7632" s="2">
        <v>7627</v>
      </c>
      <c r="G7632" s="12">
        <f ca="1"/>
        <v>1329.9418059539505</v>
      </c>
      <c r="H7632" s="12">
        <f ca="1"/>
        <v>0.76740218797721449</v>
      </c>
      <c r="I7632" s="12">
        <v>0.76270000000000004</v>
      </c>
    </row>
    <row r="7633" spans="6:9" x14ac:dyDescent="0.3">
      <c r="F7633" s="2">
        <v>7628</v>
      </c>
      <c r="G7633" s="12">
        <f ca="1"/>
        <v>1329.9735178734311</v>
      </c>
      <c r="H7633" s="12">
        <f ca="1"/>
        <v>0.76761641577701401</v>
      </c>
      <c r="I7633" s="12">
        <v>0.76280000000000003</v>
      </c>
    </row>
    <row r="7634" spans="6:9" x14ac:dyDescent="0.3">
      <c r="F7634" s="2">
        <v>7629</v>
      </c>
      <c r="G7634" s="12">
        <f ca="1"/>
        <v>1329.9910894096829</v>
      </c>
      <c r="H7634" s="12">
        <f ca="1"/>
        <v>0.76773506601091435</v>
      </c>
      <c r="I7634" s="12">
        <v>0.76290000000000002</v>
      </c>
    </row>
    <row r="7635" spans="6:9" x14ac:dyDescent="0.3">
      <c r="F7635" s="2">
        <v>7630</v>
      </c>
      <c r="G7635" s="12">
        <f ca="1"/>
        <v>1329.9931465354582</v>
      </c>
      <c r="H7635" s="12">
        <f ca="1"/>
        <v>0.76774895409189958</v>
      </c>
      <c r="I7635" s="12">
        <v>0.76300000000000001</v>
      </c>
    </row>
    <row r="7636" spans="6:9" x14ac:dyDescent="0.3">
      <c r="F7636" s="2">
        <v>7631</v>
      </c>
      <c r="G7636" s="12">
        <f ca="1"/>
        <v>1329.9994171287344</v>
      </c>
      <c r="H7636" s="12">
        <f ca="1"/>
        <v>0.76779128495783577</v>
      </c>
      <c r="I7636" s="12">
        <v>0.7631</v>
      </c>
    </row>
    <row r="7637" spans="6:9" x14ac:dyDescent="0.3">
      <c r="F7637" s="2">
        <v>7632</v>
      </c>
      <c r="G7637" s="12">
        <f ca="1"/>
        <v>1330.0170225330808</v>
      </c>
      <c r="H7637" s="12">
        <f ca="1"/>
        <v>0.76791010788663105</v>
      </c>
      <c r="I7637" s="12">
        <v>0.76319999999999999</v>
      </c>
    </row>
    <row r="7638" spans="6:9" x14ac:dyDescent="0.3">
      <c r="F7638" s="2">
        <v>7633</v>
      </c>
      <c r="G7638" s="12">
        <f ca="1"/>
        <v>1330.017964303202</v>
      </c>
      <c r="H7638" s="12">
        <f ca="1"/>
        <v>0.76791646303811878</v>
      </c>
      <c r="I7638" s="12">
        <v>0.76329999999999998</v>
      </c>
    </row>
    <row r="7639" spans="6:9" x14ac:dyDescent="0.3">
      <c r="F7639" s="2">
        <v>7634</v>
      </c>
      <c r="G7639" s="12">
        <f ca="1"/>
        <v>1330.0201158194557</v>
      </c>
      <c r="H7639" s="12">
        <f ca="1"/>
        <v>0.76793098125943682</v>
      </c>
      <c r="I7639" s="12">
        <v>0.76339999999999997</v>
      </c>
    </row>
    <row r="7640" spans="6:9" x14ac:dyDescent="0.3">
      <c r="F7640" s="2">
        <v>7635</v>
      </c>
      <c r="G7640" s="12">
        <f ca="1"/>
        <v>1330.0437682843881</v>
      </c>
      <c r="H7640" s="12">
        <f ca="1"/>
        <v>0.76809054832026091</v>
      </c>
      <c r="I7640" s="12">
        <v>0.76349999999999996</v>
      </c>
    </row>
    <row r="7641" spans="6:9" x14ac:dyDescent="0.3">
      <c r="F7641" s="2">
        <v>7636</v>
      </c>
      <c r="G7641" s="12">
        <f ca="1"/>
        <v>1330.0446887209566</v>
      </c>
      <c r="H7641" s="12">
        <f ca="1"/>
        <v>0.7680967564901876</v>
      </c>
      <c r="I7641" s="12">
        <v>0.76359999999999995</v>
      </c>
    </row>
    <row r="7642" spans="6:9" x14ac:dyDescent="0.3">
      <c r="F7642" s="2">
        <v>7637</v>
      </c>
      <c r="G7642" s="12">
        <f ca="1"/>
        <v>1330.0652425016349</v>
      </c>
      <c r="H7642" s="12">
        <f ca="1"/>
        <v>0.76823536074460952</v>
      </c>
      <c r="I7642" s="12">
        <v>0.76370000000000005</v>
      </c>
    </row>
    <row r="7643" spans="6:9" x14ac:dyDescent="0.3">
      <c r="F7643" s="2">
        <v>7638</v>
      </c>
      <c r="G7643" s="12">
        <f ca="1"/>
        <v>1330.0656370725001</v>
      </c>
      <c r="H7643" s="12">
        <f ca="1"/>
        <v>0.76823802102264049</v>
      </c>
      <c r="I7643" s="12">
        <v>0.76380000000000003</v>
      </c>
    </row>
    <row r="7644" spans="6:9" x14ac:dyDescent="0.3">
      <c r="F7644" s="2">
        <v>7639</v>
      </c>
      <c r="G7644" s="12">
        <f ca="1"/>
        <v>1330.0657756494413</v>
      </c>
      <c r="H7644" s="12">
        <f ca="1"/>
        <v>0.76823895533238107</v>
      </c>
      <c r="I7644" s="12">
        <v>0.76390000000000002</v>
      </c>
    </row>
    <row r="7645" spans="6:9" x14ac:dyDescent="0.3">
      <c r="F7645" s="2">
        <v>7640</v>
      </c>
      <c r="G7645" s="12">
        <f ca="1"/>
        <v>1330.0965424024114</v>
      </c>
      <c r="H7645" s="12">
        <f ca="1"/>
        <v>0.76844633173098242</v>
      </c>
      <c r="I7645" s="12">
        <v>0.76400000000000001</v>
      </c>
    </row>
    <row r="7646" spans="6:9" x14ac:dyDescent="0.3">
      <c r="F7646" s="2">
        <v>7641</v>
      </c>
      <c r="G7646" s="12">
        <f ca="1"/>
        <v>1330.0982393691272</v>
      </c>
      <c r="H7646" s="12">
        <f ca="1"/>
        <v>0.76845776637202012</v>
      </c>
      <c r="I7646" s="12">
        <v>0.7641</v>
      </c>
    </row>
    <row r="7647" spans="6:9" x14ac:dyDescent="0.3">
      <c r="F7647" s="2">
        <v>7642</v>
      </c>
      <c r="G7647" s="12">
        <f ca="1"/>
        <v>1330.1020889035713</v>
      </c>
      <c r="H7647" s="12">
        <f ca="1"/>
        <v>0.76848370431130864</v>
      </c>
      <c r="I7647" s="12">
        <v>0.76419999999999999</v>
      </c>
    </row>
    <row r="7648" spans="6:9" x14ac:dyDescent="0.3">
      <c r="F7648" s="2">
        <v>7643</v>
      </c>
      <c r="G7648" s="12">
        <f ca="1"/>
        <v>1330.1095580901606</v>
      </c>
      <c r="H7648" s="12">
        <f ca="1"/>
        <v>0.76853402606486854</v>
      </c>
      <c r="I7648" s="12">
        <v>0.76429999999999998</v>
      </c>
    </row>
    <row r="7649" spans="6:9" x14ac:dyDescent="0.3">
      <c r="F7649" s="2">
        <v>7644</v>
      </c>
      <c r="G7649" s="12">
        <f ca="1"/>
        <v>1330.1276828412729</v>
      </c>
      <c r="H7649" s="12">
        <f ca="1"/>
        <v>0.76865610849904342</v>
      </c>
      <c r="I7649" s="12">
        <v>0.76439999999999997</v>
      </c>
    </row>
    <row r="7650" spans="6:9" x14ac:dyDescent="0.3">
      <c r="F7650" s="2">
        <v>7645</v>
      </c>
      <c r="G7650" s="12">
        <f ca="1"/>
        <v>1330.1291069568415</v>
      </c>
      <c r="H7650" s="12">
        <f ca="1"/>
        <v>0.76866569916900285</v>
      </c>
      <c r="I7650" s="12">
        <v>0.76449999999999996</v>
      </c>
    </row>
    <row r="7651" spans="6:9" x14ac:dyDescent="0.3">
      <c r="F7651" s="2">
        <v>7646</v>
      </c>
      <c r="G7651" s="12">
        <f ca="1"/>
        <v>1330.135310787053</v>
      </c>
      <c r="H7651" s="12">
        <f ca="1"/>
        <v>0.76870747579882126</v>
      </c>
      <c r="I7651" s="12">
        <v>0.76459999999999995</v>
      </c>
    </row>
    <row r="7652" spans="6:9" x14ac:dyDescent="0.3">
      <c r="F7652" s="2">
        <v>7647</v>
      </c>
      <c r="G7652" s="12">
        <f ca="1"/>
        <v>1330.1532828863221</v>
      </c>
      <c r="H7652" s="12">
        <f ca="1"/>
        <v>0.76882847333595328</v>
      </c>
      <c r="I7652" s="12">
        <v>0.76470000000000005</v>
      </c>
    </row>
    <row r="7653" spans="6:9" x14ac:dyDescent="0.3">
      <c r="F7653" s="2">
        <v>7648</v>
      </c>
      <c r="G7653" s="12">
        <f ca="1"/>
        <v>1330.1681792291436</v>
      </c>
      <c r="H7653" s="12">
        <f ca="1"/>
        <v>0.76892873320244148</v>
      </c>
      <c r="I7653" s="12">
        <v>0.76480000000000004</v>
      </c>
    </row>
    <row r="7654" spans="6:9" x14ac:dyDescent="0.3">
      <c r="F7654" s="2">
        <v>7649</v>
      </c>
      <c r="G7654" s="12">
        <f ca="1"/>
        <v>1330.1699425501768</v>
      </c>
      <c r="H7654" s="12">
        <f ca="1"/>
        <v>0.76894059943372706</v>
      </c>
      <c r="I7654" s="12">
        <v>0.76490000000000002</v>
      </c>
    </row>
    <row r="7655" spans="6:9" x14ac:dyDescent="0.3">
      <c r="F7655" s="2">
        <v>7650</v>
      </c>
      <c r="G7655" s="12">
        <f ca="1"/>
        <v>1330.1717568007373</v>
      </c>
      <c r="H7655" s="12">
        <f ca="1"/>
        <v>0.7689528079954413</v>
      </c>
      <c r="I7655" s="12">
        <v>0.76500000000000001</v>
      </c>
    </row>
    <row r="7656" spans="6:9" x14ac:dyDescent="0.3">
      <c r="F7656" s="2">
        <v>7651</v>
      </c>
      <c r="G7656" s="12">
        <f ca="1"/>
        <v>1330.1819141538144</v>
      </c>
      <c r="H7656" s="12">
        <f ca="1"/>
        <v>0.76902115198345145</v>
      </c>
      <c r="I7656" s="12">
        <v>0.7651</v>
      </c>
    </row>
    <row r="7657" spans="6:9" x14ac:dyDescent="0.3">
      <c r="F7657" s="2">
        <v>7652</v>
      </c>
      <c r="G7657" s="12">
        <f ca="1"/>
        <v>1330.1900386811653</v>
      </c>
      <c r="H7657" s="12">
        <f ca="1"/>
        <v>0.76907580893052896</v>
      </c>
      <c r="I7657" s="12">
        <v>0.76519999999999999</v>
      </c>
    </row>
    <row r="7658" spans="6:9" x14ac:dyDescent="0.3">
      <c r="F7658" s="2">
        <v>7653</v>
      </c>
      <c r="G7658" s="12">
        <f ca="1"/>
        <v>1330.1910863157086</v>
      </c>
      <c r="H7658" s="12">
        <f ca="1"/>
        <v>0.76908285619700156</v>
      </c>
      <c r="I7658" s="12">
        <v>0.76529999999999998</v>
      </c>
    </row>
    <row r="7659" spans="6:9" x14ac:dyDescent="0.3">
      <c r="F7659" s="2">
        <v>7654</v>
      </c>
      <c r="G7659" s="12">
        <f ca="1"/>
        <v>1330.1913084632681</v>
      </c>
      <c r="H7659" s="12">
        <f ca="1"/>
        <v>0.76908435053002167</v>
      </c>
      <c r="I7659" s="12">
        <v>0.76539999999999997</v>
      </c>
    </row>
    <row r="7660" spans="6:9" x14ac:dyDescent="0.3">
      <c r="F7660" s="2">
        <v>7655</v>
      </c>
      <c r="G7660" s="12">
        <f ca="1"/>
        <v>1330.2087209163246</v>
      </c>
      <c r="H7660" s="12">
        <f ca="1"/>
        <v>0.76920146103241693</v>
      </c>
      <c r="I7660" s="12">
        <v>0.76549999999999996</v>
      </c>
    </row>
    <row r="7661" spans="6:9" x14ac:dyDescent="0.3">
      <c r="F7661" s="2">
        <v>7656</v>
      </c>
      <c r="G7661" s="12">
        <f ca="1"/>
        <v>1330.2173372700358</v>
      </c>
      <c r="H7661" s="12">
        <f ca="1"/>
        <v>0.76925939804727017</v>
      </c>
      <c r="I7661" s="12">
        <v>0.76559999999999995</v>
      </c>
    </row>
    <row r="7662" spans="6:9" x14ac:dyDescent="0.3">
      <c r="F7662" s="2">
        <v>7657</v>
      </c>
      <c r="G7662" s="12">
        <f ca="1"/>
        <v>1330.2251543625521</v>
      </c>
      <c r="H7662" s="12">
        <f ca="1"/>
        <v>0.76931195287514276</v>
      </c>
      <c r="I7662" s="12">
        <v>0.76570000000000005</v>
      </c>
    </row>
    <row r="7663" spans="6:9" x14ac:dyDescent="0.3">
      <c r="F7663" s="2">
        <v>7658</v>
      </c>
      <c r="G7663" s="12">
        <f ca="1"/>
        <v>1330.2293667442073</v>
      </c>
      <c r="H7663" s="12">
        <f ca="1"/>
        <v>0.76934026988041149</v>
      </c>
      <c r="I7663" s="12">
        <v>0.76580000000000004</v>
      </c>
    </row>
    <row r="7664" spans="6:9" x14ac:dyDescent="0.3">
      <c r="F7664" s="2">
        <v>7659</v>
      </c>
      <c r="G7664" s="12">
        <f ca="1"/>
        <v>1330.2696551367956</v>
      </c>
      <c r="H7664" s="12">
        <f ca="1"/>
        <v>0.76961099142254241</v>
      </c>
      <c r="I7664" s="12">
        <v>0.76590000000000003</v>
      </c>
    </row>
    <row r="7665" spans="6:9" x14ac:dyDescent="0.3">
      <c r="F7665" s="2">
        <v>7660</v>
      </c>
      <c r="G7665" s="12">
        <f ca="1"/>
        <v>1330.2776863273305</v>
      </c>
      <c r="H7665" s="12">
        <f ca="1"/>
        <v>0.76966493388914792</v>
      </c>
      <c r="I7665" s="12">
        <v>0.76600000000000001</v>
      </c>
    </row>
    <row r="7666" spans="6:9" x14ac:dyDescent="0.3">
      <c r="F7666" s="2">
        <v>7661</v>
      </c>
      <c r="G7666" s="12">
        <f ca="1"/>
        <v>1330.2886150375325</v>
      </c>
      <c r="H7666" s="12">
        <f ca="1"/>
        <v>0.76973832516036977</v>
      </c>
      <c r="I7666" s="12">
        <v>0.7661</v>
      </c>
    </row>
    <row r="7667" spans="6:9" x14ac:dyDescent="0.3">
      <c r="F7667" s="2">
        <v>7662</v>
      </c>
      <c r="G7667" s="12">
        <f ca="1"/>
        <v>1330.3307145772237</v>
      </c>
      <c r="H7667" s="12">
        <f ca="1"/>
        <v>0.77002090550305735</v>
      </c>
      <c r="I7667" s="12">
        <v>0.76619999999999999</v>
      </c>
    </row>
    <row r="7668" spans="6:9" x14ac:dyDescent="0.3">
      <c r="F7668" s="2">
        <v>7663</v>
      </c>
      <c r="G7668" s="12">
        <f ca="1"/>
        <v>1330.3345302337173</v>
      </c>
      <c r="H7668" s="12">
        <f ca="1"/>
        <v>0.77004650616267656</v>
      </c>
      <c r="I7668" s="12">
        <v>0.76629999999999998</v>
      </c>
    </row>
    <row r="7669" spans="6:9" x14ac:dyDescent="0.3">
      <c r="F7669" s="2">
        <v>7664</v>
      </c>
      <c r="G7669" s="12">
        <f ca="1"/>
        <v>1330.3358745928754</v>
      </c>
      <c r="H7669" s="12">
        <f ca="1"/>
        <v>0.77005552554205048</v>
      </c>
      <c r="I7669" s="12">
        <v>0.76639999999999997</v>
      </c>
    </row>
    <row r="7670" spans="6:9" x14ac:dyDescent="0.3">
      <c r="F7670" s="2">
        <v>7665</v>
      </c>
      <c r="G7670" s="12">
        <f ca="1"/>
        <v>1330.3654902962551</v>
      </c>
      <c r="H7670" s="12">
        <f ca="1"/>
        <v>0.77025416253120582</v>
      </c>
      <c r="I7670" s="12">
        <v>0.76649999999999996</v>
      </c>
    </row>
    <row r="7671" spans="6:9" x14ac:dyDescent="0.3">
      <c r="F7671" s="2">
        <v>7666</v>
      </c>
      <c r="G7671" s="12">
        <f ca="1"/>
        <v>1330.3655446215685</v>
      </c>
      <c r="H7671" s="12">
        <f ca="1"/>
        <v>0.77025452680014095</v>
      </c>
      <c r="I7671" s="12">
        <v>0.76659999999999995</v>
      </c>
    </row>
    <row r="7672" spans="6:9" x14ac:dyDescent="0.3">
      <c r="F7672" s="2">
        <v>7667</v>
      </c>
      <c r="G7672" s="12">
        <f ca="1"/>
        <v>1330.3710141030788</v>
      </c>
      <c r="H7672" s="12">
        <f ca="1"/>
        <v>0.77029119959825487</v>
      </c>
      <c r="I7672" s="12">
        <v>0.76670000000000005</v>
      </c>
    </row>
    <row r="7673" spans="6:9" x14ac:dyDescent="0.3">
      <c r="F7673" s="2">
        <v>7668</v>
      </c>
      <c r="G7673" s="12">
        <f ca="1"/>
        <v>1330.3811484739322</v>
      </c>
      <c r="H7673" s="12">
        <f ca="1"/>
        <v>0.7703591406880469</v>
      </c>
      <c r="I7673" s="12">
        <v>0.76680000000000004</v>
      </c>
    </row>
    <row r="7674" spans="6:9" x14ac:dyDescent="0.3">
      <c r="F7674" s="2">
        <v>7669</v>
      </c>
      <c r="G7674" s="12">
        <f ca="1"/>
        <v>1330.3813886935743</v>
      </c>
      <c r="H7674" s="12">
        <f ca="1"/>
        <v>0.77036075097356904</v>
      </c>
      <c r="I7674" s="12">
        <v>0.76690000000000003</v>
      </c>
    </row>
    <row r="7675" spans="6:9" x14ac:dyDescent="0.3">
      <c r="F7675" s="2">
        <v>7670</v>
      </c>
      <c r="G7675" s="12">
        <f ca="1"/>
        <v>1330.4113736391228</v>
      </c>
      <c r="H7675" s="12">
        <f ca="1"/>
        <v>0.77056169595096913</v>
      </c>
      <c r="I7675" s="12">
        <v>0.76700000000000002</v>
      </c>
    </row>
    <row r="7676" spans="6:9" x14ac:dyDescent="0.3">
      <c r="F7676" s="2">
        <v>7671</v>
      </c>
      <c r="G7676" s="12">
        <f ca="1"/>
        <v>1330.417274769397</v>
      </c>
      <c r="H7676" s="12">
        <f ca="1"/>
        <v>0.77060122951717691</v>
      </c>
      <c r="I7676" s="12">
        <v>0.7671</v>
      </c>
    </row>
    <row r="7677" spans="6:9" x14ac:dyDescent="0.3">
      <c r="F7677" s="2">
        <v>7672</v>
      </c>
      <c r="G7677" s="12">
        <f ca="1"/>
        <v>1330.4269151021617</v>
      </c>
      <c r="H7677" s="12">
        <f ca="1"/>
        <v>0.77066580398285389</v>
      </c>
      <c r="I7677" s="12">
        <v>0.76719999999999999</v>
      </c>
    </row>
    <row r="7678" spans="6:9" x14ac:dyDescent="0.3">
      <c r="F7678" s="2">
        <v>7673</v>
      </c>
      <c r="G7678" s="12">
        <f ca="1"/>
        <v>1330.4385127637711</v>
      </c>
      <c r="H7678" s="12">
        <f ca="1"/>
        <v>0.77074347419527123</v>
      </c>
      <c r="I7678" s="12">
        <v>0.76729999999999998</v>
      </c>
    </row>
    <row r="7679" spans="6:9" x14ac:dyDescent="0.3">
      <c r="F7679" s="2">
        <v>7674</v>
      </c>
      <c r="G7679" s="12">
        <f ca="1"/>
        <v>1330.4627751164576</v>
      </c>
      <c r="H7679" s="12">
        <f ca="1"/>
        <v>0.77090590703801842</v>
      </c>
      <c r="I7679" s="12">
        <v>0.76739999999999997</v>
      </c>
    </row>
    <row r="7680" spans="6:9" x14ac:dyDescent="0.3">
      <c r="F7680" s="2">
        <v>7675</v>
      </c>
      <c r="G7680" s="12">
        <f ca="1"/>
        <v>1330.4686784694909</v>
      </c>
      <c r="H7680" s="12">
        <f ca="1"/>
        <v>0.7709454181491967</v>
      </c>
      <c r="I7680" s="12">
        <v>0.76749999999999996</v>
      </c>
    </row>
    <row r="7681" spans="6:9" x14ac:dyDescent="0.3">
      <c r="F7681" s="2">
        <v>7676</v>
      </c>
      <c r="G7681" s="12">
        <f ca="1"/>
        <v>1330.4778529849316</v>
      </c>
      <c r="H7681" s="12">
        <f ca="1"/>
        <v>0.77100681461941623</v>
      </c>
      <c r="I7681" s="12">
        <v>0.76759999999999995</v>
      </c>
    </row>
    <row r="7682" spans="6:9" x14ac:dyDescent="0.3">
      <c r="F7682" s="2">
        <v>7677</v>
      </c>
      <c r="G7682" s="12">
        <f ca="1"/>
        <v>1330.482887283709</v>
      </c>
      <c r="H7682" s="12">
        <f ca="1"/>
        <v>0.77104050008040925</v>
      </c>
      <c r="I7682" s="12">
        <v>0.76770000000000005</v>
      </c>
    </row>
    <row r="7683" spans="6:9" x14ac:dyDescent="0.3">
      <c r="F7683" s="2">
        <v>7678</v>
      </c>
      <c r="G7683" s="12">
        <f ca="1"/>
        <v>1330.4852642224839</v>
      </c>
      <c r="H7683" s="12">
        <f ca="1"/>
        <v>0.77105640355043403</v>
      </c>
      <c r="I7683" s="12">
        <v>0.76780000000000004</v>
      </c>
    </row>
    <row r="7684" spans="6:9" x14ac:dyDescent="0.3">
      <c r="F7684" s="2">
        <v>7679</v>
      </c>
      <c r="G7684" s="12">
        <f ca="1"/>
        <v>1330.4858723754946</v>
      </c>
      <c r="H7684" s="12">
        <f ca="1"/>
        <v>0.77106047242998355</v>
      </c>
      <c r="I7684" s="12">
        <v>0.76790000000000003</v>
      </c>
    </row>
    <row r="7685" spans="6:9" x14ac:dyDescent="0.3">
      <c r="F7685" s="2">
        <v>7680</v>
      </c>
      <c r="G7685" s="12">
        <f ca="1"/>
        <v>1330.4884357058254</v>
      </c>
      <c r="H7685" s="12">
        <f ca="1"/>
        <v>0.77107762202532715</v>
      </c>
      <c r="I7685" s="12">
        <v>0.76800000000000002</v>
      </c>
    </row>
    <row r="7686" spans="6:9" x14ac:dyDescent="0.3">
      <c r="F7686" s="2">
        <v>7681</v>
      </c>
      <c r="G7686" s="12">
        <f ca="1"/>
        <v>1330.4988750331211</v>
      </c>
      <c r="H7686" s="12">
        <f ca="1"/>
        <v>0.77114745649766747</v>
      </c>
      <c r="I7686" s="12">
        <v>0.7681</v>
      </c>
    </row>
    <row r="7687" spans="6:9" x14ac:dyDescent="0.3">
      <c r="F7687" s="2">
        <v>7682</v>
      </c>
      <c r="G7687" s="12">
        <f ca="1"/>
        <v>1330.5150431149596</v>
      </c>
      <c r="H7687" s="12">
        <f ca="1"/>
        <v>0.77125558731666288</v>
      </c>
      <c r="I7687" s="12">
        <v>0.76819999999999999</v>
      </c>
    </row>
    <row r="7688" spans="6:9" x14ac:dyDescent="0.3">
      <c r="F7688" s="2">
        <v>7683</v>
      </c>
      <c r="G7688" s="12">
        <f ca="1"/>
        <v>1330.5305396479787</v>
      </c>
      <c r="H7688" s="12">
        <f ca="1"/>
        <v>0.77135919666283626</v>
      </c>
      <c r="I7688" s="12">
        <v>0.76829999999999998</v>
      </c>
    </row>
    <row r="7689" spans="6:9" x14ac:dyDescent="0.3">
      <c r="F7689" s="2">
        <v>7684</v>
      </c>
      <c r="G7689" s="12">
        <f ca="1"/>
        <v>1330.5397924439476</v>
      </c>
      <c r="H7689" s="12">
        <f ca="1"/>
        <v>0.77142104647463516</v>
      </c>
      <c r="I7689" s="12">
        <v>0.76839999999999997</v>
      </c>
    </row>
    <row r="7690" spans="6:9" x14ac:dyDescent="0.3">
      <c r="F7690" s="2">
        <v>7685</v>
      </c>
      <c r="G7690" s="12">
        <f ca="1"/>
        <v>1330.5565911877666</v>
      </c>
      <c r="H7690" s="12">
        <f ca="1"/>
        <v>0.77153330981801049</v>
      </c>
      <c r="I7690" s="12">
        <v>0.76849999999999996</v>
      </c>
    </row>
    <row r="7691" spans="6:9" x14ac:dyDescent="0.3">
      <c r="F7691" s="2">
        <v>7686</v>
      </c>
      <c r="G7691" s="12">
        <f ca="1"/>
        <v>1330.5623054069579</v>
      </c>
      <c r="H7691" s="12">
        <f ca="1"/>
        <v>0.77157148911791895</v>
      </c>
      <c r="I7691" s="12">
        <v>0.76859999999999995</v>
      </c>
    </row>
    <row r="7692" spans="6:9" x14ac:dyDescent="0.3">
      <c r="F7692" s="2">
        <v>7687</v>
      </c>
      <c r="G7692" s="12">
        <f ca="1"/>
        <v>1330.5898629784642</v>
      </c>
      <c r="H7692" s="12">
        <f ca="1"/>
        <v>0.7717555573337207</v>
      </c>
      <c r="I7692" s="12">
        <v>0.76870000000000005</v>
      </c>
    </row>
    <row r="7693" spans="6:9" x14ac:dyDescent="0.3">
      <c r="F7693" s="2">
        <v>7688</v>
      </c>
      <c r="G7693" s="12">
        <f ca="1"/>
        <v>1330.600958071378</v>
      </c>
      <c r="H7693" s="12">
        <f ca="1"/>
        <v>0.77182963955408734</v>
      </c>
      <c r="I7693" s="12">
        <v>0.76880000000000004</v>
      </c>
    </row>
    <row r="7694" spans="6:9" x14ac:dyDescent="0.3">
      <c r="F7694" s="2">
        <v>7689</v>
      </c>
      <c r="G7694" s="12">
        <f ca="1"/>
        <v>1330.6197780486102</v>
      </c>
      <c r="H7694" s="12">
        <f ca="1"/>
        <v>0.77195526634688072</v>
      </c>
      <c r="I7694" s="12">
        <v>0.76890000000000003</v>
      </c>
    </row>
    <row r="7695" spans="6:9" x14ac:dyDescent="0.3">
      <c r="F7695" s="2">
        <v>7690</v>
      </c>
      <c r="G7695" s="12">
        <f ca="1"/>
        <v>1330.6264097385888</v>
      </c>
      <c r="H7695" s="12">
        <f ca="1"/>
        <v>0.77199952369396729</v>
      </c>
      <c r="I7695" s="12">
        <v>0.76900000000000002</v>
      </c>
    </row>
    <row r="7696" spans="6:9" x14ac:dyDescent="0.3">
      <c r="F7696" s="2">
        <v>7691</v>
      </c>
      <c r="G7696" s="12">
        <f ca="1"/>
        <v>1330.6442244539562</v>
      </c>
      <c r="H7696" s="12">
        <f ca="1"/>
        <v>0.77211838541979116</v>
      </c>
      <c r="I7696" s="12">
        <v>0.76910000000000001</v>
      </c>
    </row>
    <row r="7697" spans="6:9" x14ac:dyDescent="0.3">
      <c r="F7697" s="2">
        <v>7692</v>
      </c>
      <c r="G7697" s="12">
        <f ca="1"/>
        <v>1330.6638308321308</v>
      </c>
      <c r="H7697" s="12">
        <f ca="1"/>
        <v>0.77224915611214118</v>
      </c>
      <c r="I7697" s="12">
        <v>0.76919999999999999</v>
      </c>
    </row>
    <row r="7698" spans="6:9" x14ac:dyDescent="0.3">
      <c r="F7698" s="2">
        <v>7693</v>
      </c>
      <c r="G7698" s="12">
        <f ca="1"/>
        <v>1330.6739752885494</v>
      </c>
      <c r="H7698" s="12">
        <f ca="1"/>
        <v>0.77231679904819828</v>
      </c>
      <c r="I7698" s="12">
        <v>0.76929999999999998</v>
      </c>
    </row>
    <row r="7699" spans="6:9" x14ac:dyDescent="0.3">
      <c r="F7699" s="2">
        <v>7694</v>
      </c>
      <c r="G7699" s="12">
        <f ca="1"/>
        <v>1330.6938862269678</v>
      </c>
      <c r="H7699" s="12">
        <f ca="1"/>
        <v>0.77244952772134723</v>
      </c>
      <c r="I7699" s="12">
        <v>0.76939999999999997</v>
      </c>
    </row>
    <row r="7700" spans="6:9" x14ac:dyDescent="0.3">
      <c r="F7700" s="2">
        <v>7695</v>
      </c>
      <c r="G7700" s="12">
        <f ca="1"/>
        <v>1330.7078972040088</v>
      </c>
      <c r="H7700" s="12">
        <f ca="1"/>
        <v>0.77254289726307834</v>
      </c>
      <c r="I7700" s="12">
        <v>0.76949999999999996</v>
      </c>
    </row>
    <row r="7701" spans="6:9" x14ac:dyDescent="0.3">
      <c r="F7701" s="2">
        <v>7696</v>
      </c>
      <c r="G7701" s="12">
        <f ca="1"/>
        <v>1330.7153538660982</v>
      </c>
      <c r="H7701" s="12">
        <f ca="1"/>
        <v>0.77259257880127086</v>
      </c>
      <c r="I7701" s="12">
        <v>0.76959999999999995</v>
      </c>
    </row>
    <row r="7702" spans="6:9" x14ac:dyDescent="0.3">
      <c r="F7702" s="2">
        <v>7697</v>
      </c>
      <c r="G7702" s="12">
        <f ca="1"/>
        <v>1330.7272718352735</v>
      </c>
      <c r="H7702" s="12">
        <f ca="1"/>
        <v>0.77267197047933456</v>
      </c>
      <c r="I7702" s="12">
        <v>0.76970000000000005</v>
      </c>
    </row>
    <row r="7703" spans="6:9" x14ac:dyDescent="0.3">
      <c r="F7703" s="2">
        <v>7698</v>
      </c>
      <c r="G7703" s="12">
        <f ca="1"/>
        <v>1330.7423366148291</v>
      </c>
      <c r="H7703" s="12">
        <f ca="1"/>
        <v>0.77277229961200311</v>
      </c>
      <c r="I7703" s="12">
        <v>0.76980000000000004</v>
      </c>
    </row>
    <row r="7704" spans="6:9" x14ac:dyDescent="0.3">
      <c r="F7704" s="2">
        <v>7699</v>
      </c>
      <c r="G7704" s="12">
        <f ca="1"/>
        <v>1330.7473308646618</v>
      </c>
      <c r="H7704" s="12">
        <f ca="1"/>
        <v>0.77280555437818199</v>
      </c>
      <c r="I7704" s="12">
        <v>0.76990000000000003</v>
      </c>
    </row>
    <row r="7705" spans="6:9" x14ac:dyDescent="0.3">
      <c r="F7705" s="2">
        <v>7700</v>
      </c>
      <c r="G7705" s="12">
        <f ca="1"/>
        <v>1330.7543279578699</v>
      </c>
      <c r="H7705" s="12">
        <f ca="1"/>
        <v>0.77285214012653358</v>
      </c>
      <c r="I7705" s="12">
        <v>0.77</v>
      </c>
    </row>
    <row r="7706" spans="6:9" x14ac:dyDescent="0.3">
      <c r="F7706" s="2">
        <v>7701</v>
      </c>
      <c r="G7706" s="12">
        <f ca="1"/>
        <v>1330.7879699374394</v>
      </c>
      <c r="H7706" s="12">
        <f ca="1"/>
        <v>0.77307603981781747</v>
      </c>
      <c r="I7706" s="12">
        <v>0.77010000000000001</v>
      </c>
    </row>
    <row r="7707" spans="6:9" x14ac:dyDescent="0.3">
      <c r="F7707" s="2">
        <v>7702</v>
      </c>
      <c r="G7707" s="12">
        <f ca="1"/>
        <v>1330.8205918924245</v>
      </c>
      <c r="H7707" s="12">
        <f ca="1"/>
        <v>0.77329301758197155</v>
      </c>
      <c r="I7707" s="12">
        <v>0.7702</v>
      </c>
    </row>
    <row r="7708" spans="6:9" x14ac:dyDescent="0.3">
      <c r="F7708" s="2">
        <v>7703</v>
      </c>
      <c r="G7708" s="12">
        <f ca="1"/>
        <v>1330.8518269017693</v>
      </c>
      <c r="H7708" s="12">
        <f ca="1"/>
        <v>0.77350064737224389</v>
      </c>
      <c r="I7708" s="12">
        <v>0.77029999999999998</v>
      </c>
    </row>
    <row r="7709" spans="6:9" x14ac:dyDescent="0.3">
      <c r="F7709" s="2">
        <v>7704</v>
      </c>
      <c r="G7709" s="12">
        <f ca="1"/>
        <v>1330.8883852564745</v>
      </c>
      <c r="H7709" s="12">
        <f ca="1"/>
        <v>0.77374351038204203</v>
      </c>
      <c r="I7709" s="12">
        <v>0.77039999999999997</v>
      </c>
    </row>
    <row r="7710" spans="6:9" x14ac:dyDescent="0.3">
      <c r="F7710" s="2">
        <v>7705</v>
      </c>
      <c r="G7710" s="12">
        <f ca="1"/>
        <v>1330.9126923222391</v>
      </c>
      <c r="H7710" s="12">
        <f ca="1"/>
        <v>0.77390489484171221</v>
      </c>
      <c r="I7710" s="12">
        <v>0.77049999999999996</v>
      </c>
    </row>
    <row r="7711" spans="6:9" x14ac:dyDescent="0.3">
      <c r="F7711" s="2">
        <v>7706</v>
      </c>
      <c r="G7711" s="12">
        <f ca="1"/>
        <v>1330.9302561887116</v>
      </c>
      <c r="H7711" s="12">
        <f ca="1"/>
        <v>0.77402146309131681</v>
      </c>
      <c r="I7711" s="12">
        <v>0.77059999999999995</v>
      </c>
    </row>
    <row r="7712" spans="6:9" x14ac:dyDescent="0.3">
      <c r="F7712" s="2">
        <v>7707</v>
      </c>
      <c r="G7712" s="12">
        <f ca="1"/>
        <v>1330.9397541887215</v>
      </c>
      <c r="H7712" s="12">
        <f ca="1"/>
        <v>0.77408448376235151</v>
      </c>
      <c r="I7712" s="12">
        <v>0.77070000000000005</v>
      </c>
    </row>
    <row r="7713" spans="6:9" x14ac:dyDescent="0.3">
      <c r="F7713" s="2">
        <v>7708</v>
      </c>
      <c r="G7713" s="12">
        <f ca="1"/>
        <v>1330.9436969420642</v>
      </c>
      <c r="H7713" s="12">
        <f ca="1"/>
        <v>0.77411064125859008</v>
      </c>
      <c r="I7713" s="12">
        <v>0.77080000000000004</v>
      </c>
    </row>
    <row r="7714" spans="6:9" x14ac:dyDescent="0.3">
      <c r="F7714" s="2">
        <v>7709</v>
      </c>
      <c r="G7714" s="12">
        <f ca="1"/>
        <v>1330.9469649757557</v>
      </c>
      <c r="H7714" s="12">
        <f ca="1"/>
        <v>0.77413232099293106</v>
      </c>
      <c r="I7714" s="12">
        <v>0.77090000000000003</v>
      </c>
    </row>
    <row r="7715" spans="6:9" x14ac:dyDescent="0.3">
      <c r="F7715" s="2">
        <v>7710</v>
      </c>
      <c r="G7715" s="12">
        <f ca="1"/>
        <v>1330.947723254521</v>
      </c>
      <c r="H7715" s="12">
        <f ca="1"/>
        <v>0.77413735113275683</v>
      </c>
      <c r="I7715" s="12">
        <v>0.77100000000000002</v>
      </c>
    </row>
    <row r="7716" spans="6:9" x14ac:dyDescent="0.3">
      <c r="F7716" s="2">
        <v>7711</v>
      </c>
      <c r="G7716" s="12">
        <f ca="1"/>
        <v>1330.9538351455735</v>
      </c>
      <c r="H7716" s="12">
        <f ca="1"/>
        <v>0.77417789255757674</v>
      </c>
      <c r="I7716" s="12">
        <v>0.77110000000000001</v>
      </c>
    </row>
    <row r="7717" spans="6:9" x14ac:dyDescent="0.3">
      <c r="F7717" s="2">
        <v>7712</v>
      </c>
      <c r="G7717" s="12">
        <f ca="1"/>
        <v>1330.9630374881394</v>
      </c>
      <c r="H7717" s="12">
        <f ca="1"/>
        <v>0.77423892488235979</v>
      </c>
      <c r="I7717" s="12">
        <v>0.7712</v>
      </c>
    </row>
    <row r="7718" spans="6:9" x14ac:dyDescent="0.3">
      <c r="F7718" s="2">
        <v>7713</v>
      </c>
      <c r="G7718" s="12">
        <f ca="1"/>
        <v>1330.9675299355058</v>
      </c>
      <c r="H7718" s="12">
        <f ca="1"/>
        <v>0.77426871616229109</v>
      </c>
      <c r="I7718" s="12">
        <v>0.77129999999999999</v>
      </c>
    </row>
    <row r="7719" spans="6:9" x14ac:dyDescent="0.3">
      <c r="F7719" s="2">
        <v>7714</v>
      </c>
      <c r="G7719" s="12">
        <f ca="1"/>
        <v>1330.9869430475217</v>
      </c>
      <c r="H7719" s="12">
        <f ca="1"/>
        <v>0.77439742390697153</v>
      </c>
      <c r="I7719" s="12">
        <v>0.77139999999999997</v>
      </c>
    </row>
    <row r="7720" spans="6:9" x14ac:dyDescent="0.3">
      <c r="F7720" s="2">
        <v>7715</v>
      </c>
      <c r="G7720" s="12">
        <f ca="1"/>
        <v>1331.0209755017336</v>
      </c>
      <c r="H7720" s="12">
        <f ca="1"/>
        <v>0.77462294471545401</v>
      </c>
      <c r="I7720" s="12">
        <v>0.77149999999999996</v>
      </c>
    </row>
    <row r="7721" spans="6:9" x14ac:dyDescent="0.3">
      <c r="F7721" s="2">
        <v>7716</v>
      </c>
      <c r="G7721" s="12">
        <f ca="1"/>
        <v>1331.026864203199</v>
      </c>
      <c r="H7721" s="12">
        <f ca="1"/>
        <v>0.77466195250438308</v>
      </c>
      <c r="I7721" s="12">
        <v>0.77159999999999995</v>
      </c>
    </row>
    <row r="7722" spans="6:9" x14ac:dyDescent="0.3">
      <c r="F7722" s="2">
        <v>7717</v>
      </c>
      <c r="G7722" s="12">
        <f ca="1"/>
        <v>1331.0398738485374</v>
      </c>
      <c r="H7722" s="12">
        <f ca="1"/>
        <v>0.77474811549145017</v>
      </c>
      <c r="I7722" s="12">
        <v>0.77170000000000005</v>
      </c>
    </row>
    <row r="7723" spans="6:9" x14ac:dyDescent="0.3">
      <c r="F7723" s="2">
        <v>7718</v>
      </c>
      <c r="G7723" s="12">
        <f ca="1"/>
        <v>1331.0563522433986</v>
      </c>
      <c r="H7723" s="12">
        <f ca="1"/>
        <v>0.77485722203122143</v>
      </c>
      <c r="I7723" s="12">
        <v>0.77180000000000004</v>
      </c>
    </row>
    <row r="7724" spans="6:9" x14ac:dyDescent="0.3">
      <c r="F7724" s="2">
        <v>7719</v>
      </c>
      <c r="G7724" s="12">
        <f ca="1"/>
        <v>1331.0764633057825</v>
      </c>
      <c r="H7724" s="12">
        <f ca="1"/>
        <v>0.7749903357028527</v>
      </c>
      <c r="I7724" s="12">
        <v>0.77190000000000003</v>
      </c>
    </row>
    <row r="7725" spans="6:9" x14ac:dyDescent="0.3">
      <c r="F7725" s="2">
        <v>7720</v>
      </c>
      <c r="G7725" s="12">
        <f ca="1"/>
        <v>1331.0977194555794</v>
      </c>
      <c r="H7725" s="12">
        <f ca="1"/>
        <v>0.77513097432089495</v>
      </c>
      <c r="I7725" s="12">
        <v>0.77200000000000002</v>
      </c>
    </row>
    <row r="7726" spans="6:9" x14ac:dyDescent="0.3">
      <c r="F7726" s="2">
        <v>7721</v>
      </c>
      <c r="G7726" s="12">
        <f ca="1"/>
        <v>1331.1041235810469</v>
      </c>
      <c r="H7726" s="12">
        <f ca="1"/>
        <v>0.77517333546367495</v>
      </c>
      <c r="I7726" s="12">
        <v>0.77210000000000001</v>
      </c>
    </row>
    <row r="7727" spans="6:9" x14ac:dyDescent="0.3">
      <c r="F7727" s="2">
        <v>7722</v>
      </c>
      <c r="G7727" s="12">
        <f ca="1"/>
        <v>1331.1052307643058</v>
      </c>
      <c r="H7727" s="12">
        <f ca="1"/>
        <v>0.77518065859603802</v>
      </c>
      <c r="I7727" s="12">
        <v>0.7722</v>
      </c>
    </row>
    <row r="7728" spans="6:9" x14ac:dyDescent="0.3">
      <c r="F7728" s="2">
        <v>7723</v>
      </c>
      <c r="G7728" s="12">
        <f ca="1"/>
        <v>1331.1474446042807</v>
      </c>
      <c r="H7728" s="12">
        <f ca="1"/>
        <v>0.77545975644347565</v>
      </c>
      <c r="I7728" s="12">
        <v>0.77229999999999999</v>
      </c>
    </row>
    <row r="7729" spans="6:9" x14ac:dyDescent="0.3">
      <c r="F7729" s="2">
        <v>7724</v>
      </c>
      <c r="G7729" s="12">
        <f ca="1"/>
        <v>1331.1508154227854</v>
      </c>
      <c r="H7729" s="12">
        <f ca="1"/>
        <v>0.77548203320090336</v>
      </c>
      <c r="I7729" s="12">
        <v>0.77239999999999998</v>
      </c>
    </row>
    <row r="7730" spans="6:9" x14ac:dyDescent="0.3">
      <c r="F7730" s="2">
        <v>7725</v>
      </c>
      <c r="G7730" s="12">
        <f ca="1"/>
        <v>1331.1551180696847</v>
      </c>
      <c r="H7730" s="12">
        <f ca="1"/>
        <v>0.7755104661008867</v>
      </c>
      <c r="I7730" s="12">
        <v>0.77249999999999996</v>
      </c>
    </row>
    <row r="7731" spans="6:9" x14ac:dyDescent="0.3">
      <c r="F7731" s="2">
        <v>7726</v>
      </c>
      <c r="G7731" s="12">
        <f ca="1"/>
        <v>1331.1669679604308</v>
      </c>
      <c r="H7731" s="12">
        <f ca="1"/>
        <v>0.77558876113265518</v>
      </c>
      <c r="I7731" s="12">
        <v>0.77259999999999995</v>
      </c>
    </row>
    <row r="7732" spans="6:9" x14ac:dyDescent="0.3">
      <c r="F7732" s="2">
        <v>7727</v>
      </c>
      <c r="G7732" s="12">
        <f ca="1"/>
        <v>1331.173006020663</v>
      </c>
      <c r="H7732" s="12">
        <f ca="1"/>
        <v>0.77562864935166664</v>
      </c>
      <c r="I7732" s="12">
        <v>0.77270000000000005</v>
      </c>
    </row>
    <row r="7733" spans="6:9" x14ac:dyDescent="0.3">
      <c r="F7733" s="2">
        <v>7728</v>
      </c>
      <c r="G7733" s="12">
        <f ca="1"/>
        <v>1331.1785529286153</v>
      </c>
      <c r="H7733" s="12">
        <f ca="1"/>
        <v>0.77566528898357079</v>
      </c>
      <c r="I7733" s="12">
        <v>0.77280000000000004</v>
      </c>
    </row>
    <row r="7734" spans="6:9" x14ac:dyDescent="0.3">
      <c r="F7734" s="2">
        <v>7729</v>
      </c>
      <c r="G7734" s="12">
        <f ca="1"/>
        <v>1331.1802047942988</v>
      </c>
      <c r="H7734" s="12">
        <f ca="1"/>
        <v>0.77567619950802236</v>
      </c>
      <c r="I7734" s="12">
        <v>0.77290000000000003</v>
      </c>
    </row>
    <row r="7735" spans="6:9" x14ac:dyDescent="0.3">
      <c r="F7735" s="2">
        <v>7730</v>
      </c>
      <c r="G7735" s="12">
        <f ca="1"/>
        <v>1331.1831486936542</v>
      </c>
      <c r="H7735" s="12">
        <f ca="1"/>
        <v>0.77569564304101823</v>
      </c>
      <c r="I7735" s="12">
        <v>0.77300000000000002</v>
      </c>
    </row>
    <row r="7736" spans="6:9" x14ac:dyDescent="0.3">
      <c r="F7736" s="2">
        <v>7731</v>
      </c>
      <c r="G7736" s="12">
        <f ca="1"/>
        <v>1331.1867486121469</v>
      </c>
      <c r="H7736" s="12">
        <f ca="1"/>
        <v>0.77571941791923793</v>
      </c>
      <c r="I7736" s="12">
        <v>0.77310000000000001</v>
      </c>
    </row>
    <row r="7737" spans="6:9" x14ac:dyDescent="0.3">
      <c r="F7737" s="2">
        <v>7732</v>
      </c>
      <c r="G7737" s="12">
        <f ca="1"/>
        <v>1331.2019868341772</v>
      </c>
      <c r="H7737" s="12">
        <f ca="1"/>
        <v>0.77582003770140706</v>
      </c>
      <c r="I7737" s="12">
        <v>0.7732</v>
      </c>
    </row>
    <row r="7738" spans="6:9" x14ac:dyDescent="0.3">
      <c r="F7738" s="2">
        <v>7733</v>
      </c>
      <c r="G7738" s="12">
        <f ca="1"/>
        <v>1331.244625242645</v>
      </c>
      <c r="H7738" s="12">
        <f ca="1"/>
        <v>0.77610143164315282</v>
      </c>
      <c r="I7738" s="12">
        <v>0.77329999999999999</v>
      </c>
    </row>
    <row r="7739" spans="6:9" x14ac:dyDescent="0.3">
      <c r="F7739" s="2">
        <v>7734</v>
      </c>
      <c r="G7739" s="12">
        <f ca="1"/>
        <v>1331.2495523991122</v>
      </c>
      <c r="H7739" s="12">
        <f ca="1"/>
        <v>0.77613393413067322</v>
      </c>
      <c r="I7739" s="12">
        <v>0.77339999999999998</v>
      </c>
    </row>
    <row r="7740" spans="6:9" x14ac:dyDescent="0.3">
      <c r="F7740" s="2">
        <v>7735</v>
      </c>
      <c r="G7740" s="12">
        <f ca="1"/>
        <v>1331.2682328405517</v>
      </c>
      <c r="H7740" s="12">
        <f ca="1"/>
        <v>0.77625713429735788</v>
      </c>
      <c r="I7740" s="12">
        <v>0.77349999999999997</v>
      </c>
    </row>
    <row r="7741" spans="6:9" x14ac:dyDescent="0.3">
      <c r="F7741" s="2">
        <v>7736</v>
      </c>
      <c r="G7741" s="12">
        <f ca="1"/>
        <v>1331.2696801988709</v>
      </c>
      <c r="H7741" s="12">
        <f ca="1"/>
        <v>0.77626667803032867</v>
      </c>
      <c r="I7741" s="12">
        <v>0.77359999999999995</v>
      </c>
    </row>
    <row r="7742" spans="6:9" x14ac:dyDescent="0.3">
      <c r="F7742" s="2">
        <v>7737</v>
      </c>
      <c r="G7742" s="12">
        <f ca="1"/>
        <v>1331.3001082210658</v>
      </c>
      <c r="H7742" s="12">
        <f ca="1"/>
        <v>0.77646725733931343</v>
      </c>
      <c r="I7742" s="12">
        <v>0.77370000000000005</v>
      </c>
    </row>
    <row r="7743" spans="6:9" x14ac:dyDescent="0.3">
      <c r="F7743" s="2">
        <v>7738</v>
      </c>
      <c r="G7743" s="12">
        <f ca="1"/>
        <v>1331.3005551449692</v>
      </c>
      <c r="H7743" s="12">
        <f ca="1"/>
        <v>0.77647020257604848</v>
      </c>
      <c r="I7743" s="12">
        <v>0.77380000000000004</v>
      </c>
    </row>
    <row r="7744" spans="6:9" x14ac:dyDescent="0.3">
      <c r="F7744" s="2">
        <v>7739</v>
      </c>
      <c r="G7744" s="12">
        <f ca="1"/>
        <v>1331.3593893002067</v>
      </c>
      <c r="H7744" s="12">
        <f ca="1"/>
        <v>0.77685770507260798</v>
      </c>
      <c r="I7744" s="12">
        <v>0.77390000000000003</v>
      </c>
    </row>
    <row r="7745" spans="6:9" x14ac:dyDescent="0.3">
      <c r="F7745" s="2">
        <v>7740</v>
      </c>
      <c r="G7745" s="12">
        <f ca="1"/>
        <v>1331.3647634284534</v>
      </c>
      <c r="H7745" s="12">
        <f ca="1"/>
        <v>0.77689307963710852</v>
      </c>
      <c r="I7745" s="12">
        <v>0.77400000000000002</v>
      </c>
    </row>
    <row r="7746" spans="6:9" x14ac:dyDescent="0.3">
      <c r="F7746" s="2">
        <v>7741</v>
      </c>
      <c r="G7746" s="12">
        <f ca="1"/>
        <v>1331.3797398939646</v>
      </c>
      <c r="H7746" s="12">
        <f ca="1"/>
        <v>0.77699164160184719</v>
      </c>
      <c r="I7746" s="12">
        <v>0.77410000000000001</v>
      </c>
    </row>
    <row r="7747" spans="6:9" x14ac:dyDescent="0.3">
      <c r="F7747" s="2">
        <v>7742</v>
      </c>
      <c r="G7747" s="12">
        <f ca="1"/>
        <v>1331.4142533286988</v>
      </c>
      <c r="H7747" s="12">
        <f ca="1"/>
        <v>0.77721867311396986</v>
      </c>
      <c r="I7747" s="12">
        <v>0.7742</v>
      </c>
    </row>
    <row r="7748" spans="6:9" x14ac:dyDescent="0.3">
      <c r="F7748" s="2">
        <v>7743</v>
      </c>
      <c r="G7748" s="12">
        <f ca="1"/>
        <v>1331.4165627915183</v>
      </c>
      <c r="H7748" s="12">
        <f ca="1"/>
        <v>0.77723385964273972</v>
      </c>
      <c r="I7748" s="12">
        <v>0.77429999999999999</v>
      </c>
    </row>
    <row r="7749" spans="6:9" x14ac:dyDescent="0.3">
      <c r="F7749" s="2">
        <v>7744</v>
      </c>
      <c r="G7749" s="12">
        <f ca="1"/>
        <v>1331.4213829440605</v>
      </c>
      <c r="H7749" s="12">
        <f ca="1"/>
        <v>0.77726555379888074</v>
      </c>
      <c r="I7749" s="12">
        <v>0.77439999999999998</v>
      </c>
    </row>
    <row r="7750" spans="6:9" x14ac:dyDescent="0.3">
      <c r="F7750" s="2">
        <v>7745</v>
      </c>
      <c r="G7750" s="12">
        <f ca="1"/>
        <v>1331.4246108393213</v>
      </c>
      <c r="H7750" s="12">
        <f ca="1"/>
        <v>0.77728677671011359</v>
      </c>
      <c r="I7750" s="12">
        <v>0.77449999999999997</v>
      </c>
    </row>
    <row r="7751" spans="6:9" x14ac:dyDescent="0.3">
      <c r="F7751" s="2">
        <v>7746</v>
      </c>
      <c r="G7751" s="12">
        <f ca="1"/>
        <v>1331.4313607601423</v>
      </c>
      <c r="H7751" s="12">
        <f ca="1"/>
        <v>0.77733115222694948</v>
      </c>
      <c r="I7751" s="12">
        <v>0.77459999999999996</v>
      </c>
    </row>
    <row r="7752" spans="6:9" x14ac:dyDescent="0.3">
      <c r="F7752" s="2">
        <v>7747</v>
      </c>
      <c r="G7752" s="12">
        <f ca="1"/>
        <v>1331.4371333816271</v>
      </c>
      <c r="H7752" s="12">
        <f ca="1"/>
        <v>0.77736909828293776</v>
      </c>
      <c r="I7752" s="12">
        <v>0.77470000000000006</v>
      </c>
    </row>
    <row r="7753" spans="6:9" x14ac:dyDescent="0.3">
      <c r="F7753" s="2">
        <v>7748</v>
      </c>
      <c r="G7753" s="12">
        <f ca="1"/>
        <v>1331.4501618296638</v>
      </c>
      <c r="H7753" s="12">
        <f ca="1"/>
        <v>0.77745472501819712</v>
      </c>
      <c r="I7753" s="12">
        <v>0.77480000000000004</v>
      </c>
    </row>
    <row r="7754" spans="6:9" x14ac:dyDescent="0.3">
      <c r="F7754" s="2">
        <v>7749</v>
      </c>
      <c r="G7754" s="12">
        <f ca="1"/>
        <v>1331.452275935598</v>
      </c>
      <c r="H7754" s="12">
        <f ca="1"/>
        <v>0.77746861755414332</v>
      </c>
      <c r="I7754" s="12">
        <v>0.77490000000000003</v>
      </c>
    </row>
    <row r="7755" spans="6:9" x14ac:dyDescent="0.3">
      <c r="F7755" s="2">
        <v>7750</v>
      </c>
      <c r="G7755" s="12">
        <f ca="1"/>
        <v>1331.4644531066497</v>
      </c>
      <c r="H7755" s="12">
        <f ca="1"/>
        <v>0.77754862727291973</v>
      </c>
      <c r="I7755" s="12">
        <v>0.77500000000000002</v>
      </c>
    </row>
    <row r="7756" spans="6:9" x14ac:dyDescent="0.3">
      <c r="F7756" s="2">
        <v>7751</v>
      </c>
      <c r="G7756" s="12">
        <f ca="1"/>
        <v>1331.467492020781</v>
      </c>
      <c r="H7756" s="12">
        <f ca="1"/>
        <v>0.7775685915011894</v>
      </c>
      <c r="I7756" s="12">
        <v>0.77510000000000001</v>
      </c>
    </row>
    <row r="7757" spans="6:9" x14ac:dyDescent="0.3">
      <c r="F7757" s="2">
        <v>7752</v>
      </c>
      <c r="G7757" s="12">
        <f ca="1"/>
        <v>1331.4970012886395</v>
      </c>
      <c r="H7757" s="12">
        <f ca="1"/>
        <v>0.77776239399439295</v>
      </c>
      <c r="I7757" s="12">
        <v>0.7752</v>
      </c>
    </row>
    <row r="7758" spans="6:9" x14ac:dyDescent="0.3">
      <c r="F7758" s="2">
        <v>7753</v>
      </c>
      <c r="G7758" s="12">
        <f ca="1"/>
        <v>1331.4977961395564</v>
      </c>
      <c r="H7758" s="12">
        <f ca="1"/>
        <v>0.7777676126972568</v>
      </c>
      <c r="I7758" s="12">
        <v>0.77529999999999999</v>
      </c>
    </row>
    <row r="7759" spans="6:9" x14ac:dyDescent="0.3">
      <c r="F7759" s="2">
        <v>7754</v>
      </c>
      <c r="G7759" s="12">
        <f ca="1"/>
        <v>1331.5063496534276</v>
      </c>
      <c r="H7759" s="12">
        <f ca="1"/>
        <v>0.77782376701852129</v>
      </c>
      <c r="I7759" s="12">
        <v>0.77539999999999998</v>
      </c>
    </row>
    <row r="7760" spans="6:9" x14ac:dyDescent="0.3">
      <c r="F7760" s="2">
        <v>7755</v>
      </c>
      <c r="G7760" s="12">
        <f ca="1"/>
        <v>1331.5208327584246</v>
      </c>
      <c r="H7760" s="12">
        <f ca="1"/>
        <v>0.77791882880402696</v>
      </c>
      <c r="I7760" s="12">
        <v>0.77549999999999997</v>
      </c>
    </row>
    <row r="7761" spans="6:9" x14ac:dyDescent="0.3">
      <c r="F7761" s="2">
        <v>7756</v>
      </c>
      <c r="G7761" s="12">
        <f ca="1"/>
        <v>1331.5310784645906</v>
      </c>
      <c r="H7761" s="12">
        <f ca="1"/>
        <v>0.77798606217662569</v>
      </c>
      <c r="I7761" s="12">
        <v>0.77559999999999996</v>
      </c>
    </row>
    <row r="7762" spans="6:9" x14ac:dyDescent="0.3">
      <c r="F7762" s="2">
        <v>7757</v>
      </c>
      <c r="G7762" s="12">
        <f ca="1"/>
        <v>1331.547658420508</v>
      </c>
      <c r="H7762" s="12">
        <f ca="1"/>
        <v>0.77809483401328428</v>
      </c>
      <c r="I7762" s="12">
        <v>0.77569999999999995</v>
      </c>
    </row>
    <row r="7763" spans="6:9" x14ac:dyDescent="0.3">
      <c r="F7763" s="2">
        <v>7758</v>
      </c>
      <c r="G7763" s="12">
        <f ca="1"/>
        <v>1331.55444743722</v>
      </c>
      <c r="H7763" s="12">
        <f ca="1"/>
        <v>0.77813936314152665</v>
      </c>
      <c r="I7763" s="12">
        <v>0.77580000000000005</v>
      </c>
    </row>
    <row r="7764" spans="6:9" x14ac:dyDescent="0.3">
      <c r="F7764" s="2">
        <v>7759</v>
      </c>
      <c r="G7764" s="12">
        <f ca="1"/>
        <v>1331.5718495037561</v>
      </c>
      <c r="H7764" s="12">
        <f ca="1"/>
        <v>0.77825347715153503</v>
      </c>
      <c r="I7764" s="12">
        <v>0.77590000000000003</v>
      </c>
    </row>
    <row r="7765" spans="6:9" x14ac:dyDescent="0.3">
      <c r="F7765" s="2">
        <v>7760</v>
      </c>
      <c r="G7765" s="12">
        <f ca="1"/>
        <v>1331.57336289878</v>
      </c>
      <c r="H7765" s="12">
        <f ca="1"/>
        <v>0.77826339946354683</v>
      </c>
      <c r="I7765" s="12">
        <v>0.77600000000000002</v>
      </c>
    </row>
    <row r="7766" spans="6:9" x14ac:dyDescent="0.3">
      <c r="F7766" s="2">
        <v>7761</v>
      </c>
      <c r="G7766" s="12">
        <f ca="1"/>
        <v>1331.5822106078231</v>
      </c>
      <c r="H7766" s="12">
        <f ca="1"/>
        <v>0.77832140225781354</v>
      </c>
      <c r="I7766" s="12">
        <v>0.77610000000000001</v>
      </c>
    </row>
    <row r="7767" spans="6:9" x14ac:dyDescent="0.3">
      <c r="F7767" s="2">
        <v>7762</v>
      </c>
      <c r="G7767" s="12">
        <f ca="1"/>
        <v>1331.5896920990579</v>
      </c>
      <c r="H7767" s="12">
        <f ca="1"/>
        <v>0.77837044099449759</v>
      </c>
      <c r="I7767" s="12">
        <v>0.7762</v>
      </c>
    </row>
    <row r="7768" spans="6:9" x14ac:dyDescent="0.3">
      <c r="F7768" s="2">
        <v>7763</v>
      </c>
      <c r="G7768" s="12">
        <f ca="1"/>
        <v>1331.6114260585593</v>
      </c>
      <c r="H7768" s="12">
        <f ca="1"/>
        <v>0.77851286069963777</v>
      </c>
      <c r="I7768" s="12">
        <v>0.77629999999999999</v>
      </c>
    </row>
    <row r="7769" spans="6:9" x14ac:dyDescent="0.3">
      <c r="F7769" s="2">
        <v>7764</v>
      </c>
      <c r="G7769" s="12">
        <f ca="1"/>
        <v>1331.6173300639728</v>
      </c>
      <c r="H7769" s="12">
        <f ca="1"/>
        <v>0.77855153874678384</v>
      </c>
      <c r="I7769" s="12">
        <v>0.77639999999999998</v>
      </c>
    </row>
    <row r="7770" spans="6:9" x14ac:dyDescent="0.3">
      <c r="F7770" s="2">
        <v>7765</v>
      </c>
      <c r="G7770" s="12">
        <f ca="1"/>
        <v>1331.6205911267148</v>
      </c>
      <c r="H7770" s="12">
        <f ca="1"/>
        <v>0.77857290061937778</v>
      </c>
      <c r="I7770" s="12">
        <v>0.77649999999999997</v>
      </c>
    </row>
    <row r="7771" spans="6:9" x14ac:dyDescent="0.3">
      <c r="F7771" s="2">
        <v>7766</v>
      </c>
      <c r="G7771" s="12">
        <f ca="1"/>
        <v>1331.6529092779583</v>
      </c>
      <c r="H7771" s="12">
        <f ca="1"/>
        <v>0.77878453224637023</v>
      </c>
      <c r="I7771" s="12">
        <v>0.77659999999999996</v>
      </c>
    </row>
    <row r="7772" spans="6:9" x14ac:dyDescent="0.3">
      <c r="F7772" s="2">
        <v>7767</v>
      </c>
      <c r="G7772" s="12">
        <f ca="1"/>
        <v>1331.6567005438746</v>
      </c>
      <c r="H7772" s="12">
        <f ca="1"/>
        <v>0.77880935042850852</v>
      </c>
      <c r="I7772" s="12">
        <v>0.77669999999999995</v>
      </c>
    </row>
    <row r="7773" spans="6:9" x14ac:dyDescent="0.3">
      <c r="F7773" s="2">
        <v>7768</v>
      </c>
      <c r="G7773" s="12">
        <f ca="1"/>
        <v>1331.6570755604057</v>
      </c>
      <c r="H7773" s="12">
        <f ca="1"/>
        <v>0.7788118052448938</v>
      </c>
      <c r="I7773" s="12">
        <v>0.77680000000000005</v>
      </c>
    </row>
    <row r="7774" spans="6:9" x14ac:dyDescent="0.3">
      <c r="F7774" s="2">
        <v>7769</v>
      </c>
      <c r="G7774" s="12">
        <f ca="1"/>
        <v>1331.6744069848764</v>
      </c>
      <c r="H7774" s="12">
        <f ca="1"/>
        <v>0.77892523580916784</v>
      </c>
      <c r="I7774" s="12">
        <v>0.77690000000000003</v>
      </c>
    </row>
    <row r="7775" spans="6:9" x14ac:dyDescent="0.3">
      <c r="F7775" s="2">
        <v>7770</v>
      </c>
      <c r="G7775" s="12">
        <f ca="1"/>
        <v>1331.6772700137894</v>
      </c>
      <c r="H7775" s="12">
        <f ca="1"/>
        <v>0.77894397015606187</v>
      </c>
      <c r="I7775" s="12">
        <v>0.77700000000000002</v>
      </c>
    </row>
    <row r="7776" spans="6:9" x14ac:dyDescent="0.3">
      <c r="F7776" s="2">
        <v>7771</v>
      </c>
      <c r="G7776" s="12">
        <f ca="1"/>
        <v>1331.687379625032</v>
      </c>
      <c r="H7776" s="12">
        <f ca="1"/>
        <v>0.77901011468742865</v>
      </c>
      <c r="I7776" s="12">
        <v>0.77710000000000001</v>
      </c>
    </row>
    <row r="7777" spans="6:9" x14ac:dyDescent="0.3">
      <c r="F7777" s="2">
        <v>7772</v>
      </c>
      <c r="G7777" s="12">
        <f ca="1"/>
        <v>1331.6933204908573</v>
      </c>
      <c r="H7777" s="12">
        <f ca="1"/>
        <v>0.77904897830571518</v>
      </c>
      <c r="I7777" s="12">
        <v>0.7772</v>
      </c>
    </row>
    <row r="7778" spans="6:9" x14ac:dyDescent="0.3">
      <c r="F7778" s="2">
        <v>7773</v>
      </c>
      <c r="G7778" s="12">
        <f ca="1"/>
        <v>1331.6985588989355</v>
      </c>
      <c r="H7778" s="12">
        <f ca="1"/>
        <v>0.77908324299817844</v>
      </c>
      <c r="I7778" s="12">
        <v>0.77729999999999999</v>
      </c>
    </row>
    <row r="7779" spans="6:9" x14ac:dyDescent="0.3">
      <c r="F7779" s="2">
        <v>7774</v>
      </c>
      <c r="G7779" s="12">
        <f ca="1"/>
        <v>1331.7033180161093</v>
      </c>
      <c r="H7779" s="12">
        <f ca="1"/>
        <v>0.77911436967713288</v>
      </c>
      <c r="I7779" s="12">
        <v>0.77739999999999998</v>
      </c>
    </row>
    <row r="7780" spans="6:9" x14ac:dyDescent="0.3">
      <c r="F7780" s="2">
        <v>7775</v>
      </c>
      <c r="G7780" s="12">
        <f ca="1"/>
        <v>1331.7054768636599</v>
      </c>
      <c r="H7780" s="12">
        <f ca="1"/>
        <v>0.77912848854604211</v>
      </c>
      <c r="I7780" s="12">
        <v>0.77749999999999997</v>
      </c>
    </row>
    <row r="7781" spans="6:9" x14ac:dyDescent="0.3">
      <c r="F7781" s="2">
        <v>7776</v>
      </c>
      <c r="G7781" s="12">
        <f ca="1"/>
        <v>1331.7069952826494</v>
      </c>
      <c r="H7781" s="12">
        <f ca="1"/>
        <v>0.77913841866449884</v>
      </c>
      <c r="I7781" s="12">
        <v>0.77759999999999996</v>
      </c>
    </row>
    <row r="7782" spans="6:9" x14ac:dyDescent="0.3">
      <c r="F7782" s="2">
        <v>7777</v>
      </c>
      <c r="G7782" s="12">
        <f ca="1"/>
        <v>1331.7127010483159</v>
      </c>
      <c r="H7782" s="12">
        <f ca="1"/>
        <v>0.77917573053424971</v>
      </c>
      <c r="I7782" s="12">
        <v>0.77769999999999995</v>
      </c>
    </row>
    <row r="7783" spans="6:9" x14ac:dyDescent="0.3">
      <c r="F7783" s="2">
        <v>7778</v>
      </c>
      <c r="G7783" s="12">
        <f ca="1"/>
        <v>1331.7247565986427</v>
      </c>
      <c r="H7783" s="12">
        <f ca="1"/>
        <v>0.77925455245940389</v>
      </c>
      <c r="I7783" s="12">
        <v>0.77780000000000005</v>
      </c>
    </row>
    <row r="7784" spans="6:9" x14ac:dyDescent="0.3">
      <c r="F7784" s="2">
        <v>7779</v>
      </c>
      <c r="G7784" s="12">
        <f ca="1"/>
        <v>1331.7282641421402</v>
      </c>
      <c r="H7784" s="12">
        <f ca="1"/>
        <v>0.77927748219317095</v>
      </c>
      <c r="I7784" s="12">
        <v>0.77790000000000004</v>
      </c>
    </row>
    <row r="7785" spans="6:9" x14ac:dyDescent="0.3">
      <c r="F7785" s="2">
        <v>7780</v>
      </c>
      <c r="G7785" s="12">
        <f ca="1"/>
        <v>1331.7309226170169</v>
      </c>
      <c r="H7785" s="12">
        <f ca="1"/>
        <v>0.77929486032659634</v>
      </c>
      <c r="I7785" s="12">
        <v>0.77800000000000002</v>
      </c>
    </row>
    <row r="7786" spans="6:9" x14ac:dyDescent="0.3">
      <c r="F7786" s="2">
        <v>7781</v>
      </c>
      <c r="G7786" s="12">
        <f ca="1"/>
        <v>1331.7345367300918</v>
      </c>
      <c r="H7786" s="12">
        <f ca="1"/>
        <v>0.77931848394847347</v>
      </c>
      <c r="I7786" s="12">
        <v>0.77810000000000001</v>
      </c>
    </row>
    <row r="7787" spans="6:9" x14ac:dyDescent="0.3">
      <c r="F7787" s="2">
        <v>7782</v>
      </c>
      <c r="G7787" s="12">
        <f ca="1"/>
        <v>1331.7739137137496</v>
      </c>
      <c r="H7787" s="12">
        <f ca="1"/>
        <v>0.77957576640275195</v>
      </c>
      <c r="I7787" s="12">
        <v>0.7782</v>
      </c>
    </row>
    <row r="7788" spans="6:9" x14ac:dyDescent="0.3">
      <c r="F7788" s="2">
        <v>7783</v>
      </c>
      <c r="G7788" s="12">
        <f ca="1"/>
        <v>1331.7785760136933</v>
      </c>
      <c r="H7788" s="12">
        <f ca="1"/>
        <v>0.77960621634748217</v>
      </c>
      <c r="I7788" s="12">
        <v>0.77829999999999999</v>
      </c>
    </row>
    <row r="7789" spans="6:9" x14ac:dyDescent="0.3">
      <c r="F7789" s="2">
        <v>7784</v>
      </c>
      <c r="G7789" s="12">
        <f ca="1"/>
        <v>1331.7918811675236</v>
      </c>
      <c r="H7789" s="12">
        <f ca="1"/>
        <v>0.77969309881594528</v>
      </c>
      <c r="I7789" s="12">
        <v>0.77839999999999998</v>
      </c>
    </row>
    <row r="7790" spans="6:9" x14ac:dyDescent="0.3">
      <c r="F7790" s="2">
        <v>7785</v>
      </c>
      <c r="G7790" s="12">
        <f ca="1"/>
        <v>1331.7972158221105</v>
      </c>
      <c r="H7790" s="12">
        <f ca="1"/>
        <v>0.77972792787337919</v>
      </c>
      <c r="I7790" s="12">
        <v>0.77849999999999997</v>
      </c>
    </row>
    <row r="7791" spans="6:9" x14ac:dyDescent="0.3">
      <c r="F7791" s="2">
        <v>7786</v>
      </c>
      <c r="G7791" s="12">
        <f ca="1"/>
        <v>1331.8052479602425</v>
      </c>
      <c r="H7791" s="12">
        <f ca="1"/>
        <v>0.77978036169064857</v>
      </c>
      <c r="I7791" s="12">
        <v>0.77859999999999996</v>
      </c>
    </row>
    <row r="7792" spans="6:9" x14ac:dyDescent="0.3">
      <c r="F7792" s="2">
        <v>7787</v>
      </c>
      <c r="G7792" s="12">
        <f ca="1"/>
        <v>1331.8466693520654</v>
      </c>
      <c r="H7792" s="12">
        <f ca="1"/>
        <v>0.780050633673953</v>
      </c>
      <c r="I7792" s="12">
        <v>0.77869999999999995</v>
      </c>
    </row>
    <row r="7793" spans="6:9" x14ac:dyDescent="0.3">
      <c r="F7793" s="2">
        <v>7788</v>
      </c>
      <c r="G7793" s="12">
        <f ca="1"/>
        <v>1331.8573326344099</v>
      </c>
      <c r="H7793" s="12">
        <f ca="1"/>
        <v>0.78012017649563414</v>
      </c>
      <c r="I7793" s="12">
        <v>0.77880000000000005</v>
      </c>
    </row>
    <row r="7794" spans="6:9" x14ac:dyDescent="0.3">
      <c r="F7794" s="2">
        <v>7789</v>
      </c>
      <c r="G7794" s="12">
        <f ca="1"/>
        <v>1331.8970833156943</v>
      </c>
      <c r="H7794" s="12">
        <f ca="1"/>
        <v>0.7803792946249376</v>
      </c>
      <c r="I7794" s="12">
        <v>0.77890000000000004</v>
      </c>
    </row>
    <row r="7795" spans="6:9" x14ac:dyDescent="0.3">
      <c r="F7795" s="2">
        <v>7790</v>
      </c>
      <c r="G7795" s="12">
        <f ca="1"/>
        <v>1331.9025998056193</v>
      </c>
      <c r="H7795" s="12">
        <f ca="1"/>
        <v>0.78041523884205866</v>
      </c>
      <c r="I7795" s="12">
        <v>0.77900000000000003</v>
      </c>
    </row>
    <row r="7796" spans="6:9" x14ac:dyDescent="0.3">
      <c r="F7796" s="2">
        <v>7791</v>
      </c>
      <c r="G7796" s="12">
        <f ca="1"/>
        <v>1331.9076921902224</v>
      </c>
      <c r="H7796" s="12">
        <f ca="1"/>
        <v>0.78044841633382211</v>
      </c>
      <c r="I7796" s="12">
        <v>0.77910000000000001</v>
      </c>
    </row>
    <row r="7797" spans="6:9" x14ac:dyDescent="0.3">
      <c r="F7797" s="2">
        <v>7792</v>
      </c>
      <c r="G7797" s="12">
        <f ca="1"/>
        <v>1331.9395883760699</v>
      </c>
      <c r="H7797" s="12">
        <f ca="1"/>
        <v>0.78065615062422589</v>
      </c>
      <c r="I7797" s="12">
        <v>0.7792</v>
      </c>
    </row>
    <row r="7798" spans="6:9" x14ac:dyDescent="0.3">
      <c r="F7798" s="2">
        <v>7793</v>
      </c>
      <c r="G7798" s="12">
        <f ca="1"/>
        <v>1331.9598884552424</v>
      </c>
      <c r="H7798" s="12">
        <f ca="1"/>
        <v>0.78078829578792508</v>
      </c>
      <c r="I7798" s="12">
        <v>0.77929999999999999</v>
      </c>
    </row>
    <row r="7799" spans="6:9" x14ac:dyDescent="0.3">
      <c r="F7799" s="2">
        <v>7794</v>
      </c>
      <c r="G7799" s="12">
        <f ca="1"/>
        <v>1331.9945639763544</v>
      </c>
      <c r="H7799" s="12">
        <f ca="1"/>
        <v>0.78101390093392975</v>
      </c>
      <c r="I7799" s="12">
        <v>0.77939999999999998</v>
      </c>
    </row>
    <row r="7800" spans="6:9" x14ac:dyDescent="0.3">
      <c r="F7800" s="2">
        <v>7795</v>
      </c>
      <c r="G7800" s="12">
        <f ca="1"/>
        <v>1332.0051101964991</v>
      </c>
      <c r="H7800" s="12">
        <f ca="1"/>
        <v>0.78108248694802762</v>
      </c>
      <c r="I7800" s="12">
        <v>0.77949999999999997</v>
      </c>
    </row>
    <row r="7801" spans="6:9" x14ac:dyDescent="0.3">
      <c r="F7801" s="2">
        <v>7796</v>
      </c>
      <c r="G7801" s="12">
        <f ca="1"/>
        <v>1332.0172998761145</v>
      </c>
      <c r="H7801" s="12">
        <f ca="1"/>
        <v>0.78116174380214376</v>
      </c>
      <c r="I7801" s="12">
        <v>0.77959999999999996</v>
      </c>
    </row>
    <row r="7802" spans="6:9" x14ac:dyDescent="0.3">
      <c r="F7802" s="2">
        <v>7797</v>
      </c>
      <c r="G7802" s="12">
        <f ca="1"/>
        <v>1332.0495109696278</v>
      </c>
      <c r="H7802" s="12">
        <f ca="1"/>
        <v>0.78137109043814268</v>
      </c>
      <c r="I7802" s="12">
        <v>0.77969999999999995</v>
      </c>
    </row>
    <row r="7803" spans="6:9" x14ac:dyDescent="0.3">
      <c r="F7803" s="2">
        <v>7798</v>
      </c>
      <c r="G7803" s="12">
        <f ca="1"/>
        <v>1332.0784603844654</v>
      </c>
      <c r="H7803" s="12">
        <f ca="1"/>
        <v>0.78155912889182366</v>
      </c>
      <c r="I7803" s="12">
        <v>0.77980000000000005</v>
      </c>
    </row>
    <row r="7804" spans="6:9" x14ac:dyDescent="0.3">
      <c r="F7804" s="2">
        <v>7799</v>
      </c>
      <c r="G7804" s="12">
        <f ca="1"/>
        <v>1332.0896636905159</v>
      </c>
      <c r="H7804" s="12">
        <f ca="1"/>
        <v>0.78163187109799948</v>
      </c>
      <c r="I7804" s="12">
        <v>0.77990000000000004</v>
      </c>
    </row>
    <row r="7805" spans="6:9" x14ac:dyDescent="0.3">
      <c r="F7805" s="2">
        <v>7800</v>
      </c>
      <c r="G7805" s="12">
        <f ca="1"/>
        <v>1332.1078243380543</v>
      </c>
      <c r="H7805" s="12">
        <f ca="1"/>
        <v>0.78174975369704802</v>
      </c>
      <c r="I7805" s="12">
        <v>0.78</v>
      </c>
    </row>
    <row r="7806" spans="6:9" x14ac:dyDescent="0.3">
      <c r="F7806" s="2">
        <v>7801</v>
      </c>
      <c r="G7806" s="12">
        <f ca="1"/>
        <v>1332.1093536905082</v>
      </c>
      <c r="H7806" s="12">
        <f ca="1"/>
        <v>0.7817596790097272</v>
      </c>
      <c r="I7806" s="12">
        <v>0.78010000000000002</v>
      </c>
    </row>
    <row r="7807" spans="6:9" x14ac:dyDescent="0.3">
      <c r="F7807" s="2">
        <v>7802</v>
      </c>
      <c r="G7807" s="12">
        <f ca="1"/>
        <v>1332.1140791370217</v>
      </c>
      <c r="H7807" s="12">
        <f ca="1"/>
        <v>0.78179034475251741</v>
      </c>
      <c r="I7807" s="12">
        <v>0.7802</v>
      </c>
    </row>
    <row r="7808" spans="6:9" x14ac:dyDescent="0.3">
      <c r="F7808" s="2">
        <v>7803</v>
      </c>
      <c r="G7808" s="12">
        <f ca="1"/>
        <v>1332.1418386447947</v>
      </c>
      <c r="H7808" s="12">
        <f ca="1"/>
        <v>0.7819704338644955</v>
      </c>
      <c r="I7808" s="12">
        <v>0.78029999999999999</v>
      </c>
    </row>
    <row r="7809" spans="6:9" x14ac:dyDescent="0.3">
      <c r="F7809" s="2">
        <v>7804</v>
      </c>
      <c r="G7809" s="12">
        <f ca="1"/>
        <v>1332.1435124674665</v>
      </c>
      <c r="H7809" s="12">
        <f ca="1"/>
        <v>0.78198128968952041</v>
      </c>
      <c r="I7809" s="12">
        <v>0.78039999999999998</v>
      </c>
    </row>
    <row r="7810" spans="6:9" x14ac:dyDescent="0.3">
      <c r="F7810" s="2">
        <v>7805</v>
      </c>
      <c r="G7810" s="12">
        <f ca="1"/>
        <v>1332.1529596709033</v>
      </c>
      <c r="H7810" s="12">
        <f ca="1"/>
        <v>0.78204255440665582</v>
      </c>
      <c r="I7810" s="12">
        <v>0.78049999999999997</v>
      </c>
    </row>
    <row r="7811" spans="6:9" x14ac:dyDescent="0.3">
      <c r="F7811" s="2">
        <v>7806</v>
      </c>
      <c r="G7811" s="12">
        <f ca="1"/>
        <v>1332.1600789239428</v>
      </c>
      <c r="H7811" s="12">
        <f ca="1"/>
        <v>0.7820887151428515</v>
      </c>
      <c r="I7811" s="12">
        <v>0.78059999999999996</v>
      </c>
    </row>
    <row r="7812" spans="6:9" x14ac:dyDescent="0.3">
      <c r="F7812" s="2">
        <v>7807</v>
      </c>
      <c r="G7812" s="12">
        <f ca="1"/>
        <v>1332.1759936931364</v>
      </c>
      <c r="H7812" s="12">
        <f ca="1"/>
        <v>0.78219188263307371</v>
      </c>
      <c r="I7812" s="12">
        <v>0.78069999999999995</v>
      </c>
    </row>
    <row r="7813" spans="6:9" x14ac:dyDescent="0.3">
      <c r="F7813" s="2">
        <v>7808</v>
      </c>
      <c r="G7813" s="12">
        <f ca="1"/>
        <v>1332.1887164246677</v>
      </c>
      <c r="H7813" s="12">
        <f ca="1"/>
        <v>0.78227433512258471</v>
      </c>
      <c r="I7813" s="12">
        <v>0.78080000000000005</v>
      </c>
    </row>
    <row r="7814" spans="6:9" x14ac:dyDescent="0.3">
      <c r="F7814" s="2">
        <v>7809</v>
      </c>
      <c r="G7814" s="12">
        <f ca="1"/>
        <v>1332.1902703910723</v>
      </c>
      <c r="H7814" s="12">
        <f ca="1"/>
        <v>0.78228440457004544</v>
      </c>
      <c r="I7814" s="12">
        <v>0.78090000000000004</v>
      </c>
    </row>
    <row r="7815" spans="6:9" x14ac:dyDescent="0.3">
      <c r="F7815" s="2">
        <v>7810</v>
      </c>
      <c r="G7815" s="12">
        <f ca="1"/>
        <v>1332.2116134529067</v>
      </c>
      <c r="H7815" s="12">
        <f ca="1"/>
        <v>0.78242267377242902</v>
      </c>
      <c r="I7815" s="12">
        <v>0.78100000000000003</v>
      </c>
    </row>
    <row r="7816" spans="6:9" x14ac:dyDescent="0.3">
      <c r="F7816" s="2">
        <v>7811</v>
      </c>
      <c r="G7816" s="12">
        <f ca="1"/>
        <v>1332.2124761404898</v>
      </c>
      <c r="H7816" s="12">
        <f ca="1"/>
        <v>0.78242826143093525</v>
      </c>
      <c r="I7816" s="12">
        <v>0.78110000000000002</v>
      </c>
    </row>
    <row r="7817" spans="6:9" x14ac:dyDescent="0.3">
      <c r="F7817" s="2">
        <v>7812</v>
      </c>
      <c r="G7817" s="12">
        <f ca="1"/>
        <v>1332.2200965136494</v>
      </c>
      <c r="H7817" s="12">
        <f ca="1"/>
        <v>0.78247761484858502</v>
      </c>
      <c r="I7817" s="12">
        <v>0.78120000000000001</v>
      </c>
    </row>
    <row r="7818" spans="6:9" x14ac:dyDescent="0.3">
      <c r="F7818" s="2">
        <v>7813</v>
      </c>
      <c r="G7818" s="12">
        <f ca="1"/>
        <v>1332.2310325582841</v>
      </c>
      <c r="H7818" s="12">
        <f ca="1"/>
        <v>0.78254842964397375</v>
      </c>
      <c r="I7818" s="12">
        <v>0.78129999999999999</v>
      </c>
    </row>
    <row r="7819" spans="6:9" x14ac:dyDescent="0.3">
      <c r="F7819" s="2">
        <v>7814</v>
      </c>
      <c r="G7819" s="12">
        <f ca="1"/>
        <v>1332.235654968737</v>
      </c>
      <c r="H7819" s="12">
        <f ca="1"/>
        <v>0.78257835693755795</v>
      </c>
      <c r="I7819" s="12">
        <v>0.78139999999999998</v>
      </c>
    </row>
    <row r="7820" spans="6:9" x14ac:dyDescent="0.3">
      <c r="F7820" s="2">
        <v>7815</v>
      </c>
      <c r="G7820" s="12">
        <f ca="1"/>
        <v>1332.2960538565783</v>
      </c>
      <c r="H7820" s="12">
        <f ca="1"/>
        <v>0.78296915910772857</v>
      </c>
      <c r="I7820" s="12">
        <v>0.78149999999999997</v>
      </c>
    </row>
    <row r="7821" spans="6:9" x14ac:dyDescent="0.3">
      <c r="F7821" s="2">
        <v>7816</v>
      </c>
      <c r="G7821" s="12">
        <f ca="1"/>
        <v>1332.3065484813646</v>
      </c>
      <c r="H7821" s="12">
        <f ca="1"/>
        <v>0.78303701683965454</v>
      </c>
      <c r="I7821" s="12">
        <v>0.78159999999999996</v>
      </c>
    </row>
    <row r="7822" spans="6:9" x14ac:dyDescent="0.3">
      <c r="F7822" s="2">
        <v>7817</v>
      </c>
      <c r="G7822" s="12">
        <f ca="1"/>
        <v>1332.3176788884975</v>
      </c>
      <c r="H7822" s="12">
        <f ca="1"/>
        <v>0.78310897056030371</v>
      </c>
      <c r="I7822" s="12">
        <v>0.78169999999999995</v>
      </c>
    </row>
    <row r="7823" spans="6:9" x14ac:dyDescent="0.3">
      <c r="F7823" s="2">
        <v>7818</v>
      </c>
      <c r="G7823" s="12">
        <f ca="1"/>
        <v>1332.324574622698</v>
      </c>
      <c r="H7823" s="12">
        <f ca="1"/>
        <v>0.78315354105938273</v>
      </c>
      <c r="I7823" s="12">
        <v>0.78180000000000005</v>
      </c>
    </row>
    <row r="7824" spans="6:9" x14ac:dyDescent="0.3">
      <c r="F7824" s="2">
        <v>7819</v>
      </c>
      <c r="G7824" s="12">
        <f ca="1"/>
        <v>1332.3300132843933</v>
      </c>
      <c r="H7824" s="12">
        <f ca="1"/>
        <v>0.78318868962040966</v>
      </c>
      <c r="I7824" s="12">
        <v>0.78190000000000004</v>
      </c>
    </row>
    <row r="7825" spans="6:9" x14ac:dyDescent="0.3">
      <c r="F7825" s="2">
        <v>7820</v>
      </c>
      <c r="G7825" s="12">
        <f ca="1"/>
        <v>1332.334734171855</v>
      </c>
      <c r="H7825" s="12">
        <f ca="1"/>
        <v>0.7832191964267281</v>
      </c>
      <c r="I7825" s="12">
        <v>0.78200000000000003</v>
      </c>
    </row>
    <row r="7826" spans="6:9" x14ac:dyDescent="0.3">
      <c r="F7826" s="2">
        <v>7821</v>
      </c>
      <c r="G7826" s="12">
        <f ca="1"/>
        <v>1332.3644869656848</v>
      </c>
      <c r="H7826" s="12">
        <f ca="1"/>
        <v>0.78341139798863557</v>
      </c>
      <c r="I7826" s="12">
        <v>0.78210000000000002</v>
      </c>
    </row>
    <row r="7827" spans="6:9" x14ac:dyDescent="0.3">
      <c r="F7827" s="2">
        <v>7822</v>
      </c>
      <c r="G7827" s="12">
        <f ca="1"/>
        <v>1332.3656856478656</v>
      </c>
      <c r="H7827" s="12">
        <f ca="1"/>
        <v>0.78341913911097971</v>
      </c>
      <c r="I7827" s="12">
        <v>0.78220000000000001</v>
      </c>
    </row>
    <row r="7828" spans="6:9" x14ac:dyDescent="0.3">
      <c r="F7828" s="2">
        <v>7823</v>
      </c>
      <c r="G7828" s="12">
        <f ca="1"/>
        <v>1332.3954667349922</v>
      </c>
      <c r="H7828" s="12">
        <f ca="1"/>
        <v>0.78361140887119907</v>
      </c>
      <c r="I7828" s="12">
        <v>0.7823</v>
      </c>
    </row>
    <row r="7829" spans="6:9" x14ac:dyDescent="0.3">
      <c r="F7829" s="2">
        <v>7824</v>
      </c>
      <c r="G7829" s="12">
        <f ca="1"/>
        <v>1332.4008646707598</v>
      </c>
      <c r="H7829" s="12">
        <f ca="1"/>
        <v>0.78364624670202832</v>
      </c>
      <c r="I7829" s="12">
        <v>0.78239999999999998</v>
      </c>
    </row>
    <row r="7830" spans="6:9" x14ac:dyDescent="0.3">
      <c r="F7830" s="2">
        <v>7825</v>
      </c>
      <c r="G7830" s="12">
        <f ca="1"/>
        <v>1332.4009274709524</v>
      </c>
      <c r="H7830" s="12">
        <f ca="1"/>
        <v>0.78364665198796912</v>
      </c>
      <c r="I7830" s="12">
        <v>0.78249999999999997</v>
      </c>
    </row>
    <row r="7831" spans="6:9" x14ac:dyDescent="0.3">
      <c r="F7831" s="2">
        <v>7826</v>
      </c>
      <c r="G7831" s="12">
        <f ca="1"/>
        <v>1332.4074195150156</v>
      </c>
      <c r="H7831" s="12">
        <f ca="1"/>
        <v>0.78368854625674578</v>
      </c>
      <c r="I7831" s="12">
        <v>0.78259999999999996</v>
      </c>
    </row>
    <row r="7832" spans="6:9" x14ac:dyDescent="0.3">
      <c r="F7832" s="2">
        <v>7827</v>
      </c>
      <c r="G7832" s="12">
        <f ca="1"/>
        <v>1332.4157328740143</v>
      </c>
      <c r="H7832" s="12">
        <f ca="1"/>
        <v>0.78374218613448965</v>
      </c>
      <c r="I7832" s="12">
        <v>0.78269999999999995</v>
      </c>
    </row>
    <row r="7833" spans="6:9" x14ac:dyDescent="0.3">
      <c r="F7833" s="2">
        <v>7828</v>
      </c>
      <c r="G7833" s="12">
        <f ca="1"/>
        <v>1332.4167849950593</v>
      </c>
      <c r="H7833" s="12">
        <f ca="1"/>
        <v>0.78374897407117616</v>
      </c>
      <c r="I7833" s="12">
        <v>0.78280000000000005</v>
      </c>
    </row>
    <row r="7834" spans="6:9" x14ac:dyDescent="0.3">
      <c r="F7834" s="2">
        <v>7829</v>
      </c>
      <c r="G7834" s="12">
        <f ca="1"/>
        <v>1332.4300848909911</v>
      </c>
      <c r="H7834" s="12">
        <f ca="1"/>
        <v>0.7838347687367041</v>
      </c>
      <c r="I7834" s="12">
        <v>0.78290000000000004</v>
      </c>
    </row>
    <row r="7835" spans="6:9" x14ac:dyDescent="0.3">
      <c r="F7835" s="2">
        <v>7830</v>
      </c>
      <c r="G7835" s="12">
        <f ca="1"/>
        <v>1332.432772063029</v>
      </c>
      <c r="H7835" s="12">
        <f ca="1"/>
        <v>0.78385210041549158</v>
      </c>
      <c r="I7835" s="12">
        <v>0.78300000000000003</v>
      </c>
    </row>
    <row r="7836" spans="6:9" x14ac:dyDescent="0.3">
      <c r="F7836" s="2">
        <v>7831</v>
      </c>
      <c r="G7836" s="12">
        <f ca="1"/>
        <v>1332.4429769348924</v>
      </c>
      <c r="H7836" s="12">
        <f ca="1"/>
        <v>0.783917911458205</v>
      </c>
      <c r="I7836" s="12">
        <v>0.78310000000000002</v>
      </c>
    </row>
    <row r="7837" spans="6:9" x14ac:dyDescent="0.3">
      <c r="F7837" s="2">
        <v>7832</v>
      </c>
      <c r="G7837" s="12">
        <f ca="1"/>
        <v>1332.4461287118261</v>
      </c>
      <c r="H7837" s="12">
        <f ca="1"/>
        <v>0.7839382345974425</v>
      </c>
      <c r="I7837" s="12">
        <v>0.78320000000000001</v>
      </c>
    </row>
    <row r="7838" spans="6:9" x14ac:dyDescent="0.3">
      <c r="F7838" s="2">
        <v>7833</v>
      </c>
      <c r="G7838" s="12">
        <f ca="1"/>
        <v>1332.4481846817459</v>
      </c>
      <c r="H7838" s="12">
        <f ca="1"/>
        <v>0.78395149114029161</v>
      </c>
      <c r="I7838" s="12">
        <v>0.7833</v>
      </c>
    </row>
    <row r="7839" spans="6:9" x14ac:dyDescent="0.3">
      <c r="F7839" s="2">
        <v>7834</v>
      </c>
      <c r="G7839" s="12">
        <f ca="1"/>
        <v>1332.4622043546685</v>
      </c>
      <c r="H7839" s="12">
        <f ca="1"/>
        <v>0.78404187359133615</v>
      </c>
      <c r="I7839" s="12">
        <v>0.78339999999999999</v>
      </c>
    </row>
    <row r="7840" spans="6:9" x14ac:dyDescent="0.3">
      <c r="F7840" s="2">
        <v>7835</v>
      </c>
      <c r="G7840" s="12">
        <f ca="1"/>
        <v>1332.4759644832855</v>
      </c>
      <c r="H7840" s="12">
        <f ca="1"/>
        <v>0.78413055904960149</v>
      </c>
      <c r="I7840" s="12">
        <v>0.78349999999999997</v>
      </c>
    </row>
    <row r="7841" spans="6:9" x14ac:dyDescent="0.3">
      <c r="F7841" s="2">
        <v>7836</v>
      </c>
      <c r="G7841" s="12">
        <f ca="1"/>
        <v>1332.4953287240326</v>
      </c>
      <c r="H7841" s="12">
        <f ca="1"/>
        <v>0.78425532372954232</v>
      </c>
      <c r="I7841" s="12">
        <v>0.78359999999999996</v>
      </c>
    </row>
    <row r="7842" spans="6:9" x14ac:dyDescent="0.3">
      <c r="F7842" s="2">
        <v>7837</v>
      </c>
      <c r="G7842" s="12">
        <f ca="1"/>
        <v>1332.4975977745628</v>
      </c>
      <c r="H7842" s="12">
        <f ca="1"/>
        <v>0.78426994027408403</v>
      </c>
      <c r="I7842" s="12">
        <v>0.78369999999999995</v>
      </c>
    </row>
    <row r="7843" spans="6:9" x14ac:dyDescent="0.3">
      <c r="F7843" s="2">
        <v>7838</v>
      </c>
      <c r="G7843" s="12">
        <f ca="1"/>
        <v>1332.5080827172512</v>
      </c>
      <c r="H7843" s="12">
        <f ca="1"/>
        <v>0.78433747282609734</v>
      </c>
      <c r="I7843" s="12">
        <v>0.78380000000000005</v>
      </c>
    </row>
    <row r="7844" spans="6:9" x14ac:dyDescent="0.3">
      <c r="F7844" s="2">
        <v>7839</v>
      </c>
      <c r="G7844" s="12">
        <f ca="1"/>
        <v>1332.5171919945878</v>
      </c>
      <c r="H7844" s="12">
        <f ca="1"/>
        <v>0.78439613375017703</v>
      </c>
      <c r="I7844" s="12">
        <v>0.78390000000000004</v>
      </c>
    </row>
    <row r="7845" spans="6:9" x14ac:dyDescent="0.3">
      <c r="F7845" s="2">
        <v>7840</v>
      </c>
      <c r="G7845" s="12">
        <f ca="1"/>
        <v>1332.5218177934098</v>
      </c>
      <c r="H7845" s="12">
        <f ca="1"/>
        <v>0.78442591851243104</v>
      </c>
      <c r="I7845" s="12">
        <v>0.78400000000000003</v>
      </c>
    </row>
    <row r="7846" spans="6:9" x14ac:dyDescent="0.3">
      <c r="F7846" s="2">
        <v>7841</v>
      </c>
      <c r="G7846" s="12">
        <f ca="1"/>
        <v>1332.5223854448886</v>
      </c>
      <c r="H7846" s="12">
        <f ca="1"/>
        <v>0.78442957334424313</v>
      </c>
      <c r="I7846" s="12">
        <v>0.78410000000000002</v>
      </c>
    </row>
    <row r="7847" spans="6:9" x14ac:dyDescent="0.3">
      <c r="F7847" s="2">
        <v>7842</v>
      </c>
      <c r="G7847" s="12">
        <f ca="1"/>
        <v>1332.5435477908591</v>
      </c>
      <c r="H7847" s="12">
        <f ca="1"/>
        <v>0.78456579881391897</v>
      </c>
      <c r="I7847" s="12">
        <v>0.78420000000000001</v>
      </c>
    </row>
    <row r="7848" spans="6:9" x14ac:dyDescent="0.3">
      <c r="F7848" s="2">
        <v>7843</v>
      </c>
      <c r="G7848" s="12">
        <f ca="1"/>
        <v>1332.5906452533536</v>
      </c>
      <c r="H7848" s="12">
        <f ca="1"/>
        <v>0.7848687730052869</v>
      </c>
      <c r="I7848" s="12">
        <v>0.7843</v>
      </c>
    </row>
    <row r="7849" spans="6:9" x14ac:dyDescent="0.3">
      <c r="F7849" s="2">
        <v>7844</v>
      </c>
      <c r="G7849" s="12">
        <f ca="1"/>
        <v>1332.6024853868953</v>
      </c>
      <c r="H7849" s="12">
        <f ca="1"/>
        <v>0.78494489624862895</v>
      </c>
      <c r="I7849" s="12">
        <v>0.78439999999999999</v>
      </c>
    </row>
    <row r="7850" spans="6:9" x14ac:dyDescent="0.3">
      <c r="F7850" s="2">
        <v>7845</v>
      </c>
      <c r="G7850" s="12">
        <f ca="1"/>
        <v>1332.6082028821638</v>
      </c>
      <c r="H7850" s="12">
        <f ca="1"/>
        <v>0.78498164924487468</v>
      </c>
      <c r="I7850" s="12">
        <v>0.78449999999999998</v>
      </c>
    </row>
    <row r="7851" spans="6:9" x14ac:dyDescent="0.3">
      <c r="F7851" s="2">
        <v>7846</v>
      </c>
      <c r="G7851" s="12">
        <f ca="1"/>
        <v>1332.6083158256115</v>
      </c>
      <c r="H7851" s="12">
        <f ca="1"/>
        <v>0.78498237522291525</v>
      </c>
      <c r="I7851" s="12">
        <v>0.78459999999999996</v>
      </c>
    </row>
    <row r="7852" spans="6:9" x14ac:dyDescent="0.3">
      <c r="F7852" s="2">
        <v>7847</v>
      </c>
      <c r="G7852" s="12">
        <f ca="1"/>
        <v>1332.6225852203061</v>
      </c>
      <c r="H7852" s="12">
        <f ca="1"/>
        <v>0.78507408329620421</v>
      </c>
      <c r="I7852" s="12">
        <v>0.78469999999999995</v>
      </c>
    </row>
    <row r="7853" spans="6:9" x14ac:dyDescent="0.3">
      <c r="F7853" s="2">
        <v>7848</v>
      </c>
      <c r="G7853" s="12">
        <f ca="1"/>
        <v>1332.6374485540791</v>
      </c>
      <c r="H7853" s="12">
        <f ca="1"/>
        <v>0.78516958163621253</v>
      </c>
      <c r="I7853" s="12">
        <v>0.78480000000000005</v>
      </c>
    </row>
    <row r="7854" spans="6:9" x14ac:dyDescent="0.3">
      <c r="F7854" s="2">
        <v>7849</v>
      </c>
      <c r="G7854" s="12">
        <f ca="1"/>
        <v>1332.653555301184</v>
      </c>
      <c r="H7854" s="12">
        <f ca="1"/>
        <v>0.78527303800698611</v>
      </c>
      <c r="I7854" s="12">
        <v>0.78490000000000004</v>
      </c>
    </row>
    <row r="7855" spans="6:9" x14ac:dyDescent="0.3">
      <c r="F7855" s="2">
        <v>7850</v>
      </c>
      <c r="G7855" s="12">
        <f ca="1"/>
        <v>1332.6576797211064</v>
      </c>
      <c r="H7855" s="12">
        <f ca="1"/>
        <v>0.78529952466736586</v>
      </c>
      <c r="I7855" s="12">
        <v>0.78500000000000003</v>
      </c>
    </row>
    <row r="7856" spans="6:9" x14ac:dyDescent="0.3">
      <c r="F7856" s="2">
        <v>7851</v>
      </c>
      <c r="G7856" s="12">
        <f ca="1"/>
        <v>1332.6617810487651</v>
      </c>
      <c r="H7856" s="12">
        <f ca="1"/>
        <v>0.78532586093327605</v>
      </c>
      <c r="I7856" s="12">
        <v>0.78510000000000002</v>
      </c>
    </row>
    <row r="7857" spans="6:9" x14ac:dyDescent="0.3">
      <c r="F7857" s="2">
        <v>7852</v>
      </c>
      <c r="G7857" s="12">
        <f ca="1"/>
        <v>1332.6891591143471</v>
      </c>
      <c r="H7857" s="12">
        <f ca="1"/>
        <v>0.78550161284852726</v>
      </c>
      <c r="I7857" s="12">
        <v>0.78520000000000001</v>
      </c>
    </row>
    <row r="7858" spans="6:9" x14ac:dyDescent="0.3">
      <c r="F7858" s="2">
        <v>7853</v>
      </c>
      <c r="G7858" s="12">
        <f ca="1"/>
        <v>1332.7022257272165</v>
      </c>
      <c r="H7858" s="12">
        <f ca="1"/>
        <v>0.78558546034965704</v>
      </c>
      <c r="I7858" s="12">
        <v>0.7853</v>
      </c>
    </row>
    <row r="7859" spans="6:9" x14ac:dyDescent="0.3">
      <c r="F7859" s="2">
        <v>7854</v>
      </c>
      <c r="G7859" s="12">
        <f ca="1"/>
        <v>1332.7062678645148</v>
      </c>
      <c r="H7859" s="12">
        <f ca="1"/>
        <v>0.78561139414842662</v>
      </c>
      <c r="I7859" s="12">
        <v>0.78539999999999999</v>
      </c>
    </row>
    <row r="7860" spans="6:9" x14ac:dyDescent="0.3">
      <c r="F7860" s="2">
        <v>7855</v>
      </c>
      <c r="G7860" s="12">
        <f ca="1"/>
        <v>1332.7912345748057</v>
      </c>
      <c r="H7860" s="12">
        <f ca="1"/>
        <v>0.78615605847910697</v>
      </c>
      <c r="I7860" s="12">
        <v>0.78549999999999998</v>
      </c>
    </row>
    <row r="7861" spans="6:9" x14ac:dyDescent="0.3">
      <c r="F7861" s="2">
        <v>7856</v>
      </c>
      <c r="G7861" s="12">
        <f ca="1"/>
        <v>1332.810959630352</v>
      </c>
      <c r="H7861" s="12">
        <f ca="1"/>
        <v>0.78628237404997314</v>
      </c>
      <c r="I7861" s="12">
        <v>0.78559999999999997</v>
      </c>
    </row>
    <row r="7862" spans="6:9" x14ac:dyDescent="0.3">
      <c r="F7862" s="2">
        <v>7857</v>
      </c>
      <c r="G7862" s="12">
        <f ca="1"/>
        <v>1332.8481990313958</v>
      </c>
      <c r="H7862" s="12">
        <f ca="1"/>
        <v>0.78652071622603492</v>
      </c>
      <c r="I7862" s="12">
        <v>0.78569999999999995</v>
      </c>
    </row>
    <row r="7863" spans="6:9" x14ac:dyDescent="0.3">
      <c r="F7863" s="2">
        <v>7858</v>
      </c>
      <c r="G7863" s="12">
        <f ca="1"/>
        <v>1332.8560168130771</v>
      </c>
      <c r="H7863" s="12">
        <f ca="1"/>
        <v>0.78657073021123802</v>
      </c>
      <c r="I7863" s="12">
        <v>0.78580000000000005</v>
      </c>
    </row>
    <row r="7864" spans="6:9" x14ac:dyDescent="0.3">
      <c r="F7864" s="2">
        <v>7859</v>
      </c>
      <c r="G7864" s="12">
        <f ca="1"/>
        <v>1332.8584774994433</v>
      </c>
      <c r="H7864" s="12">
        <f ca="1"/>
        <v>0.78658647079240362</v>
      </c>
      <c r="I7864" s="12">
        <v>0.78590000000000004</v>
      </c>
    </row>
    <row r="7865" spans="6:9" x14ac:dyDescent="0.3">
      <c r="F7865" s="2">
        <v>7860</v>
      </c>
      <c r="G7865" s="12">
        <f ca="1"/>
        <v>1332.8635878599348</v>
      </c>
      <c r="H7865" s="12">
        <f ca="1"/>
        <v>0.786619158468711</v>
      </c>
      <c r="I7865" s="12">
        <v>0.78600000000000003</v>
      </c>
    </row>
    <row r="7866" spans="6:9" x14ac:dyDescent="0.3">
      <c r="F7866" s="2">
        <v>7861</v>
      </c>
      <c r="G7866" s="12">
        <f ca="1"/>
        <v>1332.9070825327442</v>
      </c>
      <c r="H7866" s="12">
        <f ca="1"/>
        <v>0.78689723424079439</v>
      </c>
      <c r="I7866" s="12">
        <v>0.78610000000000002</v>
      </c>
    </row>
    <row r="7867" spans="6:9" x14ac:dyDescent="0.3">
      <c r="F7867" s="2">
        <v>7862</v>
      </c>
      <c r="G7867" s="12">
        <f ca="1"/>
        <v>1332.9247957709922</v>
      </c>
      <c r="H7867" s="12">
        <f ca="1"/>
        <v>0.78701041333052135</v>
      </c>
      <c r="I7867" s="12">
        <v>0.78620000000000001</v>
      </c>
    </row>
    <row r="7868" spans="6:9" x14ac:dyDescent="0.3">
      <c r="F7868" s="2">
        <v>7863</v>
      </c>
      <c r="G7868" s="12">
        <f ca="1"/>
        <v>1332.928742021584</v>
      </c>
      <c r="H7868" s="12">
        <f ca="1"/>
        <v>0.78703562265744342</v>
      </c>
      <c r="I7868" s="12">
        <v>0.7863</v>
      </c>
    </row>
    <row r="7869" spans="6:9" x14ac:dyDescent="0.3">
      <c r="F7869" s="2">
        <v>7864</v>
      </c>
      <c r="G7869" s="12">
        <f ca="1"/>
        <v>1332.9473762920643</v>
      </c>
      <c r="H7869" s="12">
        <f ca="1"/>
        <v>0.78715463538854458</v>
      </c>
      <c r="I7869" s="12">
        <v>0.78639999999999999</v>
      </c>
    </row>
    <row r="7870" spans="6:9" x14ac:dyDescent="0.3">
      <c r="F7870" s="2">
        <v>7865</v>
      </c>
      <c r="G7870" s="12">
        <f ca="1"/>
        <v>1332.9635126131407</v>
      </c>
      <c r="H7870" s="12">
        <f ca="1"/>
        <v>0.78725765937531933</v>
      </c>
      <c r="I7870" s="12">
        <v>0.78649999999999998</v>
      </c>
    </row>
    <row r="7871" spans="6:9" x14ac:dyDescent="0.3">
      <c r="F7871" s="2">
        <v>7866</v>
      </c>
      <c r="G7871" s="12">
        <f ca="1"/>
        <v>1332.9788869055424</v>
      </c>
      <c r="H7871" s="12">
        <f ca="1"/>
        <v>0.78735578795470351</v>
      </c>
      <c r="I7871" s="12">
        <v>0.78659999999999997</v>
      </c>
    </row>
    <row r="7872" spans="6:9" x14ac:dyDescent="0.3">
      <c r="F7872" s="2">
        <v>7867</v>
      </c>
      <c r="G7872" s="12">
        <f ca="1"/>
        <v>1333.0119758099938</v>
      </c>
      <c r="H7872" s="12">
        <f ca="1"/>
        <v>0.78756688270027242</v>
      </c>
      <c r="I7872" s="12">
        <v>0.78669999999999995</v>
      </c>
    </row>
    <row r="7873" spans="6:9" x14ac:dyDescent="0.3">
      <c r="F7873" s="2">
        <v>7868</v>
      </c>
      <c r="G7873" s="12">
        <f ca="1"/>
        <v>1333.0423314343043</v>
      </c>
      <c r="H7873" s="12">
        <f ca="1"/>
        <v>0.78776042024142012</v>
      </c>
      <c r="I7873" s="12">
        <v>0.78680000000000005</v>
      </c>
    </row>
    <row r="7874" spans="6:9" x14ac:dyDescent="0.3">
      <c r="F7874" s="2">
        <v>7869</v>
      </c>
      <c r="G7874" s="12">
        <f ca="1"/>
        <v>1333.0545046054867</v>
      </c>
      <c r="H7874" s="12">
        <f ca="1"/>
        <v>0.78783800016774275</v>
      </c>
      <c r="I7874" s="12">
        <v>0.78690000000000004</v>
      </c>
    </row>
    <row r="7875" spans="6:9" x14ac:dyDescent="0.3">
      <c r="F7875" s="2">
        <v>7870</v>
      </c>
      <c r="G7875" s="12">
        <f ca="1"/>
        <v>1333.0933610050054</v>
      </c>
      <c r="H7875" s="12">
        <f ca="1"/>
        <v>0.78808550950887013</v>
      </c>
      <c r="I7875" s="12">
        <v>0.78700000000000003</v>
      </c>
    </row>
    <row r="7876" spans="6:9" x14ac:dyDescent="0.3">
      <c r="F7876" s="2">
        <v>7871</v>
      </c>
      <c r="G7876" s="12">
        <f ca="1"/>
        <v>1333.1076692413317</v>
      </c>
      <c r="H7876" s="12">
        <f ca="1"/>
        <v>0.78817660342132934</v>
      </c>
      <c r="I7876" s="12">
        <v>0.78710000000000002</v>
      </c>
    </row>
    <row r="7877" spans="6:9" x14ac:dyDescent="0.3">
      <c r="F7877" s="2">
        <v>7872</v>
      </c>
      <c r="G7877" s="12">
        <f ca="1"/>
        <v>1333.1159389362128</v>
      </c>
      <c r="H7877" s="12">
        <f ca="1"/>
        <v>0.7882292411096159</v>
      </c>
      <c r="I7877" s="12">
        <v>0.78720000000000001</v>
      </c>
    </row>
    <row r="7878" spans="6:9" x14ac:dyDescent="0.3">
      <c r="F7878" s="2">
        <v>7873</v>
      </c>
      <c r="G7878" s="12">
        <f ca="1"/>
        <v>1333.1215940879092</v>
      </c>
      <c r="H7878" s="12">
        <f ca="1"/>
        <v>0.78826523198459719</v>
      </c>
      <c r="I7878" s="12">
        <v>0.7873</v>
      </c>
    </row>
    <row r="7879" spans="6:9" x14ac:dyDescent="0.3">
      <c r="F7879" s="2">
        <v>7874</v>
      </c>
      <c r="G7879" s="12">
        <f ca="1"/>
        <v>1333.1273237025043</v>
      </c>
      <c r="H7879" s="12">
        <f ca="1"/>
        <v>0.78830169269846007</v>
      </c>
      <c r="I7879" s="12">
        <v>0.78739999999999999</v>
      </c>
    </row>
    <row r="7880" spans="6:9" x14ac:dyDescent="0.3">
      <c r="F7880" s="2">
        <v>7875</v>
      </c>
      <c r="G7880" s="12">
        <f ca="1"/>
        <v>1333.1683729055421</v>
      </c>
      <c r="H7880" s="12">
        <f ca="1"/>
        <v>0.7885627919323337</v>
      </c>
      <c r="I7880" s="12">
        <v>0.78749999999999998</v>
      </c>
    </row>
    <row r="7881" spans="6:9" x14ac:dyDescent="0.3">
      <c r="F7881" s="2">
        <v>7876</v>
      </c>
      <c r="G7881" s="12">
        <f ca="1"/>
        <v>1333.1730856787365</v>
      </c>
      <c r="H7881" s="12">
        <f ca="1"/>
        <v>0.78859275475629487</v>
      </c>
      <c r="I7881" s="12">
        <v>0.78759999999999997</v>
      </c>
    </row>
    <row r="7882" spans="6:9" x14ac:dyDescent="0.3">
      <c r="F7882" s="2">
        <v>7877</v>
      </c>
      <c r="G7882" s="12">
        <f ca="1"/>
        <v>1333.1846610992138</v>
      </c>
      <c r="H7882" s="12">
        <f ca="1"/>
        <v>0.78866633710844025</v>
      </c>
      <c r="I7882" s="12">
        <v>0.78769999999999996</v>
      </c>
    </row>
    <row r="7883" spans="6:9" x14ac:dyDescent="0.3">
      <c r="F7883" s="2">
        <v>7878</v>
      </c>
      <c r="G7883" s="12">
        <f ca="1"/>
        <v>1333.2187902044971</v>
      </c>
      <c r="H7883" s="12">
        <f ca="1"/>
        <v>0.78888319100740445</v>
      </c>
      <c r="I7883" s="12">
        <v>0.78779999999999994</v>
      </c>
    </row>
    <row r="7884" spans="6:9" x14ac:dyDescent="0.3">
      <c r="F7884" s="2">
        <v>7879</v>
      </c>
      <c r="G7884" s="12">
        <f ca="1"/>
        <v>1333.2406550492778</v>
      </c>
      <c r="H7884" s="12">
        <f ca="1"/>
        <v>0.78902204239892171</v>
      </c>
      <c r="I7884" s="12">
        <v>0.78790000000000004</v>
      </c>
    </row>
    <row r="7885" spans="6:9" x14ac:dyDescent="0.3">
      <c r="F7885" s="2">
        <v>7880</v>
      </c>
      <c r="G7885" s="12">
        <f ca="1"/>
        <v>1333.2489189981104</v>
      </c>
      <c r="H7885" s="12">
        <f ca="1"/>
        <v>0.78907450660052181</v>
      </c>
      <c r="I7885" s="12">
        <v>0.78800000000000003</v>
      </c>
    </row>
    <row r="7886" spans="6:9" x14ac:dyDescent="0.3">
      <c r="F7886" s="2">
        <v>7881</v>
      </c>
      <c r="G7886" s="12">
        <f ca="1"/>
        <v>1333.2513739049946</v>
      </c>
      <c r="H7886" s="12">
        <f ca="1"/>
        <v>0.78909009009261899</v>
      </c>
      <c r="I7886" s="12">
        <v>0.78810000000000002</v>
      </c>
    </row>
    <row r="7887" spans="6:9" x14ac:dyDescent="0.3">
      <c r="F7887" s="2">
        <v>7882</v>
      </c>
      <c r="G7887" s="12">
        <f ca="1"/>
        <v>1333.2562800797587</v>
      </c>
      <c r="H7887" s="12">
        <f ca="1"/>
        <v>0.78912123172667015</v>
      </c>
      <c r="I7887" s="12">
        <v>0.78820000000000001</v>
      </c>
    </row>
    <row r="7888" spans="6:9" x14ac:dyDescent="0.3">
      <c r="F7888" s="2">
        <v>7883</v>
      </c>
      <c r="G7888" s="12">
        <f ca="1"/>
        <v>1333.2756048348126</v>
      </c>
      <c r="H7888" s="12">
        <f ca="1"/>
        <v>0.78924386521187495</v>
      </c>
      <c r="I7888" s="12">
        <v>0.7883</v>
      </c>
    </row>
    <row r="7889" spans="6:9" x14ac:dyDescent="0.3">
      <c r="F7889" s="2">
        <v>7884</v>
      </c>
      <c r="G7889" s="12">
        <f ca="1"/>
        <v>1333.2865869602274</v>
      </c>
      <c r="H7889" s="12">
        <f ca="1"/>
        <v>0.78931353623986733</v>
      </c>
      <c r="I7889" s="12">
        <v>0.78839999999999999</v>
      </c>
    </row>
    <row r="7890" spans="6:9" x14ac:dyDescent="0.3">
      <c r="F7890" s="2">
        <v>7885</v>
      </c>
      <c r="G7890" s="12">
        <f ca="1"/>
        <v>1333.2986636376822</v>
      </c>
      <c r="H7890" s="12">
        <f ca="1"/>
        <v>0.78939013379632372</v>
      </c>
      <c r="I7890" s="12">
        <v>0.78849999999999998</v>
      </c>
    </row>
    <row r="7891" spans="6:9" x14ac:dyDescent="0.3">
      <c r="F7891" s="2">
        <v>7886</v>
      </c>
      <c r="G7891" s="12">
        <f ca="1"/>
        <v>1333.3005160743287</v>
      </c>
      <c r="H7891" s="12">
        <f ca="1"/>
        <v>0.78940188145654133</v>
      </c>
      <c r="I7891" s="12">
        <v>0.78859999999999997</v>
      </c>
    </row>
    <row r="7892" spans="6:9" x14ac:dyDescent="0.3">
      <c r="F7892" s="2">
        <v>7887</v>
      </c>
      <c r="G7892" s="12">
        <f ca="1"/>
        <v>1333.3013123353567</v>
      </c>
      <c r="H7892" s="12">
        <f ca="1"/>
        <v>0.78940693100064752</v>
      </c>
      <c r="I7892" s="12">
        <v>0.78869999999999996</v>
      </c>
    </row>
    <row r="7893" spans="6:9" x14ac:dyDescent="0.3">
      <c r="F7893" s="2">
        <v>7888</v>
      </c>
      <c r="G7893" s="12">
        <f ca="1"/>
        <v>1333.3038228214427</v>
      </c>
      <c r="H7893" s="12">
        <f ca="1"/>
        <v>0.78942285090363029</v>
      </c>
      <c r="I7893" s="12">
        <v>0.78879999999999995</v>
      </c>
    </row>
    <row r="7894" spans="6:9" x14ac:dyDescent="0.3">
      <c r="F7894" s="2">
        <v>7889</v>
      </c>
      <c r="G7894" s="12">
        <f ca="1"/>
        <v>1333.3229859461296</v>
      </c>
      <c r="H7894" s="12">
        <f ca="1"/>
        <v>0.78954434534744011</v>
      </c>
      <c r="I7894" s="12">
        <v>0.78890000000000005</v>
      </c>
    </row>
    <row r="7895" spans="6:9" x14ac:dyDescent="0.3">
      <c r="F7895" s="2">
        <v>7890</v>
      </c>
      <c r="G7895" s="12">
        <f ca="1"/>
        <v>1333.3270236389903</v>
      </c>
      <c r="H7895" s="12">
        <f ca="1"/>
        <v>0.78956993853167312</v>
      </c>
      <c r="I7895" s="12">
        <v>0.78900000000000003</v>
      </c>
    </row>
    <row r="7896" spans="6:9" x14ac:dyDescent="0.3">
      <c r="F7896" s="2">
        <v>7891</v>
      </c>
      <c r="G7896" s="12">
        <f ca="1"/>
        <v>1333.3354519997399</v>
      </c>
      <c r="H7896" s="12">
        <f ca="1"/>
        <v>0.78962335570811348</v>
      </c>
      <c r="I7896" s="12">
        <v>0.78910000000000002</v>
      </c>
    </row>
    <row r="7897" spans="6:9" x14ac:dyDescent="0.3">
      <c r="F7897" s="2">
        <v>7892</v>
      </c>
      <c r="G7897" s="12">
        <f ca="1"/>
        <v>1333.3597222499752</v>
      </c>
      <c r="H7897" s="12">
        <f ca="1"/>
        <v>0.78977712598813121</v>
      </c>
      <c r="I7897" s="12">
        <v>0.78920000000000001</v>
      </c>
    </row>
    <row r="7898" spans="6:9" x14ac:dyDescent="0.3">
      <c r="F7898" s="2">
        <v>7893</v>
      </c>
      <c r="G7898" s="12">
        <f ca="1"/>
        <v>1333.3726582506497</v>
      </c>
      <c r="H7898" s="12">
        <f ca="1"/>
        <v>0.78985905528082345</v>
      </c>
      <c r="I7898" s="12">
        <v>0.7893</v>
      </c>
    </row>
    <row r="7899" spans="6:9" x14ac:dyDescent="0.3">
      <c r="F7899" s="2">
        <v>7894</v>
      </c>
      <c r="G7899" s="12">
        <f ca="1"/>
        <v>1333.3755626844361</v>
      </c>
      <c r="H7899" s="12">
        <f ca="1"/>
        <v>0.789877447449993</v>
      </c>
      <c r="I7899" s="12">
        <v>0.78939999999999999</v>
      </c>
    </row>
    <row r="7900" spans="6:9" x14ac:dyDescent="0.3">
      <c r="F7900" s="2">
        <v>7895</v>
      </c>
      <c r="G7900" s="12">
        <f ca="1"/>
        <v>1333.3884182144436</v>
      </c>
      <c r="H7900" s="12">
        <f ca="1"/>
        <v>0.7899588417678175</v>
      </c>
      <c r="I7900" s="12">
        <v>0.78949999999999998</v>
      </c>
    </row>
    <row r="7901" spans="6:9" x14ac:dyDescent="0.3">
      <c r="F7901" s="2">
        <v>7896</v>
      </c>
      <c r="G7901" s="12">
        <f ca="1"/>
        <v>1333.3971204990371</v>
      </c>
      <c r="H7901" s="12">
        <f ca="1"/>
        <v>0.79001392827137951</v>
      </c>
      <c r="I7901" s="12">
        <v>0.78959999999999997</v>
      </c>
    </row>
    <row r="7902" spans="6:9" x14ac:dyDescent="0.3">
      <c r="F7902" s="2">
        <v>7897</v>
      </c>
      <c r="G7902" s="12">
        <f ca="1"/>
        <v>1333.4018502077106</v>
      </c>
      <c r="H7902" s="12">
        <f ca="1"/>
        <v>0.79004386393389292</v>
      </c>
      <c r="I7902" s="12">
        <v>0.78969999999999996</v>
      </c>
    </row>
    <row r="7903" spans="6:9" x14ac:dyDescent="0.3">
      <c r="F7903" s="2">
        <v>7898</v>
      </c>
      <c r="G7903" s="12">
        <f ca="1"/>
        <v>1333.4025561408816</v>
      </c>
      <c r="H7903" s="12">
        <f ca="1"/>
        <v>0.79004833174521072</v>
      </c>
      <c r="I7903" s="12">
        <v>0.78979999999999995</v>
      </c>
    </row>
    <row r="7904" spans="6:9" x14ac:dyDescent="0.3">
      <c r="F7904" s="2">
        <v>7899</v>
      </c>
      <c r="G7904" s="12">
        <f ca="1"/>
        <v>1333.4195309431227</v>
      </c>
      <c r="H7904" s="12">
        <f ca="1"/>
        <v>0.79015574560603075</v>
      </c>
      <c r="I7904" s="12">
        <v>0.78990000000000005</v>
      </c>
    </row>
    <row r="7905" spans="6:9" x14ac:dyDescent="0.3">
      <c r="F7905" s="2">
        <v>7900</v>
      </c>
      <c r="G7905" s="12">
        <f ca="1"/>
        <v>1333.4353433099557</v>
      </c>
      <c r="H7905" s="12">
        <f ca="1"/>
        <v>0.79025577144328274</v>
      </c>
      <c r="I7905" s="12">
        <v>0.79</v>
      </c>
    </row>
    <row r="7906" spans="6:9" x14ac:dyDescent="0.3">
      <c r="F7906" s="2">
        <v>7901</v>
      </c>
      <c r="G7906" s="12">
        <f ca="1"/>
        <v>1333.4394883647369</v>
      </c>
      <c r="H7906" s="12">
        <f ca="1"/>
        <v>0.790281987065519</v>
      </c>
      <c r="I7906" s="12">
        <v>0.79010000000000002</v>
      </c>
    </row>
    <row r="7907" spans="6:9" x14ac:dyDescent="0.3">
      <c r="F7907" s="2">
        <v>7902</v>
      </c>
      <c r="G7907" s="12">
        <f ca="1"/>
        <v>1333.4808370537623</v>
      </c>
      <c r="H7907" s="12">
        <f ca="1"/>
        <v>0.79054338181032446</v>
      </c>
      <c r="I7907" s="12">
        <v>0.79020000000000001</v>
      </c>
    </row>
    <row r="7908" spans="6:9" x14ac:dyDescent="0.3">
      <c r="F7908" s="2">
        <v>7903</v>
      </c>
      <c r="G7908" s="12">
        <f ca="1"/>
        <v>1333.4820340099002</v>
      </c>
      <c r="H7908" s="12">
        <f ca="1"/>
        <v>0.79055094545453053</v>
      </c>
      <c r="I7908" s="12">
        <v>0.7903</v>
      </c>
    </row>
    <row r="7909" spans="6:9" x14ac:dyDescent="0.3">
      <c r="F7909" s="2">
        <v>7904</v>
      </c>
      <c r="G7909" s="12">
        <f ca="1"/>
        <v>1333.4857020799864</v>
      </c>
      <c r="H7909" s="12">
        <f ca="1"/>
        <v>0.79057412311702957</v>
      </c>
      <c r="I7909" s="12">
        <v>0.79039999999999999</v>
      </c>
    </row>
    <row r="7910" spans="6:9" x14ac:dyDescent="0.3">
      <c r="F7910" s="2">
        <v>7905</v>
      </c>
      <c r="G7910" s="12">
        <f ca="1"/>
        <v>1333.5069785962396</v>
      </c>
      <c r="H7910" s="12">
        <f ca="1"/>
        <v>0.79070853127424112</v>
      </c>
      <c r="I7910" s="12">
        <v>0.79049999999999998</v>
      </c>
    </row>
    <row r="7911" spans="6:9" x14ac:dyDescent="0.3">
      <c r="F7911" s="2">
        <v>7906</v>
      </c>
      <c r="G7911" s="12">
        <f ca="1"/>
        <v>1333.5304772686918</v>
      </c>
      <c r="H7911" s="12">
        <f ca="1"/>
        <v>0.79085691165223782</v>
      </c>
      <c r="I7911" s="12">
        <v>0.79059999999999997</v>
      </c>
    </row>
    <row r="7912" spans="6:9" x14ac:dyDescent="0.3">
      <c r="F7912" s="2">
        <v>7907</v>
      </c>
      <c r="G7912" s="12">
        <f ca="1"/>
        <v>1333.5310232253391</v>
      </c>
      <c r="H7912" s="12">
        <f ca="1"/>
        <v>0.79086035823077749</v>
      </c>
      <c r="I7912" s="12">
        <v>0.79069999999999996</v>
      </c>
    </row>
    <row r="7913" spans="6:9" x14ac:dyDescent="0.3">
      <c r="F7913" s="2">
        <v>7908</v>
      </c>
      <c r="G7913" s="12">
        <f ca="1"/>
        <v>1333.5365611670682</v>
      </c>
      <c r="H7913" s="12">
        <f ca="1"/>
        <v>0.7908953166918119</v>
      </c>
      <c r="I7913" s="12">
        <v>0.79079999999999995</v>
      </c>
    </row>
    <row r="7914" spans="6:9" x14ac:dyDescent="0.3">
      <c r="F7914" s="2">
        <v>7909</v>
      </c>
      <c r="G7914" s="12">
        <f ca="1"/>
        <v>1333.5425909803587</v>
      </c>
      <c r="H7914" s="12">
        <f ca="1"/>
        <v>0.79093337576100464</v>
      </c>
      <c r="I7914" s="12">
        <v>0.79090000000000005</v>
      </c>
    </row>
    <row r="7915" spans="6:9" x14ac:dyDescent="0.3">
      <c r="F7915" s="2">
        <v>7910</v>
      </c>
      <c r="G7915" s="12">
        <f ca="1"/>
        <v>1333.5964170176053</v>
      </c>
      <c r="H7915" s="12">
        <f ca="1"/>
        <v>0.79127291488017382</v>
      </c>
      <c r="I7915" s="12">
        <v>0.79100000000000004</v>
      </c>
    </row>
    <row r="7916" spans="6:9" x14ac:dyDescent="0.3">
      <c r="F7916" s="2">
        <v>7911</v>
      </c>
      <c r="G7916" s="12">
        <f ca="1"/>
        <v>1333.60466451407</v>
      </c>
      <c r="H7916" s="12">
        <f ca="1"/>
        <v>0.7913249088486829</v>
      </c>
      <c r="I7916" s="12">
        <v>0.79110000000000003</v>
      </c>
    </row>
    <row r="7917" spans="6:9" x14ac:dyDescent="0.3">
      <c r="F7917" s="2">
        <v>7912</v>
      </c>
      <c r="G7917" s="12">
        <f ca="1"/>
        <v>1333.6221289373605</v>
      </c>
      <c r="H7917" s="12">
        <f ca="1"/>
        <v>0.79143498027646753</v>
      </c>
      <c r="I7917" s="12">
        <v>0.79120000000000001</v>
      </c>
    </row>
    <row r="7918" spans="6:9" x14ac:dyDescent="0.3">
      <c r="F7918" s="2">
        <v>7913</v>
      </c>
      <c r="G7918" s="12">
        <f ca="1"/>
        <v>1333.6355153698487</v>
      </c>
      <c r="H7918" s="12">
        <f ca="1"/>
        <v>0.79151932396761437</v>
      </c>
      <c r="I7918" s="12">
        <v>0.7913</v>
      </c>
    </row>
    <row r="7919" spans="6:9" x14ac:dyDescent="0.3">
      <c r="F7919" s="2">
        <v>7914</v>
      </c>
      <c r="G7919" s="12">
        <f ca="1"/>
        <v>1333.6416015768482</v>
      </c>
      <c r="H7919" s="12">
        <f ca="1"/>
        <v>0.79155766384783321</v>
      </c>
      <c r="I7919" s="12">
        <v>0.79139999999999999</v>
      </c>
    </row>
    <row r="7920" spans="6:9" x14ac:dyDescent="0.3">
      <c r="F7920" s="2">
        <v>7915</v>
      </c>
      <c r="G7920" s="12">
        <f ca="1"/>
        <v>1333.6436946111505</v>
      </c>
      <c r="H7920" s="12">
        <f ca="1"/>
        <v>0.79157084778753728</v>
      </c>
      <c r="I7920" s="12">
        <v>0.79149999999999998</v>
      </c>
    </row>
    <row r="7921" spans="6:9" x14ac:dyDescent="0.3">
      <c r="F7921" s="2">
        <v>7916</v>
      </c>
      <c r="G7921" s="12">
        <f ca="1"/>
        <v>1333.6838333368173</v>
      </c>
      <c r="H7921" s="12">
        <f ca="1"/>
        <v>0.79182357429478101</v>
      </c>
      <c r="I7921" s="12">
        <v>0.79159999999999997</v>
      </c>
    </row>
    <row r="7922" spans="6:9" x14ac:dyDescent="0.3">
      <c r="F7922" s="2">
        <v>7917</v>
      </c>
      <c r="G7922" s="12">
        <f ca="1"/>
        <v>1333.6840885100091</v>
      </c>
      <c r="H7922" s="12">
        <f ca="1"/>
        <v>0.79182518030550841</v>
      </c>
      <c r="I7922" s="12">
        <v>0.79169999999999996</v>
      </c>
    </row>
    <row r="7923" spans="6:9" x14ac:dyDescent="0.3">
      <c r="F7923" s="2">
        <v>7918</v>
      </c>
      <c r="G7923" s="12">
        <f ca="1"/>
        <v>1333.7015001946377</v>
      </c>
      <c r="H7923" s="12">
        <f ca="1"/>
        <v>0.79193474689425369</v>
      </c>
      <c r="I7923" s="12">
        <v>0.79179999999999995</v>
      </c>
    </row>
    <row r="7924" spans="6:9" x14ac:dyDescent="0.3">
      <c r="F7924" s="2">
        <v>7919</v>
      </c>
      <c r="G7924" s="12">
        <f ca="1"/>
        <v>1333.7023848409924</v>
      </c>
      <c r="H7924" s="12">
        <f ca="1"/>
        <v>0.79194031270285992</v>
      </c>
      <c r="I7924" s="12">
        <v>0.79190000000000005</v>
      </c>
    </row>
    <row r="7925" spans="6:9" x14ac:dyDescent="0.3">
      <c r="F7925" s="2">
        <v>7920</v>
      </c>
      <c r="G7925" s="12">
        <f ca="1"/>
        <v>1333.7312998291468</v>
      </c>
      <c r="H7925" s="12">
        <f ca="1"/>
        <v>0.79212217943385677</v>
      </c>
      <c r="I7925" s="12">
        <v>0.79200000000000004</v>
      </c>
    </row>
    <row r="7926" spans="6:9" x14ac:dyDescent="0.3">
      <c r="F7926" s="2">
        <v>7921</v>
      </c>
      <c r="G7926" s="12">
        <f ca="1"/>
        <v>1333.7409449787865</v>
      </c>
      <c r="H7926" s="12">
        <f ca="1"/>
        <v>0.79218282137420004</v>
      </c>
      <c r="I7926" s="12">
        <v>0.79210000000000003</v>
      </c>
    </row>
    <row r="7927" spans="6:9" x14ac:dyDescent="0.3">
      <c r="F7927" s="2">
        <v>7922</v>
      </c>
      <c r="G7927" s="12">
        <f ca="1"/>
        <v>1333.744670092686</v>
      </c>
      <c r="H7927" s="12">
        <f ca="1"/>
        <v>0.79220623917230437</v>
      </c>
      <c r="I7927" s="12">
        <v>0.79220000000000002</v>
      </c>
    </row>
    <row r="7928" spans="6:9" x14ac:dyDescent="0.3">
      <c r="F7928" s="2">
        <v>7923</v>
      </c>
      <c r="G7928" s="12">
        <f ca="1"/>
        <v>1333.7447028103156</v>
      </c>
      <c r="H7928" s="12">
        <f ca="1"/>
        <v>0.79220644484286784</v>
      </c>
      <c r="I7928" s="12">
        <v>0.7923</v>
      </c>
    </row>
    <row r="7929" spans="6:9" x14ac:dyDescent="0.3">
      <c r="F7929" s="2">
        <v>7924</v>
      </c>
      <c r="G7929" s="12">
        <f ca="1"/>
        <v>1333.7458434180521</v>
      </c>
      <c r="H7929" s="12">
        <f ca="1"/>
        <v>0.79221361488258846</v>
      </c>
      <c r="I7929" s="12">
        <v>0.79239999999999999</v>
      </c>
    </row>
    <row r="7930" spans="6:9" x14ac:dyDescent="0.3">
      <c r="F7930" s="2">
        <v>7925</v>
      </c>
      <c r="G7930" s="12">
        <f ca="1"/>
        <v>1333.7484790114199</v>
      </c>
      <c r="H7930" s="12">
        <f ca="1"/>
        <v>0.79223018201636075</v>
      </c>
      <c r="I7930" s="12">
        <v>0.79249999999999998</v>
      </c>
    </row>
    <row r="7931" spans="6:9" x14ac:dyDescent="0.3">
      <c r="F7931" s="2">
        <v>7926</v>
      </c>
      <c r="G7931" s="12">
        <f ca="1"/>
        <v>1333.7547640235091</v>
      </c>
      <c r="H7931" s="12">
        <f ca="1"/>
        <v>0.79226968561310962</v>
      </c>
      <c r="I7931" s="12">
        <v>0.79259999999999997</v>
      </c>
    </row>
    <row r="7932" spans="6:9" x14ac:dyDescent="0.3">
      <c r="F7932" s="2">
        <v>7927</v>
      </c>
      <c r="G7932" s="12">
        <f ca="1"/>
        <v>1333.7747785153647</v>
      </c>
      <c r="H7932" s="12">
        <f ca="1"/>
        <v>0.79239545116695609</v>
      </c>
      <c r="I7932" s="12">
        <v>0.79269999999999996</v>
      </c>
    </row>
    <row r="7933" spans="6:9" x14ac:dyDescent="0.3">
      <c r="F7933" s="2">
        <v>7928</v>
      </c>
      <c r="G7933" s="12">
        <f ca="1"/>
        <v>1333.7754564233551</v>
      </c>
      <c r="H7933" s="12">
        <f ca="1"/>
        <v>0.79239971007889565</v>
      </c>
      <c r="I7933" s="12">
        <v>0.79279999999999995</v>
      </c>
    </row>
    <row r="7934" spans="6:9" x14ac:dyDescent="0.3">
      <c r="F7934" s="2">
        <v>7929</v>
      </c>
      <c r="G7934" s="12">
        <f ca="1"/>
        <v>1333.7778211500063</v>
      </c>
      <c r="H7934" s="12">
        <f ca="1"/>
        <v>0.79241456586818826</v>
      </c>
      <c r="I7934" s="12">
        <v>0.79290000000000005</v>
      </c>
    </row>
    <row r="7935" spans="6:9" x14ac:dyDescent="0.3">
      <c r="F7935" s="2">
        <v>7930</v>
      </c>
      <c r="G7935" s="12">
        <f ca="1"/>
        <v>1333.7822694346255</v>
      </c>
      <c r="H7935" s="12">
        <f ca="1"/>
        <v>0.79244250918579062</v>
      </c>
      <c r="I7935" s="12">
        <v>0.79300000000000004</v>
      </c>
    </row>
    <row r="7936" spans="6:9" x14ac:dyDescent="0.3">
      <c r="F7936" s="2">
        <v>7931</v>
      </c>
      <c r="G7936" s="12">
        <f ca="1"/>
        <v>1333.7932379306442</v>
      </c>
      <c r="H7936" s="12">
        <f ca="1"/>
        <v>0.7925114007393923</v>
      </c>
      <c r="I7936" s="12">
        <v>0.79310000000000003</v>
      </c>
    </row>
    <row r="7937" spans="6:9" x14ac:dyDescent="0.3">
      <c r="F7937" s="2">
        <v>7932</v>
      </c>
      <c r="G7937" s="12">
        <f ca="1"/>
        <v>1333.8145487391848</v>
      </c>
      <c r="H7937" s="12">
        <f ca="1"/>
        <v>0.79264520795868187</v>
      </c>
      <c r="I7937" s="12">
        <v>0.79320000000000002</v>
      </c>
    </row>
    <row r="7938" spans="6:9" x14ac:dyDescent="0.3">
      <c r="F7938" s="2">
        <v>7933</v>
      </c>
      <c r="G7938" s="12">
        <f ca="1"/>
        <v>1333.8699381818528</v>
      </c>
      <c r="H7938" s="12">
        <f ca="1"/>
        <v>0.79299272448808766</v>
      </c>
      <c r="I7938" s="12">
        <v>0.79330000000000001</v>
      </c>
    </row>
    <row r="7939" spans="6:9" x14ac:dyDescent="0.3">
      <c r="F7939" s="2">
        <v>7934</v>
      </c>
      <c r="G7939" s="12">
        <f ca="1"/>
        <v>1333.879742814453</v>
      </c>
      <c r="H7939" s="12">
        <f ca="1"/>
        <v>0.7930541994274054</v>
      </c>
      <c r="I7939" s="12">
        <v>0.79339999999999999</v>
      </c>
    </row>
    <row r="7940" spans="6:9" x14ac:dyDescent="0.3">
      <c r="F7940" s="2">
        <v>7935</v>
      </c>
      <c r="G7940" s="12">
        <f ca="1"/>
        <v>1333.9058077480274</v>
      </c>
      <c r="H7940" s="12">
        <f ca="1"/>
        <v>0.79321756793262976</v>
      </c>
      <c r="I7940" s="12">
        <v>0.79349999999999998</v>
      </c>
    </row>
    <row r="7941" spans="6:9" x14ac:dyDescent="0.3">
      <c r="F7941" s="2">
        <v>7936</v>
      </c>
      <c r="G7941" s="12">
        <f ca="1"/>
        <v>1333.9082269675628</v>
      </c>
      <c r="H7941" s="12">
        <f ca="1"/>
        <v>0.79323272669720257</v>
      </c>
      <c r="I7941" s="12">
        <v>0.79359999999999997</v>
      </c>
    </row>
    <row r="7942" spans="6:9" x14ac:dyDescent="0.3">
      <c r="F7942" s="2">
        <v>7937</v>
      </c>
      <c r="G7942" s="12">
        <f ca="1"/>
        <v>1333.9102908191298</v>
      </c>
      <c r="H7942" s="12">
        <f ca="1"/>
        <v>0.79324565815822701</v>
      </c>
      <c r="I7942" s="12">
        <v>0.79369999999999996</v>
      </c>
    </row>
    <row r="7943" spans="6:9" x14ac:dyDescent="0.3">
      <c r="F7943" s="2">
        <v>7938</v>
      </c>
      <c r="G7943" s="12">
        <f ca="1"/>
        <v>1333.9619358330485</v>
      </c>
      <c r="H7943" s="12">
        <f ca="1"/>
        <v>0.79356907686751688</v>
      </c>
      <c r="I7943" s="12">
        <v>0.79379999999999995</v>
      </c>
    </row>
    <row r="7944" spans="6:9" x14ac:dyDescent="0.3">
      <c r="F7944" s="2">
        <v>7939</v>
      </c>
      <c r="G7944" s="12">
        <f ca="1"/>
        <v>1333.9721465420839</v>
      </c>
      <c r="H7944" s="12">
        <f ca="1"/>
        <v>0.79363298039462338</v>
      </c>
      <c r="I7944" s="12">
        <v>0.79390000000000005</v>
      </c>
    </row>
    <row r="7945" spans="6:9" x14ac:dyDescent="0.3">
      <c r="F7945" s="2">
        <v>7940</v>
      </c>
      <c r="G7945" s="12">
        <f ca="1"/>
        <v>1333.9936345246772</v>
      </c>
      <c r="H7945" s="12">
        <f ca="1"/>
        <v>0.7937674200085818</v>
      </c>
      <c r="I7945" s="12">
        <v>0.79400000000000004</v>
      </c>
    </row>
    <row r="7946" spans="6:9" x14ac:dyDescent="0.3">
      <c r="F7946" s="2">
        <v>7941</v>
      </c>
      <c r="G7946" s="12">
        <f ca="1"/>
        <v>1334.0276427826893</v>
      </c>
      <c r="H7946" s="12">
        <f ca="1"/>
        <v>0.79398007495091649</v>
      </c>
      <c r="I7946" s="12">
        <v>0.79410000000000003</v>
      </c>
    </row>
    <row r="7947" spans="6:9" x14ac:dyDescent="0.3">
      <c r="F7947" s="2">
        <v>7942</v>
      </c>
      <c r="G7947" s="12">
        <f ca="1"/>
        <v>1334.0354358089926</v>
      </c>
      <c r="H7947" s="12">
        <f ca="1"/>
        <v>0.79402878470918381</v>
      </c>
      <c r="I7947" s="12">
        <v>0.79420000000000002</v>
      </c>
    </row>
    <row r="7948" spans="6:9" x14ac:dyDescent="0.3">
      <c r="F7948" s="2">
        <v>7943</v>
      </c>
      <c r="G7948" s="12">
        <f ca="1"/>
        <v>1334.0555118389902</v>
      </c>
      <c r="H7948" s="12">
        <f ca="1"/>
        <v>0.79415423358486525</v>
      </c>
      <c r="I7948" s="12">
        <v>0.79430000000000001</v>
      </c>
    </row>
    <row r="7949" spans="6:9" x14ac:dyDescent="0.3">
      <c r="F7949" s="2">
        <v>7944</v>
      </c>
      <c r="G7949" s="12">
        <f ca="1"/>
        <v>1334.0644473437048</v>
      </c>
      <c r="H7949" s="12">
        <f ca="1"/>
        <v>0.79421005259569522</v>
      </c>
      <c r="I7949" s="12">
        <v>0.7944</v>
      </c>
    </row>
    <row r="7950" spans="6:9" x14ac:dyDescent="0.3">
      <c r="F7950" s="2">
        <v>7945</v>
      </c>
      <c r="G7950" s="12">
        <f ca="1"/>
        <v>1334.0668792308975</v>
      </c>
      <c r="H7950" s="12">
        <f ca="1"/>
        <v>0.79422524257338067</v>
      </c>
      <c r="I7950" s="12">
        <v>0.79449999999999998</v>
      </c>
    </row>
    <row r="7951" spans="6:9" x14ac:dyDescent="0.3">
      <c r="F7951" s="2">
        <v>7946</v>
      </c>
      <c r="G7951" s="12">
        <f ca="1"/>
        <v>1334.087027197362</v>
      </c>
      <c r="H7951" s="12">
        <f ca="1"/>
        <v>0.79435106177019821</v>
      </c>
      <c r="I7951" s="12">
        <v>0.79459999999999997</v>
      </c>
    </row>
    <row r="7952" spans="6:9" x14ac:dyDescent="0.3">
      <c r="F7952" s="2">
        <v>7947</v>
      </c>
      <c r="G7952" s="12">
        <f ca="1"/>
        <v>1334.1053059214182</v>
      </c>
      <c r="H7952" s="12">
        <f ca="1"/>
        <v>0.79446516414849511</v>
      </c>
      <c r="I7952" s="12">
        <v>0.79469999999999996</v>
      </c>
    </row>
    <row r="7953" spans="6:9" x14ac:dyDescent="0.3">
      <c r="F7953" s="2">
        <v>7948</v>
      </c>
      <c r="G7953" s="12">
        <f ca="1"/>
        <v>1334.1194401897656</v>
      </c>
      <c r="H7953" s="12">
        <f ca="1"/>
        <v>0.79455336673960952</v>
      </c>
      <c r="I7953" s="12">
        <v>0.79479999999999995</v>
      </c>
    </row>
    <row r="7954" spans="6:9" x14ac:dyDescent="0.3">
      <c r="F7954" s="2">
        <v>7949</v>
      </c>
      <c r="G7954" s="12">
        <f ca="1"/>
        <v>1334.2196275129941</v>
      </c>
      <c r="H7954" s="12">
        <f ca="1"/>
        <v>0.79517785422589393</v>
      </c>
      <c r="I7954" s="12">
        <v>0.79490000000000005</v>
      </c>
    </row>
    <row r="7955" spans="6:9" x14ac:dyDescent="0.3">
      <c r="F7955" s="2">
        <v>7950</v>
      </c>
      <c r="G7955" s="12">
        <f ca="1"/>
        <v>1334.2263276156016</v>
      </c>
      <c r="H7955" s="12">
        <f ca="1"/>
        <v>0.79521957257826226</v>
      </c>
      <c r="I7955" s="12">
        <v>0.79500000000000004</v>
      </c>
    </row>
    <row r="7956" spans="6:9" x14ac:dyDescent="0.3">
      <c r="F7956" s="2">
        <v>7951</v>
      </c>
      <c r="G7956" s="12">
        <f ca="1"/>
        <v>1334.2372402364472</v>
      </c>
      <c r="H7956" s="12">
        <f ca="1"/>
        <v>0.79528750827600336</v>
      </c>
      <c r="I7956" s="12">
        <v>0.79510000000000003</v>
      </c>
    </row>
    <row r="7957" spans="6:9" x14ac:dyDescent="0.3">
      <c r="F7957" s="2">
        <v>7952</v>
      </c>
      <c r="G7957" s="12">
        <f ca="1"/>
        <v>1334.2514435216808</v>
      </c>
      <c r="H7957" s="12">
        <f ca="1"/>
        <v>0.79537590747985776</v>
      </c>
      <c r="I7957" s="12">
        <v>0.79520000000000002</v>
      </c>
    </row>
    <row r="7958" spans="6:9" x14ac:dyDescent="0.3">
      <c r="F7958" s="2">
        <v>7953</v>
      </c>
      <c r="G7958" s="12">
        <f ca="1"/>
        <v>1334.2651087992181</v>
      </c>
      <c r="H7958" s="12">
        <f ca="1"/>
        <v>0.79546093441871635</v>
      </c>
      <c r="I7958" s="12">
        <v>0.79530000000000001</v>
      </c>
    </row>
    <row r="7959" spans="6:9" x14ac:dyDescent="0.3">
      <c r="F7959" s="2">
        <v>7954</v>
      </c>
      <c r="G7959" s="12">
        <f ca="1"/>
        <v>1334.2672136703573</v>
      </c>
      <c r="H7959" s="12">
        <f ca="1"/>
        <v>0.79547402909765208</v>
      </c>
      <c r="I7959" s="12">
        <v>0.7954</v>
      </c>
    </row>
    <row r="7960" spans="6:9" x14ac:dyDescent="0.3">
      <c r="F7960" s="2">
        <v>7955</v>
      </c>
      <c r="G7960" s="12">
        <f ca="1"/>
        <v>1334.300817689767</v>
      </c>
      <c r="H7960" s="12">
        <f ca="1"/>
        <v>0.79568300916222279</v>
      </c>
      <c r="I7960" s="12">
        <v>0.79549999999999998</v>
      </c>
    </row>
    <row r="7961" spans="6:9" x14ac:dyDescent="0.3">
      <c r="F7961" s="2">
        <v>7956</v>
      </c>
      <c r="G7961" s="12">
        <f ca="1"/>
        <v>1334.3296964443775</v>
      </c>
      <c r="H7961" s="12">
        <f ca="1"/>
        <v>0.79586249057982761</v>
      </c>
      <c r="I7961" s="12">
        <v>0.79559999999999997</v>
      </c>
    </row>
    <row r="7962" spans="6:9" x14ac:dyDescent="0.3">
      <c r="F7962" s="2">
        <v>7957</v>
      </c>
      <c r="G7962" s="12">
        <f ca="1"/>
        <v>1334.3523069886144</v>
      </c>
      <c r="H7962" s="12">
        <f ca="1"/>
        <v>0.79600294236646063</v>
      </c>
      <c r="I7962" s="12">
        <v>0.79569999999999996</v>
      </c>
    </row>
    <row r="7963" spans="6:9" x14ac:dyDescent="0.3">
      <c r="F7963" s="2">
        <v>7958</v>
      </c>
      <c r="G7963" s="12">
        <f ca="1"/>
        <v>1334.3679760186997</v>
      </c>
      <c r="H7963" s="12">
        <f ca="1"/>
        <v>0.79610023751239578</v>
      </c>
      <c r="I7963" s="12">
        <v>0.79579999999999995</v>
      </c>
    </row>
    <row r="7964" spans="6:9" x14ac:dyDescent="0.3">
      <c r="F7964" s="2">
        <v>7959</v>
      </c>
      <c r="G7964" s="12">
        <f ca="1"/>
        <v>1334.369826106341</v>
      </c>
      <c r="H7964" s="12">
        <f ca="1"/>
        <v>0.79611172340683112</v>
      </c>
      <c r="I7964" s="12">
        <v>0.79590000000000005</v>
      </c>
    </row>
    <row r="7965" spans="6:9" x14ac:dyDescent="0.3">
      <c r="F7965" s="2">
        <v>7960</v>
      </c>
      <c r="G7965" s="12">
        <f ca="1"/>
        <v>1334.399202624742</v>
      </c>
      <c r="H7965" s="12">
        <f ca="1"/>
        <v>0.79629404427320716</v>
      </c>
      <c r="I7965" s="12">
        <v>0.79600000000000004</v>
      </c>
    </row>
    <row r="7966" spans="6:9" x14ac:dyDescent="0.3">
      <c r="F7966" s="2">
        <v>7961</v>
      </c>
      <c r="G7966" s="12">
        <f ca="1"/>
        <v>1334.4337631502856</v>
      </c>
      <c r="H7966" s="12">
        <f ca="1"/>
        <v>0.79650840085841634</v>
      </c>
      <c r="I7966" s="12">
        <v>0.79610000000000003</v>
      </c>
    </row>
    <row r="7967" spans="6:9" x14ac:dyDescent="0.3">
      <c r="F7967" s="2">
        <v>7962</v>
      </c>
      <c r="G7967" s="12">
        <f ca="1"/>
        <v>1334.4503149005966</v>
      </c>
      <c r="H7967" s="12">
        <f ca="1"/>
        <v>0.79661100781211791</v>
      </c>
      <c r="I7967" s="12">
        <v>0.79620000000000002</v>
      </c>
    </row>
    <row r="7968" spans="6:9" x14ac:dyDescent="0.3">
      <c r="F7968" s="2">
        <v>7963</v>
      </c>
      <c r="G7968" s="12">
        <f ca="1"/>
        <v>1334.4592285768786</v>
      </c>
      <c r="H7968" s="12">
        <f ca="1"/>
        <v>0.7966662509404242</v>
      </c>
      <c r="I7968" s="12">
        <v>0.79630000000000001</v>
      </c>
    </row>
    <row r="7969" spans="6:9" x14ac:dyDescent="0.3">
      <c r="F7969" s="2">
        <v>7964</v>
      </c>
      <c r="G7969" s="12">
        <f ca="1"/>
        <v>1334.4780035689364</v>
      </c>
      <c r="H7969" s="12">
        <f ca="1"/>
        <v>0.79678257778288553</v>
      </c>
      <c r="I7969" s="12">
        <v>0.7964</v>
      </c>
    </row>
    <row r="7970" spans="6:9" x14ac:dyDescent="0.3">
      <c r="F7970" s="2">
        <v>7965</v>
      </c>
      <c r="G7970" s="12">
        <f ca="1"/>
        <v>1334.4789133342554</v>
      </c>
      <c r="H7970" s="12">
        <f ca="1"/>
        <v>0.7967882134242521</v>
      </c>
      <c r="I7970" s="12">
        <v>0.79649999999999999</v>
      </c>
    </row>
    <row r="7971" spans="6:9" x14ac:dyDescent="0.3">
      <c r="F7971" s="2">
        <v>7966</v>
      </c>
      <c r="G7971" s="12">
        <f ca="1"/>
        <v>1334.5182497849582</v>
      </c>
      <c r="H7971" s="12">
        <f ca="1"/>
        <v>0.79703178849133205</v>
      </c>
      <c r="I7971" s="12">
        <v>0.79659999999999997</v>
      </c>
    </row>
    <row r="7972" spans="6:9" x14ac:dyDescent="0.3">
      <c r="F7972" s="2">
        <v>7967</v>
      </c>
      <c r="G7972" s="12">
        <f ca="1"/>
        <v>1334.5503958583051</v>
      </c>
      <c r="H7972" s="12">
        <f ca="1"/>
        <v>0.79723069649121614</v>
      </c>
      <c r="I7972" s="12">
        <v>0.79669999999999996</v>
      </c>
    </row>
    <row r="7973" spans="6:9" x14ac:dyDescent="0.3">
      <c r="F7973" s="2">
        <v>7968</v>
      </c>
      <c r="G7973" s="12">
        <f ca="1"/>
        <v>1334.5967128383008</v>
      </c>
      <c r="H7973" s="12">
        <f ca="1"/>
        <v>0.79751706175293446</v>
      </c>
      <c r="I7973" s="12">
        <v>0.79679999999999995</v>
      </c>
    </row>
    <row r="7974" spans="6:9" x14ac:dyDescent="0.3">
      <c r="F7974" s="2">
        <v>7969</v>
      </c>
      <c r="G7974" s="12">
        <f ca="1"/>
        <v>1334.6018193604821</v>
      </c>
      <c r="H7974" s="12">
        <f ca="1"/>
        <v>0.79754861758006501</v>
      </c>
      <c r="I7974" s="12">
        <v>0.79690000000000005</v>
      </c>
    </row>
    <row r="7975" spans="6:9" x14ac:dyDescent="0.3">
      <c r="F7975" s="2">
        <v>7970</v>
      </c>
      <c r="G7975" s="12">
        <f ca="1"/>
        <v>1334.6103099952957</v>
      </c>
      <c r="H7975" s="12">
        <f ca="1"/>
        <v>0.79760107836611172</v>
      </c>
      <c r="I7975" s="12">
        <v>0.79700000000000004</v>
      </c>
    </row>
    <row r="7976" spans="6:9" x14ac:dyDescent="0.3">
      <c r="F7976" s="2">
        <v>7971</v>
      </c>
      <c r="G7976" s="12">
        <f ca="1"/>
        <v>1334.6152088435695</v>
      </c>
      <c r="H7976" s="12">
        <f ca="1"/>
        <v>0.79763134260871826</v>
      </c>
      <c r="I7976" s="12">
        <v>0.79710000000000003</v>
      </c>
    </row>
    <row r="7977" spans="6:9" x14ac:dyDescent="0.3">
      <c r="F7977" s="2">
        <v>7972</v>
      </c>
      <c r="G7977" s="12">
        <f ca="1"/>
        <v>1334.6322163221892</v>
      </c>
      <c r="H7977" s="12">
        <f ca="1"/>
        <v>0.79773638860806362</v>
      </c>
      <c r="I7977" s="12">
        <v>0.79720000000000002</v>
      </c>
    </row>
    <row r="7978" spans="6:9" x14ac:dyDescent="0.3">
      <c r="F7978" s="2">
        <v>7973</v>
      </c>
      <c r="G7978" s="12">
        <f ca="1"/>
        <v>1334.6329794780929</v>
      </c>
      <c r="H7978" s="12">
        <f ca="1"/>
        <v>0.79774110136201493</v>
      </c>
      <c r="I7978" s="12">
        <v>0.79730000000000001</v>
      </c>
    </row>
    <row r="7979" spans="6:9" x14ac:dyDescent="0.3">
      <c r="F7979" s="2">
        <v>7974</v>
      </c>
      <c r="G7979" s="12">
        <f ca="1"/>
        <v>1334.6807550842661</v>
      </c>
      <c r="H7979" s="12">
        <f ca="1"/>
        <v>0.79803598749026472</v>
      </c>
      <c r="I7979" s="12">
        <v>0.7974</v>
      </c>
    </row>
    <row r="7980" spans="6:9" x14ac:dyDescent="0.3">
      <c r="F7980" s="2">
        <v>7975</v>
      </c>
      <c r="G7980" s="12">
        <f ca="1"/>
        <v>1334.7053739991366</v>
      </c>
      <c r="H7980" s="12">
        <f ca="1"/>
        <v>0.7981878318328639</v>
      </c>
      <c r="I7980" s="12">
        <v>0.79749999999999999</v>
      </c>
    </row>
    <row r="7981" spans="6:9" x14ac:dyDescent="0.3">
      <c r="F7981" s="2">
        <v>7976</v>
      </c>
      <c r="G7981" s="12">
        <f ca="1"/>
        <v>1334.7080494343829</v>
      </c>
      <c r="H7981" s="12">
        <f ca="1"/>
        <v>0.79820432879714476</v>
      </c>
      <c r="I7981" s="12">
        <v>0.79759999999999998</v>
      </c>
    </row>
    <row r="7982" spans="6:9" x14ac:dyDescent="0.3">
      <c r="F7982" s="2">
        <v>7977</v>
      </c>
      <c r="G7982" s="12">
        <f ca="1"/>
        <v>1334.7240847592352</v>
      </c>
      <c r="H7982" s="12">
        <f ca="1"/>
        <v>0.79830318524195443</v>
      </c>
      <c r="I7982" s="12">
        <v>0.79769999999999996</v>
      </c>
    </row>
    <row r="7983" spans="6:9" x14ac:dyDescent="0.3">
      <c r="F7983" s="2">
        <v>7978</v>
      </c>
      <c r="G7983" s="12">
        <f ca="1"/>
        <v>1334.7293934415056</v>
      </c>
      <c r="H7983" s="12">
        <f ca="1"/>
        <v>0.79833590574578295</v>
      </c>
      <c r="I7983" s="12">
        <v>0.79779999999999995</v>
      </c>
    </row>
    <row r="7984" spans="6:9" x14ac:dyDescent="0.3">
      <c r="F7984" s="2">
        <v>7979</v>
      </c>
      <c r="G7984" s="12">
        <f ca="1"/>
        <v>1334.7385844692967</v>
      </c>
      <c r="H7984" s="12">
        <f ca="1"/>
        <v>0.79839254707998641</v>
      </c>
      <c r="I7984" s="12">
        <v>0.79790000000000005</v>
      </c>
    </row>
    <row r="7985" spans="6:9" x14ac:dyDescent="0.3">
      <c r="F7985" s="2">
        <v>7980</v>
      </c>
      <c r="G7985" s="12">
        <f ca="1"/>
        <v>1334.751319922909</v>
      </c>
      <c r="H7985" s="12">
        <f ca="1"/>
        <v>0.79847101411368526</v>
      </c>
      <c r="I7985" s="12">
        <v>0.79800000000000004</v>
      </c>
    </row>
    <row r="7986" spans="6:9" x14ac:dyDescent="0.3">
      <c r="F7986" s="2">
        <v>7981</v>
      </c>
      <c r="G7986" s="12">
        <f ca="1"/>
        <v>1334.7747072249465</v>
      </c>
      <c r="H7986" s="12">
        <f ca="1"/>
        <v>0.79861505765276797</v>
      </c>
      <c r="I7986" s="12">
        <v>0.79810000000000003</v>
      </c>
    </row>
    <row r="7987" spans="6:9" x14ac:dyDescent="0.3">
      <c r="F7987" s="2">
        <v>7982</v>
      </c>
      <c r="G7987" s="12">
        <f ca="1"/>
        <v>1334.7865850642122</v>
      </c>
      <c r="H7987" s="12">
        <f ca="1"/>
        <v>0.79868818766801852</v>
      </c>
      <c r="I7987" s="12">
        <v>0.79820000000000002</v>
      </c>
    </row>
    <row r="7988" spans="6:9" x14ac:dyDescent="0.3">
      <c r="F7988" s="2">
        <v>7983</v>
      </c>
      <c r="G7988" s="12">
        <f ca="1"/>
        <v>1334.7974471768878</v>
      </c>
      <c r="H7988" s="12">
        <f ca="1"/>
        <v>0.79875504857457402</v>
      </c>
      <c r="I7988" s="12">
        <v>0.79830000000000001</v>
      </c>
    </row>
    <row r="7989" spans="6:9" x14ac:dyDescent="0.3">
      <c r="F7989" s="2">
        <v>7984</v>
      </c>
      <c r="G7989" s="12">
        <f ca="1"/>
        <v>1334.8375189602748</v>
      </c>
      <c r="H7989" s="12">
        <f ca="1"/>
        <v>0.79900157981789621</v>
      </c>
      <c r="I7989" s="12">
        <v>0.7984</v>
      </c>
    </row>
    <row r="7990" spans="6:9" x14ac:dyDescent="0.3">
      <c r="F7990" s="2">
        <v>7985</v>
      </c>
      <c r="G7990" s="12">
        <f ca="1"/>
        <v>1334.8380357647534</v>
      </c>
      <c r="H7990" s="12">
        <f ca="1"/>
        <v>0.79900475801220716</v>
      </c>
      <c r="I7990" s="12">
        <v>0.79849999999999999</v>
      </c>
    </row>
    <row r="7991" spans="6:9" x14ac:dyDescent="0.3">
      <c r="F7991" s="2">
        <v>7986</v>
      </c>
      <c r="G7991" s="12">
        <f ca="1"/>
        <v>1334.8728580869085</v>
      </c>
      <c r="H7991" s="12">
        <f ca="1"/>
        <v>0.79921882805206135</v>
      </c>
      <c r="I7991" s="12">
        <v>0.79859999999999998</v>
      </c>
    </row>
    <row r="7992" spans="6:9" x14ac:dyDescent="0.3">
      <c r="F7992" s="2">
        <v>7987</v>
      </c>
      <c r="G7992" s="12">
        <f ca="1"/>
        <v>1334.8865559320061</v>
      </c>
      <c r="H7992" s="12">
        <f ca="1"/>
        <v>0.7993029939396199</v>
      </c>
      <c r="I7992" s="12">
        <v>0.79869999999999997</v>
      </c>
    </row>
    <row r="7993" spans="6:9" x14ac:dyDescent="0.3">
      <c r="F7993" s="2">
        <v>7988</v>
      </c>
      <c r="G7993" s="12">
        <f ca="1"/>
        <v>1334.8913094898589</v>
      </c>
      <c r="H7993" s="12">
        <f ca="1"/>
        <v>0.79933219651240939</v>
      </c>
      <c r="I7993" s="12">
        <v>0.79879999999999995</v>
      </c>
    </row>
    <row r="7994" spans="6:9" x14ac:dyDescent="0.3">
      <c r="F7994" s="2">
        <v>7989</v>
      </c>
      <c r="G7994" s="12">
        <f ca="1"/>
        <v>1334.8937466425145</v>
      </c>
      <c r="H7994" s="12">
        <f ca="1"/>
        <v>0.79934716759783142</v>
      </c>
      <c r="I7994" s="12">
        <v>0.79890000000000005</v>
      </c>
    </row>
    <row r="7995" spans="6:9" x14ac:dyDescent="0.3">
      <c r="F7995" s="2">
        <v>7990</v>
      </c>
      <c r="G7995" s="12">
        <f ca="1"/>
        <v>1334.8984606779316</v>
      </c>
      <c r="H7995" s="12">
        <f ca="1"/>
        <v>0.79937612314612272</v>
      </c>
      <c r="I7995" s="12">
        <v>0.79900000000000004</v>
      </c>
    </row>
    <row r="7996" spans="6:9" x14ac:dyDescent="0.3">
      <c r="F7996" s="2">
        <v>7991</v>
      </c>
      <c r="G7996" s="12">
        <f ca="1"/>
        <v>1334.9064592386726</v>
      </c>
      <c r="H7996" s="12">
        <f ca="1"/>
        <v>0.79942524724667763</v>
      </c>
      <c r="I7996" s="12">
        <v>0.79910000000000003</v>
      </c>
    </row>
    <row r="7997" spans="6:9" x14ac:dyDescent="0.3">
      <c r="F7997" s="2">
        <v>7992</v>
      </c>
      <c r="G7997" s="12">
        <f ca="1"/>
        <v>1334.9126012578799</v>
      </c>
      <c r="H7997" s="12">
        <f ca="1"/>
        <v>0.7994629637503653</v>
      </c>
      <c r="I7997" s="12">
        <v>0.79920000000000002</v>
      </c>
    </row>
    <row r="7998" spans="6:9" x14ac:dyDescent="0.3">
      <c r="F7998" s="2">
        <v>7993</v>
      </c>
      <c r="G7998" s="12">
        <f ca="1"/>
        <v>1334.9648325856508</v>
      </c>
      <c r="H7998" s="12">
        <f ca="1"/>
        <v>0.79978351183380358</v>
      </c>
      <c r="I7998" s="12">
        <v>0.79930000000000001</v>
      </c>
    </row>
    <row r="7999" spans="6:9" x14ac:dyDescent="0.3">
      <c r="F7999" s="2">
        <v>7994</v>
      </c>
      <c r="G7999" s="12">
        <f ca="1"/>
        <v>1334.9943503355896</v>
      </c>
      <c r="H7999" s="12">
        <f ca="1"/>
        <v>0.79996451392313506</v>
      </c>
      <c r="I7999" s="12">
        <v>0.7994</v>
      </c>
    </row>
    <row r="8000" spans="6:9" x14ac:dyDescent="0.3">
      <c r="F8000" s="2">
        <v>7995</v>
      </c>
      <c r="G8000" s="12">
        <f ca="1"/>
        <v>1335.0003918401396</v>
      </c>
      <c r="H8000" s="12">
        <f ca="1"/>
        <v>0.80000154684506741</v>
      </c>
      <c r="I8000" s="12">
        <v>0.79949999999999999</v>
      </c>
    </row>
    <row r="8001" spans="6:9" x14ac:dyDescent="0.3">
      <c r="F8001" s="2">
        <v>7996</v>
      </c>
      <c r="G8001" s="12">
        <f ca="1"/>
        <v>1335.0022481916167</v>
      </c>
      <c r="H8001" s="12">
        <f ca="1"/>
        <v>0.8000129249018979</v>
      </c>
      <c r="I8001" s="12">
        <v>0.79959999999999998</v>
      </c>
    </row>
    <row r="8002" spans="6:9" x14ac:dyDescent="0.3">
      <c r="F8002" s="2">
        <v>7997</v>
      </c>
      <c r="G8002" s="12">
        <f ca="1"/>
        <v>1335.0152204181022</v>
      </c>
      <c r="H8002" s="12">
        <f ca="1"/>
        <v>0.80009242299744232</v>
      </c>
      <c r="I8002" s="12">
        <v>0.79969999999999997</v>
      </c>
    </row>
    <row r="8003" spans="6:9" x14ac:dyDescent="0.3">
      <c r="F8003" s="2">
        <v>7998</v>
      </c>
      <c r="G8003" s="12">
        <f ca="1"/>
        <v>1335.0160575830366</v>
      </c>
      <c r="H8003" s="12">
        <f ca="1"/>
        <v>0.80009755269840599</v>
      </c>
      <c r="I8003" s="12">
        <v>0.79979999999999996</v>
      </c>
    </row>
    <row r="8004" spans="6:9" x14ac:dyDescent="0.3">
      <c r="F8004" s="2">
        <v>7999</v>
      </c>
      <c r="G8004" s="12">
        <f ca="1"/>
        <v>1335.0234105216473</v>
      </c>
      <c r="H8004" s="12">
        <f ca="1"/>
        <v>0.80014260382634217</v>
      </c>
      <c r="I8004" s="12">
        <v>0.79990000000000006</v>
      </c>
    </row>
    <row r="8005" spans="6:9" x14ac:dyDescent="0.3">
      <c r="F8005" s="2">
        <v>8000</v>
      </c>
      <c r="G8005" s="12">
        <f ca="1"/>
        <v>1335.0295681047239</v>
      </c>
      <c r="H8005" s="12">
        <f ca="1"/>
        <v>0.80018032586327514</v>
      </c>
      <c r="I8005" s="12">
        <v>0.8</v>
      </c>
    </row>
    <row r="8006" spans="6:9" x14ac:dyDescent="0.3">
      <c r="F8006" s="2">
        <v>8001</v>
      </c>
      <c r="G8006" s="12">
        <f ca="1"/>
        <v>1335.0388757488388</v>
      </c>
      <c r="H8006" s="12">
        <f ca="1"/>
        <v>0.80023733652469387</v>
      </c>
      <c r="I8006" s="12">
        <v>0.80010000000000003</v>
      </c>
    </row>
    <row r="8007" spans="6:9" x14ac:dyDescent="0.3">
      <c r="F8007" s="2">
        <v>8002</v>
      </c>
      <c r="G8007" s="12">
        <f ca="1"/>
        <v>1335.0581778472792</v>
      </c>
      <c r="H8007" s="12">
        <f ca="1"/>
        <v>0.80035553013561156</v>
      </c>
      <c r="I8007" s="12">
        <v>0.80020000000000002</v>
      </c>
    </row>
    <row r="8008" spans="6:9" x14ac:dyDescent="0.3">
      <c r="F8008" s="2">
        <v>8003</v>
      </c>
      <c r="G8008" s="12">
        <f ca="1"/>
        <v>1335.0750875323929</v>
      </c>
      <c r="H8008" s="12">
        <f ca="1"/>
        <v>0.80045903586784817</v>
      </c>
      <c r="I8008" s="12">
        <v>0.80030000000000001</v>
      </c>
    </row>
    <row r="8009" spans="6:9" x14ac:dyDescent="0.3">
      <c r="F8009" s="2">
        <v>8004</v>
      </c>
      <c r="G8009" s="12">
        <f ca="1"/>
        <v>1335.0918540936354</v>
      </c>
      <c r="H8009" s="12">
        <f ca="1"/>
        <v>0.80056163022559756</v>
      </c>
      <c r="I8009" s="12">
        <v>0.8004</v>
      </c>
    </row>
    <row r="8010" spans="6:9" x14ac:dyDescent="0.3">
      <c r="F8010" s="2">
        <v>8005</v>
      </c>
      <c r="G8010" s="12">
        <f ca="1"/>
        <v>1335.0918999181997</v>
      </c>
      <c r="H8010" s="12">
        <f ca="1"/>
        <v>0.80056191057731008</v>
      </c>
      <c r="I8010" s="12">
        <v>0.80049999999999999</v>
      </c>
    </row>
    <row r="8011" spans="6:9" x14ac:dyDescent="0.3">
      <c r="F8011" s="2">
        <v>8006</v>
      </c>
      <c r="G8011" s="12">
        <f ca="1"/>
        <v>1335.0961087119967</v>
      </c>
      <c r="H8011" s="12">
        <f ca="1"/>
        <v>0.80058765858531733</v>
      </c>
      <c r="I8011" s="12">
        <v>0.80059999999999998</v>
      </c>
    </row>
    <row r="8012" spans="6:9" x14ac:dyDescent="0.3">
      <c r="F8012" s="2">
        <v>8007</v>
      </c>
      <c r="G8012" s="12">
        <f ca="1"/>
        <v>1335.1020373435103</v>
      </c>
      <c r="H8012" s="12">
        <f ca="1"/>
        <v>0.80062392423397433</v>
      </c>
      <c r="I8012" s="12">
        <v>0.80069999999999997</v>
      </c>
    </row>
    <row r="8013" spans="6:9" x14ac:dyDescent="0.3">
      <c r="F8013" s="2">
        <v>8008</v>
      </c>
      <c r="G8013" s="12">
        <f ca="1"/>
        <v>1335.1152758793769</v>
      </c>
      <c r="H8013" s="12">
        <f ca="1"/>
        <v>0.80070488896188707</v>
      </c>
      <c r="I8013" s="12">
        <v>0.80079999999999996</v>
      </c>
    </row>
    <row r="8014" spans="6:9" x14ac:dyDescent="0.3">
      <c r="F8014" s="2">
        <v>8009</v>
      </c>
      <c r="G8014" s="12">
        <f ca="1"/>
        <v>1335.136350023469</v>
      </c>
      <c r="H8014" s="12">
        <f ca="1"/>
        <v>0.80083372978318357</v>
      </c>
      <c r="I8014" s="12">
        <v>0.80089999999999995</v>
      </c>
    </row>
    <row r="8015" spans="6:9" x14ac:dyDescent="0.3">
      <c r="F8015" s="2">
        <v>8010</v>
      </c>
      <c r="G8015" s="12">
        <f ca="1"/>
        <v>1335.143567856602</v>
      </c>
      <c r="H8015" s="12">
        <f ca="1"/>
        <v>0.8008778446228404</v>
      </c>
      <c r="I8015" s="12">
        <v>0.80100000000000005</v>
      </c>
    </row>
    <row r="8016" spans="6:9" x14ac:dyDescent="0.3">
      <c r="F8016" s="2">
        <v>8011</v>
      </c>
      <c r="G8016" s="12">
        <f ca="1"/>
        <v>1335.1560149568893</v>
      </c>
      <c r="H8016" s="12">
        <f ca="1"/>
        <v>0.80095390503648256</v>
      </c>
      <c r="I8016" s="12">
        <v>0.80110000000000003</v>
      </c>
    </row>
    <row r="8017" spans="6:9" x14ac:dyDescent="0.3">
      <c r="F8017" s="2">
        <v>8012</v>
      </c>
      <c r="G8017" s="12">
        <f ca="1"/>
        <v>1335.1696939465226</v>
      </c>
      <c r="H8017" s="12">
        <f ca="1"/>
        <v>0.80103747080382082</v>
      </c>
      <c r="I8017" s="12">
        <v>0.80120000000000002</v>
      </c>
    </row>
    <row r="8018" spans="6:9" x14ac:dyDescent="0.3">
      <c r="F8018" s="2">
        <v>8013</v>
      </c>
      <c r="G8018" s="12">
        <f ca="1"/>
        <v>1335.1931569238927</v>
      </c>
      <c r="H8018" s="12">
        <f ca="1"/>
        <v>0.80118075305132663</v>
      </c>
      <c r="I8018" s="12">
        <v>0.80130000000000001</v>
      </c>
    </row>
    <row r="8019" spans="6:9" x14ac:dyDescent="0.3">
      <c r="F8019" s="2">
        <v>8014</v>
      </c>
      <c r="G8019" s="12">
        <f ca="1"/>
        <v>1335.1984695256938</v>
      </c>
      <c r="H8019" s="12">
        <f ca="1"/>
        <v>0.80121318615846682</v>
      </c>
      <c r="I8019" s="12">
        <v>0.8014</v>
      </c>
    </row>
    <row r="8020" spans="6:9" x14ac:dyDescent="0.3">
      <c r="F8020" s="2">
        <v>8015</v>
      </c>
      <c r="G8020" s="12">
        <f ca="1"/>
        <v>1335.2178755919406</v>
      </c>
      <c r="H8020" s="12">
        <f ca="1"/>
        <v>0.80133162900597088</v>
      </c>
      <c r="I8020" s="12">
        <v>0.80149999999999999</v>
      </c>
    </row>
    <row r="8021" spans="6:9" x14ac:dyDescent="0.3">
      <c r="F8021" s="2">
        <v>8016</v>
      </c>
      <c r="G8021" s="12">
        <f ca="1"/>
        <v>1335.2238644922529</v>
      </c>
      <c r="H8021" s="12">
        <f ca="1"/>
        <v>0.80136817210833855</v>
      </c>
      <c r="I8021" s="12">
        <v>0.80159999999999998</v>
      </c>
    </row>
    <row r="8022" spans="6:9" x14ac:dyDescent="0.3">
      <c r="F8022" s="2">
        <v>8017</v>
      </c>
      <c r="G8022" s="12">
        <f ca="1"/>
        <v>1335.2569476240885</v>
      </c>
      <c r="H8022" s="12">
        <f ca="1"/>
        <v>0.80156995810642839</v>
      </c>
      <c r="I8022" s="12">
        <v>0.80169999999999997</v>
      </c>
    </row>
    <row r="8023" spans="6:9" x14ac:dyDescent="0.3">
      <c r="F8023" s="2">
        <v>8018</v>
      </c>
      <c r="G8023" s="12">
        <f ca="1"/>
        <v>1335.2572751247599</v>
      </c>
      <c r="H8023" s="12">
        <f ca="1"/>
        <v>0.80157195496741018</v>
      </c>
      <c r="I8023" s="12">
        <v>0.80179999999999996</v>
      </c>
    </row>
    <row r="8024" spans="6:9" x14ac:dyDescent="0.3">
      <c r="F8024" s="2">
        <v>8019</v>
      </c>
      <c r="G8024" s="12">
        <f ca="1"/>
        <v>1335.2707682329631</v>
      </c>
      <c r="H8024" s="12">
        <f ca="1"/>
        <v>0.80165421447050078</v>
      </c>
      <c r="I8024" s="12">
        <v>0.80189999999999995</v>
      </c>
    </row>
    <row r="8025" spans="6:9" x14ac:dyDescent="0.3">
      <c r="F8025" s="2">
        <v>8020</v>
      </c>
      <c r="G8025" s="12">
        <f ca="1"/>
        <v>1335.2723820002161</v>
      </c>
      <c r="H8025" s="12">
        <f ca="1"/>
        <v>0.80166405113094186</v>
      </c>
      <c r="I8025" s="12">
        <v>0.80200000000000005</v>
      </c>
    </row>
    <row r="8026" spans="6:9" x14ac:dyDescent="0.3">
      <c r="F8026" s="2">
        <v>8021</v>
      </c>
      <c r="G8026" s="12">
        <f ca="1"/>
        <v>1335.3121696250926</v>
      </c>
      <c r="H8026" s="12">
        <f ca="1"/>
        <v>0.80190647216974598</v>
      </c>
      <c r="I8026" s="12">
        <v>0.80210000000000004</v>
      </c>
    </row>
    <row r="8027" spans="6:9" x14ac:dyDescent="0.3">
      <c r="F8027" s="2">
        <v>8022</v>
      </c>
      <c r="G8027" s="12">
        <f ca="1"/>
        <v>1335.3257051011046</v>
      </c>
      <c r="H8027" s="12">
        <f ca="1"/>
        <v>0.80198889700649523</v>
      </c>
      <c r="I8027" s="12">
        <v>0.80220000000000002</v>
      </c>
    </row>
    <row r="8028" spans="6:9" x14ac:dyDescent="0.3">
      <c r="F8028" s="2">
        <v>8023</v>
      </c>
      <c r="G8028" s="12">
        <f ca="1"/>
        <v>1335.353209050345</v>
      </c>
      <c r="H8028" s="12">
        <f ca="1"/>
        <v>0.80215631285229982</v>
      </c>
      <c r="I8028" s="12">
        <v>0.80230000000000001</v>
      </c>
    </row>
    <row r="8029" spans="6:9" x14ac:dyDescent="0.3">
      <c r="F8029" s="2">
        <v>8024</v>
      </c>
      <c r="G8029" s="12">
        <f ca="1"/>
        <v>1335.3592339063471</v>
      </c>
      <c r="H8029" s="12">
        <f ca="1"/>
        <v>0.80219297336708084</v>
      </c>
      <c r="I8029" s="12">
        <v>0.8024</v>
      </c>
    </row>
    <row r="8030" spans="6:9" x14ac:dyDescent="0.3">
      <c r="F8030" s="2">
        <v>8025</v>
      </c>
      <c r="G8030" s="12">
        <f ca="1"/>
        <v>1335.361472513448</v>
      </c>
      <c r="H8030" s="12">
        <f ca="1"/>
        <v>0.80220659386180027</v>
      </c>
      <c r="I8030" s="12">
        <v>0.80249999999999999</v>
      </c>
    </row>
    <row r="8031" spans="6:9" x14ac:dyDescent="0.3">
      <c r="F8031" s="2">
        <v>8026</v>
      </c>
      <c r="G8031" s="12">
        <f ca="1"/>
        <v>1335.3687411911321</v>
      </c>
      <c r="H8031" s="12">
        <f ca="1"/>
        <v>0.80225081480266092</v>
      </c>
      <c r="I8031" s="12">
        <v>0.80259999999999998</v>
      </c>
    </row>
    <row r="8032" spans="6:9" x14ac:dyDescent="0.3">
      <c r="F8032" s="2">
        <v>8027</v>
      </c>
      <c r="G8032" s="12">
        <f ca="1"/>
        <v>1335.4211983564385</v>
      </c>
      <c r="H8032" s="12">
        <f ca="1"/>
        <v>0.80256975604932546</v>
      </c>
      <c r="I8032" s="12">
        <v>0.80269999999999997</v>
      </c>
    </row>
    <row r="8033" spans="6:9" x14ac:dyDescent="0.3">
      <c r="F8033" s="2">
        <v>8028</v>
      </c>
      <c r="G8033" s="12">
        <f ca="1"/>
        <v>1335.4236344437716</v>
      </c>
      <c r="H8033" s="12">
        <f ca="1"/>
        <v>0.802584559176023</v>
      </c>
      <c r="I8033" s="12">
        <v>0.80279999999999996</v>
      </c>
    </row>
    <row r="8034" spans="6:9" x14ac:dyDescent="0.3">
      <c r="F8034" s="2">
        <v>8029</v>
      </c>
      <c r="G8034" s="12">
        <f ca="1"/>
        <v>1335.4456459358889</v>
      </c>
      <c r="H8034" s="12">
        <f ca="1"/>
        <v>0.80271828054271988</v>
      </c>
      <c r="I8034" s="12">
        <v>0.80289999999999995</v>
      </c>
    </row>
    <row r="8035" spans="6:9" x14ac:dyDescent="0.3">
      <c r="F8035" s="2">
        <v>8030</v>
      </c>
      <c r="G8035" s="12">
        <f ca="1"/>
        <v>1335.4531028553743</v>
      </c>
      <c r="H8035" s="12">
        <f ca="1"/>
        <v>0.80276356811260563</v>
      </c>
      <c r="I8035" s="12">
        <v>0.80300000000000005</v>
      </c>
    </row>
    <row r="8036" spans="6:9" x14ac:dyDescent="0.3">
      <c r="F8036" s="2">
        <v>8031</v>
      </c>
      <c r="G8036" s="12">
        <f ca="1"/>
        <v>1335.4546152671139</v>
      </c>
      <c r="H8036" s="12">
        <f ca="1"/>
        <v>0.80277275248513835</v>
      </c>
      <c r="I8036" s="12">
        <v>0.80310000000000004</v>
      </c>
    </row>
    <row r="8037" spans="6:9" x14ac:dyDescent="0.3">
      <c r="F8037" s="2">
        <v>8032</v>
      </c>
      <c r="G8037" s="12">
        <f ca="1"/>
        <v>1335.4850225082926</v>
      </c>
      <c r="H8037" s="12">
        <f ca="1"/>
        <v>0.80295734483148173</v>
      </c>
      <c r="I8037" s="12">
        <v>0.80320000000000003</v>
      </c>
    </row>
    <row r="8038" spans="6:9" x14ac:dyDescent="0.3">
      <c r="F8038" s="2">
        <v>8033</v>
      </c>
      <c r="G8038" s="12">
        <f ca="1"/>
        <v>1335.4927757594946</v>
      </c>
      <c r="H8038" s="12">
        <f ca="1"/>
        <v>0.80300439376329957</v>
      </c>
      <c r="I8038" s="12">
        <v>0.80330000000000001</v>
      </c>
    </row>
    <row r="8039" spans="6:9" x14ac:dyDescent="0.3">
      <c r="F8039" s="2">
        <v>8034</v>
      </c>
      <c r="G8039" s="12">
        <f ca="1"/>
        <v>1335.5024349907039</v>
      </c>
      <c r="H8039" s="12">
        <f ca="1"/>
        <v>0.80306299820526283</v>
      </c>
      <c r="I8039" s="12">
        <v>0.8034</v>
      </c>
    </row>
    <row r="8040" spans="6:9" x14ac:dyDescent="0.3">
      <c r="F8040" s="2">
        <v>8035</v>
      </c>
      <c r="G8040" s="12">
        <f ca="1"/>
        <v>1335.5102005348126</v>
      </c>
      <c r="H8040" s="12">
        <f ca="1"/>
        <v>0.80311010481565259</v>
      </c>
      <c r="I8040" s="12">
        <v>0.80349999999999999</v>
      </c>
    </row>
    <row r="8041" spans="6:9" x14ac:dyDescent="0.3">
      <c r="F8041" s="2">
        <v>8036</v>
      </c>
      <c r="G8041" s="12">
        <f ca="1"/>
        <v>1335.5108128710906</v>
      </c>
      <c r="H8041" s="12">
        <f ca="1"/>
        <v>0.80311381899133671</v>
      </c>
      <c r="I8041" s="12">
        <v>0.80359999999999998</v>
      </c>
    </row>
    <row r="8042" spans="6:9" x14ac:dyDescent="0.3">
      <c r="F8042" s="2">
        <v>8037</v>
      </c>
      <c r="G8042" s="12">
        <f ca="1"/>
        <v>1335.5385210461213</v>
      </c>
      <c r="H8042" s="12">
        <f ca="1"/>
        <v>0.8032818361147338</v>
      </c>
      <c r="I8042" s="12">
        <v>0.80369999999999997</v>
      </c>
    </row>
    <row r="8043" spans="6:9" x14ac:dyDescent="0.3">
      <c r="F8043" s="2">
        <v>8038</v>
      </c>
      <c r="G8043" s="12">
        <f ca="1"/>
        <v>1335.5387536245048</v>
      </c>
      <c r="H8043" s="12">
        <f ca="1"/>
        <v>0.80328324601958279</v>
      </c>
      <c r="I8043" s="12">
        <v>0.80379999999999996</v>
      </c>
    </row>
    <row r="8044" spans="6:9" x14ac:dyDescent="0.3">
      <c r="F8044" s="2">
        <v>8039</v>
      </c>
      <c r="G8044" s="12">
        <f ca="1"/>
        <v>1335.6239325548977</v>
      </c>
      <c r="H8044" s="12">
        <f ca="1"/>
        <v>0.80379915108393896</v>
      </c>
      <c r="I8044" s="12">
        <v>0.80389999999999995</v>
      </c>
    </row>
    <row r="8045" spans="6:9" x14ac:dyDescent="0.3">
      <c r="F8045" s="2">
        <v>8040</v>
      </c>
      <c r="G8045" s="12">
        <f ca="1"/>
        <v>1335.6326653438632</v>
      </c>
      <c r="H8045" s="12">
        <f ca="1"/>
        <v>0.8038519918651561</v>
      </c>
      <c r="I8045" s="12">
        <v>0.80400000000000005</v>
      </c>
    </row>
    <row r="8046" spans="6:9" x14ac:dyDescent="0.3">
      <c r="F8046" s="2">
        <v>8041</v>
      </c>
      <c r="G8046" s="12">
        <f ca="1"/>
        <v>1335.6473806678619</v>
      </c>
      <c r="H8046" s="12">
        <f ca="1"/>
        <v>0.80394101047865207</v>
      </c>
      <c r="I8046" s="12">
        <v>0.80410000000000004</v>
      </c>
    </row>
    <row r="8047" spans="6:9" x14ac:dyDescent="0.3">
      <c r="F8047" s="2">
        <v>8042</v>
      </c>
      <c r="G8047" s="12">
        <f ca="1"/>
        <v>1335.6512470293278</v>
      </c>
      <c r="H8047" s="12">
        <f ca="1"/>
        <v>0.8039643950822265</v>
      </c>
      <c r="I8047" s="12">
        <v>0.80420000000000003</v>
      </c>
    </row>
    <row r="8048" spans="6:9" x14ac:dyDescent="0.3">
      <c r="F8048" s="2">
        <v>8043</v>
      </c>
      <c r="G8048" s="12">
        <f ca="1"/>
        <v>1335.6513901156268</v>
      </c>
      <c r="H8048" s="12">
        <f ca="1"/>
        <v>0.8039652604637183</v>
      </c>
      <c r="I8048" s="12">
        <v>0.80430000000000001</v>
      </c>
    </row>
    <row r="8049" spans="6:9" x14ac:dyDescent="0.3">
      <c r="F8049" s="2">
        <v>8044</v>
      </c>
      <c r="G8049" s="12">
        <f ca="1"/>
        <v>1335.6780317922676</v>
      </c>
      <c r="H8049" s="12">
        <f ca="1"/>
        <v>0.80412634386732473</v>
      </c>
      <c r="I8049" s="12">
        <v>0.8044</v>
      </c>
    </row>
    <row r="8050" spans="6:9" x14ac:dyDescent="0.3">
      <c r="F8050" s="2">
        <v>8045</v>
      </c>
      <c r="G8050" s="12">
        <f ca="1"/>
        <v>1335.682091048152</v>
      </c>
      <c r="H8050" s="12">
        <f ca="1"/>
        <v>0.80415087952674291</v>
      </c>
      <c r="I8050" s="12">
        <v>0.80449999999999999</v>
      </c>
    </row>
    <row r="8051" spans="6:9" x14ac:dyDescent="0.3">
      <c r="F8051" s="2">
        <v>8046</v>
      </c>
      <c r="G8051" s="12">
        <f ca="1"/>
        <v>1335.6833774034121</v>
      </c>
      <c r="H8051" s="12">
        <f ca="1"/>
        <v>0.80415865430855527</v>
      </c>
      <c r="I8051" s="12">
        <v>0.80459999999999998</v>
      </c>
    </row>
    <row r="8052" spans="6:9" x14ac:dyDescent="0.3">
      <c r="F8052" s="2">
        <v>8047</v>
      </c>
      <c r="G8052" s="12">
        <f ca="1"/>
        <v>1335.7167404692368</v>
      </c>
      <c r="H8052" s="12">
        <f ca="1"/>
        <v>0.80436022969155174</v>
      </c>
      <c r="I8052" s="12">
        <v>0.80469999999999997</v>
      </c>
    </row>
    <row r="8053" spans="6:9" x14ac:dyDescent="0.3">
      <c r="F8053" s="2">
        <v>8048</v>
      </c>
      <c r="G8053" s="12">
        <f ca="1"/>
        <v>1335.7379362117272</v>
      </c>
      <c r="H8053" s="12">
        <f ca="1"/>
        <v>0.80448821933545644</v>
      </c>
      <c r="I8053" s="12">
        <v>0.80479999999999996</v>
      </c>
    </row>
    <row r="8054" spans="6:9" x14ac:dyDescent="0.3">
      <c r="F8054" s="2">
        <v>8049</v>
      </c>
      <c r="G8054" s="12">
        <f ca="1"/>
        <v>1335.7448389180779</v>
      </c>
      <c r="H8054" s="12">
        <f ca="1"/>
        <v>0.80452988892130339</v>
      </c>
      <c r="I8054" s="12">
        <v>0.80489999999999995</v>
      </c>
    </row>
    <row r="8055" spans="6:9" x14ac:dyDescent="0.3">
      <c r="F8055" s="2">
        <v>8050</v>
      </c>
      <c r="G8055" s="12">
        <f ca="1"/>
        <v>1335.7899955980697</v>
      </c>
      <c r="H8055" s="12">
        <f ca="1"/>
        <v>0.80480233934280243</v>
      </c>
      <c r="I8055" s="12">
        <v>0.80500000000000005</v>
      </c>
    </row>
    <row r="8056" spans="6:9" x14ac:dyDescent="0.3">
      <c r="F8056" s="2">
        <v>8051</v>
      </c>
      <c r="G8056" s="12">
        <f ca="1"/>
        <v>1335.7971362142184</v>
      </c>
      <c r="H8056" s="12">
        <f ca="1"/>
        <v>0.80484539851364256</v>
      </c>
      <c r="I8056" s="12">
        <v>0.80510000000000004</v>
      </c>
    </row>
    <row r="8057" spans="6:9" x14ac:dyDescent="0.3">
      <c r="F8057" s="2">
        <v>8052</v>
      </c>
      <c r="G8057" s="12">
        <f ca="1"/>
        <v>1335.8237956402168</v>
      </c>
      <c r="H8057" s="12">
        <f ca="1"/>
        <v>0.80500610318178878</v>
      </c>
      <c r="I8057" s="12">
        <v>0.80520000000000003</v>
      </c>
    </row>
    <row r="8058" spans="6:9" x14ac:dyDescent="0.3">
      <c r="F8058" s="2">
        <v>8053</v>
      </c>
      <c r="G8058" s="12">
        <f ca="1"/>
        <v>1335.8252088296863</v>
      </c>
      <c r="H8058" s="12">
        <f ca="1"/>
        <v>0.80501461949402997</v>
      </c>
      <c r="I8058" s="12">
        <v>0.80530000000000002</v>
      </c>
    </row>
    <row r="8059" spans="6:9" x14ac:dyDescent="0.3">
      <c r="F8059" s="2">
        <v>8054</v>
      </c>
      <c r="G8059" s="12">
        <f ca="1"/>
        <v>1335.8274244488271</v>
      </c>
      <c r="H8059" s="12">
        <f ca="1"/>
        <v>0.80502797099018819</v>
      </c>
      <c r="I8059" s="12">
        <v>0.8054</v>
      </c>
    </row>
    <row r="8060" spans="6:9" x14ac:dyDescent="0.3">
      <c r="F8060" s="2">
        <v>8055</v>
      </c>
      <c r="G8060" s="12">
        <f ca="1"/>
        <v>1335.8413925803038</v>
      </c>
      <c r="H8060" s="12">
        <f ca="1"/>
        <v>0.80511212991649828</v>
      </c>
      <c r="I8060" s="12">
        <v>0.80549999999999999</v>
      </c>
    </row>
    <row r="8061" spans="6:9" x14ac:dyDescent="0.3">
      <c r="F8061" s="2">
        <v>8056</v>
      </c>
      <c r="G8061" s="12">
        <f ca="1"/>
        <v>1335.8656432341872</v>
      </c>
      <c r="H8061" s="12">
        <f ca="1"/>
        <v>0.80525818375974545</v>
      </c>
      <c r="I8061" s="12">
        <v>0.80559999999999998</v>
      </c>
    </row>
    <row r="8062" spans="6:9" x14ac:dyDescent="0.3">
      <c r="F8062" s="2">
        <v>8057</v>
      </c>
      <c r="G8062" s="12">
        <f ca="1"/>
        <v>1335.8660821439444</v>
      </c>
      <c r="H8062" s="12">
        <f ca="1"/>
        <v>0.80526082649345998</v>
      </c>
      <c r="I8062" s="12">
        <v>0.80569999999999997</v>
      </c>
    </row>
    <row r="8063" spans="6:9" x14ac:dyDescent="0.3">
      <c r="F8063" s="2">
        <v>8058</v>
      </c>
      <c r="G8063" s="12">
        <f ca="1"/>
        <v>1335.8765635258542</v>
      </c>
      <c r="H8063" s="12">
        <f ca="1"/>
        <v>0.80532392912174178</v>
      </c>
      <c r="I8063" s="12">
        <v>0.80579999999999996</v>
      </c>
    </row>
    <row r="8064" spans="6:9" x14ac:dyDescent="0.3">
      <c r="F8064" s="2">
        <v>8059</v>
      </c>
      <c r="G8064" s="12">
        <f ca="1"/>
        <v>1335.8813668136595</v>
      </c>
      <c r="H8064" s="12">
        <f ca="1"/>
        <v>0.80535284248056604</v>
      </c>
      <c r="I8064" s="12">
        <v>0.80589999999999995</v>
      </c>
    </row>
    <row r="8065" spans="6:9" x14ac:dyDescent="0.3">
      <c r="F8065" s="2">
        <v>8060</v>
      </c>
      <c r="G8065" s="12">
        <f ca="1"/>
        <v>1335.8890665850156</v>
      </c>
      <c r="H8065" s="12">
        <f ca="1"/>
        <v>0.80539918518151321</v>
      </c>
      <c r="I8065" s="12">
        <v>0.80600000000000005</v>
      </c>
    </row>
    <row r="8066" spans="6:9" x14ac:dyDescent="0.3">
      <c r="F8066" s="2">
        <v>8061</v>
      </c>
      <c r="G8066" s="12">
        <f ca="1"/>
        <v>1335.9743518320124</v>
      </c>
      <c r="H8066" s="12">
        <f ca="1"/>
        <v>0.80591199646386968</v>
      </c>
      <c r="I8066" s="12">
        <v>0.80610000000000004</v>
      </c>
    </row>
    <row r="8067" spans="6:9" x14ac:dyDescent="0.3">
      <c r="F8067" s="2">
        <v>8062</v>
      </c>
      <c r="G8067" s="12">
        <f ca="1"/>
        <v>1335.9898651052188</v>
      </c>
      <c r="H8067" s="12">
        <f ca="1"/>
        <v>0.80600517835238439</v>
      </c>
      <c r="I8067" s="12">
        <v>0.80620000000000003</v>
      </c>
    </row>
    <row r="8068" spans="6:9" x14ac:dyDescent="0.3">
      <c r="F8068" s="2">
        <v>8063</v>
      </c>
      <c r="G8068" s="12">
        <f ca="1"/>
        <v>1336.0308234956792</v>
      </c>
      <c r="H8068" s="12">
        <f ca="1"/>
        <v>0.80625105398866481</v>
      </c>
      <c r="I8068" s="12">
        <v>0.80630000000000002</v>
      </c>
    </row>
    <row r="8069" spans="6:9" x14ac:dyDescent="0.3">
      <c r="F8069" s="2">
        <v>8064</v>
      </c>
      <c r="G8069" s="12">
        <f ca="1"/>
        <v>1336.0498996465376</v>
      </c>
      <c r="H8069" s="12">
        <f ca="1"/>
        <v>0.80636549761994747</v>
      </c>
      <c r="I8069" s="12">
        <v>0.80640000000000001</v>
      </c>
    </row>
    <row r="8070" spans="6:9" x14ac:dyDescent="0.3">
      <c r="F8070" s="2">
        <v>8065</v>
      </c>
      <c r="G8070" s="12">
        <f ca="1"/>
        <v>1336.0567531740398</v>
      </c>
      <c r="H8070" s="12">
        <f ca="1"/>
        <v>0.8064066029011252</v>
      </c>
      <c r="I8070" s="12">
        <v>0.80649999999999999</v>
      </c>
    </row>
    <row r="8071" spans="6:9" x14ac:dyDescent="0.3">
      <c r="F8071" s="2">
        <v>8066</v>
      </c>
      <c r="G8071" s="12">
        <f ca="1"/>
        <v>1336.0588283557111</v>
      </c>
      <c r="H8071" s="12">
        <f ca="1"/>
        <v>0.80641904802279918</v>
      </c>
      <c r="I8071" s="12">
        <v>0.80659999999999998</v>
      </c>
    </row>
    <row r="8072" spans="6:9" x14ac:dyDescent="0.3">
      <c r="F8072" s="2">
        <v>8067</v>
      </c>
      <c r="G8072" s="12">
        <f ca="1"/>
        <v>1336.0646336534276</v>
      </c>
      <c r="H8072" s="12">
        <f ca="1"/>
        <v>0.8064538602513438</v>
      </c>
      <c r="I8072" s="12">
        <v>0.80669999999999997</v>
      </c>
    </row>
    <row r="8073" spans="6:9" x14ac:dyDescent="0.3">
      <c r="F8073" s="2">
        <v>8068</v>
      </c>
      <c r="G8073" s="12">
        <f ca="1"/>
        <v>1336.06617309848</v>
      </c>
      <c r="H8073" s="12">
        <f ca="1"/>
        <v>0.80646309102815794</v>
      </c>
      <c r="I8073" s="12">
        <v>0.80679999999999996</v>
      </c>
    </row>
    <row r="8074" spans="6:9" x14ac:dyDescent="0.3">
      <c r="F8074" s="2">
        <v>8069</v>
      </c>
      <c r="G8074" s="12">
        <f ca="1"/>
        <v>1336.0962880469285</v>
      </c>
      <c r="H8074" s="12">
        <f ca="1"/>
        <v>0.80664360580649308</v>
      </c>
      <c r="I8074" s="12">
        <v>0.80689999999999995</v>
      </c>
    </row>
    <row r="8075" spans="6:9" x14ac:dyDescent="0.3">
      <c r="F8075" s="2">
        <v>8070</v>
      </c>
      <c r="G8075" s="12">
        <f ca="1"/>
        <v>1336.1013520621595</v>
      </c>
      <c r="H8075" s="12">
        <f ca="1"/>
        <v>0.80667394934307235</v>
      </c>
      <c r="I8075" s="12">
        <v>0.80700000000000005</v>
      </c>
    </row>
    <row r="8076" spans="6:9" x14ac:dyDescent="0.3">
      <c r="F8076" s="2">
        <v>8071</v>
      </c>
      <c r="G8076" s="12">
        <f ca="1"/>
        <v>1336.1029038918164</v>
      </c>
      <c r="H8076" s="12">
        <f ca="1"/>
        <v>0.80668324725116647</v>
      </c>
      <c r="I8076" s="12">
        <v>0.80710000000000004</v>
      </c>
    </row>
    <row r="8077" spans="6:9" x14ac:dyDescent="0.3">
      <c r="F8077" s="2">
        <v>8072</v>
      </c>
      <c r="G8077" s="12">
        <f ca="1"/>
        <v>1336.172486870913</v>
      </c>
      <c r="H8077" s="12">
        <f ca="1"/>
        <v>0.80709984950004598</v>
      </c>
      <c r="I8077" s="12">
        <v>0.80720000000000003</v>
      </c>
    </row>
    <row r="8078" spans="6:9" x14ac:dyDescent="0.3">
      <c r="F8078" s="2">
        <v>8073</v>
      </c>
      <c r="G8078" s="12">
        <f ca="1"/>
        <v>1336.2074494426645</v>
      </c>
      <c r="H8078" s="12">
        <f ca="1"/>
        <v>0.80730894630406191</v>
      </c>
      <c r="I8078" s="12">
        <v>0.80730000000000002</v>
      </c>
    </row>
    <row r="8079" spans="6:9" x14ac:dyDescent="0.3">
      <c r="F8079" s="2">
        <v>8074</v>
      </c>
      <c r="G8079" s="12">
        <f ca="1"/>
        <v>1336.2292870278877</v>
      </c>
      <c r="H8079" s="12">
        <f ca="1"/>
        <v>0.80743947036771746</v>
      </c>
      <c r="I8079" s="12">
        <v>0.80740000000000001</v>
      </c>
    </row>
    <row r="8080" spans="6:9" x14ac:dyDescent="0.3">
      <c r="F8080" s="2">
        <v>8075</v>
      </c>
      <c r="G8080" s="12">
        <f ca="1"/>
        <v>1336.2700904021203</v>
      </c>
      <c r="H8080" s="12">
        <f ca="1"/>
        <v>0.80768319380249665</v>
      </c>
      <c r="I8080" s="12">
        <v>0.8075</v>
      </c>
    </row>
    <row r="8081" spans="6:9" x14ac:dyDescent="0.3">
      <c r="F8081" s="2">
        <v>8076</v>
      </c>
      <c r="G8081" s="12">
        <f ca="1"/>
        <v>1336.3122295542539</v>
      </c>
      <c r="H8081" s="12">
        <f ca="1"/>
        <v>0.80793467740243008</v>
      </c>
      <c r="I8081" s="12">
        <v>0.80759999999999998</v>
      </c>
    </row>
    <row r="8082" spans="6:9" x14ac:dyDescent="0.3">
      <c r="F8082" s="2">
        <v>8077</v>
      </c>
      <c r="G8082" s="12">
        <f ca="1"/>
        <v>1336.3557219417983</v>
      </c>
      <c r="H8082" s="12">
        <f ca="1"/>
        <v>0.80819400409186448</v>
      </c>
      <c r="I8082" s="12">
        <v>0.80769999999999997</v>
      </c>
    </row>
    <row r="8083" spans="6:9" x14ac:dyDescent="0.3">
      <c r="F8083" s="2">
        <v>8078</v>
      </c>
      <c r="G8083" s="12">
        <f ca="1"/>
        <v>1336.3756278106225</v>
      </c>
      <c r="H8083" s="12">
        <f ca="1"/>
        <v>0.80831261543089838</v>
      </c>
      <c r="I8083" s="12">
        <v>0.80779999999999996</v>
      </c>
    </row>
    <row r="8084" spans="6:9" x14ac:dyDescent="0.3">
      <c r="F8084" s="2">
        <v>8079</v>
      </c>
      <c r="G8084" s="12">
        <f ca="1"/>
        <v>1336.3834194145245</v>
      </c>
      <c r="H8084" s="12">
        <f ca="1"/>
        <v>0.80835902907471913</v>
      </c>
      <c r="I8084" s="12">
        <v>0.80789999999999995</v>
      </c>
    </row>
    <row r="8085" spans="6:9" x14ac:dyDescent="0.3">
      <c r="F8085" s="2">
        <v>8080</v>
      </c>
      <c r="G8085" s="12">
        <f ca="1"/>
        <v>1336.3850044871681</v>
      </c>
      <c r="H8085" s="12">
        <f ca="1"/>
        <v>0.80836847023157599</v>
      </c>
      <c r="I8085" s="12">
        <v>0.80800000000000005</v>
      </c>
    </row>
    <row r="8086" spans="6:9" x14ac:dyDescent="0.3">
      <c r="F8086" s="2">
        <v>8081</v>
      </c>
      <c r="G8086" s="12">
        <f ca="1"/>
        <v>1336.3851318347429</v>
      </c>
      <c r="H8086" s="12">
        <f ca="1"/>
        <v>0.80836922873738704</v>
      </c>
      <c r="I8086" s="12">
        <v>0.80810000000000004</v>
      </c>
    </row>
    <row r="8087" spans="6:9" x14ac:dyDescent="0.3">
      <c r="F8087" s="2">
        <v>8082</v>
      </c>
      <c r="G8087" s="12">
        <f ca="1"/>
        <v>1336.3908971697017</v>
      </c>
      <c r="H8087" s="12">
        <f ca="1"/>
        <v>0.80840356601863328</v>
      </c>
      <c r="I8087" s="12">
        <v>0.80820000000000003</v>
      </c>
    </row>
    <row r="8088" spans="6:9" x14ac:dyDescent="0.3">
      <c r="F8088" s="2">
        <v>8083</v>
      </c>
      <c r="G8088" s="12">
        <f ca="1"/>
        <v>1336.4049985514937</v>
      </c>
      <c r="H8088" s="12">
        <f ca="1"/>
        <v>0.8084875337505617</v>
      </c>
      <c r="I8088" s="12">
        <v>0.80830000000000002</v>
      </c>
    </row>
    <row r="8089" spans="6:9" x14ac:dyDescent="0.3">
      <c r="F8089" s="2">
        <v>8084</v>
      </c>
      <c r="G8089" s="12">
        <f ca="1"/>
        <v>1336.4080317692124</v>
      </c>
      <c r="H8089" s="12">
        <f ca="1"/>
        <v>0.8085055920217854</v>
      </c>
      <c r="I8089" s="12">
        <v>0.80840000000000001</v>
      </c>
    </row>
    <row r="8090" spans="6:9" x14ac:dyDescent="0.3">
      <c r="F8090" s="2">
        <v>8085</v>
      </c>
      <c r="G8090" s="12">
        <f ca="1"/>
        <v>1336.4554448479207</v>
      </c>
      <c r="H8090" s="12">
        <f ca="1"/>
        <v>0.80878771635130653</v>
      </c>
      <c r="I8090" s="12">
        <v>0.8085</v>
      </c>
    </row>
    <row r="8091" spans="6:9" x14ac:dyDescent="0.3">
      <c r="F8091" s="2">
        <v>8086</v>
      </c>
      <c r="G8091" s="12">
        <f ca="1"/>
        <v>1336.4717391776444</v>
      </c>
      <c r="H8091" s="12">
        <f ca="1"/>
        <v>0.80888460836746778</v>
      </c>
      <c r="I8091" s="12">
        <v>0.80859999999999999</v>
      </c>
    </row>
    <row r="8092" spans="6:9" x14ac:dyDescent="0.3">
      <c r="F8092" s="2">
        <v>8087</v>
      </c>
      <c r="G8092" s="12">
        <f ca="1"/>
        <v>1336.4745500603333</v>
      </c>
      <c r="H8092" s="12">
        <f ca="1"/>
        <v>0.80890131954070155</v>
      </c>
      <c r="I8092" s="12">
        <v>0.80869999999999997</v>
      </c>
    </row>
    <row r="8093" spans="6:9" x14ac:dyDescent="0.3">
      <c r="F8093" s="2">
        <v>8088</v>
      </c>
      <c r="G8093" s="12">
        <f ca="1"/>
        <v>1336.4836146015539</v>
      </c>
      <c r="H8093" s="12">
        <f ca="1"/>
        <v>0.80895520304017421</v>
      </c>
      <c r="I8093" s="12">
        <v>0.80879999999999996</v>
      </c>
    </row>
    <row r="8094" spans="6:9" x14ac:dyDescent="0.3">
      <c r="F8094" s="2">
        <v>8089</v>
      </c>
      <c r="G8094" s="12">
        <f ca="1"/>
        <v>1336.5008313332444</v>
      </c>
      <c r="H8094" s="12">
        <f ca="1"/>
        <v>0.80905751834003303</v>
      </c>
      <c r="I8094" s="12">
        <v>0.80889999999999995</v>
      </c>
    </row>
    <row r="8095" spans="6:9" x14ac:dyDescent="0.3">
      <c r="F8095" s="2">
        <v>8090</v>
      </c>
      <c r="G8095" s="12">
        <f ca="1"/>
        <v>1336.5107257720722</v>
      </c>
      <c r="H8095" s="12">
        <f ca="1"/>
        <v>0.80911630206685903</v>
      </c>
      <c r="I8095" s="12">
        <v>0.80900000000000005</v>
      </c>
    </row>
    <row r="8096" spans="6:9" x14ac:dyDescent="0.3">
      <c r="F8096" s="2">
        <v>8091</v>
      </c>
      <c r="G8096" s="12">
        <f ca="1"/>
        <v>1336.5112516187787</v>
      </c>
      <c r="H8096" s="12">
        <f ca="1"/>
        <v>0.80911942582548124</v>
      </c>
      <c r="I8096" s="12">
        <v>0.80910000000000004</v>
      </c>
    </row>
    <row r="8097" spans="6:9" x14ac:dyDescent="0.3">
      <c r="F8097" s="2">
        <v>8092</v>
      </c>
      <c r="G8097" s="12">
        <f ca="1"/>
        <v>1336.5163071338275</v>
      </c>
      <c r="H8097" s="12">
        <f ca="1"/>
        <v>0.80914945602368105</v>
      </c>
      <c r="I8097" s="12">
        <v>0.80920000000000003</v>
      </c>
    </row>
    <row r="8098" spans="6:9" x14ac:dyDescent="0.3">
      <c r="F8098" s="2">
        <v>8093</v>
      </c>
      <c r="G8098" s="12">
        <f ca="1"/>
        <v>1336.522231969429</v>
      </c>
      <c r="H8098" s="12">
        <f ca="1"/>
        <v>0.80918464599295703</v>
      </c>
      <c r="I8098" s="12">
        <v>0.80930000000000002</v>
      </c>
    </row>
    <row r="8099" spans="6:9" x14ac:dyDescent="0.3">
      <c r="F8099" s="2">
        <v>8094</v>
      </c>
      <c r="G8099" s="12">
        <f ca="1"/>
        <v>1336.5345029293867</v>
      </c>
      <c r="H8099" s="12">
        <f ca="1"/>
        <v>0.80925751417076719</v>
      </c>
      <c r="I8099" s="12">
        <v>0.80940000000000001</v>
      </c>
    </row>
    <row r="8100" spans="6:9" x14ac:dyDescent="0.3">
      <c r="F8100" s="2">
        <v>8095</v>
      </c>
      <c r="G8100" s="12">
        <f ca="1"/>
        <v>1336.5377007943848</v>
      </c>
      <c r="H8100" s="12">
        <f ca="1"/>
        <v>0.80927650083812885</v>
      </c>
      <c r="I8100" s="12">
        <v>0.8095</v>
      </c>
    </row>
    <row r="8101" spans="6:9" x14ac:dyDescent="0.3">
      <c r="F8101" s="2">
        <v>8096</v>
      </c>
      <c r="G8101" s="12">
        <f ca="1"/>
        <v>1336.5449678066645</v>
      </c>
      <c r="H8101" s="12">
        <f ca="1"/>
        <v>0.80931964247686961</v>
      </c>
      <c r="I8101" s="12">
        <v>0.80959999999999999</v>
      </c>
    </row>
    <row r="8102" spans="6:9" x14ac:dyDescent="0.3">
      <c r="F8102" s="2">
        <v>8097</v>
      </c>
      <c r="G8102" s="12">
        <f ca="1"/>
        <v>1336.54953796783</v>
      </c>
      <c r="H8102" s="12">
        <f ca="1"/>
        <v>0.80934677049724202</v>
      </c>
      <c r="I8102" s="12">
        <v>0.80969999999999998</v>
      </c>
    </row>
    <row r="8103" spans="6:9" x14ac:dyDescent="0.3">
      <c r="F8103" s="2">
        <v>8098</v>
      </c>
      <c r="G8103" s="12">
        <f ca="1"/>
        <v>1336.5543036644963</v>
      </c>
      <c r="H8103" s="12">
        <f ca="1"/>
        <v>0.80937505641447971</v>
      </c>
      <c r="I8103" s="12">
        <v>0.80979999999999996</v>
      </c>
    </row>
    <row r="8104" spans="6:9" x14ac:dyDescent="0.3">
      <c r="F8104" s="2">
        <v>8099</v>
      </c>
      <c r="G8104" s="12">
        <f ca="1"/>
        <v>1336.557108759908</v>
      </c>
      <c r="H8104" s="12">
        <f ca="1"/>
        <v>0.80939170421501694</v>
      </c>
      <c r="I8104" s="12">
        <v>0.80989999999999995</v>
      </c>
    </row>
    <row r="8105" spans="6:9" x14ac:dyDescent="0.3">
      <c r="F8105" s="2">
        <v>8100</v>
      </c>
      <c r="G8105" s="12">
        <f ca="1"/>
        <v>1336.6284025675791</v>
      </c>
      <c r="H8105" s="12">
        <f ca="1"/>
        <v>0.80981449140274009</v>
      </c>
      <c r="I8105" s="12">
        <v>0.81</v>
      </c>
    </row>
    <row r="8106" spans="6:9" x14ac:dyDescent="0.3">
      <c r="F8106" s="2">
        <v>8101</v>
      </c>
      <c r="G8106" s="12">
        <f ca="1"/>
        <v>1336.6348691720771</v>
      </c>
      <c r="H8106" s="12">
        <f ca="1"/>
        <v>0.80985280827469208</v>
      </c>
      <c r="I8106" s="12">
        <v>0.81010000000000004</v>
      </c>
    </row>
    <row r="8107" spans="6:9" x14ac:dyDescent="0.3">
      <c r="F8107" s="2">
        <v>8102</v>
      </c>
      <c r="G8107" s="12">
        <f ca="1"/>
        <v>1336.649968330054</v>
      </c>
      <c r="H8107" s="12">
        <f ca="1"/>
        <v>0.80994225565444777</v>
      </c>
      <c r="I8107" s="12">
        <v>0.81020000000000003</v>
      </c>
    </row>
    <row r="8108" spans="6:9" x14ac:dyDescent="0.3">
      <c r="F8108" s="2">
        <v>8103</v>
      </c>
      <c r="G8108" s="12">
        <f ca="1"/>
        <v>1336.6989634540641</v>
      </c>
      <c r="H8108" s="12">
        <f ca="1"/>
        <v>0.81023230629566323</v>
      </c>
      <c r="I8108" s="12">
        <v>0.81030000000000002</v>
      </c>
    </row>
    <row r="8109" spans="6:9" x14ac:dyDescent="0.3">
      <c r="F8109" s="2">
        <v>8104</v>
      </c>
      <c r="G8109" s="12">
        <f ca="1"/>
        <v>1336.739947984101</v>
      </c>
      <c r="H8109" s="12">
        <f ca="1"/>
        <v>0.81047470370318819</v>
      </c>
      <c r="I8109" s="12">
        <v>0.81040000000000001</v>
      </c>
    </row>
    <row r="8110" spans="6:9" x14ac:dyDescent="0.3">
      <c r="F8110" s="2">
        <v>8105</v>
      </c>
      <c r="G8110" s="12">
        <f ca="1"/>
        <v>1336.752609210741</v>
      </c>
      <c r="H8110" s="12">
        <f ca="1"/>
        <v>0.81054954432863624</v>
      </c>
      <c r="I8110" s="12">
        <v>0.8105</v>
      </c>
    </row>
    <row r="8111" spans="6:9" x14ac:dyDescent="0.3">
      <c r="F8111" s="2">
        <v>8106</v>
      </c>
      <c r="G8111" s="12">
        <f ca="1"/>
        <v>1336.7629231534877</v>
      </c>
      <c r="H8111" s="12">
        <f ca="1"/>
        <v>0.81061049532080565</v>
      </c>
      <c r="I8111" s="12">
        <v>0.81059999999999999</v>
      </c>
    </row>
    <row r="8112" spans="6:9" x14ac:dyDescent="0.3">
      <c r="F8112" s="2">
        <v>8107</v>
      </c>
      <c r="G8112" s="12">
        <f ca="1"/>
        <v>1336.7832068013386</v>
      </c>
      <c r="H8112" s="12">
        <f ca="1"/>
        <v>0.81073032420150248</v>
      </c>
      <c r="I8112" s="12">
        <v>0.81069999999999998</v>
      </c>
    </row>
    <row r="8113" spans="6:9" x14ac:dyDescent="0.3">
      <c r="F8113" s="2">
        <v>8108</v>
      </c>
      <c r="G8113" s="12">
        <f ca="1"/>
        <v>1336.7912584023675</v>
      </c>
      <c r="H8113" s="12">
        <f ca="1"/>
        <v>0.81077787605204543</v>
      </c>
      <c r="I8113" s="12">
        <v>0.81079999999999997</v>
      </c>
    </row>
    <row r="8114" spans="6:9" x14ac:dyDescent="0.3">
      <c r="F8114" s="2">
        <v>8109</v>
      </c>
      <c r="G8114" s="12">
        <f ca="1"/>
        <v>1336.8468732304336</v>
      </c>
      <c r="H8114" s="12">
        <f ca="1"/>
        <v>0.81110610958518048</v>
      </c>
      <c r="I8114" s="12">
        <v>0.81089999999999995</v>
      </c>
    </row>
    <row r="8115" spans="6:9" x14ac:dyDescent="0.3">
      <c r="F8115" s="2">
        <v>8110</v>
      </c>
      <c r="G8115" s="12">
        <f ca="1"/>
        <v>1336.898264970238</v>
      </c>
      <c r="H8115" s="12">
        <f ca="1"/>
        <v>0.8114090750131866</v>
      </c>
      <c r="I8115" s="12">
        <v>0.81100000000000005</v>
      </c>
    </row>
    <row r="8116" spans="6:9" x14ac:dyDescent="0.3">
      <c r="F8116" s="2">
        <v>8111</v>
      </c>
      <c r="G8116" s="12">
        <f ca="1"/>
        <v>1336.9121310007736</v>
      </c>
      <c r="H8116" s="12">
        <f ca="1"/>
        <v>0.81149076169065393</v>
      </c>
      <c r="I8116" s="12">
        <v>0.81110000000000004</v>
      </c>
    </row>
    <row r="8117" spans="6:9" x14ac:dyDescent="0.3">
      <c r="F8117" s="2">
        <v>8112</v>
      </c>
      <c r="G8117" s="12">
        <f ca="1"/>
        <v>1336.9247553920591</v>
      </c>
      <c r="H8117" s="12">
        <f ca="1"/>
        <v>0.81156511279370736</v>
      </c>
      <c r="I8117" s="12">
        <v>0.81120000000000003</v>
      </c>
    </row>
    <row r="8118" spans="6:9" x14ac:dyDescent="0.3">
      <c r="F8118" s="2">
        <v>8113</v>
      </c>
      <c r="G8118" s="12">
        <f ca="1"/>
        <v>1336.9440233743812</v>
      </c>
      <c r="H8118" s="12">
        <f ca="1"/>
        <v>0.8116785527769238</v>
      </c>
      <c r="I8118" s="12">
        <v>0.81130000000000002</v>
      </c>
    </row>
    <row r="8119" spans="6:9" x14ac:dyDescent="0.3">
      <c r="F8119" s="2">
        <v>8114</v>
      </c>
      <c r="G8119" s="12">
        <f ca="1"/>
        <v>1336.9683701671856</v>
      </c>
      <c r="H8119" s="12">
        <f ca="1"/>
        <v>0.81182182780115397</v>
      </c>
      <c r="I8119" s="12">
        <v>0.81140000000000001</v>
      </c>
    </row>
    <row r="8120" spans="6:9" x14ac:dyDescent="0.3">
      <c r="F8120" s="2">
        <v>8115</v>
      </c>
      <c r="G8120" s="12">
        <f ca="1"/>
        <v>1336.9690797319761</v>
      </c>
      <c r="H8120" s="12">
        <f ca="1"/>
        <v>0.81182600230791502</v>
      </c>
      <c r="I8120" s="12">
        <v>0.8115</v>
      </c>
    </row>
    <row r="8121" spans="6:9" x14ac:dyDescent="0.3">
      <c r="F8121" s="2">
        <v>8116</v>
      </c>
      <c r="G8121" s="12">
        <f ca="1"/>
        <v>1336.9733824714226</v>
      </c>
      <c r="H8121" s="12">
        <f ca="1"/>
        <v>0.81185131480716477</v>
      </c>
      <c r="I8121" s="12">
        <v>0.81159999999999999</v>
      </c>
    </row>
    <row r="8122" spans="6:9" x14ac:dyDescent="0.3">
      <c r="F8122" s="2">
        <v>8117</v>
      </c>
      <c r="G8122" s="12">
        <f ca="1"/>
        <v>1336.9810908298434</v>
      </c>
      <c r="H8122" s="12">
        <f ca="1"/>
        <v>0.81189665636559027</v>
      </c>
      <c r="I8122" s="12">
        <v>0.81169999999999998</v>
      </c>
    </row>
    <row r="8123" spans="6:9" x14ac:dyDescent="0.3">
      <c r="F8123" s="2">
        <v>8118</v>
      </c>
      <c r="G8123" s="12">
        <f ca="1"/>
        <v>1337.0049483012112</v>
      </c>
      <c r="H8123" s="12">
        <f ca="1"/>
        <v>0.81203694201003007</v>
      </c>
      <c r="I8123" s="12">
        <v>0.81179999999999997</v>
      </c>
    </row>
    <row r="8124" spans="6:9" x14ac:dyDescent="0.3">
      <c r="F8124" s="2">
        <v>8119</v>
      </c>
      <c r="G8124" s="12">
        <f ca="1"/>
        <v>1337.0456308677201</v>
      </c>
      <c r="H8124" s="12">
        <f ca="1"/>
        <v>0.81227599769219438</v>
      </c>
      <c r="I8124" s="12">
        <v>0.81189999999999996</v>
      </c>
    </row>
    <row r="8125" spans="6:9" x14ac:dyDescent="0.3">
      <c r="F8125" s="2">
        <v>8120</v>
      </c>
      <c r="G8125" s="12">
        <f ca="1"/>
        <v>1337.0776630132591</v>
      </c>
      <c r="H8125" s="12">
        <f ca="1"/>
        <v>0.8124640768509388</v>
      </c>
      <c r="I8125" s="12">
        <v>0.81200000000000006</v>
      </c>
    </row>
    <row r="8126" spans="6:9" x14ac:dyDescent="0.3">
      <c r="F8126" s="2">
        <v>8121</v>
      </c>
      <c r="G8126" s="12">
        <f ca="1"/>
        <v>1337.088136754046</v>
      </c>
      <c r="H8126" s="12">
        <f ca="1"/>
        <v>0.81252554638075725</v>
      </c>
      <c r="I8126" s="12">
        <v>0.81210000000000004</v>
      </c>
    </row>
    <row r="8127" spans="6:9" x14ac:dyDescent="0.3">
      <c r="F8127" s="2">
        <v>8122</v>
      </c>
      <c r="G8127" s="12">
        <f ca="1"/>
        <v>1337.0945083226306</v>
      </c>
      <c r="H8127" s="12">
        <f ca="1"/>
        <v>0.81256293388757017</v>
      </c>
      <c r="I8127" s="12">
        <v>0.81220000000000003</v>
      </c>
    </row>
    <row r="8128" spans="6:9" x14ac:dyDescent="0.3">
      <c r="F8128" s="2">
        <v>8123</v>
      </c>
      <c r="G8128" s="12">
        <f ca="1"/>
        <v>1337.1290031657265</v>
      </c>
      <c r="H8128" s="12">
        <f ca="1"/>
        <v>0.81276525686745438</v>
      </c>
      <c r="I8128" s="12">
        <v>0.81230000000000002</v>
      </c>
    </row>
    <row r="8129" spans="6:9" x14ac:dyDescent="0.3">
      <c r="F8129" s="2">
        <v>8124</v>
      </c>
      <c r="G8129" s="12">
        <f ca="1"/>
        <v>1337.1639442657829</v>
      </c>
      <c r="H8129" s="12">
        <f ca="1"/>
        <v>0.81297004563253339</v>
      </c>
      <c r="I8129" s="12">
        <v>0.81240000000000001</v>
      </c>
    </row>
    <row r="8130" spans="6:9" x14ac:dyDescent="0.3">
      <c r="F8130" s="2">
        <v>8125</v>
      </c>
      <c r="G8130" s="12">
        <f ca="1"/>
        <v>1337.1816132960153</v>
      </c>
      <c r="H8130" s="12">
        <f ca="1"/>
        <v>0.81307354519970754</v>
      </c>
      <c r="I8130" s="12">
        <v>0.8125</v>
      </c>
    </row>
    <row r="8131" spans="6:9" x14ac:dyDescent="0.3">
      <c r="F8131" s="2">
        <v>8126</v>
      </c>
      <c r="G8131" s="12">
        <f ca="1"/>
        <v>1337.2104322170189</v>
      </c>
      <c r="H8131" s="12">
        <f ca="1"/>
        <v>0.81324227354933409</v>
      </c>
      <c r="I8131" s="12">
        <v>0.81259999999999999</v>
      </c>
    </row>
    <row r="8132" spans="6:9" x14ac:dyDescent="0.3">
      <c r="F8132" s="2">
        <v>8127</v>
      </c>
      <c r="G8132" s="12">
        <f ca="1"/>
        <v>1337.2259641307203</v>
      </c>
      <c r="H8132" s="12">
        <f ca="1"/>
        <v>0.81333316638322173</v>
      </c>
      <c r="I8132" s="12">
        <v>0.81269999999999998</v>
      </c>
    </row>
    <row r="8133" spans="6:9" x14ac:dyDescent="0.3">
      <c r="F8133" s="2">
        <v>8128</v>
      </c>
      <c r="G8133" s="12">
        <f ca="1"/>
        <v>1337.2941845870432</v>
      </c>
      <c r="H8133" s="12">
        <f ca="1"/>
        <v>0.81373203573275243</v>
      </c>
      <c r="I8133" s="12">
        <v>0.81279999999999997</v>
      </c>
    </row>
    <row r="8134" spans="6:9" x14ac:dyDescent="0.3">
      <c r="F8134" s="2">
        <v>8129</v>
      </c>
      <c r="G8134" s="12">
        <f ca="1"/>
        <v>1337.2986414658067</v>
      </c>
      <c r="H8134" s="12">
        <f ca="1"/>
        <v>0.81375807383665943</v>
      </c>
      <c r="I8134" s="12">
        <v>0.81289999999999996</v>
      </c>
    </row>
    <row r="8135" spans="6:9" x14ac:dyDescent="0.3">
      <c r="F8135" s="2">
        <v>8130</v>
      </c>
      <c r="G8135" s="12">
        <f ca="1"/>
        <v>1337.299484262187</v>
      </c>
      <c r="H8135" s="12">
        <f ca="1"/>
        <v>0.81376299736651803</v>
      </c>
      <c r="I8135" s="12">
        <v>0.81299999999999994</v>
      </c>
    </row>
    <row r="8136" spans="6:9" x14ac:dyDescent="0.3">
      <c r="F8136" s="2">
        <v>8131</v>
      </c>
      <c r="G8136" s="12">
        <f ca="1"/>
        <v>1337.3120301405929</v>
      </c>
      <c r="H8136" s="12">
        <f ca="1"/>
        <v>0.81383627860193608</v>
      </c>
      <c r="I8136" s="12">
        <v>0.81310000000000004</v>
      </c>
    </row>
    <row r="8137" spans="6:9" x14ac:dyDescent="0.3">
      <c r="F8137" s="2">
        <v>8132</v>
      </c>
      <c r="G8137" s="12">
        <f ca="1"/>
        <v>1337.3249980361027</v>
      </c>
      <c r="H8137" s="12">
        <f ca="1"/>
        <v>0.81391200418850218</v>
      </c>
      <c r="I8137" s="12">
        <v>0.81320000000000003</v>
      </c>
    </row>
    <row r="8138" spans="6:9" x14ac:dyDescent="0.3">
      <c r="F8138" s="2">
        <v>8133</v>
      </c>
      <c r="G8138" s="12">
        <f ca="1"/>
        <v>1337.3395812098497</v>
      </c>
      <c r="H8138" s="12">
        <f ca="1"/>
        <v>0.81399713702963628</v>
      </c>
      <c r="I8138" s="12">
        <v>0.81330000000000002</v>
      </c>
    </row>
    <row r="8139" spans="6:9" x14ac:dyDescent="0.3">
      <c r="F8139" s="2">
        <v>8134</v>
      </c>
      <c r="G8139" s="12">
        <f ca="1"/>
        <v>1337.3415932301709</v>
      </c>
      <c r="H8139" s="12">
        <f ca="1"/>
        <v>0.81400888060347643</v>
      </c>
      <c r="I8139" s="12">
        <v>0.81340000000000001</v>
      </c>
    </row>
    <row r="8140" spans="6:9" x14ac:dyDescent="0.3">
      <c r="F8140" s="2">
        <v>8135</v>
      </c>
      <c r="G8140" s="12">
        <f ca="1"/>
        <v>1337.34579084488</v>
      </c>
      <c r="H8140" s="12">
        <f ca="1"/>
        <v>0.81403337922334296</v>
      </c>
      <c r="I8140" s="12">
        <v>0.8135</v>
      </c>
    </row>
    <row r="8141" spans="6:9" x14ac:dyDescent="0.3">
      <c r="F8141" s="2">
        <v>8136</v>
      </c>
      <c r="G8141" s="12">
        <f ca="1"/>
        <v>1337.3482548259412</v>
      </c>
      <c r="H8141" s="12">
        <f ca="1"/>
        <v>0.81404775877792701</v>
      </c>
      <c r="I8141" s="12">
        <v>0.81359999999999999</v>
      </c>
    </row>
    <row r="8142" spans="6:9" x14ac:dyDescent="0.3">
      <c r="F8142" s="2">
        <v>8137</v>
      </c>
      <c r="G8142" s="12">
        <f ca="1"/>
        <v>1337.3505167496164</v>
      </c>
      <c r="H8142" s="12">
        <f ca="1"/>
        <v>0.81406095847720328</v>
      </c>
      <c r="I8142" s="12">
        <v>0.81369999999999998</v>
      </c>
    </row>
    <row r="8143" spans="6:9" x14ac:dyDescent="0.3">
      <c r="F8143" s="2">
        <v>8138</v>
      </c>
      <c r="G8143" s="12">
        <f ca="1"/>
        <v>1337.3544684863864</v>
      </c>
      <c r="H8143" s="12">
        <f ca="1"/>
        <v>0.81408401772841876</v>
      </c>
      <c r="I8143" s="12">
        <v>0.81379999999999997</v>
      </c>
    </row>
    <row r="8144" spans="6:9" x14ac:dyDescent="0.3">
      <c r="F8144" s="2">
        <v>8139</v>
      </c>
      <c r="G8144" s="12">
        <f ca="1"/>
        <v>1337.3859526848635</v>
      </c>
      <c r="H8144" s="12">
        <f ca="1"/>
        <v>0.81426766521877036</v>
      </c>
      <c r="I8144" s="12">
        <v>0.81389999999999996</v>
      </c>
    </row>
    <row r="8145" spans="6:9" x14ac:dyDescent="0.3">
      <c r="F8145" s="2">
        <v>8140</v>
      </c>
      <c r="G8145" s="12">
        <f ca="1"/>
        <v>1337.4069227239988</v>
      </c>
      <c r="H8145" s="12">
        <f ca="1"/>
        <v>0.8143899148305167</v>
      </c>
      <c r="I8145" s="12">
        <v>0.81399999999999995</v>
      </c>
    </row>
    <row r="8146" spans="6:9" x14ac:dyDescent="0.3">
      <c r="F8146" s="2">
        <v>8141</v>
      </c>
      <c r="G8146" s="12">
        <f ca="1"/>
        <v>1337.4088263866852</v>
      </c>
      <c r="H8146" s="12">
        <f ca="1"/>
        <v>0.81440100994419151</v>
      </c>
      <c r="I8146" s="12">
        <v>0.81410000000000005</v>
      </c>
    </row>
    <row r="8147" spans="6:9" x14ac:dyDescent="0.3">
      <c r="F8147" s="2">
        <v>8142</v>
      </c>
      <c r="G8147" s="12">
        <f ca="1"/>
        <v>1337.4276517803928</v>
      </c>
      <c r="H8147" s="12">
        <f ca="1"/>
        <v>0.81451070556777538</v>
      </c>
      <c r="I8147" s="12">
        <v>0.81420000000000003</v>
      </c>
    </row>
    <row r="8148" spans="6:9" x14ac:dyDescent="0.3">
      <c r="F8148" s="2">
        <v>8143</v>
      </c>
      <c r="G8148" s="12">
        <f ca="1"/>
        <v>1337.4621279127341</v>
      </c>
      <c r="H8148" s="12">
        <f ca="1"/>
        <v>0.81471148327078957</v>
      </c>
      <c r="I8148" s="12">
        <v>0.81430000000000002</v>
      </c>
    </row>
    <row r="8149" spans="6:9" x14ac:dyDescent="0.3">
      <c r="F8149" s="2">
        <v>8144</v>
      </c>
      <c r="G8149" s="12">
        <f ca="1"/>
        <v>1337.5008085503678</v>
      </c>
      <c r="H8149" s="12">
        <f ca="1"/>
        <v>0.81493656983313156</v>
      </c>
      <c r="I8149" s="12">
        <v>0.81440000000000001</v>
      </c>
    </row>
    <row r="8150" spans="6:9" x14ac:dyDescent="0.3">
      <c r="F8150" s="2">
        <v>8145</v>
      </c>
      <c r="G8150" s="12">
        <f ca="1"/>
        <v>1337.5172359792248</v>
      </c>
      <c r="H8150" s="12">
        <f ca="1"/>
        <v>0.81503210615193877</v>
      </c>
      <c r="I8150" s="12">
        <v>0.8145</v>
      </c>
    </row>
    <row r="8151" spans="6:9" x14ac:dyDescent="0.3">
      <c r="F8151" s="2">
        <v>8146</v>
      </c>
      <c r="G8151" s="12">
        <f ca="1"/>
        <v>1337.5280445983401</v>
      </c>
      <c r="H8151" s="12">
        <f ca="1"/>
        <v>0.81509494699954355</v>
      </c>
      <c r="I8151" s="12">
        <v>0.81459999999999999</v>
      </c>
    </row>
    <row r="8152" spans="6:9" x14ac:dyDescent="0.3">
      <c r="F8152" s="2">
        <v>8147</v>
      </c>
      <c r="G8152" s="12">
        <f ca="1"/>
        <v>1337.5349104713841</v>
      </c>
      <c r="H8152" s="12">
        <f ca="1"/>
        <v>0.81513485730943402</v>
      </c>
      <c r="I8152" s="12">
        <v>0.81469999999999998</v>
      </c>
    </row>
    <row r="8153" spans="6:9" x14ac:dyDescent="0.3">
      <c r="F8153" s="2">
        <v>8148</v>
      </c>
      <c r="G8153" s="12">
        <f ca="1"/>
        <v>1337.542821684523</v>
      </c>
      <c r="H8153" s="12">
        <f ca="1"/>
        <v>0.8151808367240776</v>
      </c>
      <c r="I8153" s="12">
        <v>0.81479999999999997</v>
      </c>
    </row>
    <row r="8154" spans="6:9" x14ac:dyDescent="0.3">
      <c r="F8154" s="2">
        <v>8149</v>
      </c>
      <c r="G8154" s="12">
        <f ca="1"/>
        <v>1337.5698009515461</v>
      </c>
      <c r="H8154" s="12">
        <f ca="1"/>
        <v>0.81533757952134822</v>
      </c>
      <c r="I8154" s="12">
        <v>0.81489999999999996</v>
      </c>
    </row>
    <row r="8155" spans="6:9" x14ac:dyDescent="0.3">
      <c r="F8155" s="2">
        <v>8150</v>
      </c>
      <c r="G8155" s="12">
        <f ca="1"/>
        <v>1337.580941315402</v>
      </c>
      <c r="H8155" s="12">
        <f ca="1"/>
        <v>0.81540227572136892</v>
      </c>
      <c r="I8155" s="12">
        <v>0.81499999999999995</v>
      </c>
    </row>
    <row r="8156" spans="6:9" x14ac:dyDescent="0.3">
      <c r="F8156" s="2">
        <v>8151</v>
      </c>
      <c r="G8156" s="12">
        <f ca="1"/>
        <v>1337.5909261071231</v>
      </c>
      <c r="H8156" s="12">
        <f ca="1"/>
        <v>0.81546024791136063</v>
      </c>
      <c r="I8156" s="12">
        <v>0.81510000000000005</v>
      </c>
    </row>
    <row r="8157" spans="6:9" x14ac:dyDescent="0.3">
      <c r="F8157" s="2">
        <v>8152</v>
      </c>
      <c r="G8157" s="12">
        <f ca="1"/>
        <v>1337.6042060748346</v>
      </c>
      <c r="H8157" s="12">
        <f ca="1"/>
        <v>0.81553733275481</v>
      </c>
      <c r="I8157" s="12">
        <v>0.81520000000000004</v>
      </c>
    </row>
    <row r="8158" spans="6:9" x14ac:dyDescent="0.3">
      <c r="F8158" s="2">
        <v>8153</v>
      </c>
      <c r="G8158" s="12">
        <f ca="1"/>
        <v>1337.6061457138308</v>
      </c>
      <c r="H8158" s="12">
        <f ca="1"/>
        <v>0.81554858973091882</v>
      </c>
      <c r="I8158" s="12">
        <v>0.81530000000000002</v>
      </c>
    </row>
    <row r="8159" spans="6:9" x14ac:dyDescent="0.3">
      <c r="F8159" s="2">
        <v>8154</v>
      </c>
      <c r="G8159" s="12">
        <f ca="1"/>
        <v>1337.6139374936909</v>
      </c>
      <c r="H8159" s="12">
        <f ca="1"/>
        <v>0.81559380571841134</v>
      </c>
      <c r="I8159" s="12">
        <v>0.81540000000000001</v>
      </c>
    </row>
    <row r="8160" spans="6:9" x14ac:dyDescent="0.3">
      <c r="F8160" s="2">
        <v>8155</v>
      </c>
      <c r="G8160" s="12">
        <f ca="1"/>
        <v>1337.6241721510673</v>
      </c>
      <c r="H8160" s="12">
        <f ca="1"/>
        <v>0.81565318629014327</v>
      </c>
      <c r="I8160" s="12">
        <v>0.8155</v>
      </c>
    </row>
    <row r="8161" spans="6:9" x14ac:dyDescent="0.3">
      <c r="F8161" s="2">
        <v>8156</v>
      </c>
      <c r="G8161" s="12">
        <f ca="1"/>
        <v>1337.6583053864733</v>
      </c>
      <c r="H8161" s="12">
        <f ca="1"/>
        <v>0.81585112968904583</v>
      </c>
      <c r="I8161" s="12">
        <v>0.81559999999999999</v>
      </c>
    </row>
    <row r="8162" spans="6:9" x14ac:dyDescent="0.3">
      <c r="F8162" s="2">
        <v>8157</v>
      </c>
      <c r="G8162" s="12">
        <f ca="1"/>
        <v>1337.6647922726461</v>
      </c>
      <c r="H8162" s="12">
        <f ca="1"/>
        <v>0.81588873158915409</v>
      </c>
      <c r="I8162" s="12">
        <v>0.81569999999999998</v>
      </c>
    </row>
    <row r="8163" spans="6:9" x14ac:dyDescent="0.3">
      <c r="F8163" s="2">
        <v>8158</v>
      </c>
      <c r="G8163" s="12">
        <f ca="1"/>
        <v>1337.671598997139</v>
      </c>
      <c r="H8163" s="12">
        <f ca="1"/>
        <v>0.81592818181302029</v>
      </c>
      <c r="I8163" s="12">
        <v>0.81579999999999997</v>
      </c>
    </row>
    <row r="8164" spans="6:9" x14ac:dyDescent="0.3">
      <c r="F8164" s="2">
        <v>8159</v>
      </c>
      <c r="G8164" s="12">
        <f ca="1"/>
        <v>1337.6760035084571</v>
      </c>
      <c r="H8164" s="12">
        <f ca="1"/>
        <v>0.81595370627251995</v>
      </c>
      <c r="I8164" s="12">
        <v>0.81589999999999996</v>
      </c>
    </row>
    <row r="8165" spans="6:9" x14ac:dyDescent="0.3">
      <c r="F8165" s="2">
        <v>8160</v>
      </c>
      <c r="G8165" s="12">
        <f ca="1"/>
        <v>1337.689302792322</v>
      </c>
      <c r="H8165" s="12">
        <f ca="1"/>
        <v>0.81603076187198953</v>
      </c>
      <c r="I8165" s="12">
        <v>0.81599999999999995</v>
      </c>
    </row>
    <row r="8166" spans="6:9" x14ac:dyDescent="0.3">
      <c r="F8166" s="2">
        <v>8161</v>
      </c>
      <c r="G8166" s="12">
        <f ca="1"/>
        <v>1337.7407499507608</v>
      </c>
      <c r="H8166" s="12">
        <f ca="1"/>
        <v>0.81632863691683077</v>
      </c>
      <c r="I8166" s="12">
        <v>0.81610000000000005</v>
      </c>
    </row>
    <row r="8167" spans="6:9" x14ac:dyDescent="0.3">
      <c r="F8167" s="2">
        <v>8162</v>
      </c>
      <c r="G8167" s="12">
        <f ca="1"/>
        <v>1337.7557891873385</v>
      </c>
      <c r="H8167" s="12">
        <f ca="1"/>
        <v>0.81641565047829379</v>
      </c>
      <c r="I8167" s="12">
        <v>0.81620000000000004</v>
      </c>
    </row>
    <row r="8168" spans="6:9" x14ac:dyDescent="0.3">
      <c r="F8168" s="2">
        <v>8163</v>
      </c>
      <c r="G8168" s="12">
        <f ca="1"/>
        <v>1337.786567849937</v>
      </c>
      <c r="H8168" s="12">
        <f ca="1"/>
        <v>0.81659364066716966</v>
      </c>
      <c r="I8168" s="12">
        <v>0.81630000000000003</v>
      </c>
    </row>
    <row r="8169" spans="6:9" x14ac:dyDescent="0.3">
      <c r="F8169" s="2">
        <v>8164</v>
      </c>
      <c r="G8169" s="12">
        <f ca="1"/>
        <v>1337.7897169009375</v>
      </c>
      <c r="H8169" s="12">
        <f ca="1"/>
        <v>0.81661184466883063</v>
      </c>
      <c r="I8169" s="12">
        <v>0.81640000000000001</v>
      </c>
    </row>
    <row r="8170" spans="6:9" x14ac:dyDescent="0.3">
      <c r="F8170" s="2">
        <v>8165</v>
      </c>
      <c r="G8170" s="12">
        <f ca="1"/>
        <v>1337.7930378489475</v>
      </c>
      <c r="H8170" s="12">
        <f ca="1"/>
        <v>0.81663104102917172</v>
      </c>
      <c r="I8170" s="12">
        <v>0.8165</v>
      </c>
    </row>
    <row r="8171" spans="6:9" x14ac:dyDescent="0.3">
      <c r="F8171" s="2">
        <v>8166</v>
      </c>
      <c r="G8171" s="12">
        <f ca="1"/>
        <v>1337.8042347717396</v>
      </c>
      <c r="H8171" s="12">
        <f ca="1"/>
        <v>0.81669575341028644</v>
      </c>
      <c r="I8171" s="12">
        <v>0.81659999999999999</v>
      </c>
    </row>
    <row r="8172" spans="6:9" x14ac:dyDescent="0.3">
      <c r="F8172" s="2">
        <v>8167</v>
      </c>
      <c r="G8172" s="12">
        <f ca="1"/>
        <v>1337.8079024612673</v>
      </c>
      <c r="H8172" s="12">
        <f ca="1"/>
        <v>0.8167169473407041</v>
      </c>
      <c r="I8172" s="12">
        <v>0.81669999999999998</v>
      </c>
    </row>
    <row r="8173" spans="6:9" x14ac:dyDescent="0.3">
      <c r="F8173" s="2">
        <v>8168</v>
      </c>
      <c r="G8173" s="12">
        <f ca="1"/>
        <v>1337.8115721924166</v>
      </c>
      <c r="H8173" s="12">
        <f ca="1"/>
        <v>0.81673815138729833</v>
      </c>
      <c r="I8173" s="12">
        <v>0.81679999999999997</v>
      </c>
    </row>
    <row r="8174" spans="6:9" x14ac:dyDescent="0.3">
      <c r="F8174" s="2">
        <v>8169</v>
      </c>
      <c r="G8174" s="12">
        <f ca="1"/>
        <v>1337.8269964732569</v>
      </c>
      <c r="H8174" s="12">
        <f ca="1"/>
        <v>0.81682725592035577</v>
      </c>
      <c r="I8174" s="12">
        <v>0.81689999999999996</v>
      </c>
    </row>
    <row r="8175" spans="6:9" x14ac:dyDescent="0.3">
      <c r="F8175" s="2">
        <v>8170</v>
      </c>
      <c r="G8175" s="12">
        <f ca="1"/>
        <v>1337.8456060992514</v>
      </c>
      <c r="H8175" s="12">
        <f ca="1"/>
        <v>0.81693472232572784</v>
      </c>
      <c r="I8175" s="12">
        <v>0.81699999999999995</v>
      </c>
    </row>
    <row r="8176" spans="6:9" x14ac:dyDescent="0.3">
      <c r="F8176" s="2">
        <v>8171</v>
      </c>
      <c r="G8176" s="12">
        <f ca="1"/>
        <v>1337.8791977131218</v>
      </c>
      <c r="H8176" s="12">
        <f ca="1"/>
        <v>0.81712859685017525</v>
      </c>
      <c r="I8176" s="12">
        <v>0.81710000000000005</v>
      </c>
    </row>
    <row r="8177" spans="6:9" x14ac:dyDescent="0.3">
      <c r="F8177" s="2">
        <v>8172</v>
      </c>
      <c r="G8177" s="12">
        <f ca="1"/>
        <v>1337.8977729831959</v>
      </c>
      <c r="H8177" s="12">
        <f ca="1"/>
        <v>0.817235743808014</v>
      </c>
      <c r="I8177" s="12">
        <v>0.81720000000000004</v>
      </c>
    </row>
    <row r="8178" spans="6:9" x14ac:dyDescent="0.3">
      <c r="F8178" s="2">
        <v>8173</v>
      </c>
      <c r="G8178" s="12">
        <f ca="1"/>
        <v>1337.9399007736165</v>
      </c>
      <c r="H8178" s="12">
        <f ca="1"/>
        <v>0.81747858812570873</v>
      </c>
      <c r="I8178" s="12">
        <v>0.81730000000000003</v>
      </c>
    </row>
    <row r="8179" spans="6:9" x14ac:dyDescent="0.3">
      <c r="F8179" s="2">
        <v>8174</v>
      </c>
      <c r="G8179" s="12">
        <f ca="1"/>
        <v>1337.9594241378511</v>
      </c>
      <c r="H8179" s="12">
        <f ca="1"/>
        <v>0.81759105479716743</v>
      </c>
      <c r="I8179" s="12">
        <v>0.81740000000000002</v>
      </c>
    </row>
    <row r="8180" spans="6:9" x14ac:dyDescent="0.3">
      <c r="F8180" s="2">
        <v>8175</v>
      </c>
      <c r="G8180" s="12">
        <f ca="1"/>
        <v>1337.9824470711453</v>
      </c>
      <c r="H8180" s="12">
        <f ca="1"/>
        <v>0.81772362000297516</v>
      </c>
      <c r="I8180" s="12">
        <v>0.8175</v>
      </c>
    </row>
    <row r="8181" spans="6:9" x14ac:dyDescent="0.3">
      <c r="F8181" s="2">
        <v>8176</v>
      </c>
      <c r="G8181" s="12">
        <f ca="1"/>
        <v>1338.0110095379264</v>
      </c>
      <c r="H8181" s="12">
        <f ca="1"/>
        <v>0.81788798966118992</v>
      </c>
      <c r="I8181" s="12">
        <v>0.81759999999999999</v>
      </c>
    </row>
    <row r="8182" spans="6:9" x14ac:dyDescent="0.3">
      <c r="F8182" s="2">
        <v>8177</v>
      </c>
      <c r="G8182" s="12">
        <f ca="1"/>
        <v>1338.0194821390714</v>
      </c>
      <c r="H8182" s="12">
        <f ca="1"/>
        <v>0.81793672771667647</v>
      </c>
      <c r="I8182" s="12">
        <v>0.81769999999999998</v>
      </c>
    </row>
    <row r="8183" spans="6:9" x14ac:dyDescent="0.3">
      <c r="F8183" s="2">
        <v>8178</v>
      </c>
      <c r="G8183" s="12">
        <f ca="1"/>
        <v>1338.0525805618361</v>
      </c>
      <c r="H8183" s="12">
        <f ca="1"/>
        <v>0.81812703823126465</v>
      </c>
      <c r="I8183" s="12">
        <v>0.81779999999999997</v>
      </c>
    </row>
    <row r="8184" spans="6:9" x14ac:dyDescent="0.3">
      <c r="F8184" s="2">
        <v>8179</v>
      </c>
      <c r="G8184" s="12">
        <f ca="1"/>
        <v>1338.0727083956356</v>
      </c>
      <c r="H8184" s="12">
        <f ca="1"/>
        <v>0.81824270311175296</v>
      </c>
      <c r="I8184" s="12">
        <v>0.81789999999999996</v>
      </c>
    </row>
    <row r="8185" spans="6:9" x14ac:dyDescent="0.3">
      <c r="F8185" s="2">
        <v>8180</v>
      </c>
      <c r="G8185" s="12">
        <f ca="1"/>
        <v>1338.0877114836251</v>
      </c>
      <c r="H8185" s="12">
        <f ca="1"/>
        <v>0.81832888567099871</v>
      </c>
      <c r="I8185" s="12">
        <v>0.81799999999999995</v>
      </c>
    </row>
    <row r="8186" spans="6:9" x14ac:dyDescent="0.3">
      <c r="F8186" s="2">
        <v>8181</v>
      </c>
      <c r="G8186" s="12">
        <f ca="1"/>
        <v>1338.1359183654199</v>
      </c>
      <c r="H8186" s="12">
        <f ca="1"/>
        <v>0.81860561131543874</v>
      </c>
      <c r="I8186" s="12">
        <v>0.81810000000000005</v>
      </c>
    </row>
    <row r="8187" spans="6:9" x14ac:dyDescent="0.3">
      <c r="F8187" s="2">
        <v>8182</v>
      </c>
      <c r="G8187" s="12">
        <f ca="1"/>
        <v>1338.1367630061297</v>
      </c>
      <c r="H8187" s="12">
        <f ca="1"/>
        <v>0.81861045728534221</v>
      </c>
      <c r="I8187" s="12">
        <v>0.81820000000000004</v>
      </c>
    </row>
    <row r="8188" spans="6:9" x14ac:dyDescent="0.3">
      <c r="F8188" s="2">
        <v>8183</v>
      </c>
      <c r="G8188" s="12">
        <f ca="1"/>
        <v>1338.1497486638712</v>
      </c>
      <c r="H8188" s="12">
        <f ca="1"/>
        <v>0.81868494888777987</v>
      </c>
      <c r="I8188" s="12">
        <v>0.81830000000000003</v>
      </c>
    </row>
    <row r="8189" spans="6:9" x14ac:dyDescent="0.3">
      <c r="F8189" s="2">
        <v>8184</v>
      </c>
      <c r="G8189" s="12">
        <f ca="1"/>
        <v>1338.1818130522211</v>
      </c>
      <c r="H8189" s="12">
        <f ca="1"/>
        <v>0.81886879456966444</v>
      </c>
      <c r="I8189" s="12">
        <v>0.81840000000000002</v>
      </c>
    </row>
    <row r="8190" spans="6:9" x14ac:dyDescent="0.3">
      <c r="F8190" s="2">
        <v>8185</v>
      </c>
      <c r="G8190" s="12">
        <f ca="1"/>
        <v>1338.1972068831924</v>
      </c>
      <c r="H8190" s="12">
        <f ca="1"/>
        <v>0.81895701167698887</v>
      </c>
      <c r="I8190" s="12">
        <v>0.81850000000000001</v>
      </c>
    </row>
    <row r="8191" spans="6:9" x14ac:dyDescent="0.3">
      <c r="F8191" s="2">
        <v>8186</v>
      </c>
      <c r="G8191" s="12">
        <f ca="1"/>
        <v>1338.2180209944609</v>
      </c>
      <c r="H8191" s="12">
        <f ca="1"/>
        <v>0.81907624364612319</v>
      </c>
      <c r="I8191" s="12">
        <v>0.81859999999999999</v>
      </c>
    </row>
    <row r="8192" spans="6:9" x14ac:dyDescent="0.3">
      <c r="F8192" s="2">
        <v>8187</v>
      </c>
      <c r="G8192" s="12">
        <f ca="1"/>
        <v>1338.2322600923912</v>
      </c>
      <c r="H8192" s="12">
        <f ca="1"/>
        <v>0.81915778003434414</v>
      </c>
      <c r="I8192" s="12">
        <v>0.81869999999999998</v>
      </c>
    </row>
    <row r="8193" spans="6:9" x14ac:dyDescent="0.3">
      <c r="F8193" s="2">
        <v>8188</v>
      </c>
      <c r="G8193" s="12">
        <f ca="1"/>
        <v>1338.2330050507733</v>
      </c>
      <c r="H8193" s="12">
        <f ca="1"/>
        <v>0.81916204514291113</v>
      </c>
      <c r="I8193" s="12">
        <v>0.81879999999999997</v>
      </c>
    </row>
    <row r="8194" spans="6:9" x14ac:dyDescent="0.3">
      <c r="F8194" s="2">
        <v>8189</v>
      </c>
      <c r="G8194" s="12">
        <f ca="1"/>
        <v>1338.2516872709298</v>
      </c>
      <c r="H8194" s="12">
        <f ca="1"/>
        <v>0.81926898377118573</v>
      </c>
      <c r="I8194" s="12">
        <v>0.81889999999999996</v>
      </c>
    </row>
    <row r="8195" spans="6:9" x14ac:dyDescent="0.3">
      <c r="F8195" s="2">
        <v>8190</v>
      </c>
      <c r="G8195" s="12">
        <f ca="1"/>
        <v>1338.2599212647669</v>
      </c>
      <c r="H8195" s="12">
        <f ca="1"/>
        <v>0.81931610202930538</v>
      </c>
      <c r="I8195" s="12">
        <v>0.81899999999999995</v>
      </c>
    </row>
    <row r="8196" spans="6:9" x14ac:dyDescent="0.3">
      <c r="F8196" s="2">
        <v>8191</v>
      </c>
      <c r="G8196" s="12">
        <f ca="1"/>
        <v>1338.263337415518</v>
      </c>
      <c r="H8196" s="12">
        <f ca="1"/>
        <v>0.81933564814878146</v>
      </c>
      <c r="I8196" s="12">
        <v>0.81910000000000005</v>
      </c>
    </row>
    <row r="8197" spans="6:9" x14ac:dyDescent="0.3">
      <c r="F8197" s="2">
        <v>8192</v>
      </c>
      <c r="G8197" s="12">
        <f ca="1"/>
        <v>1338.2737474869837</v>
      </c>
      <c r="H8197" s="12">
        <f ca="1"/>
        <v>0.81939520226065699</v>
      </c>
      <c r="I8197" s="12">
        <v>0.81920000000000004</v>
      </c>
    </row>
    <row r="8198" spans="6:9" x14ac:dyDescent="0.3">
      <c r="F8198" s="2">
        <v>8193</v>
      </c>
      <c r="G8198" s="12">
        <f ca="1"/>
        <v>1338.2767381096578</v>
      </c>
      <c r="H8198" s="12">
        <f ca="1"/>
        <v>0.81941230856480873</v>
      </c>
      <c r="I8198" s="12">
        <v>0.81930000000000003</v>
      </c>
    </row>
    <row r="8199" spans="6:9" x14ac:dyDescent="0.3">
      <c r="F8199" s="2">
        <v>8194</v>
      </c>
      <c r="G8199" s="12">
        <f ca="1"/>
        <v>1338.3366378075627</v>
      </c>
      <c r="H8199" s="12">
        <f ca="1"/>
        <v>0.81975469867068262</v>
      </c>
      <c r="I8199" s="12">
        <v>0.81940000000000002</v>
      </c>
    </row>
    <row r="8200" spans="6:9" x14ac:dyDescent="0.3">
      <c r="F8200" s="2">
        <v>8195</v>
      </c>
      <c r="G8200" s="12">
        <f ca="1"/>
        <v>1338.3490181147013</v>
      </c>
      <c r="H8200" s="12">
        <f ca="1"/>
        <v>0.81982540939317194</v>
      </c>
      <c r="I8200" s="12">
        <v>0.81950000000000001</v>
      </c>
    </row>
    <row r="8201" spans="6:9" x14ac:dyDescent="0.3">
      <c r="F8201" s="2">
        <v>8196</v>
      </c>
      <c r="G8201" s="12">
        <f ca="1"/>
        <v>1338.3670038696123</v>
      </c>
      <c r="H8201" s="12">
        <f ca="1"/>
        <v>0.81992810183336373</v>
      </c>
      <c r="I8201" s="12">
        <v>0.8196</v>
      </c>
    </row>
    <row r="8202" spans="6:9" x14ac:dyDescent="0.3">
      <c r="F8202" s="2">
        <v>8197</v>
      </c>
      <c r="G8202" s="12">
        <f ca="1"/>
        <v>1338.3725461249915</v>
      </c>
      <c r="H8202" s="12">
        <f ca="1"/>
        <v>0.81995973806104083</v>
      </c>
      <c r="I8202" s="12">
        <v>0.81969999999999998</v>
      </c>
    </row>
    <row r="8203" spans="6:9" x14ac:dyDescent="0.3">
      <c r="F8203" s="2">
        <v>8198</v>
      </c>
      <c r="G8203" s="12">
        <f ca="1"/>
        <v>1338.3729233540184</v>
      </c>
      <c r="H8203" s="12">
        <f ca="1"/>
        <v>0.81996189121541974</v>
      </c>
      <c r="I8203" s="12">
        <v>0.81979999999999997</v>
      </c>
    </row>
    <row r="8204" spans="6:9" x14ac:dyDescent="0.3">
      <c r="F8204" s="2">
        <v>8199</v>
      </c>
      <c r="G8204" s="12">
        <f ca="1"/>
        <v>1338.4006192413285</v>
      </c>
      <c r="H8204" s="12">
        <f ca="1"/>
        <v>0.82011992578501569</v>
      </c>
      <c r="I8204" s="12">
        <v>0.81989999999999996</v>
      </c>
    </row>
    <row r="8205" spans="6:9" x14ac:dyDescent="0.3">
      <c r="F8205" s="2">
        <v>8200</v>
      </c>
      <c r="G8205" s="12">
        <f ca="1"/>
        <v>1338.4068824667625</v>
      </c>
      <c r="H8205" s="12">
        <f ca="1"/>
        <v>0.82015565089857145</v>
      </c>
      <c r="I8205" s="12">
        <v>0.82</v>
      </c>
    </row>
    <row r="8206" spans="6:9" x14ac:dyDescent="0.3">
      <c r="F8206" s="2">
        <v>8201</v>
      </c>
      <c r="G8206" s="12">
        <f ca="1"/>
        <v>1338.4636677334427</v>
      </c>
      <c r="H8206" s="12">
        <f ca="1"/>
        <v>0.82047932782938005</v>
      </c>
      <c r="I8206" s="12">
        <v>0.82010000000000005</v>
      </c>
    </row>
    <row r="8207" spans="6:9" x14ac:dyDescent="0.3">
      <c r="F8207" s="2">
        <v>8202</v>
      </c>
      <c r="G8207" s="12">
        <f ca="1"/>
        <v>1338.4861229685191</v>
      </c>
      <c r="H8207" s="12">
        <f ca="1"/>
        <v>0.82060721206225939</v>
      </c>
      <c r="I8207" s="12">
        <v>0.82020000000000004</v>
      </c>
    </row>
    <row r="8208" spans="6:9" x14ac:dyDescent="0.3">
      <c r="F8208" s="2">
        <v>8203</v>
      </c>
      <c r="G8208" s="12">
        <f ca="1"/>
        <v>1338.4985560037303</v>
      </c>
      <c r="H8208" s="12">
        <f ca="1"/>
        <v>0.82067799207270553</v>
      </c>
      <c r="I8208" s="12">
        <v>0.82030000000000003</v>
      </c>
    </row>
    <row r="8209" spans="6:9" x14ac:dyDescent="0.3">
      <c r="F8209" s="2">
        <v>8204</v>
      </c>
      <c r="G8209" s="12">
        <f ca="1"/>
        <v>1338.5341396620811</v>
      </c>
      <c r="H8209" s="12">
        <f ca="1"/>
        <v>0.82088045969532708</v>
      </c>
      <c r="I8209" s="12">
        <v>0.82040000000000002</v>
      </c>
    </row>
    <row r="8210" spans="6:9" x14ac:dyDescent="0.3">
      <c r="F8210" s="2">
        <v>8205</v>
      </c>
      <c r="G8210" s="12">
        <f ca="1"/>
        <v>1338.5381825826685</v>
      </c>
      <c r="H8210" s="12">
        <f ca="1"/>
        <v>0.82090345353855843</v>
      </c>
      <c r="I8210" s="12">
        <v>0.82050000000000001</v>
      </c>
    </row>
    <row r="8211" spans="6:9" x14ac:dyDescent="0.3">
      <c r="F8211" s="2">
        <v>8206</v>
      </c>
      <c r="G8211" s="12">
        <f ca="1"/>
        <v>1338.5632172478004</v>
      </c>
      <c r="H8211" s="12">
        <f ca="1"/>
        <v>0.82104579115219467</v>
      </c>
      <c r="I8211" s="12">
        <v>0.8206</v>
      </c>
    </row>
    <row r="8212" spans="6:9" x14ac:dyDescent="0.3">
      <c r="F8212" s="2">
        <v>8207</v>
      </c>
      <c r="G8212" s="12">
        <f ca="1"/>
        <v>1338.5770716055449</v>
      </c>
      <c r="H8212" s="12">
        <f ca="1"/>
        <v>0.82112452818555681</v>
      </c>
      <c r="I8212" s="12">
        <v>0.82069999999999999</v>
      </c>
    </row>
    <row r="8213" spans="6:9" x14ac:dyDescent="0.3">
      <c r="F8213" s="2">
        <v>8208</v>
      </c>
      <c r="G8213" s="12">
        <f ca="1"/>
        <v>1338.6135223514013</v>
      </c>
      <c r="H8213" s="12">
        <f ca="1"/>
        <v>0.82133157060937168</v>
      </c>
      <c r="I8213" s="12">
        <v>0.82079999999999997</v>
      </c>
    </row>
    <row r="8214" spans="6:9" x14ac:dyDescent="0.3">
      <c r="F8214" s="2">
        <v>8209</v>
      </c>
      <c r="G8214" s="12">
        <f ca="1"/>
        <v>1338.6461262021994</v>
      </c>
      <c r="H8214" s="12">
        <f ca="1"/>
        <v>0.82151662208500353</v>
      </c>
      <c r="I8214" s="12">
        <v>0.82089999999999996</v>
      </c>
    </row>
    <row r="8215" spans="6:9" x14ac:dyDescent="0.3">
      <c r="F8215" s="2">
        <v>8210</v>
      </c>
      <c r="G8215" s="12">
        <f ca="1"/>
        <v>1338.6467307772737</v>
      </c>
      <c r="H8215" s="12">
        <f ca="1"/>
        <v>0.82152005225361235</v>
      </c>
      <c r="I8215" s="12">
        <v>0.82099999999999995</v>
      </c>
    </row>
    <row r="8216" spans="6:9" x14ac:dyDescent="0.3">
      <c r="F8216" s="2">
        <v>8211</v>
      </c>
      <c r="G8216" s="12">
        <f ca="1"/>
        <v>1338.666072499849</v>
      </c>
      <c r="H8216" s="12">
        <f ca="1"/>
        <v>0.82162976704963009</v>
      </c>
      <c r="I8216" s="12">
        <v>0.82110000000000005</v>
      </c>
    </row>
    <row r="8217" spans="6:9" x14ac:dyDescent="0.3">
      <c r="F8217" s="2">
        <v>8212</v>
      </c>
      <c r="G8217" s="12">
        <f ca="1"/>
        <v>1338.6684828597786</v>
      </c>
      <c r="H8217" s="12">
        <f ca="1"/>
        <v>0.82164343640802628</v>
      </c>
      <c r="I8217" s="12">
        <v>0.82120000000000004</v>
      </c>
    </row>
    <row r="8218" spans="6:9" x14ac:dyDescent="0.3">
      <c r="F8218" s="2">
        <v>8213</v>
      </c>
      <c r="G8218" s="12">
        <f ca="1"/>
        <v>1338.6698982971229</v>
      </c>
      <c r="H8218" s="12">
        <f ca="1"/>
        <v>0.82165146313737036</v>
      </c>
      <c r="I8218" s="12">
        <v>0.82130000000000003</v>
      </c>
    </row>
    <row r="8219" spans="6:9" x14ac:dyDescent="0.3">
      <c r="F8219" s="2">
        <v>8214</v>
      </c>
      <c r="G8219" s="12">
        <f ca="1"/>
        <v>1338.6803854790487</v>
      </c>
      <c r="H8219" s="12">
        <f ca="1"/>
        <v>0.8217109265666146</v>
      </c>
      <c r="I8219" s="12">
        <v>0.82140000000000002</v>
      </c>
    </row>
    <row r="8220" spans="6:9" x14ac:dyDescent="0.3">
      <c r="F8220" s="2">
        <v>8215</v>
      </c>
      <c r="G8220" s="12">
        <f ca="1"/>
        <v>1338.6837810935144</v>
      </c>
      <c r="H8220" s="12">
        <f ca="1"/>
        <v>0.8217301771210801</v>
      </c>
      <c r="I8220" s="12">
        <v>0.82150000000000001</v>
      </c>
    </row>
    <row r="8221" spans="6:9" x14ac:dyDescent="0.3">
      <c r="F8221" s="2">
        <v>8216</v>
      </c>
      <c r="G8221" s="12">
        <f ca="1"/>
        <v>1338.6865835440126</v>
      </c>
      <c r="H8221" s="12">
        <f ca="1"/>
        <v>0.82174606380383697</v>
      </c>
      <c r="I8221" s="12">
        <v>0.8216</v>
      </c>
    </row>
    <row r="8222" spans="6:9" x14ac:dyDescent="0.3">
      <c r="F8222" s="2">
        <v>8217</v>
      </c>
      <c r="G8222" s="12">
        <f ca="1"/>
        <v>1338.718028495987</v>
      </c>
      <c r="H8222" s="12">
        <f ca="1"/>
        <v>0.82192425352672638</v>
      </c>
      <c r="I8222" s="12">
        <v>0.82169999999999999</v>
      </c>
    </row>
    <row r="8223" spans="6:9" x14ac:dyDescent="0.3">
      <c r="F8223" s="2">
        <v>8218</v>
      </c>
      <c r="G8223" s="12">
        <f ca="1"/>
        <v>1338.7357787472665</v>
      </c>
      <c r="H8223" s="12">
        <f ca="1"/>
        <v>0.82202478479967533</v>
      </c>
      <c r="I8223" s="12">
        <v>0.82179999999999997</v>
      </c>
    </row>
    <row r="8224" spans="6:9" x14ac:dyDescent="0.3">
      <c r="F8224" s="2">
        <v>8219</v>
      </c>
      <c r="G8224" s="12">
        <f ca="1"/>
        <v>1338.7519883384689</v>
      </c>
      <c r="H8224" s="12">
        <f ca="1"/>
        <v>0.82211655600234512</v>
      </c>
      <c r="I8224" s="12">
        <v>0.82189999999999996</v>
      </c>
    </row>
    <row r="8225" spans="6:9" x14ac:dyDescent="0.3">
      <c r="F8225" s="2">
        <v>8220</v>
      </c>
      <c r="G8225" s="12">
        <f ca="1"/>
        <v>1338.7596143178653</v>
      </c>
      <c r="H8225" s="12">
        <f ca="1"/>
        <v>0.82215971944054378</v>
      </c>
      <c r="I8225" s="12">
        <v>0.82199999999999995</v>
      </c>
    </row>
    <row r="8226" spans="6:9" x14ac:dyDescent="0.3">
      <c r="F8226" s="2">
        <v>8221</v>
      </c>
      <c r="G8226" s="12">
        <f ca="1"/>
        <v>1338.7611332688707</v>
      </c>
      <c r="H8226" s="12">
        <f ca="1"/>
        <v>0.82216831591626094</v>
      </c>
      <c r="I8226" s="12">
        <v>0.82210000000000005</v>
      </c>
    </row>
    <row r="8227" spans="6:9" x14ac:dyDescent="0.3">
      <c r="F8227" s="2">
        <v>8222</v>
      </c>
      <c r="G8227" s="12">
        <f ca="1"/>
        <v>1338.7625393756675</v>
      </c>
      <c r="H8227" s="12">
        <f ca="1"/>
        <v>0.82217627349592248</v>
      </c>
      <c r="I8227" s="12">
        <v>0.82220000000000004</v>
      </c>
    </row>
    <row r="8228" spans="6:9" x14ac:dyDescent="0.3">
      <c r="F8228" s="2">
        <v>8223</v>
      </c>
      <c r="G8228" s="12">
        <f ca="1"/>
        <v>1338.7653526244892</v>
      </c>
      <c r="H8228" s="12">
        <f ca="1"/>
        <v>0.82219219377422426</v>
      </c>
      <c r="I8228" s="12">
        <v>0.82230000000000003</v>
      </c>
    </row>
    <row r="8229" spans="6:9" x14ac:dyDescent="0.3">
      <c r="F8229" s="2">
        <v>8224</v>
      </c>
      <c r="G8229" s="12">
        <f ca="1"/>
        <v>1338.8148971171804</v>
      </c>
      <c r="H8229" s="12">
        <f ca="1"/>
        <v>0.82247240623605089</v>
      </c>
      <c r="I8229" s="12">
        <v>0.82240000000000002</v>
      </c>
    </row>
    <row r="8230" spans="6:9" x14ac:dyDescent="0.3">
      <c r="F8230" s="2">
        <v>8225</v>
      </c>
      <c r="G8230" s="12">
        <f ca="1"/>
        <v>1338.8156078693582</v>
      </c>
      <c r="H8230" s="12">
        <f ca="1"/>
        <v>0.82247642386423125</v>
      </c>
      <c r="I8230" s="12">
        <v>0.82250000000000001</v>
      </c>
    </row>
    <row r="8231" spans="6:9" x14ac:dyDescent="0.3">
      <c r="F8231" s="2">
        <v>8226</v>
      </c>
      <c r="G8231" s="12">
        <f ca="1"/>
        <v>1338.8911787863785</v>
      </c>
      <c r="H8231" s="12">
        <f ca="1"/>
        <v>0.82290324011209526</v>
      </c>
      <c r="I8231" s="12">
        <v>0.8226</v>
      </c>
    </row>
    <row r="8232" spans="6:9" x14ac:dyDescent="0.3">
      <c r="F8232" s="2">
        <v>8227</v>
      </c>
      <c r="G8232" s="12">
        <f ca="1"/>
        <v>1338.9099650376706</v>
      </c>
      <c r="H8232" s="12">
        <f ca="1"/>
        <v>0.82300923236973222</v>
      </c>
      <c r="I8232" s="12">
        <v>0.82269999999999999</v>
      </c>
    </row>
    <row r="8233" spans="6:9" x14ac:dyDescent="0.3">
      <c r="F8233" s="2">
        <v>8228</v>
      </c>
      <c r="G8233" s="12">
        <f ca="1"/>
        <v>1338.9109572888456</v>
      </c>
      <c r="H8233" s="12">
        <f ca="1"/>
        <v>0.82301482944041138</v>
      </c>
      <c r="I8233" s="12">
        <v>0.82279999999999998</v>
      </c>
    </row>
    <row r="8234" spans="6:9" x14ac:dyDescent="0.3">
      <c r="F8234" s="2">
        <v>8229</v>
      </c>
      <c r="G8234" s="12">
        <f ca="1"/>
        <v>1338.9195728528002</v>
      </c>
      <c r="H8234" s="12">
        <f ca="1"/>
        <v>0.82306342278595035</v>
      </c>
      <c r="I8234" s="12">
        <v>0.82289999999999996</v>
      </c>
    </row>
    <row r="8235" spans="6:9" x14ac:dyDescent="0.3">
      <c r="F8235" s="2">
        <v>8230</v>
      </c>
      <c r="G8235" s="12">
        <f ca="1"/>
        <v>1338.9212368021908</v>
      </c>
      <c r="H8235" s="12">
        <f ca="1"/>
        <v>0.82307280669730443</v>
      </c>
      <c r="I8235" s="12">
        <v>0.82299999999999995</v>
      </c>
    </row>
    <row r="8236" spans="6:9" x14ac:dyDescent="0.3">
      <c r="F8236" s="2">
        <v>8231</v>
      </c>
      <c r="G8236" s="12">
        <f ca="1"/>
        <v>1338.9768359766722</v>
      </c>
      <c r="H8236" s="12">
        <f ca="1"/>
        <v>0.82338616223663441</v>
      </c>
      <c r="I8236" s="12">
        <v>0.82310000000000005</v>
      </c>
    </row>
    <row r="8237" spans="6:9" x14ac:dyDescent="0.3">
      <c r="F8237" s="2">
        <v>8232</v>
      </c>
      <c r="G8237" s="12">
        <f ca="1"/>
        <v>1338.9777402675882</v>
      </c>
      <c r="H8237" s="12">
        <f ca="1"/>
        <v>0.82339125561500504</v>
      </c>
      <c r="I8237" s="12">
        <v>0.82320000000000004</v>
      </c>
    </row>
    <row r="8238" spans="6:9" x14ac:dyDescent="0.3">
      <c r="F8238" s="2">
        <v>8233</v>
      </c>
      <c r="G8238" s="12">
        <f ca="1"/>
        <v>1339.0071324092335</v>
      </c>
      <c r="H8238" s="12">
        <f ca="1"/>
        <v>0.82355675008961726</v>
      </c>
      <c r="I8238" s="12">
        <v>0.82330000000000003</v>
      </c>
    </row>
    <row r="8239" spans="6:9" x14ac:dyDescent="0.3">
      <c r="F8239" s="2">
        <v>8234</v>
      </c>
      <c r="G8239" s="12">
        <f ca="1"/>
        <v>1339.0240426244923</v>
      </c>
      <c r="H8239" s="12">
        <f ca="1"/>
        <v>0.82365191545986993</v>
      </c>
      <c r="I8239" s="12">
        <v>0.82340000000000002</v>
      </c>
    </row>
    <row r="8240" spans="6:9" x14ac:dyDescent="0.3">
      <c r="F8240" s="2">
        <v>8235</v>
      </c>
      <c r="G8240" s="12">
        <f ca="1"/>
        <v>1339.0264131797755</v>
      </c>
      <c r="H8240" s="12">
        <f ca="1"/>
        <v>0.82366525335287322</v>
      </c>
      <c r="I8240" s="12">
        <v>0.82350000000000001</v>
      </c>
    </row>
    <row r="8241" spans="6:9" x14ac:dyDescent="0.3">
      <c r="F8241" s="2">
        <v>8236</v>
      </c>
      <c r="G8241" s="12">
        <f ca="1"/>
        <v>1339.0298905175241</v>
      </c>
      <c r="H8241" s="12">
        <f ca="1"/>
        <v>0.82368481727420662</v>
      </c>
      <c r="I8241" s="12">
        <v>0.8236</v>
      </c>
    </row>
    <row r="8242" spans="6:9" x14ac:dyDescent="0.3">
      <c r="F8242" s="2">
        <v>8237</v>
      </c>
      <c r="G8242" s="12">
        <f ca="1"/>
        <v>1339.0326748262876</v>
      </c>
      <c r="H8242" s="12">
        <f ca="1"/>
        <v>0.8237004810453058</v>
      </c>
      <c r="I8242" s="12">
        <v>0.82369999999999999</v>
      </c>
    </row>
    <row r="8243" spans="6:9" x14ac:dyDescent="0.3">
      <c r="F8243" s="2">
        <v>8238</v>
      </c>
      <c r="G8243" s="12">
        <f ca="1"/>
        <v>1339.057018947196</v>
      </c>
      <c r="H8243" s="12">
        <f ca="1"/>
        <v>0.82383739338943829</v>
      </c>
      <c r="I8243" s="12">
        <v>0.82379999999999998</v>
      </c>
    </row>
    <row r="8244" spans="6:9" x14ac:dyDescent="0.3">
      <c r="F8244" s="2">
        <v>8239</v>
      </c>
      <c r="G8244" s="12">
        <f ca="1"/>
        <v>1339.0725576832899</v>
      </c>
      <c r="H8244" s="12">
        <f ca="1"/>
        <v>0.82392474529732118</v>
      </c>
      <c r="I8244" s="12">
        <v>0.82389999999999997</v>
      </c>
    </row>
    <row r="8245" spans="6:9" x14ac:dyDescent="0.3">
      <c r="F8245" s="2">
        <v>8240</v>
      </c>
      <c r="G8245" s="12">
        <f ca="1"/>
        <v>1339.1069051335812</v>
      </c>
      <c r="H8245" s="12">
        <f ca="1"/>
        <v>0.82411772480400125</v>
      </c>
      <c r="I8245" s="12">
        <v>0.82399999999999995</v>
      </c>
    </row>
    <row r="8246" spans="6:9" x14ac:dyDescent="0.3">
      <c r="F8246" s="2">
        <v>8241</v>
      </c>
      <c r="G8246" s="12">
        <f ca="1"/>
        <v>1339.1125641349786</v>
      </c>
      <c r="H8246" s="12">
        <f ca="1"/>
        <v>0.82414950553790312</v>
      </c>
      <c r="I8246" s="12">
        <v>0.82410000000000005</v>
      </c>
    </row>
    <row r="8247" spans="6:9" x14ac:dyDescent="0.3">
      <c r="F8247" s="2">
        <v>8242</v>
      </c>
      <c r="G8247" s="12">
        <f ca="1"/>
        <v>1339.1532135752943</v>
      </c>
      <c r="H8247" s="12">
        <f ca="1"/>
        <v>0.82437767404499973</v>
      </c>
      <c r="I8247" s="12">
        <v>0.82420000000000004</v>
      </c>
    </row>
    <row r="8248" spans="6:9" x14ac:dyDescent="0.3">
      <c r="F8248" s="2">
        <v>8243</v>
      </c>
      <c r="G8248" s="12">
        <f ca="1"/>
        <v>1339.1547580840361</v>
      </c>
      <c r="H8248" s="12">
        <f ca="1"/>
        <v>0.82438633943738848</v>
      </c>
      <c r="I8248" s="12">
        <v>0.82430000000000003</v>
      </c>
    </row>
    <row r="8249" spans="6:9" x14ac:dyDescent="0.3">
      <c r="F8249" s="2">
        <v>8244</v>
      </c>
      <c r="G8249" s="12">
        <f ca="1"/>
        <v>1339.1582732185352</v>
      </c>
      <c r="H8249" s="12">
        <f ca="1"/>
        <v>0.82440605982422011</v>
      </c>
      <c r="I8249" s="12">
        <v>0.82440000000000002</v>
      </c>
    </row>
    <row r="8250" spans="6:9" x14ac:dyDescent="0.3">
      <c r="F8250" s="2">
        <v>8245</v>
      </c>
      <c r="G8250" s="12">
        <f ca="1"/>
        <v>1339.1835258351707</v>
      </c>
      <c r="H8250" s="12">
        <f ca="1"/>
        <v>0.82454768525013356</v>
      </c>
      <c r="I8250" s="12">
        <v>0.82450000000000001</v>
      </c>
    </row>
    <row r="8251" spans="6:9" x14ac:dyDescent="0.3">
      <c r="F8251" s="2">
        <v>8246</v>
      </c>
      <c r="G8251" s="12">
        <f ca="1"/>
        <v>1339.2188574870147</v>
      </c>
      <c r="H8251" s="12">
        <f ca="1"/>
        <v>0.8247457041702595</v>
      </c>
      <c r="I8251" s="12">
        <v>0.8246</v>
      </c>
    </row>
    <row r="8252" spans="6:9" x14ac:dyDescent="0.3">
      <c r="F8252" s="2">
        <v>8247</v>
      </c>
      <c r="G8252" s="12">
        <f ca="1"/>
        <v>1339.2660247289418</v>
      </c>
      <c r="H8252" s="12">
        <f ca="1"/>
        <v>0.82500981438542531</v>
      </c>
      <c r="I8252" s="12">
        <v>0.82469999999999999</v>
      </c>
    </row>
    <row r="8253" spans="6:9" x14ac:dyDescent="0.3">
      <c r="F8253" s="2">
        <v>8248</v>
      </c>
      <c r="G8253" s="12">
        <f ca="1"/>
        <v>1339.2667973957373</v>
      </c>
      <c r="H8253" s="12">
        <f ca="1"/>
        <v>0.82501413858296213</v>
      </c>
      <c r="I8253" s="12">
        <v>0.82479999999999998</v>
      </c>
    </row>
    <row r="8254" spans="6:9" x14ac:dyDescent="0.3">
      <c r="F8254" s="2">
        <v>8249</v>
      </c>
      <c r="G8254" s="12">
        <f ca="1"/>
        <v>1339.2684514463945</v>
      </c>
      <c r="H8254" s="12">
        <f ca="1"/>
        <v>0.82502339515880208</v>
      </c>
      <c r="I8254" s="12">
        <v>0.82489999999999997</v>
      </c>
    </row>
    <row r="8255" spans="6:9" x14ac:dyDescent="0.3">
      <c r="F8255" s="2">
        <v>8250</v>
      </c>
      <c r="G8255" s="12">
        <f ca="1"/>
        <v>1339.2906125789702</v>
      </c>
      <c r="H8255" s="12">
        <f ca="1"/>
        <v>0.8251473828279372</v>
      </c>
      <c r="I8255" s="12">
        <v>0.82499999999999996</v>
      </c>
    </row>
    <row r="8256" spans="6:9" x14ac:dyDescent="0.3">
      <c r="F8256" s="2">
        <v>8251</v>
      </c>
      <c r="G8256" s="12">
        <f ca="1"/>
        <v>1339.30060524593</v>
      </c>
      <c r="H8256" s="12">
        <f ca="1"/>
        <v>0.82520327006374017</v>
      </c>
      <c r="I8256" s="12">
        <v>0.82509999999999994</v>
      </c>
    </row>
    <row r="8257" spans="6:9" x14ac:dyDescent="0.3">
      <c r="F8257" s="2">
        <v>8252</v>
      </c>
      <c r="G8257" s="12">
        <f ca="1"/>
        <v>1339.3117825820759</v>
      </c>
      <c r="H8257" s="12">
        <f ca="1"/>
        <v>0.82526576822433384</v>
      </c>
      <c r="I8257" s="12">
        <v>0.82520000000000004</v>
      </c>
    </row>
    <row r="8258" spans="6:9" x14ac:dyDescent="0.3">
      <c r="F8258" s="2">
        <v>8253</v>
      </c>
      <c r="G8258" s="12">
        <f ca="1"/>
        <v>1339.3158065234211</v>
      </c>
      <c r="H8258" s="12">
        <f ca="1"/>
        <v>0.82528826431740332</v>
      </c>
      <c r="I8258" s="12">
        <v>0.82530000000000003</v>
      </c>
    </row>
    <row r="8259" spans="6:9" x14ac:dyDescent="0.3">
      <c r="F8259" s="2">
        <v>8254</v>
      </c>
      <c r="G8259" s="12">
        <f ca="1"/>
        <v>1339.3186598521061</v>
      </c>
      <c r="H8259" s="12">
        <f ca="1"/>
        <v>0.82530421480709659</v>
      </c>
      <c r="I8259" s="12">
        <v>0.82540000000000002</v>
      </c>
    </row>
    <row r="8260" spans="6:9" x14ac:dyDescent="0.3">
      <c r="F8260" s="2">
        <v>8255</v>
      </c>
      <c r="G8260" s="12">
        <f ca="1"/>
        <v>1339.3323602481496</v>
      </c>
      <c r="H8260" s="12">
        <f ca="1"/>
        <v>0.82538078774703882</v>
      </c>
      <c r="I8260" s="12">
        <v>0.82550000000000001</v>
      </c>
    </row>
    <row r="8261" spans="6:9" x14ac:dyDescent="0.3">
      <c r="F8261" s="2">
        <v>8256</v>
      </c>
      <c r="G8261" s="12">
        <f ca="1"/>
        <v>1339.3899019450159</v>
      </c>
      <c r="H8261" s="12">
        <f ca="1"/>
        <v>0.82570213926031655</v>
      </c>
      <c r="I8261" s="12">
        <v>0.8256</v>
      </c>
    </row>
    <row r="8262" spans="6:9" x14ac:dyDescent="0.3">
      <c r="F8262" s="2">
        <v>8257</v>
      </c>
      <c r="G8262" s="12">
        <f ca="1"/>
        <v>1339.3937252419958</v>
      </c>
      <c r="H8262" s="12">
        <f ca="1"/>
        <v>0.8257234765263155</v>
      </c>
      <c r="I8262" s="12">
        <v>0.82569999999999999</v>
      </c>
    </row>
    <row r="8263" spans="6:9" x14ac:dyDescent="0.3">
      <c r="F8263" s="2">
        <v>8258</v>
      </c>
      <c r="G8263" s="12">
        <f ca="1"/>
        <v>1339.4187188077653</v>
      </c>
      <c r="H8263" s="12">
        <f ca="1"/>
        <v>0.82586291719442695</v>
      </c>
      <c r="I8263" s="12">
        <v>0.82579999999999998</v>
      </c>
    </row>
    <row r="8264" spans="6:9" x14ac:dyDescent="0.3">
      <c r="F8264" s="2">
        <v>8259</v>
      </c>
      <c r="G8264" s="12">
        <f ca="1"/>
        <v>1339.4316871833066</v>
      </c>
      <c r="H8264" s="12">
        <f ca="1"/>
        <v>0.82593523795396773</v>
      </c>
      <c r="I8264" s="12">
        <v>0.82589999999999997</v>
      </c>
    </row>
    <row r="8265" spans="6:9" x14ac:dyDescent="0.3">
      <c r="F8265" s="2">
        <v>8260</v>
      </c>
      <c r="G8265" s="12">
        <f ca="1"/>
        <v>1339.4456143395139</v>
      </c>
      <c r="H8265" s="12">
        <f ca="1"/>
        <v>0.82601288225107028</v>
      </c>
      <c r="I8265" s="12">
        <v>0.82599999999999996</v>
      </c>
    </row>
    <row r="8266" spans="6:9" x14ac:dyDescent="0.3">
      <c r="F8266" s="2">
        <v>8261</v>
      </c>
      <c r="G8266" s="12">
        <f ca="1"/>
        <v>1339.45910727519</v>
      </c>
      <c r="H8266" s="12">
        <f ca="1"/>
        <v>0.82608808274730894</v>
      </c>
      <c r="I8266" s="12">
        <v>0.82609999999999995</v>
      </c>
    </row>
    <row r="8267" spans="6:9" x14ac:dyDescent="0.3">
      <c r="F8267" s="2">
        <v>8262</v>
      </c>
      <c r="G8267" s="12">
        <f ca="1"/>
        <v>1339.462356877257</v>
      </c>
      <c r="H8267" s="12">
        <f ca="1"/>
        <v>0.82610619044762368</v>
      </c>
      <c r="I8267" s="12">
        <v>0.82620000000000005</v>
      </c>
    </row>
    <row r="8268" spans="6:9" x14ac:dyDescent="0.3">
      <c r="F8268" s="2">
        <v>8263</v>
      </c>
      <c r="G8268" s="12">
        <f ca="1"/>
        <v>1339.4691145625313</v>
      </c>
      <c r="H8268" s="12">
        <f ca="1"/>
        <v>0.82614384197273838</v>
      </c>
      <c r="I8268" s="12">
        <v>0.82630000000000003</v>
      </c>
    </row>
    <row r="8269" spans="6:9" x14ac:dyDescent="0.3">
      <c r="F8269" s="2">
        <v>8264</v>
      </c>
      <c r="G8269" s="12">
        <f ca="1"/>
        <v>1339.4891477674078</v>
      </c>
      <c r="H8269" s="12">
        <f ca="1"/>
        <v>0.82625542680538744</v>
      </c>
      <c r="I8269" s="12">
        <v>0.82640000000000002</v>
      </c>
    </row>
    <row r="8270" spans="6:9" x14ac:dyDescent="0.3">
      <c r="F8270" s="2">
        <v>8265</v>
      </c>
      <c r="G8270" s="12">
        <f ca="1"/>
        <v>1339.5333651257533</v>
      </c>
      <c r="H8270" s="12">
        <f ca="1"/>
        <v>0.8265015405786672</v>
      </c>
      <c r="I8270" s="12">
        <v>0.82650000000000001</v>
      </c>
    </row>
    <row r="8271" spans="6:9" x14ac:dyDescent="0.3">
      <c r="F8271" s="2">
        <v>8266</v>
      </c>
      <c r="G8271" s="12">
        <f ca="1"/>
        <v>1339.5601905275694</v>
      </c>
      <c r="H8271" s="12">
        <f ca="1"/>
        <v>0.82665073225238439</v>
      </c>
      <c r="I8271" s="12">
        <v>0.8266</v>
      </c>
    </row>
    <row r="8272" spans="6:9" x14ac:dyDescent="0.3">
      <c r="F8272" s="2">
        <v>8267</v>
      </c>
      <c r="G8272" s="12">
        <f ca="1"/>
        <v>1339.5634816168051</v>
      </c>
      <c r="H8272" s="12">
        <f ca="1"/>
        <v>0.82666902975341416</v>
      </c>
      <c r="I8272" s="12">
        <v>0.82669999999999999</v>
      </c>
    </row>
    <row r="8273" spans="6:9" x14ac:dyDescent="0.3">
      <c r="F8273" s="2">
        <v>8268</v>
      </c>
      <c r="G8273" s="12">
        <f ca="1"/>
        <v>1339.5641807991515</v>
      </c>
      <c r="H8273" s="12">
        <f ca="1"/>
        <v>0.82667291683090893</v>
      </c>
      <c r="I8273" s="12">
        <v>0.82679999999999998</v>
      </c>
    </row>
    <row r="8274" spans="6:9" x14ac:dyDescent="0.3">
      <c r="F8274" s="2">
        <v>8269</v>
      </c>
      <c r="G8274" s="12">
        <f ca="1"/>
        <v>1339.5862338262486</v>
      </c>
      <c r="H8274" s="12">
        <f ca="1"/>
        <v>0.82679548859988516</v>
      </c>
      <c r="I8274" s="12">
        <v>0.82689999999999997</v>
      </c>
    </row>
    <row r="8275" spans="6:9" x14ac:dyDescent="0.3">
      <c r="F8275" s="2">
        <v>8270</v>
      </c>
      <c r="G8275" s="12">
        <f ca="1"/>
        <v>1339.6008760960262</v>
      </c>
      <c r="H8275" s="12">
        <f ca="1"/>
        <v>0.82687683762922903</v>
      </c>
      <c r="I8275" s="12">
        <v>0.82699999999999996</v>
      </c>
    </row>
    <row r="8276" spans="6:9" x14ac:dyDescent="0.3">
      <c r="F8276" s="2">
        <v>8271</v>
      </c>
      <c r="G8276" s="12">
        <f ca="1"/>
        <v>1339.6071553186159</v>
      </c>
      <c r="H8276" s="12">
        <f ca="1"/>
        <v>0.82691171535683905</v>
      </c>
      <c r="I8276" s="12">
        <v>0.82709999999999995</v>
      </c>
    </row>
    <row r="8277" spans="6:9" x14ac:dyDescent="0.3">
      <c r="F8277" s="2">
        <v>8272</v>
      </c>
      <c r="G8277" s="12">
        <f ca="1"/>
        <v>1339.6156029254369</v>
      </c>
      <c r="H8277" s="12">
        <f ca="1"/>
        <v>0.82695862956801636</v>
      </c>
      <c r="I8277" s="12">
        <v>0.82720000000000005</v>
      </c>
    </row>
    <row r="8278" spans="6:9" x14ac:dyDescent="0.3">
      <c r="F8278" s="2">
        <v>8273</v>
      </c>
      <c r="G8278" s="12">
        <f ca="1"/>
        <v>1339.6239559888243</v>
      </c>
      <c r="H8278" s="12">
        <f ca="1"/>
        <v>0.82700501000484683</v>
      </c>
      <c r="I8278" s="12">
        <v>0.82730000000000004</v>
      </c>
    </row>
    <row r="8279" spans="6:9" x14ac:dyDescent="0.3">
      <c r="F8279" s="2">
        <v>8274</v>
      </c>
      <c r="G8279" s="12">
        <f ca="1"/>
        <v>1339.6376785015445</v>
      </c>
      <c r="H8279" s="12">
        <f ca="1"/>
        <v>0.8270811855147342</v>
      </c>
      <c r="I8279" s="12">
        <v>0.82740000000000002</v>
      </c>
    </row>
    <row r="8280" spans="6:9" x14ac:dyDescent="0.3">
      <c r="F8280" s="2">
        <v>8275</v>
      </c>
      <c r="G8280" s="12">
        <f ca="1"/>
        <v>1339.6441934922777</v>
      </c>
      <c r="H8280" s="12">
        <f ca="1"/>
        <v>0.82711734290833527</v>
      </c>
      <c r="I8280" s="12">
        <v>0.82750000000000001</v>
      </c>
    </row>
    <row r="8281" spans="6:9" x14ac:dyDescent="0.3">
      <c r="F8281" s="2">
        <v>8276</v>
      </c>
      <c r="G8281" s="12">
        <f ca="1"/>
        <v>1339.6572045170042</v>
      </c>
      <c r="H8281" s="12">
        <f ca="1"/>
        <v>0.82718953669900919</v>
      </c>
      <c r="I8281" s="12">
        <v>0.8276</v>
      </c>
    </row>
    <row r="8282" spans="6:9" x14ac:dyDescent="0.3">
      <c r="F8282" s="2">
        <v>8277</v>
      </c>
      <c r="G8282" s="12">
        <f ca="1"/>
        <v>1339.6613222659612</v>
      </c>
      <c r="H8282" s="12">
        <f ca="1"/>
        <v>0.82721238031671451</v>
      </c>
      <c r="I8282" s="12">
        <v>0.82769999999999999</v>
      </c>
    </row>
    <row r="8283" spans="6:9" x14ac:dyDescent="0.3">
      <c r="F8283" s="2">
        <v>8278</v>
      </c>
      <c r="G8283" s="12">
        <f ca="1"/>
        <v>1339.6928117395878</v>
      </c>
      <c r="H8283" s="12">
        <f ca="1"/>
        <v>0.82738700159355749</v>
      </c>
      <c r="I8283" s="12">
        <v>0.82779999999999998</v>
      </c>
    </row>
    <row r="8284" spans="6:9" x14ac:dyDescent="0.3">
      <c r="F8284" s="2">
        <v>8279</v>
      </c>
      <c r="G8284" s="12">
        <f ca="1"/>
        <v>1339.7057908207057</v>
      </c>
      <c r="H8284" s="12">
        <f ca="1"/>
        <v>0.8274589397399067</v>
      </c>
      <c r="I8284" s="12">
        <v>0.82789999999999997</v>
      </c>
    </row>
    <row r="8285" spans="6:9" x14ac:dyDescent="0.3">
      <c r="F8285" s="2">
        <v>8280</v>
      </c>
      <c r="G8285" s="12">
        <f ca="1"/>
        <v>1339.7260725050444</v>
      </c>
      <c r="H8285" s="12">
        <f ca="1"/>
        <v>0.8275713115435761</v>
      </c>
      <c r="I8285" s="12">
        <v>0.82799999999999996</v>
      </c>
    </row>
    <row r="8286" spans="6:9" x14ac:dyDescent="0.3">
      <c r="F8286" s="2">
        <v>8281</v>
      </c>
      <c r="G8286" s="12">
        <f ca="1"/>
        <v>1339.8217634312373</v>
      </c>
      <c r="H8286" s="12">
        <f ca="1"/>
        <v>0.82810080301988764</v>
      </c>
      <c r="I8286" s="12">
        <v>0.82809999999999995</v>
      </c>
    </row>
    <row r="8287" spans="6:9" x14ac:dyDescent="0.3">
      <c r="F8287" s="2">
        <v>8282</v>
      </c>
      <c r="G8287" s="12">
        <f ca="1"/>
        <v>1339.8302099459042</v>
      </c>
      <c r="H8287" s="12">
        <f ca="1"/>
        <v>0.82814748591231191</v>
      </c>
      <c r="I8287" s="12">
        <v>0.82820000000000005</v>
      </c>
    </row>
    <row r="8288" spans="6:9" x14ac:dyDescent="0.3">
      <c r="F8288" s="2">
        <v>8283</v>
      </c>
      <c r="G8288" s="12">
        <f ca="1"/>
        <v>1339.8413412377813</v>
      </c>
      <c r="H8288" s="12">
        <f ca="1"/>
        <v>0.82820899371745915</v>
      </c>
      <c r="I8288" s="12">
        <v>0.82830000000000004</v>
      </c>
    </row>
    <row r="8289" spans="6:9" x14ac:dyDescent="0.3">
      <c r="F8289" s="2">
        <v>8284</v>
      </c>
      <c r="G8289" s="12">
        <f ca="1"/>
        <v>1339.9172494315781</v>
      </c>
      <c r="H8289" s="12">
        <f ca="1"/>
        <v>0.82862802677126202</v>
      </c>
      <c r="I8289" s="12">
        <v>0.82840000000000003</v>
      </c>
    </row>
    <row r="8290" spans="6:9" x14ac:dyDescent="0.3">
      <c r="F8290" s="2">
        <v>8285</v>
      </c>
      <c r="G8290" s="12">
        <f ca="1"/>
        <v>1339.9368390636118</v>
      </c>
      <c r="H8290" s="12">
        <f ca="1"/>
        <v>0.82873605049526411</v>
      </c>
      <c r="I8290" s="12">
        <v>0.82850000000000001</v>
      </c>
    </row>
    <row r="8291" spans="6:9" x14ac:dyDescent="0.3">
      <c r="F8291" s="2">
        <v>8286</v>
      </c>
      <c r="G8291" s="12">
        <f ca="1"/>
        <v>1339.9874223724178</v>
      </c>
      <c r="H8291" s="12">
        <f ca="1"/>
        <v>0.82901476326266821</v>
      </c>
      <c r="I8291" s="12">
        <v>0.8286</v>
      </c>
    </row>
    <row r="8292" spans="6:9" x14ac:dyDescent="0.3">
      <c r="F8292" s="2">
        <v>8287</v>
      </c>
      <c r="G8292" s="12">
        <f ca="1"/>
        <v>1339.9962986439314</v>
      </c>
      <c r="H8292" s="12">
        <f ca="1"/>
        <v>0.82906363853476561</v>
      </c>
      <c r="I8292" s="12">
        <v>0.82869999999999999</v>
      </c>
    </row>
    <row r="8293" spans="6:9" x14ac:dyDescent="0.3">
      <c r="F8293" s="2">
        <v>8288</v>
      </c>
      <c r="G8293" s="12">
        <f ca="1"/>
        <v>1340.0426633672539</v>
      </c>
      <c r="H8293" s="12">
        <f ca="1"/>
        <v>0.82931877690182942</v>
      </c>
      <c r="I8293" s="12">
        <v>0.82879999999999998</v>
      </c>
    </row>
    <row r="8294" spans="6:9" x14ac:dyDescent="0.3">
      <c r="F8294" s="2">
        <v>8289</v>
      </c>
      <c r="G8294" s="12">
        <f ca="1"/>
        <v>1340.053479829661</v>
      </c>
      <c r="H8294" s="12">
        <f ca="1"/>
        <v>0.82937825994488523</v>
      </c>
      <c r="I8294" s="12">
        <v>0.82889999999999997</v>
      </c>
    </row>
    <row r="8295" spans="6:9" x14ac:dyDescent="0.3">
      <c r="F8295" s="2">
        <v>8290</v>
      </c>
      <c r="G8295" s="12">
        <f ca="1"/>
        <v>1340.1253322715761</v>
      </c>
      <c r="H8295" s="12">
        <f ca="1"/>
        <v>0.82977302996655211</v>
      </c>
      <c r="I8295" s="12">
        <v>0.82899999999999996</v>
      </c>
    </row>
    <row r="8296" spans="6:9" x14ac:dyDescent="0.3">
      <c r="F8296" s="2">
        <v>8291</v>
      </c>
      <c r="G8296" s="12">
        <f ca="1"/>
        <v>1340.1333499723032</v>
      </c>
      <c r="H8296" s="12">
        <f ca="1"/>
        <v>0.82981704090024078</v>
      </c>
      <c r="I8296" s="12">
        <v>0.82909999999999995</v>
      </c>
    </row>
    <row r="8297" spans="6:9" x14ac:dyDescent="0.3">
      <c r="F8297" s="2">
        <v>8292</v>
      </c>
      <c r="G8297" s="12">
        <f ca="1"/>
        <v>1340.1352772320433</v>
      </c>
      <c r="H8297" s="12">
        <f ca="1"/>
        <v>0.8298276188664192</v>
      </c>
      <c r="I8297" s="12">
        <v>0.82920000000000005</v>
      </c>
    </row>
    <row r="8298" spans="6:9" x14ac:dyDescent="0.3">
      <c r="F8298" s="2">
        <v>8293</v>
      </c>
      <c r="G8298" s="12">
        <f ca="1"/>
        <v>1340.1396410825764</v>
      </c>
      <c r="H8298" s="12">
        <f ca="1"/>
        <v>0.82985156861227172</v>
      </c>
      <c r="I8298" s="12">
        <v>0.82930000000000004</v>
      </c>
    </row>
    <row r="8299" spans="6:9" x14ac:dyDescent="0.3">
      <c r="F8299" s="2">
        <v>8294</v>
      </c>
      <c r="G8299" s="12">
        <f ca="1"/>
        <v>1340.1786627825395</v>
      </c>
      <c r="H8299" s="12">
        <f ca="1"/>
        <v>0.83006562303342346</v>
      </c>
      <c r="I8299" s="12">
        <v>0.82940000000000003</v>
      </c>
    </row>
    <row r="8300" spans="6:9" x14ac:dyDescent="0.3">
      <c r="F8300" s="2">
        <v>8295</v>
      </c>
      <c r="G8300" s="12">
        <f ca="1"/>
        <v>1340.2218698214651</v>
      </c>
      <c r="H8300" s="12">
        <f ca="1"/>
        <v>0.83030241585515596</v>
      </c>
      <c r="I8300" s="12">
        <v>0.82950000000000002</v>
      </c>
    </row>
    <row r="8301" spans="6:9" x14ac:dyDescent="0.3">
      <c r="F8301" s="2">
        <v>8296</v>
      </c>
      <c r="G8301" s="12">
        <f ca="1"/>
        <v>1340.3174862508492</v>
      </c>
      <c r="H8301" s="12">
        <f ca="1"/>
        <v>0.83082561113692255</v>
      </c>
      <c r="I8301" s="12">
        <v>0.8296</v>
      </c>
    </row>
    <row r="8302" spans="6:9" x14ac:dyDescent="0.3">
      <c r="F8302" s="2">
        <v>8297</v>
      </c>
      <c r="G8302" s="12">
        <f ca="1"/>
        <v>1340.3473216351704</v>
      </c>
      <c r="H8302" s="12">
        <f ca="1"/>
        <v>0.83098863274681334</v>
      </c>
      <c r="I8302" s="12">
        <v>0.82969999999999999</v>
      </c>
    </row>
    <row r="8303" spans="6:9" x14ac:dyDescent="0.3">
      <c r="F8303" s="2">
        <v>8298</v>
      </c>
      <c r="G8303" s="12">
        <f ca="1"/>
        <v>1340.355782743369</v>
      </c>
      <c r="H8303" s="12">
        <f ca="1"/>
        <v>0.83103484445977216</v>
      </c>
      <c r="I8303" s="12">
        <v>0.82979999999999998</v>
      </c>
    </row>
    <row r="8304" spans="6:9" x14ac:dyDescent="0.3">
      <c r="F8304" s="2">
        <v>8299</v>
      </c>
      <c r="G8304" s="12">
        <f ca="1"/>
        <v>1340.3615675511101</v>
      </c>
      <c r="H8304" s="12">
        <f ca="1"/>
        <v>0.83106643401624325</v>
      </c>
      <c r="I8304" s="12">
        <v>0.82989999999999997</v>
      </c>
    </row>
    <row r="8305" spans="6:9" x14ac:dyDescent="0.3">
      <c r="F8305" s="2">
        <v>8300</v>
      </c>
      <c r="G8305" s="12">
        <f ca="1"/>
        <v>1340.3868390612031</v>
      </c>
      <c r="H8305" s="12">
        <f ca="1"/>
        <v>0.83120438750284209</v>
      </c>
      <c r="I8305" s="12">
        <v>0.83</v>
      </c>
    </row>
    <row r="8306" spans="6:9" x14ac:dyDescent="0.3">
      <c r="F8306" s="2">
        <v>8301</v>
      </c>
      <c r="G8306" s="12">
        <f ca="1"/>
        <v>1340.3878381666616</v>
      </c>
      <c r="H8306" s="12">
        <f ca="1"/>
        <v>0.8312098398470521</v>
      </c>
      <c r="I8306" s="12">
        <v>0.83009999999999995</v>
      </c>
    </row>
    <row r="8307" spans="6:9" x14ac:dyDescent="0.3">
      <c r="F8307" s="2">
        <v>8302</v>
      </c>
      <c r="G8307" s="12">
        <f ca="1"/>
        <v>1340.3883971351547</v>
      </c>
      <c r="H8307" s="12">
        <f ca="1"/>
        <v>0.83121289021042932</v>
      </c>
      <c r="I8307" s="12">
        <v>0.83020000000000005</v>
      </c>
    </row>
    <row r="8308" spans="6:9" x14ac:dyDescent="0.3">
      <c r="F8308" s="2">
        <v>8303</v>
      </c>
      <c r="G8308" s="12">
        <f ca="1"/>
        <v>1340.4200986454175</v>
      </c>
      <c r="H8308" s="12">
        <f ca="1"/>
        <v>0.83138582607369971</v>
      </c>
      <c r="I8308" s="12">
        <v>0.83030000000000004</v>
      </c>
    </row>
    <row r="8309" spans="6:9" x14ac:dyDescent="0.3">
      <c r="F8309" s="2">
        <v>8304</v>
      </c>
      <c r="G8309" s="12">
        <f ca="1"/>
        <v>1340.4323928583644</v>
      </c>
      <c r="H8309" s="12">
        <f ca="1"/>
        <v>0.83145285908673705</v>
      </c>
      <c r="I8309" s="12">
        <v>0.83040000000000003</v>
      </c>
    </row>
    <row r="8310" spans="6:9" x14ac:dyDescent="0.3">
      <c r="F8310" s="2">
        <v>8305</v>
      </c>
      <c r="G8310" s="12">
        <f ca="1"/>
        <v>1340.4627094190116</v>
      </c>
      <c r="H8310" s="12">
        <f ca="1"/>
        <v>0.83161807717307534</v>
      </c>
      <c r="I8310" s="12">
        <v>0.83050000000000002</v>
      </c>
    </row>
    <row r="8311" spans="6:9" x14ac:dyDescent="0.3">
      <c r="F8311" s="2">
        <v>8306</v>
      </c>
      <c r="G8311" s="12">
        <f ca="1"/>
        <v>1340.5023175633205</v>
      </c>
      <c r="H8311" s="12">
        <f ca="1"/>
        <v>0.83183376060343117</v>
      </c>
      <c r="I8311" s="12">
        <v>0.8306</v>
      </c>
    </row>
    <row r="8312" spans="6:9" x14ac:dyDescent="0.3">
      <c r="F8312" s="2">
        <v>8307</v>
      </c>
      <c r="G8312" s="12">
        <f ca="1"/>
        <v>1340.5090999686718</v>
      </c>
      <c r="H8312" s="12">
        <f ca="1"/>
        <v>0.83187067423469685</v>
      </c>
      <c r="I8312" s="12">
        <v>0.83069999999999999</v>
      </c>
    </row>
    <row r="8313" spans="6:9" x14ac:dyDescent="0.3">
      <c r="F8313" s="2">
        <v>8308</v>
      </c>
      <c r="G8313" s="12">
        <f ca="1"/>
        <v>1340.5195859202449</v>
      </c>
      <c r="H8313" s="12">
        <f ca="1"/>
        <v>0.83192773341289761</v>
      </c>
      <c r="I8313" s="12">
        <v>0.83079999999999998</v>
      </c>
    </row>
    <row r="8314" spans="6:9" x14ac:dyDescent="0.3">
      <c r="F8314" s="2">
        <v>8309</v>
      </c>
      <c r="G8314" s="12">
        <f ca="1"/>
        <v>1340.5379618217125</v>
      </c>
      <c r="H8314" s="12">
        <f ca="1"/>
        <v>0.83202769280684419</v>
      </c>
      <c r="I8314" s="12">
        <v>0.83089999999999997</v>
      </c>
    </row>
    <row r="8315" spans="6:9" x14ac:dyDescent="0.3">
      <c r="F8315" s="2">
        <v>8310</v>
      </c>
      <c r="G8315" s="12">
        <f ca="1"/>
        <v>1340.5639256532586</v>
      </c>
      <c r="H8315" s="12">
        <f ca="1"/>
        <v>0.83216885696314291</v>
      </c>
      <c r="I8315" s="12">
        <v>0.83099999999999996</v>
      </c>
    </row>
    <row r="8316" spans="6:9" x14ac:dyDescent="0.3">
      <c r="F8316" s="2">
        <v>8311</v>
      </c>
      <c r="G8316" s="12">
        <f ca="1"/>
        <v>1340.5857314555833</v>
      </c>
      <c r="H8316" s="12">
        <f ca="1"/>
        <v>0.83228734959661077</v>
      </c>
      <c r="I8316" s="12">
        <v>0.83109999999999995</v>
      </c>
    </row>
    <row r="8317" spans="6:9" x14ac:dyDescent="0.3">
      <c r="F8317" s="2">
        <v>8312</v>
      </c>
      <c r="G8317" s="12">
        <f ca="1"/>
        <v>1340.5980079664942</v>
      </c>
      <c r="H8317" s="12">
        <f ca="1"/>
        <v>0.83235403419270459</v>
      </c>
      <c r="I8317" s="12">
        <v>0.83120000000000005</v>
      </c>
    </row>
    <row r="8318" spans="6:9" x14ac:dyDescent="0.3">
      <c r="F8318" s="2">
        <v>8313</v>
      </c>
      <c r="G8318" s="12">
        <f ca="1"/>
        <v>1340.6131852845567</v>
      </c>
      <c r="H8318" s="12">
        <f ca="1"/>
        <v>0.83243644983919274</v>
      </c>
      <c r="I8318" s="12">
        <v>0.83130000000000004</v>
      </c>
    </row>
    <row r="8319" spans="6:9" x14ac:dyDescent="0.3">
      <c r="F8319" s="2">
        <v>8314</v>
      </c>
      <c r="G8319" s="12">
        <f ca="1"/>
        <v>1340.6174446407863</v>
      </c>
      <c r="H8319" s="12">
        <f ca="1"/>
        <v>0.83245957380595459</v>
      </c>
      <c r="I8319" s="12">
        <v>0.83140000000000003</v>
      </c>
    </row>
    <row r="8320" spans="6:9" x14ac:dyDescent="0.3">
      <c r="F8320" s="2">
        <v>8315</v>
      </c>
      <c r="G8320" s="12">
        <f ca="1"/>
        <v>1340.6206855939968</v>
      </c>
      <c r="H8320" s="12">
        <f ca="1"/>
        <v>0.83247716737637811</v>
      </c>
      <c r="I8320" s="12">
        <v>0.83150000000000002</v>
      </c>
    </row>
    <row r="8321" spans="6:9" x14ac:dyDescent="0.3">
      <c r="F8321" s="2">
        <v>8316</v>
      </c>
      <c r="G8321" s="12">
        <f ca="1"/>
        <v>1340.6561511526613</v>
      </c>
      <c r="H8321" s="12">
        <f ca="1"/>
        <v>0.83266960778459997</v>
      </c>
      <c r="I8321" s="12">
        <v>0.83160000000000001</v>
      </c>
    </row>
    <row r="8322" spans="6:9" x14ac:dyDescent="0.3">
      <c r="F8322" s="2">
        <v>8317</v>
      </c>
      <c r="G8322" s="12">
        <f ca="1"/>
        <v>1340.688719679905</v>
      </c>
      <c r="H8322" s="12">
        <f ca="1"/>
        <v>0.83284619138254068</v>
      </c>
      <c r="I8322" s="12">
        <v>0.83169999999999999</v>
      </c>
    </row>
    <row r="8323" spans="6:9" x14ac:dyDescent="0.3">
      <c r="F8323" s="2">
        <v>8318</v>
      </c>
      <c r="G8323" s="12">
        <f ca="1"/>
        <v>1340.6904551766795</v>
      </c>
      <c r="H8323" s="12">
        <f ca="1"/>
        <v>0.83285559740336979</v>
      </c>
      <c r="I8323" s="12">
        <v>0.83179999999999998</v>
      </c>
    </row>
    <row r="8324" spans="6:9" x14ac:dyDescent="0.3">
      <c r="F8324" s="2">
        <v>8319</v>
      </c>
      <c r="G8324" s="12">
        <f ca="1"/>
        <v>1340.7036616691021</v>
      </c>
      <c r="H8324" s="12">
        <f ca="1"/>
        <v>0.83292716155013391</v>
      </c>
      <c r="I8324" s="12">
        <v>0.83189999999999997</v>
      </c>
    </row>
    <row r="8325" spans="6:9" x14ac:dyDescent="0.3">
      <c r="F8325" s="2">
        <v>8320</v>
      </c>
      <c r="G8325" s="12">
        <f ca="1"/>
        <v>1340.7228297221704</v>
      </c>
      <c r="H8325" s="12">
        <f ca="1"/>
        <v>0.83303099215813758</v>
      </c>
      <c r="I8325" s="12">
        <v>0.83199999999999996</v>
      </c>
    </row>
    <row r="8326" spans="6:9" x14ac:dyDescent="0.3">
      <c r="F8326" s="2">
        <v>8321</v>
      </c>
      <c r="G8326" s="12">
        <f ca="1"/>
        <v>1340.7308728366452</v>
      </c>
      <c r="H8326" s="12">
        <f ca="1"/>
        <v>0.83307454701646622</v>
      </c>
      <c r="I8326" s="12">
        <v>0.83209999999999995</v>
      </c>
    </row>
    <row r="8327" spans="6:9" x14ac:dyDescent="0.3">
      <c r="F8327" s="2">
        <v>8322</v>
      </c>
      <c r="G8327" s="12">
        <f ca="1"/>
        <v>1340.7336188110849</v>
      </c>
      <c r="H8327" s="12">
        <f ca="1"/>
        <v>0.83308941511034362</v>
      </c>
      <c r="I8327" s="12">
        <v>0.83220000000000005</v>
      </c>
    </row>
    <row r="8328" spans="6:9" x14ac:dyDescent="0.3">
      <c r="F8328" s="2">
        <v>8323</v>
      </c>
      <c r="G8328" s="12">
        <f ca="1"/>
        <v>1340.7465342202718</v>
      </c>
      <c r="H8328" s="12">
        <f ca="1"/>
        <v>0.83315933314793733</v>
      </c>
      <c r="I8328" s="12">
        <v>0.83230000000000004</v>
      </c>
    </row>
    <row r="8329" spans="6:9" x14ac:dyDescent="0.3">
      <c r="F8329" s="2">
        <v>8324</v>
      </c>
      <c r="G8329" s="12">
        <f ca="1"/>
        <v>1340.7658847650173</v>
      </c>
      <c r="H8329" s="12">
        <f ca="1"/>
        <v>0.83326404939047294</v>
      </c>
      <c r="I8329" s="12">
        <v>0.83240000000000003</v>
      </c>
    </row>
    <row r="8330" spans="6:9" x14ac:dyDescent="0.3">
      <c r="F8330" s="2">
        <v>8325</v>
      </c>
      <c r="G8330" s="12">
        <f ca="1"/>
        <v>1340.8683855211571</v>
      </c>
      <c r="H8330" s="12">
        <f ca="1"/>
        <v>0.83381796359254512</v>
      </c>
      <c r="I8330" s="12">
        <v>0.83250000000000002</v>
      </c>
    </row>
    <row r="8331" spans="6:9" x14ac:dyDescent="0.3">
      <c r="F8331" s="2">
        <v>8326</v>
      </c>
      <c r="G8331" s="12">
        <f ca="1"/>
        <v>1340.8957886526114</v>
      </c>
      <c r="H8331" s="12">
        <f ca="1"/>
        <v>0.83396582996038393</v>
      </c>
      <c r="I8331" s="12">
        <v>0.83260000000000001</v>
      </c>
    </row>
    <row r="8332" spans="6:9" x14ac:dyDescent="0.3">
      <c r="F8332" s="2">
        <v>8327</v>
      </c>
      <c r="G8332" s="12">
        <f ca="1"/>
        <v>1340.9468446024052</v>
      </c>
      <c r="H8332" s="12">
        <f ca="1"/>
        <v>0.83424107842701034</v>
      </c>
      <c r="I8332" s="12">
        <v>0.8327</v>
      </c>
    </row>
    <row r="8333" spans="6:9" x14ac:dyDescent="0.3">
      <c r="F8333" s="2">
        <v>8328</v>
      </c>
      <c r="G8333" s="12">
        <f ca="1"/>
        <v>1340.9734890463517</v>
      </c>
      <c r="H8333" s="12">
        <f ca="1"/>
        <v>0.83438459367308704</v>
      </c>
      <c r="I8333" s="12">
        <v>0.83279999999999998</v>
      </c>
    </row>
    <row r="8334" spans="6:9" x14ac:dyDescent="0.3">
      <c r="F8334" s="2">
        <v>8329</v>
      </c>
      <c r="G8334" s="12">
        <f ca="1"/>
        <v>1340.9820419260896</v>
      </c>
      <c r="H8334" s="12">
        <f ca="1"/>
        <v>0.83443064352846474</v>
      </c>
      <c r="I8334" s="12">
        <v>0.83289999999999997</v>
      </c>
    </row>
    <row r="8335" spans="6:9" x14ac:dyDescent="0.3">
      <c r="F8335" s="2">
        <v>8330</v>
      </c>
      <c r="G8335" s="12">
        <f ca="1"/>
        <v>1341.0013297480257</v>
      </c>
      <c r="H8335" s="12">
        <f ca="1"/>
        <v>0.83453445856396524</v>
      </c>
      <c r="I8335" s="12">
        <v>0.83299999999999996</v>
      </c>
    </row>
    <row r="8336" spans="6:9" x14ac:dyDescent="0.3">
      <c r="F8336" s="2">
        <v>8331</v>
      </c>
      <c r="G8336" s="12">
        <f ca="1"/>
        <v>1341.0367542659055</v>
      </c>
      <c r="H8336" s="12">
        <f ca="1"/>
        <v>0.83472500817832729</v>
      </c>
      <c r="I8336" s="12">
        <v>0.83309999999999995</v>
      </c>
    </row>
    <row r="8337" spans="6:9" x14ac:dyDescent="0.3">
      <c r="F8337" s="2">
        <v>8332</v>
      </c>
      <c r="G8337" s="12">
        <f ca="1"/>
        <v>1341.0431099031578</v>
      </c>
      <c r="H8337" s="12">
        <f ca="1"/>
        <v>0.83475917894348051</v>
      </c>
      <c r="I8337" s="12">
        <v>0.83320000000000005</v>
      </c>
    </row>
    <row r="8338" spans="6:9" x14ac:dyDescent="0.3">
      <c r="F8338" s="2">
        <v>8333</v>
      </c>
      <c r="G8338" s="12">
        <f ca="1"/>
        <v>1341.0511877325544</v>
      </c>
      <c r="H8338" s="12">
        <f ca="1"/>
        <v>0.83480260178339205</v>
      </c>
      <c r="I8338" s="12">
        <v>0.83330000000000004</v>
      </c>
    </row>
    <row r="8339" spans="6:9" x14ac:dyDescent="0.3">
      <c r="F8339" s="2">
        <v>8334</v>
      </c>
      <c r="G8339" s="12">
        <f ca="1"/>
        <v>1341.0852650788288</v>
      </c>
      <c r="H8339" s="12">
        <f ca="1"/>
        <v>0.83498569776546172</v>
      </c>
      <c r="I8339" s="12">
        <v>0.83340000000000003</v>
      </c>
    </row>
    <row r="8340" spans="6:9" x14ac:dyDescent="0.3">
      <c r="F8340" s="2">
        <v>8335</v>
      </c>
      <c r="G8340" s="12">
        <f ca="1"/>
        <v>1341.0891798577013</v>
      </c>
      <c r="H8340" s="12">
        <f ca="1"/>
        <v>0.83500672249882202</v>
      </c>
      <c r="I8340" s="12">
        <v>0.83350000000000002</v>
      </c>
    </row>
    <row r="8341" spans="6:9" x14ac:dyDescent="0.3">
      <c r="F8341" s="2">
        <v>8336</v>
      </c>
      <c r="G8341" s="12">
        <f ca="1"/>
        <v>1341.0971797417517</v>
      </c>
      <c r="H8341" s="12">
        <f ca="1"/>
        <v>0.83504968083199704</v>
      </c>
      <c r="I8341" s="12">
        <v>0.83360000000000001</v>
      </c>
    </row>
    <row r="8342" spans="6:9" x14ac:dyDescent="0.3">
      <c r="F8342" s="2">
        <v>8337</v>
      </c>
      <c r="G8342" s="12">
        <f ca="1"/>
        <v>1341.1183923987828</v>
      </c>
      <c r="H8342" s="12">
        <f ca="1"/>
        <v>0.83516355174773049</v>
      </c>
      <c r="I8342" s="12">
        <v>0.8337</v>
      </c>
    </row>
    <row r="8343" spans="6:9" x14ac:dyDescent="0.3">
      <c r="F8343" s="2">
        <v>8338</v>
      </c>
      <c r="G8343" s="12">
        <f ca="1"/>
        <v>1341.1362044922143</v>
      </c>
      <c r="H8343" s="12">
        <f ca="1"/>
        <v>0.8352591252768875</v>
      </c>
      <c r="I8343" s="12">
        <v>0.83379999999999999</v>
      </c>
    </row>
    <row r="8344" spans="6:9" x14ac:dyDescent="0.3">
      <c r="F8344" s="2">
        <v>8339</v>
      </c>
      <c r="G8344" s="12">
        <f ca="1"/>
        <v>1341.1363571710881</v>
      </c>
      <c r="H8344" s="12">
        <f ca="1"/>
        <v>0.83525994432945605</v>
      </c>
      <c r="I8344" s="12">
        <v>0.83389999999999997</v>
      </c>
    </row>
    <row r="8345" spans="6:9" x14ac:dyDescent="0.3">
      <c r="F8345" s="2">
        <v>8340</v>
      </c>
      <c r="G8345" s="12">
        <f ca="1"/>
        <v>1341.1433956900339</v>
      </c>
      <c r="H8345" s="12">
        <f ca="1"/>
        <v>0.83529769964904821</v>
      </c>
      <c r="I8345" s="12">
        <v>0.83399999999999996</v>
      </c>
    </row>
    <row r="8346" spans="6:9" x14ac:dyDescent="0.3">
      <c r="F8346" s="2">
        <v>8341</v>
      </c>
      <c r="G8346" s="12">
        <f ca="1"/>
        <v>1341.2379043668038</v>
      </c>
      <c r="H8346" s="12">
        <f ca="1"/>
        <v>0.83580406093194437</v>
      </c>
      <c r="I8346" s="12">
        <v>0.83409999999999995</v>
      </c>
    </row>
    <row r="8347" spans="6:9" x14ac:dyDescent="0.3">
      <c r="F8347" s="2">
        <v>8342</v>
      </c>
      <c r="G8347" s="12">
        <f ca="1"/>
        <v>1341.2469986230487</v>
      </c>
      <c r="H8347" s="12">
        <f ca="1"/>
        <v>0.83585272821832102</v>
      </c>
      <c r="I8347" s="12">
        <v>0.83420000000000005</v>
      </c>
    </row>
    <row r="8348" spans="6:9" x14ac:dyDescent="0.3">
      <c r="F8348" s="2">
        <v>8343</v>
      </c>
      <c r="G8348" s="12">
        <f ca="1"/>
        <v>1341.2593348419732</v>
      </c>
      <c r="H8348" s="12">
        <f ca="1"/>
        <v>0.83591872832334579</v>
      </c>
      <c r="I8348" s="12">
        <v>0.83430000000000004</v>
      </c>
    </row>
    <row r="8349" spans="6:9" x14ac:dyDescent="0.3">
      <c r="F8349" s="2">
        <v>8344</v>
      </c>
      <c r="G8349" s="12">
        <f ca="1"/>
        <v>1341.2612354682765</v>
      </c>
      <c r="H8349" s="12">
        <f ca="1"/>
        <v>0.83592889520908564</v>
      </c>
      <c r="I8349" s="12">
        <v>0.83440000000000003</v>
      </c>
    </row>
    <row r="8350" spans="6:9" x14ac:dyDescent="0.3">
      <c r="F8350" s="2">
        <v>8345</v>
      </c>
      <c r="G8350" s="12">
        <f ca="1"/>
        <v>1341.2619041538833</v>
      </c>
      <c r="H8350" s="12">
        <f ca="1"/>
        <v>0.83593247205560428</v>
      </c>
      <c r="I8350" s="12">
        <v>0.83450000000000002</v>
      </c>
    </row>
    <row r="8351" spans="6:9" x14ac:dyDescent="0.3">
      <c r="F8351" s="2">
        <v>8346</v>
      </c>
      <c r="G8351" s="12">
        <f ca="1"/>
        <v>1341.3023241376632</v>
      </c>
      <c r="H8351" s="12">
        <f ca="1"/>
        <v>0.83614857888271932</v>
      </c>
      <c r="I8351" s="12">
        <v>0.83460000000000001</v>
      </c>
    </row>
    <row r="8352" spans="6:9" x14ac:dyDescent="0.3">
      <c r="F8352" s="2">
        <v>8347</v>
      </c>
      <c r="G8352" s="12">
        <f ca="1"/>
        <v>1341.3072018835153</v>
      </c>
      <c r="H8352" s="12">
        <f ca="1"/>
        <v>0.83617464427986221</v>
      </c>
      <c r="I8352" s="12">
        <v>0.8347</v>
      </c>
    </row>
    <row r="8353" spans="6:9" x14ac:dyDescent="0.3">
      <c r="F8353" s="2">
        <v>8348</v>
      </c>
      <c r="G8353" s="12">
        <f ca="1"/>
        <v>1341.3174356279587</v>
      </c>
      <c r="H8353" s="12">
        <f ca="1"/>
        <v>0.83622932118697413</v>
      </c>
      <c r="I8353" s="12">
        <v>0.83479999999999999</v>
      </c>
    </row>
    <row r="8354" spans="6:9" x14ac:dyDescent="0.3">
      <c r="F8354" s="2">
        <v>8349</v>
      </c>
      <c r="G8354" s="12">
        <f ca="1"/>
        <v>1341.3252870416593</v>
      </c>
      <c r="H8354" s="12">
        <f ca="1"/>
        <v>0.83627126100067972</v>
      </c>
      <c r="I8354" s="12">
        <v>0.83489999999999998</v>
      </c>
    </row>
    <row r="8355" spans="6:9" x14ac:dyDescent="0.3">
      <c r="F8355" s="2">
        <v>8350</v>
      </c>
      <c r="G8355" s="12">
        <f ca="1"/>
        <v>1341.3308705922163</v>
      </c>
      <c r="H8355" s="12">
        <f ca="1"/>
        <v>0.8363010819642942</v>
      </c>
      <c r="I8355" s="12">
        <v>0.83499999999999996</v>
      </c>
    </row>
    <row r="8356" spans="6:9" x14ac:dyDescent="0.3">
      <c r="F8356" s="2">
        <v>8351</v>
      </c>
      <c r="G8356" s="12">
        <f ca="1"/>
        <v>1341.3535826109676</v>
      </c>
      <c r="H8356" s="12">
        <f ca="1"/>
        <v>0.83642234402584104</v>
      </c>
      <c r="I8356" s="12">
        <v>0.83509999999999995</v>
      </c>
    </row>
    <row r="8357" spans="6:9" x14ac:dyDescent="0.3">
      <c r="F8357" s="2">
        <v>8352</v>
      </c>
      <c r="G8357" s="12">
        <f ca="1"/>
        <v>1341.3829947973252</v>
      </c>
      <c r="H8357" s="12">
        <f ca="1"/>
        <v>0.83657928444881036</v>
      </c>
      <c r="I8357" s="12">
        <v>0.83520000000000005</v>
      </c>
    </row>
    <row r="8358" spans="6:9" x14ac:dyDescent="0.3">
      <c r="F8358" s="2">
        <v>8353</v>
      </c>
      <c r="G8358" s="12">
        <f ca="1"/>
        <v>1341.3831256020508</v>
      </c>
      <c r="H8358" s="12">
        <f ca="1"/>
        <v>0.83657998217104046</v>
      </c>
      <c r="I8358" s="12">
        <v>0.83530000000000004</v>
      </c>
    </row>
    <row r="8359" spans="6:9" x14ac:dyDescent="0.3">
      <c r="F8359" s="2">
        <v>8354</v>
      </c>
      <c r="G8359" s="12">
        <f ca="1"/>
        <v>1341.3839074024677</v>
      </c>
      <c r="H8359" s="12">
        <f ca="1"/>
        <v>0.83658415230916128</v>
      </c>
      <c r="I8359" s="12">
        <v>0.83540000000000003</v>
      </c>
    </row>
    <row r="8360" spans="6:9" x14ac:dyDescent="0.3">
      <c r="F8360" s="2">
        <v>8355</v>
      </c>
      <c r="G8360" s="12">
        <f ca="1"/>
        <v>1341.388096198622</v>
      </c>
      <c r="H8360" s="12">
        <f ca="1"/>
        <v>0.83660649414203858</v>
      </c>
      <c r="I8360" s="12">
        <v>0.83550000000000002</v>
      </c>
    </row>
    <row r="8361" spans="6:9" x14ac:dyDescent="0.3">
      <c r="F8361" s="2">
        <v>8356</v>
      </c>
      <c r="G8361" s="12">
        <f ca="1"/>
        <v>1341.4345364979567</v>
      </c>
      <c r="H8361" s="12">
        <f ca="1"/>
        <v>0.83685404828173504</v>
      </c>
      <c r="I8361" s="12">
        <v>0.83560000000000001</v>
      </c>
    </row>
    <row r="8362" spans="6:9" x14ac:dyDescent="0.3">
      <c r="F8362" s="2">
        <v>8357</v>
      </c>
      <c r="G8362" s="12">
        <f ca="1"/>
        <v>1341.4403865136057</v>
      </c>
      <c r="H8362" s="12">
        <f ca="1"/>
        <v>0.83688521344037869</v>
      </c>
      <c r="I8362" s="12">
        <v>0.8357</v>
      </c>
    </row>
    <row r="8363" spans="6:9" x14ac:dyDescent="0.3">
      <c r="F8363" s="2">
        <v>8358</v>
      </c>
      <c r="G8363" s="12">
        <f ca="1"/>
        <v>1341.4455350423211</v>
      </c>
      <c r="H8363" s="12">
        <f ca="1"/>
        <v>0.83691263803063998</v>
      </c>
      <c r="I8363" s="12">
        <v>0.83579999999999999</v>
      </c>
    </row>
    <row r="8364" spans="6:9" x14ac:dyDescent="0.3">
      <c r="F8364" s="2">
        <v>8359</v>
      </c>
      <c r="G8364" s="12">
        <f ca="1"/>
        <v>1341.4494088837196</v>
      </c>
      <c r="H8364" s="12">
        <f ca="1"/>
        <v>0.83693327060749989</v>
      </c>
      <c r="I8364" s="12">
        <v>0.83589999999999998</v>
      </c>
    </row>
    <row r="8365" spans="6:9" x14ac:dyDescent="0.3">
      <c r="F8365" s="2">
        <v>8360</v>
      </c>
      <c r="G8365" s="12">
        <f ca="1"/>
        <v>1341.4498970902189</v>
      </c>
      <c r="H8365" s="12">
        <f ca="1"/>
        <v>0.83693587072667808</v>
      </c>
      <c r="I8365" s="12">
        <v>0.83599999999999997</v>
      </c>
    </row>
    <row r="8366" spans="6:9" x14ac:dyDescent="0.3">
      <c r="F8366" s="2">
        <v>8361</v>
      </c>
      <c r="G8366" s="12">
        <f ca="1"/>
        <v>1341.5156695772248</v>
      </c>
      <c r="H8366" s="12">
        <f ca="1"/>
        <v>0.83728589698401068</v>
      </c>
      <c r="I8366" s="12">
        <v>0.83609999999999995</v>
      </c>
    </row>
    <row r="8367" spans="6:9" x14ac:dyDescent="0.3">
      <c r="F8367" s="2">
        <v>8362</v>
      </c>
      <c r="G8367" s="12">
        <f ca="1"/>
        <v>1341.5223207284344</v>
      </c>
      <c r="H8367" s="12">
        <f ca="1"/>
        <v>0.83732126319979328</v>
      </c>
      <c r="I8367" s="12">
        <v>0.83620000000000005</v>
      </c>
    </row>
    <row r="8368" spans="6:9" x14ac:dyDescent="0.3">
      <c r="F8368" s="2">
        <v>8363</v>
      </c>
      <c r="G8368" s="12">
        <f ca="1"/>
        <v>1341.5542719605289</v>
      </c>
      <c r="H8368" s="12">
        <f ca="1"/>
        <v>0.83749108168438902</v>
      </c>
      <c r="I8368" s="12">
        <v>0.83630000000000004</v>
      </c>
    </row>
    <row r="8369" spans="6:9" x14ac:dyDescent="0.3">
      <c r="F8369" s="2">
        <v>8364</v>
      </c>
      <c r="G8369" s="12">
        <f ca="1"/>
        <v>1341.5785274494385</v>
      </c>
      <c r="H8369" s="12">
        <f ca="1"/>
        <v>0.83761991381075096</v>
      </c>
      <c r="I8369" s="12">
        <v>0.83640000000000003</v>
      </c>
    </row>
    <row r="8370" spans="6:9" x14ac:dyDescent="0.3">
      <c r="F8370" s="2">
        <v>8365</v>
      </c>
      <c r="G8370" s="12">
        <f ca="1"/>
        <v>1341.5979966038465</v>
      </c>
      <c r="H8370" s="12">
        <f ca="1"/>
        <v>0.83772327102996635</v>
      </c>
      <c r="I8370" s="12">
        <v>0.83650000000000002</v>
      </c>
    </row>
    <row r="8371" spans="6:9" x14ac:dyDescent="0.3">
      <c r="F8371" s="2">
        <v>8366</v>
      </c>
      <c r="G8371" s="12">
        <f ca="1"/>
        <v>1341.617451282335</v>
      </c>
      <c r="H8371" s="12">
        <f ca="1"/>
        <v>0.83782650473101328</v>
      </c>
      <c r="I8371" s="12">
        <v>0.83660000000000001</v>
      </c>
    </row>
    <row r="8372" spans="6:9" x14ac:dyDescent="0.3">
      <c r="F8372" s="2">
        <v>8367</v>
      </c>
      <c r="G8372" s="12">
        <f ca="1"/>
        <v>1341.6438574559827</v>
      </c>
      <c r="H8372" s="12">
        <f ca="1"/>
        <v>0.83796655100445916</v>
      </c>
      <c r="I8372" s="12">
        <v>0.8367</v>
      </c>
    </row>
    <row r="8373" spans="6:9" x14ac:dyDescent="0.3">
      <c r="F8373" s="2">
        <v>8368</v>
      </c>
      <c r="G8373" s="12">
        <f ca="1"/>
        <v>1341.7052286046073</v>
      </c>
      <c r="H8373" s="12">
        <f ca="1"/>
        <v>0.8382917036225519</v>
      </c>
      <c r="I8373" s="12">
        <v>0.83679999999999999</v>
      </c>
    </row>
    <row r="8374" spans="6:9" x14ac:dyDescent="0.3">
      <c r="F8374" s="2">
        <v>8369</v>
      </c>
      <c r="G8374" s="12">
        <f ca="1"/>
        <v>1341.7489636971595</v>
      </c>
      <c r="H8374" s="12">
        <f ca="1"/>
        <v>0.83852313488738561</v>
      </c>
      <c r="I8374" s="12">
        <v>0.83689999999999998</v>
      </c>
    </row>
    <row r="8375" spans="6:9" x14ac:dyDescent="0.3">
      <c r="F8375" s="2">
        <v>8370</v>
      </c>
      <c r="G8375" s="12">
        <f ca="1"/>
        <v>1341.753203457934</v>
      </c>
      <c r="H8375" s="12">
        <f ca="1"/>
        <v>0.83854555773575745</v>
      </c>
      <c r="I8375" s="12">
        <v>0.83699999999999997</v>
      </c>
    </row>
    <row r="8376" spans="6:9" x14ac:dyDescent="0.3">
      <c r="F8376" s="2">
        <v>8371</v>
      </c>
      <c r="G8376" s="12">
        <f ca="1"/>
        <v>1341.7645762791108</v>
      </c>
      <c r="H8376" s="12">
        <f ca="1"/>
        <v>0.8386056943098128</v>
      </c>
      <c r="I8376" s="12">
        <v>0.83709999999999996</v>
      </c>
    </row>
    <row r="8377" spans="6:9" x14ac:dyDescent="0.3">
      <c r="F8377" s="2">
        <v>8372</v>
      </c>
      <c r="G8377" s="12">
        <f ca="1"/>
        <v>1341.8061158422292</v>
      </c>
      <c r="H8377" s="12">
        <f ca="1"/>
        <v>0.83882520957750017</v>
      </c>
      <c r="I8377" s="12">
        <v>0.83720000000000006</v>
      </c>
    </row>
    <row r="8378" spans="6:9" x14ac:dyDescent="0.3">
      <c r="F8378" s="2">
        <v>8373</v>
      </c>
      <c r="G8378" s="12">
        <f ca="1"/>
        <v>1341.8141575397192</v>
      </c>
      <c r="H8378" s="12">
        <f ca="1"/>
        <v>0.83886768127328248</v>
      </c>
      <c r="I8378" s="12">
        <v>0.83730000000000004</v>
      </c>
    </row>
    <row r="8379" spans="6:9" x14ac:dyDescent="0.3">
      <c r="F8379" s="2">
        <v>8374</v>
      </c>
      <c r="G8379" s="12">
        <f ca="1"/>
        <v>1341.8444013764561</v>
      </c>
      <c r="H8379" s="12">
        <f ca="1"/>
        <v>0.83902734082835095</v>
      </c>
      <c r="I8379" s="12">
        <v>0.83740000000000003</v>
      </c>
    </row>
    <row r="8380" spans="6:9" x14ac:dyDescent="0.3">
      <c r="F8380" s="2">
        <v>8375</v>
      </c>
      <c r="G8380" s="12">
        <f ca="1"/>
        <v>1341.859434904683</v>
      </c>
      <c r="H8380" s="12">
        <f ca="1"/>
        <v>0.83910666209076057</v>
      </c>
      <c r="I8380" s="12">
        <v>0.83750000000000002</v>
      </c>
    </row>
    <row r="8381" spans="6:9" x14ac:dyDescent="0.3">
      <c r="F8381" s="2">
        <v>8376</v>
      </c>
      <c r="G8381" s="12">
        <f ca="1"/>
        <v>1341.8837142990585</v>
      </c>
      <c r="H8381" s="12">
        <f ca="1"/>
        <v>0.83923470848588921</v>
      </c>
      <c r="I8381" s="12">
        <v>0.83760000000000001</v>
      </c>
    </row>
    <row r="8382" spans="6:9" x14ac:dyDescent="0.3">
      <c r="F8382" s="2">
        <v>8377</v>
      </c>
      <c r="G8382" s="12">
        <f ca="1"/>
        <v>1341.8929228798418</v>
      </c>
      <c r="H8382" s="12">
        <f ca="1"/>
        <v>0.83928325437648399</v>
      </c>
      <c r="I8382" s="12">
        <v>0.8377</v>
      </c>
    </row>
    <row r="8383" spans="6:9" x14ac:dyDescent="0.3">
      <c r="F8383" s="2">
        <v>8378</v>
      </c>
      <c r="G8383" s="12">
        <f ca="1"/>
        <v>1341.9489685797248</v>
      </c>
      <c r="H8383" s="12">
        <f ca="1"/>
        <v>0.83957849164837495</v>
      </c>
      <c r="I8383" s="12">
        <v>0.83779999999999999</v>
      </c>
    </row>
    <row r="8384" spans="6:9" x14ac:dyDescent="0.3">
      <c r="F8384" s="2">
        <v>8379</v>
      </c>
      <c r="G8384" s="12">
        <f ca="1"/>
        <v>1341.9534337740145</v>
      </c>
      <c r="H8384" s="12">
        <f ca="1"/>
        <v>0.83960199675518921</v>
      </c>
      <c r="I8384" s="12">
        <v>0.83789999999999998</v>
      </c>
    </row>
    <row r="8385" spans="6:9" x14ac:dyDescent="0.3">
      <c r="F8385" s="2">
        <v>8380</v>
      </c>
      <c r="G8385" s="12">
        <f ca="1"/>
        <v>1341.9860080119765</v>
      </c>
      <c r="H8385" s="12">
        <f ca="1"/>
        <v>0.83977339569376896</v>
      </c>
      <c r="I8385" s="12">
        <v>0.83799999999999997</v>
      </c>
    </row>
    <row r="8386" spans="6:9" x14ac:dyDescent="0.3">
      <c r="F8386" s="2">
        <v>8381</v>
      </c>
      <c r="G8386" s="12">
        <f ca="1"/>
        <v>1342.0038092059503</v>
      </c>
      <c r="H8386" s="12">
        <f ca="1"/>
        <v>0.83986700676067394</v>
      </c>
      <c r="I8386" s="12">
        <v>0.83809999999999996</v>
      </c>
    </row>
    <row r="8387" spans="6:9" x14ac:dyDescent="0.3">
      <c r="F8387" s="2">
        <v>8382</v>
      </c>
      <c r="G8387" s="12">
        <f ca="1"/>
        <v>1342.0245033618462</v>
      </c>
      <c r="H8387" s="12">
        <f ca="1"/>
        <v>0.83997578204505641</v>
      </c>
      <c r="I8387" s="12">
        <v>0.83819999999999995</v>
      </c>
    </row>
    <row r="8388" spans="6:9" x14ac:dyDescent="0.3">
      <c r="F8388" s="2">
        <v>8383</v>
      </c>
      <c r="G8388" s="12">
        <f ca="1"/>
        <v>1342.0286655300831</v>
      </c>
      <c r="H8388" s="12">
        <f ca="1"/>
        <v>0.83999765340750343</v>
      </c>
      <c r="I8388" s="12">
        <v>0.83830000000000005</v>
      </c>
    </row>
    <row r="8389" spans="6:9" x14ac:dyDescent="0.3">
      <c r="F8389" s="2">
        <v>8384</v>
      </c>
      <c r="G8389" s="12">
        <f ca="1"/>
        <v>1342.0328490994088</v>
      </c>
      <c r="H8389" s="12">
        <f ca="1"/>
        <v>0.84001963508153676</v>
      </c>
      <c r="I8389" s="12">
        <v>0.83840000000000003</v>
      </c>
    </row>
    <row r="8390" spans="6:9" x14ac:dyDescent="0.3">
      <c r="F8390" s="2">
        <v>8385</v>
      </c>
      <c r="G8390" s="12">
        <f ca="1"/>
        <v>1342.0339026995082</v>
      </c>
      <c r="H8390" s="12">
        <f ca="1"/>
        <v>0.84002517065959126</v>
      </c>
      <c r="I8390" s="12">
        <v>0.83850000000000002</v>
      </c>
    </row>
    <row r="8391" spans="6:9" x14ac:dyDescent="0.3">
      <c r="F8391" s="2">
        <v>8386</v>
      </c>
      <c r="G8391" s="12">
        <f ca="1"/>
        <v>1342.0360660370015</v>
      </c>
      <c r="H8391" s="12">
        <f ca="1"/>
        <v>0.84003653633117903</v>
      </c>
      <c r="I8391" s="12">
        <v>0.83860000000000001</v>
      </c>
    </row>
    <row r="8392" spans="6:9" x14ac:dyDescent="0.3">
      <c r="F8392" s="2">
        <v>8387</v>
      </c>
      <c r="G8392" s="12">
        <f ca="1"/>
        <v>1342.0470067663236</v>
      </c>
      <c r="H8392" s="12">
        <f ca="1"/>
        <v>0.84009400756120811</v>
      </c>
      <c r="I8392" s="12">
        <v>0.8387</v>
      </c>
    </row>
    <row r="8393" spans="6:9" x14ac:dyDescent="0.3">
      <c r="F8393" s="2">
        <v>8388</v>
      </c>
      <c r="G8393" s="12">
        <f ca="1"/>
        <v>1342.1034952792343</v>
      </c>
      <c r="H8393" s="12">
        <f ca="1"/>
        <v>0.84039050538149196</v>
      </c>
      <c r="I8393" s="12">
        <v>0.83879999999999999</v>
      </c>
    </row>
    <row r="8394" spans="6:9" x14ac:dyDescent="0.3">
      <c r="F8394" s="2">
        <v>8389</v>
      </c>
      <c r="G8394" s="12">
        <f ca="1"/>
        <v>1342.1065096519978</v>
      </c>
      <c r="H8394" s="12">
        <f ca="1"/>
        <v>0.84040631624472617</v>
      </c>
      <c r="I8394" s="12">
        <v>0.83889999999999998</v>
      </c>
    </row>
    <row r="8395" spans="6:9" x14ac:dyDescent="0.3">
      <c r="F8395" s="2">
        <v>8390</v>
      </c>
      <c r="G8395" s="12">
        <f ca="1"/>
        <v>1342.117996584501</v>
      </c>
      <c r="H8395" s="12">
        <f ca="1"/>
        <v>0.84046655678971705</v>
      </c>
      <c r="I8395" s="12">
        <v>0.83899999999999997</v>
      </c>
    </row>
    <row r="8396" spans="6:9" x14ac:dyDescent="0.3">
      <c r="F8396" s="2">
        <v>8391</v>
      </c>
      <c r="G8396" s="12">
        <f ca="1"/>
        <v>1342.1460086783138</v>
      </c>
      <c r="H8396" s="12">
        <f ca="1"/>
        <v>0.84061339170062077</v>
      </c>
      <c r="I8396" s="12">
        <v>0.83909999999999996</v>
      </c>
    </row>
    <row r="8397" spans="6:9" x14ac:dyDescent="0.3">
      <c r="F8397" s="2">
        <v>8392</v>
      </c>
      <c r="G8397" s="12">
        <f ca="1"/>
        <v>1342.1467200059885</v>
      </c>
      <c r="H8397" s="12">
        <f ca="1"/>
        <v>0.84061711911084702</v>
      </c>
      <c r="I8397" s="12">
        <v>0.83919999999999995</v>
      </c>
    </row>
    <row r="8398" spans="6:9" x14ac:dyDescent="0.3">
      <c r="F8398" s="2">
        <v>8393</v>
      </c>
      <c r="G8398" s="12">
        <f ca="1"/>
        <v>1342.1484772855165</v>
      </c>
      <c r="H8398" s="12">
        <f ca="1"/>
        <v>0.84062632712046459</v>
      </c>
      <c r="I8398" s="12">
        <v>0.83930000000000005</v>
      </c>
    </row>
    <row r="8399" spans="6:9" x14ac:dyDescent="0.3">
      <c r="F8399" s="2">
        <v>8394</v>
      </c>
      <c r="G8399" s="12">
        <f ca="1"/>
        <v>1342.2073709969859</v>
      </c>
      <c r="H8399" s="12">
        <f ca="1"/>
        <v>0.8409347061766399</v>
      </c>
      <c r="I8399" s="12">
        <v>0.83940000000000003</v>
      </c>
    </row>
    <row r="8400" spans="6:9" x14ac:dyDescent="0.3">
      <c r="F8400" s="2">
        <v>8395</v>
      </c>
      <c r="G8400" s="12">
        <f ca="1"/>
        <v>1342.2308758222321</v>
      </c>
      <c r="H8400" s="12">
        <f ca="1"/>
        <v>0.84105766308716146</v>
      </c>
      <c r="I8400" s="12">
        <v>0.83950000000000002</v>
      </c>
    </row>
    <row r="8401" spans="6:9" x14ac:dyDescent="0.3">
      <c r="F8401" s="2">
        <v>8396</v>
      </c>
      <c r="G8401" s="12">
        <f ca="1"/>
        <v>1342.2668922718317</v>
      </c>
      <c r="H8401" s="12">
        <f ca="1"/>
        <v>0.84124593832894046</v>
      </c>
      <c r="I8401" s="12">
        <v>0.83960000000000001</v>
      </c>
    </row>
    <row r="8402" spans="6:9" x14ac:dyDescent="0.3">
      <c r="F8402" s="2">
        <v>8397</v>
      </c>
      <c r="G8402" s="12">
        <f ca="1"/>
        <v>1342.2694542678385</v>
      </c>
      <c r="H8402" s="12">
        <f ca="1"/>
        <v>0.84125932504018797</v>
      </c>
      <c r="I8402" s="12">
        <v>0.8397</v>
      </c>
    </row>
    <row r="8403" spans="6:9" x14ac:dyDescent="0.3">
      <c r="F8403" s="2">
        <v>8398</v>
      </c>
      <c r="G8403" s="12">
        <f ca="1"/>
        <v>1342.3180268264032</v>
      </c>
      <c r="H8403" s="12">
        <f ca="1"/>
        <v>0.84151296950619969</v>
      </c>
      <c r="I8403" s="12">
        <v>0.83979999999999999</v>
      </c>
    </row>
    <row r="8404" spans="6:9" x14ac:dyDescent="0.3">
      <c r="F8404" s="2">
        <v>8399</v>
      </c>
      <c r="G8404" s="12">
        <f ca="1"/>
        <v>1342.321625730835</v>
      </c>
      <c r="H8404" s="12">
        <f ca="1"/>
        <v>0.84153175135159575</v>
      </c>
      <c r="I8404" s="12">
        <v>0.83989999999999998</v>
      </c>
    </row>
    <row r="8405" spans="6:9" x14ac:dyDescent="0.3">
      <c r="F8405" s="2">
        <v>8400</v>
      </c>
      <c r="G8405" s="12">
        <f ca="1"/>
        <v>1342.3274219724744</v>
      </c>
      <c r="H8405" s="12">
        <f ca="1"/>
        <v>0.84156199724604164</v>
      </c>
      <c r="I8405" s="12">
        <v>0.84</v>
      </c>
    </row>
    <row r="8406" spans="6:9" x14ac:dyDescent="0.3">
      <c r="F8406" s="2">
        <v>8401</v>
      </c>
      <c r="G8406" s="12">
        <f ca="1"/>
        <v>1342.3388184468267</v>
      </c>
      <c r="H8406" s="12">
        <f ca="1"/>
        <v>0.84162145419557821</v>
      </c>
      <c r="I8406" s="12">
        <v>0.84009999999999996</v>
      </c>
    </row>
    <row r="8407" spans="6:9" x14ac:dyDescent="0.3">
      <c r="F8407" s="2">
        <v>8402</v>
      </c>
      <c r="G8407" s="12">
        <f ca="1"/>
        <v>1342.3623999056426</v>
      </c>
      <c r="H8407" s="12">
        <f ca="1"/>
        <v>0.84174443123107379</v>
      </c>
      <c r="I8407" s="12">
        <v>0.84019999999999995</v>
      </c>
    </row>
    <row r="8408" spans="6:9" x14ac:dyDescent="0.3">
      <c r="F8408" s="2">
        <v>8403</v>
      </c>
      <c r="G8408" s="12">
        <f ca="1"/>
        <v>1342.377241713463</v>
      </c>
      <c r="H8408" s="12">
        <f ca="1"/>
        <v>0.84182179608802843</v>
      </c>
      <c r="I8408" s="12">
        <v>0.84030000000000005</v>
      </c>
    </row>
    <row r="8409" spans="6:9" x14ac:dyDescent="0.3">
      <c r="F8409" s="2">
        <v>8404</v>
      </c>
      <c r="G8409" s="12">
        <f ca="1"/>
        <v>1342.3780756949291</v>
      </c>
      <c r="H8409" s="12">
        <f ca="1"/>
        <v>0.84182614252278265</v>
      </c>
      <c r="I8409" s="12">
        <v>0.84040000000000004</v>
      </c>
    </row>
    <row r="8410" spans="6:9" x14ac:dyDescent="0.3">
      <c r="F8410" s="2">
        <v>8405</v>
      </c>
      <c r="G8410" s="12">
        <f ca="1"/>
        <v>1342.3930127428316</v>
      </c>
      <c r="H8410" s="12">
        <f ca="1"/>
        <v>0.84190397500560699</v>
      </c>
      <c r="I8410" s="12">
        <v>0.84050000000000002</v>
      </c>
    </row>
    <row r="8411" spans="6:9" x14ac:dyDescent="0.3">
      <c r="F8411" s="2">
        <v>8406</v>
      </c>
      <c r="G8411" s="12">
        <f ca="1"/>
        <v>1342.4423798523469</v>
      </c>
      <c r="H8411" s="12">
        <f ca="1"/>
        <v>0.84216101744752914</v>
      </c>
      <c r="I8411" s="12">
        <v>0.84060000000000001</v>
      </c>
    </row>
    <row r="8412" spans="6:9" x14ac:dyDescent="0.3">
      <c r="F8412" s="2">
        <v>8407</v>
      </c>
      <c r="G8412" s="12">
        <f ca="1"/>
        <v>1342.4741060787644</v>
      </c>
      <c r="H8412" s="12">
        <f ca="1"/>
        <v>0.84232605030399688</v>
      </c>
      <c r="I8412" s="12">
        <v>0.8407</v>
      </c>
    </row>
    <row r="8413" spans="6:9" x14ac:dyDescent="0.3">
      <c r="F8413" s="2">
        <v>8408</v>
      </c>
      <c r="G8413" s="12">
        <f ca="1"/>
        <v>1342.5178103352489</v>
      </c>
      <c r="H8413" s="12">
        <f ca="1"/>
        <v>0.84255318805430313</v>
      </c>
      <c r="I8413" s="12">
        <v>0.84079999999999999</v>
      </c>
    </row>
    <row r="8414" spans="6:9" x14ac:dyDescent="0.3">
      <c r="F8414" s="2">
        <v>8409</v>
      </c>
      <c r="G8414" s="12">
        <f ca="1"/>
        <v>1342.5409309192985</v>
      </c>
      <c r="H8414" s="12">
        <f ca="1"/>
        <v>0.84267325454974973</v>
      </c>
      <c r="I8414" s="12">
        <v>0.84089999999999998</v>
      </c>
    </row>
    <row r="8415" spans="6:9" x14ac:dyDescent="0.3">
      <c r="F8415" s="2">
        <v>8410</v>
      </c>
      <c r="G8415" s="12">
        <f ca="1"/>
        <v>1342.5511106514805</v>
      </c>
      <c r="H8415" s="12">
        <f ca="1"/>
        <v>0.84272609768912898</v>
      </c>
      <c r="I8415" s="12">
        <v>0.84099999999999997</v>
      </c>
    </row>
    <row r="8416" spans="6:9" x14ac:dyDescent="0.3">
      <c r="F8416" s="2">
        <v>8411</v>
      </c>
      <c r="G8416" s="12">
        <f ca="1"/>
        <v>1342.5725257882609</v>
      </c>
      <c r="H8416" s="12">
        <f ca="1"/>
        <v>0.84283722250067794</v>
      </c>
      <c r="I8416" s="12">
        <v>0.84109999999999996</v>
      </c>
    </row>
    <row r="8417" spans="6:9" x14ac:dyDescent="0.3">
      <c r="F8417" s="2">
        <v>8412</v>
      </c>
      <c r="G8417" s="12">
        <f ca="1"/>
        <v>1342.5765420709288</v>
      </c>
      <c r="H8417" s="12">
        <f ca="1"/>
        <v>0.84285805704299044</v>
      </c>
      <c r="I8417" s="12">
        <v>0.84119999999999995</v>
      </c>
    </row>
    <row r="8418" spans="6:9" x14ac:dyDescent="0.3">
      <c r="F8418" s="2">
        <v>8413</v>
      </c>
      <c r="G8418" s="12">
        <f ca="1"/>
        <v>1342.5950468234928</v>
      </c>
      <c r="H8418" s="12">
        <f ca="1"/>
        <v>0.84295402525313112</v>
      </c>
      <c r="I8418" s="12">
        <v>0.84130000000000005</v>
      </c>
    </row>
    <row r="8419" spans="6:9" x14ac:dyDescent="0.3">
      <c r="F8419" s="2">
        <v>8414</v>
      </c>
      <c r="G8419" s="12">
        <f ca="1"/>
        <v>1342.5974246168987</v>
      </c>
      <c r="H8419" s="12">
        <f ca="1"/>
        <v>0.84296635377577533</v>
      </c>
      <c r="I8419" s="12">
        <v>0.84140000000000004</v>
      </c>
    </row>
    <row r="8420" spans="6:9" x14ac:dyDescent="0.3">
      <c r="F8420" s="2">
        <v>8415</v>
      </c>
      <c r="G8420" s="12">
        <f ca="1"/>
        <v>1342.609648301546</v>
      </c>
      <c r="H8420" s="12">
        <f ca="1"/>
        <v>0.8430297209138915</v>
      </c>
      <c r="I8420" s="12">
        <v>0.84150000000000003</v>
      </c>
    </row>
    <row r="8421" spans="6:9" x14ac:dyDescent="0.3">
      <c r="F8421" s="2">
        <v>8416</v>
      </c>
      <c r="G8421" s="12">
        <f ca="1"/>
        <v>1342.6187024404853</v>
      </c>
      <c r="H8421" s="12">
        <f ca="1"/>
        <v>0.84307664543553751</v>
      </c>
      <c r="I8421" s="12">
        <v>0.84160000000000001</v>
      </c>
    </row>
    <row r="8422" spans="6:9" x14ac:dyDescent="0.3">
      <c r="F8422" s="2">
        <v>8417</v>
      </c>
      <c r="G8422" s="12">
        <f ca="1"/>
        <v>1342.6408687214166</v>
      </c>
      <c r="H8422" s="12">
        <f ca="1"/>
        <v>0.84319148332101579</v>
      </c>
      <c r="I8422" s="12">
        <v>0.8417</v>
      </c>
    </row>
    <row r="8423" spans="6:9" x14ac:dyDescent="0.3">
      <c r="F8423" s="2">
        <v>8418</v>
      </c>
      <c r="G8423" s="12">
        <f ca="1"/>
        <v>1342.6435835053314</v>
      </c>
      <c r="H8423" s="12">
        <f ca="1"/>
        <v>0.84320554378980517</v>
      </c>
      <c r="I8423" s="12">
        <v>0.84179999999999999</v>
      </c>
    </row>
    <row r="8424" spans="6:9" x14ac:dyDescent="0.3">
      <c r="F8424" s="2">
        <v>8419</v>
      </c>
      <c r="G8424" s="12">
        <f ca="1"/>
        <v>1342.6703616043128</v>
      </c>
      <c r="H8424" s="12">
        <f ca="1"/>
        <v>0.84334418512431153</v>
      </c>
      <c r="I8424" s="12">
        <v>0.84189999999999998</v>
      </c>
    </row>
    <row r="8425" spans="6:9" x14ac:dyDescent="0.3">
      <c r="F8425" s="2">
        <v>8420</v>
      </c>
      <c r="G8425" s="12">
        <f ca="1"/>
        <v>1342.6762068760324</v>
      </c>
      <c r="H8425" s="12">
        <f ca="1"/>
        <v>0.84337443684003233</v>
      </c>
      <c r="I8425" s="12">
        <v>0.84199999999999997</v>
      </c>
    </row>
    <row r="8426" spans="6:9" x14ac:dyDescent="0.3">
      <c r="F8426" s="2">
        <v>8421</v>
      </c>
      <c r="G8426" s="12">
        <f ca="1"/>
        <v>1342.6892278800747</v>
      </c>
      <c r="H8426" s="12">
        <f ca="1"/>
        <v>0.84344181091080639</v>
      </c>
      <c r="I8426" s="12">
        <v>0.84209999999999996</v>
      </c>
    </row>
    <row r="8427" spans="6:9" x14ac:dyDescent="0.3">
      <c r="F8427" s="2">
        <v>8422</v>
      </c>
      <c r="G8427" s="12">
        <f ca="1"/>
        <v>1342.695908857545</v>
      </c>
      <c r="H8427" s="12">
        <f ca="1"/>
        <v>0.84347637196778735</v>
      </c>
      <c r="I8427" s="12">
        <v>0.84219999999999995</v>
      </c>
    </row>
    <row r="8428" spans="6:9" x14ac:dyDescent="0.3">
      <c r="F8428" s="2">
        <v>8423</v>
      </c>
      <c r="G8428" s="12">
        <f ca="1"/>
        <v>1342.6990815678896</v>
      </c>
      <c r="H8428" s="12">
        <f ca="1"/>
        <v>0.84349278265470495</v>
      </c>
      <c r="I8428" s="12">
        <v>0.84230000000000005</v>
      </c>
    </row>
    <row r="8429" spans="6:9" x14ac:dyDescent="0.3">
      <c r="F8429" s="2">
        <v>8424</v>
      </c>
      <c r="G8429" s="12">
        <f ca="1"/>
        <v>1342.7195829619227</v>
      </c>
      <c r="H8429" s="12">
        <f ca="1"/>
        <v>0.84359879537183058</v>
      </c>
      <c r="I8429" s="12">
        <v>0.84240000000000004</v>
      </c>
    </row>
    <row r="8430" spans="6:9" x14ac:dyDescent="0.3">
      <c r="F8430" s="2">
        <v>8425</v>
      </c>
      <c r="G8430" s="12">
        <f ca="1"/>
        <v>1342.7367935095128</v>
      </c>
      <c r="H8430" s="12">
        <f ca="1"/>
        <v>0.84368775137136931</v>
      </c>
      <c r="I8430" s="12">
        <v>0.84250000000000003</v>
      </c>
    </row>
    <row r="8431" spans="6:9" x14ac:dyDescent="0.3">
      <c r="F8431" s="2">
        <v>8426</v>
      </c>
      <c r="G8431" s="12">
        <f ca="1"/>
        <v>1342.7624653347098</v>
      </c>
      <c r="H8431" s="12">
        <f ca="1"/>
        <v>0.84382037368723706</v>
      </c>
      <c r="I8431" s="12">
        <v>0.84260000000000002</v>
      </c>
    </row>
    <row r="8432" spans="6:9" x14ac:dyDescent="0.3">
      <c r="F8432" s="2">
        <v>8427</v>
      </c>
      <c r="G8432" s="12">
        <f ca="1"/>
        <v>1342.7683186773643</v>
      </c>
      <c r="H8432" s="12">
        <f ca="1"/>
        <v>0.8438506011370337</v>
      </c>
      <c r="I8432" s="12">
        <v>0.8427</v>
      </c>
    </row>
    <row r="8433" spans="6:9" x14ac:dyDescent="0.3">
      <c r="F8433" s="2">
        <v>8428</v>
      </c>
      <c r="G8433" s="12">
        <f ca="1"/>
        <v>1342.7750937733058</v>
      </c>
      <c r="H8433" s="12">
        <f ca="1"/>
        <v>0.84388558340667985</v>
      </c>
      <c r="I8433" s="12">
        <v>0.84279999999999999</v>
      </c>
    </row>
    <row r="8434" spans="6:9" x14ac:dyDescent="0.3">
      <c r="F8434" s="2">
        <v>8429</v>
      </c>
      <c r="G8434" s="12">
        <f ca="1"/>
        <v>1342.7810424784361</v>
      </c>
      <c r="H8434" s="12">
        <f ca="1"/>
        <v>0.84391629408792945</v>
      </c>
      <c r="I8434" s="12">
        <v>0.84289999999999998</v>
      </c>
    </row>
    <row r="8435" spans="6:9" x14ac:dyDescent="0.3">
      <c r="F8435" s="2">
        <v>8430</v>
      </c>
      <c r="G8435" s="12">
        <f ca="1"/>
        <v>1342.792295884022</v>
      </c>
      <c r="H8435" s="12">
        <f ca="1"/>
        <v>0.84397437887226334</v>
      </c>
      <c r="I8435" s="12">
        <v>0.84299999999999997</v>
      </c>
    </row>
    <row r="8436" spans="6:9" x14ac:dyDescent="0.3">
      <c r="F8436" s="2">
        <v>8431</v>
      </c>
      <c r="G8436" s="12">
        <f ca="1"/>
        <v>1342.794307772047</v>
      </c>
      <c r="H8436" s="12">
        <f ca="1"/>
        <v>0.84398476165779246</v>
      </c>
      <c r="I8436" s="12">
        <v>0.84309999999999996</v>
      </c>
    </row>
    <row r="8437" spans="6:9" x14ac:dyDescent="0.3">
      <c r="F8437" s="2">
        <v>8432</v>
      </c>
      <c r="G8437" s="12">
        <f ca="1"/>
        <v>1342.8121868697324</v>
      </c>
      <c r="H8437" s="12">
        <f ca="1"/>
        <v>0.84407700885907366</v>
      </c>
      <c r="I8437" s="12">
        <v>0.84319999999999995</v>
      </c>
    </row>
    <row r="8438" spans="6:9" x14ac:dyDescent="0.3">
      <c r="F8438" s="2">
        <v>8433</v>
      </c>
      <c r="G8438" s="12">
        <f ca="1"/>
        <v>1342.8492127388499</v>
      </c>
      <c r="H8438" s="12">
        <f ca="1"/>
        <v>0.84426791939956869</v>
      </c>
      <c r="I8438" s="12">
        <v>0.84330000000000005</v>
      </c>
    </row>
    <row r="8439" spans="6:9" x14ac:dyDescent="0.3">
      <c r="F8439" s="2">
        <v>8434</v>
      </c>
      <c r="G8439" s="12">
        <f ca="1"/>
        <v>1342.8555715946804</v>
      </c>
      <c r="H8439" s="12">
        <f ca="1"/>
        <v>0.84430068966327543</v>
      </c>
      <c r="I8439" s="12">
        <v>0.84340000000000004</v>
      </c>
    </row>
    <row r="8440" spans="6:9" x14ac:dyDescent="0.3">
      <c r="F8440" s="2">
        <v>8435</v>
      </c>
      <c r="G8440" s="12">
        <f ca="1"/>
        <v>1342.8971571582288</v>
      </c>
      <c r="H8440" s="12">
        <f ca="1"/>
        <v>0.84451487821815185</v>
      </c>
      <c r="I8440" s="12">
        <v>0.84350000000000003</v>
      </c>
    </row>
    <row r="8441" spans="6:9" x14ac:dyDescent="0.3">
      <c r="F8441" s="2">
        <v>8436</v>
      </c>
      <c r="G8441" s="12">
        <f ca="1"/>
        <v>1342.9159881495616</v>
      </c>
      <c r="H8441" s="12">
        <f ca="1"/>
        <v>0.8446117985915137</v>
      </c>
      <c r="I8441" s="12">
        <v>0.84360000000000002</v>
      </c>
    </row>
    <row r="8442" spans="6:9" x14ac:dyDescent="0.3">
      <c r="F8442" s="2">
        <v>8437</v>
      </c>
      <c r="G8442" s="12">
        <f ca="1"/>
        <v>1342.9174796389157</v>
      </c>
      <c r="H8442" s="12">
        <f ca="1"/>
        <v>0.84461947321615194</v>
      </c>
      <c r="I8442" s="12">
        <v>0.84370000000000001</v>
      </c>
    </row>
    <row r="8443" spans="6:9" x14ac:dyDescent="0.3">
      <c r="F8443" s="2">
        <v>8438</v>
      </c>
      <c r="G8443" s="12">
        <f ca="1"/>
        <v>1342.9194428211513</v>
      </c>
      <c r="H8443" s="12">
        <f ca="1"/>
        <v>0.84462957457421495</v>
      </c>
      <c r="I8443" s="12">
        <v>0.84379999999999999</v>
      </c>
    </row>
    <row r="8444" spans="6:9" x14ac:dyDescent="0.3">
      <c r="F8444" s="2">
        <v>8439</v>
      </c>
      <c r="G8444" s="12">
        <f ca="1"/>
        <v>1342.940299409197</v>
      </c>
      <c r="H8444" s="12">
        <f ca="1"/>
        <v>0.8447368609535113</v>
      </c>
      <c r="I8444" s="12">
        <v>0.84389999999999998</v>
      </c>
    </row>
    <row r="8445" spans="6:9" x14ac:dyDescent="0.3">
      <c r="F8445" s="2">
        <v>8440</v>
      </c>
      <c r="G8445" s="12">
        <f ca="1"/>
        <v>1342.9406339315171</v>
      </c>
      <c r="H8445" s="12">
        <f ca="1"/>
        <v>0.84473858130420731</v>
      </c>
      <c r="I8445" s="12">
        <v>0.84399999999999997</v>
      </c>
    </row>
    <row r="8446" spans="6:9" x14ac:dyDescent="0.3">
      <c r="F8446" s="2">
        <v>8441</v>
      </c>
      <c r="G8446" s="12">
        <f ca="1"/>
        <v>1342.9566026915493</v>
      </c>
      <c r="H8446" s="12">
        <f ca="1"/>
        <v>0.84482068805640198</v>
      </c>
      <c r="I8446" s="12">
        <v>0.84409999999999996</v>
      </c>
    </row>
    <row r="8447" spans="6:9" x14ac:dyDescent="0.3">
      <c r="F8447" s="2">
        <v>8442</v>
      </c>
      <c r="G8447" s="12">
        <f ca="1"/>
        <v>1342.9926086874007</v>
      </c>
      <c r="H8447" s="12">
        <f ca="1"/>
        <v>0.84500570605164838</v>
      </c>
      <c r="I8447" s="12">
        <v>0.84419999999999995</v>
      </c>
    </row>
    <row r="8448" spans="6:9" x14ac:dyDescent="0.3">
      <c r="F8448" s="2">
        <v>8443</v>
      </c>
      <c r="G8448" s="12">
        <f ca="1"/>
        <v>1342.9953390730286</v>
      </c>
      <c r="H8448" s="12">
        <f ca="1"/>
        <v>0.84501972976127737</v>
      </c>
      <c r="I8448" s="12">
        <v>0.84430000000000005</v>
      </c>
    </row>
    <row r="8449" spans="6:9" x14ac:dyDescent="0.3">
      <c r="F8449" s="2">
        <v>8444</v>
      </c>
      <c r="G8449" s="12">
        <f ca="1"/>
        <v>1343.0009710943932</v>
      </c>
      <c r="H8449" s="12">
        <f ca="1"/>
        <v>0.8450486538698504</v>
      </c>
      <c r="I8449" s="12">
        <v>0.84440000000000004</v>
      </c>
    </row>
    <row r="8450" spans="6:9" x14ac:dyDescent="0.3">
      <c r="F8450" s="2">
        <v>8445</v>
      </c>
      <c r="G8450" s="12">
        <f ca="1"/>
        <v>1343.0052661121201</v>
      </c>
      <c r="H8450" s="12">
        <f ca="1"/>
        <v>0.84507070898476921</v>
      </c>
      <c r="I8450" s="12">
        <v>0.84450000000000003</v>
      </c>
    </row>
    <row r="8451" spans="6:9" x14ac:dyDescent="0.3">
      <c r="F8451" s="2">
        <v>8446</v>
      </c>
      <c r="G8451" s="12">
        <f ca="1"/>
        <v>1343.0108355328505</v>
      </c>
      <c r="H8451" s="12">
        <f ca="1"/>
        <v>0.84509930485947993</v>
      </c>
      <c r="I8451" s="12">
        <v>0.84460000000000002</v>
      </c>
    </row>
    <row r="8452" spans="6:9" x14ac:dyDescent="0.3">
      <c r="F8452" s="2">
        <v>8447</v>
      </c>
      <c r="G8452" s="12">
        <f ca="1"/>
        <v>1343.0123481061223</v>
      </c>
      <c r="H8452" s="12">
        <f ca="1"/>
        <v>0.84510707042626299</v>
      </c>
      <c r="I8452" s="12">
        <v>0.84470000000000001</v>
      </c>
    </row>
    <row r="8453" spans="6:9" x14ac:dyDescent="0.3">
      <c r="F8453" s="2">
        <v>8448</v>
      </c>
      <c r="G8453" s="12">
        <f ca="1"/>
        <v>1343.0182121349026</v>
      </c>
      <c r="H8453" s="12">
        <f ca="1"/>
        <v>0.84513717376621411</v>
      </c>
      <c r="I8453" s="12">
        <v>0.8448</v>
      </c>
    </row>
    <row r="8454" spans="6:9" x14ac:dyDescent="0.3">
      <c r="F8454" s="2">
        <v>8449</v>
      </c>
      <c r="G8454" s="12">
        <f ca="1"/>
        <v>1343.0619383990411</v>
      </c>
      <c r="H8454" s="12">
        <f ca="1"/>
        <v>0.84536151259823356</v>
      </c>
      <c r="I8454" s="12">
        <v>0.84489999999999998</v>
      </c>
    </row>
    <row r="8455" spans="6:9" x14ac:dyDescent="0.3">
      <c r="F8455" s="2">
        <v>8450</v>
      </c>
      <c r="G8455" s="12">
        <f ca="1"/>
        <v>1343.1011629032666</v>
      </c>
      <c r="H8455" s="12">
        <f ca="1"/>
        <v>0.84556255618172682</v>
      </c>
      <c r="I8455" s="12">
        <v>0.84499999999999997</v>
      </c>
    </row>
    <row r="8456" spans="6:9" x14ac:dyDescent="0.3">
      <c r="F8456" s="2">
        <v>8451</v>
      </c>
      <c r="G8456" s="12">
        <f ca="1"/>
        <v>1343.1037634823383</v>
      </c>
      <c r="H8456" s="12">
        <f ca="1"/>
        <v>0.84557587869684692</v>
      </c>
      <c r="I8456" s="12">
        <v>0.84509999999999996</v>
      </c>
    </row>
    <row r="8457" spans="6:9" x14ac:dyDescent="0.3">
      <c r="F8457" s="2">
        <v>8452</v>
      </c>
      <c r="G8457" s="12">
        <f ca="1"/>
        <v>1343.1051743725423</v>
      </c>
      <c r="H8457" s="12">
        <f ca="1"/>
        <v>0.8455831062051482</v>
      </c>
      <c r="I8457" s="12">
        <v>0.84519999999999995</v>
      </c>
    </row>
    <row r="8458" spans="6:9" x14ac:dyDescent="0.3">
      <c r="F8458" s="2">
        <v>8453</v>
      </c>
      <c r="G8458" s="12">
        <f ca="1"/>
        <v>1343.1131809236972</v>
      </c>
      <c r="H8458" s="12">
        <f ca="1"/>
        <v>0.84562411642365465</v>
      </c>
      <c r="I8458" s="12">
        <v>0.84530000000000005</v>
      </c>
    </row>
    <row r="8459" spans="6:9" x14ac:dyDescent="0.3">
      <c r="F8459" s="2">
        <v>8454</v>
      </c>
      <c r="G8459" s="12">
        <f ca="1"/>
        <v>1343.1182137871474</v>
      </c>
      <c r="H8459" s="12">
        <f ca="1"/>
        <v>0.8456498911580862</v>
      </c>
      <c r="I8459" s="12">
        <v>0.84540000000000004</v>
      </c>
    </row>
    <row r="8460" spans="6:9" x14ac:dyDescent="0.3">
      <c r="F8460" s="2">
        <v>8455</v>
      </c>
      <c r="G8460" s="12">
        <f ca="1"/>
        <v>1343.1955005967816</v>
      </c>
      <c r="H8460" s="12">
        <f ca="1"/>
        <v>0.84604531042578479</v>
      </c>
      <c r="I8460" s="12">
        <v>0.84550000000000003</v>
      </c>
    </row>
    <row r="8461" spans="6:9" x14ac:dyDescent="0.3">
      <c r="F8461" s="2">
        <v>8456</v>
      </c>
      <c r="G8461" s="12">
        <f ca="1"/>
        <v>1343.2144773885123</v>
      </c>
      <c r="H8461" s="12">
        <f ca="1"/>
        <v>0.84614228903448008</v>
      </c>
      <c r="I8461" s="12">
        <v>0.84560000000000002</v>
      </c>
    </row>
    <row r="8462" spans="6:9" x14ac:dyDescent="0.3">
      <c r="F8462" s="2">
        <v>8457</v>
      </c>
      <c r="G8462" s="12">
        <f ca="1"/>
        <v>1343.2165109090893</v>
      </c>
      <c r="H8462" s="12">
        <f ca="1"/>
        <v>0.84615267848794329</v>
      </c>
      <c r="I8462" s="12">
        <v>0.84570000000000001</v>
      </c>
    </row>
    <row r="8463" spans="6:9" x14ac:dyDescent="0.3">
      <c r="F8463" s="2">
        <v>8458</v>
      </c>
      <c r="G8463" s="12">
        <f ca="1"/>
        <v>1343.2228784532913</v>
      </c>
      <c r="H8463" s="12">
        <f ca="1"/>
        <v>0.84618520762176253</v>
      </c>
      <c r="I8463" s="12">
        <v>0.8458</v>
      </c>
    </row>
    <row r="8464" spans="6:9" x14ac:dyDescent="0.3">
      <c r="F8464" s="2">
        <v>8459</v>
      </c>
      <c r="G8464" s="12">
        <f ca="1"/>
        <v>1343.236721453359</v>
      </c>
      <c r="H8464" s="12">
        <f ca="1"/>
        <v>0.84625590866947331</v>
      </c>
      <c r="I8464" s="12">
        <v>0.84589999999999999</v>
      </c>
    </row>
    <row r="8465" spans="6:9" x14ac:dyDescent="0.3">
      <c r="F8465" s="2">
        <v>8460</v>
      </c>
      <c r="G8465" s="12">
        <f ca="1"/>
        <v>1343.2679571140495</v>
      </c>
      <c r="H8465" s="12">
        <f ca="1"/>
        <v>0.84641535417460134</v>
      </c>
      <c r="I8465" s="12">
        <v>0.84599999999999997</v>
      </c>
    </row>
    <row r="8466" spans="6:9" x14ac:dyDescent="0.3">
      <c r="F8466" s="2">
        <v>8461</v>
      </c>
      <c r="G8466" s="12">
        <f ca="1"/>
        <v>1343.3192656870267</v>
      </c>
      <c r="H8466" s="12">
        <f ca="1"/>
        <v>0.84667700536852197</v>
      </c>
      <c r="I8466" s="12">
        <v>0.84609999999999996</v>
      </c>
    </row>
    <row r="8467" spans="6:9" x14ac:dyDescent="0.3">
      <c r="F8467" s="2">
        <v>8462</v>
      </c>
      <c r="G8467" s="12">
        <f ca="1"/>
        <v>1343.3234319498054</v>
      </c>
      <c r="H8467" s="12">
        <f ca="1"/>
        <v>0.8466982373770684</v>
      </c>
      <c r="I8467" s="12">
        <v>0.84619999999999995</v>
      </c>
    </row>
    <row r="8468" spans="6:9" x14ac:dyDescent="0.3">
      <c r="F8468" s="2">
        <v>8463</v>
      </c>
      <c r="G8468" s="12">
        <f ca="1"/>
        <v>1343.327363194056</v>
      </c>
      <c r="H8468" s="12">
        <f ca="1"/>
        <v>0.8467182697477178</v>
      </c>
      <c r="I8468" s="12">
        <v>0.84630000000000005</v>
      </c>
    </row>
    <row r="8469" spans="6:9" x14ac:dyDescent="0.3">
      <c r="F8469" s="2">
        <v>8464</v>
      </c>
      <c r="G8469" s="12">
        <f ca="1"/>
        <v>1343.3473920047491</v>
      </c>
      <c r="H8469" s="12">
        <f ca="1"/>
        <v>0.84682030092254323</v>
      </c>
      <c r="I8469" s="12">
        <v>0.84640000000000004</v>
      </c>
    </row>
    <row r="8470" spans="6:9" x14ac:dyDescent="0.3">
      <c r="F8470" s="2">
        <v>8465</v>
      </c>
      <c r="G8470" s="12">
        <f ca="1"/>
        <v>1343.3818233407462</v>
      </c>
      <c r="H8470" s="12">
        <f ca="1"/>
        <v>0.84699558735694924</v>
      </c>
      <c r="I8470" s="12">
        <v>0.84650000000000003</v>
      </c>
    </row>
    <row r="8471" spans="6:9" x14ac:dyDescent="0.3">
      <c r="F8471" s="2">
        <v>8466</v>
      </c>
      <c r="G8471" s="12">
        <f ca="1"/>
        <v>1343.4408618165205</v>
      </c>
      <c r="H8471" s="12">
        <f ca="1"/>
        <v>0.84729580972392649</v>
      </c>
      <c r="I8471" s="12">
        <v>0.84660000000000002</v>
      </c>
    </row>
    <row r="8472" spans="6:9" x14ac:dyDescent="0.3">
      <c r="F8472" s="2">
        <v>8467</v>
      </c>
      <c r="G8472" s="12">
        <f ca="1"/>
        <v>1343.4636317215843</v>
      </c>
      <c r="H8472" s="12">
        <f ca="1"/>
        <v>0.84741148564472613</v>
      </c>
      <c r="I8472" s="12">
        <v>0.84670000000000001</v>
      </c>
    </row>
    <row r="8473" spans="6:9" x14ac:dyDescent="0.3">
      <c r="F8473" s="2">
        <v>8468</v>
      </c>
      <c r="G8473" s="12">
        <f ca="1"/>
        <v>1343.4852434048692</v>
      </c>
      <c r="H8473" s="12">
        <f ca="1"/>
        <v>0.84752121909177247</v>
      </c>
      <c r="I8473" s="12">
        <v>0.8468</v>
      </c>
    </row>
    <row r="8474" spans="6:9" x14ac:dyDescent="0.3">
      <c r="F8474" s="2">
        <v>8469</v>
      </c>
      <c r="G8474" s="12">
        <f ca="1"/>
        <v>1343.5019486708684</v>
      </c>
      <c r="H8474" s="12">
        <f ca="1"/>
        <v>0.84760600116688123</v>
      </c>
      <c r="I8474" s="12">
        <v>0.84689999999999999</v>
      </c>
    </row>
    <row r="8475" spans="6:9" x14ac:dyDescent="0.3">
      <c r="F8475" s="2">
        <v>8470</v>
      </c>
      <c r="G8475" s="12">
        <f ca="1"/>
        <v>1343.5153883156527</v>
      </c>
      <c r="H8475" s="12">
        <f ca="1"/>
        <v>0.84767418496947788</v>
      </c>
      <c r="I8475" s="12">
        <v>0.84699999999999998</v>
      </c>
    </row>
    <row r="8476" spans="6:9" x14ac:dyDescent="0.3">
      <c r="F8476" s="2">
        <v>8471</v>
      </c>
      <c r="G8476" s="12">
        <f ca="1"/>
        <v>1343.5174689855489</v>
      </c>
      <c r="H8476" s="12">
        <f ca="1"/>
        <v>0.84768473893448593</v>
      </c>
      <c r="I8476" s="12">
        <v>0.84709999999999996</v>
      </c>
    </row>
    <row r="8477" spans="6:9" x14ac:dyDescent="0.3">
      <c r="F8477" s="2">
        <v>8472</v>
      </c>
      <c r="G8477" s="12">
        <f ca="1"/>
        <v>1343.5528126462721</v>
      </c>
      <c r="H8477" s="12">
        <f ca="1"/>
        <v>0.84786393510827818</v>
      </c>
      <c r="I8477" s="12">
        <v>0.84719999999999995</v>
      </c>
    </row>
    <row r="8478" spans="6:9" x14ac:dyDescent="0.3">
      <c r="F8478" s="2">
        <v>8473</v>
      </c>
      <c r="G8478" s="12">
        <f ca="1"/>
        <v>1343.6317218408835</v>
      </c>
      <c r="H8478" s="12">
        <f ca="1"/>
        <v>0.84826346410628606</v>
      </c>
      <c r="I8478" s="12">
        <v>0.84730000000000005</v>
      </c>
    </row>
    <row r="8479" spans="6:9" x14ac:dyDescent="0.3">
      <c r="F8479" s="2">
        <v>8474</v>
      </c>
      <c r="G8479" s="12">
        <f ca="1"/>
        <v>1343.6701460706417</v>
      </c>
      <c r="H8479" s="12">
        <f ca="1"/>
        <v>0.84845773718985185</v>
      </c>
      <c r="I8479" s="12">
        <v>0.84740000000000004</v>
      </c>
    </row>
    <row r="8480" spans="6:9" x14ac:dyDescent="0.3">
      <c r="F8480" s="2">
        <v>8475</v>
      </c>
      <c r="G8480" s="12">
        <f ca="1"/>
        <v>1343.6977896309124</v>
      </c>
      <c r="H8480" s="12">
        <f ca="1"/>
        <v>0.84859739199222761</v>
      </c>
      <c r="I8480" s="12">
        <v>0.84750000000000003</v>
      </c>
    </row>
    <row r="8481" spans="6:9" x14ac:dyDescent="0.3">
      <c r="F8481" s="2">
        <v>8476</v>
      </c>
      <c r="G8481" s="12">
        <f ca="1"/>
        <v>1343.7113440861872</v>
      </c>
      <c r="H8481" s="12">
        <f ca="1"/>
        <v>0.84866583488915848</v>
      </c>
      <c r="I8481" s="12">
        <v>0.84760000000000002</v>
      </c>
    </row>
    <row r="8482" spans="6:9" x14ac:dyDescent="0.3">
      <c r="F8482" s="2">
        <v>8477</v>
      </c>
      <c r="G8482" s="12">
        <f ca="1"/>
        <v>1343.735169316114</v>
      </c>
      <c r="H8482" s="12">
        <f ca="1"/>
        <v>0.84878608562655966</v>
      </c>
      <c r="I8482" s="12">
        <v>0.84770000000000001</v>
      </c>
    </row>
    <row r="8483" spans="6:9" x14ac:dyDescent="0.3">
      <c r="F8483" s="2">
        <v>8478</v>
      </c>
      <c r="G8483" s="12">
        <f ca="1"/>
        <v>1343.7370932533599</v>
      </c>
      <c r="H8483" s="12">
        <f ca="1"/>
        <v>0.84879579311149</v>
      </c>
      <c r="I8483" s="12">
        <v>0.8478</v>
      </c>
    </row>
    <row r="8484" spans="6:9" x14ac:dyDescent="0.3">
      <c r="F8484" s="2">
        <v>8479</v>
      </c>
      <c r="G8484" s="12">
        <f ca="1"/>
        <v>1343.7401144582359</v>
      </c>
      <c r="H8484" s="12">
        <f ca="1"/>
        <v>0.84881103609933617</v>
      </c>
      <c r="I8484" s="12">
        <v>0.84789999999999999</v>
      </c>
    </row>
    <row r="8485" spans="6:9" x14ac:dyDescent="0.3">
      <c r="F8485" s="2">
        <v>8480</v>
      </c>
      <c r="G8485" s="12">
        <f ca="1"/>
        <v>1343.762345079615</v>
      </c>
      <c r="H8485" s="12">
        <f ca="1"/>
        <v>0.84892316286012948</v>
      </c>
      <c r="I8485" s="12">
        <v>0.84799999999999998</v>
      </c>
    </row>
    <row r="8486" spans="6:9" x14ac:dyDescent="0.3">
      <c r="F8486" s="2">
        <v>8481</v>
      </c>
      <c r="G8486" s="12">
        <f ca="1"/>
        <v>1343.8100812720345</v>
      </c>
      <c r="H8486" s="12">
        <f ca="1"/>
        <v>0.84916373141590284</v>
      </c>
      <c r="I8486" s="12">
        <v>0.84809999999999997</v>
      </c>
    </row>
    <row r="8487" spans="6:9" x14ac:dyDescent="0.3">
      <c r="F8487" s="2">
        <v>8482</v>
      </c>
      <c r="G8487" s="12">
        <f ca="1"/>
        <v>1343.8126121959533</v>
      </c>
      <c r="H8487" s="12">
        <f ca="1"/>
        <v>0.84917647837687749</v>
      </c>
      <c r="I8487" s="12">
        <v>0.84819999999999995</v>
      </c>
    </row>
    <row r="8488" spans="6:9" x14ac:dyDescent="0.3">
      <c r="F8488" s="2">
        <v>8483</v>
      </c>
      <c r="G8488" s="12">
        <f ca="1"/>
        <v>1343.8233418181321</v>
      </c>
      <c r="H8488" s="12">
        <f ca="1"/>
        <v>0.84923050930923627</v>
      </c>
      <c r="I8488" s="12">
        <v>0.84830000000000005</v>
      </c>
    </row>
    <row r="8489" spans="6:9" x14ac:dyDescent="0.3">
      <c r="F8489" s="2">
        <v>8484</v>
      </c>
      <c r="G8489" s="12">
        <f ca="1"/>
        <v>1343.8427119617734</v>
      </c>
      <c r="H8489" s="12">
        <f ca="1"/>
        <v>0.84932801568438809</v>
      </c>
      <c r="I8489" s="12">
        <v>0.84840000000000004</v>
      </c>
    </row>
    <row r="8490" spans="6:9" x14ac:dyDescent="0.3">
      <c r="F8490" s="2">
        <v>8485</v>
      </c>
      <c r="G8490" s="12">
        <f ca="1"/>
        <v>1343.9053355869285</v>
      </c>
      <c r="H8490" s="12">
        <f ca="1"/>
        <v>0.84964294141830332</v>
      </c>
      <c r="I8490" s="12">
        <v>0.84850000000000003</v>
      </c>
    </row>
    <row r="8491" spans="6:9" x14ac:dyDescent="0.3">
      <c r="F8491" s="2">
        <v>8486</v>
      </c>
      <c r="G8491" s="12">
        <f ca="1"/>
        <v>1343.9615736458427</v>
      </c>
      <c r="H8491" s="12">
        <f ca="1"/>
        <v>0.84992534879774029</v>
      </c>
      <c r="I8491" s="12">
        <v>0.84860000000000002</v>
      </c>
    </row>
    <row r="8492" spans="6:9" x14ac:dyDescent="0.3">
      <c r="F8492" s="2">
        <v>8487</v>
      </c>
      <c r="G8492" s="12">
        <f ca="1"/>
        <v>1343.9634264343674</v>
      </c>
      <c r="H8492" s="12">
        <f ca="1"/>
        <v>0.84993464629918536</v>
      </c>
      <c r="I8492" s="12">
        <v>0.84870000000000001</v>
      </c>
    </row>
    <row r="8493" spans="6:9" x14ac:dyDescent="0.3">
      <c r="F8493" s="2">
        <v>8488</v>
      </c>
      <c r="G8493" s="12">
        <f ca="1"/>
        <v>1343.9695179602395</v>
      </c>
      <c r="H8493" s="12">
        <f ca="1"/>
        <v>0.8499652113224696</v>
      </c>
      <c r="I8493" s="12">
        <v>0.8488</v>
      </c>
    </row>
    <row r="8494" spans="6:9" x14ac:dyDescent="0.3">
      <c r="F8494" s="2">
        <v>8489</v>
      </c>
      <c r="G8494" s="12">
        <f ca="1"/>
        <v>1344.0634738315948</v>
      </c>
      <c r="H8494" s="12">
        <f ca="1"/>
        <v>0.85043607629248053</v>
      </c>
      <c r="I8494" s="12">
        <v>0.84889999999999999</v>
      </c>
    </row>
    <row r="8495" spans="6:9" x14ac:dyDescent="0.3">
      <c r="F8495" s="2">
        <v>8490</v>
      </c>
      <c r="G8495" s="12">
        <f ca="1"/>
        <v>1344.0726031104628</v>
      </c>
      <c r="H8495" s="12">
        <f ca="1"/>
        <v>0.85048177103643385</v>
      </c>
      <c r="I8495" s="12">
        <v>0.84899999999999998</v>
      </c>
    </row>
    <row r="8496" spans="6:9" x14ac:dyDescent="0.3">
      <c r="F8496" s="2">
        <v>8491</v>
      </c>
      <c r="G8496" s="12">
        <f ca="1"/>
        <v>1344.1321775802737</v>
      </c>
      <c r="H8496" s="12">
        <f ca="1"/>
        <v>0.85077971050555856</v>
      </c>
      <c r="I8496" s="12">
        <v>0.84909999999999997</v>
      </c>
    </row>
    <row r="8497" spans="6:9" x14ac:dyDescent="0.3">
      <c r="F8497" s="2">
        <v>8492</v>
      </c>
      <c r="G8497" s="12">
        <f ca="1"/>
        <v>1344.1339156834167</v>
      </c>
      <c r="H8497" s="12">
        <f ca="1"/>
        <v>0.85078839651331672</v>
      </c>
      <c r="I8497" s="12">
        <v>0.84919999999999995</v>
      </c>
    </row>
    <row r="8498" spans="6:9" x14ac:dyDescent="0.3">
      <c r="F8498" s="2">
        <v>8493</v>
      </c>
      <c r="G8498" s="12">
        <f ca="1"/>
        <v>1344.1617548952249</v>
      </c>
      <c r="H8498" s="12">
        <f ca="1"/>
        <v>0.85092747041709038</v>
      </c>
      <c r="I8498" s="12">
        <v>0.84930000000000005</v>
      </c>
    </row>
    <row r="8499" spans="6:9" x14ac:dyDescent="0.3">
      <c r="F8499" s="2">
        <v>8494</v>
      </c>
      <c r="G8499" s="12">
        <f ca="1"/>
        <v>1344.192950231035</v>
      </c>
      <c r="H8499" s="12">
        <f ca="1"/>
        <v>0.85108319851203351</v>
      </c>
      <c r="I8499" s="12">
        <v>0.84940000000000004</v>
      </c>
    </row>
    <row r="8500" spans="6:9" x14ac:dyDescent="0.3">
      <c r="F8500" s="2">
        <v>8495</v>
      </c>
      <c r="G8500" s="12">
        <f ca="1"/>
        <v>1344.2105285515479</v>
      </c>
      <c r="H8500" s="12">
        <f ca="1"/>
        <v>0.85117089804593482</v>
      </c>
      <c r="I8500" s="12">
        <v>0.84950000000000003</v>
      </c>
    </row>
    <row r="8501" spans="6:9" x14ac:dyDescent="0.3">
      <c r="F8501" s="2">
        <v>8496</v>
      </c>
      <c r="G8501" s="12">
        <f ca="1"/>
        <v>1344.2180887632815</v>
      </c>
      <c r="H8501" s="12">
        <f ca="1"/>
        <v>0.85120860497437756</v>
      </c>
      <c r="I8501" s="12">
        <v>0.84960000000000002</v>
      </c>
    </row>
    <row r="8502" spans="6:9" x14ac:dyDescent="0.3">
      <c r="F8502" s="2">
        <v>8497</v>
      </c>
      <c r="G8502" s="12">
        <f ca="1"/>
        <v>1344.2230209909335</v>
      </c>
      <c r="H8502" s="12">
        <f ca="1"/>
        <v>0.85123320096693977</v>
      </c>
      <c r="I8502" s="12">
        <v>0.84970000000000001</v>
      </c>
    </row>
    <row r="8503" spans="6:9" x14ac:dyDescent="0.3">
      <c r="F8503" s="2">
        <v>8498</v>
      </c>
      <c r="G8503" s="12">
        <f ca="1"/>
        <v>1344.256533435296</v>
      </c>
      <c r="H8503" s="12">
        <f ca="1"/>
        <v>0.85140024244390944</v>
      </c>
      <c r="I8503" s="12">
        <v>0.8498</v>
      </c>
    </row>
    <row r="8504" spans="6:9" x14ac:dyDescent="0.3">
      <c r="F8504" s="2">
        <v>8499</v>
      </c>
      <c r="G8504" s="12">
        <f ca="1"/>
        <v>1344.2625920331875</v>
      </c>
      <c r="H8504" s="12">
        <f ca="1"/>
        <v>0.85143042675693303</v>
      </c>
      <c r="I8504" s="12">
        <v>0.84989999999999999</v>
      </c>
    </row>
    <row r="8505" spans="6:9" x14ac:dyDescent="0.3">
      <c r="F8505" s="2">
        <v>8500</v>
      </c>
      <c r="G8505" s="12">
        <f ca="1"/>
        <v>1344.2748466186533</v>
      </c>
      <c r="H8505" s="12">
        <f ca="1"/>
        <v>0.85149146626483163</v>
      </c>
      <c r="I8505" s="12">
        <v>0.85</v>
      </c>
    </row>
    <row r="8506" spans="6:9" x14ac:dyDescent="0.3">
      <c r="F8506" s="2">
        <v>8501</v>
      </c>
      <c r="G8506" s="12">
        <f ca="1"/>
        <v>1344.2797669771494</v>
      </c>
      <c r="H8506" s="12">
        <f ca="1"/>
        <v>0.85151596921502604</v>
      </c>
      <c r="I8506" s="12">
        <v>0.85009999999999997</v>
      </c>
    </row>
    <row r="8507" spans="6:9" x14ac:dyDescent="0.3">
      <c r="F8507" s="2">
        <v>8502</v>
      </c>
      <c r="G8507" s="12">
        <f ca="1"/>
        <v>1344.3250462203414</v>
      </c>
      <c r="H8507" s="12">
        <f ca="1"/>
        <v>0.85174131810439202</v>
      </c>
      <c r="I8507" s="12">
        <v>0.85019999999999996</v>
      </c>
    </row>
    <row r="8508" spans="6:9" x14ac:dyDescent="0.3">
      <c r="F8508" s="2">
        <v>8503</v>
      </c>
      <c r="G8508" s="12">
        <f ca="1"/>
        <v>1344.3718559709887</v>
      </c>
      <c r="H8508" s="12">
        <f ca="1"/>
        <v>0.85197402297772573</v>
      </c>
      <c r="I8508" s="12">
        <v>0.85029999999999994</v>
      </c>
    </row>
    <row r="8509" spans="6:9" x14ac:dyDescent="0.3">
      <c r="F8509" s="2">
        <v>8504</v>
      </c>
      <c r="G8509" s="12">
        <f ca="1"/>
        <v>1344.3994291821716</v>
      </c>
      <c r="H8509" s="12">
        <f ca="1"/>
        <v>0.85211097320601337</v>
      </c>
      <c r="I8509" s="12">
        <v>0.85040000000000004</v>
      </c>
    </row>
    <row r="8510" spans="6:9" x14ac:dyDescent="0.3">
      <c r="F8510" s="2">
        <v>8505</v>
      </c>
      <c r="G8510" s="12">
        <f ca="1"/>
        <v>1344.4026298242393</v>
      </c>
      <c r="H8510" s="12">
        <f ca="1"/>
        <v>0.85212686414468974</v>
      </c>
      <c r="I8510" s="12">
        <v>0.85050000000000003</v>
      </c>
    </row>
    <row r="8511" spans="6:9" x14ac:dyDescent="0.3">
      <c r="F8511" s="2">
        <v>8506</v>
      </c>
      <c r="G8511" s="12">
        <f ca="1"/>
        <v>1344.4246681400155</v>
      </c>
      <c r="H8511" s="12">
        <f ca="1"/>
        <v>0.85223624898992845</v>
      </c>
      <c r="I8511" s="12">
        <v>0.85060000000000002</v>
      </c>
    </row>
    <row r="8512" spans="6:9" x14ac:dyDescent="0.3">
      <c r="F8512" s="2">
        <v>8507</v>
      </c>
      <c r="G8512" s="12">
        <f ca="1"/>
        <v>1344.4460728875488</v>
      </c>
      <c r="H8512" s="12">
        <f ca="1"/>
        <v>0.852342432892498</v>
      </c>
      <c r="I8512" s="12">
        <v>0.85070000000000001</v>
      </c>
    </row>
    <row r="8513" spans="6:9" x14ac:dyDescent="0.3">
      <c r="F8513" s="2">
        <v>8508</v>
      </c>
      <c r="G8513" s="12">
        <f ca="1"/>
        <v>1344.4565800656578</v>
      </c>
      <c r="H8513" s="12">
        <f ca="1"/>
        <v>0.85239453622815542</v>
      </c>
      <c r="I8513" s="12">
        <v>0.8508</v>
      </c>
    </row>
    <row r="8514" spans="6:9" x14ac:dyDescent="0.3">
      <c r="F8514" s="2">
        <v>8509</v>
      </c>
      <c r="G8514" s="12">
        <f ca="1"/>
        <v>1344.4744533475878</v>
      </c>
      <c r="H8514" s="12">
        <f ca="1"/>
        <v>0.85248313613817039</v>
      </c>
      <c r="I8514" s="12">
        <v>0.85089999999999999</v>
      </c>
    </row>
    <row r="8515" spans="6:9" x14ac:dyDescent="0.3">
      <c r="F8515" s="2">
        <v>8510</v>
      </c>
      <c r="G8515" s="12">
        <f ca="1"/>
        <v>1344.4859234065193</v>
      </c>
      <c r="H8515" s="12">
        <f ca="1"/>
        <v>0.85253997416876004</v>
      </c>
      <c r="I8515" s="12">
        <v>0.85099999999999998</v>
      </c>
    </row>
    <row r="8516" spans="6:9" x14ac:dyDescent="0.3">
      <c r="F8516" s="2">
        <v>8511</v>
      </c>
      <c r="G8516" s="12">
        <f ca="1"/>
        <v>1344.5355882776521</v>
      </c>
      <c r="H8516" s="12">
        <f ca="1"/>
        <v>0.85278589673499272</v>
      </c>
      <c r="I8516" s="12">
        <v>0.85109999999999997</v>
      </c>
    </row>
    <row r="8517" spans="6:9" x14ac:dyDescent="0.3">
      <c r="F8517" s="2">
        <v>8512</v>
      </c>
      <c r="G8517" s="12">
        <f ca="1"/>
        <v>1344.5496951385287</v>
      </c>
      <c r="H8517" s="12">
        <f ca="1"/>
        <v>0.85285569441184483</v>
      </c>
      <c r="I8517" s="12">
        <v>0.85119999999999996</v>
      </c>
    </row>
    <row r="8518" spans="6:9" x14ac:dyDescent="0.3">
      <c r="F8518" s="2">
        <v>8513</v>
      </c>
      <c r="G8518" s="12">
        <f ca="1"/>
        <v>1344.5519487261204</v>
      </c>
      <c r="H8518" s="12">
        <f ca="1"/>
        <v>0.85286684244269573</v>
      </c>
      <c r="I8518" s="12">
        <v>0.85129999999999995</v>
      </c>
    </row>
    <row r="8519" spans="6:9" x14ac:dyDescent="0.3">
      <c r="F8519" s="2">
        <v>8514</v>
      </c>
      <c r="G8519" s="12">
        <f ca="1"/>
        <v>1344.5678607638708</v>
      </c>
      <c r="H8519" s="12">
        <f ca="1"/>
        <v>0.85294553851497379</v>
      </c>
      <c r="I8519" s="12">
        <v>0.85140000000000005</v>
      </c>
    </row>
    <row r="8520" spans="6:9" x14ac:dyDescent="0.3">
      <c r="F8520" s="2">
        <v>8515</v>
      </c>
      <c r="G8520" s="12">
        <f ca="1"/>
        <v>1344.5872360116164</v>
      </c>
      <c r="H8520" s="12">
        <f ca="1"/>
        <v>0.85304132121971921</v>
      </c>
      <c r="I8520" s="12">
        <v>0.85150000000000003</v>
      </c>
    </row>
    <row r="8521" spans="6:9" x14ac:dyDescent="0.3">
      <c r="F8521" s="2">
        <v>8516</v>
      </c>
      <c r="G8521" s="12">
        <f ca="1"/>
        <v>1344.5938297867092</v>
      </c>
      <c r="H8521" s="12">
        <f ca="1"/>
        <v>0.85307390759038448</v>
      </c>
      <c r="I8521" s="12">
        <v>0.85160000000000002</v>
      </c>
    </row>
    <row r="8522" spans="6:9" x14ac:dyDescent="0.3">
      <c r="F8522" s="2">
        <v>8517</v>
      </c>
      <c r="G8522" s="12">
        <f ca="1"/>
        <v>1344.6017089939669</v>
      </c>
      <c r="H8522" s="12">
        <f ca="1"/>
        <v>0.8531128396592822</v>
      </c>
      <c r="I8522" s="12">
        <v>0.85170000000000001</v>
      </c>
    </row>
    <row r="8523" spans="6:9" x14ac:dyDescent="0.3">
      <c r="F8523" s="2">
        <v>8518</v>
      </c>
      <c r="G8523" s="12">
        <f ca="1"/>
        <v>1344.6396173700018</v>
      </c>
      <c r="H8523" s="12">
        <f ca="1"/>
        <v>0.8533000443735006</v>
      </c>
      <c r="I8523" s="12">
        <v>0.8518</v>
      </c>
    </row>
    <row r="8524" spans="6:9" x14ac:dyDescent="0.3">
      <c r="F8524" s="2">
        <v>8519</v>
      </c>
      <c r="G8524" s="12">
        <f ca="1"/>
        <v>1344.6447296022225</v>
      </c>
      <c r="H8524" s="12">
        <f ca="1"/>
        <v>0.85332527705629013</v>
      </c>
      <c r="I8524" s="12">
        <v>0.85189999999999999</v>
      </c>
    </row>
    <row r="8525" spans="6:9" x14ac:dyDescent="0.3">
      <c r="F8525" s="2">
        <v>8520</v>
      </c>
      <c r="G8525" s="12">
        <f ca="1"/>
        <v>1344.6609453153728</v>
      </c>
      <c r="H8525" s="12">
        <f ca="1"/>
        <v>0.85340529280568711</v>
      </c>
      <c r="I8525" s="12">
        <v>0.85199999999999998</v>
      </c>
    </row>
    <row r="8526" spans="6:9" x14ac:dyDescent="0.3">
      <c r="F8526" s="2">
        <v>8521</v>
      </c>
      <c r="G8526" s="12">
        <f ca="1"/>
        <v>1344.6848660985002</v>
      </c>
      <c r="H8526" s="12">
        <f ca="1"/>
        <v>0.85352327087882585</v>
      </c>
      <c r="I8526" s="12">
        <v>0.85209999999999997</v>
      </c>
    </row>
    <row r="8527" spans="6:9" x14ac:dyDescent="0.3">
      <c r="F8527" s="2">
        <v>8522</v>
      </c>
      <c r="G8527" s="12">
        <f ca="1"/>
        <v>1344.6941872066614</v>
      </c>
      <c r="H8527" s="12">
        <f ca="1"/>
        <v>0.85356922416301428</v>
      </c>
      <c r="I8527" s="12">
        <v>0.85219999999999996</v>
      </c>
    </row>
    <row r="8528" spans="6:9" x14ac:dyDescent="0.3">
      <c r="F8528" s="2">
        <v>8523</v>
      </c>
      <c r="G8528" s="12">
        <f ca="1"/>
        <v>1344.6949576507545</v>
      </c>
      <c r="H8528" s="12">
        <f ca="1"/>
        <v>0.853573022000924</v>
      </c>
      <c r="I8528" s="12">
        <v>0.85229999999999995</v>
      </c>
    </row>
    <row r="8529" spans="6:9" x14ac:dyDescent="0.3">
      <c r="F8529" s="2">
        <v>8524</v>
      </c>
      <c r="G8529" s="12">
        <f ca="1"/>
        <v>1344.7022220111935</v>
      </c>
      <c r="H8529" s="12">
        <f ca="1"/>
        <v>0.8536088275148852</v>
      </c>
      <c r="I8529" s="12">
        <v>0.85240000000000005</v>
      </c>
    </row>
    <row r="8530" spans="6:9" x14ac:dyDescent="0.3">
      <c r="F8530" s="2">
        <v>8525</v>
      </c>
      <c r="G8530" s="12">
        <f ca="1"/>
        <v>1344.7355045185284</v>
      </c>
      <c r="H8530" s="12">
        <f ca="1"/>
        <v>0.85377279309812626</v>
      </c>
      <c r="I8530" s="12">
        <v>0.85250000000000004</v>
      </c>
    </row>
    <row r="8531" spans="6:9" x14ac:dyDescent="0.3">
      <c r="F8531" s="2">
        <v>8526</v>
      </c>
      <c r="G8531" s="12">
        <f ca="1"/>
        <v>1344.7759218557007</v>
      </c>
      <c r="H8531" s="12">
        <f ca="1"/>
        <v>0.85397172837314872</v>
      </c>
      <c r="I8531" s="12">
        <v>0.85260000000000002</v>
      </c>
    </row>
    <row r="8532" spans="6:9" x14ac:dyDescent="0.3">
      <c r="F8532" s="2">
        <v>8527</v>
      </c>
      <c r="G8532" s="12">
        <f ca="1"/>
        <v>1344.8708052558075</v>
      </c>
      <c r="H8532" s="12">
        <f ca="1"/>
        <v>0.85443797215574135</v>
      </c>
      <c r="I8532" s="12">
        <v>0.85270000000000001</v>
      </c>
    </row>
    <row r="8533" spans="6:9" x14ac:dyDescent="0.3">
      <c r="F8533" s="2">
        <v>8528</v>
      </c>
      <c r="G8533" s="12">
        <f ca="1"/>
        <v>1344.9322684650178</v>
      </c>
      <c r="H8533" s="12">
        <f ca="1"/>
        <v>0.85473941397156539</v>
      </c>
      <c r="I8533" s="12">
        <v>0.8528</v>
      </c>
    </row>
    <row r="8534" spans="6:9" x14ac:dyDescent="0.3">
      <c r="F8534" s="2">
        <v>8529</v>
      </c>
      <c r="G8534" s="12">
        <f ca="1"/>
        <v>1344.9573774131366</v>
      </c>
      <c r="H8534" s="12">
        <f ca="1"/>
        <v>0.85486242787687949</v>
      </c>
      <c r="I8534" s="12">
        <v>0.85289999999999999</v>
      </c>
    </row>
    <row r="8535" spans="6:9" x14ac:dyDescent="0.3">
      <c r="F8535" s="2">
        <v>8530</v>
      </c>
      <c r="G8535" s="12">
        <f ca="1"/>
        <v>1344.96919061731</v>
      </c>
      <c r="H8535" s="12">
        <f ca="1"/>
        <v>0.85492027689784011</v>
      </c>
      <c r="I8535" s="12">
        <v>0.85299999999999998</v>
      </c>
    </row>
    <row r="8536" spans="6:9" x14ac:dyDescent="0.3">
      <c r="F8536" s="2">
        <v>8531</v>
      </c>
      <c r="G8536" s="12">
        <f ca="1"/>
        <v>1345.009834326708</v>
      </c>
      <c r="H8536" s="12">
        <f ca="1"/>
        <v>0.8551191797963773</v>
      </c>
      <c r="I8536" s="12">
        <v>0.85309999999999997</v>
      </c>
    </row>
    <row r="8537" spans="6:9" x14ac:dyDescent="0.3">
      <c r="F8537" s="2">
        <v>8532</v>
      </c>
      <c r="G8537" s="12">
        <f ca="1"/>
        <v>1345.0278098642193</v>
      </c>
      <c r="H8537" s="12">
        <f ca="1"/>
        <v>0.85520708529068945</v>
      </c>
      <c r="I8537" s="12">
        <v>0.85319999999999996</v>
      </c>
    </row>
    <row r="8538" spans="6:9" x14ac:dyDescent="0.3">
      <c r="F8538" s="2">
        <v>8533</v>
      </c>
      <c r="G8538" s="12">
        <f ca="1"/>
        <v>1345.0393131146413</v>
      </c>
      <c r="H8538" s="12">
        <f ca="1"/>
        <v>0.85526331902539998</v>
      </c>
      <c r="I8538" s="12">
        <v>0.85329999999999995</v>
      </c>
    </row>
    <row r="8539" spans="6:9" x14ac:dyDescent="0.3">
      <c r="F8539" s="2">
        <v>8534</v>
      </c>
      <c r="G8539" s="12">
        <f ca="1"/>
        <v>1345.0579612609292</v>
      </c>
      <c r="H8539" s="12">
        <f ca="1"/>
        <v>0.85535444676559547</v>
      </c>
      <c r="I8539" s="12">
        <v>0.85340000000000005</v>
      </c>
    </row>
    <row r="8540" spans="6:9" x14ac:dyDescent="0.3">
      <c r="F8540" s="2">
        <v>8535</v>
      </c>
      <c r="G8540" s="12">
        <f ca="1"/>
        <v>1345.0630949765941</v>
      </c>
      <c r="H8540" s="12">
        <f ca="1"/>
        <v>0.85537952629564717</v>
      </c>
      <c r="I8540" s="12">
        <v>0.85350000000000004</v>
      </c>
    </row>
    <row r="8541" spans="6:9" x14ac:dyDescent="0.3">
      <c r="F8541" s="2">
        <v>8536</v>
      </c>
      <c r="G8541" s="12">
        <f ca="1"/>
        <v>1345.1142481417808</v>
      </c>
      <c r="H8541" s="12">
        <f ca="1"/>
        <v>0.8556292493243427</v>
      </c>
      <c r="I8541" s="12">
        <v>0.85360000000000003</v>
      </c>
    </row>
    <row r="8542" spans="6:9" x14ac:dyDescent="0.3">
      <c r="F8542" s="2">
        <v>8537</v>
      </c>
      <c r="G8542" s="12">
        <f ca="1"/>
        <v>1345.1307023702816</v>
      </c>
      <c r="H8542" s="12">
        <f ca="1"/>
        <v>0.85570950971327286</v>
      </c>
      <c r="I8542" s="12">
        <v>0.85370000000000001</v>
      </c>
    </row>
    <row r="8543" spans="6:9" x14ac:dyDescent="0.3">
      <c r="F8543" s="2">
        <v>8538</v>
      </c>
      <c r="G8543" s="12">
        <f ca="1"/>
        <v>1345.1580563888497</v>
      </c>
      <c r="H8543" s="12">
        <f ca="1"/>
        <v>0.85584286492040906</v>
      </c>
      <c r="I8543" s="12">
        <v>0.8538</v>
      </c>
    </row>
    <row r="8544" spans="6:9" x14ac:dyDescent="0.3">
      <c r="F8544" s="2">
        <v>8539</v>
      </c>
      <c r="G8544" s="12">
        <f ca="1"/>
        <v>1345.1581182477348</v>
      </c>
      <c r="H8544" s="12">
        <f ca="1"/>
        <v>0.85584316639025659</v>
      </c>
      <c r="I8544" s="12">
        <v>0.85389999999999999</v>
      </c>
    </row>
    <row r="8545" spans="6:9" x14ac:dyDescent="0.3">
      <c r="F8545" s="2">
        <v>8540</v>
      </c>
      <c r="G8545" s="12">
        <f ca="1"/>
        <v>1345.2179084964012</v>
      </c>
      <c r="H8545" s="12">
        <f ca="1"/>
        <v>0.85613433934310235</v>
      </c>
      <c r="I8545" s="12">
        <v>0.85399999999999998</v>
      </c>
    </row>
    <row r="8546" spans="6:9" x14ac:dyDescent="0.3">
      <c r="F8546" s="2">
        <v>8541</v>
      </c>
      <c r="G8546" s="12">
        <f ca="1"/>
        <v>1345.2636045372315</v>
      </c>
      <c r="H8546" s="12">
        <f ca="1"/>
        <v>0.85635658478727683</v>
      </c>
      <c r="I8546" s="12">
        <v>0.85409999999999997</v>
      </c>
    </row>
    <row r="8547" spans="6:9" x14ac:dyDescent="0.3">
      <c r="F8547" s="2">
        <v>8542</v>
      </c>
      <c r="G8547" s="12">
        <f ca="1"/>
        <v>1345.2815974632549</v>
      </c>
      <c r="H8547" s="12">
        <f ca="1"/>
        <v>0.85644402553943277</v>
      </c>
      <c r="I8547" s="12">
        <v>0.85419999999999996</v>
      </c>
    </row>
    <row r="8548" spans="6:9" x14ac:dyDescent="0.3">
      <c r="F8548" s="2">
        <v>8543</v>
      </c>
      <c r="G8548" s="12">
        <f ca="1"/>
        <v>1345.3087416109461</v>
      </c>
      <c r="H8548" s="12">
        <f ca="1"/>
        <v>0.85657586507770878</v>
      </c>
      <c r="I8548" s="12">
        <v>0.85429999999999995</v>
      </c>
    </row>
    <row r="8549" spans="6:9" x14ac:dyDescent="0.3">
      <c r="F8549" s="2">
        <v>8544</v>
      </c>
      <c r="G8549" s="12">
        <f ca="1"/>
        <v>1345.312068008624</v>
      </c>
      <c r="H8549" s="12">
        <f ca="1"/>
        <v>0.8565920153477482</v>
      </c>
      <c r="I8549" s="12">
        <v>0.85440000000000005</v>
      </c>
    </row>
    <row r="8550" spans="6:9" x14ac:dyDescent="0.3">
      <c r="F8550" s="2">
        <v>8545</v>
      </c>
      <c r="G8550" s="12">
        <f ca="1"/>
        <v>1345.3242298043915</v>
      </c>
      <c r="H8550" s="12">
        <f ca="1"/>
        <v>0.85665105176987422</v>
      </c>
      <c r="I8550" s="12">
        <v>0.85450000000000004</v>
      </c>
    </row>
    <row r="8551" spans="6:9" x14ac:dyDescent="0.3">
      <c r="F8551" s="2">
        <v>8546</v>
      </c>
      <c r="G8551" s="12">
        <f ca="1"/>
        <v>1345.3419050214047</v>
      </c>
      <c r="H8551" s="12">
        <f ca="1"/>
        <v>0.85673682002657559</v>
      </c>
      <c r="I8551" s="12">
        <v>0.85460000000000003</v>
      </c>
    </row>
    <row r="8552" spans="6:9" x14ac:dyDescent="0.3">
      <c r="F8552" s="2">
        <v>8547</v>
      </c>
      <c r="G8552" s="12">
        <f ca="1"/>
        <v>1345.380470811484</v>
      </c>
      <c r="H8552" s="12">
        <f ca="1"/>
        <v>0.85692382856342642</v>
      </c>
      <c r="I8552" s="12">
        <v>0.85470000000000002</v>
      </c>
    </row>
    <row r="8553" spans="6:9" x14ac:dyDescent="0.3">
      <c r="F8553" s="2">
        <v>8548</v>
      </c>
      <c r="G8553" s="12">
        <f ca="1"/>
        <v>1345.4115438880058</v>
      </c>
      <c r="H8553" s="12">
        <f ca="1"/>
        <v>0.85707437432375888</v>
      </c>
      <c r="I8553" s="12">
        <v>0.8548</v>
      </c>
    </row>
    <row r="8554" spans="6:9" x14ac:dyDescent="0.3">
      <c r="F8554" s="2">
        <v>8549</v>
      </c>
      <c r="G8554" s="12">
        <f ca="1"/>
        <v>1345.4384507587365</v>
      </c>
      <c r="H8554" s="12">
        <f ca="1"/>
        <v>0.85720464154467024</v>
      </c>
      <c r="I8554" s="12">
        <v>0.85489999999999999</v>
      </c>
    </row>
    <row r="8555" spans="6:9" x14ac:dyDescent="0.3">
      <c r="F8555" s="2">
        <v>8550</v>
      </c>
      <c r="G8555" s="12">
        <f ca="1"/>
        <v>1345.4494275636002</v>
      </c>
      <c r="H8555" s="12">
        <f ca="1"/>
        <v>0.85725775979362129</v>
      </c>
      <c r="I8555" s="12">
        <v>0.85499999999999998</v>
      </c>
    </row>
    <row r="8556" spans="6:9" x14ac:dyDescent="0.3">
      <c r="F8556" s="2">
        <v>8551</v>
      </c>
      <c r="G8556" s="12">
        <f ca="1"/>
        <v>1345.4564085622144</v>
      </c>
      <c r="H8556" s="12">
        <f ca="1"/>
        <v>0.8572915342653219</v>
      </c>
      <c r="I8556" s="12">
        <v>0.85509999999999997</v>
      </c>
    </row>
    <row r="8557" spans="6:9" x14ac:dyDescent="0.3">
      <c r="F8557" s="2">
        <v>8552</v>
      </c>
      <c r="G8557" s="12">
        <f ca="1"/>
        <v>1345.4585367007817</v>
      </c>
      <c r="H8557" s="12">
        <f ca="1"/>
        <v>0.85730182915769693</v>
      </c>
      <c r="I8557" s="12">
        <v>0.85519999999999996</v>
      </c>
    </row>
    <row r="8558" spans="6:9" x14ac:dyDescent="0.3">
      <c r="F8558" s="2">
        <v>8553</v>
      </c>
      <c r="G8558" s="12">
        <f ca="1"/>
        <v>1345.4743980921894</v>
      </c>
      <c r="H8558" s="12">
        <f ca="1"/>
        <v>0.8573785416699431</v>
      </c>
      <c r="I8558" s="12">
        <v>0.85529999999999995</v>
      </c>
    </row>
    <row r="8559" spans="6:9" x14ac:dyDescent="0.3">
      <c r="F8559" s="2">
        <v>8554</v>
      </c>
      <c r="G8559" s="12">
        <f ca="1"/>
        <v>1345.4997181317151</v>
      </c>
      <c r="H8559" s="12">
        <f ca="1"/>
        <v>0.85750093767152613</v>
      </c>
      <c r="I8559" s="12">
        <v>0.85540000000000005</v>
      </c>
    </row>
    <row r="8560" spans="6:9" x14ac:dyDescent="0.3">
      <c r="F8560" s="2">
        <v>8555</v>
      </c>
      <c r="G8560" s="12">
        <f ca="1"/>
        <v>1345.509753778575</v>
      </c>
      <c r="H8560" s="12">
        <f ca="1"/>
        <v>0.85754942826526026</v>
      </c>
      <c r="I8560" s="12">
        <v>0.85550000000000004</v>
      </c>
    </row>
    <row r="8561" spans="6:9" x14ac:dyDescent="0.3">
      <c r="F8561" s="2">
        <v>8556</v>
      </c>
      <c r="G8561" s="12">
        <f ca="1"/>
        <v>1345.525413604769</v>
      </c>
      <c r="H8561" s="12">
        <f ca="1"/>
        <v>0.85762506981636255</v>
      </c>
      <c r="I8561" s="12">
        <v>0.85560000000000003</v>
      </c>
    </row>
    <row r="8562" spans="6:9" x14ac:dyDescent="0.3">
      <c r="F8562" s="2">
        <v>8557</v>
      </c>
      <c r="G8562" s="12">
        <f ca="1"/>
        <v>1345.5462148577924</v>
      </c>
      <c r="H8562" s="12">
        <f ca="1"/>
        <v>0.85772550045044604</v>
      </c>
      <c r="I8562" s="12">
        <v>0.85570000000000002</v>
      </c>
    </row>
    <row r="8563" spans="6:9" x14ac:dyDescent="0.3">
      <c r="F8563" s="2">
        <v>8558</v>
      </c>
      <c r="G8563" s="12">
        <f ca="1"/>
        <v>1345.5696690550644</v>
      </c>
      <c r="H8563" s="12">
        <f ca="1"/>
        <v>0.85783867749662956</v>
      </c>
      <c r="I8563" s="12">
        <v>0.85580000000000001</v>
      </c>
    </row>
    <row r="8564" spans="6:9" x14ac:dyDescent="0.3">
      <c r="F8564" s="2">
        <v>8559</v>
      </c>
      <c r="G8564" s="12">
        <f ca="1"/>
        <v>1345.5849654951739</v>
      </c>
      <c r="H8564" s="12">
        <f ca="1"/>
        <v>0.8579124541365194</v>
      </c>
      <c r="I8564" s="12">
        <v>0.85589999999999999</v>
      </c>
    </row>
    <row r="8565" spans="6:9" x14ac:dyDescent="0.3">
      <c r="F8565" s="2">
        <v>8560</v>
      </c>
      <c r="G8565" s="12">
        <f ca="1"/>
        <v>1345.6047379003853</v>
      </c>
      <c r="H8565" s="12">
        <f ca="1"/>
        <v>0.85800777732289712</v>
      </c>
      <c r="I8565" s="12">
        <v>0.85599999999999998</v>
      </c>
    </row>
    <row r="8566" spans="6:9" x14ac:dyDescent="0.3">
      <c r="F8566" s="2">
        <v>8561</v>
      </c>
      <c r="G8566" s="12">
        <f ca="1"/>
        <v>1345.6078808855088</v>
      </c>
      <c r="H8566" s="12">
        <f ca="1"/>
        <v>0.85802292540140501</v>
      </c>
      <c r="I8566" s="12">
        <v>0.85609999999999997</v>
      </c>
    </row>
    <row r="8567" spans="6:9" x14ac:dyDescent="0.3">
      <c r="F8567" s="2">
        <v>8562</v>
      </c>
      <c r="G8567" s="12">
        <f ca="1"/>
        <v>1345.6116981113855</v>
      </c>
      <c r="H8567" s="12">
        <f ca="1"/>
        <v>0.85804132148889067</v>
      </c>
      <c r="I8567" s="12">
        <v>0.85619999999999996</v>
      </c>
    </row>
    <row r="8568" spans="6:9" x14ac:dyDescent="0.3">
      <c r="F8568" s="2">
        <v>8563</v>
      </c>
      <c r="G8568" s="12">
        <f ca="1"/>
        <v>1345.6561759870831</v>
      </c>
      <c r="H8568" s="12">
        <f ca="1"/>
        <v>0.85825554177367336</v>
      </c>
      <c r="I8568" s="12">
        <v>0.85629999999999995</v>
      </c>
    </row>
    <row r="8569" spans="6:9" x14ac:dyDescent="0.3">
      <c r="F8569" s="2">
        <v>8564</v>
      </c>
      <c r="G8569" s="12">
        <f ca="1"/>
        <v>1345.6610492332006</v>
      </c>
      <c r="H8569" s="12">
        <f ca="1"/>
        <v>0.85827899853338474</v>
      </c>
      <c r="I8569" s="12">
        <v>0.85640000000000005</v>
      </c>
    </row>
    <row r="8570" spans="6:9" x14ac:dyDescent="0.3">
      <c r="F8570" s="2">
        <v>8565</v>
      </c>
      <c r="G8570" s="12">
        <f ca="1"/>
        <v>1345.6668582107939</v>
      </c>
      <c r="H8570" s="12">
        <f ca="1"/>
        <v>0.85830695559957304</v>
      </c>
      <c r="I8570" s="12">
        <v>0.85650000000000004</v>
      </c>
    </row>
    <row r="8571" spans="6:9" x14ac:dyDescent="0.3">
      <c r="F8571" s="2">
        <v>8566</v>
      </c>
      <c r="G8571" s="12">
        <f ca="1"/>
        <v>1345.6685920649923</v>
      </c>
      <c r="H8571" s="12">
        <f ca="1"/>
        <v>0.85831529939534246</v>
      </c>
      <c r="I8571" s="12">
        <v>0.85660000000000003</v>
      </c>
    </row>
    <row r="8572" spans="6:9" x14ac:dyDescent="0.3">
      <c r="F8572" s="2">
        <v>8567</v>
      </c>
      <c r="G8572" s="12">
        <f ca="1"/>
        <v>1345.6698758410184</v>
      </c>
      <c r="H8572" s="12">
        <f ca="1"/>
        <v>0.85832147705570516</v>
      </c>
      <c r="I8572" s="12">
        <v>0.85670000000000002</v>
      </c>
    </row>
    <row r="8573" spans="6:9" x14ac:dyDescent="0.3">
      <c r="F8573" s="2">
        <v>8568</v>
      </c>
      <c r="G8573" s="12">
        <f ca="1"/>
        <v>1345.6774570445627</v>
      </c>
      <c r="H8573" s="12">
        <f ca="1"/>
        <v>0.85835795454721575</v>
      </c>
      <c r="I8573" s="12">
        <v>0.85680000000000001</v>
      </c>
    </row>
    <row r="8574" spans="6:9" x14ac:dyDescent="0.3">
      <c r="F8574" s="2">
        <v>8569</v>
      </c>
      <c r="G8574" s="12">
        <f ca="1"/>
        <v>1345.682761260854</v>
      </c>
      <c r="H8574" s="12">
        <f ca="1"/>
        <v>0.85838347205863719</v>
      </c>
      <c r="I8574" s="12">
        <v>0.8569</v>
      </c>
    </row>
    <row r="8575" spans="6:9" x14ac:dyDescent="0.3">
      <c r="F8575" s="2">
        <v>8570</v>
      </c>
      <c r="G8575" s="12">
        <f ca="1"/>
        <v>1345.736346831846</v>
      </c>
      <c r="H8575" s="12">
        <f ca="1"/>
        <v>0.85864107229385112</v>
      </c>
      <c r="I8575" s="12">
        <v>0.85699999999999998</v>
      </c>
    </row>
    <row r="8576" spans="6:9" x14ac:dyDescent="0.3">
      <c r="F8576" s="2">
        <v>8571</v>
      </c>
      <c r="G8576" s="12">
        <f ca="1"/>
        <v>1345.7395214525136</v>
      </c>
      <c r="H8576" s="12">
        <f ca="1"/>
        <v>0.85865632275193227</v>
      </c>
      <c r="I8576" s="12">
        <v>0.85709999999999997</v>
      </c>
    </row>
    <row r="8577" spans="6:9" x14ac:dyDescent="0.3">
      <c r="F8577" s="2">
        <v>8572</v>
      </c>
      <c r="G8577" s="12">
        <f ca="1"/>
        <v>1345.7489446727063</v>
      </c>
      <c r="H8577" s="12">
        <f ca="1"/>
        <v>0.85870158354484571</v>
      </c>
      <c r="I8577" s="12">
        <v>0.85719999999999996</v>
      </c>
    </row>
    <row r="8578" spans="6:9" x14ac:dyDescent="0.3">
      <c r="F8578" s="2">
        <v>8573</v>
      </c>
      <c r="G8578" s="12">
        <f ca="1"/>
        <v>1345.754735360736</v>
      </c>
      <c r="H8578" s="12">
        <f ca="1"/>
        <v>0.85872939159748751</v>
      </c>
      <c r="I8578" s="12">
        <v>0.85729999999999995</v>
      </c>
    </row>
    <row r="8579" spans="6:9" x14ac:dyDescent="0.3">
      <c r="F8579" s="2">
        <v>8574</v>
      </c>
      <c r="G8579" s="12">
        <f ca="1"/>
        <v>1345.828978439333</v>
      </c>
      <c r="H8579" s="12">
        <f ca="1"/>
        <v>0.85908556600551655</v>
      </c>
      <c r="I8579" s="12">
        <v>0.85740000000000005</v>
      </c>
    </row>
    <row r="8580" spans="6:9" x14ac:dyDescent="0.3">
      <c r="F8580" s="2">
        <v>8575</v>
      </c>
      <c r="G8580" s="12">
        <f ca="1"/>
        <v>1345.8456480482441</v>
      </c>
      <c r="H8580" s="12">
        <f ca="1"/>
        <v>0.8591654462051721</v>
      </c>
      <c r="I8580" s="12">
        <v>0.85750000000000004</v>
      </c>
    </row>
    <row r="8581" spans="6:9" x14ac:dyDescent="0.3">
      <c r="F8581" s="2">
        <v>8576</v>
      </c>
      <c r="G8581" s="12">
        <f ca="1"/>
        <v>1345.8757798613033</v>
      </c>
      <c r="H8581" s="12">
        <f ca="1"/>
        <v>0.85930975243036301</v>
      </c>
      <c r="I8581" s="12">
        <v>0.85760000000000003</v>
      </c>
    </row>
    <row r="8582" spans="6:9" x14ac:dyDescent="0.3">
      <c r="F8582" s="2">
        <v>8577</v>
      </c>
      <c r="G8582" s="12">
        <f ca="1"/>
        <v>1345.9151611655159</v>
      </c>
      <c r="H8582" s="12">
        <f ca="1"/>
        <v>0.85949819219850165</v>
      </c>
      <c r="I8582" s="12">
        <v>0.85770000000000002</v>
      </c>
    </row>
    <row r="8583" spans="6:9" x14ac:dyDescent="0.3">
      <c r="F8583" s="2">
        <v>8578</v>
      </c>
      <c r="G8583" s="12">
        <f ca="1"/>
        <v>1345.9768860364047</v>
      </c>
      <c r="H8583" s="12">
        <f ca="1"/>
        <v>0.85979317279335854</v>
      </c>
      <c r="I8583" s="12">
        <v>0.85780000000000001</v>
      </c>
    </row>
    <row r="8584" spans="6:9" x14ac:dyDescent="0.3">
      <c r="F8584" s="2">
        <v>8579</v>
      </c>
      <c r="G8584" s="12">
        <f ca="1"/>
        <v>1345.9975004064122</v>
      </c>
      <c r="H8584" s="12">
        <f ca="1"/>
        <v>0.85989158652512865</v>
      </c>
      <c r="I8584" s="12">
        <v>0.8579</v>
      </c>
    </row>
    <row r="8585" spans="6:9" x14ac:dyDescent="0.3">
      <c r="F8585" s="2">
        <v>8580</v>
      </c>
      <c r="G8585" s="12">
        <f ca="1"/>
        <v>1346.0747499018698</v>
      </c>
      <c r="H8585" s="12">
        <f ca="1"/>
        <v>0.86025992654744532</v>
      </c>
      <c r="I8585" s="12">
        <v>0.85799999999999998</v>
      </c>
    </row>
    <row r="8586" spans="6:9" x14ac:dyDescent="0.3">
      <c r="F8586" s="2">
        <v>8581</v>
      </c>
      <c r="G8586" s="12">
        <f ca="1"/>
        <v>1346.0811835064198</v>
      </c>
      <c r="H8586" s="12">
        <f ca="1"/>
        <v>0.86029057101003337</v>
      </c>
      <c r="I8586" s="12">
        <v>0.85809999999999997</v>
      </c>
    </row>
    <row r="8587" spans="6:9" x14ac:dyDescent="0.3">
      <c r="F8587" s="2">
        <v>8582</v>
      </c>
      <c r="G8587" s="12">
        <f ca="1"/>
        <v>1346.0854979398246</v>
      </c>
      <c r="H8587" s="12">
        <f ca="1"/>
        <v>0.86031111869408583</v>
      </c>
      <c r="I8587" s="12">
        <v>0.85819999999999996</v>
      </c>
    </row>
    <row r="8588" spans="6:9" x14ac:dyDescent="0.3">
      <c r="F8588" s="2">
        <v>8583</v>
      </c>
      <c r="G8588" s="12">
        <f ca="1"/>
        <v>1346.0936242390096</v>
      </c>
      <c r="H8588" s="12">
        <f ca="1"/>
        <v>0.86034981452304982</v>
      </c>
      <c r="I8588" s="12">
        <v>0.85829999999999995</v>
      </c>
    </row>
    <row r="8589" spans="6:9" x14ac:dyDescent="0.3">
      <c r="F8589" s="2">
        <v>8584</v>
      </c>
      <c r="G8589" s="12">
        <f ca="1"/>
        <v>1346.1244023262022</v>
      </c>
      <c r="H8589" s="12">
        <f ca="1"/>
        <v>0.86049630217800166</v>
      </c>
      <c r="I8589" s="12">
        <v>0.85840000000000005</v>
      </c>
    </row>
    <row r="8590" spans="6:9" x14ac:dyDescent="0.3">
      <c r="F8590" s="2">
        <v>8585</v>
      </c>
      <c r="G8590" s="12">
        <f ca="1"/>
        <v>1346.1887180413705</v>
      </c>
      <c r="H8590" s="12">
        <f ca="1"/>
        <v>0.86080204633534196</v>
      </c>
      <c r="I8590" s="12">
        <v>0.85850000000000004</v>
      </c>
    </row>
    <row r="8591" spans="6:9" x14ac:dyDescent="0.3">
      <c r="F8591" s="2">
        <v>8586</v>
      </c>
      <c r="G8591" s="12">
        <f ca="1"/>
        <v>1346.2174709713295</v>
      </c>
      <c r="H8591" s="12">
        <f ca="1"/>
        <v>0.860938572363659</v>
      </c>
      <c r="I8591" s="12">
        <v>0.85860000000000003</v>
      </c>
    </row>
    <row r="8592" spans="6:9" x14ac:dyDescent="0.3">
      <c r="F8592" s="2">
        <v>8587</v>
      </c>
      <c r="G8592" s="12">
        <f ca="1"/>
        <v>1346.2211526809515</v>
      </c>
      <c r="H8592" s="12">
        <f ca="1"/>
        <v>0.86095604690775995</v>
      </c>
      <c r="I8592" s="12">
        <v>0.85870000000000002</v>
      </c>
    </row>
    <row r="8593" spans="6:9" x14ac:dyDescent="0.3">
      <c r="F8593" s="2">
        <v>8588</v>
      </c>
      <c r="G8593" s="12">
        <f ca="1"/>
        <v>1346.2487761817661</v>
      </c>
      <c r="H8593" s="12">
        <f ca="1"/>
        <v>0.86108710508903519</v>
      </c>
      <c r="I8593" s="12">
        <v>0.85880000000000001</v>
      </c>
    </row>
    <row r="8594" spans="6:9" x14ac:dyDescent="0.3">
      <c r="F8594" s="2">
        <v>8589</v>
      </c>
      <c r="G8594" s="12">
        <f ca="1"/>
        <v>1346.2548404520417</v>
      </c>
      <c r="H8594" s="12">
        <f ca="1"/>
        <v>0.86111586450119348</v>
      </c>
      <c r="I8594" s="12">
        <v>0.8589</v>
      </c>
    </row>
    <row r="8595" spans="6:9" x14ac:dyDescent="0.3">
      <c r="F8595" s="2">
        <v>8590</v>
      </c>
      <c r="G8595" s="12">
        <f ca="1"/>
        <v>1346.2557981169739</v>
      </c>
      <c r="H8595" s="12">
        <f ca="1"/>
        <v>0.86112040576455895</v>
      </c>
      <c r="I8595" s="12">
        <v>0.85899999999999999</v>
      </c>
    </row>
    <row r="8596" spans="6:9" x14ac:dyDescent="0.3">
      <c r="F8596" s="2">
        <v>8591</v>
      </c>
      <c r="G8596" s="12">
        <f ca="1"/>
        <v>1346.2640117775861</v>
      </c>
      <c r="H8596" s="12">
        <f ca="1"/>
        <v>0.86115935059026338</v>
      </c>
      <c r="I8596" s="12">
        <v>0.85909999999999997</v>
      </c>
    </row>
    <row r="8597" spans="6:9" x14ac:dyDescent="0.3">
      <c r="F8597" s="2">
        <v>8592</v>
      </c>
      <c r="G8597" s="12">
        <f ca="1"/>
        <v>1346.2674143618424</v>
      </c>
      <c r="H8597" s="12">
        <f ca="1"/>
        <v>0.86117548148455081</v>
      </c>
      <c r="I8597" s="12">
        <v>0.85919999999999996</v>
      </c>
    </row>
    <row r="8598" spans="6:9" x14ac:dyDescent="0.3">
      <c r="F8598" s="2">
        <v>8593</v>
      </c>
      <c r="G8598" s="12">
        <f ca="1"/>
        <v>1346.3041603798422</v>
      </c>
      <c r="H8598" s="12">
        <f ca="1"/>
        <v>0.8613495982090914</v>
      </c>
      <c r="I8598" s="12">
        <v>0.85929999999999995</v>
      </c>
    </row>
    <row r="8599" spans="6:9" x14ac:dyDescent="0.3">
      <c r="F8599" s="2">
        <v>8594</v>
      </c>
      <c r="G8599" s="12">
        <f ca="1"/>
        <v>1346.3119842602409</v>
      </c>
      <c r="H8599" s="12">
        <f ca="1"/>
        <v>0.86138664996597225</v>
      </c>
      <c r="I8599" s="12">
        <v>0.85940000000000005</v>
      </c>
    </row>
    <row r="8600" spans="6:9" x14ac:dyDescent="0.3">
      <c r="F8600" s="2">
        <v>8595</v>
      </c>
      <c r="G8600" s="12">
        <f ca="1"/>
        <v>1346.3214836698353</v>
      </c>
      <c r="H8600" s="12">
        <f ca="1"/>
        <v>0.86143162676176588</v>
      </c>
      <c r="I8600" s="12">
        <v>0.85950000000000004</v>
      </c>
    </row>
    <row r="8601" spans="6:9" x14ac:dyDescent="0.3">
      <c r="F8601" s="2">
        <v>8596</v>
      </c>
      <c r="G8601" s="12">
        <f ca="1"/>
        <v>1346.3363245615644</v>
      </c>
      <c r="H8601" s="12">
        <f ca="1"/>
        <v>0.86150187231023412</v>
      </c>
      <c r="I8601" s="12">
        <v>0.85960000000000003</v>
      </c>
    </row>
    <row r="8602" spans="6:9" x14ac:dyDescent="0.3">
      <c r="F8602" s="2">
        <v>8597</v>
      </c>
      <c r="G8602" s="12">
        <f ca="1"/>
        <v>1346.3608532492285</v>
      </c>
      <c r="H8602" s="12">
        <f ca="1"/>
        <v>0.86161791500484219</v>
      </c>
      <c r="I8602" s="12">
        <v>0.85970000000000002</v>
      </c>
    </row>
    <row r="8603" spans="6:9" x14ac:dyDescent="0.3">
      <c r="F8603" s="2">
        <v>8598</v>
      </c>
      <c r="G8603" s="12">
        <f ca="1"/>
        <v>1346.3621975422905</v>
      </c>
      <c r="H8603" s="12">
        <f ca="1"/>
        <v>0.86162427264442687</v>
      </c>
      <c r="I8603" s="12">
        <v>0.85980000000000001</v>
      </c>
    </row>
    <row r="8604" spans="6:9" x14ac:dyDescent="0.3">
      <c r="F8604" s="2">
        <v>8599</v>
      </c>
      <c r="G8604" s="12">
        <f ca="1"/>
        <v>1346.379612626306</v>
      </c>
      <c r="H8604" s="12">
        <f ca="1"/>
        <v>0.86170661530156079</v>
      </c>
      <c r="I8604" s="12">
        <v>0.8599</v>
      </c>
    </row>
    <row r="8605" spans="6:9" x14ac:dyDescent="0.3">
      <c r="F8605" s="2">
        <v>8600</v>
      </c>
      <c r="G8605" s="12">
        <f ca="1"/>
        <v>1346.3972448274228</v>
      </c>
      <c r="H8605" s="12">
        <f ca="1"/>
        <v>0.86178994772763029</v>
      </c>
      <c r="I8605" s="12">
        <v>0.86</v>
      </c>
    </row>
    <row r="8606" spans="6:9" x14ac:dyDescent="0.3">
      <c r="F8606" s="2">
        <v>8601</v>
      </c>
      <c r="G8606" s="12">
        <f ca="1"/>
        <v>1346.397713780812</v>
      </c>
      <c r="H8606" s="12">
        <f ca="1"/>
        <v>0.86179216356603994</v>
      </c>
      <c r="I8606" s="12">
        <v>0.86009999999999998</v>
      </c>
    </row>
    <row r="8607" spans="6:9" x14ac:dyDescent="0.3">
      <c r="F8607" s="2">
        <v>8602</v>
      </c>
      <c r="G8607" s="12">
        <f ca="1"/>
        <v>1346.4034304359534</v>
      </c>
      <c r="H8607" s="12">
        <f ca="1"/>
        <v>0.86181917306563338</v>
      </c>
      <c r="I8607" s="12">
        <v>0.86019999999999996</v>
      </c>
    </row>
    <row r="8608" spans="6:9" x14ac:dyDescent="0.3">
      <c r="F8608" s="2">
        <v>8603</v>
      </c>
      <c r="G8608" s="12">
        <f ca="1"/>
        <v>1346.4157779766447</v>
      </c>
      <c r="H8608" s="12">
        <f ca="1"/>
        <v>0.86187749824824256</v>
      </c>
      <c r="I8608" s="12">
        <v>0.86029999999999995</v>
      </c>
    </row>
    <row r="8609" spans="6:9" x14ac:dyDescent="0.3">
      <c r="F8609" s="2">
        <v>8604</v>
      </c>
      <c r="G8609" s="12">
        <f ca="1"/>
        <v>1346.4333425038471</v>
      </c>
      <c r="H8609" s="12">
        <f ca="1"/>
        <v>0.86196043524449806</v>
      </c>
      <c r="I8609" s="12">
        <v>0.86040000000000005</v>
      </c>
    </row>
    <row r="8610" spans="6:9" x14ac:dyDescent="0.3">
      <c r="F8610" s="2">
        <v>8605</v>
      </c>
      <c r="G8610" s="12">
        <f ca="1"/>
        <v>1346.4367294023127</v>
      </c>
      <c r="H8610" s="12">
        <f ca="1"/>
        <v>0.8619764234329016</v>
      </c>
      <c r="I8610" s="12">
        <v>0.86050000000000004</v>
      </c>
    </row>
    <row r="8611" spans="6:9" x14ac:dyDescent="0.3">
      <c r="F8611" s="2">
        <v>8606</v>
      </c>
      <c r="G8611" s="12">
        <f ca="1"/>
        <v>1346.4624017818853</v>
      </c>
      <c r="H8611" s="12">
        <f ca="1"/>
        <v>0.86209756801874837</v>
      </c>
      <c r="I8611" s="12">
        <v>0.86060000000000003</v>
      </c>
    </row>
    <row r="8612" spans="6:9" x14ac:dyDescent="0.3">
      <c r="F8612" s="2">
        <v>8607</v>
      </c>
      <c r="G8612" s="12">
        <f ca="1"/>
        <v>1346.5070238008038</v>
      </c>
      <c r="H8612" s="12">
        <f ca="1"/>
        <v>0.86230794675892564</v>
      </c>
      <c r="I8612" s="12">
        <v>0.86070000000000002</v>
      </c>
    </row>
    <row r="8613" spans="6:9" x14ac:dyDescent="0.3">
      <c r="F8613" s="2">
        <v>8608</v>
      </c>
      <c r="G8613" s="12">
        <f ca="1"/>
        <v>1346.518829705341</v>
      </c>
      <c r="H8613" s="12">
        <f ca="1"/>
        <v>0.86236356823066151</v>
      </c>
      <c r="I8613" s="12">
        <v>0.86080000000000001</v>
      </c>
    </row>
    <row r="8614" spans="6:9" x14ac:dyDescent="0.3">
      <c r="F8614" s="2">
        <v>8609</v>
      </c>
      <c r="G8614" s="12">
        <f ca="1"/>
        <v>1346.5245512848703</v>
      </c>
      <c r="H8614" s="12">
        <f ca="1"/>
        <v>0.86239051849369619</v>
      </c>
      <c r="I8614" s="12">
        <v>0.8609</v>
      </c>
    </row>
    <row r="8615" spans="6:9" x14ac:dyDescent="0.3">
      <c r="F8615" s="2">
        <v>8610</v>
      </c>
      <c r="G8615" s="12">
        <f ca="1"/>
        <v>1346.5388925314523</v>
      </c>
      <c r="H8615" s="12">
        <f ca="1"/>
        <v>0.86245805271719977</v>
      </c>
      <c r="I8615" s="12">
        <v>0.86099999999999999</v>
      </c>
    </row>
    <row r="8616" spans="6:9" x14ac:dyDescent="0.3">
      <c r="F8616" s="2">
        <v>8611</v>
      </c>
      <c r="G8616" s="12">
        <f ca="1"/>
        <v>1346.54403685226</v>
      </c>
      <c r="H8616" s="12">
        <f ca="1"/>
        <v>0.8624822718248939</v>
      </c>
      <c r="I8616" s="12">
        <v>0.86109999999999998</v>
      </c>
    </row>
    <row r="8617" spans="6:9" x14ac:dyDescent="0.3">
      <c r="F8617" s="2">
        <v>8612</v>
      </c>
      <c r="G8617" s="12">
        <f ca="1"/>
        <v>1346.6444503591438</v>
      </c>
      <c r="H8617" s="12">
        <f ca="1"/>
        <v>0.8629543813999756</v>
      </c>
      <c r="I8617" s="12">
        <v>0.86119999999999997</v>
      </c>
    </row>
    <row r="8618" spans="6:9" x14ac:dyDescent="0.3">
      <c r="F8618" s="2">
        <v>8613</v>
      </c>
      <c r="G8618" s="12">
        <f ca="1"/>
        <v>1346.6456210664944</v>
      </c>
      <c r="H8618" s="12">
        <f ca="1"/>
        <v>0.86295987859141332</v>
      </c>
      <c r="I8618" s="12">
        <v>0.86129999999999995</v>
      </c>
    </row>
    <row r="8619" spans="6:9" x14ac:dyDescent="0.3">
      <c r="F8619" s="2">
        <v>8614</v>
      </c>
      <c r="G8619" s="12">
        <f ca="1"/>
        <v>1346.684648496851</v>
      </c>
      <c r="H8619" s="12">
        <f ca="1"/>
        <v>0.8631430431740218</v>
      </c>
      <c r="I8619" s="12">
        <v>0.86140000000000005</v>
      </c>
    </row>
    <row r="8620" spans="6:9" x14ac:dyDescent="0.3">
      <c r="F8620" s="2">
        <v>8615</v>
      </c>
      <c r="G8620" s="12">
        <f ca="1"/>
        <v>1346.7155570651278</v>
      </c>
      <c r="H8620" s="12">
        <f ca="1"/>
        <v>0.86328797568045668</v>
      </c>
      <c r="I8620" s="12">
        <v>0.86150000000000004</v>
      </c>
    </row>
    <row r="8621" spans="6:9" x14ac:dyDescent="0.3">
      <c r="F8621" s="2">
        <v>8616</v>
      </c>
      <c r="G8621" s="12">
        <f ca="1"/>
        <v>1346.7179963141684</v>
      </c>
      <c r="H8621" s="12">
        <f ca="1"/>
        <v>0.86329940866389288</v>
      </c>
      <c r="I8621" s="12">
        <v>0.86160000000000003</v>
      </c>
    </row>
    <row r="8622" spans="6:9" x14ac:dyDescent="0.3">
      <c r="F8622" s="2">
        <v>8617</v>
      </c>
      <c r="G8622" s="12">
        <f ca="1"/>
        <v>1346.7238701675392</v>
      </c>
      <c r="H8622" s="12">
        <f ca="1"/>
        <v>0.86332693705224595</v>
      </c>
      <c r="I8622" s="12">
        <v>0.86170000000000002</v>
      </c>
    </row>
    <row r="8623" spans="6:9" x14ac:dyDescent="0.3">
      <c r="F8623" s="2">
        <v>8618</v>
      </c>
      <c r="G8623" s="12">
        <f ca="1"/>
        <v>1346.7512782941508</v>
      </c>
      <c r="H8623" s="12">
        <f ca="1"/>
        <v>0.86345533375238048</v>
      </c>
      <c r="I8623" s="12">
        <v>0.86180000000000001</v>
      </c>
    </row>
    <row r="8624" spans="6:9" x14ac:dyDescent="0.3">
      <c r="F8624" s="2">
        <v>8619</v>
      </c>
      <c r="G8624" s="12">
        <f ca="1"/>
        <v>1346.7729173928431</v>
      </c>
      <c r="H8624" s="12">
        <f ca="1"/>
        <v>0.86355664172876412</v>
      </c>
      <c r="I8624" s="12">
        <v>0.8619</v>
      </c>
    </row>
    <row r="8625" spans="6:9" x14ac:dyDescent="0.3">
      <c r="F8625" s="2">
        <v>8620</v>
      </c>
      <c r="G8625" s="12">
        <f ca="1"/>
        <v>1346.7860963178043</v>
      </c>
      <c r="H8625" s="12">
        <f ca="1"/>
        <v>0.86361831439106762</v>
      </c>
      <c r="I8625" s="12">
        <v>0.86199999999999999</v>
      </c>
    </row>
    <row r="8626" spans="6:9" x14ac:dyDescent="0.3">
      <c r="F8626" s="2">
        <v>8621</v>
      </c>
      <c r="G8626" s="12">
        <f ca="1"/>
        <v>1346.7875260787041</v>
      </c>
      <c r="H8626" s="12">
        <f ca="1"/>
        <v>0.86362500392180319</v>
      </c>
      <c r="I8626" s="12">
        <v>0.86209999999999998</v>
      </c>
    </row>
    <row r="8627" spans="6:9" x14ac:dyDescent="0.3">
      <c r="F8627" s="2">
        <v>8622</v>
      </c>
      <c r="G8627" s="12">
        <f ca="1"/>
        <v>1346.7891859352922</v>
      </c>
      <c r="H8627" s="12">
        <f ca="1"/>
        <v>0.86363276971432401</v>
      </c>
      <c r="I8627" s="12">
        <v>0.86219999999999997</v>
      </c>
    </row>
    <row r="8628" spans="6:9" x14ac:dyDescent="0.3">
      <c r="F8628" s="2">
        <v>8623</v>
      </c>
      <c r="G8628" s="12">
        <f ca="1"/>
        <v>1346.807124139644</v>
      </c>
      <c r="H8628" s="12">
        <f ca="1"/>
        <v>0.86371667439910005</v>
      </c>
      <c r="I8628" s="12">
        <v>0.86229999999999996</v>
      </c>
    </row>
    <row r="8629" spans="6:9" x14ac:dyDescent="0.3">
      <c r="F8629" s="2">
        <v>8624</v>
      </c>
      <c r="G8629" s="12">
        <f ca="1"/>
        <v>1346.8110273356294</v>
      </c>
      <c r="H8629" s="12">
        <f ca="1"/>
        <v>0.86373492626398862</v>
      </c>
      <c r="I8629" s="12">
        <v>0.86240000000000006</v>
      </c>
    </row>
    <row r="8630" spans="6:9" x14ac:dyDescent="0.3">
      <c r="F8630" s="2">
        <v>8625</v>
      </c>
      <c r="G8630" s="12">
        <f ca="1"/>
        <v>1346.8493745784599</v>
      </c>
      <c r="H8630" s="12">
        <f ca="1"/>
        <v>0.86391414696013891</v>
      </c>
      <c r="I8630" s="12">
        <v>0.86250000000000004</v>
      </c>
    </row>
    <row r="8631" spans="6:9" x14ac:dyDescent="0.3">
      <c r="F8631" s="2">
        <v>8626</v>
      </c>
      <c r="G8631" s="12">
        <f ca="1"/>
        <v>1346.8626830364001</v>
      </c>
      <c r="H8631" s="12">
        <f ca="1"/>
        <v>0.86397630494453881</v>
      </c>
      <c r="I8631" s="12">
        <v>0.86260000000000003</v>
      </c>
    </row>
    <row r="8632" spans="6:9" x14ac:dyDescent="0.3">
      <c r="F8632" s="2">
        <v>8627</v>
      </c>
      <c r="G8632" s="12">
        <f ca="1"/>
        <v>1346.879696746822</v>
      </c>
      <c r="H8632" s="12">
        <f ca="1"/>
        <v>0.86405573794647816</v>
      </c>
      <c r="I8632" s="12">
        <v>0.86270000000000002</v>
      </c>
    </row>
    <row r="8633" spans="6:9" x14ac:dyDescent="0.3">
      <c r="F8633" s="2">
        <v>8628</v>
      </c>
      <c r="G8633" s="12">
        <f ca="1"/>
        <v>1346.8960214008512</v>
      </c>
      <c r="H8633" s="12">
        <f ca="1"/>
        <v>0.86413192163458996</v>
      </c>
      <c r="I8633" s="12">
        <v>0.86280000000000001</v>
      </c>
    </row>
    <row r="8634" spans="6:9" x14ac:dyDescent="0.3">
      <c r="F8634" s="2">
        <v>8629</v>
      </c>
      <c r="G8634" s="12">
        <f ca="1"/>
        <v>1346.9580941542415</v>
      </c>
      <c r="H8634" s="12">
        <f ca="1"/>
        <v>0.86442131349509332</v>
      </c>
      <c r="I8634" s="12">
        <v>0.8629</v>
      </c>
    </row>
    <row r="8635" spans="6:9" x14ac:dyDescent="0.3">
      <c r="F8635" s="2">
        <v>8630</v>
      </c>
      <c r="G8635" s="12">
        <f ca="1"/>
        <v>1346.9968448016684</v>
      </c>
      <c r="H8635" s="12">
        <f ca="1"/>
        <v>0.8646017429146754</v>
      </c>
      <c r="I8635" s="12">
        <v>0.86299999999999999</v>
      </c>
    </row>
    <row r="8636" spans="6:9" x14ac:dyDescent="0.3">
      <c r="F8636" s="2">
        <v>8631</v>
      </c>
      <c r="G8636" s="12">
        <f ca="1"/>
        <v>1347.011968026043</v>
      </c>
      <c r="H8636" s="12">
        <f ca="1"/>
        <v>0.86467211088431972</v>
      </c>
      <c r="I8636" s="12">
        <v>0.86309999999999998</v>
      </c>
    </row>
    <row r="8637" spans="6:9" x14ac:dyDescent="0.3">
      <c r="F8637" s="2">
        <v>8632</v>
      </c>
      <c r="G8637" s="12">
        <f ca="1"/>
        <v>1347.0336942088595</v>
      </c>
      <c r="H8637" s="12">
        <f ca="1"/>
        <v>0.86477315483455341</v>
      </c>
      <c r="I8637" s="12">
        <v>0.86319999999999997</v>
      </c>
    </row>
    <row r="8638" spans="6:9" x14ac:dyDescent="0.3">
      <c r="F8638" s="2">
        <v>8633</v>
      </c>
      <c r="G8638" s="12">
        <f ca="1"/>
        <v>1347.051207883369</v>
      </c>
      <c r="H8638" s="12">
        <f ca="1"/>
        <v>0.86485456659353843</v>
      </c>
      <c r="I8638" s="12">
        <v>0.86329999999999996</v>
      </c>
    </row>
    <row r="8639" spans="6:9" x14ac:dyDescent="0.3">
      <c r="F8639" s="2">
        <v>8634</v>
      </c>
      <c r="G8639" s="12">
        <f ca="1"/>
        <v>1347.064595956582</v>
      </c>
      <c r="H8639" s="12">
        <f ca="1"/>
        <v>0.86491677613319817</v>
      </c>
      <c r="I8639" s="12">
        <v>0.86339999999999995</v>
      </c>
    </row>
    <row r="8640" spans="6:9" x14ac:dyDescent="0.3">
      <c r="F8640" s="2">
        <v>8635</v>
      </c>
      <c r="G8640" s="12">
        <f ca="1"/>
        <v>1347.0657931009418</v>
      </c>
      <c r="H8640" s="12">
        <f ca="1"/>
        <v>0.86492233779695482</v>
      </c>
      <c r="I8640" s="12">
        <v>0.86350000000000005</v>
      </c>
    </row>
    <row r="8641" spans="6:9" x14ac:dyDescent="0.3">
      <c r="F8641" s="2">
        <v>8636</v>
      </c>
      <c r="G8641" s="12">
        <f ca="1"/>
        <v>1347.0735572703143</v>
      </c>
      <c r="H8641" s="12">
        <f ca="1"/>
        <v>0.86495840426521209</v>
      </c>
      <c r="I8641" s="12">
        <v>0.86360000000000003</v>
      </c>
    </row>
    <row r="8642" spans="6:9" x14ac:dyDescent="0.3">
      <c r="F8642" s="2">
        <v>8637</v>
      </c>
      <c r="G8642" s="12">
        <f ca="1"/>
        <v>1347.0894798576994</v>
      </c>
      <c r="H8642" s="12">
        <f ca="1"/>
        <v>0.86503234626039638</v>
      </c>
      <c r="I8642" s="12">
        <v>0.86370000000000002</v>
      </c>
    </row>
    <row r="8643" spans="6:9" x14ac:dyDescent="0.3">
      <c r="F8643" s="2">
        <v>8638</v>
      </c>
      <c r="G8643" s="12">
        <f ca="1"/>
        <v>1347.095057998567</v>
      </c>
      <c r="H8643" s="12">
        <f ca="1"/>
        <v>0.86505824317260571</v>
      </c>
      <c r="I8643" s="12">
        <v>0.86380000000000001</v>
      </c>
    </row>
    <row r="8644" spans="6:9" x14ac:dyDescent="0.3">
      <c r="F8644" s="2">
        <v>8639</v>
      </c>
      <c r="G8644" s="12">
        <f ca="1"/>
        <v>1347.1020858518855</v>
      </c>
      <c r="H8644" s="12">
        <f ca="1"/>
        <v>0.86509086523442857</v>
      </c>
      <c r="I8644" s="12">
        <v>0.8639</v>
      </c>
    </row>
    <row r="8645" spans="6:9" x14ac:dyDescent="0.3">
      <c r="F8645" s="2">
        <v>8640</v>
      </c>
      <c r="G8645" s="12">
        <f ca="1"/>
        <v>1347.1189162208802</v>
      </c>
      <c r="H8645" s="12">
        <f ca="1"/>
        <v>0.86516896509412078</v>
      </c>
      <c r="I8645" s="12">
        <v>0.86399999999999999</v>
      </c>
    </row>
    <row r="8646" spans="6:9" x14ac:dyDescent="0.3">
      <c r="F8646" s="2">
        <v>8641</v>
      </c>
      <c r="G8646" s="12">
        <f ca="1"/>
        <v>1347.1196080745235</v>
      </c>
      <c r="H8646" s="12">
        <f ca="1"/>
        <v>0.86517217486335818</v>
      </c>
      <c r="I8646" s="12">
        <v>0.86409999999999998</v>
      </c>
    </row>
    <row r="8647" spans="6:9" x14ac:dyDescent="0.3">
      <c r="F8647" s="2">
        <v>8642</v>
      </c>
      <c r="G8647" s="12">
        <f ca="1"/>
        <v>1347.1550184205846</v>
      </c>
      <c r="H8647" s="12">
        <f ca="1"/>
        <v>0.86533638115045086</v>
      </c>
      <c r="I8647" s="12">
        <v>0.86419999999999997</v>
      </c>
    </row>
    <row r="8648" spans="6:9" x14ac:dyDescent="0.3">
      <c r="F8648" s="2">
        <v>8643</v>
      </c>
      <c r="G8648" s="12">
        <f ca="1"/>
        <v>1347.1872864488455</v>
      </c>
      <c r="H8648" s="12">
        <f ca="1"/>
        <v>0.86548588659402692</v>
      </c>
      <c r="I8648" s="12">
        <v>0.86429999999999996</v>
      </c>
    </row>
    <row r="8649" spans="6:9" x14ac:dyDescent="0.3">
      <c r="F8649" s="2">
        <v>8644</v>
      </c>
      <c r="G8649" s="12">
        <f ca="1"/>
        <v>1347.2006873821588</v>
      </c>
      <c r="H8649" s="12">
        <f ca="1"/>
        <v>0.86554794011600178</v>
      </c>
      <c r="I8649" s="12">
        <v>0.86439999999999995</v>
      </c>
    </row>
    <row r="8650" spans="6:9" x14ac:dyDescent="0.3">
      <c r="F8650" s="2">
        <v>8645</v>
      </c>
      <c r="G8650" s="12">
        <f ca="1"/>
        <v>1347.2181780804276</v>
      </c>
      <c r="H8650" s="12">
        <f ca="1"/>
        <v>0.86562889950581523</v>
      </c>
      <c r="I8650" s="12">
        <v>0.86450000000000005</v>
      </c>
    </row>
    <row r="8651" spans="6:9" x14ac:dyDescent="0.3">
      <c r="F8651" s="2">
        <v>8646</v>
      </c>
      <c r="G8651" s="12">
        <f ca="1"/>
        <v>1347.2351254778305</v>
      </c>
      <c r="H8651" s="12">
        <f ca="1"/>
        <v>0.86570730961578779</v>
      </c>
      <c r="I8651" s="12">
        <v>0.86460000000000004</v>
      </c>
    </row>
    <row r="8652" spans="6:9" x14ac:dyDescent="0.3">
      <c r="F8652" s="2">
        <v>8647</v>
      </c>
      <c r="G8652" s="12">
        <f ca="1"/>
        <v>1347.2809963461461</v>
      </c>
      <c r="H8652" s="12">
        <f ca="1"/>
        <v>0.86591936896777744</v>
      </c>
      <c r="I8652" s="12">
        <v>0.86470000000000002</v>
      </c>
    </row>
    <row r="8653" spans="6:9" x14ac:dyDescent="0.3">
      <c r="F8653" s="2">
        <v>8648</v>
      </c>
      <c r="G8653" s="12">
        <f ca="1"/>
        <v>1347.3168335402136</v>
      </c>
      <c r="H8653" s="12">
        <f ca="1"/>
        <v>0.86608487003231915</v>
      </c>
      <c r="I8653" s="12">
        <v>0.86480000000000001</v>
      </c>
    </row>
    <row r="8654" spans="6:9" x14ac:dyDescent="0.3">
      <c r="F8654" s="2">
        <v>8649</v>
      </c>
      <c r="G8654" s="12">
        <f ca="1"/>
        <v>1347.341642698796</v>
      </c>
      <c r="H8654" s="12">
        <f ca="1"/>
        <v>0.86619935327046593</v>
      </c>
      <c r="I8654" s="12">
        <v>0.8649</v>
      </c>
    </row>
    <row r="8655" spans="6:9" x14ac:dyDescent="0.3">
      <c r="F8655" s="2">
        <v>8650</v>
      </c>
      <c r="G8655" s="12">
        <f ca="1"/>
        <v>1347.3450531927201</v>
      </c>
      <c r="H8655" s="12">
        <f ca="1"/>
        <v>0.86621508550158111</v>
      </c>
      <c r="I8655" s="12">
        <v>0.86499999999999999</v>
      </c>
    </row>
    <row r="8656" spans="6:9" x14ac:dyDescent="0.3">
      <c r="F8656" s="2">
        <v>8651</v>
      </c>
      <c r="G8656" s="12">
        <f ca="1"/>
        <v>1347.3956738512456</v>
      </c>
      <c r="H8656" s="12">
        <f ca="1"/>
        <v>0.86644843155832996</v>
      </c>
      <c r="I8656" s="12">
        <v>0.86509999999999998</v>
      </c>
    </row>
    <row r="8657" spans="6:9" x14ac:dyDescent="0.3">
      <c r="F8657" s="2">
        <v>8652</v>
      </c>
      <c r="G8657" s="12">
        <f ca="1"/>
        <v>1347.4066429031841</v>
      </c>
      <c r="H8657" s="12">
        <f ca="1"/>
        <v>0.86649895573056457</v>
      </c>
      <c r="I8657" s="12">
        <v>0.86519999999999997</v>
      </c>
    </row>
    <row r="8658" spans="6:9" x14ac:dyDescent="0.3">
      <c r="F8658" s="2">
        <v>8653</v>
      </c>
      <c r="G8658" s="12">
        <f ca="1"/>
        <v>1347.4451641645239</v>
      </c>
      <c r="H8658" s="12">
        <f ca="1"/>
        <v>0.86667627471790298</v>
      </c>
      <c r="I8658" s="12">
        <v>0.86529999999999996</v>
      </c>
    </row>
    <row r="8659" spans="6:9" x14ac:dyDescent="0.3">
      <c r="F8659" s="2">
        <v>8654</v>
      </c>
      <c r="G8659" s="12">
        <f ca="1"/>
        <v>1347.4782371585829</v>
      </c>
      <c r="H8659" s="12">
        <f ca="1"/>
        <v>0.86682837488599085</v>
      </c>
      <c r="I8659" s="12">
        <v>0.86539999999999995</v>
      </c>
    </row>
    <row r="8660" spans="6:9" x14ac:dyDescent="0.3">
      <c r="F8660" s="2">
        <v>8655</v>
      </c>
      <c r="G8660" s="12">
        <f ca="1"/>
        <v>1347.5052475312232</v>
      </c>
      <c r="H8660" s="12">
        <f ca="1"/>
        <v>0.8669524978394898</v>
      </c>
      <c r="I8660" s="12">
        <v>0.86550000000000005</v>
      </c>
    </row>
    <row r="8661" spans="6:9" x14ac:dyDescent="0.3">
      <c r="F8661" s="2">
        <v>8656</v>
      </c>
      <c r="G8661" s="12">
        <f ca="1"/>
        <v>1347.5144004312842</v>
      </c>
      <c r="H8661" s="12">
        <f ca="1"/>
        <v>0.86699453939174265</v>
      </c>
      <c r="I8661" s="12">
        <v>0.86560000000000004</v>
      </c>
    </row>
    <row r="8662" spans="6:9" x14ac:dyDescent="0.3">
      <c r="F8662" s="2">
        <v>8657</v>
      </c>
      <c r="G8662" s="12">
        <f ca="1"/>
        <v>1347.5349079131902</v>
      </c>
      <c r="H8662" s="12">
        <f ca="1"/>
        <v>0.86708869952220158</v>
      </c>
      <c r="I8662" s="12">
        <v>0.86570000000000003</v>
      </c>
    </row>
    <row r="8663" spans="6:9" x14ac:dyDescent="0.3">
      <c r="F8663" s="2">
        <v>8658</v>
      </c>
      <c r="G8663" s="12">
        <f ca="1"/>
        <v>1347.5364384519612</v>
      </c>
      <c r="H8663" s="12">
        <f ca="1"/>
        <v>0.86709572500534671</v>
      </c>
      <c r="I8663" s="12">
        <v>0.86580000000000001</v>
      </c>
    </row>
    <row r="8664" spans="6:9" x14ac:dyDescent="0.3">
      <c r="F8664" s="2">
        <v>8659</v>
      </c>
      <c r="G8664" s="12">
        <f ca="1"/>
        <v>1347.5455718458879</v>
      </c>
      <c r="H8664" s="12">
        <f ca="1"/>
        <v>0.86713764339556954</v>
      </c>
      <c r="I8664" s="12">
        <v>0.8659</v>
      </c>
    </row>
    <row r="8665" spans="6:9" x14ac:dyDescent="0.3">
      <c r="F8665" s="2">
        <v>8660</v>
      </c>
      <c r="G8665" s="12">
        <f ca="1"/>
        <v>1347.6025419445075</v>
      </c>
      <c r="H8665" s="12">
        <f ca="1"/>
        <v>0.86739889004951831</v>
      </c>
      <c r="I8665" s="12">
        <v>0.86599999999999999</v>
      </c>
    </row>
    <row r="8666" spans="6:9" x14ac:dyDescent="0.3">
      <c r="F8666" s="2">
        <v>8661</v>
      </c>
      <c r="G8666" s="12">
        <f ca="1"/>
        <v>1347.6135076298351</v>
      </c>
      <c r="H8666" s="12">
        <f ca="1"/>
        <v>0.86744913130172019</v>
      </c>
      <c r="I8666" s="12">
        <v>0.86609999999999998</v>
      </c>
    </row>
    <row r="8667" spans="6:9" x14ac:dyDescent="0.3">
      <c r="F8667" s="2">
        <v>8662</v>
      </c>
      <c r="G8667" s="12">
        <f ca="1"/>
        <v>1347.6147453985286</v>
      </c>
      <c r="H8667" s="12">
        <f ca="1"/>
        <v>0.86745480147137988</v>
      </c>
      <c r="I8667" s="12">
        <v>0.86619999999999997</v>
      </c>
    </row>
    <row r="8668" spans="6:9" x14ac:dyDescent="0.3">
      <c r="F8668" s="2">
        <v>8663</v>
      </c>
      <c r="G8668" s="12">
        <f ca="1"/>
        <v>1347.6461054435529</v>
      </c>
      <c r="H8668" s="12">
        <f ca="1"/>
        <v>0.86759840041979419</v>
      </c>
      <c r="I8668" s="12">
        <v>0.86629999999999996</v>
      </c>
    </row>
    <row r="8669" spans="6:9" x14ac:dyDescent="0.3">
      <c r="F8669" s="2">
        <v>8664</v>
      </c>
      <c r="G8669" s="12">
        <f ca="1"/>
        <v>1347.6718918860354</v>
      </c>
      <c r="H8669" s="12">
        <f ca="1"/>
        <v>0.86771639087299657</v>
      </c>
      <c r="I8669" s="12">
        <v>0.86639999999999995</v>
      </c>
    </row>
    <row r="8670" spans="6:9" x14ac:dyDescent="0.3">
      <c r="F8670" s="2">
        <v>8665</v>
      </c>
      <c r="G8670" s="12">
        <f ca="1"/>
        <v>1347.6748471518774</v>
      </c>
      <c r="H8670" s="12">
        <f ca="1"/>
        <v>0.86772990821878093</v>
      </c>
      <c r="I8670" s="12">
        <v>0.86650000000000005</v>
      </c>
    </row>
    <row r="8671" spans="6:9" x14ac:dyDescent="0.3">
      <c r="F8671" s="2">
        <v>8666</v>
      </c>
      <c r="G8671" s="12">
        <f ca="1"/>
        <v>1347.6761144852492</v>
      </c>
      <c r="H8671" s="12">
        <f ca="1"/>
        <v>0.86773570466949712</v>
      </c>
      <c r="I8671" s="12">
        <v>0.86660000000000004</v>
      </c>
    </row>
    <row r="8672" spans="6:9" x14ac:dyDescent="0.3">
      <c r="F8672" s="2">
        <v>8667</v>
      </c>
      <c r="G8672" s="12">
        <f ca="1"/>
        <v>1347.7703593217107</v>
      </c>
      <c r="H8672" s="12">
        <f ca="1"/>
        <v>0.86816622634697183</v>
      </c>
      <c r="I8672" s="12">
        <v>0.86670000000000003</v>
      </c>
    </row>
    <row r="8673" spans="6:9" x14ac:dyDescent="0.3">
      <c r="F8673" s="2">
        <v>8668</v>
      </c>
      <c r="G8673" s="12">
        <f ca="1"/>
        <v>1347.8095277795021</v>
      </c>
      <c r="H8673" s="12">
        <f ca="1"/>
        <v>0.86834484529160638</v>
      </c>
      <c r="I8673" s="12">
        <v>0.86680000000000001</v>
      </c>
    </row>
    <row r="8674" spans="6:9" x14ac:dyDescent="0.3">
      <c r="F8674" s="2">
        <v>8669</v>
      </c>
      <c r="G8674" s="12">
        <f ca="1"/>
        <v>1347.8223240878674</v>
      </c>
      <c r="H8674" s="12">
        <f ca="1"/>
        <v>0.86840316089990433</v>
      </c>
      <c r="I8674" s="12">
        <v>0.8669</v>
      </c>
    </row>
    <row r="8675" spans="6:9" x14ac:dyDescent="0.3">
      <c r="F8675" s="2">
        <v>8670</v>
      </c>
      <c r="G8675" s="12">
        <f ca="1"/>
        <v>1347.8337169987683</v>
      </c>
      <c r="H8675" s="12">
        <f ca="1"/>
        <v>0.86845506472308298</v>
      </c>
      <c r="I8675" s="12">
        <v>0.86699999999999999</v>
      </c>
    </row>
    <row r="8676" spans="6:9" x14ac:dyDescent="0.3">
      <c r="F8676" s="2">
        <v>8671</v>
      </c>
      <c r="G8676" s="12">
        <f ca="1"/>
        <v>1347.8348253095319</v>
      </c>
      <c r="H8676" s="12">
        <f ca="1"/>
        <v>0.86846011315121729</v>
      </c>
      <c r="I8676" s="12">
        <v>0.86709999999999998</v>
      </c>
    </row>
    <row r="8677" spans="6:9" x14ac:dyDescent="0.3">
      <c r="F8677" s="2">
        <v>8672</v>
      </c>
      <c r="G8677" s="12">
        <f ca="1"/>
        <v>1347.841558389935</v>
      </c>
      <c r="H8677" s="12">
        <f ca="1"/>
        <v>0.86849077967186794</v>
      </c>
      <c r="I8677" s="12">
        <v>0.86719999999999997</v>
      </c>
    </row>
    <row r="8678" spans="6:9" x14ac:dyDescent="0.3">
      <c r="F8678" s="2">
        <v>8673</v>
      </c>
      <c r="G8678" s="12">
        <f ca="1"/>
        <v>1347.8473480049352</v>
      </c>
      <c r="H8678" s="12">
        <f ca="1"/>
        <v>0.86851714482133013</v>
      </c>
      <c r="I8678" s="12">
        <v>0.86729999999999996</v>
      </c>
    </row>
    <row r="8679" spans="6:9" x14ac:dyDescent="0.3">
      <c r="F8679" s="2">
        <v>8674</v>
      </c>
      <c r="G8679" s="12">
        <f ca="1"/>
        <v>1347.8702605234739</v>
      </c>
      <c r="H8679" s="12">
        <f ca="1"/>
        <v>0.86862144680573139</v>
      </c>
      <c r="I8679" s="12">
        <v>0.86739999999999995</v>
      </c>
    </row>
    <row r="8680" spans="6:9" x14ac:dyDescent="0.3">
      <c r="F8680" s="2">
        <v>8675</v>
      </c>
      <c r="G8680" s="12">
        <f ca="1"/>
        <v>1347.8704886536098</v>
      </c>
      <c r="H8680" s="12">
        <f ca="1"/>
        <v>0.86862248498587635</v>
      </c>
      <c r="I8680" s="12">
        <v>0.86750000000000005</v>
      </c>
    </row>
    <row r="8681" spans="6:9" x14ac:dyDescent="0.3">
      <c r="F8681" s="2">
        <v>8676</v>
      </c>
      <c r="G8681" s="12">
        <f ca="1"/>
        <v>1347.8806471229238</v>
      </c>
      <c r="H8681" s="12">
        <f ca="1"/>
        <v>0.86866870819772057</v>
      </c>
      <c r="I8681" s="12">
        <v>0.86760000000000004</v>
      </c>
    </row>
    <row r="8682" spans="6:9" x14ac:dyDescent="0.3">
      <c r="F8682" s="2">
        <v>8677</v>
      </c>
      <c r="G8682" s="12">
        <f ca="1"/>
        <v>1348.0093604582412</v>
      </c>
      <c r="H8682" s="12">
        <f ca="1"/>
        <v>0.86925333224724755</v>
      </c>
      <c r="I8682" s="12">
        <v>0.86770000000000003</v>
      </c>
    </row>
    <row r="8683" spans="6:9" x14ac:dyDescent="0.3">
      <c r="F8683" s="2">
        <v>8678</v>
      </c>
      <c r="G8683" s="12">
        <f ca="1"/>
        <v>1348.0117575751979</v>
      </c>
      <c r="H8683" s="12">
        <f ca="1"/>
        <v>0.86926420166382401</v>
      </c>
      <c r="I8683" s="12">
        <v>0.86780000000000002</v>
      </c>
    </row>
    <row r="8684" spans="6:9" x14ac:dyDescent="0.3">
      <c r="F8684" s="2">
        <v>8679</v>
      </c>
      <c r="G8684" s="12">
        <f ca="1"/>
        <v>1348.013176103974</v>
      </c>
      <c r="H8684" s="12">
        <f ca="1"/>
        <v>0.86927063348154388</v>
      </c>
      <c r="I8684" s="12">
        <v>0.8679</v>
      </c>
    </row>
    <row r="8685" spans="6:9" x14ac:dyDescent="0.3">
      <c r="F8685" s="2">
        <v>8680</v>
      </c>
      <c r="G8685" s="12">
        <f ca="1"/>
        <v>1348.0313841510101</v>
      </c>
      <c r="H8685" s="12">
        <f ca="1"/>
        <v>0.86935317048457972</v>
      </c>
      <c r="I8685" s="12">
        <v>0.86799999999999999</v>
      </c>
    </row>
    <row r="8686" spans="6:9" x14ac:dyDescent="0.3">
      <c r="F8686" s="2">
        <v>8681</v>
      </c>
      <c r="G8686" s="12">
        <f ca="1"/>
        <v>1348.0364617873997</v>
      </c>
      <c r="H8686" s="12">
        <f ca="1"/>
        <v>0.86937618045699416</v>
      </c>
      <c r="I8686" s="12">
        <v>0.86809999999999998</v>
      </c>
    </row>
    <row r="8687" spans="6:9" x14ac:dyDescent="0.3">
      <c r="F8687" s="2">
        <v>8682</v>
      </c>
      <c r="G8687" s="12">
        <f ca="1"/>
        <v>1348.0411738541695</v>
      </c>
      <c r="H8687" s="12">
        <f ca="1"/>
        <v>0.86939753109842588</v>
      </c>
      <c r="I8687" s="12">
        <v>0.86819999999999997</v>
      </c>
    </row>
    <row r="8688" spans="6:9" x14ac:dyDescent="0.3">
      <c r="F8688" s="2">
        <v>8683</v>
      </c>
      <c r="G8688" s="12">
        <f ca="1"/>
        <v>1348.0467854025958</v>
      </c>
      <c r="H8688" s="12">
        <f ca="1"/>
        <v>0.86942295394594493</v>
      </c>
      <c r="I8688" s="12">
        <v>0.86829999999999996</v>
      </c>
    </row>
    <row r="8689" spans="6:9" x14ac:dyDescent="0.3">
      <c r="F8689" s="2">
        <v>8684</v>
      </c>
      <c r="G8689" s="12">
        <f ca="1"/>
        <v>1348.1360955247258</v>
      </c>
      <c r="H8689" s="12">
        <f ca="1"/>
        <v>0.8698270722912782</v>
      </c>
      <c r="I8689" s="12">
        <v>0.86839999999999995</v>
      </c>
    </row>
    <row r="8690" spans="6:9" x14ac:dyDescent="0.3">
      <c r="F8690" s="2">
        <v>8685</v>
      </c>
      <c r="G8690" s="12">
        <f ca="1"/>
        <v>1348.152585455264</v>
      </c>
      <c r="H8690" s="12">
        <f ca="1"/>
        <v>0.86990158518272809</v>
      </c>
      <c r="I8690" s="12">
        <v>0.86850000000000005</v>
      </c>
    </row>
    <row r="8691" spans="6:9" x14ac:dyDescent="0.3">
      <c r="F8691" s="2">
        <v>8686</v>
      </c>
      <c r="G8691" s="12">
        <f ca="1"/>
        <v>1348.1731155333766</v>
      </c>
      <c r="H8691" s="12">
        <f ca="1"/>
        <v>0.86999430974535485</v>
      </c>
      <c r="I8691" s="12">
        <v>0.86860000000000004</v>
      </c>
    </row>
    <row r="8692" spans="6:9" x14ac:dyDescent="0.3">
      <c r="F8692" s="2">
        <v>8687</v>
      </c>
      <c r="G8692" s="12">
        <f ca="1"/>
        <v>1348.1737045291479</v>
      </c>
      <c r="H8692" s="12">
        <f ca="1"/>
        <v>0.86999696922978742</v>
      </c>
      <c r="I8692" s="12">
        <v>0.86870000000000003</v>
      </c>
    </row>
    <row r="8693" spans="6:9" x14ac:dyDescent="0.3">
      <c r="F8693" s="2">
        <v>8688</v>
      </c>
      <c r="G8693" s="12">
        <f ca="1"/>
        <v>1348.2078647599692</v>
      </c>
      <c r="H8693" s="12">
        <f ca="1"/>
        <v>0.87015114295811313</v>
      </c>
      <c r="I8693" s="12">
        <v>0.86880000000000002</v>
      </c>
    </row>
    <row r="8694" spans="6:9" x14ac:dyDescent="0.3">
      <c r="F8694" s="2">
        <v>8689</v>
      </c>
      <c r="G8694" s="12">
        <f ca="1"/>
        <v>1348.2152868542948</v>
      </c>
      <c r="H8694" s="12">
        <f ca="1"/>
        <v>0.87018462267574892</v>
      </c>
      <c r="I8694" s="12">
        <v>0.86890000000000001</v>
      </c>
    </row>
    <row r="8695" spans="6:9" x14ac:dyDescent="0.3">
      <c r="F8695" s="2">
        <v>8690</v>
      </c>
      <c r="G8695" s="12">
        <f ca="1"/>
        <v>1348.2234441329201</v>
      </c>
      <c r="H8695" s="12">
        <f ca="1"/>
        <v>0.87022141123900765</v>
      </c>
      <c r="I8695" s="12">
        <v>0.86899999999999999</v>
      </c>
    </row>
    <row r="8696" spans="6:9" x14ac:dyDescent="0.3">
      <c r="F8696" s="2">
        <v>8691</v>
      </c>
      <c r="G8696" s="12">
        <f ca="1"/>
        <v>1348.259402563928</v>
      </c>
      <c r="H8696" s="12">
        <f ca="1"/>
        <v>0.87038348758220363</v>
      </c>
      <c r="I8696" s="12">
        <v>0.86909999999999998</v>
      </c>
    </row>
    <row r="8697" spans="6:9" x14ac:dyDescent="0.3">
      <c r="F8697" s="2">
        <v>8692</v>
      </c>
      <c r="G8697" s="12">
        <f ca="1"/>
        <v>1348.2654740910493</v>
      </c>
      <c r="H8697" s="12">
        <f ca="1"/>
        <v>0.87041083900130989</v>
      </c>
      <c r="I8697" s="12">
        <v>0.86919999999999997</v>
      </c>
    </row>
    <row r="8698" spans="6:9" x14ac:dyDescent="0.3">
      <c r="F8698" s="2">
        <v>8693</v>
      </c>
      <c r="G8698" s="12">
        <f ca="1"/>
        <v>1348.272469965716</v>
      </c>
      <c r="H8698" s="12">
        <f ca="1"/>
        <v>0.87044234913571228</v>
      </c>
      <c r="I8698" s="12">
        <v>0.86929999999999996</v>
      </c>
    </row>
    <row r="8699" spans="6:9" x14ac:dyDescent="0.3">
      <c r="F8699" s="2">
        <v>8694</v>
      </c>
      <c r="G8699" s="12">
        <f ca="1"/>
        <v>1348.2974375976403</v>
      </c>
      <c r="H8699" s="12">
        <f ca="1"/>
        <v>0.87055475922972991</v>
      </c>
      <c r="I8699" s="12">
        <v>0.86939999999999995</v>
      </c>
    </row>
    <row r="8700" spans="6:9" x14ac:dyDescent="0.3">
      <c r="F8700" s="2">
        <v>8695</v>
      </c>
      <c r="G8700" s="12">
        <f ca="1"/>
        <v>1348.2992717594384</v>
      </c>
      <c r="H8700" s="12">
        <f ca="1"/>
        <v>0.87056301417877147</v>
      </c>
      <c r="I8700" s="12">
        <v>0.86950000000000005</v>
      </c>
    </row>
    <row r="8701" spans="6:9" x14ac:dyDescent="0.3">
      <c r="F8701" s="2">
        <v>8696</v>
      </c>
      <c r="G8701" s="12">
        <f ca="1"/>
        <v>1348.3405134246952</v>
      </c>
      <c r="H8701" s="12">
        <f ca="1"/>
        <v>0.87074852526859015</v>
      </c>
      <c r="I8701" s="12">
        <v>0.86960000000000004</v>
      </c>
    </row>
    <row r="8702" spans="6:9" x14ac:dyDescent="0.3">
      <c r="F8702" s="2">
        <v>8697</v>
      </c>
      <c r="G8702" s="12">
        <f ca="1"/>
        <v>1348.3479218884308</v>
      </c>
      <c r="H8702" s="12">
        <f ca="1"/>
        <v>0.87078182856356179</v>
      </c>
      <c r="I8702" s="12">
        <v>0.86970000000000003</v>
      </c>
    </row>
    <row r="8703" spans="6:9" x14ac:dyDescent="0.3">
      <c r="F8703" s="2">
        <v>8698</v>
      </c>
      <c r="G8703" s="12">
        <f ca="1"/>
        <v>1348.3508984734863</v>
      </c>
      <c r="H8703" s="12">
        <f ca="1"/>
        <v>0.87079520741108207</v>
      </c>
      <c r="I8703" s="12">
        <v>0.86980000000000002</v>
      </c>
    </row>
    <row r="8704" spans="6:9" x14ac:dyDescent="0.3">
      <c r="F8704" s="2">
        <v>8699</v>
      </c>
      <c r="G8704" s="12">
        <f ca="1"/>
        <v>1348.4755841776453</v>
      </c>
      <c r="H8704" s="12">
        <f ca="1"/>
        <v>0.87135470206137167</v>
      </c>
      <c r="I8704" s="12">
        <v>0.86990000000000001</v>
      </c>
    </row>
    <row r="8705" spans="6:9" x14ac:dyDescent="0.3">
      <c r="F8705" s="2">
        <v>8700</v>
      </c>
      <c r="G8705" s="12">
        <f ca="1"/>
        <v>1348.4876624881931</v>
      </c>
      <c r="H8705" s="12">
        <f ca="1"/>
        <v>0.87140880389343645</v>
      </c>
      <c r="I8705" s="12">
        <v>0.87</v>
      </c>
    </row>
    <row r="8706" spans="6:9" x14ac:dyDescent="0.3">
      <c r="F8706" s="2">
        <v>8701</v>
      </c>
      <c r="G8706" s="12">
        <f ca="1"/>
        <v>1348.4886200179785</v>
      </c>
      <c r="H8706" s="12">
        <f ca="1"/>
        <v>0.87141309218503893</v>
      </c>
      <c r="I8706" s="12">
        <v>0.87009999999999998</v>
      </c>
    </row>
    <row r="8707" spans="6:9" x14ac:dyDescent="0.3">
      <c r="F8707" s="2">
        <v>8702</v>
      </c>
      <c r="G8707" s="12">
        <f ca="1"/>
        <v>1348.5039264297386</v>
      </c>
      <c r="H8707" s="12">
        <f ca="1"/>
        <v>0.87148162733573709</v>
      </c>
      <c r="I8707" s="12">
        <v>0.87019999999999997</v>
      </c>
    </row>
    <row r="8708" spans="6:9" x14ac:dyDescent="0.3">
      <c r="F8708" s="2">
        <v>8703</v>
      </c>
      <c r="G8708" s="12">
        <f ca="1"/>
        <v>1348.5046952175919</v>
      </c>
      <c r="H8708" s="12">
        <f ca="1"/>
        <v>0.87148506889703925</v>
      </c>
      <c r="I8708" s="12">
        <v>0.87029999999999996</v>
      </c>
    </row>
    <row r="8709" spans="6:9" x14ac:dyDescent="0.3">
      <c r="F8709" s="2">
        <v>8704</v>
      </c>
      <c r="G8709" s="12">
        <f ca="1"/>
        <v>1348.5308819389861</v>
      </c>
      <c r="H8709" s="12">
        <f ca="1"/>
        <v>0.87160225538546976</v>
      </c>
      <c r="I8709" s="12">
        <v>0.87039999999999995</v>
      </c>
    </row>
    <row r="8710" spans="6:9" x14ac:dyDescent="0.3">
      <c r="F8710" s="2">
        <v>8705</v>
      </c>
      <c r="G8710" s="12">
        <f ca="1"/>
        <v>1348.5970937444699</v>
      </c>
      <c r="H8710" s="12">
        <f ca="1"/>
        <v>0.87189819873097008</v>
      </c>
      <c r="I8710" s="12">
        <v>0.87050000000000005</v>
      </c>
    </row>
    <row r="8711" spans="6:9" x14ac:dyDescent="0.3">
      <c r="F8711" s="2">
        <v>8706</v>
      </c>
      <c r="G8711" s="12">
        <f ca="1"/>
        <v>1348.6618081919603</v>
      </c>
      <c r="H8711" s="12">
        <f ca="1"/>
        <v>0.87218695556874337</v>
      </c>
      <c r="I8711" s="12">
        <v>0.87060000000000004</v>
      </c>
    </row>
    <row r="8712" spans="6:9" x14ac:dyDescent="0.3">
      <c r="F8712" s="2">
        <v>8707</v>
      </c>
      <c r="G8712" s="12">
        <f ca="1"/>
        <v>1348.6726124272304</v>
      </c>
      <c r="H8712" s="12">
        <f ca="1"/>
        <v>0.87223511669609133</v>
      </c>
      <c r="I8712" s="12">
        <v>0.87070000000000003</v>
      </c>
    </row>
    <row r="8713" spans="6:9" x14ac:dyDescent="0.3">
      <c r="F8713" s="2">
        <v>8708</v>
      </c>
      <c r="G8713" s="12">
        <f ca="1"/>
        <v>1348.7121577506566</v>
      </c>
      <c r="H8713" s="12">
        <f ca="1"/>
        <v>0.87241127859880252</v>
      </c>
      <c r="I8713" s="12">
        <v>0.87080000000000002</v>
      </c>
    </row>
    <row r="8714" spans="6:9" x14ac:dyDescent="0.3">
      <c r="F8714" s="2">
        <v>8709</v>
      </c>
      <c r="G8714" s="12">
        <f ca="1"/>
        <v>1348.7412262934859</v>
      </c>
      <c r="H8714" s="12">
        <f ca="1"/>
        <v>0.87254065364650035</v>
      </c>
      <c r="I8714" s="12">
        <v>0.87090000000000001</v>
      </c>
    </row>
    <row r="8715" spans="6:9" x14ac:dyDescent="0.3">
      <c r="F8715" s="2">
        <v>8710</v>
      </c>
      <c r="G8715" s="12">
        <f ca="1"/>
        <v>1348.7575712506814</v>
      </c>
      <c r="H8715" s="12">
        <f ca="1"/>
        <v>0.87261335677018237</v>
      </c>
      <c r="I8715" s="12">
        <v>0.871</v>
      </c>
    </row>
    <row r="8716" spans="6:9" x14ac:dyDescent="0.3">
      <c r="F8716" s="2">
        <v>8711</v>
      </c>
      <c r="G8716" s="12">
        <f ca="1"/>
        <v>1348.7610982050608</v>
      </c>
      <c r="H8716" s="12">
        <f ca="1"/>
        <v>0.87262904074771575</v>
      </c>
      <c r="I8716" s="12">
        <v>0.87109999999999999</v>
      </c>
    </row>
    <row r="8717" spans="6:9" x14ac:dyDescent="0.3">
      <c r="F8717" s="2">
        <v>8712</v>
      </c>
      <c r="G8717" s="12">
        <f ca="1"/>
        <v>1348.8039158515785</v>
      </c>
      <c r="H8717" s="12">
        <f ca="1"/>
        <v>0.87281933066330497</v>
      </c>
      <c r="I8717" s="12">
        <v>0.87119999999999997</v>
      </c>
    </row>
    <row r="8718" spans="6:9" x14ac:dyDescent="0.3">
      <c r="F8718" s="2">
        <v>8713</v>
      </c>
      <c r="G8718" s="12">
        <f ca="1"/>
        <v>1348.8322979706281</v>
      </c>
      <c r="H8718" s="12">
        <f ca="1"/>
        <v>0.87294534876959007</v>
      </c>
      <c r="I8718" s="12">
        <v>0.87129999999999996</v>
      </c>
    </row>
    <row r="8719" spans="6:9" x14ac:dyDescent="0.3">
      <c r="F8719" s="2">
        <v>8714</v>
      </c>
      <c r="G8719" s="12">
        <f ca="1"/>
        <v>1348.840718787294</v>
      </c>
      <c r="H8719" s="12">
        <f ca="1"/>
        <v>0.87298271962084517</v>
      </c>
      <c r="I8719" s="12">
        <v>0.87139999999999995</v>
      </c>
    </row>
    <row r="8720" spans="6:9" x14ac:dyDescent="0.3">
      <c r="F8720" s="2">
        <v>8715</v>
      </c>
      <c r="G8720" s="12">
        <f ca="1"/>
        <v>1348.8432753168615</v>
      </c>
      <c r="H8720" s="12">
        <f ca="1"/>
        <v>0.87299406364501242</v>
      </c>
      <c r="I8720" s="12">
        <v>0.87150000000000005</v>
      </c>
    </row>
    <row r="8721" spans="6:9" x14ac:dyDescent="0.3">
      <c r="F8721" s="2">
        <v>8716</v>
      </c>
      <c r="G8721" s="12">
        <f ca="1"/>
        <v>1348.8497057127913</v>
      </c>
      <c r="H8721" s="12">
        <f ca="1"/>
        <v>0.87302259371932067</v>
      </c>
      <c r="I8721" s="12">
        <v>0.87160000000000004</v>
      </c>
    </row>
    <row r="8722" spans="6:9" x14ac:dyDescent="0.3">
      <c r="F8722" s="2">
        <v>8717</v>
      </c>
      <c r="G8722" s="12">
        <f ca="1"/>
        <v>1348.8728253685299</v>
      </c>
      <c r="H8722" s="12">
        <f ca="1"/>
        <v>0.87312513019674043</v>
      </c>
      <c r="I8722" s="12">
        <v>0.87170000000000003</v>
      </c>
    </row>
    <row r="8723" spans="6:9" x14ac:dyDescent="0.3">
      <c r="F8723" s="2">
        <v>8718</v>
      </c>
      <c r="G8723" s="12">
        <f ca="1"/>
        <v>1348.8903801110609</v>
      </c>
      <c r="H8723" s="12">
        <f ca="1"/>
        <v>0.8732029445952284</v>
      </c>
      <c r="I8723" s="12">
        <v>0.87180000000000002</v>
      </c>
    </row>
    <row r="8724" spans="6:9" x14ac:dyDescent="0.3">
      <c r="F8724" s="2">
        <v>8719</v>
      </c>
      <c r="G8724" s="12">
        <f ca="1"/>
        <v>1348.9587303951444</v>
      </c>
      <c r="H8724" s="12">
        <f ca="1"/>
        <v>0.8735055778275872</v>
      </c>
      <c r="I8724" s="12">
        <v>0.87190000000000001</v>
      </c>
    </row>
    <row r="8725" spans="6:9" x14ac:dyDescent="0.3">
      <c r="F8725" s="2">
        <v>8720</v>
      </c>
      <c r="G8725" s="12">
        <f ca="1"/>
        <v>1348.9647318812022</v>
      </c>
      <c r="H8725" s="12">
        <f ca="1"/>
        <v>0.87353212457851914</v>
      </c>
      <c r="I8725" s="12">
        <v>0.872</v>
      </c>
    </row>
    <row r="8726" spans="6:9" x14ac:dyDescent="0.3">
      <c r="F8726" s="2">
        <v>8721</v>
      </c>
      <c r="G8726" s="12">
        <f ca="1"/>
        <v>1348.9741698092359</v>
      </c>
      <c r="H8726" s="12">
        <f ca="1"/>
        <v>0.87357386350004429</v>
      </c>
      <c r="I8726" s="12">
        <v>0.87209999999999999</v>
      </c>
    </row>
    <row r="8727" spans="6:9" x14ac:dyDescent="0.3">
      <c r="F8727" s="2">
        <v>8722</v>
      </c>
      <c r="G8727" s="12">
        <f ca="1"/>
        <v>1349.0019860750504</v>
      </c>
      <c r="H8727" s="12">
        <f ca="1"/>
        <v>0.87369681985603265</v>
      </c>
      <c r="I8727" s="12">
        <v>0.87219999999999998</v>
      </c>
    </row>
    <row r="8728" spans="6:9" x14ac:dyDescent="0.3">
      <c r="F8728" s="2">
        <v>8723</v>
      </c>
      <c r="G8728" s="12">
        <f ca="1"/>
        <v>1349.0044631108219</v>
      </c>
      <c r="H8728" s="12">
        <f ca="1"/>
        <v>0.87370776475266598</v>
      </c>
      <c r="I8728" s="12">
        <v>0.87229999999999996</v>
      </c>
    </row>
    <row r="8729" spans="6:9" x14ac:dyDescent="0.3">
      <c r="F8729" s="2">
        <v>8724</v>
      </c>
      <c r="G8729" s="12">
        <f ca="1"/>
        <v>1349.0300639342995</v>
      </c>
      <c r="H8729" s="12">
        <f ca="1"/>
        <v>0.87382084146098182</v>
      </c>
      <c r="I8729" s="12">
        <v>0.87239999999999995</v>
      </c>
    </row>
    <row r="8730" spans="6:9" x14ac:dyDescent="0.3">
      <c r="F8730" s="2">
        <v>8725</v>
      </c>
      <c r="G8730" s="12">
        <f ca="1"/>
        <v>1349.0878504895811</v>
      </c>
      <c r="H8730" s="12">
        <f ca="1"/>
        <v>0.87407580035513521</v>
      </c>
      <c r="I8730" s="12">
        <v>0.87250000000000005</v>
      </c>
    </row>
    <row r="8731" spans="6:9" x14ac:dyDescent="0.3">
      <c r="F8731" s="2">
        <v>8726</v>
      </c>
      <c r="G8731" s="12">
        <f ca="1"/>
        <v>1349.090140998167</v>
      </c>
      <c r="H8731" s="12">
        <f ca="1"/>
        <v>0.87408589828221317</v>
      </c>
      <c r="I8731" s="12">
        <v>0.87260000000000004</v>
      </c>
    </row>
    <row r="8732" spans="6:9" x14ac:dyDescent="0.3">
      <c r="F8732" s="2">
        <v>8727</v>
      </c>
      <c r="G8732" s="12">
        <f ca="1"/>
        <v>1349.0915561129523</v>
      </c>
      <c r="H8732" s="12">
        <f ca="1"/>
        <v>0.87409213664763319</v>
      </c>
      <c r="I8732" s="12">
        <v>0.87270000000000003</v>
      </c>
    </row>
    <row r="8733" spans="6:9" x14ac:dyDescent="0.3">
      <c r="F8733" s="2">
        <v>8728</v>
      </c>
      <c r="G8733" s="12">
        <f ca="1"/>
        <v>1349.0969946958844</v>
      </c>
      <c r="H8733" s="12">
        <f ca="1"/>
        <v>0.87411610983347932</v>
      </c>
      <c r="I8733" s="12">
        <v>0.87280000000000002</v>
      </c>
    </row>
    <row r="8734" spans="6:9" x14ac:dyDescent="0.3">
      <c r="F8734" s="2">
        <v>8729</v>
      </c>
      <c r="G8734" s="12">
        <f ca="1"/>
        <v>1349.0983740606525</v>
      </c>
      <c r="H8734" s="12">
        <f ca="1"/>
        <v>0.87412218950593834</v>
      </c>
      <c r="I8734" s="12">
        <v>0.87290000000000001</v>
      </c>
    </row>
    <row r="8735" spans="6:9" x14ac:dyDescent="0.3">
      <c r="F8735" s="2">
        <v>8730</v>
      </c>
      <c r="G8735" s="12">
        <f ca="1"/>
        <v>1349.1275968833118</v>
      </c>
      <c r="H8735" s="12">
        <f ca="1"/>
        <v>0.87425093985043489</v>
      </c>
      <c r="I8735" s="12">
        <v>0.873</v>
      </c>
    </row>
    <row r="8736" spans="6:9" x14ac:dyDescent="0.3">
      <c r="F8736" s="2">
        <v>8731</v>
      </c>
      <c r="G8736" s="12">
        <f ca="1"/>
        <v>1349.1497950337639</v>
      </c>
      <c r="H8736" s="12">
        <f ca="1"/>
        <v>0.87434867463997068</v>
      </c>
      <c r="I8736" s="12">
        <v>0.87309999999999999</v>
      </c>
    </row>
    <row r="8737" spans="6:9" x14ac:dyDescent="0.3">
      <c r="F8737" s="2">
        <v>8732</v>
      </c>
      <c r="G8737" s="12">
        <f ca="1"/>
        <v>1349.1516821649957</v>
      </c>
      <c r="H8737" s="12">
        <f ca="1"/>
        <v>0.87435698073349266</v>
      </c>
      <c r="I8737" s="12">
        <v>0.87319999999999998</v>
      </c>
    </row>
    <row r="8738" spans="6:9" x14ac:dyDescent="0.3">
      <c r="F8738" s="2">
        <v>8733</v>
      </c>
      <c r="G8738" s="12">
        <f ca="1"/>
        <v>1349.1696348619721</v>
      </c>
      <c r="H8738" s="12">
        <f ca="1"/>
        <v>0.87443597780479698</v>
      </c>
      <c r="I8738" s="12">
        <v>0.87329999999999997</v>
      </c>
    </row>
    <row r="8739" spans="6:9" x14ac:dyDescent="0.3">
      <c r="F8739" s="2">
        <v>8734</v>
      </c>
      <c r="G8739" s="12">
        <f ca="1"/>
        <v>1349.2078020346876</v>
      </c>
      <c r="H8739" s="12">
        <f ca="1"/>
        <v>0.87460380036867336</v>
      </c>
      <c r="I8739" s="12">
        <v>0.87339999999999995</v>
      </c>
    </row>
    <row r="8740" spans="6:9" x14ac:dyDescent="0.3">
      <c r="F8740" s="2">
        <v>8735</v>
      </c>
      <c r="G8740" s="12">
        <f ca="1"/>
        <v>1349.2162577301337</v>
      </c>
      <c r="H8740" s="12">
        <f ca="1"/>
        <v>0.87464095756678595</v>
      </c>
      <c r="I8740" s="12">
        <v>0.87350000000000005</v>
      </c>
    </row>
    <row r="8741" spans="6:9" x14ac:dyDescent="0.3">
      <c r="F8741" s="2">
        <v>8736</v>
      </c>
      <c r="G8741" s="12">
        <f ca="1"/>
        <v>1349.2458014301155</v>
      </c>
      <c r="H8741" s="12">
        <f ca="1"/>
        <v>0.87477071763058523</v>
      </c>
      <c r="I8741" s="12">
        <v>0.87360000000000004</v>
      </c>
    </row>
    <row r="8742" spans="6:9" x14ac:dyDescent="0.3">
      <c r="F8742" s="2">
        <v>8737</v>
      </c>
      <c r="G8742" s="12">
        <f ca="1"/>
        <v>1349.2604203332392</v>
      </c>
      <c r="H8742" s="12">
        <f ca="1"/>
        <v>0.87483488853151981</v>
      </c>
      <c r="I8742" s="12">
        <v>0.87370000000000003</v>
      </c>
    </row>
    <row r="8743" spans="6:9" x14ac:dyDescent="0.3">
      <c r="F8743" s="2">
        <v>8738</v>
      </c>
      <c r="G8743" s="12">
        <f ca="1"/>
        <v>1349.2665374518574</v>
      </c>
      <c r="H8743" s="12">
        <f ca="1"/>
        <v>0.87486173279634116</v>
      </c>
      <c r="I8743" s="12">
        <v>0.87380000000000002</v>
      </c>
    </row>
    <row r="8744" spans="6:9" x14ac:dyDescent="0.3">
      <c r="F8744" s="2">
        <v>8739</v>
      </c>
      <c r="G8744" s="12">
        <f ca="1"/>
        <v>1349.3630188029601</v>
      </c>
      <c r="H8744" s="12">
        <f ca="1"/>
        <v>0.8752845574292053</v>
      </c>
      <c r="I8744" s="12">
        <v>0.87390000000000001</v>
      </c>
    </row>
    <row r="8745" spans="6:9" x14ac:dyDescent="0.3">
      <c r="F8745" s="2">
        <v>8740</v>
      </c>
      <c r="G8745" s="12">
        <f ca="1"/>
        <v>1349.378069399304</v>
      </c>
      <c r="H8745" s="12">
        <f ca="1"/>
        <v>0.87535041885183462</v>
      </c>
      <c r="I8745" s="12">
        <v>0.874</v>
      </c>
    </row>
    <row r="8746" spans="6:9" x14ac:dyDescent="0.3">
      <c r="F8746" s="2">
        <v>8741</v>
      </c>
      <c r="G8746" s="12">
        <f ca="1"/>
        <v>1349.383889332953</v>
      </c>
      <c r="H8746" s="12">
        <f ca="1"/>
        <v>0.87537587986682186</v>
      </c>
      <c r="I8746" s="12">
        <v>0.87409999999999999</v>
      </c>
    </row>
    <row r="8747" spans="6:9" x14ac:dyDescent="0.3">
      <c r="F8747" s="2">
        <v>8742</v>
      </c>
      <c r="G8747" s="12">
        <f ca="1"/>
        <v>1349.4522199085877</v>
      </c>
      <c r="H8747" s="12">
        <f ca="1"/>
        <v>0.87567451938903418</v>
      </c>
      <c r="I8747" s="12">
        <v>0.87419999999999998</v>
      </c>
    </row>
    <row r="8748" spans="6:9" x14ac:dyDescent="0.3">
      <c r="F8748" s="2">
        <v>8743</v>
      </c>
      <c r="G8748" s="12">
        <f ca="1"/>
        <v>1349.4522918178291</v>
      </c>
      <c r="H8748" s="12">
        <f ca="1"/>
        <v>0.87567483338506269</v>
      </c>
      <c r="I8748" s="12">
        <v>0.87429999999999997</v>
      </c>
    </row>
    <row r="8749" spans="6:9" x14ac:dyDescent="0.3">
      <c r="F8749" s="2">
        <v>8744</v>
      </c>
      <c r="G8749" s="12">
        <f ca="1"/>
        <v>1349.4617339693323</v>
      </c>
      <c r="H8749" s="12">
        <f ca="1"/>
        <v>0.87571605792070817</v>
      </c>
      <c r="I8749" s="12">
        <v>0.87439999999999996</v>
      </c>
    </row>
    <row r="8750" spans="6:9" x14ac:dyDescent="0.3">
      <c r="F8750" s="2">
        <v>8745</v>
      </c>
      <c r="G8750" s="12">
        <f ca="1"/>
        <v>1349.4651732955863</v>
      </c>
      <c r="H8750" s="12">
        <f ca="1"/>
        <v>0.87573107149840368</v>
      </c>
      <c r="I8750" s="12">
        <v>0.87450000000000006</v>
      </c>
    </row>
    <row r="8751" spans="6:9" x14ac:dyDescent="0.3">
      <c r="F8751" s="2">
        <v>8746</v>
      </c>
      <c r="G8751" s="12">
        <f ca="1"/>
        <v>1349.4752208241546</v>
      </c>
      <c r="H8751" s="12">
        <f ca="1"/>
        <v>0.87577492382094291</v>
      </c>
      <c r="I8751" s="12">
        <v>0.87460000000000004</v>
      </c>
    </row>
    <row r="8752" spans="6:9" x14ac:dyDescent="0.3">
      <c r="F8752" s="2">
        <v>8747</v>
      </c>
      <c r="G8752" s="12">
        <f ca="1"/>
        <v>1349.4763734700507</v>
      </c>
      <c r="H8752" s="12">
        <f ca="1"/>
        <v>0.87577995378539331</v>
      </c>
      <c r="I8752" s="12">
        <v>0.87470000000000003</v>
      </c>
    </row>
    <row r="8753" spans="6:9" x14ac:dyDescent="0.3">
      <c r="F8753" s="2">
        <v>8748</v>
      </c>
      <c r="G8753" s="12">
        <f ca="1"/>
        <v>1349.4776705763334</v>
      </c>
      <c r="H8753" s="12">
        <f ca="1"/>
        <v>0.87578561396870103</v>
      </c>
      <c r="I8753" s="12">
        <v>0.87480000000000002</v>
      </c>
    </row>
    <row r="8754" spans="6:9" x14ac:dyDescent="0.3">
      <c r="F8754" s="2">
        <v>8749</v>
      </c>
      <c r="G8754" s="12">
        <f ca="1"/>
        <v>1349.4793742692934</v>
      </c>
      <c r="H8754" s="12">
        <f ca="1"/>
        <v>0.87579304807937208</v>
      </c>
      <c r="I8754" s="12">
        <v>0.87490000000000001</v>
      </c>
    </row>
    <row r="8755" spans="6:9" x14ac:dyDescent="0.3">
      <c r="F8755" s="2">
        <v>8750</v>
      </c>
      <c r="G8755" s="12">
        <f ca="1"/>
        <v>1349.4928437348524</v>
      </c>
      <c r="H8755" s="12">
        <f ca="1"/>
        <v>0.87585181066270557</v>
      </c>
      <c r="I8755" s="12">
        <v>0.875</v>
      </c>
    </row>
    <row r="8756" spans="6:9" x14ac:dyDescent="0.3">
      <c r="F8756" s="2">
        <v>8751</v>
      </c>
      <c r="G8756" s="12">
        <f ca="1"/>
        <v>1349.5103599037752</v>
      </c>
      <c r="H8756" s="12">
        <f ca="1"/>
        <v>0.87592819627785146</v>
      </c>
      <c r="I8756" s="12">
        <v>0.87509999999999999</v>
      </c>
    </row>
    <row r="8757" spans="6:9" x14ac:dyDescent="0.3">
      <c r="F8757" s="2">
        <v>8752</v>
      </c>
      <c r="G8757" s="12">
        <f ca="1"/>
        <v>1349.5488834638672</v>
      </c>
      <c r="H8757" s="12">
        <f ca="1"/>
        <v>0.87609606768650561</v>
      </c>
      <c r="I8757" s="12">
        <v>0.87519999999999998</v>
      </c>
    </row>
    <row r="8758" spans="6:9" x14ac:dyDescent="0.3">
      <c r="F8758" s="2">
        <v>8753</v>
      </c>
      <c r="G8758" s="12">
        <f ca="1"/>
        <v>1349.5590065071146</v>
      </c>
      <c r="H8758" s="12">
        <f ca="1"/>
        <v>0.87614015175317717</v>
      </c>
      <c r="I8758" s="12">
        <v>0.87529999999999997</v>
      </c>
    </row>
    <row r="8759" spans="6:9" x14ac:dyDescent="0.3">
      <c r="F8759" s="2">
        <v>8754</v>
      </c>
      <c r="G8759" s="12">
        <f ca="1"/>
        <v>1349.5723699316002</v>
      </c>
      <c r="H8759" s="12">
        <f ca="1"/>
        <v>0.87619832900753558</v>
      </c>
      <c r="I8759" s="12">
        <v>0.87539999999999996</v>
      </c>
    </row>
    <row r="8760" spans="6:9" x14ac:dyDescent="0.3">
      <c r="F8760" s="2">
        <v>8755</v>
      </c>
      <c r="G8760" s="12">
        <f ca="1"/>
        <v>1349.5889480997703</v>
      </c>
      <c r="H8760" s="12">
        <f ca="1"/>
        <v>0.87627047292654758</v>
      </c>
      <c r="I8760" s="12">
        <v>0.87549999999999994</v>
      </c>
    </row>
    <row r="8761" spans="6:9" x14ac:dyDescent="0.3">
      <c r="F8761" s="2">
        <v>8756</v>
      </c>
      <c r="G8761" s="12">
        <f ca="1"/>
        <v>1349.6113183643461</v>
      </c>
      <c r="H8761" s="12">
        <f ca="1"/>
        <v>0.87636777232699914</v>
      </c>
      <c r="I8761" s="12">
        <v>0.87560000000000004</v>
      </c>
    </row>
    <row r="8762" spans="6:9" x14ac:dyDescent="0.3">
      <c r="F8762" s="2">
        <v>8757</v>
      </c>
      <c r="G8762" s="12">
        <f ca="1"/>
        <v>1349.6229896947962</v>
      </c>
      <c r="H8762" s="12">
        <f ca="1"/>
        <v>0.8764185138437024</v>
      </c>
      <c r="I8762" s="12">
        <v>0.87570000000000003</v>
      </c>
    </row>
    <row r="8763" spans="6:9" x14ac:dyDescent="0.3">
      <c r="F8763" s="2">
        <v>8758</v>
      </c>
      <c r="G8763" s="12">
        <f ca="1"/>
        <v>1349.6434986262948</v>
      </c>
      <c r="H8763" s="12">
        <f ca="1"/>
        <v>0.87650763910601726</v>
      </c>
      <c r="I8763" s="12">
        <v>0.87580000000000002</v>
      </c>
    </row>
    <row r="8764" spans="6:9" x14ac:dyDescent="0.3">
      <c r="F8764" s="2">
        <v>8759</v>
      </c>
      <c r="G8764" s="12">
        <f ca="1"/>
        <v>1349.6620310503988</v>
      </c>
      <c r="H8764" s="12">
        <f ca="1"/>
        <v>0.87658813341113739</v>
      </c>
      <c r="I8764" s="12">
        <v>0.87590000000000001</v>
      </c>
    </row>
    <row r="8765" spans="6:9" x14ac:dyDescent="0.3">
      <c r="F8765" s="2">
        <v>8760</v>
      </c>
      <c r="G8765" s="12">
        <f ca="1"/>
        <v>1349.6889505755103</v>
      </c>
      <c r="H8765" s="12">
        <f ca="1"/>
        <v>0.87670498603137692</v>
      </c>
      <c r="I8765" s="12">
        <v>0.876</v>
      </c>
    </row>
    <row r="8766" spans="6:9" x14ac:dyDescent="0.3">
      <c r="F8766" s="2">
        <v>8761</v>
      </c>
      <c r="G8766" s="12">
        <f ca="1"/>
        <v>1349.7230459105031</v>
      </c>
      <c r="H8766" s="12">
        <f ca="1"/>
        <v>0.87685286770379323</v>
      </c>
      <c r="I8766" s="12">
        <v>0.87609999999999999</v>
      </c>
    </row>
    <row r="8767" spans="6:9" x14ac:dyDescent="0.3">
      <c r="F8767" s="2">
        <v>8762</v>
      </c>
      <c r="G8767" s="12">
        <f ca="1"/>
        <v>1349.7240477980004</v>
      </c>
      <c r="H8767" s="12">
        <f ca="1"/>
        <v>0.87685721116531734</v>
      </c>
      <c r="I8767" s="12">
        <v>0.87619999999999998</v>
      </c>
    </row>
    <row r="8768" spans="6:9" x14ac:dyDescent="0.3">
      <c r="F8768" s="2">
        <v>8763</v>
      </c>
      <c r="G8768" s="12">
        <f ca="1"/>
        <v>1349.7437176578992</v>
      </c>
      <c r="H8768" s="12">
        <f ca="1"/>
        <v>0.87694246208566928</v>
      </c>
      <c r="I8768" s="12">
        <v>0.87629999999999997</v>
      </c>
    </row>
    <row r="8769" spans="6:9" x14ac:dyDescent="0.3">
      <c r="F8769" s="2">
        <v>8764</v>
      </c>
      <c r="G8769" s="12">
        <f ca="1"/>
        <v>1349.7519266296308</v>
      </c>
      <c r="H8769" s="12">
        <f ca="1"/>
        <v>0.87697802732708618</v>
      </c>
      <c r="I8769" s="12">
        <v>0.87639999999999996</v>
      </c>
    </row>
    <row r="8770" spans="6:9" x14ac:dyDescent="0.3">
      <c r="F8770" s="2">
        <v>8765</v>
      </c>
      <c r="G8770" s="12">
        <f ca="1"/>
        <v>1349.7593480466978</v>
      </c>
      <c r="H8770" s="12">
        <f ca="1"/>
        <v>0.87701017382502955</v>
      </c>
      <c r="I8770" s="12">
        <v>0.87649999999999995</v>
      </c>
    </row>
    <row r="8771" spans="6:9" x14ac:dyDescent="0.3">
      <c r="F8771" s="2">
        <v>8766</v>
      </c>
      <c r="G8771" s="12">
        <f ca="1"/>
        <v>1349.759961978275</v>
      </c>
      <c r="H8771" s="12">
        <f ca="1"/>
        <v>0.87701283283790354</v>
      </c>
      <c r="I8771" s="12">
        <v>0.87660000000000005</v>
      </c>
    </row>
    <row r="8772" spans="6:9" x14ac:dyDescent="0.3">
      <c r="F8772" s="2">
        <v>8767</v>
      </c>
      <c r="G8772" s="12">
        <f ca="1"/>
        <v>1349.8429311650136</v>
      </c>
      <c r="H8772" s="12">
        <f ca="1"/>
        <v>0.87737178364828017</v>
      </c>
      <c r="I8772" s="12">
        <v>0.87670000000000003</v>
      </c>
    </row>
    <row r="8773" spans="6:9" x14ac:dyDescent="0.3">
      <c r="F8773" s="2">
        <v>8768</v>
      </c>
      <c r="G8773" s="12">
        <f ca="1"/>
        <v>1349.8546342329998</v>
      </c>
      <c r="H8773" s="12">
        <f ca="1"/>
        <v>0.87742235109503697</v>
      </c>
      <c r="I8773" s="12">
        <v>0.87680000000000002</v>
      </c>
    </row>
    <row r="8774" spans="6:9" x14ac:dyDescent="0.3">
      <c r="F8774" s="2">
        <v>8769</v>
      </c>
      <c r="G8774" s="12">
        <f ca="1"/>
        <v>1349.8971044711284</v>
      </c>
      <c r="H8774" s="12">
        <f ca="1"/>
        <v>0.87760572728950514</v>
      </c>
      <c r="I8774" s="12">
        <v>0.87690000000000001</v>
      </c>
    </row>
    <row r="8775" spans="6:9" x14ac:dyDescent="0.3">
      <c r="F8775" s="2">
        <v>8770</v>
      </c>
      <c r="G8775" s="12">
        <f ca="1"/>
        <v>1349.9369190063339</v>
      </c>
      <c r="H8775" s="12">
        <f ca="1"/>
        <v>0.87777744859099571</v>
      </c>
      <c r="I8775" s="12">
        <v>0.877</v>
      </c>
    </row>
    <row r="8776" spans="6:9" x14ac:dyDescent="0.3">
      <c r="F8776" s="2">
        <v>8771</v>
      </c>
      <c r="G8776" s="12">
        <f ca="1"/>
        <v>1350.0015007916327</v>
      </c>
      <c r="H8776" s="12">
        <f ca="1"/>
        <v>0.87805560468657029</v>
      </c>
      <c r="I8776" s="12">
        <v>0.87709999999999999</v>
      </c>
    </row>
    <row r="8777" spans="6:9" x14ac:dyDescent="0.3">
      <c r="F8777" s="2">
        <v>8772</v>
      </c>
      <c r="G8777" s="12">
        <f ca="1"/>
        <v>1350.0085226290025</v>
      </c>
      <c r="H8777" s="12">
        <f ca="1"/>
        <v>0.87808581913923578</v>
      </c>
      <c r="I8777" s="12">
        <v>0.87719999999999998</v>
      </c>
    </row>
    <row r="8778" spans="6:9" x14ac:dyDescent="0.3">
      <c r="F8778" s="2">
        <v>8773</v>
      </c>
      <c r="G8778" s="12">
        <f ca="1"/>
        <v>1350.0217293252031</v>
      </c>
      <c r="H8778" s="12">
        <f ca="1"/>
        <v>0.87814263125982339</v>
      </c>
      <c r="I8778" s="12">
        <v>0.87729999999999997</v>
      </c>
    </row>
    <row r="8779" spans="6:9" x14ac:dyDescent="0.3">
      <c r="F8779" s="2">
        <v>8774</v>
      </c>
      <c r="G8779" s="12">
        <f ca="1"/>
        <v>1350.0430181015286</v>
      </c>
      <c r="H8779" s="12">
        <f ca="1"/>
        <v>0.87823416847433977</v>
      </c>
      <c r="I8779" s="12">
        <v>0.87739999999999996</v>
      </c>
    </row>
    <row r="8780" spans="6:9" x14ac:dyDescent="0.3">
      <c r="F8780" s="2">
        <v>8775</v>
      </c>
      <c r="G8780" s="12">
        <f ca="1"/>
        <v>1350.0626618374527</v>
      </c>
      <c r="H8780" s="12">
        <f ca="1"/>
        <v>0.87831858625015991</v>
      </c>
      <c r="I8780" s="12">
        <v>0.87749999999999995</v>
      </c>
    </row>
    <row r="8781" spans="6:9" x14ac:dyDescent="0.3">
      <c r="F8781" s="2">
        <v>8776</v>
      </c>
      <c r="G8781" s="12">
        <f ca="1"/>
        <v>1350.0756295561569</v>
      </c>
      <c r="H8781" s="12">
        <f ca="1"/>
        <v>0.87837428999411482</v>
      </c>
      <c r="I8781" s="12">
        <v>0.87760000000000005</v>
      </c>
    </row>
    <row r="8782" spans="6:9" x14ac:dyDescent="0.3">
      <c r="F8782" s="2">
        <v>8777</v>
      </c>
      <c r="G8782" s="12">
        <f ca="1"/>
        <v>1350.0938302949537</v>
      </c>
      <c r="H8782" s="12">
        <f ca="1"/>
        <v>0.87845244002078393</v>
      </c>
      <c r="I8782" s="12">
        <v>0.87770000000000004</v>
      </c>
    </row>
    <row r="8783" spans="6:9" x14ac:dyDescent="0.3">
      <c r="F8783" s="2">
        <v>8778</v>
      </c>
      <c r="G8783" s="12">
        <f ca="1"/>
        <v>1350.1236426143851</v>
      </c>
      <c r="H8783" s="12">
        <f ca="1"/>
        <v>0.87858036561861863</v>
      </c>
      <c r="I8783" s="12">
        <v>0.87780000000000002</v>
      </c>
    </row>
    <row r="8784" spans="6:9" x14ac:dyDescent="0.3">
      <c r="F8784" s="2">
        <v>8779</v>
      </c>
      <c r="G8784" s="12">
        <f ca="1"/>
        <v>1350.1346381376129</v>
      </c>
      <c r="H8784" s="12">
        <f ca="1"/>
        <v>0.87862752204243189</v>
      </c>
      <c r="I8784" s="12">
        <v>0.87790000000000001</v>
      </c>
    </row>
    <row r="8785" spans="6:9" x14ac:dyDescent="0.3">
      <c r="F8785" s="2">
        <v>8780</v>
      </c>
      <c r="G8785" s="12">
        <f ca="1"/>
        <v>1350.1417923712875</v>
      </c>
      <c r="H8785" s="12">
        <f ca="1"/>
        <v>0.87865819691548808</v>
      </c>
      <c r="I8785" s="12">
        <v>0.878</v>
      </c>
    </row>
    <row r="8786" spans="6:9" x14ac:dyDescent="0.3">
      <c r="F8786" s="2">
        <v>8781</v>
      </c>
      <c r="G8786" s="12">
        <f ca="1"/>
        <v>1350.142487422529</v>
      </c>
      <c r="H8786" s="12">
        <f ca="1"/>
        <v>0.87866117674164856</v>
      </c>
      <c r="I8786" s="12">
        <v>0.87809999999999999</v>
      </c>
    </row>
    <row r="8787" spans="6:9" x14ac:dyDescent="0.3">
      <c r="F8787" s="2">
        <v>8782</v>
      </c>
      <c r="G8787" s="12">
        <f ca="1"/>
        <v>1350.170524280506</v>
      </c>
      <c r="H8787" s="12">
        <f ca="1"/>
        <v>0.87878133031854899</v>
      </c>
      <c r="I8787" s="12">
        <v>0.87819999999999998</v>
      </c>
    </row>
    <row r="8788" spans="6:9" x14ac:dyDescent="0.3">
      <c r="F8788" s="2">
        <v>8783</v>
      </c>
      <c r="G8788" s="12">
        <f ca="1"/>
        <v>1350.2033528723582</v>
      </c>
      <c r="H8788" s="12">
        <f ca="1"/>
        <v>0.87892190472682041</v>
      </c>
      <c r="I8788" s="12">
        <v>0.87829999999999997</v>
      </c>
    </row>
    <row r="8789" spans="6:9" x14ac:dyDescent="0.3">
      <c r="F8789" s="2">
        <v>8784</v>
      </c>
      <c r="G8789" s="12">
        <f ca="1"/>
        <v>1350.2281899921072</v>
      </c>
      <c r="H8789" s="12">
        <f ca="1"/>
        <v>0.8790281770834949</v>
      </c>
      <c r="I8789" s="12">
        <v>0.87839999999999996</v>
      </c>
    </row>
    <row r="8790" spans="6:9" x14ac:dyDescent="0.3">
      <c r="F8790" s="2">
        <v>8785</v>
      </c>
      <c r="G8790" s="12">
        <f ca="1"/>
        <v>1350.2857070238324</v>
      </c>
      <c r="H8790" s="12">
        <f ca="1"/>
        <v>0.87927400827842317</v>
      </c>
      <c r="I8790" s="12">
        <v>0.87849999999999995</v>
      </c>
    </row>
    <row r="8791" spans="6:9" x14ac:dyDescent="0.3">
      <c r="F8791" s="2">
        <v>8786</v>
      </c>
      <c r="G8791" s="12">
        <f ca="1"/>
        <v>1350.2982873209498</v>
      </c>
      <c r="H8791" s="12">
        <f ca="1"/>
        <v>0.87932772677283444</v>
      </c>
      <c r="I8791" s="12">
        <v>0.87860000000000005</v>
      </c>
    </row>
    <row r="8792" spans="6:9" x14ac:dyDescent="0.3">
      <c r="F8792" s="2">
        <v>8787</v>
      </c>
      <c r="G8792" s="12">
        <f ca="1"/>
        <v>1350.2988155580645</v>
      </c>
      <c r="H8792" s="12">
        <f ca="1"/>
        <v>0.87932998197563805</v>
      </c>
      <c r="I8792" s="12">
        <v>0.87870000000000004</v>
      </c>
    </row>
    <row r="8793" spans="6:9" x14ac:dyDescent="0.3">
      <c r="F8793" s="2">
        <v>8788</v>
      </c>
      <c r="G8793" s="12">
        <f ca="1"/>
        <v>1350.3292592821856</v>
      </c>
      <c r="H8793" s="12">
        <f ca="1"/>
        <v>0.87945990146488229</v>
      </c>
      <c r="I8793" s="12">
        <v>0.87880000000000003</v>
      </c>
    </row>
    <row r="8794" spans="6:9" x14ac:dyDescent="0.3">
      <c r="F8794" s="2">
        <v>8789</v>
      </c>
      <c r="G8794" s="12">
        <f ca="1"/>
        <v>1350.3485212859896</v>
      </c>
      <c r="H8794" s="12">
        <f ca="1"/>
        <v>0.87954204790621449</v>
      </c>
      <c r="I8794" s="12">
        <v>0.87890000000000001</v>
      </c>
    </row>
    <row r="8795" spans="6:9" x14ac:dyDescent="0.3">
      <c r="F8795" s="2">
        <v>8790</v>
      </c>
      <c r="G8795" s="12">
        <f ca="1"/>
        <v>1350.377500750132</v>
      </c>
      <c r="H8795" s="12">
        <f ca="1"/>
        <v>0.87966555640056787</v>
      </c>
      <c r="I8795" s="12">
        <v>0.879</v>
      </c>
    </row>
    <row r="8796" spans="6:9" x14ac:dyDescent="0.3">
      <c r="F8796" s="2">
        <v>8791</v>
      </c>
      <c r="G8796" s="12">
        <f ca="1"/>
        <v>1350.3868482250787</v>
      </c>
      <c r="H8796" s="12">
        <f ca="1"/>
        <v>0.87970537423234352</v>
      </c>
      <c r="I8796" s="12">
        <v>0.87909999999999999</v>
      </c>
    </row>
    <row r="8797" spans="6:9" x14ac:dyDescent="0.3">
      <c r="F8797" s="2">
        <v>8792</v>
      </c>
      <c r="G8797" s="12">
        <f ca="1"/>
        <v>1350.4225882599558</v>
      </c>
      <c r="H8797" s="12">
        <f ca="1"/>
        <v>0.87985752552764707</v>
      </c>
      <c r="I8797" s="12">
        <v>0.87919999999999998</v>
      </c>
    </row>
    <row r="8798" spans="6:9" x14ac:dyDescent="0.3">
      <c r="F8798" s="2">
        <v>8793</v>
      </c>
      <c r="G8798" s="12">
        <f ca="1"/>
        <v>1350.4482271023278</v>
      </c>
      <c r="H8798" s="12">
        <f ca="1"/>
        <v>0.8799665845082224</v>
      </c>
      <c r="I8798" s="12">
        <v>0.87929999999999997</v>
      </c>
    </row>
    <row r="8799" spans="6:9" x14ac:dyDescent="0.3">
      <c r="F8799" s="2">
        <v>8794</v>
      </c>
      <c r="G8799" s="12">
        <f ca="1"/>
        <v>1350.5002905318197</v>
      </c>
      <c r="H8799" s="12">
        <f ca="1"/>
        <v>0.88018781388598044</v>
      </c>
      <c r="I8799" s="12">
        <v>0.87939999999999996</v>
      </c>
    </row>
    <row r="8800" spans="6:9" x14ac:dyDescent="0.3">
      <c r="F8800" s="2">
        <v>8795</v>
      </c>
      <c r="G8800" s="12">
        <f ca="1"/>
        <v>1350.5418938298603</v>
      </c>
      <c r="H8800" s="12">
        <f ca="1"/>
        <v>0.88036437349187391</v>
      </c>
      <c r="I8800" s="12">
        <v>0.87949999999999995</v>
      </c>
    </row>
    <row r="8801" spans="6:9" x14ac:dyDescent="0.3">
      <c r="F8801" s="2">
        <v>8796</v>
      </c>
      <c r="G8801" s="12">
        <f ca="1"/>
        <v>1350.552707424964</v>
      </c>
      <c r="H8801" s="12">
        <f ca="1"/>
        <v>0.88041023282468533</v>
      </c>
      <c r="I8801" s="12">
        <v>0.87960000000000005</v>
      </c>
    </row>
    <row r="8802" spans="6:9" x14ac:dyDescent="0.3">
      <c r="F8802" s="2">
        <v>8797</v>
      </c>
      <c r="G8802" s="12">
        <f ca="1"/>
        <v>1350.5538094885842</v>
      </c>
      <c r="H8802" s="12">
        <f ca="1"/>
        <v>0.88041490581333537</v>
      </c>
      <c r="I8802" s="12">
        <v>0.87970000000000004</v>
      </c>
    </row>
    <row r="8803" spans="6:9" x14ac:dyDescent="0.3">
      <c r="F8803" s="2">
        <v>8798</v>
      </c>
      <c r="G8803" s="12">
        <f ca="1"/>
        <v>1350.5707291808199</v>
      </c>
      <c r="H8803" s="12">
        <f ca="1"/>
        <v>0.88048663159539842</v>
      </c>
      <c r="I8803" s="12">
        <v>0.87980000000000003</v>
      </c>
    </row>
    <row r="8804" spans="6:9" x14ac:dyDescent="0.3">
      <c r="F8804" s="2">
        <v>8799</v>
      </c>
      <c r="G8804" s="12">
        <f ca="1"/>
        <v>1350.585814114748</v>
      </c>
      <c r="H8804" s="12">
        <f ca="1"/>
        <v>0.88055055197371157</v>
      </c>
      <c r="I8804" s="12">
        <v>0.87990000000000002</v>
      </c>
    </row>
    <row r="8805" spans="6:9" x14ac:dyDescent="0.3">
      <c r="F8805" s="2">
        <v>8800</v>
      </c>
      <c r="G8805" s="12">
        <f ca="1"/>
        <v>1350.6111833797017</v>
      </c>
      <c r="H8805" s="12">
        <f ca="1"/>
        <v>0.88065799234320519</v>
      </c>
      <c r="I8805" s="12">
        <v>0.88</v>
      </c>
    </row>
    <row r="8806" spans="6:9" x14ac:dyDescent="0.3">
      <c r="F8806" s="2">
        <v>8801</v>
      </c>
      <c r="G8806" s="12">
        <f ca="1"/>
        <v>1350.6366979740892</v>
      </c>
      <c r="H8806" s="12">
        <f ca="1"/>
        <v>0.88076597423535241</v>
      </c>
      <c r="I8806" s="12">
        <v>0.88009999999999999</v>
      </c>
    </row>
    <row r="8807" spans="6:9" x14ac:dyDescent="0.3">
      <c r="F8807" s="2">
        <v>8802</v>
      </c>
      <c r="G8807" s="12">
        <f ca="1"/>
        <v>1350.6506262601843</v>
      </c>
      <c r="H8807" s="12">
        <f ca="1"/>
        <v>0.88082488970929362</v>
      </c>
      <c r="I8807" s="12">
        <v>0.88019999999999998</v>
      </c>
    </row>
    <row r="8808" spans="6:9" x14ac:dyDescent="0.3">
      <c r="F8808" s="2">
        <v>8803</v>
      </c>
      <c r="G8808" s="12">
        <f ca="1"/>
        <v>1350.6806704496857</v>
      </c>
      <c r="H8808" s="12">
        <f ca="1"/>
        <v>0.88095189887731618</v>
      </c>
      <c r="I8808" s="12">
        <v>0.88029999999999997</v>
      </c>
    </row>
    <row r="8809" spans="6:9" x14ac:dyDescent="0.3">
      <c r="F8809" s="2">
        <v>8804</v>
      </c>
      <c r="G8809" s="12">
        <f ca="1"/>
        <v>1350.7426253138256</v>
      </c>
      <c r="H8809" s="12">
        <f ca="1"/>
        <v>0.88121348324308735</v>
      </c>
      <c r="I8809" s="12">
        <v>0.88039999999999996</v>
      </c>
    </row>
    <row r="8810" spans="6:9" x14ac:dyDescent="0.3">
      <c r="F8810" s="2">
        <v>8805</v>
      </c>
      <c r="G8810" s="12">
        <f ca="1"/>
        <v>1350.7683601807903</v>
      </c>
      <c r="H8810" s="12">
        <f ca="1"/>
        <v>0.88132201202590421</v>
      </c>
      <c r="I8810" s="12">
        <v>0.88049999999999995</v>
      </c>
    </row>
    <row r="8811" spans="6:9" x14ac:dyDescent="0.3">
      <c r="F8811" s="2">
        <v>8806</v>
      </c>
      <c r="G8811" s="12">
        <f ca="1"/>
        <v>1350.7763147303524</v>
      </c>
      <c r="H8811" s="12">
        <f ca="1"/>
        <v>0.88135554262252991</v>
      </c>
      <c r="I8811" s="12">
        <v>0.88060000000000005</v>
      </c>
    </row>
    <row r="8812" spans="6:9" x14ac:dyDescent="0.3">
      <c r="F8812" s="2">
        <v>8807</v>
      </c>
      <c r="G8812" s="12">
        <f ca="1"/>
        <v>1350.7769725290193</v>
      </c>
      <c r="H8812" s="12">
        <f ca="1"/>
        <v>0.8813583151012977</v>
      </c>
      <c r="I8812" s="12">
        <v>0.88070000000000004</v>
      </c>
    </row>
    <row r="8813" spans="6:9" x14ac:dyDescent="0.3">
      <c r="F8813" s="2">
        <v>8808</v>
      </c>
      <c r="G8813" s="12">
        <f ca="1"/>
        <v>1350.7844688699793</v>
      </c>
      <c r="H8813" s="12">
        <f ca="1"/>
        <v>0.88138990707827447</v>
      </c>
      <c r="I8813" s="12">
        <v>0.88080000000000003</v>
      </c>
    </row>
    <row r="8814" spans="6:9" x14ac:dyDescent="0.3">
      <c r="F8814" s="2">
        <v>8809</v>
      </c>
      <c r="G8814" s="12">
        <f ca="1"/>
        <v>1350.7869124362628</v>
      </c>
      <c r="H8814" s="12">
        <f ca="1"/>
        <v>0.88140020366694405</v>
      </c>
      <c r="I8814" s="12">
        <v>0.88090000000000002</v>
      </c>
    </row>
    <row r="8815" spans="6:9" x14ac:dyDescent="0.3">
      <c r="F8815" s="2">
        <v>8810</v>
      </c>
      <c r="G8815" s="12">
        <f ca="1"/>
        <v>1350.8209924507771</v>
      </c>
      <c r="H8815" s="12">
        <f ca="1"/>
        <v>0.88154373773991179</v>
      </c>
      <c r="I8815" s="12">
        <v>0.88100000000000001</v>
      </c>
    </row>
    <row r="8816" spans="6:9" x14ac:dyDescent="0.3">
      <c r="F8816" s="2">
        <v>8811</v>
      </c>
      <c r="G8816" s="12">
        <f ca="1"/>
        <v>1350.834659513195</v>
      </c>
      <c r="H8816" s="12">
        <f ca="1"/>
        <v>0.88160126193493027</v>
      </c>
      <c r="I8816" s="12">
        <v>0.88109999999999999</v>
      </c>
    </row>
    <row r="8817" spans="6:9" x14ac:dyDescent="0.3">
      <c r="F8817" s="2">
        <v>8812</v>
      </c>
      <c r="G8817" s="12">
        <f ca="1"/>
        <v>1350.8454036712931</v>
      </c>
      <c r="H8817" s="12">
        <f ca="1"/>
        <v>0.88164646882614139</v>
      </c>
      <c r="I8817" s="12">
        <v>0.88119999999999998</v>
      </c>
    </row>
    <row r="8818" spans="6:9" x14ac:dyDescent="0.3">
      <c r="F8818" s="2">
        <v>8813</v>
      </c>
      <c r="G8818" s="12">
        <f ca="1"/>
        <v>1350.8588803811665</v>
      </c>
      <c r="H8818" s="12">
        <f ca="1"/>
        <v>0.88170315460297921</v>
      </c>
      <c r="I8818" s="12">
        <v>0.88129999999999997</v>
      </c>
    </row>
    <row r="8819" spans="6:9" x14ac:dyDescent="0.3">
      <c r="F8819" s="2">
        <v>8814</v>
      </c>
      <c r="G8819" s="12">
        <f ca="1"/>
        <v>1350.873980868985</v>
      </c>
      <c r="H8819" s="12">
        <f ca="1"/>
        <v>0.88176664581164776</v>
      </c>
      <c r="I8819" s="12">
        <v>0.88139999999999996</v>
      </c>
    </row>
    <row r="8820" spans="6:9" x14ac:dyDescent="0.3">
      <c r="F8820" s="2">
        <v>8815</v>
      </c>
      <c r="G8820" s="12">
        <f ca="1"/>
        <v>1350.8831292313039</v>
      </c>
      <c r="H8820" s="12">
        <f ca="1"/>
        <v>0.88180509823583919</v>
      </c>
      <c r="I8820" s="12">
        <v>0.88149999999999995</v>
      </c>
    </row>
    <row r="8821" spans="6:9" x14ac:dyDescent="0.3">
      <c r="F8821" s="2">
        <v>8816</v>
      </c>
      <c r="G8821" s="12">
        <f ca="1"/>
        <v>1350.9076555606975</v>
      </c>
      <c r="H8821" s="12">
        <f ca="1"/>
        <v>0.88190814048832644</v>
      </c>
      <c r="I8821" s="12">
        <v>0.88160000000000005</v>
      </c>
    </row>
    <row r="8822" spans="6:9" x14ac:dyDescent="0.3">
      <c r="F8822" s="2">
        <v>8817</v>
      </c>
      <c r="G8822" s="12">
        <f ca="1"/>
        <v>1350.9077232888999</v>
      </c>
      <c r="H8822" s="12">
        <f ca="1"/>
        <v>0.88190842493967492</v>
      </c>
      <c r="I8822" s="12">
        <v>0.88170000000000004</v>
      </c>
    </row>
    <row r="8823" spans="6:9" x14ac:dyDescent="0.3">
      <c r="F8823" s="2">
        <v>8818</v>
      </c>
      <c r="G8823" s="12">
        <f ca="1"/>
        <v>1350.9169273155169</v>
      </c>
      <c r="H8823" s="12">
        <f ca="1"/>
        <v>0.88194707604292777</v>
      </c>
      <c r="I8823" s="12">
        <v>0.88180000000000003</v>
      </c>
    </row>
    <row r="8824" spans="6:9" x14ac:dyDescent="0.3">
      <c r="F8824" s="2">
        <v>8819</v>
      </c>
      <c r="G8824" s="12">
        <f ca="1"/>
        <v>1350.9458795652286</v>
      </c>
      <c r="H8824" s="12">
        <f ca="1"/>
        <v>0.88206859453023612</v>
      </c>
      <c r="I8824" s="12">
        <v>0.88190000000000002</v>
      </c>
    </row>
    <row r="8825" spans="6:9" x14ac:dyDescent="0.3">
      <c r="F8825" s="2">
        <v>8820</v>
      </c>
      <c r="G8825" s="12">
        <f ca="1"/>
        <v>1351.0684530310957</v>
      </c>
      <c r="H8825" s="12">
        <f ca="1"/>
        <v>0.88258200703890233</v>
      </c>
      <c r="I8825" s="12">
        <v>0.88200000000000001</v>
      </c>
    </row>
    <row r="8826" spans="6:9" x14ac:dyDescent="0.3">
      <c r="F8826" s="2">
        <v>8821</v>
      </c>
      <c r="G8826" s="12">
        <f ca="1"/>
        <v>1351.0762478033676</v>
      </c>
      <c r="H8826" s="12">
        <f ca="1"/>
        <v>0.88261459871320791</v>
      </c>
      <c r="I8826" s="12">
        <v>0.8821</v>
      </c>
    </row>
    <row r="8827" spans="6:9" x14ac:dyDescent="0.3">
      <c r="F8827" s="2">
        <v>8822</v>
      </c>
      <c r="G8827" s="12">
        <f ca="1"/>
        <v>1351.0791796094145</v>
      </c>
      <c r="H8827" s="12">
        <f ca="1"/>
        <v>0.88262685546423381</v>
      </c>
      <c r="I8827" s="12">
        <v>0.88219999999999998</v>
      </c>
    </row>
    <row r="8828" spans="6:9" x14ac:dyDescent="0.3">
      <c r="F8828" s="2">
        <v>8823</v>
      </c>
      <c r="G8828" s="12">
        <f ca="1"/>
        <v>1351.096092943639</v>
      </c>
      <c r="H8828" s="12">
        <f ca="1"/>
        <v>0.88269754458584815</v>
      </c>
      <c r="I8828" s="12">
        <v>0.88229999999999997</v>
      </c>
    </row>
    <row r="8829" spans="6:9" x14ac:dyDescent="0.3">
      <c r="F8829" s="2">
        <v>8824</v>
      </c>
      <c r="G8829" s="12">
        <f ca="1"/>
        <v>1351.1663635430177</v>
      </c>
      <c r="H8829" s="12">
        <f ca="1"/>
        <v>0.88299089305009193</v>
      </c>
      <c r="I8829" s="12">
        <v>0.88239999999999996</v>
      </c>
    </row>
    <row r="8830" spans="6:9" x14ac:dyDescent="0.3">
      <c r="F8830" s="2">
        <v>8825</v>
      </c>
      <c r="G8830" s="12">
        <f ca="1"/>
        <v>1351.2025925210451</v>
      </c>
      <c r="H8830" s="12">
        <f ca="1"/>
        <v>0.88314191457499913</v>
      </c>
      <c r="I8830" s="12">
        <v>0.88249999999999995</v>
      </c>
    </row>
    <row r="8831" spans="6:9" x14ac:dyDescent="0.3">
      <c r="F8831" s="2">
        <v>8826</v>
      </c>
      <c r="G8831" s="12">
        <f ca="1"/>
        <v>1351.2439535384951</v>
      </c>
      <c r="H8831" s="12">
        <f ca="1"/>
        <v>0.8833141476701285</v>
      </c>
      <c r="I8831" s="12">
        <v>0.88260000000000005</v>
      </c>
    </row>
    <row r="8832" spans="6:9" x14ac:dyDescent="0.3">
      <c r="F8832" s="2">
        <v>8827</v>
      </c>
      <c r="G8832" s="12">
        <f ca="1"/>
        <v>1351.2534004528093</v>
      </c>
      <c r="H8832" s="12">
        <f ca="1"/>
        <v>0.88335345881711835</v>
      </c>
      <c r="I8832" s="12">
        <v>0.88270000000000004</v>
      </c>
    </row>
    <row r="8833" spans="6:9" x14ac:dyDescent="0.3">
      <c r="F8833" s="2">
        <v>8828</v>
      </c>
      <c r="G8833" s="12">
        <f ca="1"/>
        <v>1351.2543353194028</v>
      </c>
      <c r="H8833" s="12">
        <f ca="1"/>
        <v>0.88335734849949121</v>
      </c>
      <c r="I8833" s="12">
        <v>0.88280000000000003</v>
      </c>
    </row>
    <row r="8834" spans="6:9" x14ac:dyDescent="0.3">
      <c r="F8834" s="2">
        <v>8829</v>
      </c>
      <c r="G8834" s="12">
        <f ca="1"/>
        <v>1351.2831227278998</v>
      </c>
      <c r="H8834" s="12">
        <f ca="1"/>
        <v>0.8834770753943908</v>
      </c>
      <c r="I8834" s="12">
        <v>0.88290000000000002</v>
      </c>
    </row>
    <row r="8835" spans="6:9" x14ac:dyDescent="0.3">
      <c r="F8835" s="2">
        <v>8830</v>
      </c>
      <c r="G8835" s="12">
        <f ca="1"/>
        <v>1351.296599212104</v>
      </c>
      <c r="H8835" s="12">
        <f ca="1"/>
        <v>0.88353309194201635</v>
      </c>
      <c r="I8835" s="12">
        <v>0.88300000000000001</v>
      </c>
    </row>
    <row r="8836" spans="6:9" x14ac:dyDescent="0.3">
      <c r="F8836" s="2">
        <v>8831</v>
      </c>
      <c r="G8836" s="12">
        <f ca="1"/>
        <v>1351.3374104978866</v>
      </c>
      <c r="H8836" s="12">
        <f ca="1"/>
        <v>0.88370260358672126</v>
      </c>
      <c r="I8836" s="12">
        <v>0.8831</v>
      </c>
    </row>
    <row r="8837" spans="6:9" x14ac:dyDescent="0.3">
      <c r="F8837" s="2">
        <v>8832</v>
      </c>
      <c r="G8837" s="12">
        <f ca="1"/>
        <v>1351.3621559919848</v>
      </c>
      <c r="H8837" s="12">
        <f ca="1"/>
        <v>0.8838052935992744</v>
      </c>
      <c r="I8837" s="12">
        <v>0.88319999999999999</v>
      </c>
    </row>
    <row r="8838" spans="6:9" x14ac:dyDescent="0.3">
      <c r="F8838" s="2">
        <v>8833</v>
      </c>
      <c r="G8838" s="12">
        <f ca="1"/>
        <v>1351.3897398470494</v>
      </c>
      <c r="H8838" s="12">
        <f ca="1"/>
        <v>0.88391968091051165</v>
      </c>
      <c r="I8838" s="12">
        <v>0.88329999999999997</v>
      </c>
    </row>
    <row r="8839" spans="6:9" x14ac:dyDescent="0.3">
      <c r="F8839" s="2">
        <v>8834</v>
      </c>
      <c r="G8839" s="12">
        <f ca="1"/>
        <v>1351.3908822449785</v>
      </c>
      <c r="H8839" s="12">
        <f ca="1"/>
        <v>0.88392441646144815</v>
      </c>
      <c r="I8839" s="12">
        <v>0.88339999999999996</v>
      </c>
    </row>
    <row r="8840" spans="6:9" x14ac:dyDescent="0.3">
      <c r="F8840" s="2">
        <v>8835</v>
      </c>
      <c r="G8840" s="12">
        <f ca="1"/>
        <v>1351.4486596053323</v>
      </c>
      <c r="H8840" s="12">
        <f ca="1"/>
        <v>0.88416372736163162</v>
      </c>
      <c r="I8840" s="12">
        <v>0.88349999999999995</v>
      </c>
    </row>
    <row r="8841" spans="6:9" x14ac:dyDescent="0.3">
      <c r="F8841" s="2">
        <v>8836</v>
      </c>
      <c r="G8841" s="12">
        <f ca="1"/>
        <v>1351.4530055863527</v>
      </c>
      <c r="H8841" s="12">
        <f ca="1"/>
        <v>0.88418171297048631</v>
      </c>
      <c r="I8841" s="12">
        <v>0.88360000000000005</v>
      </c>
    </row>
    <row r="8842" spans="6:9" x14ac:dyDescent="0.3">
      <c r="F8842" s="2">
        <v>8837</v>
      </c>
      <c r="G8842" s="12">
        <f ca="1"/>
        <v>1351.4535656710455</v>
      </c>
      <c r="H8842" s="12">
        <f ca="1"/>
        <v>0.88418403069597606</v>
      </c>
      <c r="I8842" s="12">
        <v>0.88370000000000004</v>
      </c>
    </row>
    <row r="8843" spans="6:9" x14ac:dyDescent="0.3">
      <c r="F8843" s="2">
        <v>8838</v>
      </c>
      <c r="G8843" s="12">
        <f ca="1"/>
        <v>1351.5060899893551</v>
      </c>
      <c r="H8843" s="12">
        <f ca="1"/>
        <v>0.88440122809060506</v>
      </c>
      <c r="I8843" s="12">
        <v>0.88380000000000003</v>
      </c>
    </row>
    <row r="8844" spans="6:9" x14ac:dyDescent="0.3">
      <c r="F8844" s="2">
        <v>8839</v>
      </c>
      <c r="G8844" s="12">
        <f ca="1"/>
        <v>1351.5196829680317</v>
      </c>
      <c r="H8844" s="12">
        <f ca="1"/>
        <v>0.88445738683524833</v>
      </c>
      <c r="I8844" s="12">
        <v>0.88390000000000002</v>
      </c>
    </row>
    <row r="8845" spans="6:9" x14ac:dyDescent="0.3">
      <c r="F8845" s="2">
        <v>8840</v>
      </c>
      <c r="G8845" s="12">
        <f ca="1"/>
        <v>1351.5285202012224</v>
      </c>
      <c r="H8845" s="12">
        <f ca="1"/>
        <v>0.8844938862785019</v>
      </c>
      <c r="I8845" s="12">
        <v>0.88400000000000001</v>
      </c>
    </row>
    <row r="8846" spans="6:9" x14ac:dyDescent="0.3">
      <c r="F8846" s="2">
        <v>8841</v>
      </c>
      <c r="G8846" s="12">
        <f ca="1"/>
        <v>1351.5335427422929</v>
      </c>
      <c r="H8846" s="12">
        <f ca="1"/>
        <v>0.884514626401811</v>
      </c>
      <c r="I8846" s="12">
        <v>0.8841</v>
      </c>
    </row>
    <row r="8847" spans="6:9" x14ac:dyDescent="0.3">
      <c r="F8847" s="2">
        <v>8842</v>
      </c>
      <c r="G8847" s="12">
        <f ca="1"/>
        <v>1351.5409602721979</v>
      </c>
      <c r="H8847" s="12">
        <f ca="1"/>
        <v>0.88454525121566618</v>
      </c>
      <c r="I8847" s="12">
        <v>0.88419999999999999</v>
      </c>
    </row>
    <row r="8848" spans="6:9" x14ac:dyDescent="0.3">
      <c r="F8848" s="2">
        <v>8843</v>
      </c>
      <c r="G8848" s="12">
        <f ca="1"/>
        <v>1351.561300349862</v>
      </c>
      <c r="H8848" s="12">
        <f ca="1"/>
        <v>0.88462919766297543</v>
      </c>
      <c r="I8848" s="12">
        <v>0.88429999999999997</v>
      </c>
    </row>
    <row r="8849" spans="6:9" x14ac:dyDescent="0.3">
      <c r="F8849" s="2">
        <v>8844</v>
      </c>
      <c r="G8849" s="12">
        <f ca="1"/>
        <v>1351.5791631028978</v>
      </c>
      <c r="H8849" s="12">
        <f ca="1"/>
        <v>0.88470288141541431</v>
      </c>
      <c r="I8849" s="12">
        <v>0.88439999999999996</v>
      </c>
    </row>
    <row r="8850" spans="6:9" x14ac:dyDescent="0.3">
      <c r="F8850" s="2">
        <v>8845</v>
      </c>
      <c r="G8850" s="12">
        <f ca="1"/>
        <v>1351.5959295462158</v>
      </c>
      <c r="H8850" s="12">
        <f ca="1"/>
        <v>0.88477201021801077</v>
      </c>
      <c r="I8850" s="12">
        <v>0.88449999999999995</v>
      </c>
    </row>
    <row r="8851" spans="6:9" x14ac:dyDescent="0.3">
      <c r="F8851" s="2">
        <v>8846</v>
      </c>
      <c r="G8851" s="12">
        <f ca="1"/>
        <v>1351.6185970313818</v>
      </c>
      <c r="H8851" s="12">
        <f ca="1"/>
        <v>0.88486541898483706</v>
      </c>
      <c r="I8851" s="12">
        <v>0.88460000000000005</v>
      </c>
    </row>
    <row r="8852" spans="6:9" x14ac:dyDescent="0.3">
      <c r="F8852" s="2">
        <v>8847</v>
      </c>
      <c r="G8852" s="12">
        <f ca="1"/>
        <v>1351.693302823935</v>
      </c>
      <c r="H8852" s="12">
        <f ca="1"/>
        <v>0.88517285944635515</v>
      </c>
      <c r="I8852" s="12">
        <v>0.88470000000000004</v>
      </c>
    </row>
    <row r="8853" spans="6:9" x14ac:dyDescent="0.3">
      <c r="F8853" s="2">
        <v>8848</v>
      </c>
      <c r="G8853" s="12">
        <f ca="1"/>
        <v>1351.7003650372817</v>
      </c>
      <c r="H8853" s="12">
        <f ca="1"/>
        <v>0.88520189046063447</v>
      </c>
      <c r="I8853" s="12">
        <v>0.88480000000000003</v>
      </c>
    </row>
    <row r="8854" spans="6:9" x14ac:dyDescent="0.3">
      <c r="F8854" s="2">
        <v>8849</v>
      </c>
      <c r="G8854" s="12">
        <f ca="1"/>
        <v>1351.7260478557914</v>
      </c>
      <c r="H8854" s="12">
        <f ca="1"/>
        <v>0.8853074189262915</v>
      </c>
      <c r="I8854" s="12">
        <v>0.88490000000000002</v>
      </c>
    </row>
    <row r="8855" spans="6:9" x14ac:dyDescent="0.3">
      <c r="F8855" s="2">
        <v>8850</v>
      </c>
      <c r="G8855" s="12">
        <f ca="1"/>
        <v>1351.7444490636665</v>
      </c>
      <c r="H8855" s="12">
        <f ca="1"/>
        <v>0.88538298231532186</v>
      </c>
      <c r="I8855" s="12">
        <v>0.88500000000000001</v>
      </c>
    </row>
    <row r="8856" spans="6:9" x14ac:dyDescent="0.3">
      <c r="F8856" s="2">
        <v>8851</v>
      </c>
      <c r="G8856" s="12">
        <f ca="1"/>
        <v>1351.7454866531134</v>
      </c>
      <c r="H8856" s="12">
        <f ca="1"/>
        <v>0.88538724197746799</v>
      </c>
      <c r="I8856" s="12">
        <v>0.8851</v>
      </c>
    </row>
    <row r="8857" spans="6:9" x14ac:dyDescent="0.3">
      <c r="F8857" s="2">
        <v>8852</v>
      </c>
      <c r="G8857" s="12">
        <f ca="1"/>
        <v>1351.7709913510262</v>
      </c>
      <c r="H8857" s="12">
        <f ca="1"/>
        <v>0.88549190953334311</v>
      </c>
      <c r="I8857" s="12">
        <v>0.88519999999999999</v>
      </c>
    </row>
    <row r="8858" spans="6:9" x14ac:dyDescent="0.3">
      <c r="F8858" s="2">
        <v>8853</v>
      </c>
      <c r="G8858" s="12">
        <f ca="1"/>
        <v>1351.7751983183603</v>
      </c>
      <c r="H8858" s="12">
        <f ca="1"/>
        <v>0.88550916729444629</v>
      </c>
      <c r="I8858" s="12">
        <v>0.88529999999999998</v>
      </c>
    </row>
    <row r="8859" spans="6:9" x14ac:dyDescent="0.3">
      <c r="F8859" s="2">
        <v>8854</v>
      </c>
      <c r="G8859" s="12">
        <f ca="1"/>
        <v>1351.7950648024723</v>
      </c>
      <c r="H8859" s="12">
        <f ca="1"/>
        <v>0.88559063645262892</v>
      </c>
      <c r="I8859" s="12">
        <v>0.88539999999999996</v>
      </c>
    </row>
    <row r="8860" spans="6:9" x14ac:dyDescent="0.3">
      <c r="F8860" s="2">
        <v>8855</v>
      </c>
      <c r="G8860" s="12">
        <f ca="1"/>
        <v>1351.795668509159</v>
      </c>
      <c r="H8860" s="12">
        <f ca="1"/>
        <v>0.88559311145999997</v>
      </c>
      <c r="I8860" s="12">
        <v>0.88549999999999995</v>
      </c>
    </row>
    <row r="8861" spans="6:9" x14ac:dyDescent="0.3">
      <c r="F8861" s="2">
        <v>8856</v>
      </c>
      <c r="G8861" s="12">
        <f ca="1"/>
        <v>1351.7966888207816</v>
      </c>
      <c r="H8861" s="12">
        <f ca="1"/>
        <v>0.88559729432346046</v>
      </c>
      <c r="I8861" s="12">
        <v>0.88560000000000005</v>
      </c>
    </row>
    <row r="8862" spans="6:9" x14ac:dyDescent="0.3">
      <c r="F8862" s="2">
        <v>8857</v>
      </c>
      <c r="G8862" s="12">
        <f ca="1"/>
        <v>1351.8157063889319</v>
      </c>
      <c r="H8862" s="12">
        <f ca="1"/>
        <v>0.88567523724635289</v>
      </c>
      <c r="I8862" s="12">
        <v>0.88570000000000004</v>
      </c>
    </row>
    <row r="8863" spans="6:9" x14ac:dyDescent="0.3">
      <c r="F8863" s="2">
        <v>8858</v>
      </c>
      <c r="G8863" s="12">
        <f ca="1"/>
        <v>1351.8228501542676</v>
      </c>
      <c r="H8863" s="12">
        <f ca="1"/>
        <v>0.8857045052632595</v>
      </c>
      <c r="I8863" s="12">
        <v>0.88580000000000003</v>
      </c>
    </row>
    <row r="8864" spans="6:9" x14ac:dyDescent="0.3">
      <c r="F8864" s="2">
        <v>8859</v>
      </c>
      <c r="G8864" s="12">
        <f ca="1"/>
        <v>1351.8324043900868</v>
      </c>
      <c r="H8864" s="12">
        <f ca="1"/>
        <v>0.88574364003017592</v>
      </c>
      <c r="I8864" s="12">
        <v>0.88590000000000002</v>
      </c>
    </row>
    <row r="8865" spans="6:9" x14ac:dyDescent="0.3">
      <c r="F8865" s="2">
        <v>8860</v>
      </c>
      <c r="G8865" s="12">
        <f ca="1"/>
        <v>1351.8382378087881</v>
      </c>
      <c r="H8865" s="12">
        <f ca="1"/>
        <v>0.88576752905411227</v>
      </c>
      <c r="I8865" s="12">
        <v>0.88600000000000001</v>
      </c>
    </row>
    <row r="8866" spans="6:9" x14ac:dyDescent="0.3">
      <c r="F8866" s="2">
        <v>8861</v>
      </c>
      <c r="G8866" s="12">
        <f ca="1"/>
        <v>1351.8400234974213</v>
      </c>
      <c r="H8866" s="12">
        <f ca="1"/>
        <v>0.88577484104533277</v>
      </c>
      <c r="I8866" s="12">
        <v>0.8861</v>
      </c>
    </row>
    <row r="8867" spans="6:9" x14ac:dyDescent="0.3">
      <c r="F8867" s="2">
        <v>8862</v>
      </c>
      <c r="G8867" s="12">
        <f ca="1"/>
        <v>1351.8578656188488</v>
      </c>
      <c r="H8867" s="12">
        <f ca="1"/>
        <v>0.8858478808555168</v>
      </c>
      <c r="I8867" s="12">
        <v>0.88619999999999999</v>
      </c>
    </row>
    <row r="8868" spans="6:9" x14ac:dyDescent="0.3">
      <c r="F8868" s="2">
        <v>8863</v>
      </c>
      <c r="G8868" s="12">
        <f ca="1"/>
        <v>1351.8584413807905</v>
      </c>
      <c r="H8868" s="12">
        <f ca="1"/>
        <v>0.88585023724186174</v>
      </c>
      <c r="I8868" s="12">
        <v>0.88629999999999998</v>
      </c>
    </row>
    <row r="8869" spans="6:9" x14ac:dyDescent="0.3">
      <c r="F8869" s="2">
        <v>8864</v>
      </c>
      <c r="G8869" s="12">
        <f ca="1"/>
        <v>1351.878372835353</v>
      </c>
      <c r="H8869" s="12">
        <f ca="1"/>
        <v>0.88593178658912397</v>
      </c>
      <c r="I8869" s="12">
        <v>0.88639999999999997</v>
      </c>
    </row>
    <row r="8870" spans="6:9" x14ac:dyDescent="0.3">
      <c r="F8870" s="2">
        <v>8865</v>
      </c>
      <c r="G8870" s="12">
        <f ca="1"/>
        <v>1351.9374047148478</v>
      </c>
      <c r="H8870" s="12">
        <f ca="1"/>
        <v>0.88617305363174192</v>
      </c>
      <c r="I8870" s="12">
        <v>0.88649999999999995</v>
      </c>
    </row>
    <row r="8871" spans="6:9" x14ac:dyDescent="0.3">
      <c r="F8871" s="2">
        <v>8866</v>
      </c>
      <c r="G8871" s="12">
        <f ca="1"/>
        <v>1351.9441673601236</v>
      </c>
      <c r="H8871" s="12">
        <f ca="1"/>
        <v>0.88620066805957398</v>
      </c>
      <c r="I8871" s="12">
        <v>0.88660000000000005</v>
      </c>
    </row>
    <row r="8872" spans="6:9" x14ac:dyDescent="0.3">
      <c r="F8872" s="2">
        <v>8867</v>
      </c>
      <c r="G8872" s="12">
        <f ca="1"/>
        <v>1351.947980931197</v>
      </c>
      <c r="H8872" s="12">
        <f ca="1"/>
        <v>0.88621623804721583</v>
      </c>
      <c r="I8872" s="12">
        <v>0.88670000000000004</v>
      </c>
    </row>
    <row r="8873" spans="6:9" x14ac:dyDescent="0.3">
      <c r="F8873" s="2">
        <v>8868</v>
      </c>
      <c r="G8873" s="12">
        <f ca="1"/>
        <v>1351.9759317182923</v>
      </c>
      <c r="H8873" s="12">
        <f ca="1"/>
        <v>0.8863303053505569</v>
      </c>
      <c r="I8873" s="12">
        <v>0.88680000000000003</v>
      </c>
    </row>
    <row r="8874" spans="6:9" x14ac:dyDescent="0.3">
      <c r="F8874" s="2">
        <v>8869</v>
      </c>
      <c r="G8874" s="12">
        <f ca="1"/>
        <v>1352.0056944514533</v>
      </c>
      <c r="H8874" s="12">
        <f ca="1"/>
        <v>0.88645167103135636</v>
      </c>
      <c r="I8874" s="12">
        <v>0.88690000000000002</v>
      </c>
    </row>
    <row r="8875" spans="6:9" x14ac:dyDescent="0.3">
      <c r="F8875" s="2">
        <v>8870</v>
      </c>
      <c r="G8875" s="12">
        <f ca="1"/>
        <v>1352.0251285012146</v>
      </c>
      <c r="H8875" s="12">
        <f ca="1"/>
        <v>0.8865308651633963</v>
      </c>
      <c r="I8875" s="12">
        <v>0.88700000000000001</v>
      </c>
    </row>
    <row r="8876" spans="6:9" x14ac:dyDescent="0.3">
      <c r="F8876" s="2">
        <v>8871</v>
      </c>
      <c r="G8876" s="12">
        <f ca="1"/>
        <v>1352.0283804817673</v>
      </c>
      <c r="H8876" s="12">
        <f ca="1"/>
        <v>0.88654411291892432</v>
      </c>
      <c r="I8876" s="12">
        <v>0.8871</v>
      </c>
    </row>
    <row r="8877" spans="6:9" x14ac:dyDescent="0.3">
      <c r="F8877" s="2">
        <v>8872</v>
      </c>
      <c r="G8877" s="12">
        <f ca="1"/>
        <v>1352.0655277141677</v>
      </c>
      <c r="H8877" s="12">
        <f ca="1"/>
        <v>0.88669535749036266</v>
      </c>
      <c r="I8877" s="12">
        <v>0.88719999999999999</v>
      </c>
    </row>
    <row r="8878" spans="6:9" x14ac:dyDescent="0.3">
      <c r="F8878" s="2">
        <v>8873</v>
      </c>
      <c r="G8878" s="12">
        <f ca="1"/>
        <v>1352.1435620454265</v>
      </c>
      <c r="H8878" s="12">
        <f ca="1"/>
        <v>0.88701257084478558</v>
      </c>
      <c r="I8878" s="12">
        <v>0.88729999999999998</v>
      </c>
    </row>
    <row r="8879" spans="6:9" x14ac:dyDescent="0.3">
      <c r="F8879" s="2">
        <v>8874</v>
      </c>
      <c r="G8879" s="12">
        <f ca="1"/>
        <v>1352.1588185549865</v>
      </c>
      <c r="H8879" s="12">
        <f ca="1"/>
        <v>0.88707450975349023</v>
      </c>
      <c r="I8879" s="12">
        <v>0.88739999999999997</v>
      </c>
    </row>
    <row r="8880" spans="6:9" x14ac:dyDescent="0.3">
      <c r="F8880" s="2">
        <v>8875</v>
      </c>
      <c r="G8880" s="12">
        <f ca="1"/>
        <v>1352.2362630480688</v>
      </c>
      <c r="H8880" s="12">
        <f ca="1"/>
        <v>0.8873885206722959</v>
      </c>
      <c r="I8880" s="12">
        <v>0.88749999999999996</v>
      </c>
    </row>
    <row r="8881" spans="6:9" x14ac:dyDescent="0.3">
      <c r="F8881" s="2">
        <v>8876</v>
      </c>
      <c r="G8881" s="12">
        <f ca="1"/>
        <v>1352.2418514025446</v>
      </c>
      <c r="H8881" s="12">
        <f ca="1"/>
        <v>0.88741115363499956</v>
      </c>
      <c r="I8881" s="12">
        <v>0.88759999999999994</v>
      </c>
    </row>
    <row r="8882" spans="6:9" x14ac:dyDescent="0.3">
      <c r="F8882" s="2">
        <v>8877</v>
      </c>
      <c r="G8882" s="12">
        <f ca="1"/>
        <v>1352.2491629249746</v>
      </c>
      <c r="H8882" s="12">
        <f ca="1"/>
        <v>0.88744076020417795</v>
      </c>
      <c r="I8882" s="12">
        <v>0.88770000000000004</v>
      </c>
    </row>
    <row r="8883" spans="6:9" x14ac:dyDescent="0.3">
      <c r="F8883" s="2">
        <v>8878</v>
      </c>
      <c r="G8883" s="12">
        <f ca="1"/>
        <v>1352.2677749497336</v>
      </c>
      <c r="H8883" s="12">
        <f ca="1"/>
        <v>0.88751609901136452</v>
      </c>
      <c r="I8883" s="12">
        <v>0.88780000000000003</v>
      </c>
    </row>
    <row r="8884" spans="6:9" x14ac:dyDescent="0.3">
      <c r="F8884" s="2">
        <v>8879</v>
      </c>
      <c r="G8884" s="12">
        <f ca="1"/>
        <v>1352.2990178669688</v>
      </c>
      <c r="H8884" s="12">
        <f ca="1"/>
        <v>0.88764247897922899</v>
      </c>
      <c r="I8884" s="12">
        <v>0.88790000000000002</v>
      </c>
    </row>
    <row r="8885" spans="6:9" x14ac:dyDescent="0.3">
      <c r="F8885" s="2">
        <v>8880</v>
      </c>
      <c r="G8885" s="12">
        <f ca="1"/>
        <v>1352.4521028513323</v>
      </c>
      <c r="H8885" s="12">
        <f ca="1"/>
        <v>0.88826014681767385</v>
      </c>
      <c r="I8885" s="12">
        <v>0.88800000000000001</v>
      </c>
    </row>
    <row r="8886" spans="6:9" x14ac:dyDescent="0.3">
      <c r="F8886" s="2">
        <v>8881</v>
      </c>
      <c r="G8886" s="12">
        <f ca="1"/>
        <v>1352.4631728461659</v>
      </c>
      <c r="H8886" s="12">
        <f ca="1"/>
        <v>0.88830471089122776</v>
      </c>
      <c r="I8886" s="12">
        <v>0.8881</v>
      </c>
    </row>
    <row r="8887" spans="6:9" x14ac:dyDescent="0.3">
      <c r="F8887" s="2">
        <v>8882</v>
      </c>
      <c r="G8887" s="12">
        <f ca="1"/>
        <v>1352.5858491415224</v>
      </c>
      <c r="H8887" s="12">
        <f ca="1"/>
        <v>0.88879765197111349</v>
      </c>
      <c r="I8887" s="12">
        <v>0.88819999999999999</v>
      </c>
    </row>
    <row r="8888" spans="6:9" x14ac:dyDescent="0.3">
      <c r="F8888" s="2">
        <v>8883</v>
      </c>
      <c r="G8888" s="12">
        <f ca="1"/>
        <v>1352.5946901940615</v>
      </c>
      <c r="H8888" s="12">
        <f ca="1"/>
        <v>0.88883311270054122</v>
      </c>
      <c r="I8888" s="12">
        <v>0.88829999999999998</v>
      </c>
    </row>
    <row r="8889" spans="6:9" x14ac:dyDescent="0.3">
      <c r="F8889" s="2">
        <v>8884</v>
      </c>
      <c r="G8889" s="12">
        <f ca="1"/>
        <v>1352.6197109088512</v>
      </c>
      <c r="H8889" s="12">
        <f ca="1"/>
        <v>0.88893342166401523</v>
      </c>
      <c r="I8889" s="12">
        <v>0.88839999999999997</v>
      </c>
    </row>
    <row r="8890" spans="6:9" x14ac:dyDescent="0.3">
      <c r="F8890" s="2">
        <v>8885</v>
      </c>
      <c r="G8890" s="12">
        <f ca="1"/>
        <v>1352.6747413434559</v>
      </c>
      <c r="H8890" s="12">
        <f ca="1"/>
        <v>0.88915379615100409</v>
      </c>
      <c r="I8890" s="12">
        <v>0.88849999999999996</v>
      </c>
    </row>
    <row r="8891" spans="6:9" x14ac:dyDescent="0.3">
      <c r="F8891" s="2">
        <v>8886</v>
      </c>
      <c r="G8891" s="12">
        <f ca="1"/>
        <v>1352.7089306956286</v>
      </c>
      <c r="H8891" s="12">
        <f ca="1"/>
        <v>0.88929054134268115</v>
      </c>
      <c r="I8891" s="12">
        <v>0.88859999999999995</v>
      </c>
    </row>
    <row r="8892" spans="6:9" x14ac:dyDescent="0.3">
      <c r="F8892" s="2">
        <v>8887</v>
      </c>
      <c r="G8892" s="12">
        <f ca="1"/>
        <v>1352.7730544611588</v>
      </c>
      <c r="H8892" s="12">
        <f ca="1"/>
        <v>0.88954666395396764</v>
      </c>
      <c r="I8892" s="12">
        <v>0.88870000000000005</v>
      </c>
    </row>
    <row r="8893" spans="6:9" x14ac:dyDescent="0.3">
      <c r="F8893" s="2">
        <v>8888</v>
      </c>
      <c r="G8893" s="12">
        <f ca="1"/>
        <v>1352.7837708932486</v>
      </c>
      <c r="H8893" s="12">
        <f ca="1"/>
        <v>0.88958942299180599</v>
      </c>
      <c r="I8893" s="12">
        <v>0.88880000000000003</v>
      </c>
    </row>
    <row r="8894" spans="6:9" x14ac:dyDescent="0.3">
      <c r="F8894" s="2">
        <v>8889</v>
      </c>
      <c r="G8894" s="12">
        <f ca="1"/>
        <v>1352.7928916271526</v>
      </c>
      <c r="H8894" s="12">
        <f ca="1"/>
        <v>0.88962580510043665</v>
      </c>
      <c r="I8894" s="12">
        <v>0.88890000000000002</v>
      </c>
    </row>
    <row r="8895" spans="6:9" x14ac:dyDescent="0.3">
      <c r="F8895" s="2">
        <v>8890</v>
      </c>
      <c r="G8895" s="12">
        <f ca="1"/>
        <v>1352.85394641622</v>
      </c>
      <c r="H8895" s="12">
        <f ca="1"/>
        <v>0.88986911205134511</v>
      </c>
      <c r="I8895" s="12">
        <v>0.88900000000000001</v>
      </c>
    </row>
    <row r="8896" spans="6:9" x14ac:dyDescent="0.3">
      <c r="F8896" s="2">
        <v>8891</v>
      </c>
      <c r="G8896" s="12">
        <f ca="1"/>
        <v>1352.8566815019954</v>
      </c>
      <c r="H8896" s="12">
        <f ca="1"/>
        <v>0.88988000187180716</v>
      </c>
      <c r="I8896" s="12">
        <v>0.8891</v>
      </c>
    </row>
    <row r="8897" spans="6:9" x14ac:dyDescent="0.3">
      <c r="F8897" s="2">
        <v>8892</v>
      </c>
      <c r="G8897" s="12">
        <f ca="1"/>
        <v>1352.8648334369914</v>
      </c>
      <c r="H8897" s="12">
        <f ca="1"/>
        <v>0.88991245411740882</v>
      </c>
      <c r="I8897" s="12">
        <v>0.88919999999999999</v>
      </c>
    </row>
    <row r="8898" spans="6:9" x14ac:dyDescent="0.3">
      <c r="F8898" s="2">
        <v>8893</v>
      </c>
      <c r="G8898" s="12">
        <f ca="1"/>
        <v>1352.8732704241756</v>
      </c>
      <c r="H8898" s="12">
        <f ca="1"/>
        <v>0.88994603338979805</v>
      </c>
      <c r="I8898" s="12">
        <v>0.88929999999999998</v>
      </c>
    </row>
    <row r="8899" spans="6:9" x14ac:dyDescent="0.3">
      <c r="F8899" s="2">
        <v>8894</v>
      </c>
      <c r="G8899" s="12">
        <f ca="1"/>
        <v>1352.9375718995616</v>
      </c>
      <c r="H8899" s="12">
        <f ca="1"/>
        <v>0.89020169502759061</v>
      </c>
      <c r="I8899" s="12">
        <v>0.88939999999999997</v>
      </c>
    </row>
    <row r="8900" spans="6:9" x14ac:dyDescent="0.3">
      <c r="F8900" s="2">
        <v>8895</v>
      </c>
      <c r="G8900" s="12">
        <f ca="1"/>
        <v>1352.9418459058104</v>
      </c>
      <c r="H8900" s="12">
        <f ca="1"/>
        <v>0.8902186722014751</v>
      </c>
      <c r="I8900" s="12">
        <v>0.88949999999999996</v>
      </c>
    </row>
    <row r="8901" spans="6:9" x14ac:dyDescent="0.3">
      <c r="F8901" s="2">
        <v>8896</v>
      </c>
      <c r="G8901" s="12">
        <f ca="1"/>
        <v>1352.9451153148041</v>
      </c>
      <c r="H8901" s="12">
        <f ca="1"/>
        <v>0.89023165755879918</v>
      </c>
      <c r="I8901" s="12">
        <v>0.88959999999999995</v>
      </c>
    </row>
    <row r="8902" spans="6:9" x14ac:dyDescent="0.3">
      <c r="F8902" s="2">
        <v>8897</v>
      </c>
      <c r="G8902" s="12">
        <f ca="1"/>
        <v>1352.9734336942915</v>
      </c>
      <c r="H8902" s="12">
        <f ca="1"/>
        <v>0.8903440823559603</v>
      </c>
      <c r="I8902" s="12">
        <v>0.88970000000000005</v>
      </c>
    </row>
    <row r="8903" spans="6:9" x14ac:dyDescent="0.3">
      <c r="F8903" s="2">
        <v>8898</v>
      </c>
      <c r="G8903" s="12">
        <f ca="1"/>
        <v>1352.9971123077537</v>
      </c>
      <c r="H8903" s="12">
        <f ca="1"/>
        <v>0.89043801911609033</v>
      </c>
      <c r="I8903" s="12">
        <v>0.88980000000000004</v>
      </c>
    </row>
    <row r="8904" spans="6:9" x14ac:dyDescent="0.3">
      <c r="F8904" s="2">
        <v>8899</v>
      </c>
      <c r="G8904" s="12">
        <f ca="1"/>
        <v>1353.1001825039766</v>
      </c>
      <c r="H8904" s="12">
        <f ca="1"/>
        <v>0.89084619336350213</v>
      </c>
      <c r="I8904" s="12">
        <v>0.88990000000000002</v>
      </c>
    </row>
    <row r="8905" spans="6:9" x14ac:dyDescent="0.3">
      <c r="F8905" s="2">
        <v>8900</v>
      </c>
      <c r="G8905" s="12">
        <f ca="1"/>
        <v>1353.1108742795609</v>
      </c>
      <c r="H8905" s="12">
        <f ca="1"/>
        <v>0.89088846736608573</v>
      </c>
      <c r="I8905" s="12">
        <v>0.89</v>
      </c>
    </row>
    <row r="8906" spans="6:9" x14ac:dyDescent="0.3">
      <c r="F8906" s="2">
        <v>8901</v>
      </c>
      <c r="G8906" s="12">
        <f ca="1"/>
        <v>1353.1592035041899</v>
      </c>
      <c r="H8906" s="12">
        <f ca="1"/>
        <v>0.89107939806257286</v>
      </c>
      <c r="I8906" s="12">
        <v>0.8901</v>
      </c>
    </row>
    <row r="8907" spans="6:9" x14ac:dyDescent="0.3">
      <c r="F8907" s="2">
        <v>8902</v>
      </c>
      <c r="G8907" s="12">
        <f ca="1"/>
        <v>1353.1721945129739</v>
      </c>
      <c r="H8907" s="12">
        <f ca="1"/>
        <v>0.89113067677126201</v>
      </c>
      <c r="I8907" s="12">
        <v>0.89019999999999999</v>
      </c>
    </row>
    <row r="8908" spans="6:9" x14ac:dyDescent="0.3">
      <c r="F8908" s="2">
        <v>8903</v>
      </c>
      <c r="G8908" s="12">
        <f ca="1"/>
        <v>1353.1815125259582</v>
      </c>
      <c r="H8908" s="12">
        <f ca="1"/>
        <v>0.8911674458071136</v>
      </c>
      <c r="I8908" s="12">
        <v>0.89029999999999998</v>
      </c>
    </row>
    <row r="8909" spans="6:9" x14ac:dyDescent="0.3">
      <c r="F8909" s="2">
        <v>8904</v>
      </c>
      <c r="G8909" s="12">
        <f ca="1"/>
        <v>1353.1897351637272</v>
      </c>
      <c r="H8909" s="12">
        <f ca="1"/>
        <v>0.89119988452759313</v>
      </c>
      <c r="I8909" s="12">
        <v>0.89039999999999997</v>
      </c>
    </row>
    <row r="8910" spans="6:9" x14ac:dyDescent="0.3">
      <c r="F8910" s="2">
        <v>8905</v>
      </c>
      <c r="G8910" s="12">
        <f ca="1"/>
        <v>1353.2040832458088</v>
      </c>
      <c r="H8910" s="12">
        <f ca="1"/>
        <v>0.89125647059498658</v>
      </c>
      <c r="I8910" s="12">
        <v>0.89049999999999996</v>
      </c>
    </row>
    <row r="8911" spans="6:9" x14ac:dyDescent="0.3">
      <c r="F8911" s="2">
        <v>8906</v>
      </c>
      <c r="G8911" s="12">
        <f ca="1"/>
        <v>1353.2158984023047</v>
      </c>
      <c r="H8911" s="12">
        <f ca="1"/>
        <v>0.89130305026670298</v>
      </c>
      <c r="I8911" s="12">
        <v>0.89059999999999995</v>
      </c>
    </row>
    <row r="8912" spans="6:9" x14ac:dyDescent="0.3">
      <c r="F8912" s="2">
        <v>8907</v>
      </c>
      <c r="G8912" s="12">
        <f ca="1"/>
        <v>1353.240205783876</v>
      </c>
      <c r="H8912" s="12">
        <f ca="1"/>
        <v>0.89139883051265123</v>
      </c>
      <c r="I8912" s="12">
        <v>0.89070000000000005</v>
      </c>
    </row>
    <row r="8913" spans="6:9" x14ac:dyDescent="0.3">
      <c r="F8913" s="2">
        <v>8908</v>
      </c>
      <c r="G8913" s="12">
        <f ca="1"/>
        <v>1353.2491246774298</v>
      </c>
      <c r="H8913" s="12">
        <f ca="1"/>
        <v>0.89143395800049197</v>
      </c>
      <c r="I8913" s="12">
        <v>0.89080000000000004</v>
      </c>
    </row>
    <row r="8914" spans="6:9" x14ac:dyDescent="0.3">
      <c r="F8914" s="2">
        <v>8909</v>
      </c>
      <c r="G8914" s="12">
        <f ca="1"/>
        <v>1353.2596517526374</v>
      </c>
      <c r="H8914" s="12">
        <f ca="1"/>
        <v>0.89147540812080384</v>
      </c>
      <c r="I8914" s="12">
        <v>0.89090000000000003</v>
      </c>
    </row>
    <row r="8915" spans="6:9" x14ac:dyDescent="0.3">
      <c r="F8915" s="2">
        <v>8910</v>
      </c>
      <c r="G8915" s="12">
        <f ca="1"/>
        <v>1353.2665520831099</v>
      </c>
      <c r="H8915" s="12">
        <f ca="1"/>
        <v>0.89150257139750344</v>
      </c>
      <c r="I8915" s="12">
        <v>0.89100000000000001</v>
      </c>
    </row>
    <row r="8916" spans="6:9" x14ac:dyDescent="0.3">
      <c r="F8916" s="2">
        <v>8911</v>
      </c>
      <c r="G8916" s="12">
        <f ca="1"/>
        <v>1353.2961786025453</v>
      </c>
      <c r="H8916" s="12">
        <f ca="1"/>
        <v>0.89161913718663122</v>
      </c>
      <c r="I8916" s="12">
        <v>0.8911</v>
      </c>
    </row>
    <row r="8917" spans="6:9" x14ac:dyDescent="0.3">
      <c r="F8917" s="2">
        <v>8912</v>
      </c>
      <c r="G8917" s="12">
        <f ca="1"/>
        <v>1353.301403310729</v>
      </c>
      <c r="H8917" s="12">
        <f ca="1"/>
        <v>0.89163968382758652</v>
      </c>
      <c r="I8917" s="12">
        <v>0.89119999999999999</v>
      </c>
    </row>
    <row r="8918" spans="6:9" x14ac:dyDescent="0.3">
      <c r="F8918" s="2">
        <v>8913</v>
      </c>
      <c r="G8918" s="12">
        <f ca="1"/>
        <v>1353.337403810152</v>
      </c>
      <c r="H8918" s="12">
        <f ca="1"/>
        <v>0.89178117745193441</v>
      </c>
      <c r="I8918" s="12">
        <v>0.89129999999999998</v>
      </c>
    </row>
    <row r="8919" spans="6:9" x14ac:dyDescent="0.3">
      <c r="F8919" s="2">
        <v>8914</v>
      </c>
      <c r="G8919" s="12">
        <f ca="1"/>
        <v>1353.3681160285425</v>
      </c>
      <c r="H8919" s="12">
        <f ca="1"/>
        <v>0.89190177377747482</v>
      </c>
      <c r="I8919" s="12">
        <v>0.89139999999999997</v>
      </c>
    </row>
    <row r="8920" spans="6:9" x14ac:dyDescent="0.3">
      <c r="F8920" s="2">
        <v>8915</v>
      </c>
      <c r="G8920" s="12">
        <f ca="1"/>
        <v>1353.4048020853747</v>
      </c>
      <c r="H8920" s="12">
        <f ca="1"/>
        <v>0.89204569144489165</v>
      </c>
      <c r="I8920" s="12">
        <v>0.89149999999999996</v>
      </c>
    </row>
    <row r="8921" spans="6:9" x14ac:dyDescent="0.3">
      <c r="F8921" s="2">
        <v>8916</v>
      </c>
      <c r="G8921" s="12">
        <f ca="1"/>
        <v>1353.4639822576146</v>
      </c>
      <c r="H8921" s="12">
        <f ca="1"/>
        <v>0.89227754089532407</v>
      </c>
      <c r="I8921" s="12">
        <v>0.89159999999999995</v>
      </c>
    </row>
    <row r="8922" spans="6:9" x14ac:dyDescent="0.3">
      <c r="F8922" s="2">
        <v>8917</v>
      </c>
      <c r="G8922" s="12">
        <f ca="1"/>
        <v>1353.5446193376392</v>
      </c>
      <c r="H8922" s="12">
        <f ca="1"/>
        <v>0.89259283316019711</v>
      </c>
      <c r="I8922" s="12">
        <v>0.89170000000000005</v>
      </c>
    </row>
    <row r="8923" spans="6:9" x14ac:dyDescent="0.3">
      <c r="F8923" s="2">
        <v>8918</v>
      </c>
      <c r="G8923" s="12">
        <f ca="1"/>
        <v>1353.54667824086</v>
      </c>
      <c r="H8923" s="12">
        <f ca="1"/>
        <v>0.89260087416800815</v>
      </c>
      <c r="I8923" s="12">
        <v>0.89180000000000004</v>
      </c>
    </row>
    <row r="8924" spans="6:9" x14ac:dyDescent="0.3">
      <c r="F8924" s="2">
        <v>8919</v>
      </c>
      <c r="G8924" s="12">
        <f ca="1"/>
        <v>1353.5470476997111</v>
      </c>
      <c r="H8924" s="12">
        <f ca="1"/>
        <v>0.89260231703342496</v>
      </c>
      <c r="I8924" s="12">
        <v>0.89190000000000003</v>
      </c>
    </row>
    <row r="8925" spans="6:9" x14ac:dyDescent="0.3">
      <c r="F8925" s="2">
        <v>8920</v>
      </c>
      <c r="G8925" s="12">
        <f ca="1"/>
        <v>1353.5553017375237</v>
      </c>
      <c r="H8925" s="12">
        <f ca="1"/>
        <v>0.89263454802277153</v>
      </c>
      <c r="I8925" s="12">
        <v>0.89200000000000002</v>
      </c>
    </row>
    <row r="8926" spans="6:9" x14ac:dyDescent="0.3">
      <c r="F8926" s="2">
        <v>8921</v>
      </c>
      <c r="G8926" s="12">
        <f ca="1"/>
        <v>1353.5663450762329</v>
      </c>
      <c r="H8926" s="12">
        <f ca="1"/>
        <v>0.89267765920492148</v>
      </c>
      <c r="I8926" s="12">
        <v>0.8921</v>
      </c>
    </row>
    <row r="8927" spans="6:9" x14ac:dyDescent="0.3">
      <c r="F8927" s="2">
        <v>8922</v>
      </c>
      <c r="G8927" s="12">
        <f ca="1"/>
        <v>1353.593257057194</v>
      </c>
      <c r="H8927" s="12">
        <f ca="1"/>
        <v>0.89278266270484774</v>
      </c>
      <c r="I8927" s="12">
        <v>0.89219999999999999</v>
      </c>
    </row>
    <row r="8928" spans="6:9" x14ac:dyDescent="0.3">
      <c r="F8928" s="2">
        <v>8923</v>
      </c>
      <c r="G8928" s="12">
        <f ca="1"/>
        <v>1353.597862207276</v>
      </c>
      <c r="H8928" s="12">
        <f ca="1"/>
        <v>0.89280062284274564</v>
      </c>
      <c r="I8928" s="12">
        <v>0.89229999999999998</v>
      </c>
    </row>
    <row r="8929" spans="6:9" x14ac:dyDescent="0.3">
      <c r="F8929" s="2">
        <v>8924</v>
      </c>
      <c r="G8929" s="12">
        <f ca="1"/>
        <v>1353.6539616087621</v>
      </c>
      <c r="H8929" s="12">
        <f ca="1"/>
        <v>0.89301922466073691</v>
      </c>
      <c r="I8929" s="12">
        <v>0.89239999999999997</v>
      </c>
    </row>
    <row r="8930" spans="6:9" x14ac:dyDescent="0.3">
      <c r="F8930" s="2">
        <v>8925</v>
      </c>
      <c r="G8930" s="12">
        <f ca="1"/>
        <v>1353.6654557051936</v>
      </c>
      <c r="H8930" s="12">
        <f ca="1"/>
        <v>0.89306397102799484</v>
      </c>
      <c r="I8930" s="12">
        <v>0.89249999999999996</v>
      </c>
    </row>
    <row r="8931" spans="6:9" x14ac:dyDescent="0.3">
      <c r="F8931" s="2">
        <v>8926</v>
      </c>
      <c r="G8931" s="12">
        <f ca="1"/>
        <v>1353.6720997944453</v>
      </c>
      <c r="H8931" s="12">
        <f ca="1"/>
        <v>0.8930898297858666</v>
      </c>
      <c r="I8931" s="12">
        <v>0.89259999999999995</v>
      </c>
    </row>
    <row r="8932" spans="6:9" x14ac:dyDescent="0.3">
      <c r="F8932" s="2">
        <v>8927</v>
      </c>
      <c r="G8932" s="12">
        <f ca="1"/>
        <v>1353.7148417563592</v>
      </c>
      <c r="H8932" s="12">
        <f ca="1"/>
        <v>0.89325606578076533</v>
      </c>
      <c r="I8932" s="12">
        <v>0.89270000000000005</v>
      </c>
    </row>
    <row r="8933" spans="6:9" x14ac:dyDescent="0.3">
      <c r="F8933" s="2">
        <v>8928</v>
      </c>
      <c r="G8933" s="12">
        <f ca="1"/>
        <v>1353.7421823361785</v>
      </c>
      <c r="H8933" s="12">
        <f ca="1"/>
        <v>0.89336229650793797</v>
      </c>
      <c r="I8933" s="12">
        <v>0.89280000000000004</v>
      </c>
    </row>
    <row r="8934" spans="6:9" x14ac:dyDescent="0.3">
      <c r="F8934" s="2">
        <v>8929</v>
      </c>
      <c r="G8934" s="12">
        <f ca="1"/>
        <v>1353.7498721758293</v>
      </c>
      <c r="H8934" s="12">
        <f ca="1"/>
        <v>0.89339216034549407</v>
      </c>
      <c r="I8934" s="12">
        <v>0.89290000000000003</v>
      </c>
    </row>
    <row r="8935" spans="6:9" x14ac:dyDescent="0.3">
      <c r="F8935" s="2">
        <v>8930</v>
      </c>
      <c r="G8935" s="12">
        <f ca="1"/>
        <v>1353.7522327492366</v>
      </c>
      <c r="H8935" s="12">
        <f ca="1"/>
        <v>0.89340132644156955</v>
      </c>
      <c r="I8935" s="12">
        <v>0.89300000000000002</v>
      </c>
    </row>
    <row r="8936" spans="6:9" x14ac:dyDescent="0.3">
      <c r="F8936" s="2">
        <v>8931</v>
      </c>
      <c r="G8936" s="12">
        <f ca="1"/>
        <v>1353.758172500339</v>
      </c>
      <c r="H8936" s="12">
        <f ca="1"/>
        <v>0.89342438777424449</v>
      </c>
      <c r="I8936" s="12">
        <v>0.8931</v>
      </c>
    </row>
    <row r="8937" spans="6:9" x14ac:dyDescent="0.3">
      <c r="F8937" s="2">
        <v>8932</v>
      </c>
      <c r="G8937" s="12">
        <f ca="1"/>
        <v>1353.7615251439174</v>
      </c>
      <c r="H8937" s="12">
        <f ca="1"/>
        <v>0.89343740285090567</v>
      </c>
      <c r="I8937" s="12">
        <v>0.89319999999999999</v>
      </c>
    </row>
    <row r="8938" spans="6:9" x14ac:dyDescent="0.3">
      <c r="F8938" s="2">
        <v>8933</v>
      </c>
      <c r="G8938" s="12">
        <f ca="1"/>
        <v>1353.775899605477</v>
      </c>
      <c r="H8938" s="12">
        <f ca="1"/>
        <v>0.89349319107633463</v>
      </c>
      <c r="I8938" s="12">
        <v>0.89329999999999998</v>
      </c>
    </row>
    <row r="8939" spans="6:9" x14ac:dyDescent="0.3">
      <c r="F8939" s="2">
        <v>8934</v>
      </c>
      <c r="G8939" s="12">
        <f ca="1"/>
        <v>1353.8092422154614</v>
      </c>
      <c r="H8939" s="12">
        <f ca="1"/>
        <v>0.89362250900751627</v>
      </c>
      <c r="I8939" s="12">
        <v>0.89339999999999997</v>
      </c>
    </row>
    <row r="8940" spans="6:9" x14ac:dyDescent="0.3">
      <c r="F8940" s="2">
        <v>8935</v>
      </c>
      <c r="G8940" s="12">
        <f ca="1"/>
        <v>1353.823938721998</v>
      </c>
      <c r="H8940" s="12">
        <f ca="1"/>
        <v>0.89367947024057615</v>
      </c>
      <c r="I8940" s="12">
        <v>0.89349999999999996</v>
      </c>
    </row>
    <row r="8941" spans="6:9" x14ac:dyDescent="0.3">
      <c r="F8941" s="2">
        <v>8936</v>
      </c>
      <c r="G8941" s="12">
        <f ca="1"/>
        <v>1353.8367015226659</v>
      </c>
      <c r="H8941" s="12">
        <f ca="1"/>
        <v>0.8937289176142369</v>
      </c>
      <c r="I8941" s="12">
        <v>0.89359999999999995</v>
      </c>
    </row>
    <row r="8942" spans="6:9" x14ac:dyDescent="0.3">
      <c r="F8942" s="2">
        <v>8937</v>
      </c>
      <c r="G8942" s="12">
        <f ca="1"/>
        <v>1353.873695457434</v>
      </c>
      <c r="H8942" s="12">
        <f ca="1"/>
        <v>0.89387214406500981</v>
      </c>
      <c r="I8942" s="12">
        <v>0.89370000000000005</v>
      </c>
    </row>
    <row r="8943" spans="6:9" x14ac:dyDescent="0.3">
      <c r="F8943" s="2">
        <v>8938</v>
      </c>
      <c r="G8943" s="12">
        <f ca="1"/>
        <v>1353.8772551963518</v>
      </c>
      <c r="H8943" s="12">
        <f ca="1"/>
        <v>0.89388591814319407</v>
      </c>
      <c r="I8943" s="12">
        <v>0.89380000000000004</v>
      </c>
    </row>
    <row r="8944" spans="6:9" x14ac:dyDescent="0.3">
      <c r="F8944" s="2">
        <v>8939</v>
      </c>
      <c r="G8944" s="12">
        <f ca="1"/>
        <v>1353.906951082552</v>
      </c>
      <c r="H8944" s="12">
        <f ca="1"/>
        <v>0.8940007697375959</v>
      </c>
      <c r="I8944" s="12">
        <v>0.89390000000000003</v>
      </c>
    </row>
    <row r="8945" spans="6:9" x14ac:dyDescent="0.3">
      <c r="F8945" s="2">
        <v>8940</v>
      </c>
      <c r="G8945" s="12">
        <f ca="1"/>
        <v>1353.9091000985527</v>
      </c>
      <c r="H8945" s="12">
        <f ca="1"/>
        <v>0.89400907752379344</v>
      </c>
      <c r="I8945" s="12">
        <v>0.89400000000000002</v>
      </c>
    </row>
    <row r="8946" spans="6:9" x14ac:dyDescent="0.3">
      <c r="F8946" s="2">
        <v>8941</v>
      </c>
      <c r="G8946" s="12">
        <f ca="1"/>
        <v>1353.9189273017912</v>
      </c>
      <c r="H8946" s="12">
        <f ca="1"/>
        <v>0.89404706165767167</v>
      </c>
      <c r="I8946" s="12">
        <v>0.89410000000000001</v>
      </c>
    </row>
    <row r="8947" spans="6:9" x14ac:dyDescent="0.3">
      <c r="F8947" s="2">
        <v>8942</v>
      </c>
      <c r="G8947" s="12">
        <f ca="1"/>
        <v>1353.9593404596524</v>
      </c>
      <c r="H8947" s="12">
        <f ca="1"/>
        <v>0.89420315602162159</v>
      </c>
      <c r="I8947" s="12">
        <v>0.89419999999999999</v>
      </c>
    </row>
    <row r="8948" spans="6:9" x14ac:dyDescent="0.3">
      <c r="F8948" s="2">
        <v>8943</v>
      </c>
      <c r="G8948" s="12">
        <f ca="1"/>
        <v>1354.0139207940872</v>
      </c>
      <c r="H8948" s="12">
        <f ca="1"/>
        <v>0.89441368808022148</v>
      </c>
      <c r="I8948" s="12">
        <v>0.89429999999999998</v>
      </c>
    </row>
    <row r="8949" spans="6:9" x14ac:dyDescent="0.3">
      <c r="F8949" s="2">
        <v>8944</v>
      </c>
      <c r="G8949" s="12">
        <f ca="1"/>
        <v>1354.0443483604759</v>
      </c>
      <c r="H8949" s="12">
        <f ca="1"/>
        <v>0.89453091510536753</v>
      </c>
      <c r="I8949" s="12">
        <v>0.89439999999999997</v>
      </c>
    </row>
    <row r="8950" spans="6:9" x14ac:dyDescent="0.3">
      <c r="F8950" s="2">
        <v>8945</v>
      </c>
      <c r="G8950" s="12">
        <f ca="1"/>
        <v>1354.1608169805531</v>
      </c>
      <c r="H8950" s="12">
        <f ca="1"/>
        <v>0.89497869815678022</v>
      </c>
      <c r="I8950" s="12">
        <v>0.89449999999999996</v>
      </c>
    </row>
    <row r="8951" spans="6:9" x14ac:dyDescent="0.3">
      <c r="F8951" s="2">
        <v>8946</v>
      </c>
      <c r="G8951" s="12">
        <f ca="1"/>
        <v>1354.1865390417124</v>
      </c>
      <c r="H8951" s="12">
        <f ca="1"/>
        <v>0.89507739210274806</v>
      </c>
      <c r="I8951" s="12">
        <v>0.89459999999999995</v>
      </c>
    </row>
    <row r="8952" spans="6:9" x14ac:dyDescent="0.3">
      <c r="F8952" s="2">
        <v>8947</v>
      </c>
      <c r="G8952" s="12">
        <f ca="1"/>
        <v>1354.1926303481134</v>
      </c>
      <c r="H8952" s="12">
        <f ca="1"/>
        <v>0.89510075353961116</v>
      </c>
      <c r="I8952" s="12">
        <v>0.89470000000000005</v>
      </c>
    </row>
    <row r="8953" spans="6:9" x14ac:dyDescent="0.3">
      <c r="F8953" s="2">
        <v>8948</v>
      </c>
      <c r="G8953" s="12">
        <f ca="1"/>
        <v>1354.2419252694863</v>
      </c>
      <c r="H8953" s="12">
        <f ca="1"/>
        <v>0.89528966164847323</v>
      </c>
      <c r="I8953" s="12">
        <v>0.89480000000000004</v>
      </c>
    </row>
    <row r="8954" spans="6:9" x14ac:dyDescent="0.3">
      <c r="F8954" s="2">
        <v>8949</v>
      </c>
      <c r="G8954" s="12">
        <f ca="1"/>
        <v>1354.2490738859369</v>
      </c>
      <c r="H8954" s="12">
        <f ca="1"/>
        <v>0.89531703469035739</v>
      </c>
      <c r="I8954" s="12">
        <v>0.89490000000000003</v>
      </c>
    </row>
    <row r="8955" spans="6:9" x14ac:dyDescent="0.3">
      <c r="F8955" s="2">
        <v>8950</v>
      </c>
      <c r="G8955" s="12">
        <f ca="1"/>
        <v>1354.2645044352432</v>
      </c>
      <c r="H8955" s="12">
        <f ca="1"/>
        <v>0.89537610149396285</v>
      </c>
      <c r="I8955" s="12">
        <v>0.89500000000000002</v>
      </c>
    </row>
    <row r="8956" spans="6:9" x14ac:dyDescent="0.3">
      <c r="F8956" s="2">
        <v>8951</v>
      </c>
      <c r="G8956" s="12">
        <f ca="1"/>
        <v>1354.2789190304386</v>
      </c>
      <c r="H8956" s="12">
        <f ca="1"/>
        <v>0.89543125597355089</v>
      </c>
      <c r="I8956" s="12">
        <v>0.89510000000000001</v>
      </c>
    </row>
    <row r="8957" spans="6:9" x14ac:dyDescent="0.3">
      <c r="F8957" s="2">
        <v>8952</v>
      </c>
      <c r="G8957" s="12">
        <f ca="1"/>
        <v>1354.3047676094432</v>
      </c>
      <c r="H8957" s="12">
        <f ca="1"/>
        <v>0.89553010378910691</v>
      </c>
      <c r="I8957" s="12">
        <v>0.8952</v>
      </c>
    </row>
    <row r="8958" spans="6:9" x14ac:dyDescent="0.3">
      <c r="F8958" s="2">
        <v>8953</v>
      </c>
      <c r="G8958" s="12">
        <f ca="1"/>
        <v>1354.3412801044453</v>
      </c>
      <c r="H8958" s="12">
        <f ca="1"/>
        <v>0.89566960814327146</v>
      </c>
      <c r="I8958" s="12">
        <v>0.89529999999999998</v>
      </c>
    </row>
    <row r="8959" spans="6:9" x14ac:dyDescent="0.3">
      <c r="F8959" s="2">
        <v>8954</v>
      </c>
      <c r="G8959" s="12">
        <f ca="1"/>
        <v>1354.4179339605278</v>
      </c>
      <c r="H8959" s="12">
        <f ca="1"/>
        <v>0.89596201176480816</v>
      </c>
      <c r="I8959" s="12">
        <v>0.89539999999999997</v>
      </c>
    </row>
    <row r="8960" spans="6:9" x14ac:dyDescent="0.3">
      <c r="F8960" s="2">
        <v>8955</v>
      </c>
      <c r="G8960" s="12">
        <f ca="1"/>
        <v>1354.423685407228</v>
      </c>
      <c r="H8960" s="12">
        <f ca="1"/>
        <v>0.89598392555584772</v>
      </c>
      <c r="I8960" s="12">
        <v>0.89549999999999996</v>
      </c>
    </row>
    <row r="8961" spans="6:9" x14ac:dyDescent="0.3">
      <c r="F8961" s="2">
        <v>8956</v>
      </c>
      <c r="G8961" s="12">
        <f ca="1"/>
        <v>1354.4340576377697</v>
      </c>
      <c r="H8961" s="12">
        <f ca="1"/>
        <v>0.89602343610747848</v>
      </c>
      <c r="I8961" s="12">
        <v>0.89559999999999995</v>
      </c>
    </row>
    <row r="8962" spans="6:9" x14ac:dyDescent="0.3">
      <c r="F8962" s="2">
        <v>8957</v>
      </c>
      <c r="G8962" s="12">
        <f ca="1"/>
        <v>1354.4521396812615</v>
      </c>
      <c r="H8962" s="12">
        <f ca="1"/>
        <v>0.89609228751924086</v>
      </c>
      <c r="I8962" s="12">
        <v>0.89570000000000005</v>
      </c>
    </row>
    <row r="8963" spans="6:9" x14ac:dyDescent="0.3">
      <c r="F8963" s="2">
        <v>8958</v>
      </c>
      <c r="G8963" s="12">
        <f ca="1"/>
        <v>1354.4878536271458</v>
      </c>
      <c r="H8963" s="12">
        <f ca="1"/>
        <v>0.89622817239160313</v>
      </c>
      <c r="I8963" s="12">
        <v>0.89580000000000004</v>
      </c>
    </row>
    <row r="8964" spans="6:9" x14ac:dyDescent="0.3">
      <c r="F8964" s="2">
        <v>8959</v>
      </c>
      <c r="G8964" s="12">
        <f ca="1"/>
        <v>1354.4923931198473</v>
      </c>
      <c r="H8964" s="12">
        <f ca="1"/>
        <v>0.89624543442807947</v>
      </c>
      <c r="I8964" s="12">
        <v>0.89590000000000003</v>
      </c>
    </row>
    <row r="8965" spans="6:9" x14ac:dyDescent="0.3">
      <c r="F8965" s="2">
        <v>8960</v>
      </c>
      <c r="G8965" s="12">
        <f ca="1"/>
        <v>1354.5154507661787</v>
      </c>
      <c r="H8965" s="12">
        <f ca="1"/>
        <v>0.89633307985049404</v>
      </c>
      <c r="I8965" s="12">
        <v>0.89600000000000002</v>
      </c>
    </row>
    <row r="8966" spans="6:9" x14ac:dyDescent="0.3">
      <c r="F8966" s="2">
        <v>8961</v>
      </c>
      <c r="G8966" s="12">
        <f ca="1"/>
        <v>1354.5521170266118</v>
      </c>
      <c r="H8966" s="12">
        <f ca="1"/>
        <v>0.89647233520722935</v>
      </c>
      <c r="I8966" s="12">
        <v>0.89610000000000001</v>
      </c>
    </row>
    <row r="8967" spans="6:9" x14ac:dyDescent="0.3">
      <c r="F8967" s="2">
        <v>8962</v>
      </c>
      <c r="G8967" s="12">
        <f ca="1"/>
        <v>1354.5522041982558</v>
      </c>
      <c r="H8967" s="12">
        <f ca="1"/>
        <v>0.89647266610464627</v>
      </c>
      <c r="I8967" s="12">
        <v>0.8962</v>
      </c>
    </row>
    <row r="8968" spans="6:9" x14ac:dyDescent="0.3">
      <c r="F8968" s="2">
        <v>8963</v>
      </c>
      <c r="G8968" s="12">
        <f ca="1"/>
        <v>1354.5569025991056</v>
      </c>
      <c r="H8968" s="12">
        <f ca="1"/>
        <v>0.89649049968844541</v>
      </c>
      <c r="I8968" s="12">
        <v>0.89629999999999999</v>
      </c>
    </row>
    <row r="8969" spans="6:9" x14ac:dyDescent="0.3">
      <c r="F8969" s="2">
        <v>8964</v>
      </c>
      <c r="G8969" s="12">
        <f ca="1"/>
        <v>1354.5718468059304</v>
      </c>
      <c r="H8969" s="12">
        <f ca="1"/>
        <v>0.89654720712428682</v>
      </c>
      <c r="I8969" s="12">
        <v>0.89639999999999997</v>
      </c>
    </row>
    <row r="8970" spans="6:9" x14ac:dyDescent="0.3">
      <c r="F8970" s="2">
        <v>8965</v>
      </c>
      <c r="G8970" s="12">
        <f ca="1"/>
        <v>1354.6635027062221</v>
      </c>
      <c r="H8970" s="12">
        <f ca="1"/>
        <v>0.89689447802556521</v>
      </c>
      <c r="I8970" s="12">
        <v>0.89649999999999996</v>
      </c>
    </row>
    <row r="8971" spans="6:9" x14ac:dyDescent="0.3">
      <c r="F8971" s="2">
        <v>8966</v>
      </c>
      <c r="G8971" s="12">
        <f ca="1"/>
        <v>1354.6874661346178</v>
      </c>
      <c r="H8971" s="12">
        <f ca="1"/>
        <v>0.89698512249303219</v>
      </c>
      <c r="I8971" s="12">
        <v>0.89659999999999995</v>
      </c>
    </row>
    <row r="8972" spans="6:9" x14ac:dyDescent="0.3">
      <c r="F8972" s="2">
        <v>8967</v>
      </c>
      <c r="G8972" s="12">
        <f ca="1"/>
        <v>1354.6889306525106</v>
      </c>
      <c r="H8972" s="12">
        <f ca="1"/>
        <v>0.89699066019502605</v>
      </c>
      <c r="I8972" s="12">
        <v>0.89670000000000005</v>
      </c>
    </row>
    <row r="8973" spans="6:9" x14ac:dyDescent="0.3">
      <c r="F8973" s="2">
        <v>8968</v>
      </c>
      <c r="G8973" s="12">
        <f ca="1"/>
        <v>1354.7142836278142</v>
      </c>
      <c r="H8973" s="12">
        <f ca="1"/>
        <v>0.89708648937165192</v>
      </c>
      <c r="I8973" s="12">
        <v>0.89680000000000004</v>
      </c>
    </row>
    <row r="8974" spans="6:9" x14ac:dyDescent="0.3">
      <c r="F8974" s="2">
        <v>8969</v>
      </c>
      <c r="G8974" s="12">
        <f ca="1"/>
        <v>1354.7279248149214</v>
      </c>
      <c r="H8974" s="12">
        <f ca="1"/>
        <v>0.89713802166151535</v>
      </c>
      <c r="I8974" s="12">
        <v>0.89690000000000003</v>
      </c>
    </row>
    <row r="8975" spans="6:9" x14ac:dyDescent="0.3">
      <c r="F8975" s="2">
        <v>8970</v>
      </c>
      <c r="G8975" s="12">
        <f ca="1"/>
        <v>1354.7718144032308</v>
      </c>
      <c r="H8975" s="12">
        <f ca="1"/>
        <v>0.8973036872511897</v>
      </c>
      <c r="I8975" s="12">
        <v>0.89700000000000002</v>
      </c>
    </row>
    <row r="8976" spans="6:9" x14ac:dyDescent="0.3">
      <c r="F8976" s="2">
        <v>8971</v>
      </c>
      <c r="G8976" s="12">
        <f ca="1"/>
        <v>1354.8369543201532</v>
      </c>
      <c r="H8976" s="12">
        <f ca="1"/>
        <v>0.89754918190861643</v>
      </c>
      <c r="I8976" s="12">
        <v>0.89710000000000001</v>
      </c>
    </row>
    <row r="8977" spans="6:9" x14ac:dyDescent="0.3">
      <c r="F8977" s="2">
        <v>8972</v>
      </c>
      <c r="G8977" s="12">
        <f ca="1"/>
        <v>1354.9577033104069</v>
      </c>
      <c r="H8977" s="12">
        <f ca="1"/>
        <v>0.89800304490316807</v>
      </c>
      <c r="I8977" s="12">
        <v>0.8972</v>
      </c>
    </row>
    <row r="8978" spans="6:9" x14ac:dyDescent="0.3">
      <c r="F8978" s="2">
        <v>8973</v>
      </c>
      <c r="G8978" s="12">
        <f ca="1"/>
        <v>1354.9682633690563</v>
      </c>
      <c r="H8978" s="12">
        <f ca="1"/>
        <v>0.89804266282384271</v>
      </c>
      <c r="I8978" s="12">
        <v>0.89729999999999999</v>
      </c>
    </row>
    <row r="8979" spans="6:9" x14ac:dyDescent="0.3">
      <c r="F8979" s="2">
        <v>8974</v>
      </c>
      <c r="G8979" s="12">
        <f ca="1"/>
        <v>1354.9833243696203</v>
      </c>
      <c r="H8979" s="12">
        <f ca="1"/>
        <v>0.89809914610382902</v>
      </c>
      <c r="I8979" s="12">
        <v>0.89739999999999998</v>
      </c>
    </row>
    <row r="8980" spans="6:9" x14ac:dyDescent="0.3">
      <c r="F8980" s="2">
        <v>8975</v>
      </c>
      <c r="G8980" s="12">
        <f ca="1"/>
        <v>1354.9925117397988</v>
      </c>
      <c r="H8980" s="12">
        <f ca="1"/>
        <v>0.89813358954543232</v>
      </c>
      <c r="I8980" s="12">
        <v>0.89749999999999996</v>
      </c>
    </row>
    <row r="8981" spans="6:9" x14ac:dyDescent="0.3">
      <c r="F8981" s="2">
        <v>8976</v>
      </c>
      <c r="G8981" s="12">
        <f ca="1"/>
        <v>1354.9983224829471</v>
      </c>
      <c r="H8981" s="12">
        <f ca="1"/>
        <v>0.89815536933822016</v>
      </c>
      <c r="I8981" s="12">
        <v>0.89759999999999995</v>
      </c>
    </row>
    <row r="8982" spans="6:9" x14ac:dyDescent="0.3">
      <c r="F8982" s="2">
        <v>8977</v>
      </c>
      <c r="G8982" s="12">
        <f ca="1"/>
        <v>1354.9997852810282</v>
      </c>
      <c r="H8982" s="12">
        <f ca="1"/>
        <v>0.89816085161825743</v>
      </c>
      <c r="I8982" s="12">
        <v>0.89770000000000005</v>
      </c>
    </row>
    <row r="8983" spans="6:9" x14ac:dyDescent="0.3">
      <c r="F8983" s="2">
        <v>8978</v>
      </c>
      <c r="G8983" s="12">
        <f ca="1"/>
        <v>1355.0249318816861</v>
      </c>
      <c r="H8983" s="12">
        <f ca="1"/>
        <v>0.89825506023629986</v>
      </c>
      <c r="I8983" s="12">
        <v>0.89780000000000004</v>
      </c>
    </row>
    <row r="8984" spans="6:9" x14ac:dyDescent="0.3">
      <c r="F8984" s="2">
        <v>8979</v>
      </c>
      <c r="G8984" s="12">
        <f ca="1"/>
        <v>1355.0738022306937</v>
      </c>
      <c r="H8984" s="12">
        <f ca="1"/>
        <v>0.89843795291262774</v>
      </c>
      <c r="I8984" s="12">
        <v>0.89790000000000003</v>
      </c>
    </row>
    <row r="8985" spans="6:9" x14ac:dyDescent="0.3">
      <c r="F8985" s="2">
        <v>8980</v>
      </c>
      <c r="G8985" s="12">
        <f ca="1"/>
        <v>1355.0972160499332</v>
      </c>
      <c r="H8985" s="12">
        <f ca="1"/>
        <v>0.89852548619036487</v>
      </c>
      <c r="I8985" s="12">
        <v>0.89800000000000002</v>
      </c>
    </row>
    <row r="8986" spans="6:9" x14ac:dyDescent="0.3">
      <c r="F8986" s="2">
        <v>8981</v>
      </c>
      <c r="G8986" s="12">
        <f ca="1"/>
        <v>1355.1089368505911</v>
      </c>
      <c r="H8986" s="12">
        <f ca="1"/>
        <v>0.89856928269314063</v>
      </c>
      <c r="I8986" s="12">
        <v>0.89810000000000001</v>
      </c>
    </row>
    <row r="8987" spans="6:9" x14ac:dyDescent="0.3">
      <c r="F8987" s="2">
        <v>8982</v>
      </c>
      <c r="G8987" s="12">
        <f ca="1"/>
        <v>1355.1134361606134</v>
      </c>
      <c r="H8987" s="12">
        <f ca="1"/>
        <v>0.8985860911194814</v>
      </c>
      <c r="I8987" s="12">
        <v>0.8982</v>
      </c>
    </row>
    <row r="8988" spans="6:9" x14ac:dyDescent="0.3">
      <c r="F8988" s="2">
        <v>8983</v>
      </c>
      <c r="G8988" s="12">
        <f ca="1"/>
        <v>1355.1146126292754</v>
      </c>
      <c r="H8988" s="12">
        <f ca="1"/>
        <v>0.89859048578826672</v>
      </c>
      <c r="I8988" s="12">
        <v>0.89829999999999999</v>
      </c>
    </row>
    <row r="8989" spans="6:9" x14ac:dyDescent="0.3">
      <c r="F8989" s="2">
        <v>8984</v>
      </c>
      <c r="G8989" s="12">
        <f ca="1"/>
        <v>1355.1749262955086</v>
      </c>
      <c r="H8989" s="12">
        <f ca="1"/>
        <v>0.89881558733450473</v>
      </c>
      <c r="I8989" s="12">
        <v>0.89839999999999998</v>
      </c>
    </row>
    <row r="8990" spans="6:9" x14ac:dyDescent="0.3">
      <c r="F8990" s="2">
        <v>8985</v>
      </c>
      <c r="G8990" s="12">
        <f ca="1"/>
        <v>1355.2115152253232</v>
      </c>
      <c r="H8990" s="12">
        <f ca="1"/>
        <v>0.89895195406933204</v>
      </c>
      <c r="I8990" s="12">
        <v>0.89849999999999997</v>
      </c>
    </row>
    <row r="8991" spans="6:9" x14ac:dyDescent="0.3">
      <c r="F8991" s="2">
        <v>8986</v>
      </c>
      <c r="G8991" s="12">
        <f ca="1"/>
        <v>1355.2219847715232</v>
      </c>
      <c r="H8991" s="12">
        <f ca="1"/>
        <v>0.898990947650534</v>
      </c>
      <c r="I8991" s="12">
        <v>0.89859999999999995</v>
      </c>
    </row>
    <row r="8992" spans="6:9" x14ac:dyDescent="0.3">
      <c r="F8992" s="2">
        <v>8987</v>
      </c>
      <c r="G8992" s="12">
        <f ca="1"/>
        <v>1355.291456593638</v>
      </c>
      <c r="H8992" s="12">
        <f ca="1"/>
        <v>0.89924939689004102</v>
      </c>
      <c r="I8992" s="12">
        <v>0.89870000000000005</v>
      </c>
    </row>
    <row r="8993" spans="6:9" x14ac:dyDescent="0.3">
      <c r="F8993" s="2">
        <v>8988</v>
      </c>
      <c r="G8993" s="12">
        <f ca="1"/>
        <v>1355.2943993861841</v>
      </c>
      <c r="H8993" s="12">
        <f ca="1"/>
        <v>0.89926033328457522</v>
      </c>
      <c r="I8993" s="12">
        <v>0.89880000000000004</v>
      </c>
    </row>
    <row r="8994" spans="6:9" x14ac:dyDescent="0.3">
      <c r="F8994" s="2">
        <v>8989</v>
      </c>
      <c r="G8994" s="12">
        <f ca="1"/>
        <v>1355.3109902923275</v>
      </c>
      <c r="H8994" s="12">
        <f ca="1"/>
        <v>0.89932197328940833</v>
      </c>
      <c r="I8994" s="12">
        <v>0.89890000000000003</v>
      </c>
    </row>
    <row r="8995" spans="6:9" x14ac:dyDescent="0.3">
      <c r="F8995" s="2">
        <v>8990</v>
      </c>
      <c r="G8995" s="12">
        <f ca="1"/>
        <v>1355.3501795729803</v>
      </c>
      <c r="H8995" s="12">
        <f ca="1"/>
        <v>0.89946745603391132</v>
      </c>
      <c r="I8995" s="12">
        <v>0.89900000000000002</v>
      </c>
    </row>
    <row r="8996" spans="6:9" x14ac:dyDescent="0.3">
      <c r="F8996" s="2">
        <v>8991</v>
      </c>
      <c r="G8996" s="12">
        <f ca="1"/>
        <v>1355.3849873344677</v>
      </c>
      <c r="H8996" s="12">
        <f ca="1"/>
        <v>0.89959653573052956</v>
      </c>
      <c r="I8996" s="12">
        <v>0.89910000000000001</v>
      </c>
    </row>
    <row r="8997" spans="6:9" x14ac:dyDescent="0.3">
      <c r="F8997" s="2">
        <v>8992</v>
      </c>
      <c r="G8997" s="12">
        <f ca="1"/>
        <v>1355.4573458350958</v>
      </c>
      <c r="H8997" s="12">
        <f ca="1"/>
        <v>0.89986445344278987</v>
      </c>
      <c r="I8997" s="12">
        <v>0.8992</v>
      </c>
    </row>
    <row r="8998" spans="6:9" x14ac:dyDescent="0.3">
      <c r="F8998" s="2">
        <v>8993</v>
      </c>
      <c r="G8998" s="12">
        <f ca="1"/>
        <v>1355.4949607543658</v>
      </c>
      <c r="H8998" s="12">
        <f ca="1"/>
        <v>0.90000350757866709</v>
      </c>
      <c r="I8998" s="12">
        <v>0.89929999999999999</v>
      </c>
    </row>
    <row r="8999" spans="6:9" x14ac:dyDescent="0.3">
      <c r="F8999" s="2">
        <v>8994</v>
      </c>
      <c r="G8999" s="12">
        <f ca="1"/>
        <v>1355.5022920078295</v>
      </c>
      <c r="H8999" s="12">
        <f ca="1"/>
        <v>0.90003059206748581</v>
      </c>
      <c r="I8999" s="12">
        <v>0.89939999999999998</v>
      </c>
    </row>
    <row r="9000" spans="6:9" x14ac:dyDescent="0.3">
      <c r="F9000" s="2">
        <v>8995</v>
      </c>
      <c r="G9000" s="12">
        <f ca="1"/>
        <v>1355.512578564121</v>
      </c>
      <c r="H9000" s="12">
        <f ca="1"/>
        <v>0.90006858493802855</v>
      </c>
      <c r="I9000" s="12">
        <v>0.89949999999999997</v>
      </c>
    </row>
    <row r="9001" spans="6:9" x14ac:dyDescent="0.3">
      <c r="F9001" s="2">
        <v>8996</v>
      </c>
      <c r="G9001" s="12">
        <f ca="1"/>
        <v>1355.530219326416</v>
      </c>
      <c r="H9001" s="12">
        <f ca="1"/>
        <v>0.9001337139613701</v>
      </c>
      <c r="I9001" s="12">
        <v>0.89959999999999996</v>
      </c>
    </row>
    <row r="9002" spans="6:9" x14ac:dyDescent="0.3">
      <c r="F9002" s="2">
        <v>8997</v>
      </c>
      <c r="G9002" s="12">
        <f ca="1"/>
        <v>1355.562056273543</v>
      </c>
      <c r="H9002" s="12">
        <f ca="1"/>
        <v>0.90025117091223983</v>
      </c>
      <c r="I9002" s="12">
        <v>0.89970000000000006</v>
      </c>
    </row>
    <row r="9003" spans="6:9" x14ac:dyDescent="0.3">
      <c r="F9003" s="2">
        <v>8998</v>
      </c>
      <c r="G9003" s="12">
        <f ca="1"/>
        <v>1355.5886785880409</v>
      </c>
      <c r="H9003" s="12">
        <f ca="1"/>
        <v>0.90034930656271195</v>
      </c>
      <c r="I9003" s="12">
        <v>0.89980000000000004</v>
      </c>
    </row>
    <row r="9004" spans="6:9" x14ac:dyDescent="0.3">
      <c r="F9004" s="2">
        <v>8999</v>
      </c>
      <c r="G9004" s="12">
        <f ca="1"/>
        <v>1355.5905264529965</v>
      </c>
      <c r="H9004" s="12">
        <f ca="1"/>
        <v>0.9003561153971178</v>
      </c>
      <c r="I9004" s="12">
        <v>0.89990000000000003</v>
      </c>
    </row>
    <row r="9005" spans="6:9" x14ac:dyDescent="0.3">
      <c r="F9005" s="2">
        <v>9000</v>
      </c>
      <c r="G9005" s="12">
        <f ca="1"/>
        <v>1355.6249869553205</v>
      </c>
      <c r="H9005" s="12">
        <f ca="1"/>
        <v>0.90048302559772309</v>
      </c>
      <c r="I9005" s="12">
        <v>0.9</v>
      </c>
    </row>
    <row r="9006" spans="6:9" x14ac:dyDescent="0.3">
      <c r="F9006" s="2">
        <v>9001</v>
      </c>
      <c r="G9006" s="12">
        <f ca="1"/>
        <v>1355.6264337388195</v>
      </c>
      <c r="H9006" s="12">
        <f ca="1"/>
        <v>0.90048835101077618</v>
      </c>
      <c r="I9006" s="12">
        <v>0.90010000000000001</v>
      </c>
    </row>
    <row r="9007" spans="6:9" x14ac:dyDescent="0.3">
      <c r="F9007" s="2">
        <v>9002</v>
      </c>
      <c r="G9007" s="12">
        <f ca="1"/>
        <v>1355.6904598389081</v>
      </c>
      <c r="H9007" s="12">
        <f ca="1"/>
        <v>0.90072379962042171</v>
      </c>
      <c r="I9007" s="12">
        <v>0.9002</v>
      </c>
    </row>
    <row r="9008" spans="6:9" x14ac:dyDescent="0.3">
      <c r="F9008" s="2">
        <v>9003</v>
      </c>
      <c r="G9008" s="12">
        <f ca="1"/>
        <v>1355.7475592595094</v>
      </c>
      <c r="H9008" s="12">
        <f ca="1"/>
        <v>0.90093340889463491</v>
      </c>
      <c r="I9008" s="12">
        <v>0.90029999999999999</v>
      </c>
    </row>
    <row r="9009" spans="6:9" x14ac:dyDescent="0.3">
      <c r="F9009" s="2">
        <v>9004</v>
      </c>
      <c r="G9009" s="12">
        <f ca="1"/>
        <v>1355.7781434084884</v>
      </c>
      <c r="H9009" s="12">
        <f ca="1"/>
        <v>0.90104553956451872</v>
      </c>
      <c r="I9009" s="12">
        <v>0.90039999999999998</v>
      </c>
    </row>
    <row r="9010" spans="6:9" x14ac:dyDescent="0.3">
      <c r="F9010" s="2">
        <v>9005</v>
      </c>
      <c r="G9010" s="12">
        <f ca="1"/>
        <v>1355.7804044577981</v>
      </c>
      <c r="H9010" s="12">
        <f ca="1"/>
        <v>0.90105382531120726</v>
      </c>
      <c r="I9010" s="12">
        <v>0.90049999999999997</v>
      </c>
    </row>
    <row r="9011" spans="6:9" x14ac:dyDescent="0.3">
      <c r="F9011" s="2">
        <v>9006</v>
      </c>
      <c r="G9011" s="12">
        <f ca="1"/>
        <v>1355.8447532066605</v>
      </c>
      <c r="H9011" s="12">
        <f ca="1"/>
        <v>0.901289407830691</v>
      </c>
      <c r="I9011" s="12">
        <v>0.90059999999999996</v>
      </c>
    </row>
    <row r="9012" spans="6:9" x14ac:dyDescent="0.3">
      <c r="F9012" s="2">
        <v>9007</v>
      </c>
      <c r="G9012" s="12">
        <f ca="1"/>
        <v>1355.8758357606903</v>
      </c>
      <c r="H9012" s="12">
        <f ca="1"/>
        <v>0.90140304474627209</v>
      </c>
      <c r="I9012" s="12">
        <v>0.90069999999999995</v>
      </c>
    </row>
    <row r="9013" spans="6:9" x14ac:dyDescent="0.3">
      <c r="F9013" s="2">
        <v>9008</v>
      </c>
      <c r="G9013" s="12">
        <f ca="1"/>
        <v>1355.9162724556895</v>
      </c>
      <c r="H9013" s="12">
        <f ca="1"/>
        <v>0.90155072701191763</v>
      </c>
      <c r="I9013" s="12">
        <v>0.90080000000000005</v>
      </c>
    </row>
    <row r="9014" spans="6:9" x14ac:dyDescent="0.3">
      <c r="F9014" s="2">
        <v>9009</v>
      </c>
      <c r="G9014" s="12">
        <f ca="1"/>
        <v>1355.9344048771704</v>
      </c>
      <c r="H9014" s="12">
        <f ca="1"/>
        <v>0.90161689375670706</v>
      </c>
      <c r="I9014" s="12">
        <v>0.90090000000000003</v>
      </c>
    </row>
    <row r="9015" spans="6:9" x14ac:dyDescent="0.3">
      <c r="F9015" s="2">
        <v>9010</v>
      </c>
      <c r="G9015" s="12">
        <f ca="1"/>
        <v>1355.9816266023402</v>
      </c>
      <c r="H9015" s="12">
        <f ca="1"/>
        <v>0.90178904660948389</v>
      </c>
      <c r="I9015" s="12">
        <v>0.90100000000000002</v>
      </c>
    </row>
    <row r="9016" spans="6:9" x14ac:dyDescent="0.3">
      <c r="F9016" s="2">
        <v>9011</v>
      </c>
      <c r="G9016" s="12">
        <f ca="1"/>
        <v>1355.9841954654423</v>
      </c>
      <c r="H9016" s="12">
        <f ca="1"/>
        <v>0.90179840496656616</v>
      </c>
      <c r="I9016" s="12">
        <v>0.90110000000000001</v>
      </c>
    </row>
    <row r="9017" spans="6:9" x14ac:dyDescent="0.3">
      <c r="F9017" s="2">
        <v>9012</v>
      </c>
      <c r="G9017" s="12">
        <f ca="1"/>
        <v>1355.9992501086069</v>
      </c>
      <c r="H9017" s="12">
        <f ca="1"/>
        <v>0.90185323494282521</v>
      </c>
      <c r="I9017" s="12">
        <v>0.9012</v>
      </c>
    </row>
    <row r="9018" spans="6:9" x14ac:dyDescent="0.3">
      <c r="F9018" s="2">
        <v>9013</v>
      </c>
      <c r="G9018" s="12">
        <f ca="1"/>
        <v>1356.0062840476326</v>
      </c>
      <c r="H9018" s="12">
        <f ca="1"/>
        <v>0.90187884478907832</v>
      </c>
      <c r="I9018" s="12">
        <v>0.90129999999999999</v>
      </c>
    </row>
    <row r="9019" spans="6:9" x14ac:dyDescent="0.3">
      <c r="F9019" s="2">
        <v>9014</v>
      </c>
      <c r="G9019" s="12">
        <f ca="1"/>
        <v>1356.1262655862022</v>
      </c>
      <c r="H9019" s="12">
        <f ca="1"/>
        <v>0.90231488041617602</v>
      </c>
      <c r="I9019" s="12">
        <v>0.90139999999999998</v>
      </c>
    </row>
    <row r="9020" spans="6:9" x14ac:dyDescent="0.3">
      <c r="F9020" s="2">
        <v>9015</v>
      </c>
      <c r="G9020" s="12">
        <f ca="1"/>
        <v>1356.1638295809657</v>
      </c>
      <c r="H9020" s="12">
        <f ca="1"/>
        <v>0.90245108283235875</v>
      </c>
      <c r="I9020" s="12">
        <v>0.90149999999999997</v>
      </c>
    </row>
    <row r="9021" spans="6:9" x14ac:dyDescent="0.3">
      <c r="F9021" s="2">
        <v>9016</v>
      </c>
      <c r="G9021" s="12">
        <f ca="1"/>
        <v>1356.1891442588021</v>
      </c>
      <c r="H9021" s="12">
        <f ca="1"/>
        <v>0.90254278683009148</v>
      </c>
      <c r="I9021" s="12">
        <v>0.90159999999999996</v>
      </c>
    </row>
    <row r="9022" spans="6:9" x14ac:dyDescent="0.3">
      <c r="F9022" s="2">
        <v>9017</v>
      </c>
      <c r="G9022" s="12">
        <f ca="1"/>
        <v>1356.204044692219</v>
      </c>
      <c r="H9022" s="12">
        <f ca="1"/>
        <v>0.90259673300519361</v>
      </c>
      <c r="I9022" s="12">
        <v>0.90169999999999995</v>
      </c>
    </row>
    <row r="9023" spans="6:9" x14ac:dyDescent="0.3">
      <c r="F9023" s="2">
        <v>9018</v>
      </c>
      <c r="G9023" s="12">
        <f ca="1"/>
        <v>1356.2139856303895</v>
      </c>
      <c r="H9023" s="12">
        <f ca="1"/>
        <v>0.90263271060040651</v>
      </c>
      <c r="I9023" s="12">
        <v>0.90180000000000005</v>
      </c>
    </row>
    <row r="9024" spans="6:9" x14ac:dyDescent="0.3">
      <c r="F9024" s="2">
        <v>9019</v>
      </c>
      <c r="G9024" s="12">
        <f ca="1"/>
        <v>1356.2460497611451</v>
      </c>
      <c r="H9024" s="12">
        <f ca="1"/>
        <v>0.90274868408520814</v>
      </c>
      <c r="I9024" s="12">
        <v>0.90190000000000003</v>
      </c>
    </row>
    <row r="9025" spans="6:9" x14ac:dyDescent="0.3">
      <c r="F9025" s="2">
        <v>9020</v>
      </c>
      <c r="G9025" s="12">
        <f ca="1"/>
        <v>1356.2649884477921</v>
      </c>
      <c r="H9025" s="12">
        <f ca="1"/>
        <v>0.9028171330022563</v>
      </c>
      <c r="I9025" s="12">
        <v>0.90200000000000002</v>
      </c>
    </row>
    <row r="9026" spans="6:9" x14ac:dyDescent="0.3">
      <c r="F9026" s="2">
        <v>9021</v>
      </c>
      <c r="G9026" s="12">
        <f ca="1"/>
        <v>1356.2687663299162</v>
      </c>
      <c r="H9026" s="12">
        <f ca="1"/>
        <v>0.90283078265000194</v>
      </c>
      <c r="I9026" s="12">
        <v>0.90210000000000001</v>
      </c>
    </row>
    <row r="9027" spans="6:9" x14ac:dyDescent="0.3">
      <c r="F9027" s="2">
        <v>9022</v>
      </c>
      <c r="G9027" s="12">
        <f ca="1"/>
        <v>1356.2967893546831</v>
      </c>
      <c r="H9027" s="12">
        <f ca="1"/>
        <v>0.90293198413484821</v>
      </c>
      <c r="I9027" s="12">
        <v>0.9022</v>
      </c>
    </row>
    <row r="9028" spans="6:9" x14ac:dyDescent="0.3">
      <c r="F9028" s="2">
        <v>9023</v>
      </c>
      <c r="G9028" s="12">
        <f ca="1"/>
        <v>1356.3104189033772</v>
      </c>
      <c r="H9028" s="12">
        <f ca="1"/>
        <v>0.90298117560310176</v>
      </c>
      <c r="I9028" s="12">
        <v>0.90229999999999999</v>
      </c>
    </row>
    <row r="9029" spans="6:9" x14ac:dyDescent="0.3">
      <c r="F9029" s="2">
        <v>9024</v>
      </c>
      <c r="G9029" s="12">
        <f ca="1"/>
        <v>1356.3116893607066</v>
      </c>
      <c r="H9029" s="12">
        <f ca="1"/>
        <v>0.90298575991431873</v>
      </c>
      <c r="I9029" s="12">
        <v>0.90239999999999998</v>
      </c>
    </row>
    <row r="9030" spans="6:9" x14ac:dyDescent="0.3">
      <c r="F9030" s="2">
        <v>9025</v>
      </c>
      <c r="G9030" s="12">
        <f ca="1"/>
        <v>1356.3179665539321</v>
      </c>
      <c r="H9030" s="12">
        <f ca="1"/>
        <v>0.90300840801239435</v>
      </c>
      <c r="I9030" s="12">
        <v>0.90249999999999997</v>
      </c>
    </row>
    <row r="9031" spans="6:9" x14ac:dyDescent="0.3">
      <c r="F9031" s="2">
        <v>9026</v>
      </c>
      <c r="G9031" s="12">
        <f ca="1"/>
        <v>1356.4093472124346</v>
      </c>
      <c r="H9031" s="12">
        <f ca="1"/>
        <v>0.90333764019437734</v>
      </c>
      <c r="I9031" s="12">
        <v>0.90259999999999996</v>
      </c>
    </row>
    <row r="9032" spans="6:9" x14ac:dyDescent="0.3">
      <c r="F9032" s="2">
        <v>9027</v>
      </c>
      <c r="G9032" s="12">
        <f ca="1"/>
        <v>1356.4663129934449</v>
      </c>
      <c r="H9032" s="12">
        <f ca="1"/>
        <v>0.90354243644556265</v>
      </c>
      <c r="I9032" s="12">
        <v>0.90269999999999995</v>
      </c>
    </row>
    <row r="9033" spans="6:9" x14ac:dyDescent="0.3">
      <c r="F9033" s="2">
        <v>9028</v>
      </c>
      <c r="G9033" s="12">
        <f ca="1"/>
        <v>1356.4724043785918</v>
      </c>
      <c r="H9033" s="12">
        <f ca="1"/>
        <v>0.90356431527759873</v>
      </c>
      <c r="I9033" s="12">
        <v>0.90280000000000005</v>
      </c>
    </row>
    <row r="9034" spans="6:9" x14ac:dyDescent="0.3">
      <c r="F9034" s="2">
        <v>9029</v>
      </c>
      <c r="G9034" s="12">
        <f ca="1"/>
        <v>1356.5311240363708</v>
      </c>
      <c r="H9034" s="12">
        <f ca="1"/>
        <v>0.90377502301269153</v>
      </c>
      <c r="I9034" s="12">
        <v>0.90290000000000004</v>
      </c>
    </row>
    <row r="9035" spans="6:9" x14ac:dyDescent="0.3">
      <c r="F9035" s="2">
        <v>9030</v>
      </c>
      <c r="G9035" s="12">
        <f ca="1"/>
        <v>1356.5481114070303</v>
      </c>
      <c r="H9035" s="12">
        <f ca="1"/>
        <v>0.90383591254188733</v>
      </c>
      <c r="I9035" s="12">
        <v>0.90300000000000002</v>
      </c>
    </row>
    <row r="9036" spans="6:9" x14ac:dyDescent="0.3">
      <c r="F9036" s="2">
        <v>9031</v>
      </c>
      <c r="G9036" s="12">
        <f ca="1"/>
        <v>1356.5527061274358</v>
      </c>
      <c r="H9036" s="12">
        <f ca="1"/>
        <v>0.90385237666188423</v>
      </c>
      <c r="I9036" s="12">
        <v>0.90310000000000001</v>
      </c>
    </row>
    <row r="9037" spans="6:9" x14ac:dyDescent="0.3">
      <c r="F9037" s="2">
        <v>9032</v>
      </c>
      <c r="G9037" s="12">
        <f ca="1"/>
        <v>1356.6099225241446</v>
      </c>
      <c r="H9037" s="12">
        <f ca="1"/>
        <v>0.90405721320607224</v>
      </c>
      <c r="I9037" s="12">
        <v>0.9032</v>
      </c>
    </row>
    <row r="9038" spans="6:9" x14ac:dyDescent="0.3">
      <c r="F9038" s="2">
        <v>9033</v>
      </c>
      <c r="G9038" s="12">
        <f ca="1"/>
        <v>1356.6156725317946</v>
      </c>
      <c r="H9038" s="12">
        <f ca="1"/>
        <v>0.90407777946528534</v>
      </c>
      <c r="I9038" s="12">
        <v>0.90329999999999999</v>
      </c>
    </row>
    <row r="9039" spans="6:9" x14ac:dyDescent="0.3">
      <c r="F9039" s="2">
        <v>9034</v>
      </c>
      <c r="G9039" s="12">
        <f ca="1"/>
        <v>1356.6234628240841</v>
      </c>
      <c r="H9039" s="12">
        <f ca="1"/>
        <v>0.90410563776409347</v>
      </c>
      <c r="I9039" s="12">
        <v>0.90339999999999998</v>
      </c>
    </row>
    <row r="9040" spans="6:9" x14ac:dyDescent="0.3">
      <c r="F9040" s="2">
        <v>9035</v>
      </c>
      <c r="G9040" s="12">
        <f ca="1"/>
        <v>1356.628350042804</v>
      </c>
      <c r="H9040" s="12">
        <f ca="1"/>
        <v>0.90412311135032408</v>
      </c>
      <c r="I9040" s="12">
        <v>0.90349999999999997</v>
      </c>
    </row>
    <row r="9041" spans="6:9" x14ac:dyDescent="0.3">
      <c r="F9041" s="2">
        <v>9036</v>
      </c>
      <c r="G9041" s="12">
        <f ca="1"/>
        <v>1356.674688459605</v>
      </c>
      <c r="H9041" s="12">
        <f ca="1"/>
        <v>0.90428866389719564</v>
      </c>
      <c r="I9041" s="12">
        <v>0.90359999999999996</v>
      </c>
    </row>
    <row r="9042" spans="6:9" x14ac:dyDescent="0.3">
      <c r="F9042" s="2">
        <v>9037</v>
      </c>
      <c r="G9042" s="12">
        <f ca="1"/>
        <v>1356.7696181491472</v>
      </c>
      <c r="H9042" s="12">
        <f ca="1"/>
        <v>0.90462711681010266</v>
      </c>
      <c r="I9042" s="12">
        <v>0.90369999999999995</v>
      </c>
    </row>
    <row r="9043" spans="6:9" x14ac:dyDescent="0.3">
      <c r="F9043" s="2">
        <v>9038</v>
      </c>
      <c r="G9043" s="12">
        <f ca="1"/>
        <v>1356.7715732268161</v>
      </c>
      <c r="H9043" s="12">
        <f ca="1"/>
        <v>0.90463407735780632</v>
      </c>
      <c r="I9043" s="12">
        <v>0.90380000000000005</v>
      </c>
    </row>
    <row r="9044" spans="6:9" x14ac:dyDescent="0.3">
      <c r="F9044" s="2">
        <v>9039</v>
      </c>
      <c r="G9044" s="12">
        <f ca="1"/>
        <v>1356.7869008773464</v>
      </c>
      <c r="H9044" s="12">
        <f ca="1"/>
        <v>0.90468863366129215</v>
      </c>
      <c r="I9044" s="12">
        <v>0.90390000000000004</v>
      </c>
    </row>
    <row r="9045" spans="6:9" x14ac:dyDescent="0.3">
      <c r="F9045" s="2">
        <v>9040</v>
      </c>
      <c r="G9045" s="12">
        <f ca="1"/>
        <v>1356.8000444703835</v>
      </c>
      <c r="H9045" s="12">
        <f ca="1"/>
        <v>0.90473539663504865</v>
      </c>
      <c r="I9045" s="12">
        <v>0.90400000000000003</v>
      </c>
    </row>
    <row r="9046" spans="6:9" x14ac:dyDescent="0.3">
      <c r="F9046" s="2">
        <v>9041</v>
      </c>
      <c r="G9046" s="12">
        <f ca="1"/>
        <v>1356.8216318808923</v>
      </c>
      <c r="H9046" s="12">
        <f ca="1"/>
        <v>0.90481216235515483</v>
      </c>
      <c r="I9046" s="12">
        <v>0.90410000000000001</v>
      </c>
    </row>
    <row r="9047" spans="6:9" x14ac:dyDescent="0.3">
      <c r="F9047" s="2">
        <v>9042</v>
      </c>
      <c r="G9047" s="12">
        <f ca="1"/>
        <v>1356.8698258348486</v>
      </c>
      <c r="H9047" s="12">
        <f ca="1"/>
        <v>0.90498336666047785</v>
      </c>
      <c r="I9047" s="12">
        <v>0.9042</v>
      </c>
    </row>
    <row r="9048" spans="6:9" x14ac:dyDescent="0.3">
      <c r="F9048" s="2">
        <v>9043</v>
      </c>
      <c r="G9048" s="12">
        <f ca="1"/>
        <v>1356.8814360019333</v>
      </c>
      <c r="H9048" s="12">
        <f ca="1"/>
        <v>0.9050245744501515</v>
      </c>
      <c r="I9048" s="12">
        <v>0.90429999999999999</v>
      </c>
    </row>
    <row r="9049" spans="6:9" x14ac:dyDescent="0.3">
      <c r="F9049" s="2">
        <v>9044</v>
      </c>
      <c r="G9049" s="12">
        <f ca="1"/>
        <v>1356.9064754270669</v>
      </c>
      <c r="H9049" s="12">
        <f ca="1"/>
        <v>0.90511339868843288</v>
      </c>
      <c r="I9049" s="12">
        <v>0.90439999999999998</v>
      </c>
    </row>
    <row r="9050" spans="6:9" x14ac:dyDescent="0.3">
      <c r="F9050" s="2">
        <v>9045</v>
      </c>
      <c r="G9050" s="12">
        <f ca="1"/>
        <v>1356.9940221341217</v>
      </c>
      <c r="H9050" s="12">
        <f ca="1"/>
        <v>0.90542344651743334</v>
      </c>
      <c r="I9050" s="12">
        <v>0.90449999999999997</v>
      </c>
    </row>
    <row r="9051" spans="6:9" x14ac:dyDescent="0.3">
      <c r="F9051" s="2">
        <v>9046</v>
      </c>
      <c r="G9051" s="12">
        <f ca="1"/>
        <v>1357.0254298177756</v>
      </c>
      <c r="H9051" s="12">
        <f ca="1"/>
        <v>0.90553448287432348</v>
      </c>
      <c r="I9051" s="12">
        <v>0.90459999999999996</v>
      </c>
    </row>
    <row r="9052" spans="6:9" x14ac:dyDescent="0.3">
      <c r="F9052" s="2">
        <v>9047</v>
      </c>
      <c r="G9052" s="12">
        <f ca="1"/>
        <v>1357.0354222813633</v>
      </c>
      <c r="H9052" s="12">
        <f ca="1"/>
        <v>0.90556978796927079</v>
      </c>
      <c r="I9052" s="12">
        <v>0.90469999999999995</v>
      </c>
    </row>
    <row r="9053" spans="6:9" x14ac:dyDescent="0.3">
      <c r="F9053" s="2">
        <v>9048</v>
      </c>
      <c r="G9053" s="12">
        <f ca="1"/>
        <v>1357.0413375172996</v>
      </c>
      <c r="H9053" s="12">
        <f ca="1"/>
        <v>0.90559068262584252</v>
      </c>
      <c r="I9053" s="12">
        <v>0.90480000000000005</v>
      </c>
    </row>
    <row r="9054" spans="6:9" x14ac:dyDescent="0.3">
      <c r="F9054" s="2">
        <v>9049</v>
      </c>
      <c r="G9054" s="12">
        <f ca="1"/>
        <v>1357.0556882294252</v>
      </c>
      <c r="H9054" s="12">
        <f ca="1"/>
        <v>0.9056413591843806</v>
      </c>
      <c r="I9054" s="12">
        <v>0.90490000000000004</v>
      </c>
    </row>
    <row r="9055" spans="6:9" x14ac:dyDescent="0.3">
      <c r="F9055" s="2">
        <v>9050</v>
      </c>
      <c r="G9055" s="12">
        <f ca="1"/>
        <v>1357.1125583003775</v>
      </c>
      <c r="H9055" s="12">
        <f ca="1"/>
        <v>0.90584197362871222</v>
      </c>
      <c r="I9055" s="12">
        <v>0.90500000000000003</v>
      </c>
    </row>
    <row r="9056" spans="6:9" x14ac:dyDescent="0.3">
      <c r="F9056" s="2">
        <v>9051</v>
      </c>
      <c r="G9056" s="12">
        <f ca="1"/>
        <v>1357.1212033611341</v>
      </c>
      <c r="H9056" s="12">
        <f ca="1"/>
        <v>0.9058724404733095</v>
      </c>
      <c r="I9056" s="12">
        <v>0.90510000000000002</v>
      </c>
    </row>
    <row r="9057" spans="6:9" x14ac:dyDescent="0.3">
      <c r="F9057" s="2">
        <v>9052</v>
      </c>
      <c r="G9057" s="12">
        <f ca="1"/>
        <v>1357.2131985040996</v>
      </c>
      <c r="H9057" s="12">
        <f ca="1"/>
        <v>0.90619616861160757</v>
      </c>
      <c r="I9057" s="12">
        <v>0.9052</v>
      </c>
    </row>
    <row r="9058" spans="6:9" x14ac:dyDescent="0.3">
      <c r="F9058" s="2">
        <v>9053</v>
      </c>
      <c r="G9058" s="12">
        <f ca="1"/>
        <v>1357.2308164821673</v>
      </c>
      <c r="H9058" s="12">
        <f ca="1"/>
        <v>0.9062580656258663</v>
      </c>
      <c r="I9058" s="12">
        <v>0.90529999999999999</v>
      </c>
    </row>
    <row r="9059" spans="6:9" x14ac:dyDescent="0.3">
      <c r="F9059" s="2">
        <v>9054</v>
      </c>
      <c r="G9059" s="12">
        <f ca="1"/>
        <v>1357.2534101348704</v>
      </c>
      <c r="H9059" s="12">
        <f ca="1"/>
        <v>0.90633739654541468</v>
      </c>
      <c r="I9059" s="12">
        <v>0.90539999999999998</v>
      </c>
    </row>
    <row r="9060" spans="6:9" x14ac:dyDescent="0.3">
      <c r="F9060" s="2">
        <v>9055</v>
      </c>
      <c r="G9060" s="12">
        <f ca="1"/>
        <v>1357.3142308666311</v>
      </c>
      <c r="H9060" s="12">
        <f ca="1"/>
        <v>0.9065506878436087</v>
      </c>
      <c r="I9060" s="12">
        <v>0.90549999999999997</v>
      </c>
    </row>
    <row r="9061" spans="6:9" x14ac:dyDescent="0.3">
      <c r="F9061" s="2">
        <v>9056</v>
      </c>
      <c r="G9061" s="12">
        <f ca="1"/>
        <v>1357.315595350502</v>
      </c>
      <c r="H9061" s="12">
        <f ca="1"/>
        <v>0.90655546853996027</v>
      </c>
      <c r="I9061" s="12">
        <v>0.90559999999999996</v>
      </c>
    </row>
    <row r="9062" spans="6:9" x14ac:dyDescent="0.3">
      <c r="F9062" s="2">
        <v>9057</v>
      </c>
      <c r="G9062" s="12">
        <f ca="1"/>
        <v>1357.3485322384413</v>
      </c>
      <c r="H9062" s="12">
        <f ca="1"/>
        <v>0.90667080996903326</v>
      </c>
      <c r="I9062" s="12">
        <v>0.90569999999999995</v>
      </c>
    </row>
    <row r="9063" spans="6:9" x14ac:dyDescent="0.3">
      <c r="F9063" s="2">
        <v>9058</v>
      </c>
      <c r="G9063" s="12">
        <f ca="1"/>
        <v>1357.3519273886718</v>
      </c>
      <c r="H9063" s="12">
        <f ca="1"/>
        <v>0.90668269303962901</v>
      </c>
      <c r="I9063" s="12">
        <v>0.90580000000000005</v>
      </c>
    </row>
    <row r="9064" spans="6:9" x14ac:dyDescent="0.3">
      <c r="F9064" s="2">
        <v>9059</v>
      </c>
      <c r="G9064" s="12">
        <f ca="1"/>
        <v>1357.3623306134432</v>
      </c>
      <c r="H9064" s="12">
        <f ca="1"/>
        <v>0.90671909704176468</v>
      </c>
      <c r="I9064" s="12">
        <v>0.90590000000000004</v>
      </c>
    </row>
    <row r="9065" spans="6:9" x14ac:dyDescent="0.3">
      <c r="F9065" s="2">
        <v>9060</v>
      </c>
      <c r="G9065" s="12">
        <f ca="1"/>
        <v>1357.3663175506526</v>
      </c>
      <c r="H9065" s="12">
        <f ca="1"/>
        <v>0.90673304556422463</v>
      </c>
      <c r="I9065" s="12">
        <v>0.90600000000000003</v>
      </c>
    </row>
    <row r="9066" spans="6:9" x14ac:dyDescent="0.3">
      <c r="F9066" s="2">
        <v>9061</v>
      </c>
      <c r="G9066" s="12">
        <f ca="1"/>
        <v>1357.3695287453806</v>
      </c>
      <c r="H9066" s="12">
        <f ca="1"/>
        <v>0.90674427891344034</v>
      </c>
      <c r="I9066" s="12">
        <v>0.90610000000000002</v>
      </c>
    </row>
    <row r="9067" spans="6:9" x14ac:dyDescent="0.3">
      <c r="F9067" s="2">
        <v>9062</v>
      </c>
      <c r="G9067" s="12">
        <f ca="1"/>
        <v>1357.4095003502434</v>
      </c>
      <c r="H9067" s="12">
        <f ca="1"/>
        <v>0.90688401772935967</v>
      </c>
      <c r="I9067" s="12">
        <v>0.90620000000000001</v>
      </c>
    </row>
    <row r="9068" spans="6:9" x14ac:dyDescent="0.3">
      <c r="F9068" s="2">
        <v>9063</v>
      </c>
      <c r="G9068" s="12">
        <f ca="1"/>
        <v>1357.43874188629</v>
      </c>
      <c r="H9068" s="12">
        <f ca="1"/>
        <v>0.90698614018716195</v>
      </c>
      <c r="I9068" s="12">
        <v>0.90629999999999999</v>
      </c>
    </row>
    <row r="9069" spans="6:9" x14ac:dyDescent="0.3">
      <c r="F9069" s="2">
        <v>9064</v>
      </c>
      <c r="G9069" s="12">
        <f ca="1"/>
        <v>1357.4460036709424</v>
      </c>
      <c r="H9069" s="12">
        <f ca="1"/>
        <v>0.90701148738654847</v>
      </c>
      <c r="I9069" s="12">
        <v>0.90639999999999998</v>
      </c>
    </row>
    <row r="9070" spans="6:9" x14ac:dyDescent="0.3">
      <c r="F9070" s="2">
        <v>9065</v>
      </c>
      <c r="G9070" s="12">
        <f ca="1"/>
        <v>1357.4967714220261</v>
      </c>
      <c r="H9070" s="12">
        <f ca="1"/>
        <v>0.90718853975318847</v>
      </c>
      <c r="I9070" s="12">
        <v>0.90649999999999997</v>
      </c>
    </row>
    <row r="9071" spans="6:9" x14ac:dyDescent="0.3">
      <c r="F9071" s="2">
        <v>9066</v>
      </c>
      <c r="G9071" s="12">
        <f ca="1"/>
        <v>1357.5420889975535</v>
      </c>
      <c r="H9071" s="12">
        <f ca="1"/>
        <v>0.90734636004366254</v>
      </c>
      <c r="I9071" s="12">
        <v>0.90659999999999996</v>
      </c>
    </row>
    <row r="9072" spans="6:9" x14ac:dyDescent="0.3">
      <c r="F9072" s="2">
        <v>9067</v>
      </c>
      <c r="G9072" s="12">
        <f ca="1"/>
        <v>1357.5686280272325</v>
      </c>
      <c r="H9072" s="12">
        <f ca="1"/>
        <v>0.90743868498807734</v>
      </c>
      <c r="I9072" s="12">
        <v>0.90669999999999995</v>
      </c>
    </row>
    <row r="9073" spans="6:9" x14ac:dyDescent="0.3">
      <c r="F9073" s="2">
        <v>9068</v>
      </c>
      <c r="G9073" s="12">
        <f ca="1"/>
        <v>1357.6125030528792</v>
      </c>
      <c r="H9073" s="12">
        <f ca="1"/>
        <v>0.90759115987990024</v>
      </c>
      <c r="I9073" s="12">
        <v>0.90680000000000005</v>
      </c>
    </row>
    <row r="9074" spans="6:9" x14ac:dyDescent="0.3">
      <c r="F9074" s="2">
        <v>9069</v>
      </c>
      <c r="G9074" s="12">
        <f ca="1"/>
        <v>1357.672634827024</v>
      </c>
      <c r="H9074" s="12">
        <f ca="1"/>
        <v>0.90779980843443919</v>
      </c>
      <c r="I9074" s="12">
        <v>0.90690000000000004</v>
      </c>
    </row>
    <row r="9075" spans="6:9" x14ac:dyDescent="0.3">
      <c r="F9075" s="2">
        <v>9070</v>
      </c>
      <c r="G9075" s="12">
        <f ca="1"/>
        <v>1357.6878396822071</v>
      </c>
      <c r="H9075" s="12">
        <f ca="1"/>
        <v>0.90785250815556739</v>
      </c>
      <c r="I9075" s="12">
        <v>0.90700000000000003</v>
      </c>
    </row>
    <row r="9076" spans="6:9" x14ac:dyDescent="0.3">
      <c r="F9076" s="2">
        <v>9071</v>
      </c>
      <c r="G9076" s="12">
        <f ca="1"/>
        <v>1357.7256446661829</v>
      </c>
      <c r="H9076" s="12">
        <f ca="1"/>
        <v>0.90798343644016288</v>
      </c>
      <c r="I9076" s="12">
        <v>0.90710000000000002</v>
      </c>
    </row>
    <row r="9077" spans="6:9" x14ac:dyDescent="0.3">
      <c r="F9077" s="2">
        <v>9072</v>
      </c>
      <c r="G9077" s="12">
        <f ca="1"/>
        <v>1357.8073598333576</v>
      </c>
      <c r="H9077" s="12">
        <f ca="1"/>
        <v>0.90826593514957565</v>
      </c>
      <c r="I9077" s="12">
        <v>0.90720000000000001</v>
      </c>
    </row>
    <row r="9078" spans="6:9" x14ac:dyDescent="0.3">
      <c r="F9078" s="2">
        <v>9073</v>
      </c>
      <c r="G9078" s="12">
        <f ca="1"/>
        <v>1357.8333322225931</v>
      </c>
      <c r="H9078" s="12">
        <f ca="1"/>
        <v>0.90835558111722092</v>
      </c>
      <c r="I9078" s="12">
        <v>0.9073</v>
      </c>
    </row>
    <row r="9079" spans="6:9" x14ac:dyDescent="0.3">
      <c r="F9079" s="2">
        <v>9074</v>
      </c>
      <c r="G9079" s="12">
        <f ca="1"/>
        <v>1357.8574410309898</v>
      </c>
      <c r="H9079" s="12">
        <f ca="1"/>
        <v>0.9084387328443404</v>
      </c>
      <c r="I9079" s="12">
        <v>0.90739999999999998</v>
      </c>
    </row>
    <row r="9080" spans="6:9" x14ac:dyDescent="0.3">
      <c r="F9080" s="2">
        <v>9075</v>
      </c>
      <c r="G9080" s="12">
        <f ca="1"/>
        <v>1357.8746847632333</v>
      </c>
      <c r="H9080" s="12">
        <f ca="1"/>
        <v>0.90849817023618917</v>
      </c>
      <c r="I9080" s="12">
        <v>0.90749999999999997</v>
      </c>
    </row>
    <row r="9081" spans="6:9" x14ac:dyDescent="0.3">
      <c r="F9081" s="2">
        <v>9076</v>
      </c>
      <c r="G9081" s="12">
        <f ca="1"/>
        <v>1357.8846544235764</v>
      </c>
      <c r="H9081" s="12">
        <f ca="1"/>
        <v>0.90853252073537061</v>
      </c>
      <c r="I9081" s="12">
        <v>0.90759999999999996</v>
      </c>
    </row>
    <row r="9082" spans="6:9" x14ac:dyDescent="0.3">
      <c r="F9082" s="2">
        <v>9077</v>
      </c>
      <c r="G9082" s="12">
        <f ca="1"/>
        <v>1357.8858929220071</v>
      </c>
      <c r="H9082" s="12">
        <f ca="1"/>
        <v>0.9085367872745993</v>
      </c>
      <c r="I9082" s="12">
        <v>0.90769999999999995</v>
      </c>
    </row>
    <row r="9083" spans="6:9" x14ac:dyDescent="0.3">
      <c r="F9083" s="2">
        <v>9078</v>
      </c>
      <c r="G9083" s="12">
        <f ca="1"/>
        <v>1357.929600758318</v>
      </c>
      <c r="H9083" s="12">
        <f ca="1"/>
        <v>0.90868725702277808</v>
      </c>
      <c r="I9083" s="12">
        <v>0.90780000000000005</v>
      </c>
    </row>
    <row r="9084" spans="6:9" x14ac:dyDescent="0.3">
      <c r="F9084" s="2">
        <v>9079</v>
      </c>
      <c r="G9084" s="12">
        <f ca="1"/>
        <v>1357.9463185560899</v>
      </c>
      <c r="H9084" s="12">
        <f ca="1"/>
        <v>0.90874475841711289</v>
      </c>
      <c r="I9084" s="12">
        <v>0.90790000000000004</v>
      </c>
    </row>
    <row r="9085" spans="6:9" x14ac:dyDescent="0.3">
      <c r="F9085" s="2">
        <v>9080</v>
      </c>
      <c r="G9085" s="12">
        <f ca="1"/>
        <v>1357.957872053194</v>
      </c>
      <c r="H9085" s="12">
        <f ca="1"/>
        <v>0.90878448031425707</v>
      </c>
      <c r="I9085" s="12">
        <v>0.90800000000000003</v>
      </c>
    </row>
    <row r="9086" spans="6:9" x14ac:dyDescent="0.3">
      <c r="F9086" s="2">
        <v>9081</v>
      </c>
      <c r="G9086" s="12">
        <f ca="1"/>
        <v>1358.0124028165765</v>
      </c>
      <c r="H9086" s="12">
        <f ca="1"/>
        <v>0.90897177727809852</v>
      </c>
      <c r="I9086" s="12">
        <v>0.90810000000000002</v>
      </c>
    </row>
    <row r="9087" spans="6:9" x14ac:dyDescent="0.3">
      <c r="F9087" s="2">
        <v>9082</v>
      </c>
      <c r="G9087" s="12">
        <f ca="1"/>
        <v>1358.0193407587585</v>
      </c>
      <c r="H9087" s="12">
        <f ca="1"/>
        <v>0.90899558523393442</v>
      </c>
      <c r="I9087" s="12">
        <v>0.90820000000000001</v>
      </c>
    </row>
    <row r="9088" spans="6:9" x14ac:dyDescent="0.3">
      <c r="F9088" s="2">
        <v>9083</v>
      </c>
      <c r="G9088" s="12">
        <f ca="1"/>
        <v>1358.0534651859216</v>
      </c>
      <c r="H9088" s="12">
        <f ca="1"/>
        <v>0.90911261357585205</v>
      </c>
      <c r="I9088" s="12">
        <v>0.9083</v>
      </c>
    </row>
    <row r="9089" spans="6:9" x14ac:dyDescent="0.3">
      <c r="F9089" s="2">
        <v>9084</v>
      </c>
      <c r="G9089" s="12">
        <f ca="1"/>
        <v>1358.0544533797477</v>
      </c>
      <c r="H9089" s="12">
        <f ca="1"/>
        <v>0.90911600077319188</v>
      </c>
      <c r="I9089" s="12">
        <v>0.90839999999999999</v>
      </c>
    </row>
    <row r="9090" spans="6:9" x14ac:dyDescent="0.3">
      <c r="F9090" s="2">
        <v>9085</v>
      </c>
      <c r="G9090" s="12">
        <f ca="1"/>
        <v>1358.0656389756909</v>
      </c>
      <c r="H9090" s="12">
        <f ca="1"/>
        <v>0.90915433429055326</v>
      </c>
      <c r="I9090" s="12">
        <v>0.90849999999999997</v>
      </c>
    </row>
    <row r="9091" spans="6:9" x14ac:dyDescent="0.3">
      <c r="F9091" s="2">
        <v>9086</v>
      </c>
      <c r="G9091" s="12">
        <f ca="1"/>
        <v>1358.0855685240631</v>
      </c>
      <c r="H9091" s="12">
        <f ca="1"/>
        <v>0.90922260202882099</v>
      </c>
      <c r="I9091" s="12">
        <v>0.90859999999999996</v>
      </c>
    </row>
    <row r="9092" spans="6:9" x14ac:dyDescent="0.3">
      <c r="F9092" s="2">
        <v>9087</v>
      </c>
      <c r="G9092" s="12">
        <f ca="1"/>
        <v>1358.0930489926147</v>
      </c>
      <c r="H9092" s="12">
        <f ca="1"/>
        <v>0.90924821555240376</v>
      </c>
      <c r="I9092" s="12">
        <v>0.90869999999999995</v>
      </c>
    </row>
    <row r="9093" spans="6:9" x14ac:dyDescent="0.3">
      <c r="F9093" s="2">
        <v>9088</v>
      </c>
      <c r="G9093" s="12">
        <f ca="1"/>
        <v>1358.0953926707919</v>
      </c>
      <c r="H9093" s="12">
        <f ca="1"/>
        <v>0.90925623925577925</v>
      </c>
      <c r="I9093" s="12">
        <v>0.90880000000000005</v>
      </c>
    </row>
    <row r="9094" spans="6:9" x14ac:dyDescent="0.3">
      <c r="F9094" s="2">
        <v>9089</v>
      </c>
      <c r="G9094" s="12">
        <f ca="1"/>
        <v>1358.0961438286449</v>
      </c>
      <c r="H9094" s="12">
        <f ca="1"/>
        <v>0.90925881076480541</v>
      </c>
      <c r="I9094" s="12">
        <v>0.90890000000000004</v>
      </c>
    </row>
    <row r="9095" spans="6:9" x14ac:dyDescent="0.3">
      <c r="F9095" s="2">
        <v>9090</v>
      </c>
      <c r="G9095" s="12">
        <f ca="1"/>
        <v>1358.1215881810922</v>
      </c>
      <c r="H9095" s="12">
        <f ca="1"/>
        <v>0.90934588276958705</v>
      </c>
      <c r="I9095" s="12">
        <v>0.90900000000000003</v>
      </c>
    </row>
    <row r="9096" spans="6:9" x14ac:dyDescent="0.3">
      <c r="F9096" s="2">
        <v>9091</v>
      </c>
      <c r="G9096" s="12">
        <f ca="1"/>
        <v>1358.1723221061454</v>
      </c>
      <c r="H9096" s="12">
        <f ca="1"/>
        <v>0.90951929987973312</v>
      </c>
      <c r="I9096" s="12">
        <v>0.90910000000000002</v>
      </c>
    </row>
    <row r="9097" spans="6:9" x14ac:dyDescent="0.3">
      <c r="F9097" s="2">
        <v>9092</v>
      </c>
      <c r="G9097" s="12">
        <f ca="1"/>
        <v>1358.1939443483986</v>
      </c>
      <c r="H9097" s="12">
        <f ca="1"/>
        <v>0.90959312855238905</v>
      </c>
      <c r="I9097" s="12">
        <v>0.90920000000000001</v>
      </c>
    </row>
    <row r="9098" spans="6:9" x14ac:dyDescent="0.3">
      <c r="F9098" s="2">
        <v>9093</v>
      </c>
      <c r="G9098" s="12">
        <f ca="1"/>
        <v>1358.2946942062028</v>
      </c>
      <c r="H9098" s="12">
        <f ca="1"/>
        <v>0.90993650851846763</v>
      </c>
      <c r="I9098" s="12">
        <v>0.9093</v>
      </c>
    </row>
    <row r="9099" spans="6:9" x14ac:dyDescent="0.3">
      <c r="F9099" s="2">
        <v>9094</v>
      </c>
      <c r="G9099" s="12">
        <f ca="1"/>
        <v>1358.3668460799358</v>
      </c>
      <c r="H9099" s="12">
        <f ca="1"/>
        <v>0.91018178465256794</v>
      </c>
      <c r="I9099" s="12">
        <v>0.90939999999999999</v>
      </c>
    </row>
    <row r="9100" spans="6:9" x14ac:dyDescent="0.3">
      <c r="F9100" s="2">
        <v>9095</v>
      </c>
      <c r="G9100" s="12">
        <f ca="1"/>
        <v>1358.3869780015525</v>
      </c>
      <c r="H9100" s="12">
        <f ca="1"/>
        <v>0.91025012750267109</v>
      </c>
      <c r="I9100" s="12">
        <v>0.90949999999999998</v>
      </c>
    </row>
    <row r="9101" spans="6:9" x14ac:dyDescent="0.3">
      <c r="F9101" s="2">
        <v>9096</v>
      </c>
      <c r="G9101" s="12">
        <f ca="1"/>
        <v>1358.4639743917717</v>
      </c>
      <c r="H9101" s="12">
        <f ca="1"/>
        <v>0.91051113118010085</v>
      </c>
      <c r="I9101" s="12">
        <v>0.90959999999999996</v>
      </c>
    </row>
    <row r="9102" spans="6:9" x14ac:dyDescent="0.3">
      <c r="F9102" s="2">
        <v>9097</v>
      </c>
      <c r="G9102" s="12">
        <f ca="1"/>
        <v>1358.4854216418792</v>
      </c>
      <c r="H9102" s="12">
        <f ca="1"/>
        <v>0.91058372626690709</v>
      </c>
      <c r="I9102" s="12">
        <v>0.90969999999999995</v>
      </c>
    </row>
    <row r="9103" spans="6:9" x14ac:dyDescent="0.3">
      <c r="F9103" s="2">
        <v>9098</v>
      </c>
      <c r="G9103" s="12">
        <f ca="1"/>
        <v>1358.5187257114997</v>
      </c>
      <c r="H9103" s="12">
        <f ca="1"/>
        <v>0.91069636207259286</v>
      </c>
      <c r="I9103" s="12">
        <v>0.90980000000000005</v>
      </c>
    </row>
    <row r="9104" spans="6:9" x14ac:dyDescent="0.3">
      <c r="F9104" s="2">
        <v>9099</v>
      </c>
      <c r="G9104" s="12">
        <f ca="1"/>
        <v>1358.5520431551186</v>
      </c>
      <c r="H9104" s="12">
        <f ca="1"/>
        <v>0.91080893058677836</v>
      </c>
      <c r="I9104" s="12">
        <v>0.90990000000000004</v>
      </c>
    </row>
    <row r="9105" spans="6:9" x14ac:dyDescent="0.3">
      <c r="F9105" s="2">
        <v>9100</v>
      </c>
      <c r="G9105" s="12">
        <f ca="1"/>
        <v>1358.5983285773232</v>
      </c>
      <c r="H9105" s="12">
        <f ca="1"/>
        <v>0.91096512691200893</v>
      </c>
      <c r="I9105" s="12">
        <v>0.91</v>
      </c>
    </row>
    <row r="9106" spans="6:9" x14ac:dyDescent="0.3">
      <c r="F9106" s="2">
        <v>9101</v>
      </c>
      <c r="G9106" s="12">
        <f ca="1"/>
        <v>1358.6026013143046</v>
      </c>
      <c r="H9106" s="12">
        <f ca="1"/>
        <v>0.91097953489379679</v>
      </c>
      <c r="I9106" s="12">
        <v>0.91010000000000002</v>
      </c>
    </row>
    <row r="9107" spans="6:9" x14ac:dyDescent="0.3">
      <c r="F9107" s="2">
        <v>9102</v>
      </c>
      <c r="G9107" s="12">
        <f ca="1"/>
        <v>1358.6942569701421</v>
      </c>
      <c r="H9107" s="12">
        <f ca="1"/>
        <v>0.91128815962498466</v>
      </c>
      <c r="I9107" s="12">
        <v>0.91020000000000001</v>
      </c>
    </row>
    <row r="9108" spans="6:9" x14ac:dyDescent="0.3">
      <c r="F9108" s="2">
        <v>9103</v>
      </c>
      <c r="G9108" s="12">
        <f ca="1"/>
        <v>1358.6950485156699</v>
      </c>
      <c r="H9108" s="12">
        <f ca="1"/>
        <v>0.91129082123243554</v>
      </c>
      <c r="I9108" s="12">
        <v>0.9103</v>
      </c>
    </row>
    <row r="9109" spans="6:9" x14ac:dyDescent="0.3">
      <c r="F9109" s="2">
        <v>9104</v>
      </c>
      <c r="G9109" s="12">
        <f ca="1"/>
        <v>1358.6950506444869</v>
      </c>
      <c r="H9109" s="12">
        <f ca="1"/>
        <v>0.91129082839059294</v>
      </c>
      <c r="I9109" s="12">
        <v>0.91039999999999999</v>
      </c>
    </row>
    <row r="9110" spans="6:9" x14ac:dyDescent="0.3">
      <c r="F9110" s="2">
        <v>9105</v>
      </c>
      <c r="G9110" s="12">
        <f ca="1"/>
        <v>1358.7793474190125</v>
      </c>
      <c r="H9110" s="12">
        <f ca="1"/>
        <v>0.91157391774486562</v>
      </c>
      <c r="I9110" s="12">
        <v>0.91049999999999998</v>
      </c>
    </row>
    <row r="9111" spans="6:9" x14ac:dyDescent="0.3">
      <c r="F9111" s="2">
        <v>9106</v>
      </c>
      <c r="G9111" s="12">
        <f ca="1"/>
        <v>1358.7821088116239</v>
      </c>
      <c r="H9111" s="12">
        <f ca="1"/>
        <v>0.91158317904453379</v>
      </c>
      <c r="I9111" s="12">
        <v>0.91059999999999997</v>
      </c>
    </row>
    <row r="9112" spans="6:9" x14ac:dyDescent="0.3">
      <c r="F9112" s="2">
        <v>9107</v>
      </c>
      <c r="G9112" s="12">
        <f ca="1"/>
        <v>1358.7967410450083</v>
      </c>
      <c r="H9112" s="12">
        <f ca="1"/>
        <v>0.91163224053447356</v>
      </c>
      <c r="I9112" s="12">
        <v>0.91069999999999995</v>
      </c>
    </row>
    <row r="9113" spans="6:9" x14ac:dyDescent="0.3">
      <c r="F9113" s="2">
        <v>9108</v>
      </c>
      <c r="G9113" s="12">
        <f ca="1"/>
        <v>1358.8018070457324</v>
      </c>
      <c r="H9113" s="12">
        <f ca="1"/>
        <v>0.91164922166564843</v>
      </c>
      <c r="I9113" s="12">
        <v>0.91080000000000005</v>
      </c>
    </row>
    <row r="9114" spans="6:9" x14ac:dyDescent="0.3">
      <c r="F9114" s="2">
        <v>9109</v>
      </c>
      <c r="G9114" s="12">
        <f ca="1"/>
        <v>1358.870430338465</v>
      </c>
      <c r="H9114" s="12">
        <f ca="1"/>
        <v>0.91187899054743027</v>
      </c>
      <c r="I9114" s="12">
        <v>0.91090000000000004</v>
      </c>
    </row>
    <row r="9115" spans="6:9" x14ac:dyDescent="0.3">
      <c r="F9115" s="2">
        <v>9110</v>
      </c>
      <c r="G9115" s="12">
        <f ca="1"/>
        <v>1359.0323097563787</v>
      </c>
      <c r="H9115" s="12">
        <f ca="1"/>
        <v>0.91241912651731161</v>
      </c>
      <c r="I9115" s="12">
        <v>0.91100000000000003</v>
      </c>
    </row>
    <row r="9116" spans="6:9" x14ac:dyDescent="0.3">
      <c r="F9116" s="2">
        <v>9111</v>
      </c>
      <c r="G9116" s="12">
        <f ca="1"/>
        <v>1359.0509510888428</v>
      </c>
      <c r="H9116" s="12">
        <f ca="1"/>
        <v>0.91248115702267107</v>
      </c>
      <c r="I9116" s="12">
        <v>0.91110000000000002</v>
      </c>
    </row>
    <row r="9117" spans="6:9" x14ac:dyDescent="0.3">
      <c r="F9117" s="2">
        <v>9112</v>
      </c>
      <c r="G9117" s="12">
        <f ca="1"/>
        <v>1359.0639810022044</v>
      </c>
      <c r="H9117" s="12">
        <f ca="1"/>
        <v>0.9125244943606563</v>
      </c>
      <c r="I9117" s="12">
        <v>0.91120000000000001</v>
      </c>
    </row>
    <row r="9118" spans="6:9" x14ac:dyDescent="0.3">
      <c r="F9118" s="2">
        <v>9113</v>
      </c>
      <c r="G9118" s="12">
        <f ca="1"/>
        <v>1359.0909379566535</v>
      </c>
      <c r="H9118" s="12">
        <f ca="1"/>
        <v>0.91261409875064436</v>
      </c>
      <c r="I9118" s="12">
        <v>0.9113</v>
      </c>
    </row>
    <row r="9119" spans="6:9" x14ac:dyDescent="0.3">
      <c r="F9119" s="2">
        <v>9114</v>
      </c>
      <c r="G9119" s="12">
        <f ca="1"/>
        <v>1359.1181911830981</v>
      </c>
      <c r="H9119" s="12">
        <f ca="1"/>
        <v>0.91270461379238954</v>
      </c>
      <c r="I9119" s="12">
        <v>0.91139999999999999</v>
      </c>
    </row>
    <row r="9120" spans="6:9" x14ac:dyDescent="0.3">
      <c r="F9120" s="2">
        <v>9115</v>
      </c>
      <c r="G9120" s="12">
        <f ca="1"/>
        <v>1359.1725785568349</v>
      </c>
      <c r="H9120" s="12">
        <f ca="1"/>
        <v>0.91288502567162211</v>
      </c>
      <c r="I9120" s="12">
        <v>0.91149999999999998</v>
      </c>
    </row>
    <row r="9121" spans="6:9" x14ac:dyDescent="0.3">
      <c r="F9121" s="2">
        <v>9116</v>
      </c>
      <c r="G9121" s="12">
        <f ca="1"/>
        <v>1359.1729750382935</v>
      </c>
      <c r="H9121" s="12">
        <f ca="1"/>
        <v>0.91288633977700229</v>
      </c>
      <c r="I9121" s="12">
        <v>0.91159999999999997</v>
      </c>
    </row>
    <row r="9122" spans="6:9" x14ac:dyDescent="0.3">
      <c r="F9122" s="2">
        <v>9117</v>
      </c>
      <c r="G9122" s="12">
        <f ca="1"/>
        <v>1359.2011043398395</v>
      </c>
      <c r="H9122" s="12">
        <f ca="1"/>
        <v>0.91297953183921288</v>
      </c>
      <c r="I9122" s="12">
        <v>0.91169999999999995</v>
      </c>
    </row>
    <row r="9123" spans="6:9" x14ac:dyDescent="0.3">
      <c r="F9123" s="2">
        <v>9118</v>
      </c>
      <c r="G9123" s="12">
        <f ca="1"/>
        <v>1359.2079456566273</v>
      </c>
      <c r="H9123" s="12">
        <f ca="1"/>
        <v>0.91300218505956066</v>
      </c>
      <c r="I9123" s="12">
        <v>0.91180000000000005</v>
      </c>
    </row>
    <row r="9124" spans="6:9" x14ac:dyDescent="0.3">
      <c r="F9124" s="2">
        <v>9119</v>
      </c>
      <c r="G9124" s="12">
        <f ca="1"/>
        <v>1359.2596610824903</v>
      </c>
      <c r="H9124" s="12">
        <f ca="1"/>
        <v>0.91317327544872517</v>
      </c>
      <c r="I9124" s="12">
        <v>0.91190000000000004</v>
      </c>
    </row>
    <row r="9125" spans="6:9" x14ac:dyDescent="0.3">
      <c r="F9125" s="2">
        <v>9120</v>
      </c>
      <c r="G9125" s="12">
        <f ca="1"/>
        <v>1359.2622345599577</v>
      </c>
      <c r="H9125" s="12">
        <f ca="1"/>
        <v>0.91318178230322478</v>
      </c>
      <c r="I9125" s="12">
        <v>0.91200000000000003</v>
      </c>
    </row>
    <row r="9126" spans="6:9" x14ac:dyDescent="0.3">
      <c r="F9126" s="2">
        <v>9121</v>
      </c>
      <c r="G9126" s="12">
        <f ca="1"/>
        <v>1359.3153699026304</v>
      </c>
      <c r="H9126" s="12">
        <f ca="1"/>
        <v>0.91335727774464803</v>
      </c>
      <c r="I9126" s="12">
        <v>0.91210000000000002</v>
      </c>
    </row>
    <row r="9127" spans="6:9" x14ac:dyDescent="0.3">
      <c r="F9127" s="2">
        <v>9122</v>
      </c>
      <c r="G9127" s="12">
        <f ca="1"/>
        <v>1359.3189285609108</v>
      </c>
      <c r="H9127" s="12">
        <f ca="1"/>
        <v>0.91336902119447672</v>
      </c>
      <c r="I9127" s="12">
        <v>0.91220000000000001</v>
      </c>
    </row>
    <row r="9128" spans="6:9" x14ac:dyDescent="0.3">
      <c r="F9128" s="2">
        <v>9123</v>
      </c>
      <c r="G9128" s="12">
        <f ca="1"/>
        <v>1359.3263951095544</v>
      </c>
      <c r="H9128" s="12">
        <f ca="1"/>
        <v>0.91339365643307691</v>
      </c>
      <c r="I9128" s="12">
        <v>0.9123</v>
      </c>
    </row>
    <row r="9129" spans="6:9" x14ac:dyDescent="0.3">
      <c r="F9129" s="2">
        <v>9124</v>
      </c>
      <c r="G9129" s="12">
        <f ca="1"/>
        <v>1359.3913519565688</v>
      </c>
      <c r="H9129" s="12">
        <f ca="1"/>
        <v>0.91360774094284924</v>
      </c>
      <c r="I9129" s="12">
        <v>0.91239999999999999</v>
      </c>
    </row>
    <row r="9130" spans="6:9" x14ac:dyDescent="0.3">
      <c r="F9130" s="2">
        <v>9125</v>
      </c>
      <c r="G9130" s="12">
        <f ca="1"/>
        <v>1359.4299204199958</v>
      </c>
      <c r="H9130" s="12">
        <f ca="1"/>
        <v>0.91373465536037046</v>
      </c>
      <c r="I9130" s="12">
        <v>0.91249999999999998</v>
      </c>
    </row>
    <row r="9131" spans="6:9" x14ac:dyDescent="0.3">
      <c r="F9131" s="2">
        <v>9126</v>
      </c>
      <c r="G9131" s="12">
        <f ca="1"/>
        <v>1359.4506811263359</v>
      </c>
      <c r="H9131" s="12">
        <f ca="1"/>
        <v>0.91380290964038302</v>
      </c>
      <c r="I9131" s="12">
        <v>0.91259999999999997</v>
      </c>
    </row>
    <row r="9132" spans="6:9" x14ac:dyDescent="0.3">
      <c r="F9132" s="2">
        <v>9127</v>
      </c>
      <c r="G9132" s="12">
        <f ca="1"/>
        <v>1359.4765711487303</v>
      </c>
      <c r="H9132" s="12">
        <f ca="1"/>
        <v>0.91388796716997633</v>
      </c>
      <c r="I9132" s="12">
        <v>0.91269999999999996</v>
      </c>
    </row>
    <row r="9133" spans="6:9" x14ac:dyDescent="0.3">
      <c r="F9133" s="2">
        <v>9128</v>
      </c>
      <c r="G9133" s="12">
        <f ca="1"/>
        <v>1359.4839379451942</v>
      </c>
      <c r="H9133" s="12">
        <f ca="1"/>
        <v>0.91391215738823739</v>
      </c>
      <c r="I9133" s="12">
        <v>0.91279999999999994</v>
      </c>
    </row>
    <row r="9134" spans="6:9" x14ac:dyDescent="0.3">
      <c r="F9134" s="2">
        <v>9129</v>
      </c>
      <c r="G9134" s="12">
        <f ca="1"/>
        <v>1359.5133631237902</v>
      </c>
      <c r="H9134" s="12">
        <f ca="1"/>
        <v>0.91400872637151465</v>
      </c>
      <c r="I9134" s="12">
        <v>0.91290000000000004</v>
      </c>
    </row>
    <row r="9135" spans="6:9" x14ac:dyDescent="0.3">
      <c r="F9135" s="2">
        <v>9130</v>
      </c>
      <c r="G9135" s="12">
        <f ca="1"/>
        <v>1359.5613512587145</v>
      </c>
      <c r="H9135" s="12">
        <f ca="1"/>
        <v>0.91416603113093964</v>
      </c>
      <c r="I9135" s="12">
        <v>0.91300000000000003</v>
      </c>
    </row>
    <row r="9136" spans="6:9" x14ac:dyDescent="0.3">
      <c r="F9136" s="2">
        <v>9131</v>
      </c>
      <c r="G9136" s="12">
        <f ca="1"/>
        <v>1359.6455764368488</v>
      </c>
      <c r="H9136" s="12">
        <f ca="1"/>
        <v>0.91444156653068953</v>
      </c>
      <c r="I9136" s="12">
        <v>0.91310000000000002</v>
      </c>
    </row>
    <row r="9137" spans="6:9" x14ac:dyDescent="0.3">
      <c r="F9137" s="2">
        <v>9132</v>
      </c>
      <c r="G9137" s="12">
        <f ca="1"/>
        <v>1359.6460157896524</v>
      </c>
      <c r="H9137" s="12">
        <f ca="1"/>
        <v>0.91444300198593054</v>
      </c>
      <c r="I9137" s="12">
        <v>0.91320000000000001</v>
      </c>
    </row>
    <row r="9138" spans="6:9" x14ac:dyDescent="0.3">
      <c r="F9138" s="2">
        <v>9133</v>
      </c>
      <c r="G9138" s="12">
        <f ca="1"/>
        <v>1359.6584676926182</v>
      </c>
      <c r="H9138" s="12">
        <f ca="1"/>
        <v>0.91448367691648103</v>
      </c>
      <c r="I9138" s="12">
        <v>0.9133</v>
      </c>
    </row>
    <row r="9139" spans="6:9" x14ac:dyDescent="0.3">
      <c r="F9139" s="2">
        <v>9134</v>
      </c>
      <c r="G9139" s="12">
        <f ca="1"/>
        <v>1359.6810310028525</v>
      </c>
      <c r="H9139" s="12">
        <f ca="1"/>
        <v>0.9145573421480323</v>
      </c>
      <c r="I9139" s="12">
        <v>0.91339999999999999</v>
      </c>
    </row>
    <row r="9140" spans="6:9" x14ac:dyDescent="0.3">
      <c r="F9140" s="2">
        <v>9135</v>
      </c>
      <c r="G9140" s="12">
        <f ca="1"/>
        <v>1359.771024687057</v>
      </c>
      <c r="H9140" s="12">
        <f ca="1"/>
        <v>0.91485065279158184</v>
      </c>
      <c r="I9140" s="12">
        <v>0.91349999999999998</v>
      </c>
    </row>
    <row r="9141" spans="6:9" x14ac:dyDescent="0.3">
      <c r="F9141" s="2">
        <v>9136</v>
      </c>
      <c r="G9141" s="12">
        <f ca="1"/>
        <v>1359.7801974307461</v>
      </c>
      <c r="H9141" s="12">
        <f ca="1"/>
        <v>0.91488050380127595</v>
      </c>
      <c r="I9141" s="12">
        <v>0.91359999999999997</v>
      </c>
    </row>
    <row r="9142" spans="6:9" x14ac:dyDescent="0.3">
      <c r="F9142" s="2">
        <v>9137</v>
      </c>
      <c r="G9142" s="12">
        <f ca="1"/>
        <v>1359.7802705073034</v>
      </c>
      <c r="H9142" s="12">
        <f ca="1"/>
        <v>0.91488074158201238</v>
      </c>
      <c r="I9142" s="12">
        <v>0.91369999999999996</v>
      </c>
    </row>
    <row r="9143" spans="6:9" x14ac:dyDescent="0.3">
      <c r="F9143" s="2">
        <v>9138</v>
      </c>
      <c r="G9143" s="12">
        <f ca="1"/>
        <v>1359.8746345186155</v>
      </c>
      <c r="H9143" s="12">
        <f ca="1"/>
        <v>0.91518734712199956</v>
      </c>
      <c r="I9143" s="12">
        <v>0.91379999999999995</v>
      </c>
    </row>
    <row r="9144" spans="6:9" x14ac:dyDescent="0.3">
      <c r="F9144" s="2">
        <v>9139</v>
      </c>
      <c r="G9144" s="12">
        <f ca="1"/>
        <v>1359.9199015739071</v>
      </c>
      <c r="H9144" s="12">
        <f ca="1"/>
        <v>0.9153341149603782</v>
      </c>
      <c r="I9144" s="12">
        <v>0.91390000000000005</v>
      </c>
    </row>
    <row r="9145" spans="6:9" x14ac:dyDescent="0.3">
      <c r="F9145" s="2">
        <v>9140</v>
      </c>
      <c r="G9145" s="12">
        <f ca="1"/>
        <v>1359.920489920004</v>
      </c>
      <c r="H9145" s="12">
        <f ca="1"/>
        <v>0.91533602120047719</v>
      </c>
      <c r="I9145" s="12">
        <v>0.91400000000000003</v>
      </c>
    </row>
    <row r="9146" spans="6:9" x14ac:dyDescent="0.3">
      <c r="F9146" s="2">
        <v>9141</v>
      </c>
      <c r="G9146" s="12">
        <f ca="1"/>
        <v>1359.9256976970892</v>
      </c>
      <c r="H9146" s="12">
        <f ca="1"/>
        <v>0.91535289289449762</v>
      </c>
      <c r="I9146" s="12">
        <v>0.91410000000000002</v>
      </c>
    </row>
    <row r="9147" spans="6:9" x14ac:dyDescent="0.3">
      <c r="F9147" s="2">
        <v>9142</v>
      </c>
      <c r="G9147" s="12">
        <f ca="1"/>
        <v>1359.9347025916966</v>
      </c>
      <c r="H9147" s="12">
        <f ca="1"/>
        <v>0.91538205982472909</v>
      </c>
      <c r="I9147" s="12">
        <v>0.91420000000000001</v>
      </c>
    </row>
    <row r="9148" spans="6:9" x14ac:dyDescent="0.3">
      <c r="F9148" s="2">
        <v>9143</v>
      </c>
      <c r="G9148" s="12">
        <f ca="1"/>
        <v>1359.9704298950585</v>
      </c>
      <c r="H9148" s="12">
        <f ca="1"/>
        <v>0.91549770186701473</v>
      </c>
      <c r="I9148" s="12">
        <v>0.9143</v>
      </c>
    </row>
    <row r="9149" spans="6:9" x14ac:dyDescent="0.3">
      <c r="F9149" s="2">
        <v>9144</v>
      </c>
      <c r="G9149" s="12">
        <f ca="1"/>
        <v>1359.9744949833585</v>
      </c>
      <c r="H9149" s="12">
        <f ca="1"/>
        <v>0.9155108517407875</v>
      </c>
      <c r="I9149" s="12">
        <v>0.91439999999999999</v>
      </c>
    </row>
    <row r="9150" spans="6:9" x14ac:dyDescent="0.3">
      <c r="F9150" s="2">
        <v>9145</v>
      </c>
      <c r="G9150" s="12">
        <f ca="1"/>
        <v>1359.992447755079</v>
      </c>
      <c r="H9150" s="12">
        <f ca="1"/>
        <v>0.91556890639762134</v>
      </c>
      <c r="I9150" s="12">
        <v>0.91449999999999998</v>
      </c>
    </row>
    <row r="9151" spans="6:9" x14ac:dyDescent="0.3">
      <c r="F9151" s="2">
        <v>9146</v>
      </c>
      <c r="G9151" s="12">
        <f ca="1"/>
        <v>1360.031034535381</v>
      </c>
      <c r="H9151" s="12">
        <f ca="1"/>
        <v>0.91569357841177301</v>
      </c>
      <c r="I9151" s="12">
        <v>0.91459999999999997</v>
      </c>
    </row>
    <row r="9152" spans="6:9" x14ac:dyDescent="0.3">
      <c r="F9152" s="2">
        <v>9147</v>
      </c>
      <c r="G9152" s="12">
        <f ca="1"/>
        <v>1360.0745814876493</v>
      </c>
      <c r="H9152" s="12">
        <f ca="1"/>
        <v>0.91583409999152576</v>
      </c>
      <c r="I9152" s="12">
        <v>0.91469999999999996</v>
      </c>
    </row>
    <row r="9153" spans="6:9" x14ac:dyDescent="0.3">
      <c r="F9153" s="2">
        <v>9148</v>
      </c>
      <c r="G9153" s="12">
        <f ca="1"/>
        <v>1360.0889526617486</v>
      </c>
      <c r="H9153" s="12">
        <f ca="1"/>
        <v>0.91588043325406909</v>
      </c>
      <c r="I9153" s="12">
        <v>0.91479999999999995</v>
      </c>
    </row>
    <row r="9154" spans="6:9" x14ac:dyDescent="0.3">
      <c r="F9154" s="2">
        <v>9149</v>
      </c>
      <c r="G9154" s="12">
        <f ca="1"/>
        <v>1360.2344053106531</v>
      </c>
      <c r="H9154" s="12">
        <f ca="1"/>
        <v>0.91634823349576178</v>
      </c>
      <c r="I9154" s="12">
        <v>0.91490000000000005</v>
      </c>
    </row>
    <row r="9155" spans="6:9" x14ac:dyDescent="0.3">
      <c r="F9155" s="2">
        <v>9150</v>
      </c>
      <c r="G9155" s="12">
        <f ca="1"/>
        <v>1360.2357776814529</v>
      </c>
      <c r="H9155" s="12">
        <f ca="1"/>
        <v>0.91635263735551309</v>
      </c>
      <c r="I9155" s="12">
        <v>0.91500000000000004</v>
      </c>
    </row>
    <row r="9156" spans="6:9" x14ac:dyDescent="0.3">
      <c r="F9156" s="2">
        <v>9151</v>
      </c>
      <c r="G9156" s="12">
        <f ca="1"/>
        <v>1360.2420667026413</v>
      </c>
      <c r="H9156" s="12">
        <f ca="1"/>
        <v>0.91637281609745291</v>
      </c>
      <c r="I9156" s="12">
        <v>0.91510000000000002</v>
      </c>
    </row>
    <row r="9157" spans="6:9" x14ac:dyDescent="0.3">
      <c r="F9157" s="2">
        <v>9152</v>
      </c>
      <c r="G9157" s="12">
        <f ca="1"/>
        <v>1360.2471302561896</v>
      </c>
      <c r="H9157" s="12">
        <f ca="1"/>
        <v>0.91638906001907094</v>
      </c>
      <c r="I9157" s="12">
        <v>0.91520000000000001</v>
      </c>
    </row>
    <row r="9158" spans="6:9" x14ac:dyDescent="0.3">
      <c r="F9158" s="2">
        <v>9153</v>
      </c>
      <c r="G9158" s="12">
        <f ca="1"/>
        <v>1360.3118825812223</v>
      </c>
      <c r="H9158" s="12">
        <f ca="1"/>
        <v>0.91659656386691191</v>
      </c>
      <c r="I9158" s="12">
        <v>0.9153</v>
      </c>
    </row>
    <row r="9159" spans="6:9" x14ac:dyDescent="0.3">
      <c r="F9159" s="2">
        <v>9154</v>
      </c>
      <c r="G9159" s="12">
        <f ca="1"/>
        <v>1360.3612806632268</v>
      </c>
      <c r="H9159" s="12">
        <f ca="1"/>
        <v>0.91675458696708534</v>
      </c>
      <c r="I9159" s="12">
        <v>0.91539999999999999</v>
      </c>
    </row>
    <row r="9160" spans="6:9" x14ac:dyDescent="0.3">
      <c r="F9160" s="2">
        <v>9155</v>
      </c>
      <c r="G9160" s="12">
        <f ca="1"/>
        <v>1360.3832859288791</v>
      </c>
      <c r="H9160" s="12">
        <f ca="1"/>
        <v>0.91682490411479256</v>
      </c>
      <c r="I9160" s="12">
        <v>0.91549999999999998</v>
      </c>
    </row>
    <row r="9161" spans="6:9" x14ac:dyDescent="0.3">
      <c r="F9161" s="2">
        <v>9156</v>
      </c>
      <c r="G9161" s="12">
        <f ca="1"/>
        <v>1360.3944630262413</v>
      </c>
      <c r="H9161" s="12">
        <f ca="1"/>
        <v>0.91686060199748387</v>
      </c>
      <c r="I9161" s="12">
        <v>0.91559999999999997</v>
      </c>
    </row>
    <row r="9162" spans="6:9" x14ac:dyDescent="0.3">
      <c r="F9162" s="2">
        <v>9157</v>
      </c>
      <c r="G9162" s="12">
        <f ca="1"/>
        <v>1360.444490495127</v>
      </c>
      <c r="H9162" s="12">
        <f ca="1"/>
        <v>0.91702023175524694</v>
      </c>
      <c r="I9162" s="12">
        <v>0.91569999999999996</v>
      </c>
    </row>
    <row r="9163" spans="6:9" x14ac:dyDescent="0.3">
      <c r="F9163" s="2">
        <v>9158</v>
      </c>
      <c r="G9163" s="12">
        <f ca="1"/>
        <v>1360.5053567677603</v>
      </c>
      <c r="H9163" s="12">
        <f ca="1"/>
        <v>0.91721411585344415</v>
      </c>
      <c r="I9163" s="12">
        <v>0.91579999999999995</v>
      </c>
    </row>
    <row r="9164" spans="6:9" x14ac:dyDescent="0.3">
      <c r="F9164" s="2">
        <v>9159</v>
      </c>
      <c r="G9164" s="12">
        <f ca="1"/>
        <v>1360.5057412275041</v>
      </c>
      <c r="H9164" s="12">
        <f ca="1"/>
        <v>0.91721533936324995</v>
      </c>
      <c r="I9164" s="12">
        <v>0.91590000000000005</v>
      </c>
    </row>
    <row r="9165" spans="6:9" x14ac:dyDescent="0.3">
      <c r="F9165" s="2">
        <v>9160</v>
      </c>
      <c r="G9165" s="12">
        <f ca="1"/>
        <v>1360.508433519263</v>
      </c>
      <c r="H9165" s="12">
        <f ca="1"/>
        <v>0.91722390694312206</v>
      </c>
      <c r="I9165" s="12">
        <v>0.91600000000000004</v>
      </c>
    </row>
    <row r="9166" spans="6:9" x14ac:dyDescent="0.3">
      <c r="F9166" s="2">
        <v>9161</v>
      </c>
      <c r="G9166" s="12">
        <f ca="1"/>
        <v>1360.513226810252</v>
      </c>
      <c r="H9166" s="12">
        <f ca="1"/>
        <v>0.91723915869935468</v>
      </c>
      <c r="I9166" s="12">
        <v>0.91610000000000003</v>
      </c>
    </row>
    <row r="9167" spans="6:9" x14ac:dyDescent="0.3">
      <c r="F9167" s="2">
        <v>9162</v>
      </c>
      <c r="G9167" s="12">
        <f ca="1"/>
        <v>1360.5487203631978</v>
      </c>
      <c r="H9167" s="12">
        <f ca="1"/>
        <v>0.91735202558000173</v>
      </c>
      <c r="I9167" s="12">
        <v>0.91620000000000001</v>
      </c>
    </row>
    <row r="9168" spans="6:9" x14ac:dyDescent="0.3">
      <c r="F9168" s="2">
        <v>9163</v>
      </c>
      <c r="G9168" s="12">
        <f ca="1"/>
        <v>1360.5767713680289</v>
      </c>
      <c r="H9168" s="12">
        <f ca="1"/>
        <v>0.91744113856581833</v>
      </c>
      <c r="I9168" s="12">
        <v>0.9163</v>
      </c>
    </row>
    <row r="9169" spans="6:9" x14ac:dyDescent="0.3">
      <c r="F9169" s="2">
        <v>9164</v>
      </c>
      <c r="G9169" s="12">
        <f ca="1"/>
        <v>1360.5790485933487</v>
      </c>
      <c r="H9169" s="12">
        <f ca="1"/>
        <v>0.91744836952518349</v>
      </c>
      <c r="I9169" s="12">
        <v>0.91639999999999999</v>
      </c>
    </row>
    <row r="9170" spans="6:9" x14ac:dyDescent="0.3">
      <c r="F9170" s="2">
        <v>9165</v>
      </c>
      <c r="G9170" s="12">
        <f ca="1"/>
        <v>1360.6924217014334</v>
      </c>
      <c r="H9170" s="12">
        <f ca="1"/>
        <v>0.91780772726611015</v>
      </c>
      <c r="I9170" s="12">
        <v>0.91649999999999998</v>
      </c>
    </row>
    <row r="9171" spans="6:9" x14ac:dyDescent="0.3">
      <c r="F9171" s="2">
        <v>9166</v>
      </c>
      <c r="G9171" s="12">
        <f ca="1"/>
        <v>1360.7142289070982</v>
      </c>
      <c r="H9171" s="12">
        <f ca="1"/>
        <v>0.91787670556779366</v>
      </c>
      <c r="I9171" s="12">
        <v>0.91659999999999997</v>
      </c>
    </row>
    <row r="9172" spans="6:9" x14ac:dyDescent="0.3">
      <c r="F9172" s="2">
        <v>9167</v>
      </c>
      <c r="G9172" s="12">
        <f ca="1"/>
        <v>1360.7350243570118</v>
      </c>
      <c r="H9172" s="12">
        <f ca="1"/>
        <v>0.91794244041155948</v>
      </c>
      <c r="I9172" s="12">
        <v>0.91669999999999996</v>
      </c>
    </row>
    <row r="9173" spans="6:9" x14ac:dyDescent="0.3">
      <c r="F9173" s="2">
        <v>9168</v>
      </c>
      <c r="G9173" s="12">
        <f ca="1"/>
        <v>1360.7788246811549</v>
      </c>
      <c r="H9173" s="12">
        <f ca="1"/>
        <v>0.91808075632117991</v>
      </c>
      <c r="I9173" s="12">
        <v>0.91679999999999995</v>
      </c>
    </row>
    <row r="9174" spans="6:9" x14ac:dyDescent="0.3">
      <c r="F9174" s="2">
        <v>9169</v>
      </c>
      <c r="G9174" s="12">
        <f ca="1"/>
        <v>1360.8424784021304</v>
      </c>
      <c r="H9174" s="12">
        <f ca="1"/>
        <v>0.91828143386091132</v>
      </c>
      <c r="I9174" s="12">
        <v>0.91690000000000005</v>
      </c>
    </row>
    <row r="9175" spans="6:9" x14ac:dyDescent="0.3">
      <c r="F9175" s="2">
        <v>9170</v>
      </c>
      <c r="G9175" s="12">
        <f ca="1"/>
        <v>1360.8691551347147</v>
      </c>
      <c r="H9175" s="12">
        <f ca="1"/>
        <v>0.91836541892536083</v>
      </c>
      <c r="I9175" s="12">
        <v>0.91700000000000004</v>
      </c>
    </row>
    <row r="9176" spans="6:9" x14ac:dyDescent="0.3">
      <c r="F9176" s="2">
        <v>9171</v>
      </c>
      <c r="G9176" s="12">
        <f ca="1"/>
        <v>1360.8813431620065</v>
      </c>
      <c r="H9176" s="12">
        <f ca="1"/>
        <v>0.91840376688059688</v>
      </c>
      <c r="I9176" s="12">
        <v>0.91710000000000003</v>
      </c>
    </row>
    <row r="9177" spans="6:9" x14ac:dyDescent="0.3">
      <c r="F9177" s="2">
        <v>9172</v>
      </c>
      <c r="G9177" s="12">
        <f ca="1"/>
        <v>1360.8815423738406</v>
      </c>
      <c r="H9177" s="12">
        <f ca="1"/>
        <v>0.91840439355339676</v>
      </c>
      <c r="I9177" s="12">
        <v>0.91720000000000002</v>
      </c>
    </row>
    <row r="9178" spans="6:9" x14ac:dyDescent="0.3">
      <c r="F9178" s="2">
        <v>9173</v>
      </c>
      <c r="G9178" s="12">
        <f ca="1"/>
        <v>1360.8945313793454</v>
      </c>
      <c r="H9178" s="12">
        <f ca="1"/>
        <v>0.91844524553743156</v>
      </c>
      <c r="I9178" s="12">
        <v>0.9173</v>
      </c>
    </row>
    <row r="9179" spans="6:9" x14ac:dyDescent="0.3">
      <c r="F9179" s="2">
        <v>9174</v>
      </c>
      <c r="G9179" s="12">
        <f ca="1"/>
        <v>1360.9553653268554</v>
      </c>
      <c r="H9179" s="12">
        <f ca="1"/>
        <v>0.91863635755118511</v>
      </c>
      <c r="I9179" s="12">
        <v>0.91739999999999999</v>
      </c>
    </row>
    <row r="9180" spans="6:9" x14ac:dyDescent="0.3">
      <c r="F9180" s="2">
        <v>9175</v>
      </c>
      <c r="G9180" s="12">
        <f ca="1"/>
        <v>1360.9865132290849</v>
      </c>
      <c r="H9180" s="12">
        <f ca="1"/>
        <v>0.91873407076999514</v>
      </c>
      <c r="I9180" s="12">
        <v>0.91749999999999998</v>
      </c>
    </row>
    <row r="9181" spans="6:9" x14ac:dyDescent="0.3">
      <c r="F9181" s="2">
        <v>9176</v>
      </c>
      <c r="G9181" s="12">
        <f ca="1"/>
        <v>1361.009982010095</v>
      </c>
      <c r="H9181" s="12">
        <f ca="1"/>
        <v>0.91880763187721859</v>
      </c>
      <c r="I9181" s="12">
        <v>0.91759999999999997</v>
      </c>
    </row>
    <row r="9182" spans="6:9" x14ac:dyDescent="0.3">
      <c r="F9182" s="2">
        <v>9177</v>
      </c>
      <c r="G9182" s="12">
        <f ca="1"/>
        <v>1361.0592323938763</v>
      </c>
      <c r="H9182" s="12">
        <f ca="1"/>
        <v>0.91896182990423447</v>
      </c>
      <c r="I9182" s="12">
        <v>0.91769999999999996</v>
      </c>
    </row>
    <row r="9183" spans="6:9" x14ac:dyDescent="0.3">
      <c r="F9183" s="2">
        <v>9178</v>
      </c>
      <c r="G9183" s="12">
        <f ca="1"/>
        <v>1361.0627821529292</v>
      </c>
      <c r="H9183" s="12">
        <f ca="1"/>
        <v>0.91897293476677455</v>
      </c>
      <c r="I9183" s="12">
        <v>0.91779999999999995</v>
      </c>
    </row>
    <row r="9184" spans="6:9" x14ac:dyDescent="0.3">
      <c r="F9184" s="2">
        <v>9179</v>
      </c>
      <c r="G9184" s="12">
        <f ca="1"/>
        <v>1361.0711159689656</v>
      </c>
      <c r="H9184" s="12">
        <f ca="1"/>
        <v>0.91899900100370646</v>
      </c>
      <c r="I9184" s="12">
        <v>0.91790000000000005</v>
      </c>
    </row>
    <row r="9185" spans="6:9" x14ac:dyDescent="0.3">
      <c r="F9185" s="2">
        <v>9180</v>
      </c>
      <c r="G9185" s="12">
        <f ca="1"/>
        <v>1361.0913385242409</v>
      </c>
      <c r="H9185" s="12">
        <f ca="1"/>
        <v>0.91906222449579733</v>
      </c>
      <c r="I9185" s="12">
        <v>0.91800000000000004</v>
      </c>
    </row>
    <row r="9186" spans="6:9" x14ac:dyDescent="0.3">
      <c r="F9186" s="2">
        <v>9181</v>
      </c>
      <c r="G9186" s="12">
        <f ca="1"/>
        <v>1361.13781042249</v>
      </c>
      <c r="H9186" s="12">
        <f ca="1"/>
        <v>0.91920736357555699</v>
      </c>
      <c r="I9186" s="12">
        <v>0.91810000000000003</v>
      </c>
    </row>
    <row r="9187" spans="6:9" x14ac:dyDescent="0.3">
      <c r="F9187" s="2">
        <v>9182</v>
      </c>
      <c r="G9187" s="12">
        <f ca="1"/>
        <v>1361.1435540954326</v>
      </c>
      <c r="H9187" s="12">
        <f ca="1"/>
        <v>0.919225287469283</v>
      </c>
      <c r="I9187" s="12">
        <v>0.91820000000000002</v>
      </c>
    </row>
    <row r="9188" spans="6:9" x14ac:dyDescent="0.3">
      <c r="F9188" s="2">
        <v>9183</v>
      </c>
      <c r="G9188" s="12">
        <f ca="1"/>
        <v>1361.1681893791779</v>
      </c>
      <c r="H9188" s="12">
        <f ca="1"/>
        <v>0.91930212896538277</v>
      </c>
      <c r="I9188" s="12">
        <v>0.91830000000000001</v>
      </c>
    </row>
    <row r="9189" spans="6:9" x14ac:dyDescent="0.3">
      <c r="F9189" s="2">
        <v>9184</v>
      </c>
      <c r="G9189" s="12">
        <f ca="1"/>
        <v>1361.1801500929664</v>
      </c>
      <c r="H9189" s="12">
        <f ca="1"/>
        <v>0.9193394152431803</v>
      </c>
      <c r="I9189" s="12">
        <v>0.91839999999999999</v>
      </c>
    </row>
    <row r="9190" spans="6:9" x14ac:dyDescent="0.3">
      <c r="F9190" s="2">
        <v>9185</v>
      </c>
      <c r="G9190" s="12">
        <f ca="1"/>
        <v>1361.1907474993707</v>
      </c>
      <c r="H9190" s="12">
        <f ca="1"/>
        <v>0.91937244000315077</v>
      </c>
      <c r="I9190" s="12">
        <v>0.91849999999999998</v>
      </c>
    </row>
    <row r="9191" spans="6:9" x14ac:dyDescent="0.3">
      <c r="F9191" s="2">
        <v>9186</v>
      </c>
      <c r="G9191" s="12">
        <f ca="1"/>
        <v>1361.1980018593463</v>
      </c>
      <c r="H9191" s="12">
        <f ca="1"/>
        <v>0.91939504055252952</v>
      </c>
      <c r="I9191" s="12">
        <v>0.91859999999999997</v>
      </c>
    </row>
    <row r="9192" spans="6:9" x14ac:dyDescent="0.3">
      <c r="F9192" s="2">
        <v>9187</v>
      </c>
      <c r="G9192" s="12">
        <f ca="1"/>
        <v>1361.2403738075079</v>
      </c>
      <c r="H9192" s="12">
        <f ca="1"/>
        <v>0.91952694643719257</v>
      </c>
      <c r="I9192" s="12">
        <v>0.91869999999999996</v>
      </c>
    </row>
    <row r="9193" spans="6:9" x14ac:dyDescent="0.3">
      <c r="F9193" s="2">
        <v>9188</v>
      </c>
      <c r="G9193" s="12">
        <f ca="1"/>
        <v>1361.3371085522676</v>
      </c>
      <c r="H9193" s="12">
        <f ca="1"/>
        <v>0.91982743715238624</v>
      </c>
      <c r="I9193" s="12">
        <v>0.91879999999999995</v>
      </c>
    </row>
    <row r="9194" spans="6:9" x14ac:dyDescent="0.3">
      <c r="F9194" s="2">
        <v>9189</v>
      </c>
      <c r="G9194" s="12">
        <f ca="1"/>
        <v>1361.3517687269614</v>
      </c>
      <c r="H9194" s="12">
        <f ca="1"/>
        <v>0.91987289789303617</v>
      </c>
      <c r="I9194" s="12">
        <v>0.91890000000000005</v>
      </c>
    </row>
    <row r="9195" spans="6:9" x14ac:dyDescent="0.3">
      <c r="F9195" s="2">
        <v>9190</v>
      </c>
      <c r="G9195" s="12">
        <f ca="1"/>
        <v>1361.3620193114405</v>
      </c>
      <c r="H9195" s="12">
        <f ca="1"/>
        <v>0.91990467233655238</v>
      </c>
      <c r="I9195" s="12">
        <v>0.91900000000000004</v>
      </c>
    </row>
    <row r="9196" spans="6:9" x14ac:dyDescent="0.3">
      <c r="F9196" s="2">
        <v>9191</v>
      </c>
      <c r="G9196" s="12">
        <f ca="1"/>
        <v>1361.3790232922984</v>
      </c>
      <c r="H9196" s="12">
        <f ca="1"/>
        <v>0.91995735843729554</v>
      </c>
      <c r="I9196" s="12">
        <v>0.91910000000000003</v>
      </c>
    </row>
    <row r="9197" spans="6:9" x14ac:dyDescent="0.3">
      <c r="F9197" s="2">
        <v>9192</v>
      </c>
      <c r="G9197" s="12">
        <f ca="1"/>
        <v>1361.3864991649575</v>
      </c>
      <c r="H9197" s="12">
        <f ca="1"/>
        <v>0.91998051329742214</v>
      </c>
      <c r="I9197" s="12">
        <v>0.91920000000000002</v>
      </c>
    </row>
    <row r="9198" spans="6:9" x14ac:dyDescent="0.3">
      <c r="F9198" s="2">
        <v>9193</v>
      </c>
      <c r="G9198" s="12">
        <f ca="1"/>
        <v>1361.4342781852786</v>
      </c>
      <c r="H9198" s="12">
        <f ca="1"/>
        <v>0.92012837122027957</v>
      </c>
      <c r="I9198" s="12">
        <v>0.91930000000000001</v>
      </c>
    </row>
    <row r="9199" spans="6:9" x14ac:dyDescent="0.3">
      <c r="F9199" s="2">
        <v>9194</v>
      </c>
      <c r="G9199" s="12">
        <f ca="1"/>
        <v>1361.4705254416535</v>
      </c>
      <c r="H9199" s="12">
        <f ca="1"/>
        <v>0.92024039626734566</v>
      </c>
      <c r="I9199" s="12">
        <v>0.9194</v>
      </c>
    </row>
    <row r="9200" spans="6:9" x14ac:dyDescent="0.3">
      <c r="F9200" s="2">
        <v>9195</v>
      </c>
      <c r="G9200" s="12">
        <f ca="1"/>
        <v>1361.4966076999103</v>
      </c>
      <c r="H9200" s="12">
        <f ca="1"/>
        <v>0.9203209274613432</v>
      </c>
      <c r="I9200" s="12">
        <v>0.91949999999999998</v>
      </c>
    </row>
    <row r="9201" spans="6:9" x14ac:dyDescent="0.3">
      <c r="F9201" s="2">
        <v>9196</v>
      </c>
      <c r="G9201" s="12">
        <f ca="1"/>
        <v>1361.5398874342127</v>
      </c>
      <c r="H9201" s="12">
        <f ca="1"/>
        <v>0.92045441318305476</v>
      </c>
      <c r="I9201" s="12">
        <v>0.91959999999999997</v>
      </c>
    </row>
    <row r="9202" spans="6:9" x14ac:dyDescent="0.3">
      <c r="F9202" s="2">
        <v>9197</v>
      </c>
      <c r="G9202" s="12">
        <f ca="1"/>
        <v>1361.5547213681318</v>
      </c>
      <c r="H9202" s="12">
        <f ca="1"/>
        <v>0.92050012344191801</v>
      </c>
      <c r="I9202" s="12">
        <v>0.91969999999999996</v>
      </c>
    </row>
    <row r="9203" spans="6:9" x14ac:dyDescent="0.3">
      <c r="F9203" s="2">
        <v>9198</v>
      </c>
      <c r="G9203" s="12">
        <f ca="1"/>
        <v>1361.562564183328</v>
      </c>
      <c r="H9203" s="12">
        <f ca="1"/>
        <v>0.92052428227651084</v>
      </c>
      <c r="I9203" s="12">
        <v>0.91979999999999995</v>
      </c>
    </row>
    <row r="9204" spans="6:9" x14ac:dyDescent="0.3">
      <c r="F9204" s="2">
        <v>9199</v>
      </c>
      <c r="G9204" s="12">
        <f ca="1"/>
        <v>1361.5875715121811</v>
      </c>
      <c r="H9204" s="12">
        <f ca="1"/>
        <v>0.92060127490385202</v>
      </c>
      <c r="I9204" s="12">
        <v>0.91990000000000005</v>
      </c>
    </row>
    <row r="9205" spans="6:9" x14ac:dyDescent="0.3">
      <c r="F9205" s="2">
        <v>9200</v>
      </c>
      <c r="G9205" s="12">
        <f ca="1"/>
        <v>1361.6651759050753</v>
      </c>
      <c r="H9205" s="12">
        <f ca="1"/>
        <v>0.92083982189271718</v>
      </c>
      <c r="I9205" s="12">
        <v>0.92</v>
      </c>
    </row>
    <row r="9206" spans="6:9" x14ac:dyDescent="0.3">
      <c r="F9206" s="2">
        <v>9201</v>
      </c>
      <c r="G9206" s="12">
        <f ca="1"/>
        <v>1361.6905971307629</v>
      </c>
      <c r="H9206" s="12">
        <f ca="1"/>
        <v>0.92091783841198216</v>
      </c>
      <c r="I9206" s="12">
        <v>0.92010000000000003</v>
      </c>
    </row>
    <row r="9207" spans="6:9" x14ac:dyDescent="0.3">
      <c r="F9207" s="2">
        <v>9202</v>
      </c>
      <c r="G9207" s="12">
        <f ca="1"/>
        <v>1361.7272550140851</v>
      </c>
      <c r="H9207" s="12">
        <f ca="1"/>
        <v>0.92103023082291458</v>
      </c>
      <c r="I9207" s="12">
        <v>0.92020000000000002</v>
      </c>
    </row>
    <row r="9208" spans="6:9" x14ac:dyDescent="0.3">
      <c r="F9208" s="2">
        <v>9203</v>
      </c>
      <c r="G9208" s="12">
        <f ca="1"/>
        <v>1361.7714936537368</v>
      </c>
      <c r="H9208" s="12">
        <f ca="1"/>
        <v>0.92116569460320807</v>
      </c>
      <c r="I9208" s="12">
        <v>0.92030000000000001</v>
      </c>
    </row>
    <row r="9209" spans="6:9" x14ac:dyDescent="0.3">
      <c r="F9209" s="2">
        <v>9204</v>
      </c>
      <c r="G9209" s="12">
        <f ca="1"/>
        <v>1361.7852479114085</v>
      </c>
      <c r="H9209" s="12">
        <f ca="1"/>
        <v>0.92120777360422013</v>
      </c>
      <c r="I9209" s="12">
        <v>0.9204</v>
      </c>
    </row>
    <row r="9210" spans="6:9" x14ac:dyDescent="0.3">
      <c r="F9210" s="2">
        <v>9205</v>
      </c>
      <c r="G9210" s="12">
        <f ca="1"/>
        <v>1361.839974545353</v>
      </c>
      <c r="H9210" s="12">
        <f ca="1"/>
        <v>0.92137502225115919</v>
      </c>
      <c r="I9210" s="12">
        <v>0.92049999999999998</v>
      </c>
    </row>
    <row r="9211" spans="6:9" x14ac:dyDescent="0.3">
      <c r="F9211" s="2">
        <v>9206</v>
      </c>
      <c r="G9211" s="12">
        <f ca="1"/>
        <v>1361.8743403365154</v>
      </c>
      <c r="H9211" s="12">
        <f ca="1"/>
        <v>0.92147990056985352</v>
      </c>
      <c r="I9211" s="12">
        <v>0.92059999999999997</v>
      </c>
    </row>
    <row r="9212" spans="6:9" x14ac:dyDescent="0.3">
      <c r="F9212" s="2">
        <v>9207</v>
      </c>
      <c r="G9212" s="12">
        <f ca="1"/>
        <v>1361.9726841094007</v>
      </c>
      <c r="H9212" s="12">
        <f ca="1"/>
        <v>0.92177940641654299</v>
      </c>
      <c r="I9212" s="12">
        <v>0.92069999999999996</v>
      </c>
    </row>
    <row r="9213" spans="6:9" x14ac:dyDescent="0.3">
      <c r="F9213" s="2">
        <v>9208</v>
      </c>
      <c r="G9213" s="12">
        <f ca="1"/>
        <v>1361.9850070941106</v>
      </c>
      <c r="H9213" s="12">
        <f ca="1"/>
        <v>0.92181687112282917</v>
      </c>
      <c r="I9213" s="12">
        <v>0.92079999999999995</v>
      </c>
    </row>
    <row r="9214" spans="6:9" x14ac:dyDescent="0.3">
      <c r="F9214" s="2">
        <v>9209</v>
      </c>
      <c r="G9214" s="12">
        <f ca="1"/>
        <v>1362.0166302167595</v>
      </c>
      <c r="H9214" s="12">
        <f ca="1"/>
        <v>0.92191294657998935</v>
      </c>
      <c r="I9214" s="12">
        <v>0.92090000000000005</v>
      </c>
    </row>
    <row r="9215" spans="6:9" x14ac:dyDescent="0.3">
      <c r="F9215" s="2">
        <v>9210</v>
      </c>
      <c r="G9215" s="12">
        <f ca="1"/>
        <v>1362.0434655948613</v>
      </c>
      <c r="H9215" s="12">
        <f ca="1"/>
        <v>0.92199440161382096</v>
      </c>
      <c r="I9215" s="12">
        <v>0.92100000000000004</v>
      </c>
    </row>
    <row r="9216" spans="6:9" x14ac:dyDescent="0.3">
      <c r="F9216" s="2">
        <v>9211</v>
      </c>
      <c r="G9216" s="12">
        <f ca="1"/>
        <v>1362.0670013453143</v>
      </c>
      <c r="H9216" s="12">
        <f ca="1"/>
        <v>0.92206578475313816</v>
      </c>
      <c r="I9216" s="12">
        <v>0.92110000000000003</v>
      </c>
    </row>
    <row r="9217" spans="6:9" x14ac:dyDescent="0.3">
      <c r="F9217" s="2">
        <v>9212</v>
      </c>
      <c r="G9217" s="12">
        <f ca="1"/>
        <v>1362.110392357449</v>
      </c>
      <c r="H9217" s="12">
        <f ca="1"/>
        <v>0.92219725031618116</v>
      </c>
      <c r="I9217" s="12">
        <v>0.92120000000000002</v>
      </c>
    </row>
    <row r="9218" spans="6:9" x14ac:dyDescent="0.3">
      <c r="F9218" s="2">
        <v>9213</v>
      </c>
      <c r="G9218" s="12">
        <f ca="1"/>
        <v>1362.1146589821774</v>
      </c>
      <c r="H9218" s="12">
        <f ca="1"/>
        <v>0.92221016763171626</v>
      </c>
      <c r="I9218" s="12">
        <v>0.92130000000000001</v>
      </c>
    </row>
    <row r="9219" spans="6:9" x14ac:dyDescent="0.3">
      <c r="F9219" s="2">
        <v>9214</v>
      </c>
      <c r="G9219" s="12">
        <f ca="1"/>
        <v>1362.1215903448622</v>
      </c>
      <c r="H9219" s="12">
        <f ca="1"/>
        <v>0.92223114882641544</v>
      </c>
      <c r="I9219" s="12">
        <v>0.9214</v>
      </c>
    </row>
    <row r="9220" spans="6:9" x14ac:dyDescent="0.3">
      <c r="F9220" s="2">
        <v>9215</v>
      </c>
      <c r="G9220" s="12">
        <f ca="1"/>
        <v>1362.1324731041009</v>
      </c>
      <c r="H9220" s="12">
        <f ca="1"/>
        <v>0.92226408167733265</v>
      </c>
      <c r="I9220" s="12">
        <v>0.92149999999999999</v>
      </c>
    </row>
    <row r="9221" spans="6:9" x14ac:dyDescent="0.3">
      <c r="F9221" s="2">
        <v>9216</v>
      </c>
      <c r="G9221" s="12">
        <f ca="1"/>
        <v>1362.1558803831435</v>
      </c>
      <c r="H9221" s="12">
        <f ca="1"/>
        <v>0.92233487751928434</v>
      </c>
      <c r="I9221" s="12">
        <v>0.92159999999999997</v>
      </c>
    </row>
    <row r="9222" spans="6:9" x14ac:dyDescent="0.3">
      <c r="F9222" s="2">
        <v>9217</v>
      </c>
      <c r="G9222" s="12">
        <f ca="1"/>
        <v>1362.1784753994823</v>
      </c>
      <c r="H9222" s="12">
        <f ca="1"/>
        <v>0.92240316736900696</v>
      </c>
      <c r="I9222" s="12">
        <v>0.92169999999999996</v>
      </c>
    </row>
    <row r="9223" spans="6:9" x14ac:dyDescent="0.3">
      <c r="F9223" s="2">
        <v>9218</v>
      </c>
      <c r="G9223" s="12">
        <f ca="1"/>
        <v>1362.1894036452395</v>
      </c>
      <c r="H9223" s="12">
        <f ca="1"/>
        <v>0.92243617889233953</v>
      </c>
      <c r="I9223" s="12">
        <v>0.92179999999999995</v>
      </c>
    </row>
    <row r="9224" spans="6:9" x14ac:dyDescent="0.3">
      <c r="F9224" s="2">
        <v>9219</v>
      </c>
      <c r="G9224" s="12">
        <f ca="1"/>
        <v>1362.2621855642515</v>
      </c>
      <c r="H9224" s="12">
        <f ca="1"/>
        <v>0.92265574645938764</v>
      </c>
      <c r="I9224" s="12">
        <v>0.92190000000000005</v>
      </c>
    </row>
    <row r="9225" spans="6:9" x14ac:dyDescent="0.3">
      <c r="F9225" s="2">
        <v>9220</v>
      </c>
      <c r="G9225" s="12">
        <f ca="1"/>
        <v>1362.2753612441857</v>
      </c>
      <c r="H9225" s="12">
        <f ca="1"/>
        <v>0.92269544107242307</v>
      </c>
      <c r="I9225" s="12">
        <v>0.92200000000000004</v>
      </c>
    </row>
    <row r="9226" spans="6:9" x14ac:dyDescent="0.3">
      <c r="F9226" s="2">
        <v>9221</v>
      </c>
      <c r="G9226" s="12">
        <f ca="1"/>
        <v>1362.2905618686293</v>
      </c>
      <c r="H9226" s="12">
        <f ca="1"/>
        <v>0.92274121586857361</v>
      </c>
      <c r="I9226" s="12">
        <v>0.92210000000000003</v>
      </c>
    </row>
    <row r="9227" spans="6:9" x14ac:dyDescent="0.3">
      <c r="F9227" s="2">
        <v>9222</v>
      </c>
      <c r="G9227" s="12">
        <f ca="1"/>
        <v>1362.403346608527</v>
      </c>
      <c r="H9227" s="12">
        <f ca="1"/>
        <v>0.92308017092101502</v>
      </c>
      <c r="I9227" s="12">
        <v>0.92220000000000002</v>
      </c>
    </row>
    <row r="9228" spans="6:9" x14ac:dyDescent="0.3">
      <c r="F9228" s="2">
        <v>9223</v>
      </c>
      <c r="G9228" s="12">
        <f ca="1"/>
        <v>1362.476083824389</v>
      </c>
      <c r="H9228" s="12">
        <f ca="1"/>
        <v>0.92329813312930786</v>
      </c>
      <c r="I9228" s="12">
        <v>0.92230000000000001</v>
      </c>
    </row>
    <row r="9229" spans="6:9" x14ac:dyDescent="0.3">
      <c r="F9229" s="2">
        <v>9224</v>
      </c>
      <c r="G9229" s="12">
        <f ca="1"/>
        <v>1362.5334017161331</v>
      </c>
      <c r="H9229" s="12">
        <f ca="1"/>
        <v>0.92346953895207429</v>
      </c>
      <c r="I9229" s="12">
        <v>0.9224</v>
      </c>
    </row>
    <row r="9230" spans="6:9" x14ac:dyDescent="0.3">
      <c r="F9230" s="2">
        <v>9225</v>
      </c>
      <c r="G9230" s="12">
        <f ca="1"/>
        <v>1362.6153955991078</v>
      </c>
      <c r="H9230" s="12">
        <f ca="1"/>
        <v>0.92371419934645083</v>
      </c>
      <c r="I9230" s="12">
        <v>0.92249999999999999</v>
      </c>
    </row>
    <row r="9231" spans="6:9" x14ac:dyDescent="0.3">
      <c r="F9231" s="2">
        <v>9226</v>
      </c>
      <c r="G9231" s="12">
        <f ca="1"/>
        <v>1362.7170906448932</v>
      </c>
      <c r="H9231" s="12">
        <f ca="1"/>
        <v>0.92401676807314692</v>
      </c>
      <c r="I9231" s="12">
        <v>0.92259999999999998</v>
      </c>
    </row>
    <row r="9232" spans="6:9" x14ac:dyDescent="0.3">
      <c r="F9232" s="2">
        <v>9227</v>
      </c>
      <c r="G9232" s="12">
        <f ca="1"/>
        <v>1362.7330807866904</v>
      </c>
      <c r="H9232" s="12">
        <f ca="1"/>
        <v>0.92406425452745156</v>
      </c>
      <c r="I9232" s="12">
        <v>0.92269999999999996</v>
      </c>
    </row>
    <row r="9233" spans="6:9" x14ac:dyDescent="0.3">
      <c r="F9233" s="2">
        <v>9228</v>
      </c>
      <c r="G9233" s="12">
        <f ca="1"/>
        <v>1362.7334526957063</v>
      </c>
      <c r="H9233" s="12">
        <f ca="1"/>
        <v>0.92406535871267337</v>
      </c>
      <c r="I9233" s="12">
        <v>0.92279999999999995</v>
      </c>
    </row>
    <row r="9234" spans="6:9" x14ac:dyDescent="0.3">
      <c r="F9234" s="2">
        <v>9229</v>
      </c>
      <c r="G9234" s="12">
        <f ca="1"/>
        <v>1362.7466987444454</v>
      </c>
      <c r="H9234" s="12">
        <f ca="1"/>
        <v>0.92410467732498514</v>
      </c>
      <c r="I9234" s="12">
        <v>0.92290000000000005</v>
      </c>
    </row>
    <row r="9235" spans="6:9" x14ac:dyDescent="0.3">
      <c r="F9235" s="2">
        <v>9230</v>
      </c>
      <c r="G9235" s="12">
        <f ca="1"/>
        <v>1362.7535469712147</v>
      </c>
      <c r="H9235" s="12">
        <f ca="1"/>
        <v>0.9241249986556852</v>
      </c>
      <c r="I9235" s="12">
        <v>0.92300000000000004</v>
      </c>
    </row>
    <row r="9236" spans="6:9" x14ac:dyDescent="0.3">
      <c r="F9236" s="2">
        <v>9231</v>
      </c>
      <c r="G9236" s="12">
        <f ca="1"/>
        <v>1362.8635544223807</v>
      </c>
      <c r="H9236" s="12">
        <f ca="1"/>
        <v>0.92445083118925808</v>
      </c>
      <c r="I9236" s="12">
        <v>0.92310000000000003</v>
      </c>
    </row>
    <row r="9237" spans="6:9" x14ac:dyDescent="0.3">
      <c r="F9237" s="2">
        <v>9232</v>
      </c>
      <c r="G9237" s="12">
        <f ca="1"/>
        <v>1362.8836842993721</v>
      </c>
      <c r="H9237" s="12">
        <f ca="1"/>
        <v>0.92451033157012774</v>
      </c>
      <c r="I9237" s="12">
        <v>0.92320000000000002</v>
      </c>
    </row>
    <row r="9238" spans="6:9" x14ac:dyDescent="0.3">
      <c r="F9238" s="2">
        <v>9233</v>
      </c>
      <c r="G9238" s="12">
        <f ca="1"/>
        <v>1362.8864829682848</v>
      </c>
      <c r="H9238" s="12">
        <f ca="1"/>
        <v>0.92451860094413241</v>
      </c>
      <c r="I9238" s="12">
        <v>0.92330000000000001</v>
      </c>
    </row>
    <row r="9239" spans="6:9" x14ac:dyDescent="0.3">
      <c r="F9239" s="2">
        <v>9234</v>
      </c>
      <c r="G9239" s="12">
        <f ca="1"/>
        <v>1362.8887775365167</v>
      </c>
      <c r="H9239" s="12">
        <f ca="1"/>
        <v>0.9245253802791481</v>
      </c>
      <c r="I9239" s="12">
        <v>0.9234</v>
      </c>
    </row>
    <row r="9240" spans="6:9" x14ac:dyDescent="0.3">
      <c r="F9240" s="2">
        <v>9235</v>
      </c>
      <c r="G9240" s="12">
        <f ca="1"/>
        <v>1362.892567133832</v>
      </c>
      <c r="H9240" s="12">
        <f ca="1"/>
        <v>0.9245365756216144</v>
      </c>
      <c r="I9240" s="12">
        <v>0.92349999999999999</v>
      </c>
    </row>
    <row r="9241" spans="6:9" x14ac:dyDescent="0.3">
      <c r="F9241" s="2">
        <v>9236</v>
      </c>
      <c r="G9241" s="12">
        <f ca="1"/>
        <v>1362.9815509761897</v>
      </c>
      <c r="H9241" s="12">
        <f ca="1"/>
        <v>0.92479906878174423</v>
      </c>
      <c r="I9241" s="12">
        <v>0.92359999999999998</v>
      </c>
    </row>
    <row r="9242" spans="6:9" x14ac:dyDescent="0.3">
      <c r="F9242" s="2">
        <v>9237</v>
      </c>
      <c r="G9242" s="12">
        <f ca="1"/>
        <v>1362.9905393139422</v>
      </c>
      <c r="H9242" s="12">
        <f ca="1"/>
        <v>0.92482554234822478</v>
      </c>
      <c r="I9242" s="12">
        <v>0.92369999999999997</v>
      </c>
    </row>
    <row r="9243" spans="6:9" x14ac:dyDescent="0.3">
      <c r="F9243" s="2">
        <v>9238</v>
      </c>
      <c r="G9243" s="12">
        <f ca="1"/>
        <v>1363.0557332757899</v>
      </c>
      <c r="H9243" s="12">
        <f ca="1"/>
        <v>0.92501733419443466</v>
      </c>
      <c r="I9243" s="12">
        <v>0.92379999999999995</v>
      </c>
    </row>
    <row r="9244" spans="6:9" x14ac:dyDescent="0.3">
      <c r="F9244" s="2">
        <v>9239</v>
      </c>
      <c r="G9244" s="12">
        <f ca="1"/>
        <v>1363.1283499228562</v>
      </c>
      <c r="H9244" s="12">
        <f ca="1"/>
        <v>0.92523049643961341</v>
      </c>
      <c r="I9244" s="12">
        <v>0.92390000000000005</v>
      </c>
    </row>
    <row r="9245" spans="6:9" x14ac:dyDescent="0.3">
      <c r="F9245" s="2">
        <v>9240</v>
      </c>
      <c r="G9245" s="12">
        <f ca="1"/>
        <v>1363.1288551928051</v>
      </c>
      <c r="H9245" s="12">
        <f ca="1"/>
        <v>0.92523197791289036</v>
      </c>
      <c r="I9245" s="12">
        <v>0.92400000000000004</v>
      </c>
    </row>
    <row r="9246" spans="6:9" x14ac:dyDescent="0.3">
      <c r="F9246" s="2">
        <v>9241</v>
      </c>
      <c r="G9246" s="12">
        <f ca="1"/>
        <v>1363.2228491826038</v>
      </c>
      <c r="H9246" s="12">
        <f ca="1"/>
        <v>0.9255071594469283</v>
      </c>
      <c r="I9246" s="12">
        <v>0.92410000000000003</v>
      </c>
    </row>
    <row r="9247" spans="6:9" x14ac:dyDescent="0.3">
      <c r="F9247" s="2">
        <v>9242</v>
      </c>
      <c r="G9247" s="12">
        <f ca="1"/>
        <v>1363.2317651855874</v>
      </c>
      <c r="H9247" s="12">
        <f ca="1"/>
        <v>0.92553321976319969</v>
      </c>
      <c r="I9247" s="12">
        <v>0.92420000000000002</v>
      </c>
    </row>
    <row r="9248" spans="6:9" x14ac:dyDescent="0.3">
      <c r="F9248" s="2">
        <v>9243</v>
      </c>
      <c r="G9248" s="12">
        <f ca="1"/>
        <v>1363.2483183393188</v>
      </c>
      <c r="H9248" s="12">
        <f ca="1"/>
        <v>0.92558158290842885</v>
      </c>
      <c r="I9248" s="12">
        <v>0.92430000000000001</v>
      </c>
    </row>
    <row r="9249" spans="6:9" x14ac:dyDescent="0.3">
      <c r="F9249" s="2">
        <v>9244</v>
      </c>
      <c r="G9249" s="12">
        <f ca="1"/>
        <v>1363.265741216424</v>
      </c>
      <c r="H9249" s="12">
        <f ca="1"/>
        <v>0.92563245964528285</v>
      </c>
      <c r="I9249" s="12">
        <v>0.9244</v>
      </c>
    </row>
    <row r="9250" spans="6:9" x14ac:dyDescent="0.3">
      <c r="F9250" s="2">
        <v>9245</v>
      </c>
      <c r="G9250" s="12">
        <f ca="1"/>
        <v>1363.3722246419338</v>
      </c>
      <c r="H9250" s="12">
        <f ca="1"/>
        <v>0.92594279142096725</v>
      </c>
      <c r="I9250" s="12">
        <v>0.92449999999999999</v>
      </c>
    </row>
    <row r="9251" spans="6:9" x14ac:dyDescent="0.3">
      <c r="F9251" s="2">
        <v>9246</v>
      </c>
      <c r="G9251" s="12">
        <f ca="1"/>
        <v>1363.3919076839879</v>
      </c>
      <c r="H9251" s="12">
        <f ca="1"/>
        <v>0.92600004001418357</v>
      </c>
      <c r="I9251" s="12">
        <v>0.92459999999999998</v>
      </c>
    </row>
    <row r="9252" spans="6:9" x14ac:dyDescent="0.3">
      <c r="F9252" s="2">
        <v>9247</v>
      </c>
      <c r="G9252" s="12">
        <f ca="1"/>
        <v>1363.4424709853229</v>
      </c>
      <c r="H9252" s="12">
        <f ca="1"/>
        <v>0.92614694026399291</v>
      </c>
      <c r="I9252" s="12">
        <v>0.92469999999999997</v>
      </c>
    </row>
    <row r="9253" spans="6:9" x14ac:dyDescent="0.3">
      <c r="F9253" s="2">
        <v>9248</v>
      </c>
      <c r="G9253" s="12">
        <f ca="1"/>
        <v>1363.4918038935646</v>
      </c>
      <c r="H9253" s="12">
        <f ca="1"/>
        <v>0.92629003809441124</v>
      </c>
      <c r="I9253" s="12">
        <v>0.92479999999999996</v>
      </c>
    </row>
    <row r="9254" spans="6:9" x14ac:dyDescent="0.3">
      <c r="F9254" s="2">
        <v>9249</v>
      </c>
      <c r="G9254" s="12">
        <f ca="1"/>
        <v>1363.5121647267435</v>
      </c>
      <c r="H9254" s="12">
        <f ca="1"/>
        <v>0.92634903234437682</v>
      </c>
      <c r="I9254" s="12">
        <v>0.92490000000000006</v>
      </c>
    </row>
    <row r="9255" spans="6:9" x14ac:dyDescent="0.3">
      <c r="F9255" s="2">
        <v>9250</v>
      </c>
      <c r="G9255" s="12">
        <f ca="1"/>
        <v>1363.5643333561488</v>
      </c>
      <c r="H9255" s="12">
        <f ca="1"/>
        <v>0.92650001310085384</v>
      </c>
      <c r="I9255" s="12">
        <v>0.92500000000000004</v>
      </c>
    </row>
    <row r="9256" spans="6:9" x14ac:dyDescent="0.3">
      <c r="F9256" s="2">
        <v>9251</v>
      </c>
      <c r="G9256" s="12">
        <f ca="1"/>
        <v>1363.6035685514012</v>
      </c>
      <c r="H9256" s="12">
        <f ca="1"/>
        <v>0.92661339795439024</v>
      </c>
      <c r="I9256" s="12">
        <v>0.92510000000000003</v>
      </c>
    </row>
    <row r="9257" spans="6:9" x14ac:dyDescent="0.3">
      <c r="F9257" s="2">
        <v>9252</v>
      </c>
      <c r="G9257" s="12">
        <f ca="1"/>
        <v>1363.6207916044459</v>
      </c>
      <c r="H9257" s="12">
        <f ca="1"/>
        <v>0.92666312563843167</v>
      </c>
      <c r="I9257" s="12">
        <v>0.92520000000000002</v>
      </c>
    </row>
    <row r="9258" spans="6:9" x14ac:dyDescent="0.3">
      <c r="F9258" s="2">
        <v>9253</v>
      </c>
      <c r="G9258" s="12">
        <f ca="1"/>
        <v>1363.685746919316</v>
      </c>
      <c r="H9258" s="12">
        <f ca="1"/>
        <v>0.92685042371176118</v>
      </c>
      <c r="I9258" s="12">
        <v>0.92530000000000001</v>
      </c>
    </row>
    <row r="9259" spans="6:9" x14ac:dyDescent="0.3">
      <c r="F9259" s="2">
        <v>9254</v>
      </c>
      <c r="G9259" s="12">
        <f ca="1"/>
        <v>1363.7045696916396</v>
      </c>
      <c r="H9259" s="12">
        <f ca="1"/>
        <v>0.92690462645568106</v>
      </c>
      <c r="I9259" s="12">
        <v>0.9254</v>
      </c>
    </row>
    <row r="9260" spans="6:9" x14ac:dyDescent="0.3">
      <c r="F9260" s="2">
        <v>9255</v>
      </c>
      <c r="G9260" s="12">
        <f ca="1"/>
        <v>1363.7268599247755</v>
      </c>
      <c r="H9260" s="12">
        <f ca="1"/>
        <v>0.9269687720936699</v>
      </c>
      <c r="I9260" s="12">
        <v>0.92549999999999999</v>
      </c>
    </row>
    <row r="9261" spans="6:9" x14ac:dyDescent="0.3">
      <c r="F9261" s="2">
        <v>9256</v>
      </c>
      <c r="G9261" s="12">
        <f ca="1"/>
        <v>1363.7858039907046</v>
      </c>
      <c r="H9261" s="12">
        <f ca="1"/>
        <v>0.92713817817172628</v>
      </c>
      <c r="I9261" s="12">
        <v>0.92559999999999998</v>
      </c>
    </row>
    <row r="9262" spans="6:9" x14ac:dyDescent="0.3">
      <c r="F9262" s="2">
        <v>9257</v>
      </c>
      <c r="G9262" s="12">
        <f ca="1"/>
        <v>1363.8265760435488</v>
      </c>
      <c r="H9262" s="12">
        <f ca="1"/>
        <v>0.9272551709889455</v>
      </c>
      <c r="I9262" s="12">
        <v>0.92569999999999997</v>
      </c>
    </row>
    <row r="9263" spans="6:9" x14ac:dyDescent="0.3">
      <c r="F9263" s="2">
        <v>9258</v>
      </c>
      <c r="G9263" s="12">
        <f ca="1"/>
        <v>1363.83181551026</v>
      </c>
      <c r="H9263" s="12">
        <f ca="1"/>
        <v>0.92727019424701174</v>
      </c>
      <c r="I9263" s="12">
        <v>0.92579999999999996</v>
      </c>
    </row>
    <row r="9264" spans="6:9" x14ac:dyDescent="0.3">
      <c r="F9264" s="2">
        <v>9259</v>
      </c>
      <c r="G9264" s="12">
        <f ca="1"/>
        <v>1363.9687032334452</v>
      </c>
      <c r="H9264" s="12">
        <f ca="1"/>
        <v>0.92766180456408187</v>
      </c>
      <c r="I9264" s="12">
        <v>0.92589999999999995</v>
      </c>
    </row>
    <row r="9265" spans="6:9" x14ac:dyDescent="0.3">
      <c r="F9265" s="2">
        <v>9260</v>
      </c>
      <c r="G9265" s="12">
        <f ca="1"/>
        <v>1364.0103964580953</v>
      </c>
      <c r="H9265" s="12">
        <f ca="1"/>
        <v>0.92778074042027558</v>
      </c>
      <c r="I9265" s="12">
        <v>0.92600000000000005</v>
      </c>
    </row>
    <row r="9266" spans="6:9" x14ac:dyDescent="0.3">
      <c r="F9266" s="2">
        <v>9261</v>
      </c>
      <c r="G9266" s="12">
        <f ca="1"/>
        <v>1364.0275208297319</v>
      </c>
      <c r="H9266" s="12">
        <f ca="1"/>
        <v>0.92782954409941532</v>
      </c>
      <c r="I9266" s="12">
        <v>0.92610000000000003</v>
      </c>
    </row>
    <row r="9267" spans="6:9" x14ac:dyDescent="0.3">
      <c r="F9267" s="2">
        <v>9262</v>
      </c>
      <c r="G9267" s="12">
        <f ca="1"/>
        <v>1364.0359260483265</v>
      </c>
      <c r="H9267" s="12">
        <f ca="1"/>
        <v>0.92785348878808793</v>
      </c>
      <c r="I9267" s="12">
        <v>0.92620000000000002</v>
      </c>
    </row>
    <row r="9268" spans="6:9" x14ac:dyDescent="0.3">
      <c r="F9268" s="2">
        <v>9263</v>
      </c>
      <c r="G9268" s="12">
        <f ca="1"/>
        <v>1364.0668449953278</v>
      </c>
      <c r="H9268" s="12">
        <f ca="1"/>
        <v>0.92794151480808007</v>
      </c>
      <c r="I9268" s="12">
        <v>0.92630000000000001</v>
      </c>
    </row>
    <row r="9269" spans="6:9" x14ac:dyDescent="0.3">
      <c r="F9269" s="2">
        <v>9264</v>
      </c>
      <c r="G9269" s="12">
        <f ca="1"/>
        <v>1364.1242256844016</v>
      </c>
      <c r="H9269" s="12">
        <f ca="1"/>
        <v>0.92810464602866849</v>
      </c>
      <c r="I9269" s="12">
        <v>0.9264</v>
      </c>
    </row>
    <row r="9270" spans="6:9" x14ac:dyDescent="0.3">
      <c r="F9270" s="2">
        <v>9265</v>
      </c>
      <c r="G9270" s="12">
        <f ca="1"/>
        <v>1364.2003845035501</v>
      </c>
      <c r="H9270" s="12">
        <f ca="1"/>
        <v>0.92832069925772664</v>
      </c>
      <c r="I9270" s="12">
        <v>0.92649999999999999</v>
      </c>
    </row>
    <row r="9271" spans="6:9" x14ac:dyDescent="0.3">
      <c r="F9271" s="2">
        <v>9266</v>
      </c>
      <c r="G9271" s="12">
        <f ca="1"/>
        <v>1364.3034510079415</v>
      </c>
      <c r="H9271" s="12">
        <f ca="1"/>
        <v>0.92861224573931533</v>
      </c>
      <c r="I9271" s="12">
        <v>0.92659999999999998</v>
      </c>
    </row>
    <row r="9272" spans="6:9" x14ac:dyDescent="0.3">
      <c r="F9272" s="2">
        <v>9267</v>
      </c>
      <c r="G9272" s="12">
        <f ca="1"/>
        <v>1364.345369652061</v>
      </c>
      <c r="H9272" s="12">
        <f ca="1"/>
        <v>0.92873054579558745</v>
      </c>
      <c r="I9272" s="12">
        <v>0.92669999999999997</v>
      </c>
    </row>
    <row r="9273" spans="6:9" x14ac:dyDescent="0.3">
      <c r="F9273" s="2">
        <v>9268</v>
      </c>
      <c r="G9273" s="12">
        <f ca="1"/>
        <v>1364.3577579669</v>
      </c>
      <c r="H9273" s="12">
        <f ca="1"/>
        <v>0.92876547675373822</v>
      </c>
      <c r="I9273" s="12">
        <v>0.92679999999999996</v>
      </c>
    </row>
    <row r="9274" spans="6:9" x14ac:dyDescent="0.3">
      <c r="F9274" s="2">
        <v>9269</v>
      </c>
      <c r="G9274" s="12">
        <f ca="1"/>
        <v>1364.3851645834325</v>
      </c>
      <c r="H9274" s="12">
        <f ca="1"/>
        <v>0.9288427048935326</v>
      </c>
      <c r="I9274" s="12">
        <v>0.92689999999999995</v>
      </c>
    </row>
    <row r="9275" spans="6:9" x14ac:dyDescent="0.3">
      <c r="F9275" s="2">
        <v>9270</v>
      </c>
      <c r="G9275" s="12">
        <f ca="1"/>
        <v>1364.3889296052253</v>
      </c>
      <c r="H9275" s="12">
        <f ca="1"/>
        <v>0.92885330889399442</v>
      </c>
      <c r="I9275" s="12">
        <v>0.92700000000000005</v>
      </c>
    </row>
    <row r="9276" spans="6:9" x14ac:dyDescent="0.3">
      <c r="F9276" s="2">
        <v>9271</v>
      </c>
      <c r="G9276" s="12">
        <f ca="1"/>
        <v>1364.3983761503273</v>
      </c>
      <c r="H9276" s="12">
        <f ca="1"/>
        <v>0.92887990897031936</v>
      </c>
      <c r="I9276" s="12">
        <v>0.92710000000000004</v>
      </c>
    </row>
    <row r="9277" spans="6:9" x14ac:dyDescent="0.3">
      <c r="F9277" s="2">
        <v>9272</v>
      </c>
      <c r="G9277" s="12">
        <f ca="1"/>
        <v>1364.494409651752</v>
      </c>
      <c r="H9277" s="12">
        <f ca="1"/>
        <v>0.92914986627030105</v>
      </c>
      <c r="I9277" s="12">
        <v>0.92720000000000002</v>
      </c>
    </row>
    <row r="9278" spans="6:9" x14ac:dyDescent="0.3">
      <c r="F9278" s="2">
        <v>9273</v>
      </c>
      <c r="G9278" s="12">
        <f ca="1"/>
        <v>1364.5067376559778</v>
      </c>
      <c r="H9278" s="12">
        <f ca="1"/>
        <v>0.9291844607403783</v>
      </c>
      <c r="I9278" s="12">
        <v>0.92730000000000001</v>
      </c>
    </row>
    <row r="9279" spans="6:9" x14ac:dyDescent="0.3">
      <c r="F9279" s="2">
        <v>9274</v>
      </c>
      <c r="G9279" s="12">
        <f ca="1"/>
        <v>1364.566418837238</v>
      </c>
      <c r="H9279" s="12">
        <f ca="1"/>
        <v>0.92935174196232984</v>
      </c>
      <c r="I9279" s="12">
        <v>0.9274</v>
      </c>
    </row>
    <row r="9280" spans="6:9" x14ac:dyDescent="0.3">
      <c r="F9280" s="2">
        <v>9275</v>
      </c>
      <c r="G9280" s="12">
        <f ca="1"/>
        <v>1364.5682443283501</v>
      </c>
      <c r="H9280" s="12">
        <f ca="1"/>
        <v>0.92935685358352371</v>
      </c>
      <c r="I9280" s="12">
        <v>0.92749999999999999</v>
      </c>
    </row>
    <row r="9281" spans="6:9" x14ac:dyDescent="0.3">
      <c r="F9281" s="2">
        <v>9276</v>
      </c>
      <c r="G9281" s="12">
        <f ca="1"/>
        <v>1364.615905204485</v>
      </c>
      <c r="H9281" s="12">
        <f ca="1"/>
        <v>0.92949020396758608</v>
      </c>
      <c r="I9281" s="12">
        <v>0.92759999999999998</v>
      </c>
    </row>
    <row r="9282" spans="6:9" x14ac:dyDescent="0.3">
      <c r="F9282" s="2">
        <v>9277</v>
      </c>
      <c r="G9282" s="12">
        <f ca="1"/>
        <v>1364.6169273864864</v>
      </c>
      <c r="H9282" s="12">
        <f ca="1"/>
        <v>0.92949306168490065</v>
      </c>
      <c r="I9282" s="12">
        <v>0.92769999999999997</v>
      </c>
    </row>
    <row r="9283" spans="6:9" x14ac:dyDescent="0.3">
      <c r="F9283" s="2">
        <v>9278</v>
      </c>
      <c r="G9283" s="12">
        <f ca="1"/>
        <v>1364.6616799456694</v>
      </c>
      <c r="H9283" s="12">
        <f ca="1"/>
        <v>0.92961808414699032</v>
      </c>
      <c r="I9283" s="12">
        <v>0.92779999999999996</v>
      </c>
    </row>
    <row r="9284" spans="6:9" x14ac:dyDescent="0.3">
      <c r="F9284" s="2">
        <v>9279</v>
      </c>
      <c r="G9284" s="12">
        <f ca="1"/>
        <v>1364.6683800888086</v>
      </c>
      <c r="H9284" s="12">
        <f ca="1"/>
        <v>0.92963678637880853</v>
      </c>
      <c r="I9284" s="12">
        <v>0.92789999999999995</v>
      </c>
    </row>
    <row r="9285" spans="6:9" x14ac:dyDescent="0.3">
      <c r="F9285" s="2">
        <v>9280</v>
      </c>
      <c r="G9285" s="12">
        <f ca="1"/>
        <v>1364.6998548703491</v>
      </c>
      <c r="H9285" s="12">
        <f ca="1"/>
        <v>0.929724588363954</v>
      </c>
      <c r="I9285" s="12">
        <v>0.92800000000000005</v>
      </c>
    </row>
    <row r="9286" spans="6:9" x14ac:dyDescent="0.3">
      <c r="F9286" s="2">
        <v>9281</v>
      </c>
      <c r="G9286" s="12">
        <f ca="1"/>
        <v>1364.7231095169798</v>
      </c>
      <c r="H9286" s="12">
        <f ca="1"/>
        <v>0.92978940214836481</v>
      </c>
      <c r="I9286" s="12">
        <v>0.92810000000000004</v>
      </c>
    </row>
    <row r="9287" spans="6:9" x14ac:dyDescent="0.3">
      <c r="F9287" s="2">
        <v>9282</v>
      </c>
      <c r="G9287" s="12">
        <f ca="1"/>
        <v>1364.839976297988</v>
      </c>
      <c r="H9287" s="12">
        <f ca="1"/>
        <v>0.93011438861174767</v>
      </c>
      <c r="I9287" s="12">
        <v>0.92820000000000003</v>
      </c>
    </row>
    <row r="9288" spans="6:9" x14ac:dyDescent="0.3">
      <c r="F9288" s="2">
        <v>9283</v>
      </c>
      <c r="G9288" s="12">
        <f ca="1"/>
        <v>1364.8932553212417</v>
      </c>
      <c r="H9288" s="12">
        <f ca="1"/>
        <v>0.9302621411288855</v>
      </c>
      <c r="I9288" s="12">
        <v>0.92830000000000001</v>
      </c>
    </row>
    <row r="9289" spans="6:9" x14ac:dyDescent="0.3">
      <c r="F9289" s="2">
        <v>9284</v>
      </c>
      <c r="G9289" s="12">
        <f ca="1"/>
        <v>1364.9294887054084</v>
      </c>
      <c r="H9289" s="12">
        <f ca="1"/>
        <v>0.93036247744373735</v>
      </c>
      <c r="I9289" s="12">
        <v>0.9284</v>
      </c>
    </row>
    <row r="9290" spans="6:9" x14ac:dyDescent="0.3">
      <c r="F9290" s="2">
        <v>9285</v>
      </c>
      <c r="G9290" s="12">
        <f ca="1"/>
        <v>1364.9307499140041</v>
      </c>
      <c r="H9290" s="12">
        <f ca="1"/>
        <v>0.93036596782148617</v>
      </c>
      <c r="I9290" s="12">
        <v>0.92849999999999999</v>
      </c>
    </row>
    <row r="9291" spans="6:9" x14ac:dyDescent="0.3">
      <c r="F9291" s="2">
        <v>9286</v>
      </c>
      <c r="G9291" s="12">
        <f ca="1"/>
        <v>1364.956953459953</v>
      </c>
      <c r="H9291" s="12">
        <f ca="1"/>
        <v>0.9304384535271909</v>
      </c>
      <c r="I9291" s="12">
        <v>0.92859999999999998</v>
      </c>
    </row>
    <row r="9292" spans="6:9" x14ac:dyDescent="0.3">
      <c r="F9292" s="2">
        <v>9287</v>
      </c>
      <c r="G9292" s="12">
        <f ca="1"/>
        <v>1364.9582132285539</v>
      </c>
      <c r="H9292" s="12">
        <f ca="1"/>
        <v>0.93044193681889431</v>
      </c>
      <c r="I9292" s="12">
        <v>0.92869999999999997</v>
      </c>
    </row>
    <row r="9293" spans="6:9" x14ac:dyDescent="0.3">
      <c r="F9293" s="2">
        <v>9288</v>
      </c>
      <c r="G9293" s="12">
        <f ca="1"/>
        <v>1365.0345696630527</v>
      </c>
      <c r="H9293" s="12">
        <f ca="1"/>
        <v>0.93065279890957642</v>
      </c>
      <c r="I9293" s="12">
        <v>0.92879999999999996</v>
      </c>
    </row>
    <row r="9294" spans="6:9" x14ac:dyDescent="0.3">
      <c r="F9294" s="2">
        <v>9289</v>
      </c>
      <c r="G9294" s="12">
        <f ca="1"/>
        <v>1365.1052237266081</v>
      </c>
      <c r="H9294" s="12">
        <f ca="1"/>
        <v>0.93084744902646388</v>
      </c>
      <c r="I9294" s="12">
        <v>0.92889999999999995</v>
      </c>
    </row>
    <row r="9295" spans="6:9" x14ac:dyDescent="0.3">
      <c r="F9295" s="2">
        <v>9290</v>
      </c>
      <c r="G9295" s="12">
        <f ca="1"/>
        <v>1365.2472400405566</v>
      </c>
      <c r="H9295" s="12">
        <f ca="1"/>
        <v>0.93123735211449421</v>
      </c>
      <c r="I9295" s="12">
        <v>0.92900000000000005</v>
      </c>
    </row>
    <row r="9296" spans="6:9" x14ac:dyDescent="0.3">
      <c r="F9296" s="2">
        <v>9291</v>
      </c>
      <c r="G9296" s="12">
        <f ca="1"/>
        <v>1365.2602425101404</v>
      </c>
      <c r="H9296" s="12">
        <f ca="1"/>
        <v>0.93127296031724205</v>
      </c>
      <c r="I9296" s="12">
        <v>0.92910000000000004</v>
      </c>
    </row>
    <row r="9297" spans="6:9" x14ac:dyDescent="0.3">
      <c r="F9297" s="2">
        <v>9292</v>
      </c>
      <c r="G9297" s="12">
        <f ca="1"/>
        <v>1365.2675251954784</v>
      </c>
      <c r="H9297" s="12">
        <f ca="1"/>
        <v>0.93129289790108949</v>
      </c>
      <c r="I9297" s="12">
        <v>0.92920000000000003</v>
      </c>
    </row>
    <row r="9298" spans="6:9" x14ac:dyDescent="0.3">
      <c r="F9298" s="2">
        <v>9293</v>
      </c>
      <c r="G9298" s="12">
        <f ca="1"/>
        <v>1365.286312815374</v>
      </c>
      <c r="H9298" s="12">
        <f ca="1"/>
        <v>0.93134431039298082</v>
      </c>
      <c r="I9298" s="12">
        <v>0.92930000000000001</v>
      </c>
    </row>
    <row r="9299" spans="6:9" x14ac:dyDescent="0.3">
      <c r="F9299" s="2">
        <v>9294</v>
      </c>
      <c r="G9299" s="12">
        <f ca="1"/>
        <v>1365.2926212972643</v>
      </c>
      <c r="H9299" s="12">
        <f ca="1"/>
        <v>0.93136156656667712</v>
      </c>
      <c r="I9299" s="12">
        <v>0.9294</v>
      </c>
    </row>
    <row r="9300" spans="6:9" x14ac:dyDescent="0.3">
      <c r="F9300" s="2">
        <v>9295</v>
      </c>
      <c r="G9300" s="12">
        <f ca="1"/>
        <v>1365.2992831275906</v>
      </c>
      <c r="H9300" s="12">
        <f ca="1"/>
        <v>0.93137978544339539</v>
      </c>
      <c r="I9300" s="12">
        <v>0.92949999999999999</v>
      </c>
    </row>
    <row r="9301" spans="6:9" x14ac:dyDescent="0.3">
      <c r="F9301" s="2">
        <v>9296</v>
      </c>
      <c r="G9301" s="12">
        <f ca="1"/>
        <v>1365.3110282967423</v>
      </c>
      <c r="H9301" s="12">
        <f ca="1"/>
        <v>0.93141189669853897</v>
      </c>
      <c r="I9301" s="12">
        <v>0.92959999999999998</v>
      </c>
    </row>
    <row r="9302" spans="6:9" x14ac:dyDescent="0.3">
      <c r="F9302" s="2">
        <v>9297</v>
      </c>
      <c r="G9302" s="12">
        <f ca="1"/>
        <v>1365.3126931361801</v>
      </c>
      <c r="H9302" s="12">
        <f ca="1"/>
        <v>0.93141644737147611</v>
      </c>
      <c r="I9302" s="12">
        <v>0.92969999999999997</v>
      </c>
    </row>
    <row r="9303" spans="6:9" x14ac:dyDescent="0.3">
      <c r="F9303" s="2">
        <v>9298</v>
      </c>
      <c r="G9303" s="12">
        <f ca="1"/>
        <v>1365.3297023290418</v>
      </c>
      <c r="H9303" s="12">
        <f ca="1"/>
        <v>0.93146292618590132</v>
      </c>
      <c r="I9303" s="12">
        <v>0.92979999999999996</v>
      </c>
    </row>
    <row r="9304" spans="6:9" x14ac:dyDescent="0.3">
      <c r="F9304" s="2">
        <v>9299</v>
      </c>
      <c r="G9304" s="12">
        <f ca="1"/>
        <v>1365.338042735478</v>
      </c>
      <c r="H9304" s="12">
        <f ca="1"/>
        <v>0.93148570753431337</v>
      </c>
      <c r="I9304" s="12">
        <v>0.92989999999999995</v>
      </c>
    </row>
    <row r="9305" spans="6:9" x14ac:dyDescent="0.3">
      <c r="F9305" s="2">
        <v>9300</v>
      </c>
      <c r="G9305" s="12">
        <f ca="1"/>
        <v>1365.3948439375586</v>
      </c>
      <c r="H9305" s="12">
        <f ca="1"/>
        <v>0.93164069242634406</v>
      </c>
      <c r="I9305" s="12">
        <v>0.93</v>
      </c>
    </row>
    <row r="9306" spans="6:9" x14ac:dyDescent="0.3">
      <c r="F9306" s="2">
        <v>9301</v>
      </c>
      <c r="G9306" s="12">
        <f ca="1"/>
        <v>1365.4125089400993</v>
      </c>
      <c r="H9306" s="12">
        <f ca="1"/>
        <v>0.93168883385576451</v>
      </c>
      <c r="I9306" s="12">
        <v>0.93010000000000004</v>
      </c>
    </row>
    <row r="9307" spans="6:9" x14ac:dyDescent="0.3">
      <c r="F9307" s="2">
        <v>9302</v>
      </c>
      <c r="G9307" s="12">
        <f ca="1"/>
        <v>1365.4473234296959</v>
      </c>
      <c r="H9307" s="12">
        <f ca="1"/>
        <v>0.93178363075320403</v>
      </c>
      <c r="I9307" s="12">
        <v>0.93020000000000003</v>
      </c>
    </row>
    <row r="9308" spans="6:9" x14ac:dyDescent="0.3">
      <c r="F9308" s="2">
        <v>9303</v>
      </c>
      <c r="G9308" s="12">
        <f ca="1"/>
        <v>1365.452089613038</v>
      </c>
      <c r="H9308" s="12">
        <f ca="1"/>
        <v>0.93179660029959166</v>
      </c>
      <c r="I9308" s="12">
        <v>0.93030000000000002</v>
      </c>
    </row>
    <row r="9309" spans="6:9" x14ac:dyDescent="0.3">
      <c r="F9309" s="2">
        <v>9304</v>
      </c>
      <c r="G9309" s="12">
        <f ca="1"/>
        <v>1365.5196510847024</v>
      </c>
      <c r="H9309" s="12">
        <f ca="1"/>
        <v>0.93198022932108548</v>
      </c>
      <c r="I9309" s="12">
        <v>0.9304</v>
      </c>
    </row>
    <row r="9310" spans="6:9" x14ac:dyDescent="0.3">
      <c r="F9310" s="2">
        <v>9305</v>
      </c>
      <c r="G9310" s="12">
        <f ca="1"/>
        <v>1365.5373311527123</v>
      </c>
      <c r="H9310" s="12">
        <f ca="1"/>
        <v>0.93202821620548981</v>
      </c>
      <c r="I9310" s="12">
        <v>0.93049999999999999</v>
      </c>
    </row>
    <row r="9311" spans="6:9" x14ac:dyDescent="0.3">
      <c r="F9311" s="2">
        <v>9306</v>
      </c>
      <c r="G9311" s="12">
        <f ca="1"/>
        <v>1365.6301679170319</v>
      </c>
      <c r="H9311" s="12">
        <f ca="1"/>
        <v>0.93227973809714515</v>
      </c>
      <c r="I9311" s="12">
        <v>0.93059999999999998</v>
      </c>
    </row>
    <row r="9312" spans="6:9" x14ac:dyDescent="0.3">
      <c r="F9312" s="2">
        <v>9307</v>
      </c>
      <c r="G9312" s="12">
        <f ca="1"/>
        <v>1365.6394903358712</v>
      </c>
      <c r="H9312" s="12">
        <f ca="1"/>
        <v>0.93230495316502926</v>
      </c>
      <c r="I9312" s="12">
        <v>0.93069999999999997</v>
      </c>
    </row>
    <row r="9313" spans="6:9" x14ac:dyDescent="0.3">
      <c r="F9313" s="2">
        <v>9308</v>
      </c>
      <c r="G9313" s="12">
        <f ca="1"/>
        <v>1365.6773105156371</v>
      </c>
      <c r="H9313" s="12">
        <f ca="1"/>
        <v>0.93240716962248271</v>
      </c>
      <c r="I9313" s="12">
        <v>0.93079999999999996</v>
      </c>
    </row>
    <row r="9314" spans="6:9" x14ac:dyDescent="0.3">
      <c r="F9314" s="2">
        <v>9309</v>
      </c>
      <c r="G9314" s="12">
        <f ca="1"/>
        <v>1365.690570815821</v>
      </c>
      <c r="H9314" s="12">
        <f ca="1"/>
        <v>0.93244297829654599</v>
      </c>
      <c r="I9314" s="12">
        <v>0.93089999999999995</v>
      </c>
    </row>
    <row r="9315" spans="6:9" x14ac:dyDescent="0.3">
      <c r="F9315" s="2">
        <v>9310</v>
      </c>
      <c r="G9315" s="12">
        <f ca="1"/>
        <v>1365.6963479951087</v>
      </c>
      <c r="H9315" s="12">
        <f ca="1"/>
        <v>0.93245857438395086</v>
      </c>
      <c r="I9315" s="12">
        <v>0.93100000000000005</v>
      </c>
    </row>
    <row r="9316" spans="6:9" x14ac:dyDescent="0.3">
      <c r="F9316" s="2">
        <v>9311</v>
      </c>
      <c r="G9316" s="12">
        <f ca="1"/>
        <v>1365.7674205604601</v>
      </c>
      <c r="H9316" s="12">
        <f ca="1"/>
        <v>0.93265020128989129</v>
      </c>
      <c r="I9316" s="12">
        <v>0.93110000000000004</v>
      </c>
    </row>
    <row r="9317" spans="6:9" x14ac:dyDescent="0.3">
      <c r="F9317" s="2">
        <v>9312</v>
      </c>
      <c r="G9317" s="12">
        <f ca="1"/>
        <v>1365.7760329863111</v>
      </c>
      <c r="H9317" s="12">
        <f ca="1"/>
        <v>0.93267339200692101</v>
      </c>
      <c r="I9317" s="12">
        <v>0.93120000000000003</v>
      </c>
    </row>
    <row r="9318" spans="6:9" x14ac:dyDescent="0.3">
      <c r="F9318" s="2">
        <v>9313</v>
      </c>
      <c r="G9318" s="12">
        <f ca="1"/>
        <v>1365.8295785014723</v>
      </c>
      <c r="H9318" s="12">
        <f ca="1"/>
        <v>0.93281742776745491</v>
      </c>
      <c r="I9318" s="12">
        <v>0.93130000000000002</v>
      </c>
    </row>
    <row r="9319" spans="6:9" x14ac:dyDescent="0.3">
      <c r="F9319" s="2">
        <v>9314</v>
      </c>
      <c r="G9319" s="12">
        <f ca="1"/>
        <v>1365.8431459397677</v>
      </c>
      <c r="H9319" s="12">
        <f ca="1"/>
        <v>0.93285388369864419</v>
      </c>
      <c r="I9319" s="12">
        <v>0.93140000000000001</v>
      </c>
    </row>
    <row r="9320" spans="6:9" x14ac:dyDescent="0.3">
      <c r="F9320" s="2">
        <v>9315</v>
      </c>
      <c r="G9320" s="12">
        <f ca="1"/>
        <v>1365.8673036028117</v>
      </c>
      <c r="H9320" s="12">
        <f ca="1"/>
        <v>0.93291875567670546</v>
      </c>
      <c r="I9320" s="12">
        <v>0.93149999999999999</v>
      </c>
    </row>
    <row r="9321" spans="6:9" x14ac:dyDescent="0.3">
      <c r="F9321" s="2">
        <v>9316</v>
      </c>
      <c r="G9321" s="12">
        <f ca="1"/>
        <v>1365.8782910154159</v>
      </c>
      <c r="H9321" s="12">
        <f ca="1"/>
        <v>0.93294824384594888</v>
      </c>
      <c r="I9321" s="12">
        <v>0.93159999999999998</v>
      </c>
    </row>
    <row r="9322" spans="6:9" x14ac:dyDescent="0.3">
      <c r="F9322" s="2">
        <v>9317</v>
      </c>
      <c r="G9322" s="12">
        <f ca="1"/>
        <v>1365.8915228832448</v>
      </c>
      <c r="H9322" s="12">
        <f ca="1"/>
        <v>0.93298374163740194</v>
      </c>
      <c r="I9322" s="12">
        <v>0.93169999999999997</v>
      </c>
    </row>
    <row r="9323" spans="6:9" x14ac:dyDescent="0.3">
      <c r="F9323" s="2">
        <v>9318</v>
      </c>
      <c r="G9323" s="12">
        <f ca="1"/>
        <v>1365.9263270020172</v>
      </c>
      <c r="H9323" s="12">
        <f ca="1"/>
        <v>0.93307703897103544</v>
      </c>
      <c r="I9323" s="12">
        <v>0.93179999999999996</v>
      </c>
    </row>
    <row r="9324" spans="6:9" x14ac:dyDescent="0.3">
      <c r="F9324" s="2">
        <v>9319</v>
      </c>
      <c r="G9324" s="12">
        <f ca="1"/>
        <v>1365.9693098285754</v>
      </c>
      <c r="H9324" s="12">
        <f ca="1"/>
        <v>0.93319211376387889</v>
      </c>
      <c r="I9324" s="12">
        <v>0.93189999999999995</v>
      </c>
    </row>
    <row r="9325" spans="6:9" x14ac:dyDescent="0.3">
      <c r="F9325" s="2">
        <v>9320</v>
      </c>
      <c r="G9325" s="12">
        <f ca="1"/>
        <v>1365.9805345314776</v>
      </c>
      <c r="H9325" s="12">
        <f ca="1"/>
        <v>0.93322213816092281</v>
      </c>
      <c r="I9325" s="12">
        <v>0.93200000000000005</v>
      </c>
    </row>
    <row r="9326" spans="6:9" x14ac:dyDescent="0.3">
      <c r="F9326" s="2">
        <v>9321</v>
      </c>
      <c r="G9326" s="12">
        <f ca="1"/>
        <v>1366.0637800253644</v>
      </c>
      <c r="H9326" s="12">
        <f ca="1"/>
        <v>0.9334444628451174</v>
      </c>
      <c r="I9326" s="12">
        <v>0.93210000000000004</v>
      </c>
    </row>
    <row r="9327" spans="6:9" x14ac:dyDescent="0.3">
      <c r="F9327" s="2">
        <v>9322</v>
      </c>
      <c r="G9327" s="12">
        <f ca="1"/>
        <v>1366.1033772732342</v>
      </c>
      <c r="H9327" s="12">
        <f ca="1"/>
        <v>0.933550002769447</v>
      </c>
      <c r="I9327" s="12">
        <v>0.93220000000000003</v>
      </c>
    </row>
    <row r="9328" spans="6:9" x14ac:dyDescent="0.3">
      <c r="F9328" s="2">
        <v>9323</v>
      </c>
      <c r="G9328" s="12">
        <f ca="1"/>
        <v>1366.1360588983944</v>
      </c>
      <c r="H9328" s="12">
        <f ca="1"/>
        <v>0.93363700697297924</v>
      </c>
      <c r="I9328" s="12">
        <v>0.93230000000000002</v>
      </c>
    </row>
    <row r="9329" spans="6:9" x14ac:dyDescent="0.3">
      <c r="F9329" s="2">
        <v>9324</v>
      </c>
      <c r="G9329" s="12">
        <f ca="1"/>
        <v>1366.1570090349655</v>
      </c>
      <c r="H9329" s="12">
        <f ca="1"/>
        <v>0.93369273081326754</v>
      </c>
      <c r="I9329" s="12">
        <v>0.93240000000000001</v>
      </c>
    </row>
    <row r="9330" spans="6:9" x14ac:dyDescent="0.3">
      <c r="F9330" s="2">
        <v>9325</v>
      </c>
      <c r="G9330" s="12">
        <f ca="1"/>
        <v>1366.1718720786039</v>
      </c>
      <c r="H9330" s="12">
        <f ca="1"/>
        <v>0.93373224076630712</v>
      </c>
      <c r="I9330" s="12">
        <v>0.9325</v>
      </c>
    </row>
    <row r="9331" spans="6:9" x14ac:dyDescent="0.3">
      <c r="F9331" s="2">
        <v>9326</v>
      </c>
      <c r="G9331" s="12">
        <f ca="1"/>
        <v>1366.2630209237054</v>
      </c>
      <c r="H9331" s="12">
        <f ca="1"/>
        <v>0.93397411726216195</v>
      </c>
      <c r="I9331" s="12">
        <v>0.93259999999999998</v>
      </c>
    </row>
    <row r="9332" spans="6:9" x14ac:dyDescent="0.3">
      <c r="F9332" s="2">
        <v>9327</v>
      </c>
      <c r="G9332" s="12">
        <f ca="1"/>
        <v>1366.2642418070561</v>
      </c>
      <c r="H9332" s="12">
        <f ca="1"/>
        <v>0.93397735213463395</v>
      </c>
      <c r="I9332" s="12">
        <v>0.93269999999999997</v>
      </c>
    </row>
    <row r="9333" spans="6:9" x14ac:dyDescent="0.3">
      <c r="F9333" s="2">
        <v>9328</v>
      </c>
      <c r="G9333" s="12">
        <f ca="1"/>
        <v>1366.3013629278821</v>
      </c>
      <c r="H9333" s="12">
        <f ca="1"/>
        <v>0.9340756468752609</v>
      </c>
      <c r="I9333" s="12">
        <v>0.93279999999999996</v>
      </c>
    </row>
    <row r="9334" spans="6:9" x14ac:dyDescent="0.3">
      <c r="F9334" s="2">
        <v>9329</v>
      </c>
      <c r="G9334" s="12">
        <f ca="1"/>
        <v>1366.5059202398957</v>
      </c>
      <c r="H9334" s="12">
        <f ca="1"/>
        <v>0.93461515439677356</v>
      </c>
      <c r="I9334" s="12">
        <v>0.93289999999999995</v>
      </c>
    </row>
    <row r="9335" spans="6:9" x14ac:dyDescent="0.3">
      <c r="F9335" s="2">
        <v>9330</v>
      </c>
      <c r="G9335" s="12">
        <f ca="1"/>
        <v>1366.6165199489847</v>
      </c>
      <c r="H9335" s="12">
        <f ca="1"/>
        <v>0.9349053429308436</v>
      </c>
      <c r="I9335" s="12">
        <v>0.93300000000000005</v>
      </c>
    </row>
    <row r="9336" spans="6:9" x14ac:dyDescent="0.3">
      <c r="F9336" s="2">
        <v>9331</v>
      </c>
      <c r="G9336" s="12">
        <f ca="1"/>
        <v>1366.6552986281636</v>
      </c>
      <c r="H9336" s="12">
        <f ca="1"/>
        <v>0.93500683883904745</v>
      </c>
      <c r="I9336" s="12">
        <v>0.93310000000000004</v>
      </c>
    </row>
    <row r="9337" spans="6:9" x14ac:dyDescent="0.3">
      <c r="F9337" s="2">
        <v>9332</v>
      </c>
      <c r="G9337" s="12">
        <f ca="1"/>
        <v>1366.7481866440044</v>
      </c>
      <c r="H9337" s="12">
        <f ca="1"/>
        <v>0.93524942772912212</v>
      </c>
      <c r="I9337" s="12">
        <v>0.93320000000000003</v>
      </c>
    </row>
    <row r="9338" spans="6:9" x14ac:dyDescent="0.3">
      <c r="F9338" s="2">
        <v>9333</v>
      </c>
      <c r="G9338" s="12">
        <f ca="1"/>
        <v>1366.7497452758937</v>
      </c>
      <c r="H9338" s="12">
        <f ca="1"/>
        <v>0.93525349194542806</v>
      </c>
      <c r="I9338" s="12">
        <v>0.93330000000000002</v>
      </c>
    </row>
    <row r="9339" spans="6:9" x14ac:dyDescent="0.3">
      <c r="F9339" s="2">
        <v>9334</v>
      </c>
      <c r="G9339" s="12">
        <f ca="1"/>
        <v>1366.7707302753324</v>
      </c>
      <c r="H9339" s="12">
        <f ca="1"/>
        <v>0.93530819106982799</v>
      </c>
      <c r="I9339" s="12">
        <v>0.93340000000000001</v>
      </c>
    </row>
    <row r="9340" spans="6:9" x14ac:dyDescent="0.3">
      <c r="F9340" s="2">
        <v>9335</v>
      </c>
      <c r="G9340" s="12">
        <f ca="1"/>
        <v>1366.8468558896416</v>
      </c>
      <c r="H9340" s="12">
        <f ca="1"/>
        <v>0.93550630037194948</v>
      </c>
      <c r="I9340" s="12">
        <v>0.9335</v>
      </c>
    </row>
    <row r="9341" spans="6:9" x14ac:dyDescent="0.3">
      <c r="F9341" s="2">
        <v>9336</v>
      </c>
      <c r="G9341" s="12">
        <f ca="1"/>
        <v>1366.8669595031329</v>
      </c>
      <c r="H9341" s="12">
        <f ca="1"/>
        <v>0.93555853477661555</v>
      </c>
      <c r="I9341" s="12">
        <v>0.93359999999999999</v>
      </c>
    </row>
    <row r="9342" spans="6:9" x14ac:dyDescent="0.3">
      <c r="F9342" s="2">
        <v>9337</v>
      </c>
      <c r="G9342" s="12">
        <f ca="1"/>
        <v>1366.8750664180723</v>
      </c>
      <c r="H9342" s="12">
        <f ca="1"/>
        <v>0.93557958881238845</v>
      </c>
      <c r="I9342" s="12">
        <v>0.93369999999999997</v>
      </c>
    </row>
    <row r="9343" spans="6:9" x14ac:dyDescent="0.3">
      <c r="F9343" s="2">
        <v>9338</v>
      </c>
      <c r="G9343" s="12">
        <f ca="1"/>
        <v>1366.8800937442657</v>
      </c>
      <c r="H9343" s="12">
        <f ca="1"/>
        <v>0.93559264217445537</v>
      </c>
      <c r="I9343" s="12">
        <v>0.93379999999999996</v>
      </c>
    </row>
    <row r="9344" spans="6:9" x14ac:dyDescent="0.3">
      <c r="F9344" s="2">
        <v>9339</v>
      </c>
      <c r="G9344" s="12">
        <f ca="1"/>
        <v>1366.9223191039994</v>
      </c>
      <c r="H9344" s="12">
        <f ca="1"/>
        <v>0.93570219383163933</v>
      </c>
      <c r="I9344" s="12">
        <v>0.93389999999999995</v>
      </c>
    </row>
    <row r="9345" spans="6:9" x14ac:dyDescent="0.3">
      <c r="F9345" s="2">
        <v>9340</v>
      </c>
      <c r="G9345" s="12">
        <f ca="1"/>
        <v>1366.9277489397616</v>
      </c>
      <c r="H9345" s="12">
        <f ca="1"/>
        <v>0.93571627016459058</v>
      </c>
      <c r="I9345" s="12">
        <v>0.93400000000000005</v>
      </c>
    </row>
    <row r="9346" spans="6:9" x14ac:dyDescent="0.3">
      <c r="F9346" s="2">
        <v>9341</v>
      </c>
      <c r="G9346" s="12">
        <f ca="1"/>
        <v>1366.9674629432679</v>
      </c>
      <c r="H9346" s="12">
        <f ca="1"/>
        <v>0.93581914798945465</v>
      </c>
      <c r="I9346" s="12">
        <v>0.93410000000000004</v>
      </c>
    </row>
    <row r="9347" spans="6:9" x14ac:dyDescent="0.3">
      <c r="F9347" s="2">
        <v>9342</v>
      </c>
      <c r="G9347" s="12">
        <f ca="1"/>
        <v>1366.9857444535232</v>
      </c>
      <c r="H9347" s="12">
        <f ca="1"/>
        <v>0.93586646015571018</v>
      </c>
      <c r="I9347" s="12">
        <v>0.93420000000000003</v>
      </c>
    </row>
    <row r="9348" spans="6:9" x14ac:dyDescent="0.3">
      <c r="F9348" s="2">
        <v>9343</v>
      </c>
      <c r="G9348" s="12">
        <f ca="1"/>
        <v>1367.0080376848064</v>
      </c>
      <c r="H9348" s="12">
        <f ca="1"/>
        <v>0.9359241157880881</v>
      </c>
      <c r="I9348" s="12">
        <v>0.93430000000000002</v>
      </c>
    </row>
    <row r="9349" spans="6:9" x14ac:dyDescent="0.3">
      <c r="F9349" s="2">
        <v>9344</v>
      </c>
      <c r="G9349" s="12">
        <f ca="1"/>
        <v>1367.0178118474228</v>
      </c>
      <c r="H9349" s="12">
        <f ca="1"/>
        <v>0.9359493806782283</v>
      </c>
      <c r="I9349" s="12">
        <v>0.93440000000000001</v>
      </c>
    </row>
    <row r="9350" spans="6:9" x14ac:dyDescent="0.3">
      <c r="F9350" s="2">
        <v>9345</v>
      </c>
      <c r="G9350" s="12">
        <f ca="1"/>
        <v>1367.0247290978632</v>
      </c>
      <c r="H9350" s="12">
        <f ca="1"/>
        <v>0.93596725588903651</v>
      </c>
      <c r="I9350" s="12">
        <v>0.9345</v>
      </c>
    </row>
    <row r="9351" spans="6:9" x14ac:dyDescent="0.3">
      <c r="F9351" s="2">
        <v>9346</v>
      </c>
      <c r="G9351" s="12">
        <f ca="1"/>
        <v>1367.0442285125202</v>
      </c>
      <c r="H9351" s="12">
        <f ca="1"/>
        <v>0.93601762323018145</v>
      </c>
      <c r="I9351" s="12">
        <v>0.93459999999999999</v>
      </c>
    </row>
    <row r="9352" spans="6:9" x14ac:dyDescent="0.3">
      <c r="F9352" s="2">
        <v>9347</v>
      </c>
      <c r="G9352" s="12">
        <f ca="1"/>
        <v>1367.0487218136968</v>
      </c>
      <c r="H9352" s="12">
        <f ca="1"/>
        <v>0.93602922489141316</v>
      </c>
      <c r="I9352" s="12">
        <v>0.93469999999999998</v>
      </c>
    </row>
    <row r="9353" spans="6:9" x14ac:dyDescent="0.3">
      <c r="F9353" s="2">
        <v>9348</v>
      </c>
      <c r="G9353" s="12">
        <f ca="1"/>
        <v>1367.1019320189541</v>
      </c>
      <c r="H9353" s="12">
        <f ca="1"/>
        <v>0.93616648171648753</v>
      </c>
      <c r="I9353" s="12">
        <v>0.93479999999999996</v>
      </c>
    </row>
    <row r="9354" spans="6:9" x14ac:dyDescent="0.3">
      <c r="F9354" s="2">
        <v>9349</v>
      </c>
      <c r="G9354" s="12">
        <f ca="1"/>
        <v>1367.132900839465</v>
      </c>
      <c r="H9354" s="12">
        <f ca="1"/>
        <v>0.9362462549188395</v>
      </c>
      <c r="I9354" s="12">
        <v>0.93489999999999995</v>
      </c>
    </row>
    <row r="9355" spans="6:9" x14ac:dyDescent="0.3">
      <c r="F9355" s="2">
        <v>9350</v>
      </c>
      <c r="G9355" s="12">
        <f ca="1"/>
        <v>1367.1496064638034</v>
      </c>
      <c r="H9355" s="12">
        <f ca="1"/>
        <v>0.93628925322799383</v>
      </c>
      <c r="I9355" s="12">
        <v>0.93500000000000005</v>
      </c>
    </row>
    <row r="9356" spans="6:9" x14ac:dyDescent="0.3">
      <c r="F9356" s="2">
        <v>9351</v>
      </c>
      <c r="G9356" s="12">
        <f ca="1"/>
        <v>1367.2093373904386</v>
      </c>
      <c r="H9356" s="12">
        <f ca="1"/>
        <v>0.93644279860461432</v>
      </c>
      <c r="I9356" s="12">
        <v>0.93510000000000004</v>
      </c>
    </row>
    <row r="9357" spans="6:9" x14ac:dyDescent="0.3">
      <c r="F9357" s="2">
        <v>9352</v>
      </c>
      <c r="G9357" s="12">
        <f ca="1"/>
        <v>1367.2450488912355</v>
      </c>
      <c r="H9357" s="12">
        <f ca="1"/>
        <v>0.93653445377316136</v>
      </c>
      <c r="I9357" s="12">
        <v>0.93520000000000003</v>
      </c>
    </row>
    <row r="9358" spans="6:9" x14ac:dyDescent="0.3">
      <c r="F9358" s="2">
        <v>9353</v>
      </c>
      <c r="G9358" s="12">
        <f ca="1"/>
        <v>1367.2526546209115</v>
      </c>
      <c r="H9358" s="12">
        <f ca="1"/>
        <v>0.93655396017118753</v>
      </c>
      <c r="I9358" s="12">
        <v>0.93530000000000002</v>
      </c>
    </row>
    <row r="9359" spans="6:9" x14ac:dyDescent="0.3">
      <c r="F9359" s="2">
        <v>9354</v>
      </c>
      <c r="G9359" s="12">
        <f ca="1"/>
        <v>1367.342532541215</v>
      </c>
      <c r="H9359" s="12">
        <f ca="1"/>
        <v>0.93678409664325446</v>
      </c>
      <c r="I9359" s="12">
        <v>0.93540000000000001</v>
      </c>
    </row>
    <row r="9360" spans="6:9" x14ac:dyDescent="0.3">
      <c r="F9360" s="2">
        <v>9355</v>
      </c>
      <c r="G9360" s="12">
        <f ca="1"/>
        <v>1367.3448437684674</v>
      </c>
      <c r="H9360" s="12">
        <f ca="1"/>
        <v>0.93679000557527659</v>
      </c>
      <c r="I9360" s="12">
        <v>0.9355</v>
      </c>
    </row>
    <row r="9361" spans="6:9" x14ac:dyDescent="0.3">
      <c r="F9361" s="2">
        <v>9356</v>
      </c>
      <c r="G9361" s="12">
        <f ca="1"/>
        <v>1367.4364824602972</v>
      </c>
      <c r="H9361" s="12">
        <f ca="1"/>
        <v>0.93702392500116172</v>
      </c>
      <c r="I9361" s="12">
        <v>0.93559999999999999</v>
      </c>
    </row>
    <row r="9362" spans="6:9" x14ac:dyDescent="0.3">
      <c r="F9362" s="2">
        <v>9357</v>
      </c>
      <c r="G9362" s="12">
        <f ca="1"/>
        <v>1367.4693111687779</v>
      </c>
      <c r="H9362" s="12">
        <f ca="1"/>
        <v>0.93710755092899634</v>
      </c>
      <c r="I9362" s="12">
        <v>0.93569999999999998</v>
      </c>
    </row>
    <row r="9363" spans="6:9" x14ac:dyDescent="0.3">
      <c r="F9363" s="2">
        <v>9358</v>
      </c>
      <c r="G9363" s="12">
        <f ca="1"/>
        <v>1367.5693498214371</v>
      </c>
      <c r="H9363" s="12">
        <f ca="1"/>
        <v>0.93736181999409252</v>
      </c>
      <c r="I9363" s="12">
        <v>0.93579999999999997</v>
      </c>
    </row>
    <row r="9364" spans="6:9" x14ac:dyDescent="0.3">
      <c r="F9364" s="2">
        <v>9359</v>
      </c>
      <c r="G9364" s="12">
        <f ca="1"/>
        <v>1367.5919740153952</v>
      </c>
      <c r="H9364" s="12">
        <f ca="1"/>
        <v>0.93741920657266986</v>
      </c>
      <c r="I9364" s="12">
        <v>0.93589999999999995</v>
      </c>
    </row>
    <row r="9365" spans="6:9" x14ac:dyDescent="0.3">
      <c r="F9365" s="2">
        <v>9360</v>
      </c>
      <c r="G9365" s="12">
        <f ca="1"/>
        <v>1367.6097750903896</v>
      </c>
      <c r="H9365" s="12">
        <f ca="1"/>
        <v>0.93746432880190933</v>
      </c>
      <c r="I9365" s="12">
        <v>0.93600000000000005</v>
      </c>
    </row>
    <row r="9366" spans="6:9" x14ac:dyDescent="0.3">
      <c r="F9366" s="2">
        <v>9361</v>
      </c>
      <c r="G9366" s="12">
        <f ca="1"/>
        <v>1367.6327244953409</v>
      </c>
      <c r="H9366" s="12">
        <f ca="1"/>
        <v>0.93752246149350749</v>
      </c>
      <c r="I9366" s="12">
        <v>0.93610000000000004</v>
      </c>
    </row>
    <row r="9367" spans="6:9" x14ac:dyDescent="0.3">
      <c r="F9367" s="2">
        <v>9362</v>
      </c>
      <c r="G9367" s="12">
        <f ca="1"/>
        <v>1367.6794966805303</v>
      </c>
      <c r="H9367" s="12">
        <f ca="1"/>
        <v>0.93764080141105621</v>
      </c>
      <c r="I9367" s="12">
        <v>0.93620000000000003</v>
      </c>
    </row>
    <row r="9368" spans="6:9" x14ac:dyDescent="0.3">
      <c r="F9368" s="2">
        <v>9363</v>
      </c>
      <c r="G9368" s="12">
        <f ca="1"/>
        <v>1367.6811773246866</v>
      </c>
      <c r="H9368" s="12">
        <f ca="1"/>
        <v>0.93764505022767086</v>
      </c>
      <c r="I9368" s="12">
        <v>0.93630000000000002</v>
      </c>
    </row>
    <row r="9369" spans="6:9" x14ac:dyDescent="0.3">
      <c r="F9369" s="2">
        <v>9364</v>
      </c>
      <c r="G9369" s="12">
        <f ca="1"/>
        <v>1367.6933170798804</v>
      </c>
      <c r="H9369" s="12">
        <f ca="1"/>
        <v>0.93767573351680189</v>
      </c>
      <c r="I9369" s="12">
        <v>0.93640000000000001</v>
      </c>
    </row>
    <row r="9370" spans="6:9" x14ac:dyDescent="0.3">
      <c r="F9370" s="2">
        <v>9365</v>
      </c>
      <c r="G9370" s="12">
        <f ca="1"/>
        <v>1367.7225656041087</v>
      </c>
      <c r="H9370" s="12">
        <f ca="1"/>
        <v>0.93774960821657527</v>
      </c>
      <c r="I9370" s="12">
        <v>0.9365</v>
      </c>
    </row>
    <row r="9371" spans="6:9" x14ac:dyDescent="0.3">
      <c r="F9371" s="2">
        <v>9366</v>
      </c>
      <c r="G9371" s="12">
        <f ca="1"/>
        <v>1367.8740180048453</v>
      </c>
      <c r="H9371" s="12">
        <f ca="1"/>
        <v>0.93813098713000054</v>
      </c>
      <c r="I9371" s="12">
        <v>0.93659999999999999</v>
      </c>
    </row>
    <row r="9372" spans="6:9" x14ac:dyDescent="0.3">
      <c r="F9372" s="2">
        <v>9367</v>
      </c>
      <c r="G9372" s="12">
        <f ca="1"/>
        <v>1367.8978185961796</v>
      </c>
      <c r="H9372" s="12">
        <f ca="1"/>
        <v>0.93819074494562638</v>
      </c>
      <c r="I9372" s="12">
        <v>0.93669999999999998</v>
      </c>
    </row>
    <row r="9373" spans="6:9" x14ac:dyDescent="0.3">
      <c r="F9373" s="2">
        <v>9368</v>
      </c>
      <c r="G9373" s="12">
        <f ca="1"/>
        <v>1367.9578039157661</v>
      </c>
      <c r="H9373" s="12">
        <f ca="1"/>
        <v>0.938341143215359</v>
      </c>
      <c r="I9373" s="12">
        <v>0.93679999999999997</v>
      </c>
    </row>
    <row r="9374" spans="6:9" x14ac:dyDescent="0.3">
      <c r="F9374" s="2">
        <v>9369</v>
      </c>
      <c r="G9374" s="12">
        <f ca="1"/>
        <v>1368.0785498512882</v>
      </c>
      <c r="H9374" s="12">
        <f ca="1"/>
        <v>0.93864296850954032</v>
      </c>
      <c r="I9374" s="12">
        <v>0.93689999999999996</v>
      </c>
    </row>
    <row r="9375" spans="6:9" x14ac:dyDescent="0.3">
      <c r="F9375" s="2">
        <v>9370</v>
      </c>
      <c r="G9375" s="12">
        <f ca="1"/>
        <v>1368.0811520836423</v>
      </c>
      <c r="H9375" s="12">
        <f ca="1"/>
        <v>0.93864945979685577</v>
      </c>
      <c r="I9375" s="12">
        <v>0.93700000000000006</v>
      </c>
    </row>
    <row r="9376" spans="6:9" x14ac:dyDescent="0.3">
      <c r="F9376" s="2">
        <v>9371</v>
      </c>
      <c r="G9376" s="12">
        <f ca="1"/>
        <v>1368.0926374282622</v>
      </c>
      <c r="H9376" s="12">
        <f ca="1"/>
        <v>0.93867810330296653</v>
      </c>
      <c r="I9376" s="12">
        <v>0.93710000000000004</v>
      </c>
    </row>
    <row r="9377" spans="6:9" x14ac:dyDescent="0.3">
      <c r="F9377" s="2">
        <v>9372</v>
      </c>
      <c r="G9377" s="12">
        <f ca="1"/>
        <v>1368.1054610207241</v>
      </c>
      <c r="H9377" s="12">
        <f ca="1"/>
        <v>0.9387100712514127</v>
      </c>
      <c r="I9377" s="12">
        <v>0.93720000000000003</v>
      </c>
    </row>
    <row r="9378" spans="6:9" x14ac:dyDescent="0.3">
      <c r="F9378" s="2">
        <v>9373</v>
      </c>
      <c r="G9378" s="12">
        <f ca="1"/>
        <v>1368.1509854976348</v>
      </c>
      <c r="H9378" s="12">
        <f ca="1"/>
        <v>0.93882344823435249</v>
      </c>
      <c r="I9378" s="12">
        <v>0.93730000000000002</v>
      </c>
    </row>
    <row r="9379" spans="6:9" x14ac:dyDescent="0.3">
      <c r="F9379" s="2">
        <v>9374</v>
      </c>
      <c r="G9379" s="12">
        <f ca="1"/>
        <v>1368.1544611188415</v>
      </c>
      <c r="H9379" s="12">
        <f ca="1"/>
        <v>0.93883209702129622</v>
      </c>
      <c r="I9379" s="12">
        <v>0.93740000000000001</v>
      </c>
    </row>
    <row r="9380" spans="6:9" x14ac:dyDescent="0.3">
      <c r="F9380" s="2">
        <v>9375</v>
      </c>
      <c r="G9380" s="12">
        <f ca="1"/>
        <v>1368.1932860581294</v>
      </c>
      <c r="H9380" s="12">
        <f ca="1"/>
        <v>0.93892864099675788</v>
      </c>
      <c r="I9380" s="12">
        <v>0.9375</v>
      </c>
    </row>
    <row r="9381" spans="6:9" x14ac:dyDescent="0.3">
      <c r="F9381" s="2">
        <v>9376</v>
      </c>
      <c r="G9381" s="12">
        <f ca="1"/>
        <v>1368.2592613474867</v>
      </c>
      <c r="H9381" s="12">
        <f ca="1"/>
        <v>0.93909240988375231</v>
      </c>
      <c r="I9381" s="12">
        <v>0.93759999999999999</v>
      </c>
    </row>
    <row r="9382" spans="6:9" x14ac:dyDescent="0.3">
      <c r="F9382" s="2">
        <v>9377</v>
      </c>
      <c r="G9382" s="12">
        <f ca="1"/>
        <v>1368.2790748868958</v>
      </c>
      <c r="H9382" s="12">
        <f ca="1"/>
        <v>0.93914152171162568</v>
      </c>
      <c r="I9382" s="12">
        <v>0.93769999999999998</v>
      </c>
    </row>
    <row r="9383" spans="6:9" x14ac:dyDescent="0.3">
      <c r="F9383" s="2">
        <v>9378</v>
      </c>
      <c r="G9383" s="12">
        <f ca="1"/>
        <v>1368.2845046552452</v>
      </c>
      <c r="H9383" s="12">
        <f ca="1"/>
        <v>0.93915497477151821</v>
      </c>
      <c r="I9383" s="12">
        <v>0.93779999999999997</v>
      </c>
    </row>
    <row r="9384" spans="6:9" x14ac:dyDescent="0.3">
      <c r="F9384" s="2">
        <v>9379</v>
      </c>
      <c r="G9384" s="12">
        <f ca="1"/>
        <v>1368.2962060136947</v>
      </c>
      <c r="H9384" s="12">
        <f ca="1"/>
        <v>0.93918395828299661</v>
      </c>
      <c r="I9384" s="12">
        <v>0.93789999999999996</v>
      </c>
    </row>
    <row r="9385" spans="6:9" x14ac:dyDescent="0.3">
      <c r="F9385" s="2">
        <v>9380</v>
      </c>
      <c r="G9385" s="12">
        <f ca="1"/>
        <v>1368.3219011335614</v>
      </c>
      <c r="H9385" s="12">
        <f ca="1"/>
        <v>0.93924756344120131</v>
      </c>
      <c r="I9385" s="12">
        <v>0.93799999999999994</v>
      </c>
    </row>
    <row r="9386" spans="6:9" x14ac:dyDescent="0.3">
      <c r="F9386" s="2">
        <v>9381</v>
      </c>
      <c r="G9386" s="12">
        <f ca="1"/>
        <v>1368.3422831243784</v>
      </c>
      <c r="H9386" s="12">
        <f ca="1"/>
        <v>0.93929797751560129</v>
      </c>
      <c r="I9386" s="12">
        <v>0.93810000000000004</v>
      </c>
    </row>
    <row r="9387" spans="6:9" x14ac:dyDescent="0.3">
      <c r="F9387" s="2">
        <v>9382</v>
      </c>
      <c r="G9387" s="12">
        <f ca="1"/>
        <v>1368.3437828541644</v>
      </c>
      <c r="H9387" s="12">
        <f ca="1"/>
        <v>0.93930168567489292</v>
      </c>
      <c r="I9387" s="12">
        <v>0.93820000000000003</v>
      </c>
    </row>
    <row r="9388" spans="6:9" x14ac:dyDescent="0.3">
      <c r="F9388" s="2">
        <v>9383</v>
      </c>
      <c r="G9388" s="12">
        <f ca="1"/>
        <v>1368.3441762086723</v>
      </c>
      <c r="H9388" s="12">
        <f ca="1"/>
        <v>0.9393026582332461</v>
      </c>
      <c r="I9388" s="12">
        <v>0.93830000000000002</v>
      </c>
    </row>
    <row r="9389" spans="6:9" x14ac:dyDescent="0.3">
      <c r="F9389" s="2">
        <v>9384</v>
      </c>
      <c r="G9389" s="12">
        <f ca="1"/>
        <v>1368.3960946250445</v>
      </c>
      <c r="H9389" s="12">
        <f ca="1"/>
        <v>0.93943091221060437</v>
      </c>
      <c r="I9389" s="12">
        <v>0.93840000000000001</v>
      </c>
    </row>
    <row r="9390" spans="6:9" x14ac:dyDescent="0.3">
      <c r="F9390" s="2">
        <v>9385</v>
      </c>
      <c r="G9390" s="12">
        <f ca="1"/>
        <v>1368.4520384394623</v>
      </c>
      <c r="H9390" s="12">
        <f ca="1"/>
        <v>0.93956885949267721</v>
      </c>
      <c r="I9390" s="12">
        <v>0.9385</v>
      </c>
    </row>
    <row r="9391" spans="6:9" x14ac:dyDescent="0.3">
      <c r="F9391" s="2">
        <v>9386</v>
      </c>
      <c r="G9391" s="12">
        <f ca="1"/>
        <v>1368.5090736307259</v>
      </c>
      <c r="H9391" s="12">
        <f ca="1"/>
        <v>0.93970923060904343</v>
      </c>
      <c r="I9391" s="12">
        <v>0.93859999999999999</v>
      </c>
    </row>
    <row r="9392" spans="6:9" x14ac:dyDescent="0.3">
      <c r="F9392" s="2">
        <v>9387</v>
      </c>
      <c r="G9392" s="12">
        <f ca="1"/>
        <v>1368.5098003478292</v>
      </c>
      <c r="H9392" s="12">
        <f ca="1"/>
        <v>0.93971101741576368</v>
      </c>
      <c r="I9392" s="12">
        <v>0.93869999999999998</v>
      </c>
    </row>
    <row r="9393" spans="6:9" x14ac:dyDescent="0.3">
      <c r="F9393" s="2">
        <v>9388</v>
      </c>
      <c r="G9393" s="12">
        <f ca="1"/>
        <v>1368.532591812499</v>
      </c>
      <c r="H9393" s="12">
        <f ca="1"/>
        <v>0.93976703344656554</v>
      </c>
      <c r="I9393" s="12">
        <v>0.93879999999999997</v>
      </c>
    </row>
    <row r="9394" spans="6:9" x14ac:dyDescent="0.3">
      <c r="F9394" s="2">
        <v>9389</v>
      </c>
      <c r="G9394" s="12">
        <f ca="1"/>
        <v>1368.5656615750338</v>
      </c>
      <c r="H9394" s="12">
        <f ca="1"/>
        <v>0.93984823461923517</v>
      </c>
      <c r="I9394" s="12">
        <v>0.93889999999999996</v>
      </c>
    </row>
    <row r="9395" spans="6:9" x14ac:dyDescent="0.3">
      <c r="F9395" s="2">
        <v>9390</v>
      </c>
      <c r="G9395" s="12">
        <f ca="1"/>
        <v>1368.5795841411232</v>
      </c>
      <c r="H9395" s="12">
        <f ca="1"/>
        <v>0.93988239372100557</v>
      </c>
      <c r="I9395" s="12">
        <v>0.93899999999999995</v>
      </c>
    </row>
    <row r="9396" spans="6:9" x14ac:dyDescent="0.3">
      <c r="F9396" s="2">
        <v>9391</v>
      </c>
      <c r="G9396" s="12">
        <f ca="1"/>
        <v>1368.6441462866514</v>
      </c>
      <c r="H9396" s="12">
        <f ca="1"/>
        <v>0.94004058784191824</v>
      </c>
      <c r="I9396" s="12">
        <v>0.93910000000000005</v>
      </c>
    </row>
    <row r="9397" spans="6:9" x14ac:dyDescent="0.3">
      <c r="F9397" s="2">
        <v>9392</v>
      </c>
      <c r="G9397" s="12">
        <f ca="1"/>
        <v>1368.6695876114557</v>
      </c>
      <c r="H9397" s="12">
        <f ca="1"/>
        <v>0.94010283113654358</v>
      </c>
      <c r="I9397" s="12">
        <v>0.93920000000000003</v>
      </c>
    </row>
    <row r="9398" spans="6:9" x14ac:dyDescent="0.3">
      <c r="F9398" s="2">
        <v>9393</v>
      </c>
      <c r="G9398" s="12">
        <f ca="1"/>
        <v>1368.6838065422367</v>
      </c>
      <c r="H9398" s="12">
        <f ca="1"/>
        <v>0.94013759508352956</v>
      </c>
      <c r="I9398" s="12">
        <v>0.93930000000000002</v>
      </c>
    </row>
    <row r="9399" spans="6:9" x14ac:dyDescent="0.3">
      <c r="F9399" s="2">
        <v>9394</v>
      </c>
      <c r="G9399" s="12">
        <f ca="1"/>
        <v>1368.7041914835736</v>
      </c>
      <c r="H9399" s="12">
        <f ca="1"/>
        <v>0.94018740524110411</v>
      </c>
      <c r="I9399" s="12">
        <v>0.93940000000000001</v>
      </c>
    </row>
    <row r="9400" spans="6:9" x14ac:dyDescent="0.3">
      <c r="F9400" s="2">
        <v>9395</v>
      </c>
      <c r="G9400" s="12">
        <f ca="1"/>
        <v>1368.7428790837876</v>
      </c>
      <c r="H9400" s="12">
        <f ca="1"/>
        <v>0.94028184330346554</v>
      </c>
      <c r="I9400" s="12">
        <v>0.9395</v>
      </c>
    </row>
    <row r="9401" spans="6:9" x14ac:dyDescent="0.3">
      <c r="F9401" s="2">
        <v>9396</v>
      </c>
      <c r="G9401" s="12">
        <f ca="1"/>
        <v>1368.7983234031694</v>
      </c>
      <c r="H9401" s="12">
        <f ca="1"/>
        <v>0.94041697019576964</v>
      </c>
      <c r="I9401" s="12">
        <v>0.93959999999999999</v>
      </c>
    </row>
    <row r="9402" spans="6:9" x14ac:dyDescent="0.3">
      <c r="F9402" s="2">
        <v>9397</v>
      </c>
      <c r="G9402" s="12">
        <f ca="1"/>
        <v>1368.8402338207325</v>
      </c>
      <c r="H9402" s="12">
        <f ca="1"/>
        <v>0.94051894482317044</v>
      </c>
      <c r="I9402" s="12">
        <v>0.93969999999999998</v>
      </c>
    </row>
    <row r="9403" spans="6:9" x14ac:dyDescent="0.3">
      <c r="F9403" s="2">
        <v>9398</v>
      </c>
      <c r="G9403" s="12">
        <f ca="1"/>
        <v>1368.8461336312307</v>
      </c>
      <c r="H9403" s="12">
        <f ca="1"/>
        <v>0.94053328838860883</v>
      </c>
      <c r="I9403" s="12">
        <v>0.93979999999999997</v>
      </c>
    </row>
    <row r="9404" spans="6:9" x14ac:dyDescent="0.3">
      <c r="F9404" s="2">
        <v>9399</v>
      </c>
      <c r="G9404" s="12">
        <f ca="1"/>
        <v>1368.8589558629524</v>
      </c>
      <c r="H9404" s="12">
        <f ca="1"/>
        <v>0.94056445181373183</v>
      </c>
      <c r="I9404" s="12">
        <v>0.93989999999999996</v>
      </c>
    </row>
    <row r="9405" spans="6:9" x14ac:dyDescent="0.3">
      <c r="F9405" s="2">
        <v>9400</v>
      </c>
      <c r="G9405" s="12">
        <f ca="1"/>
        <v>1368.9400009474621</v>
      </c>
      <c r="H9405" s="12">
        <f ca="1"/>
        <v>0.94076111304836962</v>
      </c>
      <c r="I9405" s="12">
        <v>0.94</v>
      </c>
    </row>
    <row r="9406" spans="6:9" x14ac:dyDescent="0.3">
      <c r="F9406" s="2">
        <v>9401</v>
      </c>
      <c r="G9406" s="12">
        <f ca="1"/>
        <v>1369.0069848155024</v>
      </c>
      <c r="H9406" s="12">
        <f ca="1"/>
        <v>0.94092324705624897</v>
      </c>
      <c r="I9406" s="12">
        <v>0.94010000000000005</v>
      </c>
    </row>
    <row r="9407" spans="6:9" x14ac:dyDescent="0.3">
      <c r="F9407" s="2">
        <v>9402</v>
      </c>
      <c r="G9407" s="12">
        <f ca="1"/>
        <v>1369.0115650677744</v>
      </c>
      <c r="H9407" s="12">
        <f ca="1"/>
        <v>0.94093432009597633</v>
      </c>
      <c r="I9407" s="12">
        <v>0.94020000000000004</v>
      </c>
    </row>
    <row r="9408" spans="6:9" x14ac:dyDescent="0.3">
      <c r="F9408" s="2">
        <v>9403</v>
      </c>
      <c r="G9408" s="12">
        <f ca="1"/>
        <v>1369.0308164264848</v>
      </c>
      <c r="H9408" s="12">
        <f ca="1"/>
        <v>0.94098084264672877</v>
      </c>
      <c r="I9408" s="12">
        <v>0.94030000000000002</v>
      </c>
    </row>
    <row r="9409" spans="6:9" x14ac:dyDescent="0.3">
      <c r="F9409" s="2">
        <v>9404</v>
      </c>
      <c r="G9409" s="12">
        <f ca="1"/>
        <v>1369.0897621680253</v>
      </c>
      <c r="H9409" s="12">
        <f ca="1"/>
        <v>0.94112310144972067</v>
      </c>
      <c r="I9409" s="12">
        <v>0.94040000000000001</v>
      </c>
    </row>
    <row r="9410" spans="6:9" x14ac:dyDescent="0.3">
      <c r="F9410" s="2">
        <v>9405</v>
      </c>
      <c r="G9410" s="12">
        <f ca="1"/>
        <v>1369.1186288721037</v>
      </c>
      <c r="H9410" s="12">
        <f ca="1"/>
        <v>0.94119266430023896</v>
      </c>
      <c r="I9410" s="12">
        <v>0.9405</v>
      </c>
    </row>
    <row r="9411" spans="6:9" x14ac:dyDescent="0.3">
      <c r="F9411" s="2">
        <v>9406</v>
      </c>
      <c r="G9411" s="12">
        <f ca="1"/>
        <v>1369.1829990048245</v>
      </c>
      <c r="H9411" s="12">
        <f ca="1"/>
        <v>0.94134753806265925</v>
      </c>
      <c r="I9411" s="12">
        <v>0.94059999999999999</v>
      </c>
    </row>
    <row r="9412" spans="6:9" x14ac:dyDescent="0.3">
      <c r="F9412" s="2">
        <v>9407</v>
      </c>
      <c r="G9412" s="12">
        <f ca="1"/>
        <v>1369.2709789174544</v>
      </c>
      <c r="H9412" s="12">
        <f ca="1"/>
        <v>0.94155867008011485</v>
      </c>
      <c r="I9412" s="12">
        <v>0.94069999999999998</v>
      </c>
    </row>
    <row r="9413" spans="6:9" x14ac:dyDescent="0.3">
      <c r="F9413" s="2">
        <v>9408</v>
      </c>
      <c r="G9413" s="12">
        <f ca="1"/>
        <v>1369.2819630444974</v>
      </c>
      <c r="H9413" s="12">
        <f ca="1"/>
        <v>0.94158498524469603</v>
      </c>
      <c r="I9413" s="12">
        <v>0.94079999999999997</v>
      </c>
    </row>
    <row r="9414" spans="6:9" x14ac:dyDescent="0.3">
      <c r="F9414" s="2">
        <v>9409</v>
      </c>
      <c r="G9414" s="12">
        <f ca="1"/>
        <v>1369.3395998676206</v>
      </c>
      <c r="H9414" s="12">
        <f ca="1"/>
        <v>0.94172290747763066</v>
      </c>
      <c r="I9414" s="12">
        <v>0.94089999999999996</v>
      </c>
    </row>
    <row r="9415" spans="6:9" x14ac:dyDescent="0.3">
      <c r="F9415" s="2">
        <v>9410</v>
      </c>
      <c r="G9415" s="12">
        <f ca="1"/>
        <v>1369.3975523444406</v>
      </c>
      <c r="H9415" s="12">
        <f ca="1"/>
        <v>0.94186131283924035</v>
      </c>
      <c r="I9415" s="12">
        <v>0.94099999999999995</v>
      </c>
    </row>
    <row r="9416" spans="6:9" x14ac:dyDescent="0.3">
      <c r="F9416" s="2">
        <v>9411</v>
      </c>
      <c r="G9416" s="12">
        <f ca="1"/>
        <v>1369.4654398123484</v>
      </c>
      <c r="H9416" s="12">
        <f ca="1"/>
        <v>0.94202309884046076</v>
      </c>
      <c r="I9416" s="12">
        <v>0.94110000000000005</v>
      </c>
    </row>
    <row r="9417" spans="6:9" x14ac:dyDescent="0.3">
      <c r="F9417" s="2">
        <v>9412</v>
      </c>
      <c r="G9417" s="12">
        <f ca="1"/>
        <v>1369.5142985657185</v>
      </c>
      <c r="H9417" s="12">
        <f ca="1"/>
        <v>0.94213930541640067</v>
      </c>
      <c r="I9417" s="12">
        <v>0.94120000000000004</v>
      </c>
    </row>
    <row r="9418" spans="6:9" x14ac:dyDescent="0.3">
      <c r="F9418" s="2">
        <v>9413</v>
      </c>
      <c r="G9418" s="12">
        <f ca="1"/>
        <v>1369.6336442875483</v>
      </c>
      <c r="H9418" s="12">
        <f ca="1"/>
        <v>0.94242234753599641</v>
      </c>
      <c r="I9418" s="12">
        <v>0.94130000000000003</v>
      </c>
    </row>
    <row r="9419" spans="6:9" x14ac:dyDescent="0.3">
      <c r="F9419" s="2">
        <v>9414</v>
      </c>
      <c r="G9419" s="12">
        <f ca="1"/>
        <v>1369.6402314052489</v>
      </c>
      <c r="H9419" s="12">
        <f ca="1"/>
        <v>0.94243793613649629</v>
      </c>
      <c r="I9419" s="12">
        <v>0.94140000000000001</v>
      </c>
    </row>
    <row r="9420" spans="6:9" x14ac:dyDescent="0.3">
      <c r="F9420" s="2">
        <v>9415</v>
      </c>
      <c r="G9420" s="12">
        <f ca="1"/>
        <v>1369.7042941102263</v>
      </c>
      <c r="H9420" s="12">
        <f ca="1"/>
        <v>0.94258935979398983</v>
      </c>
      <c r="I9420" s="12">
        <v>0.9415</v>
      </c>
    </row>
    <row r="9421" spans="6:9" x14ac:dyDescent="0.3">
      <c r="F9421" s="2">
        <v>9416</v>
      </c>
      <c r="G9421" s="12">
        <f ca="1"/>
        <v>1369.7612578796436</v>
      </c>
      <c r="H9421" s="12">
        <f ca="1"/>
        <v>0.9427237260674346</v>
      </c>
      <c r="I9421" s="12">
        <v>0.94159999999999999</v>
      </c>
    </row>
    <row r="9422" spans="6:9" x14ac:dyDescent="0.3">
      <c r="F9422" s="2">
        <v>9417</v>
      </c>
      <c r="G9422" s="12">
        <f ca="1"/>
        <v>1369.7798724089457</v>
      </c>
      <c r="H9422" s="12">
        <f ca="1"/>
        <v>0.94276757743981987</v>
      </c>
      <c r="I9422" s="12">
        <v>0.94169999999999998</v>
      </c>
    </row>
    <row r="9423" spans="6:9" x14ac:dyDescent="0.3">
      <c r="F9423" s="2">
        <v>9418</v>
      </c>
      <c r="G9423" s="12">
        <f ca="1"/>
        <v>1369.8102189863439</v>
      </c>
      <c r="H9423" s="12">
        <f ca="1"/>
        <v>0.94283900695667233</v>
      </c>
      <c r="I9423" s="12">
        <v>0.94179999999999997</v>
      </c>
    </row>
    <row r="9424" spans="6:9" x14ac:dyDescent="0.3">
      <c r="F9424" s="2">
        <v>9419</v>
      </c>
      <c r="G9424" s="12">
        <f ca="1"/>
        <v>1369.8597732196718</v>
      </c>
      <c r="H9424" s="12">
        <f ca="1"/>
        <v>0.94295548818903296</v>
      </c>
      <c r="I9424" s="12">
        <v>0.94189999999999996</v>
      </c>
    </row>
    <row r="9425" spans="6:9" x14ac:dyDescent="0.3">
      <c r="F9425" s="2">
        <v>9420</v>
      </c>
      <c r="G9425" s="12">
        <f ca="1"/>
        <v>1369.8632335157117</v>
      </c>
      <c r="H9425" s="12">
        <f ca="1"/>
        <v>0.94296361452807576</v>
      </c>
      <c r="I9425" s="12">
        <v>0.94199999999999995</v>
      </c>
    </row>
    <row r="9426" spans="6:9" x14ac:dyDescent="0.3">
      <c r="F9426" s="2">
        <v>9421</v>
      </c>
      <c r="G9426" s="12">
        <f ca="1"/>
        <v>1369.8874930036177</v>
      </c>
      <c r="H9426" s="12">
        <f ca="1"/>
        <v>0.94302055978252874</v>
      </c>
      <c r="I9426" s="12">
        <v>0.94210000000000005</v>
      </c>
    </row>
    <row r="9427" spans="6:9" x14ac:dyDescent="0.3">
      <c r="F9427" s="2">
        <v>9422</v>
      </c>
      <c r="G9427" s="12">
        <f ca="1"/>
        <v>1369.8947877277162</v>
      </c>
      <c r="H9427" s="12">
        <f ca="1"/>
        <v>0.94303767374156311</v>
      </c>
      <c r="I9427" s="12">
        <v>0.94220000000000004</v>
      </c>
    </row>
    <row r="9428" spans="6:9" x14ac:dyDescent="0.3">
      <c r="F9428" s="2">
        <v>9423</v>
      </c>
      <c r="G9428" s="12">
        <f ca="1"/>
        <v>1369.95401347129</v>
      </c>
      <c r="H9428" s="12">
        <f ca="1"/>
        <v>0.94317646373737396</v>
      </c>
      <c r="I9428" s="12">
        <v>0.94230000000000003</v>
      </c>
    </row>
    <row r="9429" spans="6:9" x14ac:dyDescent="0.3">
      <c r="F9429" s="2">
        <v>9424</v>
      </c>
      <c r="G9429" s="12">
        <f ca="1"/>
        <v>1370.0119295579684</v>
      </c>
      <c r="H9429" s="12">
        <f ca="1"/>
        <v>0.94331191293995853</v>
      </c>
      <c r="I9429" s="12">
        <v>0.94240000000000002</v>
      </c>
    </row>
    <row r="9430" spans="6:9" x14ac:dyDescent="0.3">
      <c r="F9430" s="2">
        <v>9425</v>
      </c>
      <c r="G9430" s="12">
        <f ca="1"/>
        <v>1370.101504784368</v>
      </c>
      <c r="H9430" s="12">
        <f ca="1"/>
        <v>0.94352087554226427</v>
      </c>
      <c r="I9430" s="12">
        <v>0.9425</v>
      </c>
    </row>
    <row r="9431" spans="6:9" x14ac:dyDescent="0.3">
      <c r="F9431" s="2">
        <v>9426</v>
      </c>
      <c r="G9431" s="12">
        <f ca="1"/>
        <v>1370.11779511124</v>
      </c>
      <c r="H9431" s="12">
        <f ca="1"/>
        <v>0.94355880902019251</v>
      </c>
      <c r="I9431" s="12">
        <v>0.94259999999999999</v>
      </c>
    </row>
    <row r="9432" spans="6:9" x14ac:dyDescent="0.3">
      <c r="F9432" s="2">
        <v>9427</v>
      </c>
      <c r="G9432" s="12">
        <f ca="1"/>
        <v>1370.1806060497966</v>
      </c>
      <c r="H9432" s="12">
        <f ca="1"/>
        <v>0.94370487173808104</v>
      </c>
      <c r="I9432" s="12">
        <v>0.94269999999999998</v>
      </c>
    </row>
    <row r="9433" spans="6:9" x14ac:dyDescent="0.3">
      <c r="F9433" s="2">
        <v>9428</v>
      </c>
      <c r="G9433" s="12">
        <f ca="1"/>
        <v>1370.1826998021231</v>
      </c>
      <c r="H9433" s="12">
        <f ca="1"/>
        <v>0.9437097352055599</v>
      </c>
      <c r="I9433" s="12">
        <v>0.94279999999999997</v>
      </c>
    </row>
    <row r="9434" spans="6:9" x14ac:dyDescent="0.3">
      <c r="F9434" s="2">
        <v>9429</v>
      </c>
      <c r="G9434" s="12">
        <f ca="1"/>
        <v>1370.197995860211</v>
      </c>
      <c r="H9434" s="12">
        <f ca="1"/>
        <v>0.94374525502193418</v>
      </c>
      <c r="I9434" s="12">
        <v>0.94289999999999996</v>
      </c>
    </row>
    <row r="9435" spans="6:9" x14ac:dyDescent="0.3">
      <c r="F9435" s="2">
        <v>9430</v>
      </c>
      <c r="G9435" s="12">
        <f ca="1"/>
        <v>1370.2196448425038</v>
      </c>
      <c r="H9435" s="12">
        <f ca="1"/>
        <v>0.94379549546480423</v>
      </c>
      <c r="I9435" s="12">
        <v>0.94299999999999995</v>
      </c>
    </row>
    <row r="9436" spans="6:9" x14ac:dyDescent="0.3">
      <c r="F9436" s="2">
        <v>9431</v>
      </c>
      <c r="G9436" s="12">
        <f ca="1"/>
        <v>1370.2610141278715</v>
      </c>
      <c r="H9436" s="12">
        <f ca="1"/>
        <v>0.9438913967532887</v>
      </c>
      <c r="I9436" s="12">
        <v>0.94310000000000005</v>
      </c>
    </row>
    <row r="9437" spans="6:9" x14ac:dyDescent="0.3">
      <c r="F9437" s="2">
        <v>9432</v>
      </c>
      <c r="G9437" s="12">
        <f ca="1"/>
        <v>1370.3647080405087</v>
      </c>
      <c r="H9437" s="12">
        <f ca="1"/>
        <v>0.94413117971646476</v>
      </c>
      <c r="I9437" s="12">
        <v>0.94320000000000004</v>
      </c>
    </row>
    <row r="9438" spans="6:9" x14ac:dyDescent="0.3">
      <c r="F9438" s="2">
        <v>9433</v>
      </c>
      <c r="G9438" s="12">
        <f ca="1"/>
        <v>1370.4009956559112</v>
      </c>
      <c r="H9438" s="12">
        <f ca="1"/>
        <v>0.94421489002934278</v>
      </c>
      <c r="I9438" s="12">
        <v>0.94330000000000003</v>
      </c>
    </row>
    <row r="9439" spans="6:9" x14ac:dyDescent="0.3">
      <c r="F9439" s="2">
        <v>9434</v>
      </c>
      <c r="G9439" s="12">
        <f ca="1"/>
        <v>1370.41148575835</v>
      </c>
      <c r="H9439" s="12">
        <f ca="1"/>
        <v>0.94423906973857408</v>
      </c>
      <c r="I9439" s="12">
        <v>0.94340000000000002</v>
      </c>
    </row>
    <row r="9440" spans="6:9" x14ac:dyDescent="0.3">
      <c r="F9440" s="2">
        <v>9435</v>
      </c>
      <c r="G9440" s="12">
        <f ca="1"/>
        <v>1370.478166207256</v>
      </c>
      <c r="H9440" s="12">
        <f ca="1"/>
        <v>0.94439256454990073</v>
      </c>
      <c r="I9440" s="12">
        <v>0.94350000000000001</v>
      </c>
    </row>
    <row r="9441" spans="6:9" x14ac:dyDescent="0.3">
      <c r="F9441" s="2">
        <v>9436</v>
      </c>
      <c r="G9441" s="12">
        <f ca="1"/>
        <v>1370.4882652076649</v>
      </c>
      <c r="H9441" s="12">
        <f ca="1"/>
        <v>0.94441578122240921</v>
      </c>
      <c r="I9441" s="12">
        <v>0.94359999999999999</v>
      </c>
    </row>
    <row r="9442" spans="6:9" x14ac:dyDescent="0.3">
      <c r="F9442" s="2">
        <v>9437</v>
      </c>
      <c r="G9442" s="12">
        <f ca="1"/>
        <v>1370.5336322004714</v>
      </c>
      <c r="H9442" s="12">
        <f ca="1"/>
        <v>0.94451997628513795</v>
      </c>
      <c r="I9442" s="12">
        <v>0.94369999999999998</v>
      </c>
    </row>
    <row r="9443" spans="6:9" x14ac:dyDescent="0.3">
      <c r="F9443" s="2">
        <v>9438</v>
      </c>
      <c r="G9443" s="12">
        <f ca="1"/>
        <v>1370.5450539528497</v>
      </c>
      <c r="H9443" s="12">
        <f ca="1"/>
        <v>0.94454618316904126</v>
      </c>
      <c r="I9443" s="12">
        <v>0.94379999999999997</v>
      </c>
    </row>
    <row r="9444" spans="6:9" x14ac:dyDescent="0.3">
      <c r="F9444" s="2">
        <v>9439</v>
      </c>
      <c r="G9444" s="12">
        <f ca="1"/>
        <v>1370.5602112044721</v>
      </c>
      <c r="H9444" s="12">
        <f ca="1"/>
        <v>0.94458094514020685</v>
      </c>
      <c r="I9444" s="12">
        <v>0.94389999999999996</v>
      </c>
    </row>
    <row r="9445" spans="6:9" x14ac:dyDescent="0.3">
      <c r="F9445" s="2">
        <v>9440</v>
      </c>
      <c r="G9445" s="12">
        <f ca="1"/>
        <v>1370.5997883998252</v>
      </c>
      <c r="H9445" s="12">
        <f ca="1"/>
        <v>0.94467162684478245</v>
      </c>
      <c r="I9445" s="12">
        <v>0.94399999999999995</v>
      </c>
    </row>
    <row r="9446" spans="6:9" x14ac:dyDescent="0.3">
      <c r="F9446" s="2">
        <v>9441</v>
      </c>
      <c r="G9446" s="12">
        <f ca="1"/>
        <v>1370.6062569267358</v>
      </c>
      <c r="H9446" s="12">
        <f ca="1"/>
        <v>0.94468643618176529</v>
      </c>
      <c r="I9446" s="12">
        <v>0.94410000000000005</v>
      </c>
    </row>
    <row r="9447" spans="6:9" x14ac:dyDescent="0.3">
      <c r="F9447" s="2">
        <v>9442</v>
      </c>
      <c r="G9447" s="12">
        <f ca="1"/>
        <v>1370.620810338329</v>
      </c>
      <c r="H9447" s="12">
        <f ca="1"/>
        <v>0.94471974335487752</v>
      </c>
      <c r="I9447" s="12">
        <v>0.94420000000000004</v>
      </c>
    </row>
    <row r="9448" spans="6:9" x14ac:dyDescent="0.3">
      <c r="F9448" s="2">
        <v>9443</v>
      </c>
      <c r="G9448" s="12">
        <f ca="1"/>
        <v>1370.6257905943244</v>
      </c>
      <c r="H9448" s="12">
        <f ca="1"/>
        <v>0.94473113741425441</v>
      </c>
      <c r="I9448" s="12">
        <v>0.94430000000000003</v>
      </c>
    </row>
    <row r="9449" spans="6:9" x14ac:dyDescent="0.3">
      <c r="F9449" s="2">
        <v>9444</v>
      </c>
      <c r="G9449" s="12">
        <f ca="1"/>
        <v>1370.6416631214238</v>
      </c>
      <c r="H9449" s="12">
        <f ca="1"/>
        <v>0.94476743826959297</v>
      </c>
      <c r="I9449" s="12">
        <v>0.94440000000000002</v>
      </c>
    </row>
    <row r="9450" spans="6:9" x14ac:dyDescent="0.3">
      <c r="F9450" s="2">
        <v>9445</v>
      </c>
      <c r="G9450" s="12">
        <f ca="1"/>
        <v>1370.6687086695929</v>
      </c>
      <c r="H9450" s="12">
        <f ca="1"/>
        <v>0.94482924636812915</v>
      </c>
      <c r="I9450" s="12">
        <v>0.94450000000000001</v>
      </c>
    </row>
    <row r="9451" spans="6:9" x14ac:dyDescent="0.3">
      <c r="F9451" s="2">
        <v>9446</v>
      </c>
      <c r="G9451" s="12">
        <f ca="1"/>
        <v>1370.7596389291577</v>
      </c>
      <c r="H9451" s="12">
        <f ca="1"/>
        <v>0.94503663018151218</v>
      </c>
      <c r="I9451" s="12">
        <v>0.9446</v>
      </c>
    </row>
    <row r="9452" spans="6:9" x14ac:dyDescent="0.3">
      <c r="F9452" s="2">
        <v>9447</v>
      </c>
      <c r="G9452" s="12">
        <f ca="1"/>
        <v>1370.7608644258764</v>
      </c>
      <c r="H9452" s="12">
        <f ca="1"/>
        <v>0.94503942072059677</v>
      </c>
      <c r="I9452" s="12">
        <v>0.94469999999999998</v>
      </c>
    </row>
    <row r="9453" spans="6:9" x14ac:dyDescent="0.3">
      <c r="F9453" s="2">
        <v>9448</v>
      </c>
      <c r="G9453" s="12">
        <f ca="1"/>
        <v>1370.7617175404223</v>
      </c>
      <c r="H9453" s="12">
        <f ca="1"/>
        <v>0.94504136325057142</v>
      </c>
      <c r="I9453" s="12">
        <v>0.94479999999999997</v>
      </c>
    </row>
    <row r="9454" spans="6:9" x14ac:dyDescent="0.3">
      <c r="F9454" s="2">
        <v>9449</v>
      </c>
      <c r="G9454" s="12">
        <f ca="1"/>
        <v>1370.8092141043567</v>
      </c>
      <c r="H9454" s="12">
        <f ca="1"/>
        <v>0.9451494220861153</v>
      </c>
      <c r="I9454" s="12">
        <v>0.94489999999999996</v>
      </c>
    </row>
    <row r="9455" spans="6:9" x14ac:dyDescent="0.3">
      <c r="F9455" s="2">
        <v>9450</v>
      </c>
      <c r="G9455" s="12">
        <f ca="1"/>
        <v>1370.8351352458644</v>
      </c>
      <c r="H9455" s="12">
        <f ca="1"/>
        <v>0.94520832026074975</v>
      </c>
      <c r="I9455" s="12">
        <v>0.94499999999999995</v>
      </c>
    </row>
    <row r="9456" spans="6:9" x14ac:dyDescent="0.3">
      <c r="F9456" s="2">
        <v>9451</v>
      </c>
      <c r="G9456" s="12">
        <f ca="1"/>
        <v>1370.8571480801534</v>
      </c>
      <c r="H9456" s="12">
        <f ca="1"/>
        <v>0.9452582965766636</v>
      </c>
      <c r="I9456" s="12">
        <v>0.94510000000000005</v>
      </c>
    </row>
    <row r="9457" spans="6:9" x14ac:dyDescent="0.3">
      <c r="F9457" s="2">
        <v>9452</v>
      </c>
      <c r="G9457" s="12">
        <f ca="1"/>
        <v>1370.8626164526156</v>
      </c>
      <c r="H9457" s="12">
        <f ca="1"/>
        <v>0.94527070567554494</v>
      </c>
      <c r="I9457" s="12">
        <v>0.94520000000000004</v>
      </c>
    </row>
    <row r="9458" spans="6:9" x14ac:dyDescent="0.3">
      <c r="F9458" s="2">
        <v>9453</v>
      </c>
      <c r="G9458" s="12">
        <f ca="1"/>
        <v>1370.9304583982948</v>
      </c>
      <c r="H9458" s="12">
        <f ca="1"/>
        <v>0.9454244611367606</v>
      </c>
      <c r="I9458" s="12">
        <v>0.94530000000000003</v>
      </c>
    </row>
    <row r="9459" spans="6:9" x14ac:dyDescent="0.3">
      <c r="F9459" s="2">
        <v>9454</v>
      </c>
      <c r="G9459" s="12">
        <f ca="1"/>
        <v>1370.950489395357</v>
      </c>
      <c r="H9459" s="12">
        <f ca="1"/>
        <v>0.945469790045675</v>
      </c>
      <c r="I9459" s="12">
        <v>0.94540000000000002</v>
      </c>
    </row>
    <row r="9460" spans="6:9" x14ac:dyDescent="0.3">
      <c r="F9460" s="2">
        <v>9455</v>
      </c>
      <c r="G9460" s="12">
        <f ca="1"/>
        <v>1370.9843965765358</v>
      </c>
      <c r="H9460" s="12">
        <f ca="1"/>
        <v>0.94554644839055835</v>
      </c>
      <c r="I9460" s="12">
        <v>0.94550000000000001</v>
      </c>
    </row>
    <row r="9461" spans="6:9" x14ac:dyDescent="0.3">
      <c r="F9461" s="2">
        <v>9456</v>
      </c>
      <c r="G9461" s="12">
        <f ca="1"/>
        <v>1371.0441955243691</v>
      </c>
      <c r="H9461" s="12">
        <f ca="1"/>
        <v>0.94568142469537497</v>
      </c>
      <c r="I9461" s="12">
        <v>0.9456</v>
      </c>
    </row>
    <row r="9462" spans="6:9" x14ac:dyDescent="0.3">
      <c r="F9462" s="2">
        <v>9457</v>
      </c>
      <c r="G9462" s="12">
        <f ca="1"/>
        <v>1371.1477697855601</v>
      </c>
      <c r="H9462" s="12">
        <f ca="1"/>
        <v>0.94591454928803076</v>
      </c>
      <c r="I9462" s="12">
        <v>0.94569999999999999</v>
      </c>
    </row>
    <row r="9463" spans="6:9" x14ac:dyDescent="0.3">
      <c r="F9463" s="2">
        <v>9458</v>
      </c>
      <c r="G9463" s="12">
        <f ca="1"/>
        <v>1371.1989298473252</v>
      </c>
      <c r="H9463" s="12">
        <f ca="1"/>
        <v>0.94602939196406899</v>
      </c>
      <c r="I9463" s="12">
        <v>0.94579999999999997</v>
      </c>
    </row>
    <row r="9464" spans="6:9" x14ac:dyDescent="0.3">
      <c r="F9464" s="2">
        <v>9459</v>
      </c>
      <c r="G9464" s="12">
        <f ca="1"/>
        <v>1371.2276451390412</v>
      </c>
      <c r="H9464" s="12">
        <f ca="1"/>
        <v>0.94609376207854012</v>
      </c>
      <c r="I9464" s="12">
        <v>0.94589999999999996</v>
      </c>
    </row>
    <row r="9465" spans="6:9" x14ac:dyDescent="0.3">
      <c r="F9465" s="2">
        <v>9460</v>
      </c>
      <c r="G9465" s="12">
        <f ca="1"/>
        <v>1371.25291868094</v>
      </c>
      <c r="H9465" s="12">
        <f ca="1"/>
        <v>0.94615036393538743</v>
      </c>
      <c r="I9465" s="12">
        <v>0.94599999999999995</v>
      </c>
    </row>
    <row r="9466" spans="6:9" x14ac:dyDescent="0.3">
      <c r="F9466" s="2">
        <v>9461</v>
      </c>
      <c r="G9466" s="12">
        <f ca="1"/>
        <v>1371.2900312188526</v>
      </c>
      <c r="H9466" s="12">
        <f ca="1"/>
        <v>0.94623339018026309</v>
      </c>
      <c r="I9466" s="12">
        <v>0.94610000000000005</v>
      </c>
    </row>
    <row r="9467" spans="6:9" x14ac:dyDescent="0.3">
      <c r="F9467" s="2">
        <v>9462</v>
      </c>
      <c r="G9467" s="12">
        <f ca="1"/>
        <v>1371.3099726990406</v>
      </c>
      <c r="H9467" s="12">
        <f ca="1"/>
        <v>0.94627795809394</v>
      </c>
      <c r="I9467" s="12">
        <v>0.94620000000000004</v>
      </c>
    </row>
    <row r="9468" spans="6:9" x14ac:dyDescent="0.3">
      <c r="F9468" s="2">
        <v>9463</v>
      </c>
      <c r="G9468" s="12">
        <f ca="1"/>
        <v>1371.3951423878202</v>
      </c>
      <c r="H9468" s="12">
        <f ca="1"/>
        <v>0.94646795997456268</v>
      </c>
      <c r="I9468" s="12">
        <v>0.94630000000000003</v>
      </c>
    </row>
    <row r="9469" spans="6:9" x14ac:dyDescent="0.3">
      <c r="F9469" s="2">
        <v>9464</v>
      </c>
      <c r="G9469" s="12">
        <f ca="1"/>
        <v>1371.4851332313679</v>
      </c>
      <c r="H9469" s="12">
        <f ca="1"/>
        <v>0.94666810745004826</v>
      </c>
      <c r="I9469" s="12">
        <v>0.94640000000000002</v>
      </c>
    </row>
    <row r="9470" spans="6:9" x14ac:dyDescent="0.3">
      <c r="F9470" s="2">
        <v>9465</v>
      </c>
      <c r="G9470" s="12">
        <f ca="1"/>
        <v>1371.515794066647</v>
      </c>
      <c r="H9470" s="12">
        <f ca="1"/>
        <v>0.94673615696338209</v>
      </c>
      <c r="I9470" s="12">
        <v>0.94650000000000001</v>
      </c>
    </row>
    <row r="9471" spans="6:9" x14ac:dyDescent="0.3">
      <c r="F9471" s="2">
        <v>9466</v>
      </c>
      <c r="G9471" s="12">
        <f ca="1"/>
        <v>1371.5228391693818</v>
      </c>
      <c r="H9471" s="12">
        <f ca="1"/>
        <v>0.94675178281336603</v>
      </c>
      <c r="I9471" s="12">
        <v>0.9466</v>
      </c>
    </row>
    <row r="9472" spans="6:9" x14ac:dyDescent="0.3">
      <c r="F9472" s="2">
        <v>9467</v>
      </c>
      <c r="G9472" s="12">
        <f ca="1"/>
        <v>1371.5412901598627</v>
      </c>
      <c r="H9472" s="12">
        <f ca="1"/>
        <v>0.94679268847896636</v>
      </c>
      <c r="I9472" s="12">
        <v>0.94669999999999999</v>
      </c>
    </row>
    <row r="9473" spans="6:9" x14ac:dyDescent="0.3">
      <c r="F9473" s="2">
        <v>9468</v>
      </c>
      <c r="G9473" s="12">
        <f ca="1"/>
        <v>1371.5486144376114</v>
      </c>
      <c r="H9473" s="12">
        <f ca="1"/>
        <v>0.94680891905375786</v>
      </c>
      <c r="I9473" s="12">
        <v>0.94679999999999997</v>
      </c>
    </row>
    <row r="9474" spans="6:9" x14ac:dyDescent="0.3">
      <c r="F9474" s="2">
        <v>9469</v>
      </c>
      <c r="G9474" s="12">
        <f ca="1"/>
        <v>1371.6076971551465</v>
      </c>
      <c r="H9474" s="12">
        <f ca="1"/>
        <v>0.94693969501602293</v>
      </c>
      <c r="I9474" s="12">
        <v>0.94689999999999996</v>
      </c>
    </row>
    <row r="9475" spans="6:9" x14ac:dyDescent="0.3">
      <c r="F9475" s="2">
        <v>9470</v>
      </c>
      <c r="G9475" s="12">
        <f ca="1"/>
        <v>1371.6102858455833</v>
      </c>
      <c r="H9475" s="12">
        <f ca="1"/>
        <v>0.94694541877666694</v>
      </c>
      <c r="I9475" s="12">
        <v>0.94699999999999995</v>
      </c>
    </row>
    <row r="9476" spans="6:9" x14ac:dyDescent="0.3">
      <c r="F9476" s="2">
        <v>9471</v>
      </c>
      <c r="G9476" s="12">
        <f ca="1"/>
        <v>1371.6330464247785</v>
      </c>
      <c r="H9476" s="12">
        <f ca="1"/>
        <v>0.94699572167981683</v>
      </c>
      <c r="I9476" s="12">
        <v>0.94710000000000005</v>
      </c>
    </row>
    <row r="9477" spans="6:9" x14ac:dyDescent="0.3">
      <c r="F9477" s="2">
        <v>9472</v>
      </c>
      <c r="G9477" s="12">
        <f ca="1"/>
        <v>1371.6425488095442</v>
      </c>
      <c r="H9477" s="12">
        <f ca="1"/>
        <v>0.94701671100318774</v>
      </c>
      <c r="I9477" s="12">
        <v>0.94720000000000004</v>
      </c>
    </row>
    <row r="9478" spans="6:9" x14ac:dyDescent="0.3">
      <c r="F9478" s="2">
        <v>9473</v>
      </c>
      <c r="G9478" s="12">
        <f ca="1"/>
        <v>1371.6655728135602</v>
      </c>
      <c r="H9478" s="12">
        <f ca="1"/>
        <v>0.94706753873697003</v>
      </c>
      <c r="I9478" s="12">
        <v>0.94730000000000003</v>
      </c>
    </row>
    <row r="9479" spans="6:9" x14ac:dyDescent="0.3">
      <c r="F9479" s="2">
        <v>9474</v>
      </c>
      <c r="G9479" s="12">
        <f ca="1"/>
        <v>1371.6916938500626</v>
      </c>
      <c r="H9479" s="12">
        <f ca="1"/>
        <v>0.94712515414322263</v>
      </c>
      <c r="I9479" s="12">
        <v>0.94740000000000002</v>
      </c>
    </row>
    <row r="9480" spans="6:9" x14ac:dyDescent="0.3">
      <c r="F9480" s="2">
        <v>9475</v>
      </c>
      <c r="G9480" s="12">
        <f ca="1"/>
        <v>1371.7362923019098</v>
      </c>
      <c r="H9480" s="12">
        <f ca="1"/>
        <v>0.94722340424870566</v>
      </c>
      <c r="I9480" s="12">
        <v>0.94750000000000001</v>
      </c>
    </row>
    <row r="9481" spans="6:9" x14ac:dyDescent="0.3">
      <c r="F9481" s="2">
        <v>9476</v>
      </c>
      <c r="G9481" s="12">
        <f ca="1"/>
        <v>1371.8904285541942</v>
      </c>
      <c r="H9481" s="12">
        <f ca="1"/>
        <v>0.94756179142497199</v>
      </c>
      <c r="I9481" s="12">
        <v>0.9476</v>
      </c>
    </row>
    <row r="9482" spans="6:9" x14ac:dyDescent="0.3">
      <c r="F9482" s="2">
        <v>9477</v>
      </c>
      <c r="G9482" s="12">
        <f ca="1"/>
        <v>1372.1685064619708</v>
      </c>
      <c r="H9482" s="12">
        <f ca="1"/>
        <v>0.94816768897540116</v>
      </c>
      <c r="I9482" s="12">
        <v>0.94769999999999999</v>
      </c>
    </row>
    <row r="9483" spans="6:9" x14ac:dyDescent="0.3">
      <c r="F9483" s="2">
        <v>9478</v>
      </c>
      <c r="G9483" s="12">
        <f ca="1"/>
        <v>1372.185495287034</v>
      </c>
      <c r="H9483" s="12">
        <f ca="1"/>
        <v>0.9482045148775553</v>
      </c>
      <c r="I9483" s="12">
        <v>0.94779999999999998</v>
      </c>
    </row>
    <row r="9484" spans="6:9" x14ac:dyDescent="0.3">
      <c r="F9484" s="2">
        <v>9479</v>
      </c>
      <c r="G9484" s="12">
        <f ca="1"/>
        <v>1372.2426141737508</v>
      </c>
      <c r="H9484" s="12">
        <f ca="1"/>
        <v>0.94832816836042011</v>
      </c>
      <c r="I9484" s="12">
        <v>0.94789999999999996</v>
      </c>
    </row>
    <row r="9485" spans="6:9" x14ac:dyDescent="0.3">
      <c r="F9485" s="2">
        <v>9480</v>
      </c>
      <c r="G9485" s="12">
        <f ca="1"/>
        <v>1372.2804725879905</v>
      </c>
      <c r="H9485" s="12">
        <f ca="1"/>
        <v>0.94840998969152257</v>
      </c>
      <c r="I9485" s="12">
        <v>0.94799999999999995</v>
      </c>
    </row>
    <row r="9486" spans="6:9" x14ac:dyDescent="0.3">
      <c r="F9486" s="2">
        <v>9481</v>
      </c>
      <c r="G9486" s="12">
        <f ca="1"/>
        <v>1372.3112857155495</v>
      </c>
      <c r="H9486" s="12">
        <f ca="1"/>
        <v>0.94847650434191511</v>
      </c>
      <c r="I9486" s="12">
        <v>0.94810000000000005</v>
      </c>
    </row>
    <row r="9487" spans="6:9" x14ac:dyDescent="0.3">
      <c r="F9487" s="2">
        <v>9482</v>
      </c>
      <c r="G9487" s="12">
        <f ca="1"/>
        <v>1372.3429497189909</v>
      </c>
      <c r="H9487" s="12">
        <f ca="1"/>
        <v>0.94854478092117755</v>
      </c>
      <c r="I9487" s="12">
        <v>0.94820000000000004</v>
      </c>
    </row>
    <row r="9488" spans="6:9" x14ac:dyDescent="0.3">
      <c r="F9488" s="2">
        <v>9483</v>
      </c>
      <c r="G9488" s="12">
        <f ca="1"/>
        <v>1372.4138736682341</v>
      </c>
      <c r="H9488" s="12">
        <f ca="1"/>
        <v>0.9486974382426967</v>
      </c>
      <c r="I9488" s="12">
        <v>0.94830000000000003</v>
      </c>
    </row>
    <row r="9489" spans="6:9" x14ac:dyDescent="0.3">
      <c r="F9489" s="2">
        <v>9484</v>
      </c>
      <c r="G9489" s="12">
        <f ca="1"/>
        <v>1372.4266294277318</v>
      </c>
      <c r="H9489" s="12">
        <f ca="1"/>
        <v>0.94872485356806635</v>
      </c>
      <c r="I9489" s="12">
        <v>0.94840000000000002</v>
      </c>
    </row>
    <row r="9490" spans="6:9" x14ac:dyDescent="0.3">
      <c r="F9490" s="2">
        <v>9485</v>
      </c>
      <c r="G9490" s="12">
        <f ca="1"/>
        <v>1372.4275971547859</v>
      </c>
      <c r="H9490" s="12">
        <f ca="1"/>
        <v>0.94872693295530919</v>
      </c>
      <c r="I9490" s="12">
        <v>0.94850000000000001</v>
      </c>
    </row>
    <row r="9491" spans="6:9" x14ac:dyDescent="0.3">
      <c r="F9491" s="2">
        <v>9486</v>
      </c>
      <c r="G9491" s="12">
        <f ca="1"/>
        <v>1372.4805653853641</v>
      </c>
      <c r="H9491" s="12">
        <f ca="1"/>
        <v>0.94884063987269096</v>
      </c>
      <c r="I9491" s="12">
        <v>0.9486</v>
      </c>
    </row>
    <row r="9492" spans="6:9" x14ac:dyDescent="0.3">
      <c r="F9492" s="2">
        <v>9487</v>
      </c>
      <c r="G9492" s="12">
        <f ca="1"/>
        <v>1372.5075883548784</v>
      </c>
      <c r="H9492" s="12">
        <f ca="1"/>
        <v>0.94889856867308797</v>
      </c>
      <c r="I9492" s="12">
        <v>0.94869999999999999</v>
      </c>
    </row>
    <row r="9493" spans="6:9" x14ac:dyDescent="0.3">
      <c r="F9493" s="2">
        <v>9488</v>
      </c>
      <c r="G9493" s="12">
        <f ca="1"/>
        <v>1372.5168513598101</v>
      </c>
      <c r="H9493" s="12">
        <f ca="1"/>
        <v>0.94891841300999269</v>
      </c>
      <c r="I9493" s="12">
        <v>0.94879999999999998</v>
      </c>
    </row>
    <row r="9494" spans="6:9" x14ac:dyDescent="0.3">
      <c r="F9494" s="2">
        <v>9489</v>
      </c>
      <c r="G9494" s="12">
        <f ca="1"/>
        <v>1372.5936329612039</v>
      </c>
      <c r="H9494" s="12">
        <f ca="1"/>
        <v>0.94908265548506476</v>
      </c>
      <c r="I9494" s="12">
        <v>0.94889999999999997</v>
      </c>
    </row>
    <row r="9495" spans="6:9" x14ac:dyDescent="0.3">
      <c r="F9495" s="2">
        <v>9490</v>
      </c>
      <c r="G9495" s="12">
        <f ca="1"/>
        <v>1372.6251217577087</v>
      </c>
      <c r="H9495" s="12">
        <f ca="1"/>
        <v>0.94914988467088346</v>
      </c>
      <c r="I9495" s="12">
        <v>0.94899999999999995</v>
      </c>
    </row>
    <row r="9496" spans="6:9" x14ac:dyDescent="0.3">
      <c r="F9496" s="2">
        <v>9491</v>
      </c>
      <c r="G9496" s="12">
        <f ca="1"/>
        <v>1372.6463493700821</v>
      </c>
      <c r="H9496" s="12">
        <f ca="1"/>
        <v>0.94919516404059445</v>
      </c>
      <c r="I9496" s="12">
        <v>0.94910000000000005</v>
      </c>
    </row>
    <row r="9497" spans="6:9" x14ac:dyDescent="0.3">
      <c r="F9497" s="2">
        <v>9492</v>
      </c>
      <c r="G9497" s="12">
        <f ca="1"/>
        <v>1372.7282038887315</v>
      </c>
      <c r="H9497" s="12">
        <f ca="1"/>
        <v>0.9493694468343481</v>
      </c>
      <c r="I9497" s="12">
        <v>0.94920000000000004</v>
      </c>
    </row>
    <row r="9498" spans="6:9" x14ac:dyDescent="0.3">
      <c r="F9498" s="2">
        <v>9493</v>
      </c>
      <c r="G9498" s="12">
        <f ca="1"/>
        <v>1372.8505778921044</v>
      </c>
      <c r="H9498" s="12">
        <f ca="1"/>
        <v>0.94962906782365875</v>
      </c>
      <c r="I9498" s="12">
        <v>0.94930000000000003</v>
      </c>
    </row>
    <row r="9499" spans="6:9" x14ac:dyDescent="0.3">
      <c r="F9499" s="2">
        <v>9494</v>
      </c>
      <c r="G9499" s="12">
        <f ca="1"/>
        <v>1372.9575179743747</v>
      </c>
      <c r="H9499" s="12">
        <f ca="1"/>
        <v>0.94985503015661155</v>
      </c>
      <c r="I9499" s="12">
        <v>0.94940000000000002</v>
      </c>
    </row>
    <row r="9500" spans="6:9" x14ac:dyDescent="0.3">
      <c r="F9500" s="2">
        <v>9495</v>
      </c>
      <c r="G9500" s="12">
        <f ca="1"/>
        <v>1372.9763204440549</v>
      </c>
      <c r="H9500" s="12">
        <f ca="1"/>
        <v>0.94989467137898853</v>
      </c>
      <c r="I9500" s="12">
        <v>0.94950000000000001</v>
      </c>
    </row>
    <row r="9501" spans="6:9" x14ac:dyDescent="0.3">
      <c r="F9501" s="2">
        <v>9496</v>
      </c>
      <c r="G9501" s="12">
        <f ca="1"/>
        <v>1373.0667442396748</v>
      </c>
      <c r="H9501" s="12">
        <f ca="1"/>
        <v>0.95008494466204707</v>
      </c>
      <c r="I9501" s="12">
        <v>0.9496</v>
      </c>
    </row>
    <row r="9502" spans="6:9" x14ac:dyDescent="0.3">
      <c r="F9502" s="2">
        <v>9497</v>
      </c>
      <c r="G9502" s="12">
        <f ca="1"/>
        <v>1373.0992771242238</v>
      </c>
      <c r="H9502" s="12">
        <f ca="1"/>
        <v>0.95015325313257215</v>
      </c>
      <c r="I9502" s="12">
        <v>0.94969999999999999</v>
      </c>
    </row>
    <row r="9503" spans="6:9" x14ac:dyDescent="0.3">
      <c r="F9503" s="2">
        <v>9498</v>
      </c>
      <c r="G9503" s="12">
        <f ca="1"/>
        <v>1373.110352512866</v>
      </c>
      <c r="H9503" s="12">
        <f ca="1"/>
        <v>0.95017648993531911</v>
      </c>
      <c r="I9503" s="12">
        <v>0.94979999999999998</v>
      </c>
    </row>
    <row r="9504" spans="6:9" x14ac:dyDescent="0.3">
      <c r="F9504" s="2">
        <v>9499</v>
      </c>
      <c r="G9504" s="12">
        <f ca="1"/>
        <v>1373.121124860143</v>
      </c>
      <c r="H9504" s="12">
        <f ca="1"/>
        <v>0.950199082216858</v>
      </c>
      <c r="I9504" s="12">
        <v>0.94989999999999997</v>
      </c>
    </row>
    <row r="9505" spans="6:9" x14ac:dyDescent="0.3">
      <c r="F9505" s="2">
        <v>9500</v>
      </c>
      <c r="G9505" s="12">
        <f ca="1"/>
        <v>1373.1461433027066</v>
      </c>
      <c r="H9505" s="12">
        <f ca="1"/>
        <v>0.95025151891552895</v>
      </c>
      <c r="I9505" s="12">
        <v>0.95</v>
      </c>
    </row>
    <row r="9506" spans="6:9" x14ac:dyDescent="0.3">
      <c r="F9506" s="2">
        <v>9501</v>
      </c>
      <c r="G9506" s="12">
        <f ca="1"/>
        <v>1373.1870491285799</v>
      </c>
      <c r="H9506" s="12">
        <f ca="1"/>
        <v>0.95033715448228939</v>
      </c>
      <c r="I9506" s="12">
        <v>0.95009999999999994</v>
      </c>
    </row>
    <row r="9507" spans="6:9" x14ac:dyDescent="0.3">
      <c r="F9507" s="2">
        <v>9502</v>
      </c>
      <c r="G9507" s="12">
        <f ca="1"/>
        <v>1373.2411710805864</v>
      </c>
      <c r="H9507" s="12">
        <f ca="1"/>
        <v>0.95045026752823514</v>
      </c>
      <c r="I9507" s="12">
        <v>0.95020000000000004</v>
      </c>
    </row>
    <row r="9508" spans="6:9" x14ac:dyDescent="0.3">
      <c r="F9508" s="2">
        <v>9503</v>
      </c>
      <c r="G9508" s="12">
        <f ca="1"/>
        <v>1373.2516945864868</v>
      </c>
      <c r="H9508" s="12">
        <f ca="1"/>
        <v>0.95047223615917042</v>
      </c>
      <c r="I9508" s="12">
        <v>0.95030000000000003</v>
      </c>
    </row>
    <row r="9509" spans="6:9" x14ac:dyDescent="0.3">
      <c r="F9509" s="2">
        <v>9504</v>
      </c>
      <c r="G9509" s="12">
        <f ca="1"/>
        <v>1373.3315759304101</v>
      </c>
      <c r="H9509" s="12">
        <f ca="1"/>
        <v>0.95063872808721239</v>
      </c>
      <c r="I9509" s="12">
        <v>0.95040000000000002</v>
      </c>
    </row>
    <row r="9510" spans="6:9" x14ac:dyDescent="0.3">
      <c r="F9510" s="2">
        <v>9505</v>
      </c>
      <c r="G9510" s="12">
        <f ca="1"/>
        <v>1373.3567225152315</v>
      </c>
      <c r="H9510" s="12">
        <f ca="1"/>
        <v>0.95069104223202727</v>
      </c>
      <c r="I9510" s="12">
        <v>0.95050000000000001</v>
      </c>
    </row>
    <row r="9511" spans="6:9" x14ac:dyDescent="0.3">
      <c r="F9511" s="2">
        <v>9506</v>
      </c>
      <c r="G9511" s="12">
        <f ca="1"/>
        <v>1373.4379417547536</v>
      </c>
      <c r="H9511" s="12">
        <f ca="1"/>
        <v>0.95085969008284199</v>
      </c>
      <c r="I9511" s="12">
        <v>0.9506</v>
      </c>
    </row>
    <row r="9512" spans="6:9" x14ac:dyDescent="0.3">
      <c r="F9512" s="2">
        <v>9507</v>
      </c>
      <c r="G9512" s="12">
        <f ca="1"/>
        <v>1373.4614943413096</v>
      </c>
      <c r="H9512" s="12">
        <f ca="1"/>
        <v>0.95090850515315928</v>
      </c>
      <c r="I9512" s="12">
        <v>0.95069999999999999</v>
      </c>
    </row>
    <row r="9513" spans="6:9" x14ac:dyDescent="0.3">
      <c r="F9513" s="2">
        <v>9508</v>
      </c>
      <c r="G9513" s="12">
        <f ca="1"/>
        <v>1373.5046325388171</v>
      </c>
      <c r="H9513" s="12">
        <f ca="1"/>
        <v>0.95099780768158859</v>
      </c>
      <c r="I9513" s="12">
        <v>0.95079999999999998</v>
      </c>
    </row>
    <row r="9514" spans="6:9" x14ac:dyDescent="0.3">
      <c r="F9514" s="2">
        <v>9509</v>
      </c>
      <c r="G9514" s="12">
        <f ca="1"/>
        <v>1373.5254391603708</v>
      </c>
      <c r="H9514" s="12">
        <f ca="1"/>
        <v>0.95104083167522691</v>
      </c>
      <c r="I9514" s="12">
        <v>0.95089999999999997</v>
      </c>
    </row>
    <row r="9515" spans="6:9" x14ac:dyDescent="0.3">
      <c r="F9515" s="2">
        <v>9510</v>
      </c>
      <c r="G9515" s="12">
        <f ca="1"/>
        <v>1373.5851304090795</v>
      </c>
      <c r="H9515" s="12">
        <f ca="1"/>
        <v>0.95116408525713791</v>
      </c>
      <c r="I9515" s="12">
        <v>0.95099999999999996</v>
      </c>
    </row>
    <row r="9516" spans="6:9" x14ac:dyDescent="0.3">
      <c r="F9516" s="2">
        <v>9511</v>
      </c>
      <c r="G9516" s="12">
        <f ca="1"/>
        <v>1373.6218463408563</v>
      </c>
      <c r="H9516" s="12">
        <f ca="1"/>
        <v>0.95123976857471848</v>
      </c>
      <c r="I9516" s="12">
        <v>0.95109999999999995</v>
      </c>
    </row>
    <row r="9517" spans="6:9" x14ac:dyDescent="0.3">
      <c r="F9517" s="2">
        <v>9512</v>
      </c>
      <c r="G9517" s="12">
        <f ca="1"/>
        <v>1373.6383669278207</v>
      </c>
      <c r="H9517" s="12">
        <f ca="1"/>
        <v>0.95127379062554396</v>
      </c>
      <c r="I9517" s="12">
        <v>0.95120000000000005</v>
      </c>
    </row>
    <row r="9518" spans="6:9" x14ac:dyDescent="0.3">
      <c r="F9518" s="2">
        <v>9513</v>
      </c>
      <c r="G9518" s="12">
        <f ca="1"/>
        <v>1373.639222959524</v>
      </c>
      <c r="H9518" s="12">
        <f ca="1"/>
        <v>0.95127555297011068</v>
      </c>
      <c r="I9518" s="12">
        <v>0.95130000000000003</v>
      </c>
    </row>
    <row r="9519" spans="6:9" x14ac:dyDescent="0.3">
      <c r="F9519" s="2">
        <v>9514</v>
      </c>
      <c r="G9519" s="12">
        <f ca="1"/>
        <v>1373.6409841948443</v>
      </c>
      <c r="H9519" s="12">
        <f ca="1"/>
        <v>0.95127917872274925</v>
      </c>
      <c r="I9519" s="12">
        <v>0.95140000000000002</v>
      </c>
    </row>
    <row r="9520" spans="6:9" x14ac:dyDescent="0.3">
      <c r="F9520" s="2">
        <v>9515</v>
      </c>
      <c r="G9520" s="12">
        <f ca="1"/>
        <v>1373.7128883580556</v>
      </c>
      <c r="H9520" s="12">
        <f ca="1"/>
        <v>0.95142701007398189</v>
      </c>
      <c r="I9520" s="12">
        <v>0.95150000000000001</v>
      </c>
    </row>
    <row r="9521" spans="6:9" x14ac:dyDescent="0.3">
      <c r="F9521" s="2">
        <v>9516</v>
      </c>
      <c r="G9521" s="12">
        <f ca="1"/>
        <v>1373.7274361923521</v>
      </c>
      <c r="H9521" s="12">
        <f ca="1"/>
        <v>0.95145687376581611</v>
      </c>
      <c r="I9521" s="12">
        <v>0.9516</v>
      </c>
    </row>
    <row r="9522" spans="6:9" x14ac:dyDescent="0.3">
      <c r="F9522" s="2">
        <v>9517</v>
      </c>
      <c r="G9522" s="12">
        <f ca="1"/>
        <v>1373.7408238760247</v>
      </c>
      <c r="H9522" s="12">
        <f ca="1"/>
        <v>0.95148434226369971</v>
      </c>
      <c r="I9522" s="12">
        <v>0.95169999999999999</v>
      </c>
    </row>
    <row r="9523" spans="6:9" x14ac:dyDescent="0.3">
      <c r="F9523" s="2">
        <v>9518</v>
      </c>
      <c r="G9523" s="12">
        <f ca="1"/>
        <v>1373.9426023787785</v>
      </c>
      <c r="H9523" s="12">
        <f ca="1"/>
        <v>0.95189676520388877</v>
      </c>
      <c r="I9523" s="12">
        <v>0.95179999999999998</v>
      </c>
    </row>
    <row r="9524" spans="6:9" x14ac:dyDescent="0.3">
      <c r="F9524" s="2">
        <v>9519</v>
      </c>
      <c r="G9524" s="12">
        <f ca="1"/>
        <v>1374.061719015363</v>
      </c>
      <c r="H9524" s="12">
        <f ca="1"/>
        <v>0.95213884448417063</v>
      </c>
      <c r="I9524" s="12">
        <v>0.95189999999999997</v>
      </c>
    </row>
    <row r="9525" spans="6:9" x14ac:dyDescent="0.3">
      <c r="F9525" s="2">
        <v>9520</v>
      </c>
      <c r="G9525" s="12">
        <f ca="1"/>
        <v>1374.1052877408333</v>
      </c>
      <c r="H9525" s="12">
        <f ca="1"/>
        <v>0.95222713212260968</v>
      </c>
      <c r="I9525" s="12">
        <v>0.95199999999999996</v>
      </c>
    </row>
    <row r="9526" spans="6:9" x14ac:dyDescent="0.3">
      <c r="F9526" s="2">
        <v>9521</v>
      </c>
      <c r="G9526" s="12">
        <f ca="1"/>
        <v>1374.1576854817197</v>
      </c>
      <c r="H9526" s="12">
        <f ca="1"/>
        <v>0.95233312920692281</v>
      </c>
      <c r="I9526" s="12">
        <v>0.95209999999999995</v>
      </c>
    </row>
    <row r="9527" spans="6:9" x14ac:dyDescent="0.3">
      <c r="F9527" s="2">
        <v>9522</v>
      </c>
      <c r="G9527" s="12">
        <f ca="1"/>
        <v>1374.1961756974049</v>
      </c>
      <c r="H9527" s="12">
        <f ca="1"/>
        <v>0.95241086606990955</v>
      </c>
      <c r="I9527" s="12">
        <v>0.95220000000000005</v>
      </c>
    </row>
    <row r="9528" spans="6:9" x14ac:dyDescent="0.3">
      <c r="F9528" s="2">
        <v>9523</v>
      </c>
      <c r="G9528" s="12">
        <f ca="1"/>
        <v>1374.311044445531</v>
      </c>
      <c r="H9528" s="12">
        <f ca="1"/>
        <v>0.95264222646790642</v>
      </c>
      <c r="I9528" s="12">
        <v>0.95230000000000004</v>
      </c>
    </row>
    <row r="9529" spans="6:9" x14ac:dyDescent="0.3">
      <c r="F9529" s="2">
        <v>9524</v>
      </c>
      <c r="G9529" s="12">
        <f ca="1"/>
        <v>1374.3797618917133</v>
      </c>
      <c r="H9529" s="12">
        <f ca="1"/>
        <v>0.95278017865935016</v>
      </c>
      <c r="I9529" s="12">
        <v>0.95240000000000002</v>
      </c>
    </row>
    <row r="9530" spans="6:9" x14ac:dyDescent="0.3">
      <c r="F9530" s="2">
        <v>9525</v>
      </c>
      <c r="G9530" s="12">
        <f ca="1"/>
        <v>1374.545927446881</v>
      </c>
      <c r="H9530" s="12">
        <f ca="1"/>
        <v>0.95311236168643465</v>
      </c>
      <c r="I9530" s="12">
        <v>0.95250000000000001</v>
      </c>
    </row>
    <row r="9531" spans="6:9" x14ac:dyDescent="0.3">
      <c r="F9531" s="2">
        <v>9526</v>
      </c>
      <c r="G9531" s="12">
        <f ca="1"/>
        <v>1374.5576429125642</v>
      </c>
      <c r="H9531" s="12">
        <f ca="1"/>
        <v>0.95313570764004785</v>
      </c>
      <c r="I9531" s="12">
        <v>0.9526</v>
      </c>
    </row>
    <row r="9532" spans="6:9" x14ac:dyDescent="0.3">
      <c r="F9532" s="2">
        <v>9527</v>
      </c>
      <c r="G9532" s="12">
        <f ca="1"/>
        <v>1374.5869805348661</v>
      </c>
      <c r="H9532" s="12">
        <f ca="1"/>
        <v>0.95319412708481488</v>
      </c>
      <c r="I9532" s="12">
        <v>0.95269999999999999</v>
      </c>
    </row>
    <row r="9533" spans="6:9" x14ac:dyDescent="0.3">
      <c r="F9533" s="2">
        <v>9528</v>
      </c>
      <c r="G9533" s="12">
        <f ca="1"/>
        <v>1374.5903681952591</v>
      </c>
      <c r="H9533" s="12">
        <f ca="1"/>
        <v>0.95320086891145217</v>
      </c>
      <c r="I9533" s="12">
        <v>0.95279999999999998</v>
      </c>
    </row>
    <row r="9534" spans="6:9" x14ac:dyDescent="0.3">
      <c r="F9534" s="2">
        <v>9529</v>
      </c>
      <c r="G9534" s="12">
        <f ca="1"/>
        <v>1374.5963447973179</v>
      </c>
      <c r="H9534" s="12">
        <f ca="1"/>
        <v>0.95321276102757813</v>
      </c>
      <c r="I9534" s="12">
        <v>0.95289999999999997</v>
      </c>
    </row>
    <row r="9535" spans="6:9" x14ac:dyDescent="0.3">
      <c r="F9535" s="2">
        <v>9530</v>
      </c>
      <c r="G9535" s="12">
        <f ca="1"/>
        <v>1374.6289460798689</v>
      </c>
      <c r="H9535" s="12">
        <f ca="1"/>
        <v>0.95327758551473585</v>
      </c>
      <c r="I9535" s="12">
        <v>0.95299999999999996</v>
      </c>
    </row>
    <row r="9536" spans="6:9" x14ac:dyDescent="0.3">
      <c r="F9536" s="2">
        <v>9531</v>
      </c>
      <c r="G9536" s="12">
        <f ca="1"/>
        <v>1374.6390505172412</v>
      </c>
      <c r="H9536" s="12">
        <f ca="1"/>
        <v>0.95329766182501019</v>
      </c>
      <c r="I9536" s="12">
        <v>0.95309999999999995</v>
      </c>
    </row>
    <row r="9537" spans="6:9" x14ac:dyDescent="0.3">
      <c r="F9537" s="2">
        <v>9532</v>
      </c>
      <c r="G9537" s="12">
        <f ca="1"/>
        <v>1374.8169988310624</v>
      </c>
      <c r="H9537" s="12">
        <f ca="1"/>
        <v>0.95365003322706887</v>
      </c>
      <c r="I9537" s="12">
        <v>0.95320000000000005</v>
      </c>
    </row>
    <row r="9538" spans="6:9" x14ac:dyDescent="0.3">
      <c r="F9538" s="2">
        <v>9533</v>
      </c>
      <c r="G9538" s="12">
        <f ca="1"/>
        <v>1374.8183074775911</v>
      </c>
      <c r="H9538" s="12">
        <f ca="1"/>
        <v>0.95365261626256026</v>
      </c>
      <c r="I9538" s="12">
        <v>0.95330000000000004</v>
      </c>
    </row>
    <row r="9539" spans="6:9" x14ac:dyDescent="0.3">
      <c r="F9539" s="2">
        <v>9534</v>
      </c>
      <c r="G9539" s="12">
        <f ca="1"/>
        <v>1374.8184653849901</v>
      </c>
      <c r="H9539" s="12">
        <f ca="1"/>
        <v>0.95365292793546708</v>
      </c>
      <c r="I9539" s="12">
        <v>0.95340000000000003</v>
      </c>
    </row>
    <row r="9540" spans="6:9" x14ac:dyDescent="0.3">
      <c r="F9540" s="2">
        <v>9535</v>
      </c>
      <c r="G9540" s="12">
        <f ca="1"/>
        <v>1374.8573518530634</v>
      </c>
      <c r="H9540" s="12">
        <f ca="1"/>
        <v>0.95372962705583464</v>
      </c>
      <c r="I9540" s="12">
        <v>0.95350000000000001</v>
      </c>
    </row>
    <row r="9541" spans="6:9" x14ac:dyDescent="0.3">
      <c r="F9541" s="2">
        <v>9536</v>
      </c>
      <c r="G9541" s="12">
        <f ca="1"/>
        <v>1374.9288161679719</v>
      </c>
      <c r="H9541" s="12">
        <f ca="1"/>
        <v>0.95387030294154374</v>
      </c>
      <c r="I9541" s="12">
        <v>0.9536</v>
      </c>
    </row>
    <row r="9542" spans="6:9" x14ac:dyDescent="0.3">
      <c r="F9542" s="2">
        <v>9537</v>
      </c>
      <c r="G9542" s="12">
        <f ca="1"/>
        <v>1375.0522268020627</v>
      </c>
      <c r="H9542" s="12">
        <f ca="1"/>
        <v>0.9541123839072787</v>
      </c>
      <c r="I9542" s="12">
        <v>0.95369999999999999</v>
      </c>
    </row>
    <row r="9543" spans="6:9" x14ac:dyDescent="0.3">
      <c r="F9543" s="2">
        <v>9538</v>
      </c>
      <c r="G9543" s="12">
        <f ca="1"/>
        <v>1375.0700354417631</v>
      </c>
      <c r="H9543" s="12">
        <f ca="1"/>
        <v>0.95414722841408661</v>
      </c>
      <c r="I9543" s="12">
        <v>0.95379999999999998</v>
      </c>
    </row>
    <row r="9544" spans="6:9" x14ac:dyDescent="0.3">
      <c r="F9544" s="2">
        <v>9539</v>
      </c>
      <c r="G9544" s="12">
        <f ca="1"/>
        <v>1375.1052496573684</v>
      </c>
      <c r="H9544" s="12">
        <f ca="1"/>
        <v>0.95421606301760065</v>
      </c>
      <c r="I9544" s="12">
        <v>0.95389999999999997</v>
      </c>
    </row>
    <row r="9545" spans="6:9" x14ac:dyDescent="0.3">
      <c r="F9545" s="2">
        <v>9540</v>
      </c>
      <c r="G9545" s="12">
        <f ca="1"/>
        <v>1375.1234562187253</v>
      </c>
      <c r="H9545" s="12">
        <f ca="1"/>
        <v>0.95425161785487533</v>
      </c>
      <c r="I9545" s="12">
        <v>0.95399999999999996</v>
      </c>
    </row>
    <row r="9546" spans="6:9" x14ac:dyDescent="0.3">
      <c r="F9546" s="2">
        <v>9541</v>
      </c>
      <c r="G9546" s="12">
        <f ca="1"/>
        <v>1375.1336943720062</v>
      </c>
      <c r="H9546" s="12">
        <f ca="1"/>
        <v>0.95427160127263178</v>
      </c>
      <c r="I9546" s="12">
        <v>0.95409999999999995</v>
      </c>
    </row>
    <row r="9547" spans="6:9" x14ac:dyDescent="0.3">
      <c r="F9547" s="2">
        <v>9542</v>
      </c>
      <c r="G9547" s="12">
        <f ca="1"/>
        <v>1375.1810273326851</v>
      </c>
      <c r="H9547" s="12">
        <f ca="1"/>
        <v>0.95436389265991162</v>
      </c>
      <c r="I9547" s="12">
        <v>0.95420000000000005</v>
      </c>
    </row>
    <row r="9548" spans="6:9" x14ac:dyDescent="0.3">
      <c r="F9548" s="2">
        <v>9543</v>
      </c>
      <c r="G9548" s="12">
        <f ca="1"/>
        <v>1375.1843809817219</v>
      </c>
      <c r="H9548" s="12">
        <f ca="1"/>
        <v>0.95437042574316</v>
      </c>
      <c r="I9548" s="12">
        <v>0.95430000000000004</v>
      </c>
    </row>
    <row r="9549" spans="6:9" x14ac:dyDescent="0.3">
      <c r="F9549" s="2">
        <v>9544</v>
      </c>
      <c r="G9549" s="12">
        <f ca="1"/>
        <v>1375.195000348152</v>
      </c>
      <c r="H9549" s="12">
        <f ca="1"/>
        <v>0.95439110761113821</v>
      </c>
      <c r="I9549" s="12">
        <v>0.95440000000000003</v>
      </c>
    </row>
    <row r="9550" spans="6:9" x14ac:dyDescent="0.3">
      <c r="F9550" s="2">
        <v>9545</v>
      </c>
      <c r="G9550" s="12">
        <f ca="1"/>
        <v>1375.2891282568239</v>
      </c>
      <c r="H9550" s="12">
        <f ca="1"/>
        <v>0.9545740815193865</v>
      </c>
      <c r="I9550" s="12">
        <v>0.95450000000000002</v>
      </c>
    </row>
    <row r="9551" spans="6:9" x14ac:dyDescent="0.3">
      <c r="F9551" s="2">
        <v>9546</v>
      </c>
      <c r="G9551" s="12">
        <f ca="1"/>
        <v>1375.3218505406571</v>
      </c>
      <c r="H9551" s="12">
        <f ca="1"/>
        <v>0.9546375444284767</v>
      </c>
      <c r="I9551" s="12">
        <v>0.9546</v>
      </c>
    </row>
    <row r="9552" spans="6:9" x14ac:dyDescent="0.3">
      <c r="F9552" s="2">
        <v>9547</v>
      </c>
      <c r="G9552" s="12">
        <f ca="1"/>
        <v>1375.4141140501233</v>
      </c>
      <c r="H9552" s="12">
        <f ca="1"/>
        <v>0.95481608060688772</v>
      </c>
      <c r="I9552" s="12">
        <v>0.95469999999999999</v>
      </c>
    </row>
    <row r="9553" spans="6:9" x14ac:dyDescent="0.3">
      <c r="F9553" s="2">
        <v>9548</v>
      </c>
      <c r="G9553" s="12">
        <f ca="1"/>
        <v>1375.5938118711479</v>
      </c>
      <c r="H9553" s="12">
        <f ca="1"/>
        <v>0.95516210325481765</v>
      </c>
      <c r="I9553" s="12">
        <v>0.95479999999999998</v>
      </c>
    </row>
    <row r="9554" spans="6:9" x14ac:dyDescent="0.3">
      <c r="F9554" s="2">
        <v>9549</v>
      </c>
      <c r="G9554" s="12">
        <f ca="1"/>
        <v>1375.5968775896877</v>
      </c>
      <c r="H9554" s="12">
        <f ca="1"/>
        <v>0.95516798704430173</v>
      </c>
      <c r="I9554" s="12">
        <v>0.95489999999999997</v>
      </c>
    </row>
    <row r="9555" spans="6:9" x14ac:dyDescent="0.3">
      <c r="F9555" s="2">
        <v>9550</v>
      </c>
      <c r="G9555" s="12">
        <f ca="1"/>
        <v>1375.6694336696339</v>
      </c>
      <c r="H9555" s="12">
        <f ca="1"/>
        <v>0.95530704763845731</v>
      </c>
      <c r="I9555" s="12">
        <v>0.95499999999999996</v>
      </c>
    </row>
    <row r="9556" spans="6:9" x14ac:dyDescent="0.3">
      <c r="F9556" s="2">
        <v>9551</v>
      </c>
      <c r="G9556" s="12">
        <f ca="1"/>
        <v>1375.9714527022272</v>
      </c>
      <c r="H9556" s="12">
        <f ca="1"/>
        <v>0.95588198080897402</v>
      </c>
      <c r="I9556" s="12">
        <v>0.95509999999999995</v>
      </c>
    </row>
    <row r="9557" spans="6:9" x14ac:dyDescent="0.3">
      <c r="F9557" s="2">
        <v>9552</v>
      </c>
      <c r="G9557" s="12">
        <f ca="1"/>
        <v>1375.981768276783</v>
      </c>
      <c r="H9557" s="12">
        <f ca="1"/>
        <v>0.95590150675480867</v>
      </c>
      <c r="I9557" s="12">
        <v>0.95520000000000005</v>
      </c>
    </row>
    <row r="9558" spans="6:9" x14ac:dyDescent="0.3">
      <c r="F9558" s="2">
        <v>9553</v>
      </c>
      <c r="G9558" s="12">
        <f ca="1"/>
        <v>1375.9937724724596</v>
      </c>
      <c r="H9558" s="12">
        <f ca="1"/>
        <v>0.9559242198117669</v>
      </c>
      <c r="I9558" s="12">
        <v>0.95530000000000004</v>
      </c>
    </row>
    <row r="9559" spans="6:9" x14ac:dyDescent="0.3">
      <c r="F9559" s="2">
        <v>9554</v>
      </c>
      <c r="G9559" s="12">
        <f ca="1"/>
        <v>1376.001830858223</v>
      </c>
      <c r="H9559" s="12">
        <f ca="1"/>
        <v>0.95593946147065789</v>
      </c>
      <c r="I9559" s="12">
        <v>0.95540000000000003</v>
      </c>
    </row>
    <row r="9560" spans="6:9" x14ac:dyDescent="0.3">
      <c r="F9560" s="2">
        <v>9555</v>
      </c>
      <c r="G9560" s="12">
        <f ca="1"/>
        <v>1376.0402607862488</v>
      </c>
      <c r="H9560" s="12">
        <f ca="1"/>
        <v>0.95601208658446601</v>
      </c>
      <c r="I9560" s="12">
        <v>0.95550000000000002</v>
      </c>
    </row>
    <row r="9561" spans="6:9" x14ac:dyDescent="0.3">
      <c r="F9561" s="2">
        <v>9556</v>
      </c>
      <c r="G9561" s="12">
        <f ca="1"/>
        <v>1376.0673332772878</v>
      </c>
      <c r="H9561" s="12">
        <f ca="1"/>
        <v>0.95606318745290408</v>
      </c>
      <c r="I9561" s="12">
        <v>0.9556</v>
      </c>
    </row>
    <row r="9562" spans="6:9" x14ac:dyDescent="0.3">
      <c r="F9562" s="2">
        <v>9557</v>
      </c>
      <c r="G9562" s="12">
        <f ca="1"/>
        <v>1376.0909311740959</v>
      </c>
      <c r="H9562" s="12">
        <f ca="1"/>
        <v>0.95610768880167174</v>
      </c>
      <c r="I9562" s="12">
        <v>0.95569999999999999</v>
      </c>
    </row>
    <row r="9563" spans="6:9" x14ac:dyDescent="0.3">
      <c r="F9563" s="2">
        <v>9558</v>
      </c>
      <c r="G9563" s="12">
        <f ca="1"/>
        <v>1376.2358281003796</v>
      </c>
      <c r="H9563" s="12">
        <f ca="1"/>
        <v>0.95638010189911693</v>
      </c>
      <c r="I9563" s="12">
        <v>0.95579999999999998</v>
      </c>
    </row>
    <row r="9564" spans="6:9" x14ac:dyDescent="0.3">
      <c r="F9564" s="2">
        <v>9559</v>
      </c>
      <c r="G9564" s="12">
        <f ca="1"/>
        <v>1376.2610451201385</v>
      </c>
      <c r="H9564" s="12">
        <f ca="1"/>
        <v>0.95642736442255294</v>
      </c>
      <c r="I9564" s="12">
        <v>0.95589999999999997</v>
      </c>
    </row>
    <row r="9565" spans="6:9" x14ac:dyDescent="0.3">
      <c r="F9565" s="2">
        <v>9560</v>
      </c>
      <c r="G9565" s="12">
        <f ca="1"/>
        <v>1376.3305405622928</v>
      </c>
      <c r="H9565" s="12">
        <f ca="1"/>
        <v>0.95655739038067511</v>
      </c>
      <c r="I9565" s="12">
        <v>0.95599999999999996</v>
      </c>
    </row>
    <row r="9566" spans="6:9" x14ac:dyDescent="0.3">
      <c r="F9566" s="2">
        <v>9561</v>
      </c>
      <c r="G9566" s="12">
        <f ca="1"/>
        <v>1376.4210392441009</v>
      </c>
      <c r="H9566" s="12">
        <f ca="1"/>
        <v>0.956726220224281</v>
      </c>
      <c r="I9566" s="12">
        <v>0.95609999999999995</v>
      </c>
    </row>
    <row r="9567" spans="6:9" x14ac:dyDescent="0.3">
      <c r="F9567" s="2">
        <v>9562</v>
      </c>
      <c r="G9567" s="12">
        <f ca="1"/>
        <v>1376.4394181973275</v>
      </c>
      <c r="H9567" s="12">
        <f ca="1"/>
        <v>0.95676043903828289</v>
      </c>
      <c r="I9567" s="12">
        <v>0.95620000000000005</v>
      </c>
    </row>
    <row r="9568" spans="6:9" x14ac:dyDescent="0.3">
      <c r="F9568" s="2">
        <v>9563</v>
      </c>
      <c r="G9568" s="12">
        <f ca="1"/>
        <v>1376.6757290438777</v>
      </c>
      <c r="H9568" s="12">
        <f ca="1"/>
        <v>0.95719837354812942</v>
      </c>
      <c r="I9568" s="12">
        <v>0.95630000000000004</v>
      </c>
    </row>
    <row r="9569" spans="6:9" x14ac:dyDescent="0.3">
      <c r="F9569" s="2">
        <v>9564</v>
      </c>
      <c r="G9569" s="12">
        <f ca="1"/>
        <v>1376.8106299542155</v>
      </c>
      <c r="H9569" s="12">
        <f ca="1"/>
        <v>0.95744668211095318</v>
      </c>
      <c r="I9569" s="12">
        <v>0.95640000000000003</v>
      </c>
    </row>
    <row r="9570" spans="6:9" x14ac:dyDescent="0.3">
      <c r="F9570" s="2">
        <v>9565</v>
      </c>
      <c r="G9570" s="12">
        <f ca="1"/>
        <v>1376.8236815086223</v>
      </c>
      <c r="H9570" s="12">
        <f ca="1"/>
        <v>0.95747064075892818</v>
      </c>
      <c r="I9570" s="12">
        <v>0.95650000000000002</v>
      </c>
    </row>
    <row r="9571" spans="6:9" x14ac:dyDescent="0.3">
      <c r="F9571" s="2">
        <v>9566</v>
      </c>
      <c r="G9571" s="12">
        <f ca="1"/>
        <v>1376.8990184700829</v>
      </c>
      <c r="H9571" s="12">
        <f ca="1"/>
        <v>0.95760871258466573</v>
      </c>
      <c r="I9571" s="12">
        <v>0.95660000000000001</v>
      </c>
    </row>
    <row r="9572" spans="6:9" x14ac:dyDescent="0.3">
      <c r="F9572" s="2">
        <v>9567</v>
      </c>
      <c r="G9572" s="12">
        <f ca="1"/>
        <v>1376.9019650799021</v>
      </c>
      <c r="H9572" s="12">
        <f ca="1"/>
        <v>0.95761410516278656</v>
      </c>
      <c r="I9572" s="12">
        <v>0.95669999999999999</v>
      </c>
    </row>
    <row r="9573" spans="6:9" x14ac:dyDescent="0.3">
      <c r="F9573" s="2">
        <v>9568</v>
      </c>
      <c r="G9573" s="12">
        <f ca="1"/>
        <v>1377.0130977060808</v>
      </c>
      <c r="H9573" s="12">
        <f ca="1"/>
        <v>0.95781706366875152</v>
      </c>
      <c r="I9573" s="12">
        <v>0.95679999999999998</v>
      </c>
    </row>
    <row r="9574" spans="6:9" x14ac:dyDescent="0.3">
      <c r="F9574" s="2">
        <v>9569</v>
      </c>
      <c r="G9574" s="12">
        <f ca="1"/>
        <v>1377.1114176078647</v>
      </c>
      <c r="H9574" s="12">
        <f ca="1"/>
        <v>0.95799593388483806</v>
      </c>
      <c r="I9574" s="12">
        <v>0.95689999999999997</v>
      </c>
    </row>
    <row r="9575" spans="6:9" x14ac:dyDescent="0.3">
      <c r="F9575" s="2">
        <v>9570</v>
      </c>
      <c r="G9575" s="12">
        <f ca="1"/>
        <v>1377.3057939480295</v>
      </c>
      <c r="H9575" s="12">
        <f ca="1"/>
        <v>0.9583476606278567</v>
      </c>
      <c r="I9575" s="12">
        <v>0.95699999999999996</v>
      </c>
    </row>
    <row r="9576" spans="6:9" x14ac:dyDescent="0.3">
      <c r="F9576" s="2">
        <v>9571</v>
      </c>
      <c r="G9576" s="12">
        <f ca="1"/>
        <v>1377.3701141735428</v>
      </c>
      <c r="H9576" s="12">
        <f ca="1"/>
        <v>0.95846349631986227</v>
      </c>
      <c r="I9576" s="12">
        <v>0.95709999999999995</v>
      </c>
    </row>
    <row r="9577" spans="6:9" x14ac:dyDescent="0.3">
      <c r="F9577" s="2">
        <v>9572</v>
      </c>
      <c r="G9577" s="12">
        <f ca="1"/>
        <v>1377.4158806588318</v>
      </c>
      <c r="H9577" s="12">
        <f ca="1"/>
        <v>0.95854575130009412</v>
      </c>
      <c r="I9577" s="12">
        <v>0.95720000000000005</v>
      </c>
    </row>
    <row r="9578" spans="6:9" x14ac:dyDescent="0.3">
      <c r="F9578" s="2">
        <v>9573</v>
      </c>
      <c r="G9578" s="12">
        <f ca="1"/>
        <v>1377.441119612615</v>
      </c>
      <c r="H9578" s="12">
        <f ca="1"/>
        <v>0.95859105336757655</v>
      </c>
      <c r="I9578" s="12">
        <v>0.95730000000000004</v>
      </c>
    </row>
    <row r="9579" spans="6:9" x14ac:dyDescent="0.3">
      <c r="F9579" s="2">
        <v>9574</v>
      </c>
      <c r="G9579" s="12">
        <f ca="1"/>
        <v>1377.4695739357667</v>
      </c>
      <c r="H9579" s="12">
        <f ca="1"/>
        <v>0.95864207629164722</v>
      </c>
      <c r="I9579" s="12">
        <v>0.95740000000000003</v>
      </c>
    </row>
    <row r="9580" spans="6:9" x14ac:dyDescent="0.3">
      <c r="F9580" s="2">
        <v>9575</v>
      </c>
      <c r="G9580" s="12">
        <f ca="1"/>
        <v>1377.6686630043753</v>
      </c>
      <c r="H9580" s="12">
        <f ca="1"/>
        <v>0.95899757945883923</v>
      </c>
      <c r="I9580" s="12">
        <v>0.95750000000000002</v>
      </c>
    </row>
    <row r="9581" spans="6:9" x14ac:dyDescent="0.3">
      <c r="F9581" s="2">
        <v>9576</v>
      </c>
      <c r="G9581" s="12">
        <f ca="1"/>
        <v>1377.7365184334803</v>
      </c>
      <c r="H9581" s="12">
        <f ca="1"/>
        <v>0.95911814976491128</v>
      </c>
      <c r="I9581" s="12">
        <v>0.95760000000000001</v>
      </c>
    </row>
    <row r="9582" spans="6:9" x14ac:dyDescent="0.3">
      <c r="F9582" s="2">
        <v>9577</v>
      </c>
      <c r="G9582" s="12">
        <f ca="1"/>
        <v>1377.7975532149758</v>
      </c>
      <c r="H9582" s="12">
        <f ca="1"/>
        <v>0.95922634274642615</v>
      </c>
      <c r="I9582" s="12">
        <v>0.9577</v>
      </c>
    </row>
    <row r="9583" spans="6:9" x14ac:dyDescent="0.3">
      <c r="F9583" s="2">
        <v>9578</v>
      </c>
      <c r="G9583" s="12">
        <f ca="1"/>
        <v>1377.8277520196277</v>
      </c>
      <c r="H9583" s="12">
        <f ca="1"/>
        <v>0.95927978430050587</v>
      </c>
      <c r="I9583" s="12">
        <v>0.95779999999999998</v>
      </c>
    </row>
    <row r="9584" spans="6:9" x14ac:dyDescent="0.3">
      <c r="F9584" s="2">
        <v>9579</v>
      </c>
      <c r="G9584" s="12">
        <f ca="1"/>
        <v>1377.8504950579058</v>
      </c>
      <c r="H9584" s="12">
        <f ca="1"/>
        <v>0.95931999232202037</v>
      </c>
      <c r="I9584" s="12">
        <v>0.95789999999999997</v>
      </c>
    </row>
    <row r="9585" spans="6:9" x14ac:dyDescent="0.3">
      <c r="F9585" s="2">
        <v>9580</v>
      </c>
      <c r="G9585" s="12">
        <f ca="1"/>
        <v>1378.1511487211337</v>
      </c>
      <c r="H9585" s="12">
        <f ca="1"/>
        <v>0.95984835655064504</v>
      </c>
      <c r="I9585" s="12">
        <v>0.95799999999999996</v>
      </c>
    </row>
    <row r="9586" spans="6:9" x14ac:dyDescent="0.3">
      <c r="F9586" s="2">
        <v>9581</v>
      </c>
      <c r="G9586" s="12">
        <f ca="1"/>
        <v>1378.2243622806914</v>
      </c>
      <c r="H9586" s="12">
        <f ca="1"/>
        <v>0.95997613199485377</v>
      </c>
      <c r="I9586" s="12">
        <v>0.95809999999999995</v>
      </c>
    </row>
    <row r="9587" spans="6:9" x14ac:dyDescent="0.3">
      <c r="F9587" s="2">
        <v>9582</v>
      </c>
      <c r="G9587" s="12">
        <f ca="1"/>
        <v>1378.2998428952433</v>
      </c>
      <c r="H9587" s="12">
        <f ca="1"/>
        <v>0.96010750101196685</v>
      </c>
      <c r="I9587" s="12">
        <v>0.95820000000000005</v>
      </c>
    </row>
    <row r="9588" spans="6:9" x14ac:dyDescent="0.3">
      <c r="F9588" s="2">
        <v>9583</v>
      </c>
      <c r="G9588" s="12">
        <f ca="1"/>
        <v>1378.3174933232353</v>
      </c>
      <c r="H9588" s="12">
        <f ca="1"/>
        <v>0.96013816733313051</v>
      </c>
      <c r="I9588" s="12">
        <v>0.95830000000000004</v>
      </c>
    </row>
    <row r="9589" spans="6:9" x14ac:dyDescent="0.3">
      <c r="F9589" s="2">
        <v>9584</v>
      </c>
      <c r="G9589" s="12">
        <f ca="1"/>
        <v>1378.4032170765713</v>
      </c>
      <c r="H9589" s="12">
        <f ca="1"/>
        <v>0.96028682037156354</v>
      </c>
      <c r="I9589" s="12">
        <v>0.95840000000000003</v>
      </c>
    </row>
    <row r="9590" spans="6:9" x14ac:dyDescent="0.3">
      <c r="F9590" s="2">
        <v>9585</v>
      </c>
      <c r="G9590" s="12">
        <f ca="1"/>
        <v>1378.4199383184982</v>
      </c>
      <c r="H9590" s="12">
        <f ca="1"/>
        <v>0.96031576141304553</v>
      </c>
      <c r="I9590" s="12">
        <v>0.95850000000000002</v>
      </c>
    </row>
    <row r="9591" spans="6:9" x14ac:dyDescent="0.3">
      <c r="F9591" s="2">
        <v>9586</v>
      </c>
      <c r="G9591" s="12">
        <f ca="1"/>
        <v>1378.4786345148086</v>
      </c>
      <c r="H9591" s="12">
        <f ca="1"/>
        <v>0.96041721015946191</v>
      </c>
      <c r="I9591" s="12">
        <v>0.95860000000000001</v>
      </c>
    </row>
    <row r="9592" spans="6:9" x14ac:dyDescent="0.3">
      <c r="F9592" s="2">
        <v>9587</v>
      </c>
      <c r="G9592" s="12">
        <f ca="1"/>
        <v>1378.5297068467239</v>
      </c>
      <c r="H9592" s="12">
        <f ca="1"/>
        <v>0.96050530200206252</v>
      </c>
      <c r="I9592" s="12">
        <v>0.9587</v>
      </c>
    </row>
    <row r="9593" spans="6:9" x14ac:dyDescent="0.3">
      <c r="F9593" s="2">
        <v>9588</v>
      </c>
      <c r="G9593" s="12">
        <f ca="1"/>
        <v>1378.6079321000382</v>
      </c>
      <c r="H9593" s="12">
        <f ca="1"/>
        <v>0.96063990415861555</v>
      </c>
      <c r="I9593" s="12">
        <v>0.95879999999999999</v>
      </c>
    </row>
    <row r="9594" spans="6:9" x14ac:dyDescent="0.3">
      <c r="F9594" s="2">
        <v>9589</v>
      </c>
      <c r="G9594" s="12">
        <f ca="1"/>
        <v>1378.6243757648353</v>
      </c>
      <c r="H9594" s="12">
        <f ca="1"/>
        <v>0.96066814892586527</v>
      </c>
      <c r="I9594" s="12">
        <v>0.95889999999999997</v>
      </c>
    </row>
    <row r="9595" spans="6:9" x14ac:dyDescent="0.3">
      <c r="F9595" s="2">
        <v>9590</v>
      </c>
      <c r="G9595" s="12">
        <f ca="1"/>
        <v>1378.6533906229729</v>
      </c>
      <c r="H9595" s="12">
        <f ca="1"/>
        <v>0.96071794465856475</v>
      </c>
      <c r="I9595" s="12">
        <v>0.95899999999999996</v>
      </c>
    </row>
    <row r="9596" spans="6:9" x14ac:dyDescent="0.3">
      <c r="F9596" s="2">
        <v>9591</v>
      </c>
      <c r="G9596" s="12">
        <f ca="1"/>
        <v>1378.6744453732701</v>
      </c>
      <c r="H9596" s="12">
        <f ca="1"/>
        <v>0.96075404544427934</v>
      </c>
      <c r="I9596" s="12">
        <v>0.95909999999999995</v>
      </c>
    </row>
    <row r="9597" spans="6:9" x14ac:dyDescent="0.3">
      <c r="F9597" s="2">
        <v>9592</v>
      </c>
      <c r="G9597" s="12">
        <f ca="1"/>
        <v>1378.6919281316318</v>
      </c>
      <c r="H9597" s="12">
        <f ca="1"/>
        <v>0.96078400012151166</v>
      </c>
      <c r="I9597" s="12">
        <v>0.95920000000000005</v>
      </c>
    </row>
    <row r="9598" spans="6:9" x14ac:dyDescent="0.3">
      <c r="F9598" s="2">
        <v>9593</v>
      </c>
      <c r="G9598" s="12">
        <f ca="1"/>
        <v>1378.7452806458998</v>
      </c>
      <c r="H9598" s="12">
        <f ca="1"/>
        <v>0.9608752928623403</v>
      </c>
      <c r="I9598" s="12">
        <v>0.95930000000000004</v>
      </c>
    </row>
    <row r="9599" spans="6:9" x14ac:dyDescent="0.3">
      <c r="F9599" s="2">
        <v>9594</v>
      </c>
      <c r="G9599" s="12">
        <f ca="1"/>
        <v>1378.7525954344608</v>
      </c>
      <c r="H9599" s="12">
        <f ca="1"/>
        <v>0.96088779521815049</v>
      </c>
      <c r="I9599" s="12">
        <v>0.95940000000000003</v>
      </c>
    </row>
    <row r="9600" spans="6:9" x14ac:dyDescent="0.3">
      <c r="F9600" s="2">
        <v>9595</v>
      </c>
      <c r="G9600" s="12">
        <f ca="1"/>
        <v>1378.8051432668658</v>
      </c>
      <c r="H9600" s="12">
        <f ca="1"/>
        <v>0.96097750919158187</v>
      </c>
      <c r="I9600" s="12">
        <v>0.95950000000000002</v>
      </c>
    </row>
    <row r="9601" spans="6:9" x14ac:dyDescent="0.3">
      <c r="F9601" s="2">
        <v>9596</v>
      </c>
      <c r="G9601" s="12">
        <f ca="1"/>
        <v>1378.8447570136464</v>
      </c>
      <c r="H9601" s="12">
        <f ca="1"/>
        <v>0.96104502484636756</v>
      </c>
      <c r="I9601" s="12">
        <v>0.95960000000000001</v>
      </c>
    </row>
    <row r="9602" spans="6:9" x14ac:dyDescent="0.3">
      <c r="F9602" s="2">
        <v>9597</v>
      </c>
      <c r="G9602" s="12">
        <f ca="1"/>
        <v>1378.8456223293235</v>
      </c>
      <c r="H9602" s="12">
        <f ca="1"/>
        <v>0.96104649853264945</v>
      </c>
      <c r="I9602" s="12">
        <v>0.9597</v>
      </c>
    </row>
    <row r="9603" spans="6:9" x14ac:dyDescent="0.3">
      <c r="F9603" s="2">
        <v>9598</v>
      </c>
      <c r="G9603" s="12">
        <f ca="1"/>
        <v>1379.1209918543173</v>
      </c>
      <c r="H9603" s="12">
        <f ca="1"/>
        <v>0.96151305843941937</v>
      </c>
      <c r="I9603" s="12">
        <v>0.95979999999999999</v>
      </c>
    </row>
    <row r="9604" spans="6:9" x14ac:dyDescent="0.3">
      <c r="F9604" s="2">
        <v>9599</v>
      </c>
      <c r="G9604" s="12">
        <f ca="1"/>
        <v>1379.2839040487536</v>
      </c>
      <c r="H9604" s="12">
        <f ca="1"/>
        <v>0.96178682711360108</v>
      </c>
      <c r="I9604" s="12">
        <v>0.95989999999999998</v>
      </c>
    </row>
    <row r="9605" spans="6:9" x14ac:dyDescent="0.3">
      <c r="F9605" s="2">
        <v>9600</v>
      </c>
      <c r="G9605" s="12">
        <f ca="1"/>
        <v>1379.2883176530809</v>
      </c>
      <c r="H9605" s="12">
        <f ca="1"/>
        <v>0.96179422081448473</v>
      </c>
      <c r="I9605" s="12">
        <v>0.96</v>
      </c>
    </row>
    <row r="9606" spans="6:9" x14ac:dyDescent="0.3">
      <c r="F9606" s="2">
        <v>9601</v>
      </c>
      <c r="G9606" s="12">
        <f ca="1"/>
        <v>1379.3117026198008</v>
      </c>
      <c r="H9606" s="12">
        <f ca="1"/>
        <v>0.96183337507347455</v>
      </c>
      <c r="I9606" s="12">
        <v>0.96009999999999995</v>
      </c>
    </row>
    <row r="9607" spans="6:9" x14ac:dyDescent="0.3">
      <c r="F9607" s="2">
        <v>9602</v>
      </c>
      <c r="G9607" s="12">
        <f ca="1"/>
        <v>1379.3476588889209</v>
      </c>
      <c r="H9607" s="12">
        <f ca="1"/>
        <v>0.96189351097806797</v>
      </c>
      <c r="I9607" s="12">
        <v>0.96020000000000005</v>
      </c>
    </row>
    <row r="9608" spans="6:9" x14ac:dyDescent="0.3">
      <c r="F9608" s="2">
        <v>9603</v>
      </c>
      <c r="G9608" s="12">
        <f ca="1"/>
        <v>1379.3767930654876</v>
      </c>
      <c r="H9608" s="12">
        <f ca="1"/>
        <v>0.9619421776866548</v>
      </c>
      <c r="I9608" s="12">
        <v>0.96030000000000004</v>
      </c>
    </row>
    <row r="9609" spans="6:9" x14ac:dyDescent="0.3">
      <c r="F9609" s="2">
        <v>9604</v>
      </c>
      <c r="G9609" s="12">
        <f ca="1"/>
        <v>1379.3941617293942</v>
      </c>
      <c r="H9609" s="12">
        <f ca="1"/>
        <v>0.96197116559564111</v>
      </c>
      <c r="I9609" s="12">
        <v>0.96040000000000003</v>
      </c>
    </row>
    <row r="9610" spans="6:9" x14ac:dyDescent="0.3">
      <c r="F9610" s="2">
        <v>9605</v>
      </c>
      <c r="G9610" s="12">
        <f ca="1"/>
        <v>1379.4353236453135</v>
      </c>
      <c r="H9610" s="12">
        <f ca="1"/>
        <v>0.96203978852830985</v>
      </c>
      <c r="I9610" s="12">
        <v>0.96050000000000002</v>
      </c>
    </row>
    <row r="9611" spans="6:9" x14ac:dyDescent="0.3">
      <c r="F9611" s="2">
        <v>9606</v>
      </c>
      <c r="G9611" s="12">
        <f ca="1"/>
        <v>1379.5206975524675</v>
      </c>
      <c r="H9611" s="12">
        <f ca="1"/>
        <v>0.96218178178450031</v>
      </c>
      <c r="I9611" s="12">
        <v>0.96060000000000001</v>
      </c>
    </row>
    <row r="9612" spans="6:9" x14ac:dyDescent="0.3">
      <c r="F9612" s="2">
        <v>9607</v>
      </c>
      <c r="G9612" s="12">
        <f ca="1"/>
        <v>1379.5497564496654</v>
      </c>
      <c r="H9612" s="12">
        <f ca="1"/>
        <v>0.96223000858521923</v>
      </c>
      <c r="I9612" s="12">
        <v>0.9607</v>
      </c>
    </row>
    <row r="9613" spans="6:9" x14ac:dyDescent="0.3">
      <c r="F9613" s="2">
        <v>9608</v>
      </c>
      <c r="G9613" s="12">
        <f ca="1"/>
        <v>1379.6295550857931</v>
      </c>
      <c r="H9613" s="12">
        <f ca="1"/>
        <v>0.96236217368880128</v>
      </c>
      <c r="I9613" s="12">
        <v>0.96079999999999999</v>
      </c>
    </row>
    <row r="9614" spans="6:9" x14ac:dyDescent="0.3">
      <c r="F9614" s="2">
        <v>9609</v>
      </c>
      <c r="G9614" s="12">
        <f ca="1"/>
        <v>1379.7633869253659</v>
      </c>
      <c r="H9614" s="12">
        <f ca="1"/>
        <v>0.96258294206220252</v>
      </c>
      <c r="I9614" s="12">
        <v>0.96089999999999998</v>
      </c>
    </row>
    <row r="9615" spans="6:9" x14ac:dyDescent="0.3">
      <c r="F9615" s="2">
        <v>9610</v>
      </c>
      <c r="G9615" s="12">
        <f ca="1"/>
        <v>1379.7692656102761</v>
      </c>
      <c r="H9615" s="12">
        <f ca="1"/>
        <v>0.96259261404897656</v>
      </c>
      <c r="I9615" s="12">
        <v>0.96099999999999997</v>
      </c>
    </row>
    <row r="9616" spans="6:9" x14ac:dyDescent="0.3">
      <c r="F9616" s="2">
        <v>9611</v>
      </c>
      <c r="G9616" s="12">
        <f ca="1"/>
        <v>1379.7863986600564</v>
      </c>
      <c r="H9616" s="12">
        <f ca="1"/>
        <v>0.96262079022802549</v>
      </c>
      <c r="I9616" s="12">
        <v>0.96109999999999995</v>
      </c>
    </row>
    <row r="9617" spans="6:9" x14ac:dyDescent="0.3">
      <c r="F9617" s="2">
        <v>9612</v>
      </c>
      <c r="G9617" s="12">
        <f ca="1"/>
        <v>1379.7909632410808</v>
      </c>
      <c r="H9617" s="12">
        <f ca="1"/>
        <v>0.96262829385033688</v>
      </c>
      <c r="I9617" s="12">
        <v>0.96120000000000005</v>
      </c>
    </row>
    <row r="9618" spans="6:9" x14ac:dyDescent="0.3">
      <c r="F9618" s="2">
        <v>9613</v>
      </c>
      <c r="G9618" s="12">
        <f ca="1"/>
        <v>1379.829603662911</v>
      </c>
      <c r="H9618" s="12">
        <f ca="1"/>
        <v>0.96269176241767407</v>
      </c>
      <c r="I9618" s="12">
        <v>0.96130000000000004</v>
      </c>
    </row>
    <row r="9619" spans="6:9" x14ac:dyDescent="0.3">
      <c r="F9619" s="2">
        <v>9614</v>
      </c>
      <c r="G9619" s="12">
        <f ca="1"/>
        <v>1379.8831395606976</v>
      </c>
      <c r="H9619" s="12">
        <f ca="1"/>
        <v>0.96277954494950047</v>
      </c>
      <c r="I9619" s="12">
        <v>0.96140000000000003</v>
      </c>
    </row>
    <row r="9620" spans="6:9" x14ac:dyDescent="0.3">
      <c r="F9620" s="2">
        <v>9615</v>
      </c>
      <c r="G9620" s="12">
        <f ca="1"/>
        <v>1379.9000251270145</v>
      </c>
      <c r="H9620" s="12">
        <f ca="1"/>
        <v>0.96280719541519066</v>
      </c>
      <c r="I9620" s="12">
        <v>0.96150000000000002</v>
      </c>
    </row>
    <row r="9621" spans="6:9" x14ac:dyDescent="0.3">
      <c r="F9621" s="2">
        <v>9616</v>
      </c>
      <c r="G9621" s="12">
        <f ca="1"/>
        <v>1379.9191161812919</v>
      </c>
      <c r="H9621" s="12">
        <f ca="1"/>
        <v>0.96283843622804532</v>
      </c>
      <c r="I9621" s="12">
        <v>0.96160000000000001</v>
      </c>
    </row>
    <row r="9622" spans="6:9" x14ac:dyDescent="0.3">
      <c r="F9622" s="2">
        <v>9617</v>
      </c>
      <c r="G9622" s="12">
        <f ca="1"/>
        <v>1379.9463407376986</v>
      </c>
      <c r="H9622" s="12">
        <f ca="1"/>
        <v>0.96288294792453399</v>
      </c>
      <c r="I9622" s="12">
        <v>0.9617</v>
      </c>
    </row>
    <row r="9623" spans="6:9" x14ac:dyDescent="0.3">
      <c r="F9623" s="2">
        <v>9618</v>
      </c>
      <c r="G9623" s="12">
        <f ca="1"/>
        <v>1379.9842311314087</v>
      </c>
      <c r="H9623" s="12">
        <f ca="1"/>
        <v>0.96294482209334964</v>
      </c>
      <c r="I9623" s="12">
        <v>0.96179999999999999</v>
      </c>
    </row>
    <row r="9624" spans="6:9" x14ac:dyDescent="0.3">
      <c r="F9624" s="2">
        <v>9619</v>
      </c>
      <c r="G9624" s="12">
        <f ca="1"/>
        <v>1379.9943933793779</v>
      </c>
      <c r="H9624" s="12">
        <f ca="1"/>
        <v>0.96296140178770828</v>
      </c>
      <c r="I9624" s="12">
        <v>0.96189999999999998</v>
      </c>
    </row>
    <row r="9625" spans="6:9" x14ac:dyDescent="0.3">
      <c r="F9625" s="2">
        <v>9620</v>
      </c>
      <c r="G9625" s="12">
        <f ca="1"/>
        <v>1380.0079635505631</v>
      </c>
      <c r="H9625" s="12">
        <f ca="1"/>
        <v>0.96298353159768069</v>
      </c>
      <c r="I9625" s="12">
        <v>0.96199999999999997</v>
      </c>
    </row>
    <row r="9626" spans="6:9" x14ac:dyDescent="0.3">
      <c r="F9626" s="2">
        <v>9621</v>
      </c>
      <c r="G9626" s="12">
        <f ca="1"/>
        <v>1380.0327398854711</v>
      </c>
      <c r="H9626" s="12">
        <f ca="1"/>
        <v>0.96302390685626738</v>
      </c>
      <c r="I9626" s="12">
        <v>0.96209999999999996</v>
      </c>
    </row>
    <row r="9627" spans="6:9" x14ac:dyDescent="0.3">
      <c r="F9627" s="2">
        <v>9622</v>
      </c>
      <c r="G9627" s="12">
        <f ca="1"/>
        <v>1380.0678368374327</v>
      </c>
      <c r="H9627" s="12">
        <f ca="1"/>
        <v>0.96308103592056571</v>
      </c>
      <c r="I9627" s="12">
        <v>0.96220000000000006</v>
      </c>
    </row>
    <row r="9628" spans="6:9" x14ac:dyDescent="0.3">
      <c r="F9628" s="2">
        <v>9623</v>
      </c>
      <c r="G9628" s="12">
        <f ca="1"/>
        <v>1380.1286949043945</v>
      </c>
      <c r="H9628" s="12">
        <f ca="1"/>
        <v>0.9631799184241665</v>
      </c>
      <c r="I9628" s="12">
        <v>0.96230000000000004</v>
      </c>
    </row>
    <row r="9629" spans="6:9" x14ac:dyDescent="0.3">
      <c r="F9629" s="2">
        <v>9624</v>
      </c>
      <c r="G9629" s="12">
        <f ca="1"/>
        <v>1380.2699575773011</v>
      </c>
      <c r="H9629" s="12">
        <f ca="1"/>
        <v>0.96340856848762246</v>
      </c>
      <c r="I9629" s="12">
        <v>0.96240000000000003</v>
      </c>
    </row>
    <row r="9630" spans="6:9" x14ac:dyDescent="0.3">
      <c r="F9630" s="2">
        <v>9625</v>
      </c>
      <c r="G9630" s="12">
        <f ca="1"/>
        <v>1380.3455104335328</v>
      </c>
      <c r="H9630" s="12">
        <f ca="1"/>
        <v>0.96353035932249853</v>
      </c>
      <c r="I9630" s="12">
        <v>0.96250000000000002</v>
      </c>
    </row>
    <row r="9631" spans="6:9" x14ac:dyDescent="0.3">
      <c r="F9631" s="2">
        <v>9626</v>
      </c>
      <c r="G9631" s="12">
        <f ca="1"/>
        <v>1380.3566747154289</v>
      </c>
      <c r="H9631" s="12">
        <f ca="1"/>
        <v>0.96354832658991851</v>
      </c>
      <c r="I9631" s="12">
        <v>0.96260000000000001</v>
      </c>
    </row>
    <row r="9632" spans="6:9" x14ac:dyDescent="0.3">
      <c r="F9632" s="2">
        <v>9627</v>
      </c>
      <c r="G9632" s="12">
        <f ca="1"/>
        <v>1380.5624430497319</v>
      </c>
      <c r="H9632" s="12">
        <f ca="1"/>
        <v>0.9638781240660701</v>
      </c>
      <c r="I9632" s="12">
        <v>0.9627</v>
      </c>
    </row>
    <row r="9633" spans="6:9" x14ac:dyDescent="0.3">
      <c r="F9633" s="2">
        <v>9628</v>
      </c>
      <c r="G9633" s="12">
        <f ca="1"/>
        <v>1380.6263157736366</v>
      </c>
      <c r="H9633" s="12">
        <f ca="1"/>
        <v>0.96397997487339415</v>
      </c>
      <c r="I9633" s="12">
        <v>0.96279999999999999</v>
      </c>
    </row>
    <row r="9634" spans="6:9" x14ac:dyDescent="0.3">
      <c r="F9634" s="2">
        <v>9629</v>
      </c>
      <c r="G9634" s="12">
        <f ca="1"/>
        <v>1380.6498953712317</v>
      </c>
      <c r="H9634" s="12">
        <f ca="1"/>
        <v>0.96401751235239752</v>
      </c>
      <c r="I9634" s="12">
        <v>0.96289999999999998</v>
      </c>
    </row>
    <row r="9635" spans="6:9" x14ac:dyDescent="0.3">
      <c r="F9635" s="2">
        <v>9630</v>
      </c>
      <c r="G9635" s="12">
        <f ca="1"/>
        <v>1380.81046525905</v>
      </c>
      <c r="H9635" s="12">
        <f ca="1"/>
        <v>0.96427223980458299</v>
      </c>
      <c r="I9635" s="12">
        <v>0.96299999999999997</v>
      </c>
    </row>
    <row r="9636" spans="6:9" x14ac:dyDescent="0.3">
      <c r="F9636" s="2">
        <v>9631</v>
      </c>
      <c r="G9636" s="12">
        <f ca="1"/>
        <v>1380.9854515474228</v>
      </c>
      <c r="H9636" s="12">
        <f ca="1"/>
        <v>0.96454807346377525</v>
      </c>
      <c r="I9636" s="12">
        <v>0.96309999999999996</v>
      </c>
    </row>
    <row r="9637" spans="6:9" x14ac:dyDescent="0.3">
      <c r="F9637" s="2">
        <v>9632</v>
      </c>
      <c r="G9637" s="12">
        <f ca="1"/>
        <v>1381.0165724819435</v>
      </c>
      <c r="H9637" s="12">
        <f ca="1"/>
        <v>0.96459693788310408</v>
      </c>
      <c r="I9637" s="12">
        <v>0.96319999999999995</v>
      </c>
    </row>
    <row r="9638" spans="6:9" x14ac:dyDescent="0.3">
      <c r="F9638" s="2">
        <v>9633</v>
      </c>
      <c r="G9638" s="12">
        <f ca="1"/>
        <v>1381.0897570599059</v>
      </c>
      <c r="H9638" s="12">
        <f ca="1"/>
        <v>0.96471162049401515</v>
      </c>
      <c r="I9638" s="12">
        <v>0.96330000000000005</v>
      </c>
    </row>
    <row r="9639" spans="6:9" x14ac:dyDescent="0.3">
      <c r="F9639" s="2">
        <v>9634</v>
      </c>
      <c r="G9639" s="12">
        <f ca="1"/>
        <v>1381.1847603880929</v>
      </c>
      <c r="H9639" s="12">
        <f ca="1"/>
        <v>0.96486001772329277</v>
      </c>
      <c r="I9639" s="12">
        <v>0.96340000000000003</v>
      </c>
    </row>
    <row r="9640" spans="6:9" x14ac:dyDescent="0.3">
      <c r="F9640" s="2">
        <v>9635</v>
      </c>
      <c r="G9640" s="12">
        <f ca="1"/>
        <v>1381.253196397942</v>
      </c>
      <c r="H9640" s="12">
        <f ca="1"/>
        <v>0.96496658374368227</v>
      </c>
      <c r="I9640" s="12">
        <v>0.96350000000000002</v>
      </c>
    </row>
    <row r="9641" spans="6:9" x14ac:dyDescent="0.3">
      <c r="F9641" s="2">
        <v>9636</v>
      </c>
      <c r="G9641" s="12">
        <f ca="1"/>
        <v>1381.2736886851976</v>
      </c>
      <c r="H9641" s="12">
        <f ca="1"/>
        <v>0.96499843950068487</v>
      </c>
      <c r="I9641" s="12">
        <v>0.96360000000000001</v>
      </c>
    </row>
    <row r="9642" spans="6:9" x14ac:dyDescent="0.3">
      <c r="F9642" s="2">
        <v>9637</v>
      </c>
      <c r="G9642" s="12">
        <f ca="1"/>
        <v>1381.281421527814</v>
      </c>
      <c r="H9642" s="12">
        <f ca="1"/>
        <v>0.96501045392160689</v>
      </c>
      <c r="I9642" s="12">
        <v>0.9637</v>
      </c>
    </row>
    <row r="9643" spans="6:9" x14ac:dyDescent="0.3">
      <c r="F9643" s="2">
        <v>9638</v>
      </c>
      <c r="G9643" s="12">
        <f ca="1"/>
        <v>1381.2826032800226</v>
      </c>
      <c r="H9643" s="12">
        <f ca="1"/>
        <v>0.96501228968303043</v>
      </c>
      <c r="I9643" s="12">
        <v>0.96379999999999999</v>
      </c>
    </row>
    <row r="9644" spans="6:9" x14ac:dyDescent="0.3">
      <c r="F9644" s="2">
        <v>9639</v>
      </c>
      <c r="G9644" s="12">
        <f ca="1"/>
        <v>1381.3633915073351</v>
      </c>
      <c r="H9644" s="12">
        <f ca="1"/>
        <v>0.96513759191319304</v>
      </c>
      <c r="I9644" s="12">
        <v>0.96389999999999998</v>
      </c>
    </row>
    <row r="9645" spans="6:9" x14ac:dyDescent="0.3">
      <c r="F9645" s="2">
        <v>9640</v>
      </c>
      <c r="G9645" s="12">
        <f ca="1"/>
        <v>1381.3958400903921</v>
      </c>
      <c r="H9645" s="12">
        <f ca="1"/>
        <v>0.96518781086351002</v>
      </c>
      <c r="I9645" s="12">
        <v>0.96399999999999997</v>
      </c>
    </row>
    <row r="9646" spans="6:9" x14ac:dyDescent="0.3">
      <c r="F9646" s="2">
        <v>9641</v>
      </c>
      <c r="G9646" s="12">
        <f ca="1"/>
        <v>1381.4130990393169</v>
      </c>
      <c r="H9646" s="12">
        <f ca="1"/>
        <v>0.96521449628122147</v>
      </c>
      <c r="I9646" s="12">
        <v>0.96409999999999996</v>
      </c>
    </row>
    <row r="9647" spans="6:9" x14ac:dyDescent="0.3">
      <c r="F9647" s="2">
        <v>9642</v>
      </c>
      <c r="G9647" s="12">
        <f ca="1"/>
        <v>1381.434329737112</v>
      </c>
      <c r="H9647" s="12">
        <f ca="1"/>
        <v>0.96524729861041636</v>
      </c>
      <c r="I9647" s="12">
        <v>0.96419999999999995</v>
      </c>
    </row>
    <row r="9648" spans="6:9" x14ac:dyDescent="0.3">
      <c r="F9648" s="2">
        <v>9643</v>
      </c>
      <c r="G9648" s="12">
        <f ca="1"/>
        <v>1381.6082560885004</v>
      </c>
      <c r="H9648" s="12">
        <f ca="1"/>
        <v>0.96551502233161757</v>
      </c>
      <c r="I9648" s="12">
        <v>0.96430000000000005</v>
      </c>
    </row>
    <row r="9649" spans="6:9" x14ac:dyDescent="0.3">
      <c r="F9649" s="2">
        <v>9644</v>
      </c>
      <c r="G9649" s="12">
        <f ca="1"/>
        <v>1381.6201067709358</v>
      </c>
      <c r="H9649" s="12">
        <f ca="1"/>
        <v>0.96553319928979231</v>
      </c>
      <c r="I9649" s="12">
        <v>0.96440000000000003</v>
      </c>
    </row>
    <row r="9650" spans="6:9" x14ac:dyDescent="0.3">
      <c r="F9650" s="2">
        <v>9645</v>
      </c>
      <c r="G9650" s="12">
        <f ca="1"/>
        <v>1381.6238189666699</v>
      </c>
      <c r="H9650" s="12">
        <f ca="1"/>
        <v>0.96553889147987881</v>
      </c>
      <c r="I9650" s="12">
        <v>0.96450000000000002</v>
      </c>
    </row>
    <row r="9651" spans="6:9" x14ac:dyDescent="0.3">
      <c r="F9651" s="2">
        <v>9646</v>
      </c>
      <c r="G9651" s="12">
        <f ca="1"/>
        <v>1381.70428473784</v>
      </c>
      <c r="H9651" s="12">
        <f ca="1"/>
        <v>0.96566207715792962</v>
      </c>
      <c r="I9651" s="12">
        <v>0.96460000000000001</v>
      </c>
    </row>
    <row r="9652" spans="6:9" x14ac:dyDescent="0.3">
      <c r="F9652" s="2">
        <v>9647</v>
      </c>
      <c r="G9652" s="12">
        <f ca="1"/>
        <v>1381.829991741158</v>
      </c>
      <c r="H9652" s="12">
        <f ca="1"/>
        <v>0.96585376478093043</v>
      </c>
      <c r="I9652" s="12">
        <v>0.9647</v>
      </c>
    </row>
    <row r="9653" spans="6:9" x14ac:dyDescent="0.3">
      <c r="F9653" s="2">
        <v>9648</v>
      </c>
      <c r="G9653" s="12">
        <f ca="1"/>
        <v>1381.8764052235774</v>
      </c>
      <c r="H9653" s="12">
        <f ca="1"/>
        <v>0.96592430646889904</v>
      </c>
      <c r="I9653" s="12">
        <v>0.96479999999999999</v>
      </c>
    </row>
    <row r="9654" spans="6:9" x14ac:dyDescent="0.3">
      <c r="F9654" s="2">
        <v>9649</v>
      </c>
      <c r="G9654" s="12">
        <f ca="1"/>
        <v>1382.0292024756195</v>
      </c>
      <c r="H9654" s="12">
        <f ca="1"/>
        <v>0.96615565045484419</v>
      </c>
      <c r="I9654" s="12">
        <v>0.96489999999999998</v>
      </c>
    </row>
    <row r="9655" spans="6:9" x14ac:dyDescent="0.3">
      <c r="F9655" s="2">
        <v>9650</v>
      </c>
      <c r="G9655" s="12">
        <f ca="1"/>
        <v>1382.0411267961249</v>
      </c>
      <c r="H9655" s="12">
        <f ca="1"/>
        <v>0.9661736475570124</v>
      </c>
      <c r="I9655" s="12">
        <v>0.96499999999999997</v>
      </c>
    </row>
    <row r="9656" spans="6:9" x14ac:dyDescent="0.3">
      <c r="F9656" s="2">
        <v>9651</v>
      </c>
      <c r="G9656" s="12">
        <f ca="1"/>
        <v>1382.0525900345854</v>
      </c>
      <c r="H9656" s="12">
        <f ca="1"/>
        <v>0.96619094098980352</v>
      </c>
      <c r="I9656" s="12">
        <v>0.96509999999999996</v>
      </c>
    </row>
    <row r="9657" spans="6:9" x14ac:dyDescent="0.3">
      <c r="F9657" s="2">
        <v>9652</v>
      </c>
      <c r="G9657" s="12">
        <f ca="1"/>
        <v>1382.1144259956727</v>
      </c>
      <c r="H9657" s="12">
        <f ca="1"/>
        <v>0.96628409544143035</v>
      </c>
      <c r="I9657" s="12">
        <v>0.96519999999999995</v>
      </c>
    </row>
    <row r="9658" spans="6:9" x14ac:dyDescent="0.3">
      <c r="F9658" s="2">
        <v>9653</v>
      </c>
      <c r="G9658" s="12">
        <f ca="1"/>
        <v>1382.1405227819339</v>
      </c>
      <c r="H9658" s="12">
        <f ca="1"/>
        <v>0.96632334327320923</v>
      </c>
      <c r="I9658" s="12">
        <v>0.96530000000000005</v>
      </c>
    </row>
    <row r="9659" spans="6:9" x14ac:dyDescent="0.3">
      <c r="F9659" s="2">
        <v>9654</v>
      </c>
      <c r="G9659" s="12">
        <f ca="1"/>
        <v>1382.1434242733826</v>
      </c>
      <c r="H9659" s="12">
        <f ca="1"/>
        <v>0.96632770449196836</v>
      </c>
      <c r="I9659" s="12">
        <v>0.96540000000000004</v>
      </c>
    </row>
    <row r="9660" spans="6:9" x14ac:dyDescent="0.3">
      <c r="F9660" s="2">
        <v>9655</v>
      </c>
      <c r="G9660" s="12">
        <f ca="1"/>
        <v>1382.1648034190814</v>
      </c>
      <c r="H9660" s="12">
        <f ca="1"/>
        <v>0.96635982439587054</v>
      </c>
      <c r="I9660" s="12">
        <v>0.96550000000000002</v>
      </c>
    </row>
    <row r="9661" spans="6:9" x14ac:dyDescent="0.3">
      <c r="F9661" s="2">
        <v>9656</v>
      </c>
      <c r="G9661" s="12">
        <f ca="1"/>
        <v>1382.2146566252675</v>
      </c>
      <c r="H9661" s="12">
        <f ca="1"/>
        <v>0.96643462106402711</v>
      </c>
      <c r="I9661" s="12">
        <v>0.96560000000000001</v>
      </c>
    </row>
    <row r="9662" spans="6:9" x14ac:dyDescent="0.3">
      <c r="F9662" s="2">
        <v>9657</v>
      </c>
      <c r="G9662" s="12">
        <f ca="1"/>
        <v>1382.2327227133069</v>
      </c>
      <c r="H9662" s="12">
        <f ca="1"/>
        <v>0.96646169092051193</v>
      </c>
      <c r="I9662" s="12">
        <v>0.9657</v>
      </c>
    </row>
    <row r="9663" spans="6:9" x14ac:dyDescent="0.3">
      <c r="F9663" s="2">
        <v>9658</v>
      </c>
      <c r="G9663" s="12">
        <f ca="1"/>
        <v>1382.4577147200816</v>
      </c>
      <c r="H9663" s="12">
        <f ca="1"/>
        <v>0.96679724188656746</v>
      </c>
      <c r="I9663" s="12">
        <v>0.96579999999999999</v>
      </c>
    </row>
    <row r="9664" spans="6:9" x14ac:dyDescent="0.3">
      <c r="F9664" s="2">
        <v>9659</v>
      </c>
      <c r="G9664" s="12">
        <f ca="1"/>
        <v>1382.5439145324644</v>
      </c>
      <c r="H9664" s="12">
        <f ca="1"/>
        <v>0.96692503067687607</v>
      </c>
      <c r="I9664" s="12">
        <v>0.96589999999999998</v>
      </c>
    </row>
    <row r="9665" spans="6:9" x14ac:dyDescent="0.3">
      <c r="F9665" s="2">
        <v>9660</v>
      </c>
      <c r="G9665" s="12">
        <f ca="1"/>
        <v>1382.5820266819799</v>
      </c>
      <c r="H9665" s="12">
        <f ca="1"/>
        <v>0.96698139554873563</v>
      </c>
      <c r="I9665" s="12">
        <v>0.96599999999999997</v>
      </c>
    </row>
    <row r="9666" spans="6:9" x14ac:dyDescent="0.3">
      <c r="F9666" s="2">
        <v>9661</v>
      </c>
      <c r="G9666" s="12">
        <f ca="1"/>
        <v>1382.6694528975713</v>
      </c>
      <c r="H9666" s="12">
        <f ca="1"/>
        <v>0.96711037924364074</v>
      </c>
      <c r="I9666" s="12">
        <v>0.96609999999999996</v>
      </c>
    </row>
    <row r="9667" spans="6:9" x14ac:dyDescent="0.3">
      <c r="F9667" s="2">
        <v>9662</v>
      </c>
      <c r="G9667" s="12">
        <f ca="1"/>
        <v>1382.6878810157546</v>
      </c>
      <c r="H9667" s="12">
        <f ca="1"/>
        <v>0.96713751153122718</v>
      </c>
      <c r="I9667" s="12">
        <v>0.96619999999999995</v>
      </c>
    </row>
    <row r="9668" spans="6:9" x14ac:dyDescent="0.3">
      <c r="F9668" s="2">
        <v>9663</v>
      </c>
      <c r="G9668" s="12">
        <f ca="1"/>
        <v>1382.8496539816451</v>
      </c>
      <c r="H9668" s="12">
        <f ca="1"/>
        <v>0.96737486743662582</v>
      </c>
      <c r="I9668" s="12">
        <v>0.96630000000000005</v>
      </c>
    </row>
    <row r="9669" spans="6:9" x14ac:dyDescent="0.3">
      <c r="F9669" s="2">
        <v>9664</v>
      </c>
      <c r="G9669" s="12">
        <f ca="1"/>
        <v>1382.8706470609759</v>
      </c>
      <c r="H9669" s="12">
        <f ca="1"/>
        <v>0.96740556013738566</v>
      </c>
      <c r="I9669" s="12">
        <v>0.96640000000000004</v>
      </c>
    </row>
    <row r="9670" spans="6:9" x14ac:dyDescent="0.3">
      <c r="F9670" s="2">
        <v>9665</v>
      </c>
      <c r="G9670" s="12">
        <f ca="1"/>
        <v>1382.9536885076202</v>
      </c>
      <c r="H9670" s="12">
        <f ca="1"/>
        <v>0.96752672590357558</v>
      </c>
      <c r="I9670" s="12">
        <v>0.96650000000000003</v>
      </c>
    </row>
    <row r="9671" spans="6:9" x14ac:dyDescent="0.3">
      <c r="F9671" s="2">
        <v>9666</v>
      </c>
      <c r="G9671" s="12">
        <f ca="1"/>
        <v>1383.0029101345167</v>
      </c>
      <c r="H9671" s="12">
        <f ca="1"/>
        <v>0.96759836153512135</v>
      </c>
      <c r="I9671" s="12">
        <v>0.96660000000000001</v>
      </c>
    </row>
    <row r="9672" spans="6:9" x14ac:dyDescent="0.3">
      <c r="F9672" s="2">
        <v>9667</v>
      </c>
      <c r="G9672" s="12">
        <f ca="1"/>
        <v>1383.0075071732244</v>
      </c>
      <c r="H9672" s="12">
        <f ca="1"/>
        <v>0.96760504495365773</v>
      </c>
      <c r="I9672" s="12">
        <v>0.9667</v>
      </c>
    </row>
    <row r="9673" spans="6:9" x14ac:dyDescent="0.3">
      <c r="F9673" s="2">
        <v>9668</v>
      </c>
      <c r="G9673" s="12">
        <f ca="1"/>
        <v>1383.0133701709078</v>
      </c>
      <c r="H9673" s="12">
        <f ca="1"/>
        <v>0.96761356716395119</v>
      </c>
      <c r="I9673" s="12">
        <v>0.96679999999999999</v>
      </c>
    </row>
    <row r="9674" spans="6:9" x14ac:dyDescent="0.3">
      <c r="F9674" s="2">
        <v>9669</v>
      </c>
      <c r="G9674" s="12">
        <f ca="1"/>
        <v>1383.0279454811548</v>
      </c>
      <c r="H9674" s="12">
        <f ca="1"/>
        <v>0.96763474484616263</v>
      </c>
      <c r="I9674" s="12">
        <v>0.96689999999999998</v>
      </c>
    </row>
    <row r="9675" spans="6:9" x14ac:dyDescent="0.3">
      <c r="F9675" s="2">
        <v>9670</v>
      </c>
      <c r="G9675" s="12">
        <f ca="1"/>
        <v>1383.0710393395748</v>
      </c>
      <c r="H9675" s="12">
        <f ca="1"/>
        <v>0.96769728960063284</v>
      </c>
      <c r="I9675" s="12">
        <v>0.96699999999999997</v>
      </c>
    </row>
    <row r="9676" spans="6:9" x14ac:dyDescent="0.3">
      <c r="F9676" s="2">
        <v>9671</v>
      </c>
      <c r="G9676" s="12">
        <f ca="1"/>
        <v>1383.0987147827009</v>
      </c>
      <c r="H9676" s="12">
        <f ca="1"/>
        <v>0.96773740162306032</v>
      </c>
      <c r="I9676" s="12">
        <v>0.96709999999999996</v>
      </c>
    </row>
    <row r="9677" spans="6:9" x14ac:dyDescent="0.3">
      <c r="F9677" s="2">
        <v>9672</v>
      </c>
      <c r="G9677" s="12">
        <f ca="1"/>
        <v>1383.1542394049291</v>
      </c>
      <c r="H9677" s="12">
        <f ca="1"/>
        <v>0.96781774781357122</v>
      </c>
      <c r="I9677" s="12">
        <v>0.96719999999999995</v>
      </c>
    </row>
    <row r="9678" spans="6:9" x14ac:dyDescent="0.3">
      <c r="F9678" s="2">
        <v>9673</v>
      </c>
      <c r="G9678" s="12">
        <f ca="1"/>
        <v>1383.2525864538175</v>
      </c>
      <c r="H9678" s="12">
        <f ca="1"/>
        <v>0.96795963567868026</v>
      </c>
      <c r="I9678" s="12">
        <v>0.96730000000000005</v>
      </c>
    </row>
    <row r="9679" spans="6:9" x14ac:dyDescent="0.3">
      <c r="F9679" s="2">
        <v>9674</v>
      </c>
      <c r="G9679" s="12">
        <f ca="1"/>
        <v>1383.29916158895</v>
      </c>
      <c r="H9679" s="12">
        <f ca="1"/>
        <v>0.96802664212379641</v>
      </c>
      <c r="I9679" s="12">
        <v>0.96740000000000004</v>
      </c>
    </row>
    <row r="9680" spans="6:9" x14ac:dyDescent="0.3">
      <c r="F9680" s="2">
        <v>9675</v>
      </c>
      <c r="G9680" s="12">
        <f ca="1"/>
        <v>1383.331633168933</v>
      </c>
      <c r="H9680" s="12">
        <f ca="1"/>
        <v>0.96807328650945057</v>
      </c>
      <c r="I9680" s="12">
        <v>0.96750000000000003</v>
      </c>
    </row>
    <row r="9681" spans="6:9" x14ac:dyDescent="0.3">
      <c r="F9681" s="2">
        <v>9676</v>
      </c>
      <c r="G9681" s="12">
        <f ca="1"/>
        <v>1383.3523735759175</v>
      </c>
      <c r="H9681" s="12">
        <f ca="1"/>
        <v>0.96810304866888819</v>
      </c>
      <c r="I9681" s="12">
        <v>0.96760000000000002</v>
      </c>
    </row>
    <row r="9682" spans="6:9" x14ac:dyDescent="0.3">
      <c r="F9682" s="2">
        <v>9677</v>
      </c>
      <c r="G9682" s="12">
        <f ca="1"/>
        <v>1383.3906894958805</v>
      </c>
      <c r="H9682" s="12">
        <f ca="1"/>
        <v>0.96815796838145007</v>
      </c>
      <c r="I9682" s="12">
        <v>0.9677</v>
      </c>
    </row>
    <row r="9683" spans="6:9" x14ac:dyDescent="0.3">
      <c r="F9683" s="2">
        <v>9678</v>
      </c>
      <c r="G9683" s="12">
        <f ca="1"/>
        <v>1383.4428418762927</v>
      </c>
      <c r="H9683" s="12">
        <f ca="1"/>
        <v>0.96823258915409016</v>
      </c>
      <c r="I9683" s="12">
        <v>0.96779999999999999</v>
      </c>
    </row>
    <row r="9684" spans="6:9" x14ac:dyDescent="0.3">
      <c r="F9684" s="2">
        <v>9679</v>
      </c>
      <c r="G9684" s="12">
        <f ca="1"/>
        <v>1383.7542258012104</v>
      </c>
      <c r="H9684" s="12">
        <f ca="1"/>
        <v>0.968674987112358</v>
      </c>
      <c r="I9684" s="12">
        <v>0.96789999999999998</v>
      </c>
    </row>
    <row r="9685" spans="6:9" x14ac:dyDescent="0.3">
      <c r="F9685" s="2">
        <v>9680</v>
      </c>
      <c r="G9685" s="12">
        <f ca="1"/>
        <v>1383.7613075921083</v>
      </c>
      <c r="H9685" s="12">
        <f ca="1"/>
        <v>0.96868498628409205</v>
      </c>
      <c r="I9685" s="12">
        <v>0.96799999999999997</v>
      </c>
    </row>
    <row r="9686" spans="6:9" x14ac:dyDescent="0.3">
      <c r="F9686" s="2">
        <v>9681</v>
      </c>
      <c r="G9686" s="12">
        <f ca="1"/>
        <v>1383.8334505027078</v>
      </c>
      <c r="H9686" s="12">
        <f ca="1"/>
        <v>0.96878669167240061</v>
      </c>
      <c r="I9686" s="12">
        <v>0.96809999999999996</v>
      </c>
    </row>
    <row r="9687" spans="6:9" x14ac:dyDescent="0.3">
      <c r="F9687" s="2">
        <v>9682</v>
      </c>
      <c r="G9687" s="12">
        <f ca="1"/>
        <v>1383.8766013950133</v>
      </c>
      <c r="H9687" s="12">
        <f ca="1"/>
        <v>0.96884738815157734</v>
      </c>
      <c r="I9687" s="12">
        <v>0.96819999999999995</v>
      </c>
    </row>
    <row r="9688" spans="6:9" x14ac:dyDescent="0.3">
      <c r="F9688" s="2">
        <v>9683</v>
      </c>
      <c r="G9688" s="12">
        <f ca="1"/>
        <v>1383.9818318066082</v>
      </c>
      <c r="H9688" s="12">
        <f ca="1"/>
        <v>0.96899497842089011</v>
      </c>
      <c r="I9688" s="12">
        <v>0.96830000000000005</v>
      </c>
    </row>
    <row r="9689" spans="6:9" x14ac:dyDescent="0.3">
      <c r="F9689" s="2">
        <v>9684</v>
      </c>
      <c r="G9689" s="12">
        <f ca="1"/>
        <v>1384.0449857250183</v>
      </c>
      <c r="H9689" s="12">
        <f ca="1"/>
        <v>0.96908326377535747</v>
      </c>
      <c r="I9689" s="12">
        <v>0.96840000000000004</v>
      </c>
    </row>
    <row r="9690" spans="6:9" x14ac:dyDescent="0.3">
      <c r="F9690" s="2">
        <v>9685</v>
      </c>
      <c r="G9690" s="12">
        <f ca="1"/>
        <v>1384.1109817070576</v>
      </c>
      <c r="H9690" s="12">
        <f ca="1"/>
        <v>0.96917528964946431</v>
      </c>
      <c r="I9690" s="12">
        <v>0.96850000000000003</v>
      </c>
    </row>
    <row r="9691" spans="6:9" x14ac:dyDescent="0.3">
      <c r="F9691" s="2">
        <v>9686</v>
      </c>
      <c r="G9691" s="12">
        <f ca="1"/>
        <v>1384.1752496340009</v>
      </c>
      <c r="H9691" s="12">
        <f ca="1"/>
        <v>0.96926467796718707</v>
      </c>
      <c r="I9691" s="12">
        <v>0.96860000000000002</v>
      </c>
    </row>
    <row r="9692" spans="6:9" x14ac:dyDescent="0.3">
      <c r="F9692" s="2">
        <v>9687</v>
      </c>
      <c r="G9692" s="12">
        <f ca="1"/>
        <v>1384.2608553389496</v>
      </c>
      <c r="H9692" s="12">
        <f ca="1"/>
        <v>0.96938339581721089</v>
      </c>
      <c r="I9692" s="12">
        <v>0.96870000000000001</v>
      </c>
    </row>
    <row r="9693" spans="6:9" x14ac:dyDescent="0.3">
      <c r="F9693" s="2">
        <v>9688</v>
      </c>
      <c r="G9693" s="12">
        <f ca="1"/>
        <v>1384.272538128489</v>
      </c>
      <c r="H9693" s="12">
        <f ca="1"/>
        <v>0.96939956666465477</v>
      </c>
      <c r="I9693" s="12">
        <v>0.96879999999999999</v>
      </c>
    </row>
    <row r="9694" spans="6:9" x14ac:dyDescent="0.3">
      <c r="F9694" s="2">
        <v>9689</v>
      </c>
      <c r="G9694" s="12">
        <f ca="1"/>
        <v>1384.3667324394783</v>
      </c>
      <c r="H9694" s="12">
        <f ca="1"/>
        <v>0.96952967669248702</v>
      </c>
      <c r="I9694" s="12">
        <v>0.96889999999999998</v>
      </c>
    </row>
    <row r="9695" spans="6:9" x14ac:dyDescent="0.3">
      <c r="F9695" s="2">
        <v>9690</v>
      </c>
      <c r="G9695" s="12">
        <f ca="1"/>
        <v>1384.4080364427155</v>
      </c>
      <c r="H9695" s="12">
        <f ca="1"/>
        <v>0.9695865783993256</v>
      </c>
      <c r="I9695" s="12">
        <v>0.96899999999999997</v>
      </c>
    </row>
    <row r="9696" spans="6:9" x14ac:dyDescent="0.3">
      <c r="F9696" s="2">
        <v>9691</v>
      </c>
      <c r="G9696" s="12">
        <f ca="1"/>
        <v>1384.4439224018333</v>
      </c>
      <c r="H9696" s="12">
        <f ca="1"/>
        <v>0.96963594130141995</v>
      </c>
      <c r="I9696" s="12">
        <v>0.96909999999999996</v>
      </c>
    </row>
    <row r="9697" spans="6:9" x14ac:dyDescent="0.3">
      <c r="F9697" s="2">
        <v>9692</v>
      </c>
      <c r="G9697" s="12">
        <f ca="1"/>
        <v>1384.4693176947314</v>
      </c>
      <c r="H9697" s="12">
        <f ca="1"/>
        <v>0.96967083183269676</v>
      </c>
      <c r="I9697" s="12">
        <v>0.96919999999999995</v>
      </c>
    </row>
    <row r="9698" spans="6:9" x14ac:dyDescent="0.3">
      <c r="F9698" s="2">
        <v>9693</v>
      </c>
      <c r="G9698" s="12">
        <f ca="1"/>
        <v>1384.5379292081666</v>
      </c>
      <c r="H9698" s="12">
        <f ca="1"/>
        <v>0.96976492342024856</v>
      </c>
      <c r="I9698" s="12">
        <v>0.96930000000000005</v>
      </c>
    </row>
    <row r="9699" spans="6:9" x14ac:dyDescent="0.3">
      <c r="F9699" s="2">
        <v>9694</v>
      </c>
      <c r="G9699" s="12">
        <f ca="1"/>
        <v>1384.6102837809658</v>
      </c>
      <c r="H9699" s="12">
        <f ca="1"/>
        <v>0.9698638740585932</v>
      </c>
      <c r="I9699" s="12">
        <v>0.96940000000000004</v>
      </c>
    </row>
    <row r="9700" spans="6:9" x14ac:dyDescent="0.3">
      <c r="F9700" s="2">
        <v>9695</v>
      </c>
      <c r="G9700" s="12">
        <f ca="1"/>
        <v>1384.6243499994496</v>
      </c>
      <c r="H9700" s="12">
        <f ca="1"/>
        <v>0.96988307812096175</v>
      </c>
      <c r="I9700" s="12">
        <v>0.96950000000000003</v>
      </c>
    </row>
    <row r="9701" spans="6:9" x14ac:dyDescent="0.3">
      <c r="F9701" s="2">
        <v>9696</v>
      </c>
      <c r="G9701" s="12">
        <f ca="1"/>
        <v>1384.661841205359</v>
      </c>
      <c r="H9701" s="12">
        <f ca="1"/>
        <v>0.96993421162069648</v>
      </c>
      <c r="I9701" s="12">
        <v>0.96960000000000002</v>
      </c>
    </row>
    <row r="9702" spans="6:9" x14ac:dyDescent="0.3">
      <c r="F9702" s="2">
        <v>9697</v>
      </c>
      <c r="G9702" s="12">
        <f ca="1"/>
        <v>1384.6868871126471</v>
      </c>
      <c r="H9702" s="12">
        <f ca="1"/>
        <v>0.96996832929610655</v>
      </c>
      <c r="I9702" s="12">
        <v>0.96970000000000001</v>
      </c>
    </row>
    <row r="9703" spans="6:9" x14ac:dyDescent="0.3">
      <c r="F9703" s="2">
        <v>9698</v>
      </c>
      <c r="G9703" s="12">
        <f ca="1"/>
        <v>1384.6943206606243</v>
      </c>
      <c r="H9703" s="12">
        <f ca="1"/>
        <v>0.96997844885781492</v>
      </c>
      <c r="I9703" s="12">
        <v>0.9698</v>
      </c>
    </row>
    <row r="9704" spans="6:9" x14ac:dyDescent="0.3">
      <c r="F9704" s="2">
        <v>9699</v>
      </c>
      <c r="G9704" s="12">
        <f ca="1"/>
        <v>1384.7238098748637</v>
      </c>
      <c r="H9704" s="12">
        <f ca="1"/>
        <v>0.97001856449743318</v>
      </c>
      <c r="I9704" s="12">
        <v>0.96989999999999998</v>
      </c>
    </row>
    <row r="9705" spans="6:9" x14ac:dyDescent="0.3">
      <c r="F9705" s="2">
        <v>9700</v>
      </c>
      <c r="G9705" s="12">
        <f ca="1"/>
        <v>1384.7511985477302</v>
      </c>
      <c r="H9705" s="12">
        <f ca="1"/>
        <v>0.97005578104540846</v>
      </c>
      <c r="I9705" s="12">
        <v>0.97</v>
      </c>
    </row>
    <row r="9706" spans="6:9" x14ac:dyDescent="0.3">
      <c r="F9706" s="2">
        <v>9701</v>
      </c>
      <c r="G9706" s="12">
        <f ca="1"/>
        <v>1384.7618448351454</v>
      </c>
      <c r="H9706" s="12">
        <f ca="1"/>
        <v>0.97007023672789994</v>
      </c>
      <c r="I9706" s="12">
        <v>0.97009999999999996</v>
      </c>
    </row>
    <row r="9707" spans="6:9" x14ac:dyDescent="0.3">
      <c r="F9707" s="2">
        <v>9702</v>
      </c>
      <c r="G9707" s="12">
        <f ca="1"/>
        <v>1384.8681891231845</v>
      </c>
      <c r="H9707" s="12">
        <f ca="1"/>
        <v>0.97021430085693716</v>
      </c>
      <c r="I9707" s="12">
        <v>0.97019999999999995</v>
      </c>
    </row>
    <row r="9708" spans="6:9" x14ac:dyDescent="0.3">
      <c r="F9708" s="2">
        <v>9703</v>
      </c>
      <c r="G9708" s="12">
        <f ca="1"/>
        <v>1384.8828878165409</v>
      </c>
      <c r="H9708" s="12">
        <f ca="1"/>
        <v>0.97023416574326715</v>
      </c>
      <c r="I9708" s="12">
        <v>0.97030000000000005</v>
      </c>
    </row>
    <row r="9709" spans="6:9" x14ac:dyDescent="0.3">
      <c r="F9709" s="2">
        <v>9704</v>
      </c>
      <c r="G9709" s="12">
        <f ca="1"/>
        <v>1385.2808044423095</v>
      </c>
      <c r="H9709" s="12">
        <f ca="1"/>
        <v>0.97076759145222491</v>
      </c>
      <c r="I9709" s="12">
        <v>0.97040000000000004</v>
      </c>
    </row>
    <row r="9710" spans="6:9" x14ac:dyDescent="0.3">
      <c r="F9710" s="2">
        <v>9705</v>
      </c>
      <c r="G9710" s="12">
        <f ca="1"/>
        <v>1385.3758930377371</v>
      </c>
      <c r="H9710" s="12">
        <f ca="1"/>
        <v>0.97089382721959949</v>
      </c>
      <c r="I9710" s="12">
        <v>0.97050000000000003</v>
      </c>
    </row>
    <row r="9711" spans="6:9" x14ac:dyDescent="0.3">
      <c r="F9711" s="2">
        <v>9706</v>
      </c>
      <c r="G9711" s="12">
        <f ca="1"/>
        <v>1385.4275425295325</v>
      </c>
      <c r="H9711" s="12">
        <f ca="1"/>
        <v>0.97096219647057358</v>
      </c>
      <c r="I9711" s="12">
        <v>0.97060000000000002</v>
      </c>
    </row>
    <row r="9712" spans="6:9" x14ac:dyDescent="0.3">
      <c r="F9712" s="2">
        <v>9707</v>
      </c>
      <c r="G9712" s="12">
        <f ca="1"/>
        <v>1385.4667309791157</v>
      </c>
      <c r="H9712" s="12">
        <f ca="1"/>
        <v>0.97101397777751985</v>
      </c>
      <c r="I9712" s="12">
        <v>0.97070000000000001</v>
      </c>
    </row>
    <row r="9713" spans="6:9" x14ac:dyDescent="0.3">
      <c r="F9713" s="2">
        <v>9708</v>
      </c>
      <c r="G9713" s="12">
        <f ca="1"/>
        <v>1385.4697520803388</v>
      </c>
      <c r="H9713" s="12">
        <f ca="1"/>
        <v>0.97101796635204307</v>
      </c>
      <c r="I9713" s="12">
        <v>0.9708</v>
      </c>
    </row>
    <row r="9714" spans="6:9" x14ac:dyDescent="0.3">
      <c r="F9714" s="2">
        <v>9709</v>
      </c>
      <c r="G9714" s="12">
        <f ca="1"/>
        <v>1385.7261534037298</v>
      </c>
      <c r="H9714" s="12">
        <f ca="1"/>
        <v>0.97135474541316014</v>
      </c>
      <c r="I9714" s="12">
        <v>0.97089999999999999</v>
      </c>
    </row>
    <row r="9715" spans="6:9" x14ac:dyDescent="0.3">
      <c r="F9715" s="2">
        <v>9710</v>
      </c>
      <c r="G9715" s="12">
        <f ca="1"/>
        <v>1385.8016627809402</v>
      </c>
      <c r="H9715" s="12">
        <f ca="1"/>
        <v>0.9714532755099532</v>
      </c>
      <c r="I9715" s="12">
        <v>0.97099999999999997</v>
      </c>
    </row>
    <row r="9716" spans="6:9" x14ac:dyDescent="0.3">
      <c r="F9716" s="2">
        <v>9711</v>
      </c>
      <c r="G9716" s="12">
        <f ca="1"/>
        <v>1385.8948610786347</v>
      </c>
      <c r="H9716" s="12">
        <f ca="1"/>
        <v>0.97157448124039647</v>
      </c>
      <c r="I9716" s="12">
        <v>0.97109999999999996</v>
      </c>
    </row>
    <row r="9717" spans="6:9" x14ac:dyDescent="0.3">
      <c r="F9717" s="2">
        <v>9712</v>
      </c>
      <c r="G9717" s="12">
        <f ca="1"/>
        <v>1385.9921479076402</v>
      </c>
      <c r="H9717" s="12">
        <f ca="1"/>
        <v>0.97170052680083818</v>
      </c>
      <c r="I9717" s="12">
        <v>0.97119999999999995</v>
      </c>
    </row>
    <row r="9718" spans="6:9" x14ac:dyDescent="0.3">
      <c r="F9718" s="2">
        <v>9713</v>
      </c>
      <c r="G9718" s="12">
        <f ca="1"/>
        <v>1386.1392453895185</v>
      </c>
      <c r="H9718" s="12">
        <f ca="1"/>
        <v>0.97189018468841581</v>
      </c>
      <c r="I9718" s="12">
        <v>0.97130000000000005</v>
      </c>
    </row>
    <row r="9719" spans="6:9" x14ac:dyDescent="0.3">
      <c r="F9719" s="2">
        <v>9714</v>
      </c>
      <c r="G9719" s="12">
        <f ca="1"/>
        <v>1386.2063582627961</v>
      </c>
      <c r="H9719" s="12">
        <f ca="1"/>
        <v>0.97197634783262399</v>
      </c>
      <c r="I9719" s="12">
        <v>0.97140000000000004</v>
      </c>
    </row>
    <row r="9720" spans="6:9" x14ac:dyDescent="0.3">
      <c r="F9720" s="2">
        <v>9715</v>
      </c>
      <c r="G9720" s="12">
        <f ca="1"/>
        <v>1386.352562859392</v>
      </c>
      <c r="H9720" s="12">
        <f ca="1"/>
        <v>0.97216325829958339</v>
      </c>
      <c r="I9720" s="12">
        <v>0.97150000000000003</v>
      </c>
    </row>
    <row r="9721" spans="6:9" x14ac:dyDescent="0.3">
      <c r="F9721" s="2">
        <v>9716</v>
      </c>
      <c r="G9721" s="12">
        <f ca="1"/>
        <v>1386.5106735524894</v>
      </c>
      <c r="H9721" s="12">
        <f ca="1"/>
        <v>0.97236416814284632</v>
      </c>
      <c r="I9721" s="12">
        <v>0.97160000000000002</v>
      </c>
    </row>
    <row r="9722" spans="6:9" x14ac:dyDescent="0.3">
      <c r="F9722" s="2">
        <v>9717</v>
      </c>
      <c r="G9722" s="12">
        <f ca="1"/>
        <v>1386.5650694366986</v>
      </c>
      <c r="H9722" s="12">
        <f ca="1"/>
        <v>0.97243299613589473</v>
      </c>
      <c r="I9722" s="12">
        <v>0.97170000000000001</v>
      </c>
    </row>
    <row r="9723" spans="6:9" x14ac:dyDescent="0.3">
      <c r="F9723" s="2">
        <v>9718</v>
      </c>
      <c r="G9723" s="12">
        <f ca="1"/>
        <v>1386.651042380601</v>
      </c>
      <c r="H9723" s="12">
        <f ca="1"/>
        <v>0.9725414748242236</v>
      </c>
      <c r="I9723" s="12">
        <v>0.9718</v>
      </c>
    </row>
    <row r="9724" spans="6:9" x14ac:dyDescent="0.3">
      <c r="F9724" s="2">
        <v>9719</v>
      </c>
      <c r="G9724" s="12">
        <f ca="1"/>
        <v>1386.7614547853409</v>
      </c>
      <c r="H9724" s="12">
        <f ca="1"/>
        <v>0.97268024540592446</v>
      </c>
      <c r="I9724" s="12">
        <v>0.97189999999999999</v>
      </c>
    </row>
    <row r="9725" spans="6:9" x14ac:dyDescent="0.3">
      <c r="F9725" s="2">
        <v>9720</v>
      </c>
      <c r="G9725" s="12">
        <f ca="1"/>
        <v>1386.94722973333</v>
      </c>
      <c r="H9725" s="12">
        <f ca="1"/>
        <v>0.97291235647656349</v>
      </c>
      <c r="I9725" s="12">
        <v>0.97199999999999998</v>
      </c>
    </row>
    <row r="9726" spans="6:9" x14ac:dyDescent="0.3">
      <c r="F9726" s="2">
        <v>9721</v>
      </c>
      <c r="G9726" s="12">
        <f ca="1"/>
        <v>1387.0828106075473</v>
      </c>
      <c r="H9726" s="12">
        <f ca="1"/>
        <v>0.97308066782152403</v>
      </c>
      <c r="I9726" s="12">
        <v>0.97209999999999996</v>
      </c>
    </row>
    <row r="9727" spans="6:9" x14ac:dyDescent="0.3">
      <c r="F9727" s="2">
        <v>9722</v>
      </c>
      <c r="G9727" s="12">
        <f ca="1"/>
        <v>1387.1193479819322</v>
      </c>
      <c r="H9727" s="12">
        <f ca="1"/>
        <v>0.97312586946863766</v>
      </c>
      <c r="I9727" s="12">
        <v>0.97219999999999995</v>
      </c>
    </row>
    <row r="9728" spans="6:9" x14ac:dyDescent="0.3">
      <c r="F9728" s="2">
        <v>9723</v>
      </c>
      <c r="G9728" s="12">
        <f ca="1"/>
        <v>1387.1206607972588</v>
      </c>
      <c r="H9728" s="12">
        <f ca="1"/>
        <v>0.97312749236597662</v>
      </c>
      <c r="I9728" s="12">
        <v>0.97230000000000005</v>
      </c>
    </row>
    <row r="9729" spans="6:9" x14ac:dyDescent="0.3">
      <c r="F9729" s="2">
        <v>9724</v>
      </c>
      <c r="G9729" s="12">
        <f ca="1"/>
        <v>1387.1825205919267</v>
      </c>
      <c r="H9729" s="12">
        <f ca="1"/>
        <v>0.97320386643759338</v>
      </c>
      <c r="I9729" s="12">
        <v>0.97240000000000004</v>
      </c>
    </row>
    <row r="9730" spans="6:9" x14ac:dyDescent="0.3">
      <c r="F9730" s="2">
        <v>9725</v>
      </c>
      <c r="G9730" s="12">
        <f ca="1"/>
        <v>1387.2085389064323</v>
      </c>
      <c r="H9730" s="12">
        <f ca="1"/>
        <v>0.97323593291006605</v>
      </c>
      <c r="I9730" s="12">
        <v>0.97250000000000003</v>
      </c>
    </row>
    <row r="9731" spans="6:9" x14ac:dyDescent="0.3">
      <c r="F9731" s="2">
        <v>9726</v>
      </c>
      <c r="G9731" s="12">
        <f ca="1"/>
        <v>1387.218216729188</v>
      </c>
      <c r="H9731" s="12">
        <f ca="1"/>
        <v>0.97324785187952911</v>
      </c>
      <c r="I9731" s="12">
        <v>0.97260000000000002</v>
      </c>
    </row>
    <row r="9732" spans="6:9" x14ac:dyDescent="0.3">
      <c r="F9732" s="2">
        <v>9727</v>
      </c>
      <c r="G9732" s="12">
        <f ca="1"/>
        <v>1387.3712873466802</v>
      </c>
      <c r="H9732" s="12">
        <f ca="1"/>
        <v>0.9734357554545614</v>
      </c>
      <c r="I9732" s="12">
        <v>0.97270000000000001</v>
      </c>
    </row>
    <row r="9733" spans="6:9" x14ac:dyDescent="0.3">
      <c r="F9733" s="2">
        <v>9728</v>
      </c>
      <c r="G9733" s="12">
        <f ca="1"/>
        <v>1387.4115931249542</v>
      </c>
      <c r="H9733" s="12">
        <f ca="1"/>
        <v>0.97348504144492765</v>
      </c>
      <c r="I9733" s="12">
        <v>0.9728</v>
      </c>
    </row>
    <row r="9734" spans="6:9" x14ac:dyDescent="0.3">
      <c r="F9734" s="2">
        <v>9729</v>
      </c>
      <c r="G9734" s="12">
        <f ca="1"/>
        <v>1387.7596933681305</v>
      </c>
      <c r="H9734" s="12">
        <f ca="1"/>
        <v>0.97390739079174637</v>
      </c>
      <c r="I9734" s="12">
        <v>0.97289999999999999</v>
      </c>
    </row>
    <row r="9735" spans="6:9" x14ac:dyDescent="0.3">
      <c r="F9735" s="2">
        <v>9730</v>
      </c>
      <c r="G9735" s="12">
        <f ca="1"/>
        <v>1387.7790097927038</v>
      </c>
      <c r="H9735" s="12">
        <f ca="1"/>
        <v>0.9739306544654811</v>
      </c>
      <c r="I9735" s="12">
        <v>0.97299999999999998</v>
      </c>
    </row>
    <row r="9736" spans="6:9" x14ac:dyDescent="0.3">
      <c r="F9736" s="2">
        <v>9731</v>
      </c>
      <c r="G9736" s="12">
        <f ca="1"/>
        <v>1387.8134217523045</v>
      </c>
      <c r="H9736" s="12">
        <f ca="1"/>
        <v>0.97397205354791505</v>
      </c>
      <c r="I9736" s="12">
        <v>0.97309999999999997</v>
      </c>
    </row>
    <row r="9737" spans="6:9" x14ac:dyDescent="0.3">
      <c r="F9737" s="2">
        <v>9732</v>
      </c>
      <c r="G9737" s="12">
        <f ca="1"/>
        <v>1387.8460366174711</v>
      </c>
      <c r="H9737" s="12">
        <f ca="1"/>
        <v>0.97401123766747166</v>
      </c>
      <c r="I9737" s="12">
        <v>0.97319999999999995</v>
      </c>
    </row>
    <row r="9738" spans="6:9" x14ac:dyDescent="0.3">
      <c r="F9738" s="2">
        <v>9733</v>
      </c>
      <c r="G9738" s="12">
        <f ca="1"/>
        <v>1388.0122706041629</v>
      </c>
      <c r="H9738" s="12">
        <f ca="1"/>
        <v>0.97421015523782595</v>
      </c>
      <c r="I9738" s="12">
        <v>0.97330000000000005</v>
      </c>
    </row>
    <row r="9739" spans="6:9" x14ac:dyDescent="0.3">
      <c r="F9739" s="2">
        <v>9734</v>
      </c>
      <c r="G9739" s="12">
        <f ca="1"/>
        <v>1388.1717211715131</v>
      </c>
      <c r="H9739" s="12">
        <f ca="1"/>
        <v>0.97439970511521157</v>
      </c>
      <c r="I9739" s="12">
        <v>0.97340000000000004</v>
      </c>
    </row>
    <row r="9740" spans="6:9" x14ac:dyDescent="0.3">
      <c r="F9740" s="2">
        <v>9735</v>
      </c>
      <c r="G9740" s="12">
        <f ca="1"/>
        <v>1388.1791040519679</v>
      </c>
      <c r="H9740" s="12">
        <f ca="1"/>
        <v>0.97440845209872318</v>
      </c>
      <c r="I9740" s="12">
        <v>0.97350000000000003</v>
      </c>
    </row>
    <row r="9741" spans="6:9" x14ac:dyDescent="0.3">
      <c r="F9741" s="2">
        <v>9736</v>
      </c>
      <c r="G9741" s="12">
        <f ca="1"/>
        <v>1388.1885066489413</v>
      </c>
      <c r="H9741" s="12">
        <f ca="1"/>
        <v>0.97441958819317998</v>
      </c>
      <c r="I9741" s="12">
        <v>0.97360000000000002</v>
      </c>
    </row>
    <row r="9742" spans="6:9" x14ac:dyDescent="0.3">
      <c r="F9742" s="2">
        <v>9737</v>
      </c>
      <c r="G9742" s="12">
        <f ca="1"/>
        <v>1388.4975835254058</v>
      </c>
      <c r="H9742" s="12">
        <f ca="1"/>
        <v>0.97478329843007716</v>
      </c>
      <c r="I9742" s="12">
        <v>0.97370000000000001</v>
      </c>
    </row>
    <row r="9743" spans="6:9" x14ac:dyDescent="0.3">
      <c r="F9743" s="2">
        <v>9738</v>
      </c>
      <c r="G9743" s="12">
        <f ca="1"/>
        <v>1388.5662405113892</v>
      </c>
      <c r="H9743" s="12">
        <f ca="1"/>
        <v>0.97486347508963922</v>
      </c>
      <c r="I9743" s="12">
        <v>0.9738</v>
      </c>
    </row>
    <row r="9744" spans="6:9" x14ac:dyDescent="0.3">
      <c r="F9744" s="2">
        <v>9739</v>
      </c>
      <c r="G9744" s="12">
        <f ca="1"/>
        <v>1388.6897324138708</v>
      </c>
      <c r="H9744" s="12">
        <f ca="1"/>
        <v>0.97500712631568753</v>
      </c>
      <c r="I9744" s="12">
        <v>0.97389999999999999</v>
      </c>
    </row>
    <row r="9745" spans="6:9" x14ac:dyDescent="0.3">
      <c r="F9745" s="2">
        <v>9740</v>
      </c>
      <c r="G9745" s="12">
        <f ca="1"/>
        <v>1388.71981448919</v>
      </c>
      <c r="H9745" s="12">
        <f ca="1"/>
        <v>0.97504201017719039</v>
      </c>
      <c r="I9745" s="12">
        <v>0.97399999999999998</v>
      </c>
    </row>
    <row r="9746" spans="6:9" x14ac:dyDescent="0.3">
      <c r="F9746" s="2">
        <v>9741</v>
      </c>
      <c r="G9746" s="12">
        <f ca="1"/>
        <v>1388.7659358492369</v>
      </c>
      <c r="H9746" s="12">
        <f ca="1"/>
        <v>0.97509541086529206</v>
      </c>
      <c r="I9746" s="12">
        <v>0.97409999999999997</v>
      </c>
    </row>
    <row r="9747" spans="6:9" x14ac:dyDescent="0.3">
      <c r="F9747" s="2">
        <v>9742</v>
      </c>
      <c r="G9747" s="12">
        <f ca="1"/>
        <v>1388.8212568523832</v>
      </c>
      <c r="H9747" s="12">
        <f ca="1"/>
        <v>0.97515933132295041</v>
      </c>
      <c r="I9747" s="12">
        <v>0.97419999999999995</v>
      </c>
    </row>
    <row r="9748" spans="6:9" x14ac:dyDescent="0.3">
      <c r="F9748" s="2">
        <v>9743</v>
      </c>
      <c r="G9748" s="12">
        <f ca="1"/>
        <v>1388.824725804295</v>
      </c>
      <c r="H9748" s="12">
        <f ca="1"/>
        <v>0.97516333472507277</v>
      </c>
      <c r="I9748" s="12">
        <v>0.97430000000000005</v>
      </c>
    </row>
    <row r="9749" spans="6:9" x14ac:dyDescent="0.3">
      <c r="F9749" s="2">
        <v>9744</v>
      </c>
      <c r="G9749" s="12">
        <f ca="1"/>
        <v>1388.85763045197</v>
      </c>
      <c r="H9749" s="12">
        <f ca="1"/>
        <v>0.97520128082525614</v>
      </c>
      <c r="I9749" s="12">
        <v>0.97440000000000004</v>
      </c>
    </row>
    <row r="9750" spans="6:9" x14ac:dyDescent="0.3">
      <c r="F9750" s="2">
        <v>9745</v>
      </c>
      <c r="G9750" s="12">
        <f ca="1"/>
        <v>1388.9328439052683</v>
      </c>
      <c r="H9750" s="12">
        <f ca="1"/>
        <v>0.97528782761172239</v>
      </c>
      <c r="I9750" s="12">
        <v>0.97450000000000003</v>
      </c>
    </row>
    <row r="9751" spans="6:9" x14ac:dyDescent="0.3">
      <c r="F9751" s="2">
        <v>9746</v>
      </c>
      <c r="G9751" s="12">
        <f ca="1"/>
        <v>1388.9872347691453</v>
      </c>
      <c r="H9751" s="12">
        <f ca="1"/>
        <v>0.97535024943724757</v>
      </c>
      <c r="I9751" s="12">
        <v>0.97460000000000002</v>
      </c>
    </row>
    <row r="9752" spans="6:9" x14ac:dyDescent="0.3">
      <c r="F9752" s="2">
        <v>9747</v>
      </c>
      <c r="G9752" s="12">
        <f ca="1"/>
        <v>1389.0302189916465</v>
      </c>
      <c r="H9752" s="12">
        <f ca="1"/>
        <v>0.97539948274533439</v>
      </c>
      <c r="I9752" s="12">
        <v>0.97470000000000001</v>
      </c>
    </row>
    <row r="9753" spans="6:9" x14ac:dyDescent="0.3">
      <c r="F9753" s="2">
        <v>9748</v>
      </c>
      <c r="G9753" s="12">
        <f ca="1"/>
        <v>1389.0778674200028</v>
      </c>
      <c r="H9753" s="12">
        <f ca="1"/>
        <v>0.97545395775035781</v>
      </c>
      <c r="I9753" s="12">
        <v>0.9748</v>
      </c>
    </row>
    <row r="9754" spans="6:9" x14ac:dyDescent="0.3">
      <c r="F9754" s="2">
        <v>9749</v>
      </c>
      <c r="G9754" s="12">
        <f ca="1"/>
        <v>1389.3643575116757</v>
      </c>
      <c r="H9754" s="12">
        <f ca="1"/>
        <v>0.97577927248523078</v>
      </c>
      <c r="I9754" s="12">
        <v>0.97489999999999999</v>
      </c>
    </row>
    <row r="9755" spans="6:9" x14ac:dyDescent="0.3">
      <c r="F9755" s="2">
        <v>9750</v>
      </c>
      <c r="G9755" s="12">
        <f ca="1"/>
        <v>1389.4599286375333</v>
      </c>
      <c r="H9755" s="12">
        <f ca="1"/>
        <v>0.97588695215833443</v>
      </c>
      <c r="I9755" s="12">
        <v>0.97499999999999998</v>
      </c>
    </row>
    <row r="9756" spans="6:9" x14ac:dyDescent="0.3">
      <c r="F9756" s="2">
        <v>9751</v>
      </c>
      <c r="G9756" s="12">
        <f ca="1"/>
        <v>1389.6430222415418</v>
      </c>
      <c r="H9756" s="12">
        <f ca="1"/>
        <v>0.9760920723419737</v>
      </c>
      <c r="I9756" s="12">
        <v>0.97509999999999997</v>
      </c>
    </row>
    <row r="9757" spans="6:9" x14ac:dyDescent="0.3">
      <c r="F9757" s="2">
        <v>9752</v>
      </c>
      <c r="G9757" s="12">
        <f ca="1"/>
        <v>1389.6477762900715</v>
      </c>
      <c r="H9757" s="12">
        <f ca="1"/>
        <v>0.97609737788497075</v>
      </c>
      <c r="I9757" s="12">
        <v>0.97519999999999996</v>
      </c>
    </row>
    <row r="9758" spans="6:9" x14ac:dyDescent="0.3">
      <c r="F9758" s="2">
        <v>9753</v>
      </c>
      <c r="G9758" s="12">
        <f ca="1"/>
        <v>1389.7503081461177</v>
      </c>
      <c r="H9758" s="12">
        <f ca="1"/>
        <v>0.97621155314201413</v>
      </c>
      <c r="I9758" s="12">
        <v>0.97529999999999994</v>
      </c>
    </row>
    <row r="9759" spans="6:9" x14ac:dyDescent="0.3">
      <c r="F9759" s="2">
        <v>9754</v>
      </c>
      <c r="G9759" s="12">
        <f ca="1"/>
        <v>1389.7688471234301</v>
      </c>
      <c r="H9759" s="12">
        <f ca="1"/>
        <v>0.97623214627504473</v>
      </c>
      <c r="I9759" s="12">
        <v>0.97540000000000004</v>
      </c>
    </row>
    <row r="9760" spans="6:9" x14ac:dyDescent="0.3">
      <c r="F9760" s="2">
        <v>9755</v>
      </c>
      <c r="G9760" s="12">
        <f ca="1"/>
        <v>1389.8171569068202</v>
      </c>
      <c r="H9760" s="12">
        <f ca="1"/>
        <v>0.9762857354793486</v>
      </c>
      <c r="I9760" s="12">
        <v>0.97550000000000003</v>
      </c>
    </row>
    <row r="9761" spans="6:9" x14ac:dyDescent="0.3">
      <c r="F9761" s="2">
        <v>9756</v>
      </c>
      <c r="G9761" s="12">
        <f ca="1"/>
        <v>1389.8184593412864</v>
      </c>
      <c r="H9761" s="12">
        <f ca="1"/>
        <v>0.97628717877978088</v>
      </c>
      <c r="I9761" s="12">
        <v>0.97560000000000002</v>
      </c>
    </row>
    <row r="9762" spans="6:9" x14ac:dyDescent="0.3">
      <c r="F9762" s="2">
        <v>9757</v>
      </c>
      <c r="G9762" s="12">
        <f ca="1"/>
        <v>1389.8252255872389</v>
      </c>
      <c r="H9762" s="12">
        <f ca="1"/>
        <v>0.97629467559598837</v>
      </c>
      <c r="I9762" s="12">
        <v>0.97570000000000001</v>
      </c>
    </row>
    <row r="9763" spans="6:9" x14ac:dyDescent="0.3">
      <c r="F9763" s="2">
        <v>9758</v>
      </c>
      <c r="G9763" s="12">
        <f ca="1"/>
        <v>1389.88217828289</v>
      </c>
      <c r="H9763" s="12">
        <f ca="1"/>
        <v>0.97635769532381911</v>
      </c>
      <c r="I9763" s="12">
        <v>0.9758</v>
      </c>
    </row>
    <row r="9764" spans="6:9" x14ac:dyDescent="0.3">
      <c r="F9764" s="2">
        <v>9759</v>
      </c>
      <c r="G9764" s="12">
        <f ca="1"/>
        <v>1389.8899933069199</v>
      </c>
      <c r="H9764" s="12">
        <f ca="1"/>
        <v>0.976366331392307</v>
      </c>
      <c r="I9764" s="12">
        <v>0.97589999999999999</v>
      </c>
    </row>
    <row r="9765" spans="6:9" x14ac:dyDescent="0.3">
      <c r="F9765" s="2">
        <v>9760</v>
      </c>
      <c r="G9765" s="12">
        <f ca="1"/>
        <v>1390.0799377054977</v>
      </c>
      <c r="H9765" s="12">
        <f ca="1"/>
        <v>0.97657538240188557</v>
      </c>
      <c r="I9765" s="12">
        <v>0.97599999999999998</v>
      </c>
    </row>
    <row r="9766" spans="6:9" x14ac:dyDescent="0.3">
      <c r="F9766" s="2">
        <v>9761</v>
      </c>
      <c r="G9766" s="12">
        <f ca="1"/>
        <v>1390.1445114019159</v>
      </c>
      <c r="H9766" s="12">
        <f ca="1"/>
        <v>0.97664608125595609</v>
      </c>
      <c r="I9766" s="12">
        <v>0.97609999999999997</v>
      </c>
    </row>
    <row r="9767" spans="6:9" x14ac:dyDescent="0.3">
      <c r="F9767" s="2">
        <v>9762</v>
      </c>
      <c r="G9767" s="12">
        <f ca="1"/>
        <v>1390.1787662307138</v>
      </c>
      <c r="H9767" s="12">
        <f ca="1"/>
        <v>0.97668350929584724</v>
      </c>
      <c r="I9767" s="12">
        <v>0.97619999999999996</v>
      </c>
    </row>
    <row r="9768" spans="6:9" x14ac:dyDescent="0.3">
      <c r="F9768" s="2">
        <v>9763</v>
      </c>
      <c r="G9768" s="12">
        <f ca="1"/>
        <v>1390.1898302715351</v>
      </c>
      <c r="H9768" s="12">
        <f ca="1"/>
        <v>0.97669558701008485</v>
      </c>
      <c r="I9768" s="12">
        <v>0.97629999999999995</v>
      </c>
    </row>
    <row r="9769" spans="6:9" x14ac:dyDescent="0.3">
      <c r="F9769" s="2">
        <v>9764</v>
      </c>
      <c r="G9769" s="12">
        <f ca="1"/>
        <v>1390.2404437197615</v>
      </c>
      <c r="H9769" s="12">
        <f ca="1"/>
        <v>0.97675076763891289</v>
      </c>
      <c r="I9769" s="12">
        <v>0.97640000000000005</v>
      </c>
    </row>
    <row r="9770" spans="6:9" x14ac:dyDescent="0.3">
      <c r="F9770" s="2">
        <v>9765</v>
      </c>
      <c r="G9770" s="12">
        <f ca="1"/>
        <v>1390.2638271834398</v>
      </c>
      <c r="H9770" s="12">
        <f ca="1"/>
        <v>0.97677622240396467</v>
      </c>
      <c r="I9770" s="12">
        <v>0.97650000000000003</v>
      </c>
    </row>
    <row r="9771" spans="6:9" x14ac:dyDescent="0.3">
      <c r="F9771" s="2">
        <v>9766</v>
      </c>
      <c r="G9771" s="12">
        <f ca="1"/>
        <v>1390.3479007754736</v>
      </c>
      <c r="H9771" s="12">
        <f ca="1"/>
        <v>0.97686754129476716</v>
      </c>
      <c r="I9771" s="12">
        <v>0.97660000000000002</v>
      </c>
    </row>
    <row r="9772" spans="6:9" x14ac:dyDescent="0.3">
      <c r="F9772" s="2">
        <v>9767</v>
      </c>
      <c r="G9772" s="12">
        <f ca="1"/>
        <v>1390.3616529826736</v>
      </c>
      <c r="H9772" s="12">
        <f ca="1"/>
        <v>0.9768824486126132</v>
      </c>
      <c r="I9772" s="12">
        <v>0.97670000000000001</v>
      </c>
    </row>
    <row r="9773" spans="6:9" x14ac:dyDescent="0.3">
      <c r="F9773" s="2">
        <v>9768</v>
      </c>
      <c r="G9773" s="12">
        <f ca="1"/>
        <v>1390.391798818531</v>
      </c>
      <c r="H9773" s="12">
        <f ca="1"/>
        <v>0.97691509703945956</v>
      </c>
      <c r="I9773" s="12">
        <v>0.9768</v>
      </c>
    </row>
    <row r="9774" spans="6:9" x14ac:dyDescent="0.3">
      <c r="F9774" s="2">
        <v>9769</v>
      </c>
      <c r="G9774" s="12">
        <f ca="1"/>
        <v>1390.4119041767708</v>
      </c>
      <c r="H9774" s="12">
        <f ca="1"/>
        <v>0.97693684896449406</v>
      </c>
      <c r="I9774" s="12">
        <v>0.97689999999999999</v>
      </c>
    </row>
    <row r="9775" spans="6:9" x14ac:dyDescent="0.3">
      <c r="F9775" s="2">
        <v>9770</v>
      </c>
      <c r="G9775" s="12">
        <f ca="1"/>
        <v>1390.5480150490434</v>
      </c>
      <c r="H9775" s="12">
        <f ca="1"/>
        <v>0.97708363429952938</v>
      </c>
      <c r="I9775" s="12">
        <v>0.97699999999999998</v>
      </c>
    </row>
    <row r="9776" spans="6:9" x14ac:dyDescent="0.3">
      <c r="F9776" s="2">
        <v>9771</v>
      </c>
      <c r="G9776" s="12">
        <f ca="1"/>
        <v>1390.5878893368449</v>
      </c>
      <c r="H9776" s="12">
        <f ca="1"/>
        <v>0.97712648008857883</v>
      </c>
      <c r="I9776" s="12">
        <v>0.97709999999999997</v>
      </c>
    </row>
    <row r="9777" spans="6:9" x14ac:dyDescent="0.3">
      <c r="F9777" s="2">
        <v>9772</v>
      </c>
      <c r="G9777" s="12">
        <f ca="1"/>
        <v>1390.7590300668001</v>
      </c>
      <c r="H9777" s="12">
        <f ca="1"/>
        <v>0.97730957668883411</v>
      </c>
      <c r="I9777" s="12">
        <v>0.97719999999999996</v>
      </c>
    </row>
    <row r="9778" spans="6:9" x14ac:dyDescent="0.3">
      <c r="F9778" s="2">
        <v>9773</v>
      </c>
      <c r="G9778" s="12">
        <f ca="1"/>
        <v>1390.8114474167035</v>
      </c>
      <c r="H9778" s="12">
        <f ca="1"/>
        <v>0.97736539778010467</v>
      </c>
      <c r="I9778" s="12">
        <v>0.97729999999999995</v>
      </c>
    </row>
    <row r="9779" spans="6:9" x14ac:dyDescent="0.3">
      <c r="F9779" s="2">
        <v>9774</v>
      </c>
      <c r="G9779" s="12">
        <f ca="1"/>
        <v>1390.8961114523372</v>
      </c>
      <c r="H9779" s="12">
        <f ca="1"/>
        <v>0.97745530473587894</v>
      </c>
      <c r="I9779" s="12">
        <v>0.97740000000000005</v>
      </c>
    </row>
    <row r="9780" spans="6:9" x14ac:dyDescent="0.3">
      <c r="F9780" s="2">
        <v>9775</v>
      </c>
      <c r="G9780" s="12">
        <f ca="1"/>
        <v>1390.8991934012836</v>
      </c>
      <c r="H9780" s="12">
        <f ca="1"/>
        <v>0.97745857161097371</v>
      </c>
      <c r="I9780" s="12">
        <v>0.97750000000000004</v>
      </c>
    </row>
    <row r="9781" spans="6:9" x14ac:dyDescent="0.3">
      <c r="F9781" s="2">
        <v>9776</v>
      </c>
      <c r="G9781" s="12">
        <f ca="1"/>
        <v>1391.0740922412201</v>
      </c>
      <c r="H9781" s="12">
        <f ca="1"/>
        <v>0.97764328463762573</v>
      </c>
      <c r="I9781" s="12">
        <v>0.97760000000000002</v>
      </c>
    </row>
    <row r="9782" spans="6:9" x14ac:dyDescent="0.3">
      <c r="F9782" s="2">
        <v>9777</v>
      </c>
      <c r="G9782" s="12">
        <f ca="1"/>
        <v>1391.0976353354342</v>
      </c>
      <c r="H9782" s="12">
        <f ca="1"/>
        <v>0.97766804694975318</v>
      </c>
      <c r="I9782" s="12">
        <v>0.97770000000000001</v>
      </c>
    </row>
    <row r="9783" spans="6:9" x14ac:dyDescent="0.3">
      <c r="F9783" s="2">
        <v>9778</v>
      </c>
      <c r="G9783" s="12">
        <f ca="1"/>
        <v>1391.1380097212345</v>
      </c>
      <c r="H9783" s="12">
        <f ca="1"/>
        <v>0.97771045607165386</v>
      </c>
      <c r="I9783" s="12">
        <v>0.9778</v>
      </c>
    </row>
    <row r="9784" spans="6:9" x14ac:dyDescent="0.3">
      <c r="F9784" s="2">
        <v>9779</v>
      </c>
      <c r="G9784" s="12">
        <f ca="1"/>
        <v>1391.3391699005729</v>
      </c>
      <c r="H9784" s="12">
        <f ca="1"/>
        <v>0.97792070062955738</v>
      </c>
      <c r="I9784" s="12">
        <v>0.97789999999999999</v>
      </c>
    </row>
    <row r="9785" spans="6:9" x14ac:dyDescent="0.3">
      <c r="F9785" s="2">
        <v>9780</v>
      </c>
      <c r="G9785" s="12">
        <f ca="1"/>
        <v>1391.4152599181693</v>
      </c>
      <c r="H9785" s="12">
        <f ca="1"/>
        <v>0.97799977110743641</v>
      </c>
      <c r="I9785" s="12">
        <v>0.97799999999999998</v>
      </c>
    </row>
    <row r="9786" spans="6:9" x14ac:dyDescent="0.3">
      <c r="F9786" s="2">
        <v>9781</v>
      </c>
      <c r="G9786" s="12">
        <f ca="1"/>
        <v>1391.4526754299118</v>
      </c>
      <c r="H9786" s="12">
        <f ca="1"/>
        <v>0.97803856076635132</v>
      </c>
      <c r="I9786" s="12">
        <v>0.97809999999999997</v>
      </c>
    </row>
    <row r="9787" spans="6:9" x14ac:dyDescent="0.3">
      <c r="F9787" s="2">
        <v>9782</v>
      </c>
      <c r="G9787" s="12">
        <f ca="1"/>
        <v>1391.6034150437954</v>
      </c>
      <c r="H9787" s="12">
        <f ca="1"/>
        <v>0.97819422777928877</v>
      </c>
      <c r="I9787" s="12">
        <v>0.97819999999999996</v>
      </c>
    </row>
    <row r="9788" spans="6:9" x14ac:dyDescent="0.3">
      <c r="F9788" s="2">
        <v>9783</v>
      </c>
      <c r="G9788" s="12">
        <f ca="1"/>
        <v>1391.7993094520345</v>
      </c>
      <c r="H9788" s="12">
        <f ca="1"/>
        <v>0.97839507443978402</v>
      </c>
      <c r="I9788" s="12">
        <v>0.97829999999999995</v>
      </c>
    </row>
    <row r="9789" spans="6:9" x14ac:dyDescent="0.3">
      <c r="F9789" s="2">
        <v>9784</v>
      </c>
      <c r="G9789" s="12">
        <f ca="1"/>
        <v>1391.8498870260319</v>
      </c>
      <c r="H9789" s="12">
        <f ca="1"/>
        <v>0.97844666540758596</v>
      </c>
      <c r="I9789" s="12">
        <v>0.97840000000000005</v>
      </c>
    </row>
    <row r="9790" spans="6:9" x14ac:dyDescent="0.3">
      <c r="F9790" s="2">
        <v>9785</v>
      </c>
      <c r="G9790" s="12">
        <f ca="1"/>
        <v>1392.0106764569778</v>
      </c>
      <c r="H9790" s="12">
        <f ca="1"/>
        <v>0.97860995675148099</v>
      </c>
      <c r="I9790" s="12">
        <v>0.97850000000000004</v>
      </c>
    </row>
    <row r="9791" spans="6:9" x14ac:dyDescent="0.3">
      <c r="F9791" s="2">
        <v>9786</v>
      </c>
      <c r="G9791" s="12">
        <f ca="1"/>
        <v>1392.1998759759335</v>
      </c>
      <c r="H9791" s="12">
        <f ca="1"/>
        <v>0.97880070426679688</v>
      </c>
      <c r="I9791" s="12">
        <v>0.97860000000000003</v>
      </c>
    </row>
    <row r="9792" spans="6:9" x14ac:dyDescent="0.3">
      <c r="F9792" s="2">
        <v>9787</v>
      </c>
      <c r="G9792" s="12">
        <f ca="1"/>
        <v>1392.2030393391592</v>
      </c>
      <c r="H9792" s="12">
        <f ca="1"/>
        <v>0.97880388073491242</v>
      </c>
      <c r="I9792" s="12">
        <v>0.97870000000000001</v>
      </c>
    </row>
    <row r="9793" spans="6:9" x14ac:dyDescent="0.3">
      <c r="F9793" s="2">
        <v>9788</v>
      </c>
      <c r="G9793" s="12">
        <f ca="1"/>
        <v>1392.221516409785</v>
      </c>
      <c r="H9793" s="12">
        <f ca="1"/>
        <v>0.97882242597490865</v>
      </c>
      <c r="I9793" s="12">
        <v>0.9788</v>
      </c>
    </row>
    <row r="9794" spans="6:9" x14ac:dyDescent="0.3">
      <c r="F9794" s="2">
        <v>9789</v>
      </c>
      <c r="G9794" s="12">
        <f ca="1"/>
        <v>1392.5000431335984</v>
      </c>
      <c r="H9794" s="12">
        <f ca="1"/>
        <v>0.97910025338167639</v>
      </c>
      <c r="I9794" s="12">
        <v>0.97889999999999999</v>
      </c>
    </row>
    <row r="9795" spans="6:9" x14ac:dyDescent="0.3">
      <c r="F9795" s="2">
        <v>9790</v>
      </c>
      <c r="G9795" s="12">
        <f ca="1"/>
        <v>1392.5174074236393</v>
      </c>
      <c r="H9795" s="12">
        <f ca="1"/>
        <v>0.97911746719897375</v>
      </c>
      <c r="I9795" s="12">
        <v>0.97899999999999998</v>
      </c>
    </row>
    <row r="9796" spans="6:9" x14ac:dyDescent="0.3">
      <c r="F9796" s="2">
        <v>9791</v>
      </c>
      <c r="G9796" s="12">
        <f ca="1"/>
        <v>1392.5283627792312</v>
      </c>
      <c r="H9796" s="12">
        <f ca="1"/>
        <v>0.97912832118832094</v>
      </c>
      <c r="I9796" s="12">
        <v>0.97909999999999997</v>
      </c>
    </row>
    <row r="9797" spans="6:9" x14ac:dyDescent="0.3">
      <c r="F9797" s="2">
        <v>9792</v>
      </c>
      <c r="G9797" s="12">
        <f ca="1"/>
        <v>1392.5485131708695</v>
      </c>
      <c r="H9797" s="12">
        <f ca="1"/>
        <v>0.97914827214984967</v>
      </c>
      <c r="I9797" s="12">
        <v>0.97919999999999996</v>
      </c>
    </row>
    <row r="9798" spans="6:9" x14ac:dyDescent="0.3">
      <c r="F9798" s="2">
        <v>9793</v>
      </c>
      <c r="G9798" s="12">
        <f ca="1"/>
        <v>1392.5517815673979</v>
      </c>
      <c r="H9798" s="12">
        <f ca="1"/>
        <v>0.97915150661368866</v>
      </c>
      <c r="I9798" s="12">
        <v>0.97929999999999995</v>
      </c>
    </row>
    <row r="9799" spans="6:9" x14ac:dyDescent="0.3">
      <c r="F9799" s="2">
        <v>9794</v>
      </c>
      <c r="G9799" s="12">
        <f ca="1"/>
        <v>1392.5945882662108</v>
      </c>
      <c r="H9799" s="12">
        <f ca="1"/>
        <v>0.97919382807706157</v>
      </c>
      <c r="I9799" s="12">
        <v>0.97940000000000005</v>
      </c>
    </row>
    <row r="9800" spans="6:9" x14ac:dyDescent="0.3">
      <c r="F9800" s="2">
        <v>9795</v>
      </c>
      <c r="G9800" s="12">
        <f ca="1"/>
        <v>1392.6343601045528</v>
      </c>
      <c r="H9800" s="12">
        <f ca="1"/>
        <v>0.97923308118545371</v>
      </c>
      <c r="I9800" s="12">
        <v>0.97950000000000004</v>
      </c>
    </row>
    <row r="9801" spans="6:9" x14ac:dyDescent="0.3">
      <c r="F9801" s="2">
        <v>9796</v>
      </c>
      <c r="G9801" s="12">
        <f ca="1"/>
        <v>1392.6858178293078</v>
      </c>
      <c r="H9801" s="12">
        <f ca="1"/>
        <v>0.97928377086541141</v>
      </c>
      <c r="I9801" s="12">
        <v>0.97960000000000003</v>
      </c>
    </row>
    <row r="9802" spans="6:9" x14ac:dyDescent="0.3">
      <c r="F9802" s="2">
        <v>9797</v>
      </c>
      <c r="G9802" s="12">
        <f ca="1"/>
        <v>1392.7149149815773</v>
      </c>
      <c r="H9802" s="12">
        <f ca="1"/>
        <v>0.97931238540598309</v>
      </c>
      <c r="I9802" s="12">
        <v>0.97970000000000002</v>
      </c>
    </row>
    <row r="9803" spans="6:9" x14ac:dyDescent="0.3">
      <c r="F9803" s="2">
        <v>9798</v>
      </c>
      <c r="G9803" s="12">
        <f ca="1"/>
        <v>1392.7373642714933</v>
      </c>
      <c r="H9803" s="12">
        <f ca="1"/>
        <v>0.979334438522249</v>
      </c>
      <c r="I9803" s="12">
        <v>0.9798</v>
      </c>
    </row>
    <row r="9804" spans="6:9" x14ac:dyDescent="0.3">
      <c r="F9804" s="2">
        <v>9799</v>
      </c>
      <c r="G9804" s="12">
        <f ca="1"/>
        <v>1392.9189874430874</v>
      </c>
      <c r="H9804" s="12">
        <f ca="1"/>
        <v>0.9795120954278892</v>
      </c>
      <c r="I9804" s="12">
        <v>0.97989999999999999</v>
      </c>
    </row>
    <row r="9805" spans="6:9" x14ac:dyDescent="0.3">
      <c r="F9805" s="2">
        <v>9800</v>
      </c>
      <c r="G9805" s="12">
        <f ca="1"/>
        <v>1392.9310656937091</v>
      </c>
      <c r="H9805" s="12">
        <f ca="1"/>
        <v>0.97952386199336283</v>
      </c>
      <c r="I9805" s="12">
        <v>0.98</v>
      </c>
    </row>
    <row r="9806" spans="6:9" x14ac:dyDescent="0.3">
      <c r="F9806" s="2">
        <v>9801</v>
      </c>
      <c r="G9806" s="12">
        <f ca="1"/>
        <v>1392.9351147052837</v>
      </c>
      <c r="H9806" s="12">
        <f ca="1"/>
        <v>0.97952780518371352</v>
      </c>
      <c r="I9806" s="12">
        <v>0.98009999999999997</v>
      </c>
    </row>
    <row r="9807" spans="6:9" x14ac:dyDescent="0.3">
      <c r="F9807" s="2">
        <v>9802</v>
      </c>
      <c r="G9807" s="12">
        <f ca="1"/>
        <v>1392.9761422047679</v>
      </c>
      <c r="H9807" s="12">
        <f ca="1"/>
        <v>0.97956772265601133</v>
      </c>
      <c r="I9807" s="12">
        <v>0.98019999999999996</v>
      </c>
    </row>
    <row r="9808" spans="6:9" x14ac:dyDescent="0.3">
      <c r="F9808" s="2">
        <v>9803</v>
      </c>
      <c r="G9808" s="12">
        <f ca="1"/>
        <v>1393.071158295606</v>
      </c>
      <c r="H9808" s="12">
        <f ca="1"/>
        <v>0.97965990444670525</v>
      </c>
      <c r="I9808" s="12">
        <v>0.98029999999999995</v>
      </c>
    </row>
    <row r="9809" spans="6:9" x14ac:dyDescent="0.3">
      <c r="F9809" s="2">
        <v>9804</v>
      </c>
      <c r="G9809" s="12">
        <f ca="1"/>
        <v>1393.1412711338708</v>
      </c>
      <c r="H9809" s="12">
        <f ca="1"/>
        <v>0.97972769032464369</v>
      </c>
      <c r="I9809" s="12">
        <v>0.98040000000000005</v>
      </c>
    </row>
    <row r="9810" spans="6:9" x14ac:dyDescent="0.3">
      <c r="F9810" s="2">
        <v>9805</v>
      </c>
      <c r="G9810" s="12">
        <f ca="1"/>
        <v>1393.3304002166167</v>
      </c>
      <c r="H9810" s="12">
        <f ca="1"/>
        <v>0.97990954910605144</v>
      </c>
      <c r="I9810" s="12">
        <v>0.98050000000000004</v>
      </c>
    </row>
    <row r="9811" spans="6:9" x14ac:dyDescent="0.3">
      <c r="F9811" s="2">
        <v>9806</v>
      </c>
      <c r="G9811" s="12">
        <f ca="1"/>
        <v>1393.6576228517015</v>
      </c>
      <c r="H9811" s="12">
        <f ca="1"/>
        <v>0.98022079290412256</v>
      </c>
      <c r="I9811" s="12">
        <v>0.98060000000000003</v>
      </c>
    </row>
    <row r="9812" spans="6:9" x14ac:dyDescent="0.3">
      <c r="F9812" s="2">
        <v>9807</v>
      </c>
      <c r="G9812" s="12">
        <f ca="1"/>
        <v>1393.7303999457058</v>
      </c>
      <c r="H9812" s="12">
        <f ca="1"/>
        <v>0.98028943433094895</v>
      </c>
      <c r="I9812" s="12">
        <v>0.98070000000000002</v>
      </c>
    </row>
    <row r="9813" spans="6:9" x14ac:dyDescent="0.3">
      <c r="F9813" s="2">
        <v>9808</v>
      </c>
      <c r="G9813" s="12">
        <f ca="1"/>
        <v>1394.1627326925236</v>
      </c>
      <c r="H9813" s="12">
        <f ca="1"/>
        <v>0.98069287628537127</v>
      </c>
      <c r="I9813" s="12">
        <v>0.98080000000000001</v>
      </c>
    </row>
    <row r="9814" spans="6:9" x14ac:dyDescent="0.3">
      <c r="F9814" s="2">
        <v>9809</v>
      </c>
      <c r="G9814" s="12">
        <f ca="1"/>
        <v>1394.1845074830514</v>
      </c>
      <c r="H9814" s="12">
        <f ca="1"/>
        <v>0.98071300142176931</v>
      </c>
      <c r="I9814" s="12">
        <v>0.98089999999999999</v>
      </c>
    </row>
    <row r="9815" spans="6:9" x14ac:dyDescent="0.3">
      <c r="F9815" s="2">
        <v>9810</v>
      </c>
      <c r="G9815" s="12">
        <f ca="1"/>
        <v>1394.2408110882477</v>
      </c>
      <c r="H9815" s="12">
        <f ca="1"/>
        <v>0.98076495349628323</v>
      </c>
      <c r="I9815" s="12">
        <v>0.98099999999999998</v>
      </c>
    </row>
    <row r="9816" spans="6:9" x14ac:dyDescent="0.3">
      <c r="F9816" s="2">
        <v>9811</v>
      </c>
      <c r="G9816" s="12">
        <f ca="1"/>
        <v>1394.3153689054373</v>
      </c>
      <c r="H9816" s="12">
        <f ca="1"/>
        <v>0.980833558485535</v>
      </c>
      <c r="I9816" s="12">
        <v>0.98109999999999997</v>
      </c>
    </row>
    <row r="9817" spans="6:9" x14ac:dyDescent="0.3">
      <c r="F9817" s="2">
        <v>9812</v>
      </c>
      <c r="G9817" s="12">
        <f ca="1"/>
        <v>1394.4350660850125</v>
      </c>
      <c r="H9817" s="12">
        <f ca="1"/>
        <v>0.98094324619748696</v>
      </c>
      <c r="I9817" s="12">
        <v>0.98119999999999996</v>
      </c>
    </row>
    <row r="9818" spans="6:9" x14ac:dyDescent="0.3">
      <c r="F9818" s="2">
        <v>9813</v>
      </c>
      <c r="G9818" s="12">
        <f ca="1"/>
        <v>1394.5091858027158</v>
      </c>
      <c r="H9818" s="12">
        <f ca="1"/>
        <v>0.98101088900672151</v>
      </c>
      <c r="I9818" s="12">
        <v>0.98129999999999995</v>
      </c>
    </row>
    <row r="9819" spans="6:9" x14ac:dyDescent="0.3">
      <c r="F9819" s="2">
        <v>9814</v>
      </c>
      <c r="G9819" s="12">
        <f ca="1"/>
        <v>1394.5705765313228</v>
      </c>
      <c r="H9819" s="12">
        <f ca="1"/>
        <v>0.98106675418435751</v>
      </c>
      <c r="I9819" s="12">
        <v>0.98140000000000005</v>
      </c>
    </row>
    <row r="9820" spans="6:9" x14ac:dyDescent="0.3">
      <c r="F9820" s="2">
        <v>9815</v>
      </c>
      <c r="G9820" s="12">
        <f ca="1"/>
        <v>1394.8071353941148</v>
      </c>
      <c r="H9820" s="12">
        <f ca="1"/>
        <v>0.98128066348215337</v>
      </c>
      <c r="I9820" s="12">
        <v>0.98150000000000004</v>
      </c>
    </row>
    <row r="9821" spans="6:9" x14ac:dyDescent="0.3">
      <c r="F9821" s="2">
        <v>9816</v>
      </c>
      <c r="G9821" s="12">
        <f ca="1"/>
        <v>1395.0343587139919</v>
      </c>
      <c r="H9821" s="12">
        <f ca="1"/>
        <v>0.98148411343166098</v>
      </c>
      <c r="I9821" s="12">
        <v>0.98160000000000003</v>
      </c>
    </row>
    <row r="9822" spans="6:9" x14ac:dyDescent="0.3">
      <c r="F9822" s="2">
        <v>9817</v>
      </c>
      <c r="G9822" s="12">
        <f ca="1"/>
        <v>1395.0589123423078</v>
      </c>
      <c r="H9822" s="12">
        <f ca="1"/>
        <v>0.98150598043774562</v>
      </c>
      <c r="I9822" s="12">
        <v>0.98170000000000002</v>
      </c>
    </row>
    <row r="9823" spans="6:9" x14ac:dyDescent="0.3">
      <c r="F9823" s="2">
        <v>9818</v>
      </c>
      <c r="G9823" s="12">
        <f ca="1"/>
        <v>1395.1529133567517</v>
      </c>
      <c r="H9823" s="12">
        <f ca="1"/>
        <v>0.98158948471036589</v>
      </c>
      <c r="I9823" s="12">
        <v>0.98180000000000001</v>
      </c>
    </row>
    <row r="9824" spans="6:9" x14ac:dyDescent="0.3">
      <c r="F9824" s="2">
        <v>9819</v>
      </c>
      <c r="G9824" s="12">
        <f ca="1"/>
        <v>1395.2364767171707</v>
      </c>
      <c r="H9824" s="12">
        <f ca="1"/>
        <v>0.98166343621441254</v>
      </c>
      <c r="I9824" s="12">
        <v>0.9819</v>
      </c>
    </row>
    <row r="9825" spans="6:9" x14ac:dyDescent="0.3">
      <c r="F9825" s="2">
        <v>9820</v>
      </c>
      <c r="G9825" s="12">
        <f ca="1"/>
        <v>1395.3522487673572</v>
      </c>
      <c r="H9825" s="12">
        <f ca="1"/>
        <v>0.98176545662149839</v>
      </c>
      <c r="I9825" s="12">
        <v>0.98199999999999998</v>
      </c>
    </row>
    <row r="9826" spans="6:9" x14ac:dyDescent="0.3">
      <c r="F9826" s="2">
        <v>9821</v>
      </c>
      <c r="G9826" s="12">
        <f ca="1"/>
        <v>1395.4626187767233</v>
      </c>
      <c r="H9826" s="12">
        <f ca="1"/>
        <v>0.98186224790742416</v>
      </c>
      <c r="I9826" s="12">
        <v>0.98209999999999997</v>
      </c>
    </row>
    <row r="9827" spans="6:9" x14ac:dyDescent="0.3">
      <c r="F9827" s="2">
        <v>9822</v>
      </c>
      <c r="G9827" s="12">
        <f ca="1"/>
        <v>1395.6058745834771</v>
      </c>
      <c r="H9827" s="12">
        <f ca="1"/>
        <v>0.98198719969375003</v>
      </c>
      <c r="I9827" s="12">
        <v>0.98219999999999996</v>
      </c>
    </row>
    <row r="9828" spans="6:9" x14ac:dyDescent="0.3">
      <c r="F9828" s="2">
        <v>9823</v>
      </c>
      <c r="G9828" s="12">
        <f ca="1"/>
        <v>1395.7725172661214</v>
      </c>
      <c r="H9828" s="12">
        <f ca="1"/>
        <v>0.98213158931917821</v>
      </c>
      <c r="I9828" s="12">
        <v>0.98229999999999995</v>
      </c>
    </row>
    <row r="9829" spans="6:9" x14ac:dyDescent="0.3">
      <c r="F9829" s="2">
        <v>9824</v>
      </c>
      <c r="G9829" s="12">
        <f ca="1"/>
        <v>1395.8091253573921</v>
      </c>
      <c r="H9829" s="12">
        <f ca="1"/>
        <v>0.98216317098167483</v>
      </c>
      <c r="I9829" s="12">
        <v>0.98240000000000005</v>
      </c>
    </row>
    <row r="9830" spans="6:9" x14ac:dyDescent="0.3">
      <c r="F9830" s="2">
        <v>9825</v>
      </c>
      <c r="G9830" s="12">
        <f ca="1"/>
        <v>1395.8543746440246</v>
      </c>
      <c r="H9830" s="12">
        <f ca="1"/>
        <v>0.98220213893845632</v>
      </c>
      <c r="I9830" s="12">
        <v>0.98250000000000004</v>
      </c>
    </row>
    <row r="9831" spans="6:9" x14ac:dyDescent="0.3">
      <c r="F9831" s="2">
        <v>9826</v>
      </c>
      <c r="G9831" s="12">
        <f ca="1"/>
        <v>1395.8821457394088</v>
      </c>
      <c r="H9831" s="12">
        <f ca="1"/>
        <v>0.98222601754183647</v>
      </c>
      <c r="I9831" s="12">
        <v>0.98260000000000003</v>
      </c>
    </row>
    <row r="9832" spans="6:9" x14ac:dyDescent="0.3">
      <c r="F9832" s="2">
        <v>9827</v>
      </c>
      <c r="G9832" s="12">
        <f ca="1"/>
        <v>1395.8897009063537</v>
      </c>
      <c r="H9832" s="12">
        <f ca="1"/>
        <v>0.98223250883078717</v>
      </c>
      <c r="I9832" s="12">
        <v>0.98270000000000002</v>
      </c>
    </row>
    <row r="9833" spans="6:9" x14ac:dyDescent="0.3">
      <c r="F9833" s="2">
        <v>9828</v>
      </c>
      <c r="G9833" s="12">
        <f ca="1"/>
        <v>1395.9076146743043</v>
      </c>
      <c r="H9833" s="12">
        <f ca="1"/>
        <v>0.98224789167327486</v>
      </c>
      <c r="I9833" s="12">
        <v>0.98280000000000001</v>
      </c>
    </row>
    <row r="9834" spans="6:9" x14ac:dyDescent="0.3">
      <c r="F9834" s="2">
        <v>9829</v>
      </c>
      <c r="G9834" s="12">
        <f ca="1"/>
        <v>1395.9658988353942</v>
      </c>
      <c r="H9834" s="12">
        <f ca="1"/>
        <v>0.98229785949231108</v>
      </c>
      <c r="I9834" s="12">
        <v>0.9829</v>
      </c>
    </row>
    <row r="9835" spans="6:9" x14ac:dyDescent="0.3">
      <c r="F9835" s="2">
        <v>9830</v>
      </c>
      <c r="G9835" s="12">
        <f ca="1"/>
        <v>1396.036806348719</v>
      </c>
      <c r="H9835" s="12">
        <f ca="1"/>
        <v>0.98235848118995261</v>
      </c>
      <c r="I9835" s="12">
        <v>0.98299999999999998</v>
      </c>
    </row>
    <row r="9836" spans="6:9" x14ac:dyDescent="0.3">
      <c r="F9836" s="2">
        <v>9831</v>
      </c>
      <c r="G9836" s="12">
        <f ca="1"/>
        <v>1396.0564168130636</v>
      </c>
      <c r="H9836" s="12">
        <f ca="1"/>
        <v>0.98237521441429365</v>
      </c>
      <c r="I9836" s="12">
        <v>0.98309999999999997</v>
      </c>
    </row>
    <row r="9837" spans="6:9" x14ac:dyDescent="0.3">
      <c r="F9837" s="2">
        <v>9832</v>
      </c>
      <c r="G9837" s="12">
        <f ca="1"/>
        <v>1396.0672787072056</v>
      </c>
      <c r="H9837" s="12">
        <f ca="1"/>
        <v>0.9823844765926617</v>
      </c>
      <c r="I9837" s="12">
        <v>0.98319999999999996</v>
      </c>
    </row>
    <row r="9838" spans="6:9" x14ac:dyDescent="0.3">
      <c r="F9838" s="2">
        <v>9833</v>
      </c>
      <c r="G9838" s="12">
        <f ca="1"/>
        <v>1396.2056716568109</v>
      </c>
      <c r="H9838" s="12">
        <f ca="1"/>
        <v>0.982502109739255</v>
      </c>
      <c r="I9838" s="12">
        <v>0.98329999999999995</v>
      </c>
    </row>
    <row r="9839" spans="6:9" x14ac:dyDescent="0.3">
      <c r="F9839" s="2">
        <v>9834</v>
      </c>
      <c r="G9839" s="12">
        <f ca="1"/>
        <v>1396.3847537515128</v>
      </c>
      <c r="H9839" s="12">
        <f ca="1"/>
        <v>0.98265329314805361</v>
      </c>
      <c r="I9839" s="12">
        <v>0.98340000000000005</v>
      </c>
    </row>
    <row r="9840" spans="6:9" x14ac:dyDescent="0.3">
      <c r="F9840" s="2">
        <v>9835</v>
      </c>
      <c r="G9840" s="12">
        <f ca="1"/>
        <v>1396.3889808444574</v>
      </c>
      <c r="H9840" s="12">
        <f ca="1"/>
        <v>0.98265684765878758</v>
      </c>
      <c r="I9840" s="12">
        <v>0.98350000000000004</v>
      </c>
    </row>
    <row r="9841" spans="6:9" x14ac:dyDescent="0.3">
      <c r="F9841" s="2">
        <v>9836</v>
      </c>
      <c r="G9841" s="12">
        <f ca="1"/>
        <v>1396.4902169725792</v>
      </c>
      <c r="H9841" s="12">
        <f ca="1"/>
        <v>0.9827417828689281</v>
      </c>
      <c r="I9841" s="12">
        <v>0.98360000000000003</v>
      </c>
    </row>
    <row r="9842" spans="6:9" x14ac:dyDescent="0.3">
      <c r="F9842" s="2">
        <v>9837</v>
      </c>
      <c r="G9842" s="12">
        <f ca="1"/>
        <v>1396.7182096114916</v>
      </c>
      <c r="H9842" s="12">
        <f ca="1"/>
        <v>0.98293171285107128</v>
      </c>
      <c r="I9842" s="12">
        <v>0.98370000000000002</v>
      </c>
    </row>
    <row r="9843" spans="6:9" x14ac:dyDescent="0.3">
      <c r="F9843" s="2">
        <v>9838</v>
      </c>
      <c r="G9843" s="12">
        <f ca="1"/>
        <v>1397.0618597376674</v>
      </c>
      <c r="H9843" s="12">
        <f ca="1"/>
        <v>0.98321448283964752</v>
      </c>
      <c r="I9843" s="12">
        <v>0.98380000000000001</v>
      </c>
    </row>
    <row r="9844" spans="6:9" x14ac:dyDescent="0.3">
      <c r="F9844" s="2">
        <v>9839</v>
      </c>
      <c r="G9844" s="12">
        <f ca="1"/>
        <v>1397.1318917815502</v>
      </c>
      <c r="H9844" s="12">
        <f ca="1"/>
        <v>0.98327159469523417</v>
      </c>
      <c r="I9844" s="12">
        <v>0.9839</v>
      </c>
    </row>
    <row r="9845" spans="6:9" x14ac:dyDescent="0.3">
      <c r="F9845" s="2">
        <v>9840</v>
      </c>
      <c r="G9845" s="12">
        <f ca="1"/>
        <v>1397.3038422512745</v>
      </c>
      <c r="H9845" s="12">
        <f ca="1"/>
        <v>0.98341108975645419</v>
      </c>
      <c r="I9845" s="12">
        <v>0.98399999999999999</v>
      </c>
    </row>
    <row r="9846" spans="6:9" x14ac:dyDescent="0.3">
      <c r="F9846" s="2">
        <v>9841</v>
      </c>
      <c r="G9846" s="12">
        <f ca="1"/>
        <v>1397.4422150580904</v>
      </c>
      <c r="H9846" s="12">
        <f ca="1"/>
        <v>0.98352259259097186</v>
      </c>
      <c r="I9846" s="12">
        <v>0.98409999999999997</v>
      </c>
    </row>
    <row r="9847" spans="6:9" x14ac:dyDescent="0.3">
      <c r="F9847" s="2">
        <v>9842</v>
      </c>
      <c r="G9847" s="12">
        <f ca="1"/>
        <v>1397.5846546418302</v>
      </c>
      <c r="H9847" s="12">
        <f ca="1"/>
        <v>0.98363667554587231</v>
      </c>
      <c r="I9847" s="12">
        <v>0.98419999999999996</v>
      </c>
    </row>
    <row r="9848" spans="6:9" x14ac:dyDescent="0.3">
      <c r="F9848" s="2">
        <v>9843</v>
      </c>
      <c r="G9848" s="12">
        <f ca="1"/>
        <v>1397.8617631688564</v>
      </c>
      <c r="H9848" s="12">
        <f ca="1"/>
        <v>0.98385660564676058</v>
      </c>
      <c r="I9848" s="12">
        <v>0.98429999999999995</v>
      </c>
    </row>
    <row r="9849" spans="6:9" x14ac:dyDescent="0.3">
      <c r="F9849" s="2">
        <v>9844</v>
      </c>
      <c r="G9849" s="12">
        <f ca="1"/>
        <v>1397.8986580251367</v>
      </c>
      <c r="H9849" s="12">
        <f ca="1"/>
        <v>0.98388568823843381</v>
      </c>
      <c r="I9849" s="12">
        <v>0.98440000000000005</v>
      </c>
    </row>
    <row r="9850" spans="6:9" x14ac:dyDescent="0.3">
      <c r="F9850" s="2">
        <v>9845</v>
      </c>
      <c r="G9850" s="12">
        <f ca="1"/>
        <v>1397.9282666491974</v>
      </c>
      <c r="H9850" s="12">
        <f ca="1"/>
        <v>0.98390899366371198</v>
      </c>
      <c r="I9850" s="12">
        <v>0.98450000000000004</v>
      </c>
    </row>
    <row r="9851" spans="6:9" x14ac:dyDescent="0.3">
      <c r="F9851" s="2">
        <v>9846</v>
      </c>
      <c r="G9851" s="12">
        <f ca="1"/>
        <v>1397.947067026334</v>
      </c>
      <c r="H9851" s="12">
        <f ca="1"/>
        <v>0.98392377616042492</v>
      </c>
      <c r="I9851" s="12">
        <v>0.98460000000000003</v>
      </c>
    </row>
    <row r="9852" spans="6:9" x14ac:dyDescent="0.3">
      <c r="F9852" s="2">
        <v>9847</v>
      </c>
      <c r="G9852" s="12">
        <f ca="1"/>
        <v>1398.2041506723613</v>
      </c>
      <c r="H9852" s="12">
        <f ca="1"/>
        <v>0.98412470783949813</v>
      </c>
      <c r="I9852" s="12">
        <v>0.98470000000000002</v>
      </c>
    </row>
    <row r="9853" spans="6:9" x14ac:dyDescent="0.3">
      <c r="F9853" s="2">
        <v>9848</v>
      </c>
      <c r="G9853" s="12">
        <f ca="1"/>
        <v>1398.27297451083</v>
      </c>
      <c r="H9853" s="12">
        <f ca="1"/>
        <v>0.9841781182043885</v>
      </c>
      <c r="I9853" s="12">
        <v>0.98480000000000001</v>
      </c>
    </row>
    <row r="9854" spans="6:9" x14ac:dyDescent="0.3">
      <c r="F9854" s="2">
        <v>9849</v>
      </c>
      <c r="G9854" s="12">
        <f ca="1"/>
        <v>1398.6336829205379</v>
      </c>
      <c r="H9854" s="12">
        <f ca="1"/>
        <v>0.98445543392830848</v>
      </c>
      <c r="I9854" s="12">
        <v>0.9849</v>
      </c>
    </row>
    <row r="9855" spans="6:9" x14ac:dyDescent="0.3">
      <c r="F9855" s="2">
        <v>9850</v>
      </c>
      <c r="G9855" s="12">
        <f ca="1"/>
        <v>1398.9353151092303</v>
      </c>
      <c r="H9855" s="12">
        <f ca="1"/>
        <v>0.9846839956763942</v>
      </c>
      <c r="I9855" s="12">
        <v>0.98499999999999999</v>
      </c>
    </row>
    <row r="9856" spans="6:9" x14ac:dyDescent="0.3">
      <c r="F9856" s="2">
        <v>9851</v>
      </c>
      <c r="G9856" s="12">
        <f ca="1"/>
        <v>1399.0598713331351</v>
      </c>
      <c r="H9856" s="12">
        <f ca="1"/>
        <v>0.98477750032142364</v>
      </c>
      <c r="I9856" s="12">
        <v>0.98509999999999998</v>
      </c>
    </row>
    <row r="9857" spans="6:9" x14ac:dyDescent="0.3">
      <c r="F9857" s="2">
        <v>9852</v>
      </c>
      <c r="G9857" s="12">
        <f ca="1"/>
        <v>1399.1326501476719</v>
      </c>
      <c r="H9857" s="12">
        <f ca="1"/>
        <v>0.98483189950640249</v>
      </c>
      <c r="I9857" s="12">
        <v>0.98519999999999996</v>
      </c>
    </row>
    <row r="9858" spans="6:9" x14ac:dyDescent="0.3">
      <c r="F9858" s="2">
        <v>9853</v>
      </c>
      <c r="G9858" s="12">
        <f ca="1"/>
        <v>1399.4881288237389</v>
      </c>
      <c r="H9858" s="12">
        <f ca="1"/>
        <v>0.98509512017522449</v>
      </c>
      <c r="I9858" s="12">
        <v>0.98529999999999995</v>
      </c>
    </row>
    <row r="9859" spans="6:9" x14ac:dyDescent="0.3">
      <c r="F9859" s="2">
        <v>9854</v>
      </c>
      <c r="G9859" s="12">
        <f ca="1"/>
        <v>1399.6056470955768</v>
      </c>
      <c r="H9859" s="12">
        <f ca="1"/>
        <v>0.98518123742736874</v>
      </c>
      <c r="I9859" s="12">
        <v>0.98540000000000005</v>
      </c>
    </row>
    <row r="9860" spans="6:9" x14ac:dyDescent="0.3">
      <c r="F9860" s="2">
        <v>9855</v>
      </c>
      <c r="G9860" s="12">
        <f ca="1"/>
        <v>1399.8680460913945</v>
      </c>
      <c r="H9860" s="12">
        <f ca="1"/>
        <v>0.98537192129994322</v>
      </c>
      <c r="I9860" s="12">
        <v>0.98550000000000004</v>
      </c>
    </row>
    <row r="9861" spans="6:9" x14ac:dyDescent="0.3">
      <c r="F9861" s="2">
        <v>9856</v>
      </c>
      <c r="G9861" s="12">
        <f ca="1"/>
        <v>1399.9658078935099</v>
      </c>
      <c r="H9861" s="12">
        <f ca="1"/>
        <v>0.9854424018366803</v>
      </c>
      <c r="I9861" s="12">
        <v>0.98560000000000003</v>
      </c>
    </row>
    <row r="9862" spans="6:9" x14ac:dyDescent="0.3">
      <c r="F9862" s="2">
        <v>9857</v>
      </c>
      <c r="G9862" s="12">
        <f ca="1"/>
        <v>1400.4974856939766</v>
      </c>
      <c r="H9862" s="12">
        <f ca="1"/>
        <v>0.98582042362951317</v>
      </c>
      <c r="I9862" s="12">
        <v>0.98570000000000002</v>
      </c>
    </row>
    <row r="9863" spans="6:9" x14ac:dyDescent="0.3">
      <c r="F9863" s="2">
        <v>9858</v>
      </c>
      <c r="G9863" s="12">
        <f ca="1"/>
        <v>1400.5974182207242</v>
      </c>
      <c r="H9863" s="12">
        <f ca="1"/>
        <v>0.98589048733811036</v>
      </c>
      <c r="I9863" s="12">
        <v>0.98580000000000001</v>
      </c>
    </row>
    <row r="9864" spans="6:9" x14ac:dyDescent="0.3">
      <c r="F9864" s="2">
        <v>9859</v>
      </c>
      <c r="G9864" s="12">
        <f ca="1"/>
        <v>1400.6489952620768</v>
      </c>
      <c r="H9864" s="12">
        <f ca="1"/>
        <v>0.98592652723101404</v>
      </c>
      <c r="I9864" s="12">
        <v>0.9859</v>
      </c>
    </row>
    <row r="9865" spans="6:9" x14ac:dyDescent="0.3">
      <c r="F9865" s="2">
        <v>9860</v>
      </c>
      <c r="G9865" s="12">
        <f ca="1"/>
        <v>1400.8239161145643</v>
      </c>
      <c r="H9865" s="12">
        <f ca="1"/>
        <v>0.98604814219186276</v>
      </c>
      <c r="I9865" s="12">
        <v>0.98599999999999999</v>
      </c>
    </row>
    <row r="9866" spans="6:9" x14ac:dyDescent="0.3">
      <c r="F9866" s="2">
        <v>9861</v>
      </c>
      <c r="G9866" s="12">
        <f ca="1"/>
        <v>1400.9768909011591</v>
      </c>
      <c r="H9866" s="12">
        <f ca="1"/>
        <v>0.98615372726174633</v>
      </c>
      <c r="I9866" s="12">
        <v>0.98609999999999998</v>
      </c>
    </row>
    <row r="9867" spans="6:9" x14ac:dyDescent="0.3">
      <c r="F9867" s="2">
        <v>9862</v>
      </c>
      <c r="G9867" s="12">
        <f ca="1"/>
        <v>1401.5156515305248</v>
      </c>
      <c r="H9867" s="12">
        <f ca="1"/>
        <v>0.98651991447642651</v>
      </c>
      <c r="I9867" s="12">
        <v>0.98619999999999997</v>
      </c>
    </row>
    <row r="9868" spans="6:9" x14ac:dyDescent="0.3">
      <c r="F9868" s="2">
        <v>9863</v>
      </c>
      <c r="G9868" s="12">
        <f ca="1"/>
        <v>1401.5247571779003</v>
      </c>
      <c r="H9868" s="12">
        <f ca="1"/>
        <v>0.98652602818459334</v>
      </c>
      <c r="I9868" s="12">
        <v>0.98629999999999995</v>
      </c>
    </row>
    <row r="9869" spans="6:9" x14ac:dyDescent="0.3">
      <c r="F9869" s="2">
        <v>9864</v>
      </c>
      <c r="G9869" s="12">
        <f ca="1"/>
        <v>1401.6493593670648</v>
      </c>
      <c r="H9869" s="12">
        <f ca="1"/>
        <v>0.98660943929685341</v>
      </c>
      <c r="I9869" s="12">
        <v>0.98640000000000005</v>
      </c>
    </row>
    <row r="9870" spans="6:9" x14ac:dyDescent="0.3">
      <c r="F9870" s="2">
        <v>9865</v>
      </c>
      <c r="G9870" s="12">
        <f ca="1"/>
        <v>1401.8476773206289</v>
      </c>
      <c r="H9870" s="12">
        <f ca="1"/>
        <v>0.98674124321372303</v>
      </c>
      <c r="I9870" s="12">
        <v>0.98650000000000004</v>
      </c>
    </row>
    <row r="9871" spans="6:9" x14ac:dyDescent="0.3">
      <c r="F9871" s="2">
        <v>9866</v>
      </c>
      <c r="G9871" s="12">
        <f ca="1"/>
        <v>1402.0011441041579</v>
      </c>
      <c r="H9871" s="12">
        <f ca="1"/>
        <v>0.98684243926728388</v>
      </c>
      <c r="I9871" s="12">
        <v>0.98660000000000003</v>
      </c>
    </row>
    <row r="9872" spans="6:9" x14ac:dyDescent="0.3">
      <c r="F9872" s="2">
        <v>9867</v>
      </c>
      <c r="G9872" s="12">
        <f ca="1"/>
        <v>1402.0179265154679</v>
      </c>
      <c r="H9872" s="12">
        <f ca="1"/>
        <v>0.98685346348714276</v>
      </c>
      <c r="I9872" s="12">
        <v>0.98670000000000002</v>
      </c>
    </row>
    <row r="9873" spans="6:9" x14ac:dyDescent="0.3">
      <c r="F9873" s="2">
        <v>9868</v>
      </c>
      <c r="G9873" s="12">
        <f ca="1"/>
        <v>1402.3183774610684</v>
      </c>
      <c r="H9873" s="12">
        <f ca="1"/>
        <v>0.9870494307563239</v>
      </c>
      <c r="I9873" s="12">
        <v>0.98680000000000001</v>
      </c>
    </row>
    <row r="9874" spans="6:9" x14ac:dyDescent="0.3">
      <c r="F9874" s="2">
        <v>9869</v>
      </c>
      <c r="G9874" s="12">
        <f ca="1"/>
        <v>1402.3683489072005</v>
      </c>
      <c r="H9874" s="12">
        <f ca="1"/>
        <v>0.98708176897662814</v>
      </c>
      <c r="I9874" s="12">
        <v>0.9869</v>
      </c>
    </row>
    <row r="9875" spans="6:9" x14ac:dyDescent="0.3">
      <c r="F9875" s="2">
        <v>9870</v>
      </c>
      <c r="G9875" s="12">
        <f ca="1"/>
        <v>1402.449448303473</v>
      </c>
      <c r="H9875" s="12">
        <f ca="1"/>
        <v>0.98713409699628407</v>
      </c>
      <c r="I9875" s="12">
        <v>0.98699999999999999</v>
      </c>
    </row>
    <row r="9876" spans="6:9" x14ac:dyDescent="0.3">
      <c r="F9876" s="2">
        <v>9871</v>
      </c>
      <c r="G9876" s="12">
        <f ca="1"/>
        <v>1402.5700846386617</v>
      </c>
      <c r="H9876" s="12">
        <f ca="1"/>
        <v>0.98721158375391804</v>
      </c>
      <c r="I9876" s="12">
        <v>0.98709999999999998</v>
      </c>
    </row>
    <row r="9877" spans="6:9" x14ac:dyDescent="0.3">
      <c r="F9877" s="2">
        <v>9872</v>
      </c>
      <c r="G9877" s="12">
        <f ca="1"/>
        <v>1402.6166103866271</v>
      </c>
      <c r="H9877" s="12">
        <f ca="1"/>
        <v>0.98724135595554074</v>
      </c>
      <c r="I9877" s="12">
        <v>0.98719999999999997</v>
      </c>
    </row>
    <row r="9878" spans="6:9" x14ac:dyDescent="0.3">
      <c r="F9878" s="2">
        <v>9873</v>
      </c>
      <c r="G9878" s="12">
        <f ca="1"/>
        <v>1402.9708479524943</v>
      </c>
      <c r="H9878" s="12">
        <f ca="1"/>
        <v>0.98746600323138622</v>
      </c>
      <c r="I9878" s="12">
        <v>0.98729999999999996</v>
      </c>
    </row>
    <row r="9879" spans="6:9" x14ac:dyDescent="0.3">
      <c r="F9879" s="2">
        <v>9874</v>
      </c>
      <c r="G9879" s="12">
        <f ca="1"/>
        <v>1403.1096774467637</v>
      </c>
      <c r="H9879" s="12">
        <f ca="1"/>
        <v>0.98755307175365836</v>
      </c>
      <c r="I9879" s="12">
        <v>0.98740000000000006</v>
      </c>
    </row>
    <row r="9880" spans="6:9" x14ac:dyDescent="0.3">
      <c r="F9880" s="2">
        <v>9875</v>
      </c>
      <c r="G9880" s="12">
        <f ca="1"/>
        <v>1404.6478497604235</v>
      </c>
      <c r="H9880" s="12">
        <f ca="1"/>
        <v>0.98848202298542365</v>
      </c>
      <c r="I9880" s="12">
        <v>0.98750000000000004</v>
      </c>
    </row>
    <row r="9881" spans="6:9" x14ac:dyDescent="0.3">
      <c r="F9881" s="2">
        <v>9876</v>
      </c>
      <c r="G9881" s="12">
        <f ca="1"/>
        <v>1404.8696187791338</v>
      </c>
      <c r="H9881" s="12">
        <f ca="1"/>
        <v>0.98861068079940029</v>
      </c>
      <c r="I9881" s="12">
        <v>0.98760000000000003</v>
      </c>
    </row>
    <row r="9882" spans="6:9" x14ac:dyDescent="0.3">
      <c r="F9882" s="2">
        <v>9877</v>
      </c>
      <c r="G9882" s="12">
        <f ca="1"/>
        <v>1404.9417705066489</v>
      </c>
      <c r="H9882" s="12">
        <f ca="1"/>
        <v>0.98865225925845412</v>
      </c>
      <c r="I9882" s="12">
        <v>0.98770000000000002</v>
      </c>
    </row>
    <row r="9883" spans="6:9" x14ac:dyDescent="0.3">
      <c r="F9883" s="2">
        <v>9878</v>
      </c>
      <c r="G9883" s="12">
        <f ca="1"/>
        <v>1405.1274604634295</v>
      </c>
      <c r="H9883" s="12">
        <f ca="1"/>
        <v>0.98875863778445017</v>
      </c>
      <c r="I9883" s="12">
        <v>0.98780000000000001</v>
      </c>
    </row>
    <row r="9884" spans="6:9" x14ac:dyDescent="0.3">
      <c r="F9884" s="2">
        <v>9879</v>
      </c>
      <c r="G9884" s="12">
        <f ca="1"/>
        <v>1405.190229942468</v>
      </c>
      <c r="H9884" s="12">
        <f ca="1"/>
        <v>0.98879439362924937</v>
      </c>
      <c r="I9884" s="12">
        <v>0.9879</v>
      </c>
    </row>
    <row r="9885" spans="6:9" x14ac:dyDescent="0.3">
      <c r="F9885" s="2">
        <v>9880</v>
      </c>
      <c r="G9885" s="12">
        <f ca="1"/>
        <v>1405.27764147942</v>
      </c>
      <c r="H9885" s="12">
        <f ca="1"/>
        <v>0.98884401580785597</v>
      </c>
      <c r="I9885" s="12">
        <v>0.98799999999999999</v>
      </c>
    </row>
    <row r="9886" spans="6:9" x14ac:dyDescent="0.3">
      <c r="F9886" s="2">
        <v>9881</v>
      </c>
      <c r="G9886" s="12">
        <f ca="1"/>
        <v>1405.361219564644</v>
      </c>
      <c r="H9886" s="12">
        <f ca="1"/>
        <v>0.98889127652878428</v>
      </c>
      <c r="I9886" s="12">
        <v>0.98809999999999998</v>
      </c>
    </row>
    <row r="9887" spans="6:9" x14ac:dyDescent="0.3">
      <c r="F9887" s="2">
        <v>9882</v>
      </c>
      <c r="G9887" s="12">
        <f ca="1"/>
        <v>1405.6471746205007</v>
      </c>
      <c r="H9887" s="12">
        <f ca="1"/>
        <v>0.98905161319784574</v>
      </c>
      <c r="I9887" s="12">
        <v>0.98819999999999997</v>
      </c>
    </row>
    <row r="9888" spans="6:9" x14ac:dyDescent="0.3">
      <c r="F9888" s="2">
        <v>9883</v>
      </c>
      <c r="G9888" s="12">
        <f ca="1"/>
        <v>1405.7973515120725</v>
      </c>
      <c r="H9888" s="12">
        <f ca="1"/>
        <v>0.98913497995585187</v>
      </c>
      <c r="I9888" s="12">
        <v>0.98829999999999996</v>
      </c>
    </row>
    <row r="9889" spans="6:9" x14ac:dyDescent="0.3">
      <c r="F9889" s="2">
        <v>9884</v>
      </c>
      <c r="G9889" s="12">
        <f ca="1"/>
        <v>1405.8464904895382</v>
      </c>
      <c r="H9889" s="12">
        <f ca="1"/>
        <v>0.98916213360898264</v>
      </c>
      <c r="I9889" s="12">
        <v>0.98839999999999995</v>
      </c>
    </row>
    <row r="9890" spans="6:9" x14ac:dyDescent="0.3">
      <c r="F9890" s="2">
        <v>9885</v>
      </c>
      <c r="G9890" s="12">
        <f ca="1"/>
        <v>1405.8835142231417</v>
      </c>
      <c r="H9890" s="12">
        <f ca="1"/>
        <v>0.98918255206836148</v>
      </c>
      <c r="I9890" s="12">
        <v>0.98850000000000005</v>
      </c>
    </row>
    <row r="9891" spans="6:9" x14ac:dyDescent="0.3">
      <c r="F9891" s="2">
        <v>9886</v>
      </c>
      <c r="G9891" s="12">
        <f ca="1"/>
        <v>1405.9140984522799</v>
      </c>
      <c r="H9891" s="12">
        <f ca="1"/>
        <v>0.98919939298844484</v>
      </c>
      <c r="I9891" s="12">
        <v>0.98860000000000003</v>
      </c>
    </row>
    <row r="9892" spans="6:9" x14ac:dyDescent="0.3">
      <c r="F9892" s="2">
        <v>9887</v>
      </c>
      <c r="G9892" s="12">
        <f ca="1"/>
        <v>1406.156565001417</v>
      </c>
      <c r="H9892" s="12">
        <f ca="1"/>
        <v>0.98933207025391701</v>
      </c>
      <c r="I9892" s="12">
        <v>0.98870000000000002</v>
      </c>
    </row>
    <row r="9893" spans="6:9" x14ac:dyDescent="0.3">
      <c r="F9893" s="2">
        <v>9888</v>
      </c>
      <c r="G9893" s="12">
        <f ca="1"/>
        <v>1406.4501246369164</v>
      </c>
      <c r="H9893" s="12">
        <f ca="1"/>
        <v>0.98949073648607944</v>
      </c>
      <c r="I9893" s="12">
        <v>0.98880000000000001</v>
      </c>
    </row>
    <row r="9894" spans="6:9" x14ac:dyDescent="0.3">
      <c r="F9894" s="2">
        <v>9889</v>
      </c>
      <c r="G9894" s="12">
        <f ca="1"/>
        <v>1406.6177130940428</v>
      </c>
      <c r="H9894" s="12">
        <f ca="1"/>
        <v>0.98958035833642899</v>
      </c>
      <c r="I9894" s="12">
        <v>0.9889</v>
      </c>
    </row>
    <row r="9895" spans="6:9" x14ac:dyDescent="0.3">
      <c r="F9895" s="2">
        <v>9890</v>
      </c>
      <c r="G9895" s="12">
        <f ca="1"/>
        <v>1406.6903148440674</v>
      </c>
      <c r="H9895" s="12">
        <f ca="1"/>
        <v>0.98961896914839143</v>
      </c>
      <c r="I9895" s="12">
        <v>0.98899999999999999</v>
      </c>
    </row>
    <row r="9896" spans="6:9" x14ac:dyDescent="0.3">
      <c r="F9896" s="2">
        <v>9891</v>
      </c>
      <c r="G9896" s="12">
        <f ca="1"/>
        <v>1406.9491607776158</v>
      </c>
      <c r="H9896" s="12">
        <f ca="1"/>
        <v>0.9897555784937504</v>
      </c>
      <c r="I9896" s="12">
        <v>0.98909999999999998</v>
      </c>
    </row>
    <row r="9897" spans="6:9" x14ac:dyDescent="0.3">
      <c r="F9897" s="2">
        <v>9892</v>
      </c>
      <c r="G9897" s="12">
        <f ca="1"/>
        <v>1406.9547263764571</v>
      </c>
      <c r="H9897" s="12">
        <f ca="1"/>
        <v>0.98975849789520476</v>
      </c>
      <c r="I9897" s="12">
        <v>0.98919999999999997</v>
      </c>
    </row>
    <row r="9898" spans="6:9" x14ac:dyDescent="0.3">
      <c r="F9898" s="2">
        <v>9893</v>
      </c>
      <c r="G9898" s="12">
        <f ca="1"/>
        <v>1407.2510610727873</v>
      </c>
      <c r="H9898" s="12">
        <f ca="1"/>
        <v>0.98991285736641599</v>
      </c>
      <c r="I9898" s="12">
        <v>0.98929999999999996</v>
      </c>
    </row>
    <row r="9899" spans="6:9" x14ac:dyDescent="0.3">
      <c r="F9899" s="2">
        <v>9894</v>
      </c>
      <c r="G9899" s="12">
        <f ca="1"/>
        <v>1407.804079257804</v>
      </c>
      <c r="H9899" s="12">
        <f ca="1"/>
        <v>0.99019531019179152</v>
      </c>
      <c r="I9899" s="12">
        <v>0.98939999999999995</v>
      </c>
    </row>
    <row r="9900" spans="6:9" x14ac:dyDescent="0.3">
      <c r="F9900" s="2">
        <v>9895</v>
      </c>
      <c r="G9900" s="12">
        <f ca="1"/>
        <v>1407.9785573234776</v>
      </c>
      <c r="H9900" s="12">
        <f ca="1"/>
        <v>0.99028292852378286</v>
      </c>
      <c r="I9900" s="12">
        <v>0.98950000000000005</v>
      </c>
    </row>
    <row r="9901" spans="6:9" x14ac:dyDescent="0.3">
      <c r="F9901" s="2">
        <v>9896</v>
      </c>
      <c r="G9901" s="12">
        <f ca="1"/>
        <v>1408.1058507548169</v>
      </c>
      <c r="H9901" s="12">
        <f ca="1"/>
        <v>0.99034640440061761</v>
      </c>
      <c r="I9901" s="12">
        <v>0.98960000000000004</v>
      </c>
    </row>
    <row r="9902" spans="6:9" x14ac:dyDescent="0.3">
      <c r="F9902" s="2">
        <v>9897</v>
      </c>
      <c r="G9902" s="12">
        <f ca="1"/>
        <v>1408.2351205422153</v>
      </c>
      <c r="H9902" s="12">
        <f ca="1"/>
        <v>0.99041048161057854</v>
      </c>
      <c r="I9902" s="12">
        <v>0.98970000000000002</v>
      </c>
    </row>
    <row r="9903" spans="6:9" x14ac:dyDescent="0.3">
      <c r="F9903" s="2">
        <v>9898</v>
      </c>
      <c r="G9903" s="12">
        <f ca="1"/>
        <v>1408.8090349968238</v>
      </c>
      <c r="H9903" s="12">
        <f ca="1"/>
        <v>0.99069033984545185</v>
      </c>
      <c r="I9903" s="12">
        <v>0.98980000000000001</v>
      </c>
    </row>
    <row r="9904" spans="6:9" x14ac:dyDescent="0.3">
      <c r="F9904" s="2">
        <v>9899</v>
      </c>
      <c r="G9904" s="12">
        <f ca="1"/>
        <v>1408.8312573454589</v>
      </c>
      <c r="H9904" s="12">
        <f ca="1"/>
        <v>0.99070102586161846</v>
      </c>
      <c r="I9904" s="12">
        <v>0.9899</v>
      </c>
    </row>
    <row r="9905" spans="6:9" x14ac:dyDescent="0.3">
      <c r="F9905" s="2">
        <v>9900</v>
      </c>
      <c r="G9905" s="12">
        <f ca="1"/>
        <v>1409.0028145852152</v>
      </c>
      <c r="H9905" s="12">
        <f ca="1"/>
        <v>0.99078314901790421</v>
      </c>
      <c r="I9905" s="12">
        <v>0.99</v>
      </c>
    </row>
    <row r="9906" spans="6:9" x14ac:dyDescent="0.3">
      <c r="F9906" s="2">
        <v>9901</v>
      </c>
      <c r="G9906" s="12">
        <f ca="1"/>
        <v>1409.0706240535003</v>
      </c>
      <c r="H9906" s="12">
        <f ca="1"/>
        <v>0.99081542731548722</v>
      </c>
      <c r="I9906" s="12">
        <v>0.99009999999999998</v>
      </c>
    </row>
    <row r="9907" spans="6:9" x14ac:dyDescent="0.3">
      <c r="F9907" s="2">
        <v>9902</v>
      </c>
      <c r="G9907" s="12">
        <f ca="1"/>
        <v>1409.5950573666755</v>
      </c>
      <c r="H9907" s="12">
        <f ca="1"/>
        <v>0.99106162631742412</v>
      </c>
      <c r="I9907" s="12">
        <v>0.99019999999999997</v>
      </c>
    </row>
    <row r="9908" spans="6:9" x14ac:dyDescent="0.3">
      <c r="F9908" s="2">
        <v>9903</v>
      </c>
      <c r="G9908" s="12">
        <f ca="1"/>
        <v>1409.8928707299699</v>
      </c>
      <c r="H9908" s="12">
        <f ca="1"/>
        <v>0.99119875820558145</v>
      </c>
      <c r="I9908" s="12">
        <v>0.99029999999999996</v>
      </c>
    </row>
    <row r="9909" spans="6:9" x14ac:dyDescent="0.3">
      <c r="F9909" s="2">
        <v>9904</v>
      </c>
      <c r="G9909" s="12">
        <f ca="1"/>
        <v>1409.9216929945355</v>
      </c>
      <c r="H9909" s="12">
        <f ca="1"/>
        <v>0.99121192798036961</v>
      </c>
      <c r="I9909" s="12">
        <v>0.99039999999999995</v>
      </c>
    </row>
    <row r="9910" spans="6:9" x14ac:dyDescent="0.3">
      <c r="F9910" s="2">
        <v>9905</v>
      </c>
      <c r="G9910" s="12">
        <f ca="1"/>
        <v>1409.9233444878541</v>
      </c>
      <c r="H9910" s="12">
        <f ca="1"/>
        <v>0.99121268205645752</v>
      </c>
      <c r="I9910" s="12">
        <v>0.99050000000000005</v>
      </c>
    </row>
    <row r="9911" spans="6:9" x14ac:dyDescent="0.3">
      <c r="F9911" s="2">
        <v>9906</v>
      </c>
      <c r="G9911" s="12">
        <f ca="1"/>
        <v>1409.9963750314087</v>
      </c>
      <c r="H9911" s="12">
        <f ca="1"/>
        <v>0.9912459693619442</v>
      </c>
      <c r="I9911" s="12">
        <v>0.99060000000000004</v>
      </c>
    </row>
    <row r="9912" spans="6:9" x14ac:dyDescent="0.3">
      <c r="F9912" s="2">
        <v>9907</v>
      </c>
      <c r="G9912" s="12">
        <f ca="1"/>
        <v>1410.0723576768369</v>
      </c>
      <c r="H9912" s="12">
        <f ca="1"/>
        <v>0.9912804807753719</v>
      </c>
      <c r="I9912" s="12">
        <v>0.99070000000000003</v>
      </c>
    </row>
    <row r="9913" spans="6:9" x14ac:dyDescent="0.3">
      <c r="F9913" s="2">
        <v>9908</v>
      </c>
      <c r="G9913" s="12">
        <f ca="1"/>
        <v>1410.3895157112165</v>
      </c>
      <c r="H9913" s="12">
        <f ca="1"/>
        <v>0.99142320527582428</v>
      </c>
      <c r="I9913" s="12">
        <v>0.99080000000000001</v>
      </c>
    </row>
    <row r="9914" spans="6:9" x14ac:dyDescent="0.3">
      <c r="F9914" s="2">
        <v>9909</v>
      </c>
      <c r="G9914" s="12">
        <f ca="1"/>
        <v>1410.5429380586124</v>
      </c>
      <c r="H9914" s="12">
        <f ca="1"/>
        <v>0.99149148313140345</v>
      </c>
      <c r="I9914" s="12">
        <v>0.9909</v>
      </c>
    </row>
    <row r="9915" spans="6:9" x14ac:dyDescent="0.3">
      <c r="F9915" s="2">
        <v>9910</v>
      </c>
      <c r="G9915" s="12">
        <f ca="1"/>
        <v>1410.6841178428133</v>
      </c>
      <c r="H9915" s="12">
        <f ca="1"/>
        <v>0.99155387629631986</v>
      </c>
      <c r="I9915" s="12">
        <v>0.99099999999999999</v>
      </c>
    </row>
    <row r="9916" spans="6:9" x14ac:dyDescent="0.3">
      <c r="F9916" s="2">
        <v>9911</v>
      </c>
      <c r="G9916" s="12">
        <f ca="1"/>
        <v>1410.7367216046027</v>
      </c>
      <c r="H9916" s="12">
        <f ca="1"/>
        <v>0.99157701762832096</v>
      </c>
      <c r="I9916" s="12">
        <v>0.99109999999999998</v>
      </c>
    </row>
    <row r="9917" spans="6:9" x14ac:dyDescent="0.3">
      <c r="F9917" s="2">
        <v>9912</v>
      </c>
      <c r="G9917" s="12">
        <f ca="1"/>
        <v>1410.8016516184809</v>
      </c>
      <c r="H9917" s="12">
        <f ca="1"/>
        <v>0.99160550209686926</v>
      </c>
      <c r="I9917" s="12">
        <v>0.99119999999999997</v>
      </c>
    </row>
    <row r="9918" spans="6:9" x14ac:dyDescent="0.3">
      <c r="F9918" s="2">
        <v>9913</v>
      </c>
      <c r="G9918" s="12">
        <f ca="1"/>
        <v>1410.8770961089203</v>
      </c>
      <c r="H9918" s="12">
        <f ca="1"/>
        <v>0.99163848931675913</v>
      </c>
      <c r="I9918" s="12">
        <v>0.99129999999999996</v>
      </c>
    </row>
    <row r="9919" spans="6:9" x14ac:dyDescent="0.3">
      <c r="F9919" s="2">
        <v>9914</v>
      </c>
      <c r="G9919" s="12">
        <f ca="1"/>
        <v>1410.9178857814472</v>
      </c>
      <c r="H9919" s="12">
        <f ca="1"/>
        <v>0.99165627504739762</v>
      </c>
      <c r="I9919" s="12">
        <v>0.99139999999999995</v>
      </c>
    </row>
    <row r="9920" spans="6:9" x14ac:dyDescent="0.3">
      <c r="F9920" s="2">
        <v>9915</v>
      </c>
      <c r="G9920" s="12">
        <f ca="1"/>
        <v>1410.9931154865189</v>
      </c>
      <c r="H9920" s="12">
        <f ca="1"/>
        <v>0.99168898773515446</v>
      </c>
      <c r="I9920" s="12">
        <v>0.99150000000000005</v>
      </c>
    </row>
    <row r="9921" spans="6:9" x14ac:dyDescent="0.3">
      <c r="F9921" s="2">
        <v>9916</v>
      </c>
      <c r="G9921" s="12">
        <f ca="1"/>
        <v>1411.0433600605047</v>
      </c>
      <c r="H9921" s="12">
        <f ca="1"/>
        <v>0.99171077101736538</v>
      </c>
      <c r="I9921" s="12">
        <v>0.99160000000000004</v>
      </c>
    </row>
    <row r="9922" spans="6:9" x14ac:dyDescent="0.3">
      <c r="F9922" s="2">
        <v>9917</v>
      </c>
      <c r="G9922" s="12">
        <f ca="1"/>
        <v>1411.1721981476294</v>
      </c>
      <c r="H9922" s="12">
        <f ca="1"/>
        <v>0.99176639129974786</v>
      </c>
      <c r="I9922" s="12">
        <v>0.99170000000000003</v>
      </c>
    </row>
    <row r="9923" spans="6:9" x14ac:dyDescent="0.3">
      <c r="F9923" s="2">
        <v>9918</v>
      </c>
      <c r="G9923" s="12">
        <f ca="1"/>
        <v>1411.4312118136781</v>
      </c>
      <c r="H9923" s="12">
        <f ca="1"/>
        <v>0.99187718434976246</v>
      </c>
      <c r="I9923" s="12">
        <v>0.99180000000000001</v>
      </c>
    </row>
    <row r="9924" spans="6:9" x14ac:dyDescent="0.3">
      <c r="F9924" s="2">
        <v>9919</v>
      </c>
      <c r="G9924" s="12">
        <f ca="1"/>
        <v>1411.6492434054426</v>
      </c>
      <c r="H9924" s="12">
        <f ca="1"/>
        <v>0.99196939500925918</v>
      </c>
      <c r="I9924" s="12">
        <v>0.9919</v>
      </c>
    </row>
    <row r="9925" spans="6:9" x14ac:dyDescent="0.3">
      <c r="F9925" s="2">
        <v>9920</v>
      </c>
      <c r="G9925" s="12">
        <f ca="1"/>
        <v>1411.8762932367299</v>
      </c>
      <c r="H9925" s="12">
        <f ca="1"/>
        <v>0.99206440719330691</v>
      </c>
      <c r="I9925" s="12">
        <v>0.99199999999999999</v>
      </c>
    </row>
    <row r="9926" spans="6:9" x14ac:dyDescent="0.3">
      <c r="F9926" s="2">
        <v>9921</v>
      </c>
      <c r="G9926" s="12">
        <f ca="1"/>
        <v>1412.202212333119</v>
      </c>
      <c r="H9926" s="12">
        <f ca="1"/>
        <v>0.99219900611090606</v>
      </c>
      <c r="I9926" s="12">
        <v>0.99209999999999998</v>
      </c>
    </row>
    <row r="9927" spans="6:9" x14ac:dyDescent="0.3">
      <c r="F9927" s="2">
        <v>9922</v>
      </c>
      <c r="G9927" s="12">
        <f ca="1"/>
        <v>1412.3583650032983</v>
      </c>
      <c r="H9927" s="12">
        <f ca="1"/>
        <v>0.99226275557177335</v>
      </c>
      <c r="I9927" s="12">
        <v>0.99219999999999997</v>
      </c>
    </row>
    <row r="9928" spans="6:9" x14ac:dyDescent="0.3">
      <c r="F9928" s="2">
        <v>9923</v>
      </c>
      <c r="G9928" s="12">
        <f ca="1"/>
        <v>1412.4855088841975</v>
      </c>
      <c r="H9928" s="12">
        <f ca="1"/>
        <v>0.99231431161094874</v>
      </c>
      <c r="I9928" s="12">
        <v>0.99229999999999996</v>
      </c>
    </row>
    <row r="9929" spans="6:9" x14ac:dyDescent="0.3">
      <c r="F9929" s="2">
        <v>9924</v>
      </c>
      <c r="G9929" s="12">
        <f ca="1"/>
        <v>1412.6040612024167</v>
      </c>
      <c r="H9929" s="12">
        <f ca="1"/>
        <v>0.9923621019235398</v>
      </c>
      <c r="I9929" s="12">
        <v>0.99239999999999995</v>
      </c>
    </row>
    <row r="9930" spans="6:9" x14ac:dyDescent="0.3">
      <c r="F9930" s="2">
        <v>9925</v>
      </c>
      <c r="G9930" s="12">
        <f ca="1"/>
        <v>1412.9994335008951</v>
      </c>
      <c r="H9930" s="12">
        <f ca="1"/>
        <v>0.99251953374958535</v>
      </c>
      <c r="I9930" s="12">
        <v>0.99250000000000005</v>
      </c>
    </row>
    <row r="9931" spans="6:9" x14ac:dyDescent="0.3">
      <c r="F9931" s="2">
        <v>9926</v>
      </c>
      <c r="G9931" s="12">
        <f ca="1"/>
        <v>1413.2134126287456</v>
      </c>
      <c r="H9931" s="12">
        <f ca="1"/>
        <v>0.99260349929899827</v>
      </c>
      <c r="I9931" s="12">
        <v>0.99260000000000004</v>
      </c>
    </row>
    <row r="9932" spans="6:9" x14ac:dyDescent="0.3">
      <c r="F9932" s="2">
        <v>9927</v>
      </c>
      <c r="G9932" s="12">
        <f ca="1"/>
        <v>1413.2252674733784</v>
      </c>
      <c r="H9932" s="12">
        <f ca="1"/>
        <v>0.99260812594884706</v>
      </c>
      <c r="I9932" s="12">
        <v>0.99270000000000003</v>
      </c>
    </row>
    <row r="9933" spans="6:9" x14ac:dyDescent="0.3">
      <c r="F9933" s="2">
        <v>9928</v>
      </c>
      <c r="G9933" s="12">
        <f ca="1"/>
        <v>1413.3606259742987</v>
      </c>
      <c r="H9933" s="12">
        <f ca="1"/>
        <v>0.99266076638528511</v>
      </c>
      <c r="I9933" s="12">
        <v>0.99280000000000002</v>
      </c>
    </row>
    <row r="9934" spans="6:9" x14ac:dyDescent="0.3">
      <c r="F9934" s="2">
        <v>9929</v>
      </c>
      <c r="G9934" s="12">
        <f ca="1"/>
        <v>1413.6784595913941</v>
      </c>
      <c r="H9934" s="12">
        <f ca="1"/>
        <v>0.99278303063087781</v>
      </c>
      <c r="I9934" s="12">
        <v>0.9929</v>
      </c>
    </row>
    <row r="9935" spans="6:9" x14ac:dyDescent="0.3">
      <c r="F9935" s="2">
        <v>9930</v>
      </c>
      <c r="G9935" s="12">
        <f ca="1"/>
        <v>1413.7692175441839</v>
      </c>
      <c r="H9935" s="12">
        <f ca="1"/>
        <v>0.99281760102372341</v>
      </c>
      <c r="I9935" s="12">
        <v>0.99299999999999999</v>
      </c>
    </row>
    <row r="9936" spans="6:9" x14ac:dyDescent="0.3">
      <c r="F9936" s="2">
        <v>9931</v>
      </c>
      <c r="G9936" s="12">
        <f ca="1"/>
        <v>1413.9587852044858</v>
      </c>
      <c r="H9936" s="12">
        <f ca="1"/>
        <v>0.99288932226772753</v>
      </c>
      <c r="I9936" s="12">
        <v>0.99309999999999998</v>
      </c>
    </row>
    <row r="9937" spans="6:9" x14ac:dyDescent="0.3">
      <c r="F9937" s="2">
        <v>9932</v>
      </c>
      <c r="G9937" s="12">
        <f ca="1"/>
        <v>1413.9776306713384</v>
      </c>
      <c r="H9937" s="12">
        <f ca="1"/>
        <v>0.99289641647605464</v>
      </c>
      <c r="I9937" s="12">
        <v>0.99319999999999997</v>
      </c>
    </row>
    <row r="9938" spans="6:9" x14ac:dyDescent="0.3">
      <c r="F9938" s="2">
        <v>9933</v>
      </c>
      <c r="G9938" s="12">
        <f ca="1"/>
        <v>1414.2131506440774</v>
      </c>
      <c r="H9938" s="12">
        <f ca="1"/>
        <v>0.99298453312590518</v>
      </c>
      <c r="I9938" s="12">
        <v>0.99329999999999996</v>
      </c>
    </row>
    <row r="9939" spans="6:9" x14ac:dyDescent="0.3">
      <c r="F9939" s="2">
        <v>9934</v>
      </c>
      <c r="G9939" s="12">
        <f ca="1"/>
        <v>1414.2841522880967</v>
      </c>
      <c r="H9939" s="12">
        <f ca="1"/>
        <v>0.99301090117643032</v>
      </c>
      <c r="I9939" s="12">
        <v>0.99339999999999995</v>
      </c>
    </row>
    <row r="9940" spans="6:9" x14ac:dyDescent="0.3">
      <c r="F9940" s="2">
        <v>9935</v>
      </c>
      <c r="G9940" s="12">
        <f ca="1"/>
        <v>1414.3251413289981</v>
      </c>
      <c r="H9940" s="12">
        <f ca="1"/>
        <v>0.99302608218137012</v>
      </c>
      <c r="I9940" s="12">
        <v>0.99350000000000005</v>
      </c>
    </row>
    <row r="9941" spans="6:9" x14ac:dyDescent="0.3">
      <c r="F9941" s="2">
        <v>9936</v>
      </c>
      <c r="G9941" s="12">
        <f ca="1"/>
        <v>1414.8753686317816</v>
      </c>
      <c r="H9941" s="12">
        <f ca="1"/>
        <v>0.99322697646810032</v>
      </c>
      <c r="I9941" s="12">
        <v>0.99360000000000004</v>
      </c>
    </row>
    <row r="9942" spans="6:9" x14ac:dyDescent="0.3">
      <c r="F9942" s="2">
        <v>9937</v>
      </c>
      <c r="G9942" s="12">
        <f ca="1"/>
        <v>1414.9752166664273</v>
      </c>
      <c r="H9942" s="12">
        <f ca="1"/>
        <v>0.99326286071870729</v>
      </c>
      <c r="I9942" s="12">
        <v>0.99370000000000003</v>
      </c>
    </row>
    <row r="9943" spans="6:9" x14ac:dyDescent="0.3">
      <c r="F9943" s="2">
        <v>9938</v>
      </c>
      <c r="G9943" s="12">
        <f ca="1"/>
        <v>1415.4002107876263</v>
      </c>
      <c r="H9943" s="12">
        <f ca="1"/>
        <v>0.99341366500227024</v>
      </c>
      <c r="I9943" s="12">
        <v>0.99380000000000002</v>
      </c>
    </row>
    <row r="9944" spans="6:9" x14ac:dyDescent="0.3">
      <c r="F9944" s="2">
        <v>9939</v>
      </c>
      <c r="G9944" s="12">
        <f ca="1"/>
        <v>1416.292148641041</v>
      </c>
      <c r="H9944" s="12">
        <f ca="1"/>
        <v>0.99372017902833298</v>
      </c>
      <c r="I9944" s="12">
        <v>0.99390000000000001</v>
      </c>
    </row>
    <row r="9945" spans="6:9" x14ac:dyDescent="0.3">
      <c r="F9945" s="2">
        <v>9940</v>
      </c>
      <c r="G9945" s="12">
        <f ca="1"/>
        <v>1416.3716071392214</v>
      </c>
      <c r="H9945" s="12">
        <f ca="1"/>
        <v>0.99374684212645426</v>
      </c>
      <c r="I9945" s="12">
        <v>0.99399999999999999</v>
      </c>
    </row>
    <row r="9946" spans="6:9" x14ac:dyDescent="0.3">
      <c r="F9946" s="2">
        <v>9941</v>
      </c>
      <c r="G9946" s="12">
        <f ca="1"/>
        <v>1416.6420586389172</v>
      </c>
      <c r="H9946" s="12">
        <f ca="1"/>
        <v>0.99383682074925583</v>
      </c>
      <c r="I9946" s="12">
        <v>0.99409999999999998</v>
      </c>
    </row>
    <row r="9947" spans="6:9" x14ac:dyDescent="0.3">
      <c r="F9947" s="2">
        <v>9942</v>
      </c>
      <c r="G9947" s="12">
        <f ca="1"/>
        <v>1417.0136610479412</v>
      </c>
      <c r="H9947" s="12">
        <f ca="1"/>
        <v>0.99395852060733325</v>
      </c>
      <c r="I9947" s="12">
        <v>0.99419999999999997</v>
      </c>
    </row>
    <row r="9948" spans="6:9" x14ac:dyDescent="0.3">
      <c r="F9948" s="2">
        <v>9943</v>
      </c>
      <c r="G9948" s="12">
        <f ca="1"/>
        <v>1417.6138580775323</v>
      </c>
      <c r="H9948" s="12">
        <f ca="1"/>
        <v>0.99415044747681924</v>
      </c>
      <c r="I9948" s="12">
        <v>0.99429999999999996</v>
      </c>
    </row>
    <row r="9949" spans="6:9" x14ac:dyDescent="0.3">
      <c r="F9949" s="2">
        <v>9944</v>
      </c>
      <c r="G9949" s="12">
        <f ca="1"/>
        <v>1417.8262028777435</v>
      </c>
      <c r="H9949" s="12">
        <f ca="1"/>
        <v>0.99421700110195577</v>
      </c>
      <c r="I9949" s="12">
        <v>0.99439999999999995</v>
      </c>
    </row>
    <row r="9950" spans="6:9" x14ac:dyDescent="0.3">
      <c r="F9950" s="2">
        <v>9945</v>
      </c>
      <c r="G9950" s="12">
        <f ca="1"/>
        <v>1417.9633262226575</v>
      </c>
      <c r="H9950" s="12">
        <f ca="1"/>
        <v>0.99425960924624079</v>
      </c>
      <c r="I9950" s="12">
        <v>0.99450000000000005</v>
      </c>
    </row>
    <row r="9951" spans="6:9" x14ac:dyDescent="0.3">
      <c r="F9951" s="2">
        <v>9946</v>
      </c>
      <c r="G9951" s="12">
        <f ca="1"/>
        <v>1418.4586386011672</v>
      </c>
      <c r="H9951" s="12">
        <f ca="1"/>
        <v>0.99441113182166196</v>
      </c>
      <c r="I9951" s="12">
        <v>0.99460000000000004</v>
      </c>
    </row>
    <row r="9952" spans="6:9" x14ac:dyDescent="0.3">
      <c r="F9952" s="2">
        <v>9947</v>
      </c>
      <c r="G9952" s="12">
        <f ca="1"/>
        <v>1418.4669481829992</v>
      </c>
      <c r="H9952" s="12">
        <f ca="1"/>
        <v>0.99441364226495677</v>
      </c>
      <c r="I9952" s="12">
        <v>0.99470000000000003</v>
      </c>
    </row>
    <row r="9953" spans="6:9" x14ac:dyDescent="0.3">
      <c r="F9953" s="2">
        <v>9948</v>
      </c>
      <c r="G9953" s="12">
        <f ca="1"/>
        <v>1419.0327085518265</v>
      </c>
      <c r="H9953" s="12">
        <f ca="1"/>
        <v>0.99458215470315348</v>
      </c>
      <c r="I9953" s="12">
        <v>0.99480000000000002</v>
      </c>
    </row>
    <row r="9954" spans="6:9" x14ac:dyDescent="0.3">
      <c r="F9954" s="2">
        <v>9949</v>
      </c>
      <c r="G9954" s="12">
        <f ca="1"/>
        <v>1419.2264894231553</v>
      </c>
      <c r="H9954" s="12">
        <f ca="1"/>
        <v>0.9946387918364652</v>
      </c>
      <c r="I9954" s="12">
        <v>0.99490000000000001</v>
      </c>
    </row>
    <row r="9955" spans="6:9" x14ac:dyDescent="0.3">
      <c r="F9955" s="2">
        <v>9950</v>
      </c>
      <c r="G9955" s="12">
        <f ca="1"/>
        <v>1419.6686611918076</v>
      </c>
      <c r="H9955" s="12">
        <f ca="1"/>
        <v>0.99476599861397619</v>
      </c>
      <c r="I9955" s="12">
        <v>0.995</v>
      </c>
    </row>
    <row r="9956" spans="6:9" x14ac:dyDescent="0.3">
      <c r="F9956" s="2">
        <v>9951</v>
      </c>
      <c r="G9956" s="12">
        <f ca="1"/>
        <v>1420.7424824963161</v>
      </c>
      <c r="H9956" s="12">
        <f ca="1"/>
        <v>0.99506347064081702</v>
      </c>
      <c r="I9956" s="12">
        <v>0.99509999999999998</v>
      </c>
    </row>
    <row r="9957" spans="6:9" x14ac:dyDescent="0.3">
      <c r="F9957" s="2">
        <v>9952</v>
      </c>
      <c r="G9957" s="12">
        <f ca="1"/>
        <v>1420.9758802310685</v>
      </c>
      <c r="H9957" s="12">
        <f ca="1"/>
        <v>0.99512603566379365</v>
      </c>
      <c r="I9957" s="12">
        <v>0.99519999999999997</v>
      </c>
    </row>
    <row r="9958" spans="6:9" x14ac:dyDescent="0.3">
      <c r="F9958" s="2">
        <v>9953</v>
      </c>
      <c r="G9958" s="12">
        <f ca="1"/>
        <v>1421.1167157899617</v>
      </c>
      <c r="H9958" s="12">
        <f ca="1"/>
        <v>0.99516343477167513</v>
      </c>
      <c r="I9958" s="12">
        <v>0.99529999999999996</v>
      </c>
    </row>
    <row r="9959" spans="6:9" x14ac:dyDescent="0.3">
      <c r="F9959" s="2">
        <v>9954</v>
      </c>
      <c r="G9959" s="12">
        <f ca="1"/>
        <v>1421.5413843905533</v>
      </c>
      <c r="H9959" s="12">
        <f ca="1"/>
        <v>0.99527461443667575</v>
      </c>
      <c r="I9959" s="12">
        <v>0.99539999999999995</v>
      </c>
    </row>
    <row r="9960" spans="6:9" x14ac:dyDescent="0.3">
      <c r="F9960" s="2">
        <v>9955</v>
      </c>
      <c r="G9960" s="12">
        <f ca="1"/>
        <v>1421.8848582610144</v>
      </c>
      <c r="H9960" s="12">
        <f ca="1"/>
        <v>0.995362811914142</v>
      </c>
      <c r="I9960" s="12">
        <v>0.99550000000000005</v>
      </c>
    </row>
    <row r="9961" spans="6:9" x14ac:dyDescent="0.3">
      <c r="F9961" s="2">
        <v>9956</v>
      </c>
      <c r="G9961" s="12">
        <f ca="1"/>
        <v>1421.988986731511</v>
      </c>
      <c r="H9961" s="12">
        <f ca="1"/>
        <v>0.99538924931190964</v>
      </c>
      <c r="I9961" s="12">
        <v>0.99560000000000004</v>
      </c>
    </row>
    <row r="9962" spans="6:9" x14ac:dyDescent="0.3">
      <c r="F9962" s="2">
        <v>9957</v>
      </c>
      <c r="G9962" s="12">
        <f ca="1"/>
        <v>1422.2708964547298</v>
      </c>
      <c r="H9962" s="12">
        <f ca="1"/>
        <v>0.99546012929934968</v>
      </c>
      <c r="I9962" s="12">
        <v>0.99570000000000003</v>
      </c>
    </row>
    <row r="9963" spans="6:9" x14ac:dyDescent="0.3">
      <c r="F9963" s="2">
        <v>9958</v>
      </c>
      <c r="G9963" s="12">
        <f ca="1"/>
        <v>1422.8024172192886</v>
      </c>
      <c r="H9963" s="12">
        <f ca="1"/>
        <v>0.99559104649886154</v>
      </c>
      <c r="I9963" s="12">
        <v>0.99580000000000002</v>
      </c>
    </row>
    <row r="9964" spans="6:9" x14ac:dyDescent="0.3">
      <c r="F9964" s="2">
        <v>9959</v>
      </c>
      <c r="G9964" s="12">
        <f ca="1"/>
        <v>1423.2705193304428</v>
      </c>
      <c r="H9964" s="12">
        <f ca="1"/>
        <v>0.99570345374785862</v>
      </c>
      <c r="I9964" s="12">
        <v>0.99590000000000001</v>
      </c>
    </row>
    <row r="9965" spans="6:9" x14ac:dyDescent="0.3">
      <c r="F9965" s="2">
        <v>9960</v>
      </c>
      <c r="G9965" s="12">
        <f ca="1"/>
        <v>1423.3314083079399</v>
      </c>
      <c r="H9965" s="12">
        <f ca="1"/>
        <v>0.9957178795375472</v>
      </c>
      <c r="I9965" s="12">
        <v>0.996</v>
      </c>
    </row>
    <row r="9966" spans="6:9" x14ac:dyDescent="0.3">
      <c r="F9966" s="2">
        <v>9961</v>
      </c>
      <c r="G9966" s="12">
        <f ca="1"/>
        <v>1423.9099056192804</v>
      </c>
      <c r="H9966" s="12">
        <f ca="1"/>
        <v>0.99585272668714664</v>
      </c>
      <c r="I9966" s="12">
        <v>0.99609999999999999</v>
      </c>
    </row>
    <row r="9967" spans="6:9" x14ac:dyDescent="0.3">
      <c r="F9967" s="2">
        <v>9962</v>
      </c>
      <c r="G9967" s="12">
        <f ca="1"/>
        <v>1424.4206500985429</v>
      </c>
      <c r="H9967" s="12">
        <f ca="1"/>
        <v>0.99596851410245535</v>
      </c>
      <c r="I9967" s="12">
        <v>0.99619999999999997</v>
      </c>
    </row>
    <row r="9968" spans="6:9" x14ac:dyDescent="0.3">
      <c r="F9968" s="2">
        <v>9963</v>
      </c>
      <c r="G9968" s="12">
        <f ca="1"/>
        <v>1425.0238877731376</v>
      </c>
      <c r="H9968" s="12">
        <f ca="1"/>
        <v>0.99610142489261033</v>
      </c>
      <c r="I9968" s="12">
        <v>0.99629999999999996</v>
      </c>
    </row>
    <row r="9969" spans="6:9" x14ac:dyDescent="0.3">
      <c r="F9969" s="2">
        <v>9964</v>
      </c>
      <c r="G9969" s="12">
        <f ca="1"/>
        <v>1425.4709637670121</v>
      </c>
      <c r="H9969" s="12">
        <f ca="1"/>
        <v>0.99619730542774687</v>
      </c>
      <c r="I9969" s="12">
        <v>0.99639999999999995</v>
      </c>
    </row>
    <row r="9970" spans="6:9" x14ac:dyDescent="0.3">
      <c r="F9970" s="2">
        <v>9965</v>
      </c>
      <c r="G9970" s="12">
        <f ca="1"/>
        <v>1425.8292228666503</v>
      </c>
      <c r="H9970" s="12">
        <f ca="1"/>
        <v>0.99627256091560956</v>
      </c>
      <c r="I9970" s="12">
        <v>0.99650000000000005</v>
      </c>
    </row>
    <row r="9971" spans="6:9" x14ac:dyDescent="0.3">
      <c r="F9971" s="2">
        <v>9966</v>
      </c>
      <c r="G9971" s="12">
        <f ca="1"/>
        <v>1425.9132476902005</v>
      </c>
      <c r="H9971" s="12">
        <f ca="1"/>
        <v>0.99629001068439682</v>
      </c>
      <c r="I9971" s="12">
        <v>0.99660000000000004</v>
      </c>
    </row>
    <row r="9972" spans="6:9" x14ac:dyDescent="0.3">
      <c r="F9972" s="2">
        <v>9967</v>
      </c>
      <c r="G9972" s="12">
        <f ca="1"/>
        <v>1426.4700521911848</v>
      </c>
      <c r="H9972" s="12">
        <f ca="1"/>
        <v>0.99640374995118708</v>
      </c>
      <c r="I9972" s="12">
        <v>0.99670000000000003</v>
      </c>
    </row>
    <row r="9973" spans="6:9" x14ac:dyDescent="0.3">
      <c r="F9973" s="2">
        <v>9968</v>
      </c>
      <c r="G9973" s="12">
        <f ca="1"/>
        <v>1426.4803763128107</v>
      </c>
      <c r="H9973" s="12">
        <f ca="1"/>
        <v>0.99640582809867406</v>
      </c>
      <c r="I9973" s="12">
        <v>0.99680000000000002</v>
      </c>
    </row>
    <row r="9974" spans="6:9" x14ac:dyDescent="0.3">
      <c r="F9974" s="2">
        <v>9969</v>
      </c>
      <c r="G9974" s="12">
        <f ca="1"/>
        <v>1427.7365775538251</v>
      </c>
      <c r="H9974" s="12">
        <f ca="1"/>
        <v>0.99665055973234162</v>
      </c>
      <c r="I9974" s="12">
        <v>0.99690000000000001</v>
      </c>
    </row>
    <row r="9975" spans="6:9" x14ac:dyDescent="0.3">
      <c r="F9975" s="2">
        <v>9970</v>
      </c>
      <c r="G9975" s="12">
        <f ca="1"/>
        <v>1428.2974137457277</v>
      </c>
      <c r="H9975" s="12">
        <f ca="1"/>
        <v>0.99675476006199815</v>
      </c>
      <c r="I9975" s="12">
        <v>0.997</v>
      </c>
    </row>
    <row r="9976" spans="6:9" x14ac:dyDescent="0.3">
      <c r="F9976" s="2">
        <v>9971</v>
      </c>
      <c r="G9976" s="12">
        <f ca="1"/>
        <v>1428.7978295604951</v>
      </c>
      <c r="H9976" s="12">
        <f ca="1"/>
        <v>0.99684519140675332</v>
      </c>
      <c r="I9976" s="12">
        <v>0.99709999999999999</v>
      </c>
    </row>
    <row r="9977" spans="6:9" x14ac:dyDescent="0.3">
      <c r="F9977" s="2">
        <v>9972</v>
      </c>
      <c r="G9977" s="12">
        <f ca="1"/>
        <v>1429.2624591484969</v>
      </c>
      <c r="H9977" s="12">
        <f ca="1"/>
        <v>0.99692705944319315</v>
      </c>
      <c r="I9977" s="12">
        <v>0.99719999999999998</v>
      </c>
    </row>
    <row r="9978" spans="6:9" x14ac:dyDescent="0.3">
      <c r="F9978" s="2">
        <v>9973</v>
      </c>
      <c r="G9978" s="12">
        <f ca="1"/>
        <v>1429.8120667707333</v>
      </c>
      <c r="H9978" s="12">
        <f ca="1"/>
        <v>0.99702135616770815</v>
      </c>
      <c r="I9978" s="12">
        <v>0.99729999999999996</v>
      </c>
    </row>
    <row r="9979" spans="6:9" x14ac:dyDescent="0.3">
      <c r="F9979" s="2">
        <v>9974</v>
      </c>
      <c r="G9979" s="12">
        <f ca="1"/>
        <v>1430.4432580700111</v>
      </c>
      <c r="H9979" s="12">
        <f ca="1"/>
        <v>0.99712633571596587</v>
      </c>
      <c r="I9979" s="12">
        <v>0.99739999999999995</v>
      </c>
    </row>
    <row r="9980" spans="6:9" x14ac:dyDescent="0.3">
      <c r="F9980" s="2">
        <v>9975</v>
      </c>
      <c r="G9980" s="12">
        <f ca="1"/>
        <v>1430.633389750587</v>
      </c>
      <c r="H9980" s="12">
        <f ca="1"/>
        <v>0.99715727887670447</v>
      </c>
      <c r="I9980" s="12">
        <v>0.99750000000000005</v>
      </c>
    </row>
    <row r="9981" spans="6:9" x14ac:dyDescent="0.3">
      <c r="F9981" s="2">
        <v>9976</v>
      </c>
      <c r="G9981" s="12">
        <f ca="1"/>
        <v>1431.1535007358125</v>
      </c>
      <c r="H9981" s="12">
        <f ca="1"/>
        <v>0.9972403515092243</v>
      </c>
      <c r="I9981" s="12">
        <v>0.99760000000000004</v>
      </c>
    </row>
    <row r="9982" spans="6:9" x14ac:dyDescent="0.3">
      <c r="F9982" s="2">
        <v>9977</v>
      </c>
      <c r="G9982" s="12">
        <f ca="1"/>
        <v>1431.625759842871</v>
      </c>
      <c r="H9982" s="12">
        <f ca="1"/>
        <v>0.99731382251156542</v>
      </c>
      <c r="I9982" s="12">
        <v>0.99770000000000003</v>
      </c>
    </row>
    <row r="9983" spans="6:9" x14ac:dyDescent="0.3">
      <c r="F9983" s="2">
        <v>9978</v>
      </c>
      <c r="G9983" s="12">
        <f ca="1"/>
        <v>1432.3037983290742</v>
      </c>
      <c r="H9983" s="12">
        <f ca="1"/>
        <v>0.99741613380056027</v>
      </c>
      <c r="I9983" s="12">
        <v>0.99780000000000002</v>
      </c>
    </row>
    <row r="9984" spans="6:9" x14ac:dyDescent="0.3">
      <c r="F9984" s="2">
        <v>9979</v>
      </c>
      <c r="G9984" s="12">
        <f ca="1"/>
        <v>1432.3178091761602</v>
      </c>
      <c r="H9984" s="12">
        <f ca="1"/>
        <v>0.99741820922034763</v>
      </c>
      <c r="I9984" s="12">
        <v>0.99790000000000001</v>
      </c>
    </row>
    <row r="9985" spans="6:9" x14ac:dyDescent="0.3">
      <c r="F9985" s="2">
        <v>9980</v>
      </c>
      <c r="G9985" s="12">
        <f ca="1"/>
        <v>1435.7956023692579</v>
      </c>
      <c r="H9985" s="12">
        <f ca="1"/>
        <v>0.99788801372731983</v>
      </c>
      <c r="I9985" s="12">
        <v>0.998</v>
      </c>
    </row>
    <row r="9986" spans="6:9" x14ac:dyDescent="0.3">
      <c r="F9986" s="2">
        <v>9981</v>
      </c>
      <c r="G9986" s="12">
        <f ca="1"/>
        <v>1435.832809364385</v>
      </c>
      <c r="H9986" s="12">
        <f ca="1"/>
        <v>0.99789257872850401</v>
      </c>
      <c r="I9986" s="12">
        <v>0.99809999999999999</v>
      </c>
    </row>
    <row r="9987" spans="6:9" x14ac:dyDescent="0.3">
      <c r="F9987" s="2">
        <v>9982</v>
      </c>
      <c r="G9987" s="12">
        <f ca="1"/>
        <v>1436.3952180187084</v>
      </c>
      <c r="H9987" s="12">
        <f ca="1"/>
        <v>0.99796047050017811</v>
      </c>
      <c r="I9987" s="12">
        <v>0.99819999999999998</v>
      </c>
    </row>
    <row r="9988" spans="6:9" x14ac:dyDescent="0.3">
      <c r="F9988" s="2">
        <v>9983</v>
      </c>
      <c r="G9988" s="12">
        <f ca="1"/>
        <v>1436.7864225761818</v>
      </c>
      <c r="H9988" s="12">
        <f ca="1"/>
        <v>0.99800648577960094</v>
      </c>
      <c r="I9988" s="12">
        <v>0.99829999999999997</v>
      </c>
    </row>
    <row r="9989" spans="6:9" x14ac:dyDescent="0.3">
      <c r="F9989" s="2">
        <v>9984</v>
      </c>
      <c r="G9989" s="12">
        <f ca="1"/>
        <v>1436.7945160353602</v>
      </c>
      <c r="H9989" s="12">
        <f ca="1"/>
        <v>0.99800742745861792</v>
      </c>
      <c r="I9989" s="12">
        <v>0.99839999999999995</v>
      </c>
    </row>
    <row r="9990" spans="6:9" x14ac:dyDescent="0.3">
      <c r="F9990" s="2">
        <v>9985</v>
      </c>
      <c r="G9990" s="12">
        <f ca="1"/>
        <v>1441.6243971692459</v>
      </c>
      <c r="H9990" s="12">
        <f ca="1"/>
        <v>0.99850095838992292</v>
      </c>
      <c r="I9990" s="12">
        <v>0.99850000000000005</v>
      </c>
    </row>
    <row r="9991" spans="6:9" x14ac:dyDescent="0.3">
      <c r="F9991" s="2">
        <v>9986</v>
      </c>
      <c r="G9991" s="12">
        <f ca="1"/>
        <v>1442.8048055863565</v>
      </c>
      <c r="H9991" s="12">
        <f ca="1"/>
        <v>0.99860279358645987</v>
      </c>
      <c r="I9991" s="12">
        <v>0.99860000000000004</v>
      </c>
    </row>
    <row r="9992" spans="6:9" x14ac:dyDescent="0.3">
      <c r="F9992" s="2">
        <v>9987</v>
      </c>
      <c r="G9992" s="12">
        <f ca="1"/>
        <v>1445.4532684036135</v>
      </c>
      <c r="H9992" s="12">
        <f ca="1"/>
        <v>0.99880815332538075</v>
      </c>
      <c r="I9992" s="12">
        <v>0.99870000000000003</v>
      </c>
    </row>
    <row r="9993" spans="6:9" x14ac:dyDescent="0.3">
      <c r="F9993" s="2">
        <v>9988</v>
      </c>
      <c r="G9993" s="12">
        <f ca="1"/>
        <v>1445.5760511565368</v>
      </c>
      <c r="H9993" s="12">
        <f ca="1"/>
        <v>0.99881694926737685</v>
      </c>
      <c r="I9993" s="12">
        <v>0.99880000000000002</v>
      </c>
    </row>
    <row r="9994" spans="6:9" x14ac:dyDescent="0.3">
      <c r="F9994" s="2">
        <v>9989</v>
      </c>
      <c r="G9994" s="12">
        <f ca="1"/>
        <v>1445.7664022342815</v>
      </c>
      <c r="H9994" s="12">
        <f ca="1"/>
        <v>0.9988304652003952</v>
      </c>
      <c r="I9994" s="12">
        <v>0.99890000000000001</v>
      </c>
    </row>
    <row r="9995" spans="6:9" x14ac:dyDescent="0.3">
      <c r="F9995" s="2">
        <v>9990</v>
      </c>
      <c r="G9995" s="12">
        <f ca="1"/>
        <v>1445.8062504588042</v>
      </c>
      <c r="H9995" s="12">
        <f ca="1"/>
        <v>0.99883327620668005</v>
      </c>
      <c r="I9995" s="12">
        <v>0.999</v>
      </c>
    </row>
    <row r="9996" spans="6:9" x14ac:dyDescent="0.3">
      <c r="F9996" s="2">
        <v>9991</v>
      </c>
      <c r="G9996" s="12">
        <f ca="1"/>
        <v>1445.8426356823049</v>
      </c>
      <c r="H9996" s="12">
        <f ca="1"/>
        <v>0.99883583737656889</v>
      </c>
      <c r="I9996" s="12">
        <v>0.99909999999999999</v>
      </c>
    </row>
    <row r="9997" spans="6:9" x14ac:dyDescent="0.3">
      <c r="F9997" s="2">
        <v>9992</v>
      </c>
      <c r="G9997" s="12">
        <f ca="1"/>
        <v>1448.2290527602099</v>
      </c>
      <c r="H9997" s="12">
        <f ca="1"/>
        <v>0.99899274018547057</v>
      </c>
      <c r="I9997" s="12">
        <v>0.99919999999999998</v>
      </c>
    </row>
    <row r="9998" spans="6:9" x14ac:dyDescent="0.3">
      <c r="F9998" s="2">
        <v>9993</v>
      </c>
      <c r="G9998" s="12">
        <f ca="1"/>
        <v>1452.0490142603326</v>
      </c>
      <c r="H9998" s="12">
        <f ca="1"/>
        <v>0.9992031408410893</v>
      </c>
      <c r="I9998" s="12">
        <v>0.99929999999999997</v>
      </c>
    </row>
    <row r="9999" spans="6:9" x14ac:dyDescent="0.3">
      <c r="F9999" s="2">
        <v>9994</v>
      </c>
      <c r="G9999" s="12">
        <f ca="1"/>
        <v>1456.7022983542226</v>
      </c>
      <c r="H9999" s="12">
        <f ca="1"/>
        <v>0.99940353498656265</v>
      </c>
      <c r="I9999" s="12">
        <v>0.99939999999999996</v>
      </c>
    </row>
    <row r="10000" spans="6:9" x14ac:dyDescent="0.3">
      <c r="F10000" s="2">
        <v>9995</v>
      </c>
      <c r="G10000" s="12">
        <f ca="1"/>
        <v>1458.8054689964704</v>
      </c>
      <c r="H10000" s="12">
        <f ca="1"/>
        <v>0.99947751455278411</v>
      </c>
      <c r="I10000" s="12">
        <v>0.99950000000000006</v>
      </c>
    </row>
    <row r="10001" spans="6:9" x14ac:dyDescent="0.3">
      <c r="F10001" s="2">
        <v>9996</v>
      </c>
      <c r="G10001" s="12">
        <f ca="1"/>
        <v>1459.8353010969804</v>
      </c>
      <c r="H10001" s="12">
        <f ca="1"/>
        <v>0.99951048431534351</v>
      </c>
      <c r="I10001" s="12">
        <v>0.99960000000000004</v>
      </c>
    </row>
    <row r="10002" spans="6:9" x14ac:dyDescent="0.3">
      <c r="F10002" s="2">
        <v>9997</v>
      </c>
      <c r="G10002" s="12">
        <f ca="1"/>
        <v>1464.7547900348984</v>
      </c>
      <c r="H10002" s="12">
        <f ca="1"/>
        <v>0.99964254524811902</v>
      </c>
      <c r="I10002" s="12">
        <v>0.99970000000000003</v>
      </c>
    </row>
    <row r="10003" spans="6:9" x14ac:dyDescent="0.3">
      <c r="F10003" s="2">
        <v>9998</v>
      </c>
      <c r="G10003" s="12">
        <f ca="1"/>
        <v>1467.9333761590524</v>
      </c>
      <c r="H10003" s="12">
        <f ca="1"/>
        <v>0.99970903052565263</v>
      </c>
      <c r="I10003" s="12">
        <v>0.99980000000000002</v>
      </c>
    </row>
    <row r="10004" spans="6:9" x14ac:dyDescent="0.3">
      <c r="F10004" s="2">
        <v>9999</v>
      </c>
      <c r="G10004" s="12">
        <f ca="1"/>
        <v>1468.3473740060685</v>
      </c>
      <c r="H10004" s="12">
        <f ca="1"/>
        <v>0.99971676873520665</v>
      </c>
      <c r="I10004" s="12">
        <v>0.99990000000000001</v>
      </c>
    </row>
    <row r="10005" spans="6:9" x14ac:dyDescent="0.3">
      <c r="F10005" s="2">
        <v>10000</v>
      </c>
      <c r="G10005" s="12">
        <f ca="1"/>
        <v>1475.0660104378794</v>
      </c>
      <c r="H10005" s="12">
        <f ca="1"/>
        <v>0.99981799872588883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47</v>
      </c>
      <c r="I5" s="3" t="s">
        <v>48</v>
      </c>
    </row>
    <row r="6" spans="2:12" x14ac:dyDescent="0.3">
      <c r="B6" s="13" t="str" cm="1">
        <f t="array" ref="B6:D8">'Random Generation'!B6:D8</f>
        <v>k</v>
      </c>
      <c r="C6" s="5" t="str">
        <v>N+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1162.0979191599367</v>
      </c>
      <c r="H6" s="12" cm="1">
        <f t="array" ref="H6:H10005">(_xlfn.ANCHORARRAY(F6)-1/2)/COUNT(_xlfn.ANCHORARRAY(F6))</f>
        <v>5.0000000000000002E-5</v>
      </c>
      <c r="I6" s="12" cm="1">
        <f t="array" ref="I6:I10005">_xlfn.GAMMA.INV(_xlfn.ANCHORARRAY(H6),$D$6,$D$7)+$D$8</f>
        <v>1162.3387162054901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1166.311365012536</v>
      </c>
      <c r="H7" s="12">
        <v>1.4999999999999999E-4</v>
      </c>
      <c r="I7" s="12">
        <v>1170.1449461155141</v>
      </c>
    </row>
    <row r="8" spans="2:12" x14ac:dyDescent="0.3">
      <c r="B8" s="2" t="str">
        <v>loc</v>
      </c>
      <c r="C8" s="5" t="str">
        <v>R</v>
      </c>
      <c r="D8" s="2">
        <v>1000</v>
      </c>
      <c r="F8" s="2">
        <v>3</v>
      </c>
      <c r="G8" s="12">
        <f ca="1"/>
        <v>1174.7895735430618</v>
      </c>
      <c r="H8" s="12">
        <v>2.5000000000000001E-4</v>
      </c>
      <c r="I8" s="12">
        <v>1174.0539042627506</v>
      </c>
    </row>
    <row r="9" spans="2:12" x14ac:dyDescent="0.3">
      <c r="B9" s="2"/>
      <c r="C9" s="5"/>
      <c r="D9" s="2"/>
      <c r="F9" s="2">
        <v>4</v>
      </c>
      <c r="G9" s="12">
        <f ca="1"/>
        <v>1176.9215941015018</v>
      </c>
      <c r="H9" s="12">
        <v>3.5E-4</v>
      </c>
      <c r="I9" s="12">
        <v>1176.7382484125931</v>
      </c>
    </row>
    <row r="10" spans="2:12" x14ac:dyDescent="0.3">
      <c r="F10" s="2">
        <v>5</v>
      </c>
      <c r="G10" s="12">
        <f ca="1"/>
        <v>1178.1440035909752</v>
      </c>
      <c r="H10" s="12">
        <v>4.4999999999999999E-4</v>
      </c>
      <c r="I10" s="12">
        <v>1178.8044090131621</v>
      </c>
    </row>
    <row r="11" spans="2:12" x14ac:dyDescent="0.3">
      <c r="F11" s="2">
        <v>6</v>
      </c>
      <c r="G11" s="12">
        <f ca="1"/>
        <v>1178.9328257467048</v>
      </c>
      <c r="H11" s="12">
        <v>5.5000000000000003E-4</v>
      </c>
      <c r="I11" s="12">
        <v>1180.4939518284641</v>
      </c>
    </row>
    <row r="12" spans="2:12" x14ac:dyDescent="0.3">
      <c r="F12" s="2">
        <v>7</v>
      </c>
      <c r="G12" s="12">
        <f ca="1"/>
        <v>1180.2908790511417</v>
      </c>
      <c r="H12" s="12">
        <v>6.4999999999999997E-4</v>
      </c>
      <c r="I12" s="12">
        <v>1181.9286328567644</v>
      </c>
    </row>
    <row r="13" spans="2:12" x14ac:dyDescent="0.3">
      <c r="F13" s="2">
        <v>8</v>
      </c>
      <c r="G13" s="12">
        <f ca="1"/>
        <v>1181.1982008152747</v>
      </c>
      <c r="H13" s="12">
        <v>7.5000000000000002E-4</v>
      </c>
      <c r="I13" s="12">
        <v>1183.178755431431</v>
      </c>
    </row>
    <row r="14" spans="2:12" x14ac:dyDescent="0.3">
      <c r="F14" s="2">
        <v>9</v>
      </c>
      <c r="G14" s="12">
        <f ca="1"/>
        <v>1181.7853719238665</v>
      </c>
      <c r="H14" s="12">
        <v>8.4999999999999995E-4</v>
      </c>
      <c r="I14" s="12">
        <v>1184.2887258825301</v>
      </c>
    </row>
    <row r="15" spans="2:12" x14ac:dyDescent="0.3">
      <c r="F15" s="2">
        <v>10</v>
      </c>
      <c r="G15" s="12">
        <f ca="1"/>
        <v>1186.1602704775078</v>
      </c>
      <c r="H15" s="12">
        <v>9.5E-4</v>
      </c>
      <c r="I15" s="12">
        <v>1185.2884489729577</v>
      </c>
    </row>
    <row r="16" spans="2:12" x14ac:dyDescent="0.3">
      <c r="F16" s="2">
        <v>11</v>
      </c>
      <c r="G16" s="12">
        <f ca="1"/>
        <v>1186.8508577830135</v>
      </c>
      <c r="H16" s="12">
        <v>1.0499999999999999E-3</v>
      </c>
      <c r="I16" s="12">
        <v>1186.199057436462</v>
      </c>
    </row>
    <row r="17" spans="6:9" x14ac:dyDescent="0.3">
      <c r="F17" s="2">
        <v>12</v>
      </c>
      <c r="G17" s="12">
        <f ca="1"/>
        <v>1187.2683540149283</v>
      </c>
      <c r="H17" s="12">
        <v>1.15E-3</v>
      </c>
      <c r="I17" s="12">
        <v>1187.0360572068405</v>
      </c>
    </row>
    <row r="18" spans="6:9" x14ac:dyDescent="0.3">
      <c r="F18" s="2">
        <v>13</v>
      </c>
      <c r="G18" s="12">
        <f ca="1"/>
        <v>1187.9762131860771</v>
      </c>
      <c r="H18" s="12">
        <v>1.25E-3</v>
      </c>
      <c r="I18" s="12">
        <v>1187.81117428268</v>
      </c>
    </row>
    <row r="19" spans="6:9" x14ac:dyDescent="0.3">
      <c r="F19" s="2">
        <v>14</v>
      </c>
      <c r="G19" s="12">
        <f ca="1"/>
        <v>1189.5280334247318</v>
      </c>
      <c r="H19" s="12">
        <v>1.3500000000000001E-3</v>
      </c>
      <c r="I19" s="12">
        <v>1188.5334987187102</v>
      </c>
    </row>
    <row r="20" spans="6:9" x14ac:dyDescent="0.3">
      <c r="F20" s="2">
        <v>15</v>
      </c>
      <c r="G20" s="12">
        <f ca="1"/>
        <v>1189.8240649536579</v>
      </c>
      <c r="H20" s="12">
        <v>1.4499999999999999E-3</v>
      </c>
      <c r="I20" s="12">
        <v>1189.2102247433186</v>
      </c>
    </row>
    <row r="21" spans="6:9" x14ac:dyDescent="0.3">
      <c r="F21" s="2">
        <v>16</v>
      </c>
      <c r="G21" s="12">
        <f ca="1"/>
        <v>1189.8684934829514</v>
      </c>
      <c r="H21" s="12">
        <v>1.5499999999999999E-3</v>
      </c>
      <c r="I21" s="12">
        <v>1189.8471472056303</v>
      </c>
    </row>
    <row r="22" spans="6:9" x14ac:dyDescent="0.3">
      <c r="F22" s="2">
        <v>17</v>
      </c>
      <c r="G22" s="12">
        <f ca="1"/>
        <v>1189.9508938330362</v>
      </c>
      <c r="H22" s="12">
        <v>1.65E-3</v>
      </c>
      <c r="I22" s="12">
        <v>1190.4490048975701</v>
      </c>
    </row>
    <row r="23" spans="6:9" x14ac:dyDescent="0.3">
      <c r="F23" s="2">
        <v>18</v>
      </c>
      <c r="G23" s="12">
        <f ca="1"/>
        <v>1190.1539115653011</v>
      </c>
      <c r="H23" s="12">
        <v>1.75E-3</v>
      </c>
      <c r="I23" s="12">
        <v>1191.0197242689494</v>
      </c>
    </row>
    <row r="24" spans="6:9" x14ac:dyDescent="0.3">
      <c r="F24" s="2">
        <v>19</v>
      </c>
      <c r="G24" s="12">
        <f ca="1"/>
        <v>1190.4540792712742</v>
      </c>
      <c r="H24" s="12">
        <v>1.8500000000000001E-3</v>
      </c>
      <c r="I24" s="12">
        <v>1191.562596396577</v>
      </c>
    </row>
    <row r="25" spans="6:9" x14ac:dyDescent="0.3">
      <c r="F25" s="2">
        <v>20</v>
      </c>
      <c r="G25" s="12">
        <f ca="1"/>
        <v>1190.7403876647345</v>
      </c>
      <c r="H25" s="12">
        <v>1.9499999999999999E-3</v>
      </c>
      <c r="I25" s="12">
        <v>1192.0804080584262</v>
      </c>
    </row>
    <row r="26" spans="6:9" x14ac:dyDescent="0.3">
      <c r="F26" s="2">
        <v>21</v>
      </c>
      <c r="G26" s="12">
        <f ca="1"/>
        <v>1191.6590944182908</v>
      </c>
      <c r="H26" s="12">
        <v>2.0500000000000002E-3</v>
      </c>
      <c r="I26" s="12">
        <v>1192.5755405276086</v>
      </c>
    </row>
    <row r="27" spans="6:9" x14ac:dyDescent="0.3">
      <c r="F27" s="2">
        <v>22</v>
      </c>
      <c r="G27" s="12">
        <f ca="1"/>
        <v>1192.2598810616967</v>
      </c>
      <c r="H27" s="12">
        <v>2.15E-3</v>
      </c>
      <c r="I27" s="12">
        <v>1193.0500452027159</v>
      </c>
    </row>
    <row r="28" spans="6:9" x14ac:dyDescent="0.3">
      <c r="F28" s="2">
        <v>23</v>
      </c>
      <c r="G28" s="12">
        <f ca="1"/>
        <v>1192.3087052479814</v>
      </c>
      <c r="H28" s="12">
        <v>2.2499999999999998E-3</v>
      </c>
      <c r="I28" s="12">
        <v>1193.5057023169861</v>
      </c>
    </row>
    <row r="29" spans="6:9" x14ac:dyDescent="0.3">
      <c r="F29" s="2">
        <v>24</v>
      </c>
      <c r="G29" s="12">
        <f ca="1"/>
        <v>1192.5655026762256</v>
      </c>
      <c r="H29" s="12">
        <v>2.3500000000000001E-3</v>
      </c>
      <c r="I29" s="12">
        <v>1193.9440670868858</v>
      </c>
    </row>
    <row r="30" spans="6:9" x14ac:dyDescent="0.3">
      <c r="F30" s="2">
        <v>25</v>
      </c>
      <c r="G30" s="12">
        <f ca="1"/>
        <v>1192.7661345376202</v>
      </c>
      <c r="H30" s="12">
        <v>2.4499999999999999E-3</v>
      </c>
      <c r="I30" s="12">
        <v>1194.3665064012737</v>
      </c>
    </row>
    <row r="31" spans="6:9" x14ac:dyDescent="0.3">
      <c r="F31" s="2">
        <v>26</v>
      </c>
      <c r="G31" s="12">
        <f ca="1"/>
        <v>1194.3576783134476</v>
      </c>
      <c r="H31" s="12">
        <v>2.5500000000000002E-3</v>
      </c>
      <c r="I31" s="12">
        <v>1194.7742282926824</v>
      </c>
    </row>
    <row r="32" spans="6:9" x14ac:dyDescent="0.3">
      <c r="F32" s="2">
        <v>27</v>
      </c>
      <c r="G32" s="12">
        <f ca="1"/>
        <v>1194.4055007543591</v>
      </c>
      <c r="H32" s="12">
        <v>2.65E-3</v>
      </c>
      <c r="I32" s="12">
        <v>1195.1683058349317</v>
      </c>
    </row>
    <row r="33" spans="6:9" x14ac:dyDescent="0.3">
      <c r="F33" s="2">
        <v>28</v>
      </c>
      <c r="G33" s="12">
        <f ca="1"/>
        <v>1195.4235711884185</v>
      </c>
      <c r="H33" s="12">
        <v>2.7499999999999998E-3</v>
      </c>
      <c r="I33" s="12">
        <v>1195.5496966894766</v>
      </c>
    </row>
    <row r="34" spans="6:9" x14ac:dyDescent="0.3">
      <c r="F34" s="2">
        <v>29</v>
      </c>
      <c r="G34" s="12">
        <f ca="1"/>
        <v>1195.8393929627866</v>
      </c>
      <c r="H34" s="12">
        <v>2.8500000000000001E-3</v>
      </c>
      <c r="I34" s="12">
        <v>1195.9192592205277</v>
      </c>
    </row>
    <row r="35" spans="6:9" x14ac:dyDescent="0.3">
      <c r="F35" s="2">
        <v>30</v>
      </c>
      <c r="G35" s="12">
        <f ca="1"/>
        <v>1195.8581900242104</v>
      </c>
      <c r="H35" s="12">
        <v>2.9499999999999999E-3</v>
      </c>
      <c r="I35" s="12">
        <v>1196.2777658793179</v>
      </c>
    </row>
    <row r="36" spans="6:9" x14ac:dyDescent="0.3">
      <c r="F36" s="2">
        <v>31</v>
      </c>
      <c r="G36" s="12">
        <f ca="1"/>
        <v>1195.8785761670467</v>
      </c>
      <c r="H36" s="12">
        <v>3.0500000000000002E-3</v>
      </c>
      <c r="I36" s="12">
        <v>1196.6259143962563</v>
      </c>
    </row>
    <row r="37" spans="6:9" x14ac:dyDescent="0.3">
      <c r="F37" s="2">
        <v>32</v>
      </c>
      <c r="G37" s="12">
        <f ca="1"/>
        <v>1195.8945787015214</v>
      </c>
      <c r="H37" s="12">
        <v>3.15E-3</v>
      </c>
      <c r="I37" s="12">
        <v>1196.9643371994098</v>
      </c>
    </row>
    <row r="38" spans="6:9" x14ac:dyDescent="0.3">
      <c r="F38" s="2">
        <v>33</v>
      </c>
      <c r="G38" s="12">
        <f ca="1"/>
        <v>1196.7444869848082</v>
      </c>
      <c r="H38" s="12">
        <v>3.2499999999999999E-3</v>
      </c>
      <c r="I38" s="12">
        <v>1197.2936093872599</v>
      </c>
    </row>
    <row r="39" spans="6:9" x14ac:dyDescent="0.3">
      <c r="F39" s="2">
        <v>34</v>
      </c>
      <c r="G39" s="12">
        <f ca="1"/>
        <v>1196.9712528785963</v>
      </c>
      <c r="H39" s="12">
        <v>3.3500000000000001E-3</v>
      </c>
      <c r="I39" s="12">
        <v>1197.6142555149036</v>
      </c>
    </row>
    <row r="40" spans="6:9" x14ac:dyDescent="0.3">
      <c r="F40" s="2">
        <v>35</v>
      </c>
      <c r="G40" s="12">
        <f ca="1"/>
        <v>1197.5432486977529</v>
      </c>
      <c r="H40" s="12">
        <v>3.4499999999999999E-3</v>
      </c>
      <c r="I40" s="12">
        <v>1197.9267554001244</v>
      </c>
    </row>
    <row r="41" spans="6:9" x14ac:dyDescent="0.3">
      <c r="F41" s="2">
        <v>36</v>
      </c>
      <c r="G41" s="12">
        <f ca="1"/>
        <v>1198.1879036487212</v>
      </c>
      <c r="H41" s="12">
        <v>3.5500000000000002E-3</v>
      </c>
      <c r="I41" s="12">
        <v>1198.2315491149589</v>
      </c>
    </row>
    <row r="42" spans="6:9" x14ac:dyDescent="0.3">
      <c r="F42" s="2">
        <v>37</v>
      </c>
      <c r="G42" s="12">
        <f ca="1"/>
        <v>1198.97134009754</v>
      </c>
      <c r="H42" s="12">
        <v>3.65E-3</v>
      </c>
      <c r="I42" s="12">
        <v>1198.5290412965576</v>
      </c>
    </row>
    <row r="43" spans="6:9" x14ac:dyDescent="0.3">
      <c r="F43" s="2">
        <v>38</v>
      </c>
      <c r="G43" s="12">
        <f ca="1"/>
        <v>1200.0608154824579</v>
      </c>
      <c r="H43" s="12">
        <v>3.7499999999999999E-3</v>
      </c>
      <c r="I43" s="12">
        <v>1198.8196048861194</v>
      </c>
    </row>
    <row r="44" spans="6:9" x14ac:dyDescent="0.3">
      <c r="F44" s="2">
        <v>39</v>
      </c>
      <c r="G44" s="12">
        <f ca="1"/>
        <v>1200.3879815882797</v>
      </c>
      <c r="H44" s="12">
        <v>3.8500000000000001E-3</v>
      </c>
      <c r="I44" s="12">
        <v>1199.1035843848908</v>
      </c>
    </row>
    <row r="45" spans="6:9" x14ac:dyDescent="0.3">
      <c r="F45" s="2">
        <v>40</v>
      </c>
      <c r="G45" s="12">
        <f ca="1"/>
        <v>1201.0243187332794</v>
      </c>
      <c r="H45" s="12">
        <v>3.9500000000000004E-3</v>
      </c>
      <c r="I45" s="12">
        <v>1199.3812987004308</v>
      </c>
    </row>
    <row r="46" spans="6:9" x14ac:dyDescent="0.3">
      <c r="F46" s="2">
        <v>41</v>
      </c>
      <c r="G46" s="12">
        <f ca="1"/>
        <v>1201.4631985134247</v>
      </c>
      <c r="H46" s="12">
        <v>4.0499999999999998E-3</v>
      </c>
      <c r="I46" s="12">
        <v>1199.6530436436956</v>
      </c>
    </row>
    <row r="47" spans="6:9" x14ac:dyDescent="0.3">
      <c r="F47" s="2">
        <v>42</v>
      </c>
      <c r="G47" s="12">
        <f ca="1"/>
        <v>1201.4951755926993</v>
      </c>
      <c r="H47" s="12">
        <v>4.15E-3</v>
      </c>
      <c r="I47" s="12">
        <v>1199.9190941272814</v>
      </c>
    </row>
    <row r="48" spans="6:9" x14ac:dyDescent="0.3">
      <c r="F48" s="2">
        <v>43</v>
      </c>
      <c r="G48" s="12">
        <f ca="1"/>
        <v>1201.7182674502546</v>
      </c>
      <c r="H48" s="12">
        <v>4.2500000000000003E-3</v>
      </c>
      <c r="I48" s="12">
        <v>1200.1797061068755</v>
      </c>
    </row>
    <row r="49" spans="6:9" x14ac:dyDescent="0.3">
      <c r="F49" s="2">
        <v>44</v>
      </c>
      <c r="G49" s="12">
        <f ca="1"/>
        <v>1201.7939502657364</v>
      </c>
      <c r="H49" s="12">
        <v>4.3499999999999997E-3</v>
      </c>
      <c r="I49" s="12">
        <v>1200.4351183012116</v>
      </c>
    </row>
    <row r="50" spans="6:9" x14ac:dyDescent="0.3">
      <c r="F50" s="2">
        <v>45</v>
      </c>
      <c r="G50" s="12">
        <f ca="1"/>
        <v>1201.9129032704921</v>
      </c>
      <c r="H50" s="12">
        <v>4.45E-3</v>
      </c>
      <c r="I50" s="12">
        <v>1200.6855537202719</v>
      </c>
    </row>
    <row r="51" spans="6:9" x14ac:dyDescent="0.3">
      <c r="F51" s="2">
        <v>46</v>
      </c>
      <c r="G51" s="12">
        <f ca="1"/>
        <v>1202.0901821869279</v>
      </c>
      <c r="H51" s="12">
        <v>4.5500000000000002E-3</v>
      </c>
      <c r="I51" s="12">
        <v>1200.931221026919</v>
      </c>
    </row>
    <row r="52" spans="6:9" x14ac:dyDescent="0.3">
      <c r="F52" s="2">
        <v>47</v>
      </c>
      <c r="G52" s="12">
        <f ca="1"/>
        <v>1202.3945089308932</v>
      </c>
      <c r="H52" s="12">
        <v>4.6499999999999996E-3</v>
      </c>
      <c r="I52" s="12">
        <v>1201.1723157533477</v>
      </c>
    </row>
    <row r="53" spans="6:9" x14ac:dyDescent="0.3">
      <c r="F53" s="2">
        <v>48</v>
      </c>
      <c r="G53" s="12">
        <f ca="1"/>
        <v>1202.4243733760991</v>
      </c>
      <c r="H53" s="12">
        <v>4.7499999999999999E-3</v>
      </c>
      <c r="I53" s="12">
        <v>1201.4090213906079</v>
      </c>
    </row>
    <row r="54" spans="6:9" x14ac:dyDescent="0.3">
      <c r="F54" s="2">
        <v>49</v>
      </c>
      <c r="G54" s="12">
        <f ca="1"/>
        <v>1202.7264939779072</v>
      </c>
      <c r="H54" s="12">
        <v>4.8500000000000001E-3</v>
      </c>
      <c r="I54" s="12">
        <v>1201.6415103668201</v>
      </c>
    </row>
    <row r="55" spans="6:9" x14ac:dyDescent="0.3">
      <c r="F55" s="2">
        <v>50</v>
      </c>
      <c r="G55" s="12">
        <f ca="1"/>
        <v>1202.8145296704045</v>
      </c>
      <c r="H55" s="12">
        <v>4.9500000000000004E-3</v>
      </c>
      <c r="I55" s="12">
        <v>1201.8699449275002</v>
      </c>
    </row>
    <row r="56" spans="6:9" x14ac:dyDescent="0.3">
      <c r="F56" s="2">
        <v>51</v>
      </c>
      <c r="G56" s="12">
        <f ca="1"/>
        <v>1202.933361571937</v>
      </c>
      <c r="H56" s="12">
        <v>5.0499999999999998E-3</v>
      </c>
      <c r="I56" s="12">
        <v>1202.094477929561</v>
      </c>
    </row>
    <row r="57" spans="6:9" x14ac:dyDescent="0.3">
      <c r="F57" s="2">
        <v>52</v>
      </c>
      <c r="G57" s="12">
        <f ca="1"/>
        <v>1203.2508582143637</v>
      </c>
      <c r="H57" s="12">
        <v>5.1500000000000001E-3</v>
      </c>
      <c r="I57" s="12">
        <v>1202.315253558982</v>
      </c>
    </row>
    <row r="58" spans="6:9" x14ac:dyDescent="0.3">
      <c r="F58" s="2">
        <v>53</v>
      </c>
      <c r="G58" s="12">
        <f ca="1"/>
        <v>1203.4695412555968</v>
      </c>
      <c r="H58" s="12">
        <v>5.2500000000000003E-3</v>
      </c>
      <c r="I58" s="12">
        <v>1202.5324079808233</v>
      </c>
    </row>
    <row r="59" spans="6:9" x14ac:dyDescent="0.3">
      <c r="F59" s="2">
        <v>54</v>
      </c>
      <c r="G59" s="12">
        <f ca="1"/>
        <v>1203.5753468694063</v>
      </c>
      <c r="H59" s="12">
        <v>5.3499999999999997E-3</v>
      </c>
      <c r="I59" s="12">
        <v>1202.7460699291169</v>
      </c>
    </row>
    <row r="60" spans="6:9" x14ac:dyDescent="0.3">
      <c r="F60" s="2">
        <v>55</v>
      </c>
      <c r="G60" s="12">
        <f ca="1"/>
        <v>1203.7612101892018</v>
      </c>
      <c r="H60" s="12">
        <v>5.45E-3</v>
      </c>
      <c r="I60" s="12">
        <v>1202.9563612432141</v>
      </c>
    </row>
    <row r="61" spans="6:9" x14ac:dyDescent="0.3">
      <c r="F61" s="2">
        <v>56</v>
      </c>
      <c r="G61" s="12">
        <f ca="1"/>
        <v>1203.8352811101663</v>
      </c>
      <c r="H61" s="12">
        <v>5.5500000000000002E-3</v>
      </c>
      <c r="I61" s="12">
        <v>1203.1633973563332</v>
      </c>
    </row>
    <row r="62" spans="6:9" x14ac:dyDescent="0.3">
      <c r="F62" s="2">
        <v>57</v>
      </c>
      <c r="G62" s="12">
        <f ca="1"/>
        <v>1204.0195639218618</v>
      </c>
      <c r="H62" s="12">
        <v>5.6499999999999996E-3</v>
      </c>
      <c r="I62" s="12">
        <v>1203.3672877413526</v>
      </c>
    </row>
    <row r="63" spans="6:9" x14ac:dyDescent="0.3">
      <c r="F63" s="2">
        <v>58</v>
      </c>
      <c r="G63" s="12">
        <f ca="1"/>
        <v>1204.6297904311216</v>
      </c>
      <c r="H63" s="12">
        <v>5.7499999999999999E-3</v>
      </c>
      <c r="I63" s="12">
        <v>1203.5681363182737</v>
      </c>
    </row>
    <row r="64" spans="6:9" x14ac:dyDescent="0.3">
      <c r="F64" s="2">
        <v>59</v>
      </c>
      <c r="G64" s="12">
        <f ca="1"/>
        <v>1204.640309977638</v>
      </c>
      <c r="H64" s="12">
        <v>5.8500000000000002E-3</v>
      </c>
      <c r="I64" s="12">
        <v>1203.7660418272569</v>
      </c>
    </row>
    <row r="65" spans="6:9" x14ac:dyDescent="0.3">
      <c r="F65" s="2">
        <v>60</v>
      </c>
      <c r="G65" s="12">
        <f ca="1"/>
        <v>1204.7015267878307</v>
      </c>
      <c r="H65" s="12">
        <v>5.9500000000000004E-3</v>
      </c>
      <c r="I65" s="12">
        <v>1203.961098170676</v>
      </c>
    </row>
    <row r="66" spans="6:9" x14ac:dyDescent="0.3">
      <c r="F66" s="2">
        <v>61</v>
      </c>
      <c r="G66" s="12">
        <f ca="1"/>
        <v>1205.1518343315802</v>
      </c>
      <c r="H66" s="12">
        <v>6.0499999999999998E-3</v>
      </c>
      <c r="I66" s="12">
        <v>1204.1533947272383</v>
      </c>
    </row>
    <row r="67" spans="6:9" x14ac:dyDescent="0.3">
      <c r="F67" s="2">
        <v>62</v>
      </c>
      <c r="G67" s="12">
        <f ca="1"/>
        <v>1205.1978384645274</v>
      </c>
      <c r="H67" s="12">
        <v>6.1500000000000001E-3</v>
      </c>
      <c r="I67" s="12">
        <v>1204.3430166408743</v>
      </c>
    </row>
    <row r="68" spans="6:9" x14ac:dyDescent="0.3">
      <c r="F68" s="2">
        <v>63</v>
      </c>
      <c r="G68" s="12">
        <f ca="1"/>
        <v>1205.2180633131563</v>
      </c>
      <c r="H68" s="12">
        <v>6.2500000000000003E-3</v>
      </c>
      <c r="I68" s="12">
        <v>1204.5300450867983</v>
      </c>
    </row>
    <row r="69" spans="6:9" x14ac:dyDescent="0.3">
      <c r="F69" s="2">
        <v>64</v>
      </c>
      <c r="G69" s="12">
        <f ca="1"/>
        <v>1205.2501494208964</v>
      </c>
      <c r="H69" s="12">
        <v>6.3499999999999997E-3</v>
      </c>
      <c r="I69" s="12">
        <v>1204.7145575168788</v>
      </c>
    </row>
    <row r="70" spans="6:9" x14ac:dyDescent="0.3">
      <c r="F70" s="2">
        <v>65</v>
      </c>
      <c r="G70" s="12">
        <f ca="1"/>
        <v>1205.2676268751231</v>
      </c>
      <c r="H70" s="12">
        <v>6.45E-3</v>
      </c>
      <c r="I70" s="12">
        <v>1204.896627886229</v>
      </c>
    </row>
    <row r="71" spans="6:9" x14ac:dyDescent="0.3">
      <c r="F71" s="2">
        <v>66</v>
      </c>
      <c r="G71" s="12">
        <f ca="1"/>
        <v>1205.7816031735301</v>
      </c>
      <c r="H71" s="12">
        <v>6.5500000000000003E-3</v>
      </c>
      <c r="I71" s="12">
        <v>1205.0763268627184</v>
      </c>
    </row>
    <row r="72" spans="6:9" x14ac:dyDescent="0.3">
      <c r="F72" s="2">
        <v>67</v>
      </c>
      <c r="G72" s="12">
        <f ca="1"/>
        <v>1206.1882494488427</v>
      </c>
      <c r="H72" s="12">
        <v>6.6499999999999997E-3</v>
      </c>
      <c r="I72" s="12">
        <v>1205.2537220209367</v>
      </c>
    </row>
    <row r="73" spans="6:9" x14ac:dyDescent="0.3">
      <c r="F73" s="2">
        <v>68</v>
      </c>
      <c r="G73" s="12">
        <f ca="1"/>
        <v>1206.3010918078899</v>
      </c>
      <c r="H73" s="12">
        <v>6.7499999999999999E-3</v>
      </c>
      <c r="I73" s="12">
        <v>1205.4288780219772</v>
      </c>
    </row>
    <row r="74" spans="6:9" x14ac:dyDescent="0.3">
      <c r="F74" s="2">
        <v>69</v>
      </c>
      <c r="G74" s="12">
        <f ca="1"/>
        <v>1206.3850775790199</v>
      </c>
      <c r="H74" s="12">
        <v>6.8500000000000002E-3</v>
      </c>
      <c r="I74" s="12">
        <v>1205.6018567802707</v>
      </c>
    </row>
    <row r="75" spans="6:9" x14ac:dyDescent="0.3">
      <c r="F75" s="2">
        <v>70</v>
      </c>
      <c r="G75" s="12">
        <f ca="1"/>
        <v>1206.5125993049189</v>
      </c>
      <c r="H75" s="12">
        <v>6.9499999999999996E-3</v>
      </c>
      <c r="I75" s="12">
        <v>1205.7727176185783</v>
      </c>
    </row>
    <row r="76" spans="6:9" x14ac:dyDescent="0.3">
      <c r="F76" s="2">
        <v>71</v>
      </c>
      <c r="G76" s="12">
        <f ca="1"/>
        <v>1206.5304542445012</v>
      </c>
      <c r="H76" s="12">
        <v>7.0499999999999998E-3</v>
      </c>
      <c r="I76" s="12">
        <v>1205.9415174121389</v>
      </c>
    </row>
    <row r="77" spans="6:9" x14ac:dyDescent="0.3">
      <c r="F77" s="2">
        <v>72</v>
      </c>
      <c r="G77" s="12">
        <f ca="1"/>
        <v>1207.1138152821036</v>
      </c>
      <c r="H77" s="12">
        <v>7.1500000000000001E-3</v>
      </c>
      <c r="I77" s="12">
        <v>1206.108310722876</v>
      </c>
    </row>
    <row r="78" spans="6:9" x14ac:dyDescent="0.3">
      <c r="F78" s="2">
        <v>73</v>
      </c>
      <c r="G78" s="12">
        <f ca="1"/>
        <v>1207.2590145068264</v>
      </c>
      <c r="H78" s="12">
        <v>7.2500000000000004E-3</v>
      </c>
      <c r="I78" s="12">
        <v>1206.2731499244765</v>
      </c>
    </row>
    <row r="79" spans="6:9" x14ac:dyDescent="0.3">
      <c r="F79" s="2">
        <v>74</v>
      </c>
      <c r="G79" s="12">
        <f ca="1"/>
        <v>1207.5083922519411</v>
      </c>
      <c r="H79" s="12">
        <v>7.3499999999999998E-3</v>
      </c>
      <c r="I79" s="12">
        <v>1206.4360853190776</v>
      </c>
    </row>
    <row r="80" spans="6:9" x14ac:dyDescent="0.3">
      <c r="F80" s="2">
        <v>75</v>
      </c>
      <c r="G80" s="12">
        <f ca="1"/>
        <v>1207.5703609770858</v>
      </c>
      <c r="H80" s="12">
        <v>7.45E-3</v>
      </c>
      <c r="I80" s="12">
        <v>1206.5971652462349</v>
      </c>
    </row>
    <row r="81" spans="6:9" x14ac:dyDescent="0.3">
      <c r="F81" s="2">
        <v>76</v>
      </c>
      <c r="G81" s="12">
        <f ca="1"/>
        <v>1207.7364694571052</v>
      </c>
      <c r="H81" s="12">
        <v>7.5500000000000003E-3</v>
      </c>
      <c r="I81" s="12">
        <v>1206.7564361847758</v>
      </c>
    </row>
    <row r="82" spans="6:9" x14ac:dyDescent="0.3">
      <c r="F82" s="2">
        <v>77</v>
      </c>
      <c r="G82" s="12">
        <f ca="1"/>
        <v>1208.1431720244843</v>
      </c>
      <c r="H82" s="12">
        <v>7.6499999999999997E-3</v>
      </c>
      <c r="I82" s="12">
        <v>1206.9139428480903</v>
      </c>
    </row>
    <row r="83" spans="6:9" x14ac:dyDescent="0.3">
      <c r="F83" s="2">
        <v>78</v>
      </c>
      <c r="G83" s="12">
        <f ca="1"/>
        <v>1208.1784417005888</v>
      </c>
      <c r="H83" s="12">
        <v>7.7499999999999999E-3</v>
      </c>
      <c r="I83" s="12">
        <v>1207.0697282733643</v>
      </c>
    </row>
    <row r="84" spans="6:9" x14ac:dyDescent="0.3">
      <c r="F84" s="2">
        <v>79</v>
      </c>
      <c r="G84" s="12">
        <f ca="1"/>
        <v>1208.3862102283254</v>
      </c>
      <c r="H84" s="12">
        <v>7.8499999999999993E-3</v>
      </c>
      <c r="I84" s="12">
        <v>1207.2238339052126</v>
      </c>
    </row>
    <row r="85" spans="6:9" x14ac:dyDescent="0.3">
      <c r="F85" s="2">
        <v>80</v>
      </c>
      <c r="G85" s="12">
        <f ca="1"/>
        <v>1208.3892053745778</v>
      </c>
      <c r="H85" s="12">
        <v>7.9500000000000005E-3</v>
      </c>
      <c r="I85" s="12">
        <v>1207.3762996741266</v>
      </c>
    </row>
    <row r="86" spans="6:9" x14ac:dyDescent="0.3">
      <c r="F86" s="2">
        <v>81</v>
      </c>
      <c r="G86" s="12">
        <f ca="1"/>
        <v>1208.4076335765278</v>
      </c>
      <c r="H86" s="12">
        <v>8.0499999999999999E-3</v>
      </c>
      <c r="I86" s="12">
        <v>1207.5271640701255</v>
      </c>
    </row>
    <row r="87" spans="6:9" x14ac:dyDescent="0.3">
      <c r="F87" s="2">
        <v>82</v>
      </c>
      <c r="G87" s="12">
        <f ca="1"/>
        <v>1208.4453715796374</v>
      </c>
      <c r="H87" s="12">
        <v>8.1499999999999993E-3</v>
      </c>
      <c r="I87" s="12">
        <v>1207.6764642119533</v>
      </c>
    </row>
    <row r="88" spans="6:9" x14ac:dyDescent="0.3">
      <c r="F88" s="2">
        <v>83</v>
      </c>
      <c r="G88" s="12">
        <f ca="1"/>
        <v>1208.4726793652219</v>
      </c>
      <c r="H88" s="12">
        <v>8.2500000000000004E-3</v>
      </c>
      <c r="I88" s="12">
        <v>1207.8242359121468</v>
      </c>
    </row>
    <row r="89" spans="6:9" x14ac:dyDescent="0.3">
      <c r="F89" s="2">
        <v>84</v>
      </c>
      <c r="G89" s="12">
        <f ca="1"/>
        <v>1208.52026049503</v>
      </c>
      <c r="H89" s="12">
        <v>8.3499999999999998E-3</v>
      </c>
      <c r="I89" s="12">
        <v>1207.9705137382662</v>
      </c>
    </row>
    <row r="90" spans="6:9" x14ac:dyDescent="0.3">
      <c r="F90" s="2">
        <v>85</v>
      </c>
      <c r="G90" s="12">
        <f ca="1"/>
        <v>1208.7228393651835</v>
      </c>
      <c r="H90" s="12">
        <v>8.4499999999999992E-3</v>
      </c>
      <c r="I90" s="12">
        <v>1208.1153310705579</v>
      </c>
    </row>
    <row r="91" spans="6:9" x14ac:dyDescent="0.3">
      <c r="F91" s="2">
        <v>86</v>
      </c>
      <c r="G91" s="12">
        <f ca="1"/>
        <v>1208.8282403712251</v>
      </c>
      <c r="H91" s="12">
        <v>8.5500000000000003E-3</v>
      </c>
      <c r="I91" s="12">
        <v>1208.2587201562967</v>
      </c>
    </row>
    <row r="92" spans="6:9" x14ac:dyDescent="0.3">
      <c r="F92" s="2">
        <v>87</v>
      </c>
      <c r="G92" s="12">
        <f ca="1"/>
        <v>1208.8753611600225</v>
      </c>
      <c r="H92" s="12">
        <v>8.6499999999999997E-3</v>
      </c>
      <c r="I92" s="12">
        <v>1208.4007121610362</v>
      </c>
    </row>
    <row r="93" spans="6:9" x14ac:dyDescent="0.3">
      <c r="F93" s="2">
        <v>88</v>
      </c>
      <c r="G93" s="12">
        <f ca="1"/>
        <v>1208.9242177979972</v>
      </c>
      <c r="H93" s="12">
        <v>8.7500000000000008E-3</v>
      </c>
      <c r="I93" s="12">
        <v>1208.5413372169742</v>
      </c>
    </row>
    <row r="94" spans="6:9" x14ac:dyDescent="0.3">
      <c r="F94" s="2">
        <v>89</v>
      </c>
      <c r="G94" s="12">
        <f ca="1"/>
        <v>1208.9639957822444</v>
      </c>
      <c r="H94" s="12">
        <v>8.8500000000000002E-3</v>
      </c>
      <c r="I94" s="12">
        <v>1208.6806244686325</v>
      </c>
    </row>
    <row r="95" spans="6:9" x14ac:dyDescent="0.3">
      <c r="F95" s="2">
        <v>90</v>
      </c>
      <c r="G95" s="12">
        <f ca="1"/>
        <v>1208.9812075422005</v>
      </c>
      <c r="H95" s="12">
        <v>8.9499999999999996E-3</v>
      </c>
      <c r="I95" s="12">
        <v>1208.8186021160204</v>
      </c>
    </row>
    <row r="96" spans="6:9" x14ac:dyDescent="0.3">
      <c r="F96" s="2">
        <v>91</v>
      </c>
      <c r="G96" s="12">
        <f ca="1"/>
        <v>1208.9965714735206</v>
      </c>
      <c r="H96" s="12">
        <v>9.0500000000000008E-3</v>
      </c>
      <c r="I96" s="12">
        <v>1208.9552974554547</v>
      </c>
    </row>
    <row r="97" spans="6:9" x14ac:dyDescent="0.3">
      <c r="F97" s="2">
        <v>92</v>
      </c>
      <c r="G97" s="12">
        <f ca="1"/>
        <v>1209.1045506870823</v>
      </c>
      <c r="H97" s="12">
        <v>9.1500000000000001E-3</v>
      </c>
      <c r="I97" s="12">
        <v>1209.0907369181825</v>
      </c>
    </row>
    <row r="98" spans="6:9" x14ac:dyDescent="0.3">
      <c r="F98" s="2">
        <v>93</v>
      </c>
      <c r="G98" s="12">
        <f ca="1"/>
        <v>1209.1571238434117</v>
      </c>
      <c r="H98" s="12">
        <v>9.2499999999999995E-3</v>
      </c>
      <c r="I98" s="12">
        <v>1209.2249461069516</v>
      </c>
    </row>
    <row r="99" spans="6:9" x14ac:dyDescent="0.3">
      <c r="F99" s="2">
        <v>94</v>
      </c>
      <c r="G99" s="12">
        <f ca="1"/>
        <v>1209.3295665892388</v>
      </c>
      <c r="H99" s="12">
        <v>9.3500000000000007E-3</v>
      </c>
      <c r="I99" s="12">
        <v>1209.357949830656</v>
      </c>
    </row>
    <row r="100" spans="6:9" x14ac:dyDescent="0.3">
      <c r="F100" s="2">
        <v>95</v>
      </c>
      <c r="G100" s="12">
        <f ca="1"/>
        <v>1209.5646220344292</v>
      </c>
      <c r="H100" s="12">
        <v>9.4500000000000001E-3</v>
      </c>
      <c r="I100" s="12">
        <v>1209.4897721371774</v>
      </c>
    </row>
    <row r="101" spans="6:9" x14ac:dyDescent="0.3">
      <c r="F101" s="2">
        <v>96</v>
      </c>
      <c r="G101" s="12">
        <f ca="1"/>
        <v>1209.6633689140231</v>
      </c>
      <c r="H101" s="12">
        <v>9.5499999999999995E-3</v>
      </c>
      <c r="I101" s="12">
        <v>1209.6204363445365</v>
      </c>
    </row>
    <row r="102" spans="6:9" x14ac:dyDescent="0.3">
      <c r="F102" s="2">
        <v>97</v>
      </c>
      <c r="G102" s="12">
        <f ca="1"/>
        <v>1209.8853495889412</v>
      </c>
      <c r="H102" s="12">
        <v>9.6500000000000006E-3</v>
      </c>
      <c r="I102" s="12">
        <v>1209.7499650704569</v>
      </c>
    </row>
    <row r="103" spans="6:9" x14ac:dyDescent="0.3">
      <c r="F103" s="2">
        <v>98</v>
      </c>
      <c r="G103" s="12">
        <f ca="1"/>
        <v>1209.977628884669</v>
      </c>
      <c r="H103" s="12">
        <v>9.75E-3</v>
      </c>
      <c r="I103" s="12">
        <v>1209.8783802604362</v>
      </c>
    </row>
    <row r="104" spans="6:9" x14ac:dyDescent="0.3">
      <c r="F104" s="2">
        <v>99</v>
      </c>
      <c r="G104" s="12">
        <f ca="1"/>
        <v>1210.0979912241742</v>
      </c>
      <c r="H104" s="12">
        <v>9.8499999999999994E-3</v>
      </c>
      <c r="I104" s="12">
        <v>1210.0057032144173</v>
      </c>
    </row>
    <row r="105" spans="6:9" x14ac:dyDescent="0.3">
      <c r="F105" s="2">
        <v>100</v>
      </c>
      <c r="G105" s="12">
        <f ca="1"/>
        <v>1210.1042562837094</v>
      </c>
      <c r="H105" s="12">
        <v>9.9500000000000005E-3</v>
      </c>
      <c r="I105" s="12">
        <v>1210.1319546121422</v>
      </c>
    </row>
    <row r="106" spans="6:9" x14ac:dyDescent="0.3">
      <c r="F106" s="2">
        <v>101</v>
      </c>
      <c r="G106" s="12">
        <f ca="1"/>
        <v>1210.2279676233175</v>
      </c>
      <c r="H106" s="12">
        <v>1.005E-2</v>
      </c>
      <c r="I106" s="12">
        <v>1210.257154537263</v>
      </c>
    </row>
    <row r="107" spans="6:9" x14ac:dyDescent="0.3">
      <c r="F107" s="2">
        <v>102</v>
      </c>
      <c r="G107" s="12">
        <f ca="1"/>
        <v>1210.2849951266612</v>
      </c>
      <c r="H107" s="12">
        <v>1.0149999999999999E-2</v>
      </c>
      <c r="I107" s="12">
        <v>1210.3813225002891</v>
      </c>
    </row>
    <row r="108" spans="6:9" x14ac:dyDescent="0.3">
      <c r="F108" s="2">
        <v>103</v>
      </c>
      <c r="G108" s="12">
        <f ca="1"/>
        <v>1210.3187537964091</v>
      </c>
      <c r="H108" s="12">
        <v>1.025E-2</v>
      </c>
      <c r="I108" s="12">
        <v>1210.5044774604294</v>
      </c>
    </row>
    <row r="109" spans="6:9" x14ac:dyDescent="0.3">
      <c r="F109" s="2">
        <v>104</v>
      </c>
      <c r="G109" s="12">
        <f ca="1"/>
        <v>1210.4552904649554</v>
      </c>
      <c r="H109" s="12">
        <v>1.035E-2</v>
      </c>
      <c r="I109" s="12">
        <v>1210.6266378464011</v>
      </c>
    </row>
    <row r="110" spans="6:9" x14ac:dyDescent="0.3">
      <c r="F110" s="2">
        <v>105</v>
      </c>
      <c r="G110" s="12">
        <f ca="1"/>
        <v>1210.4968944227519</v>
      </c>
      <c r="H110" s="12">
        <v>1.0449999999999999E-2</v>
      </c>
      <c r="I110" s="12">
        <v>1210.7478215762578</v>
      </c>
    </row>
    <row r="111" spans="6:9" x14ac:dyDescent="0.3">
      <c r="F111" s="2">
        <v>106</v>
      </c>
      <c r="G111" s="12">
        <f ca="1"/>
        <v>1210.8129302876839</v>
      </c>
      <c r="H111" s="12">
        <v>1.055E-2</v>
      </c>
      <c r="I111" s="12">
        <v>1210.8680460762946</v>
      </c>
    </row>
    <row r="112" spans="6:9" x14ac:dyDescent="0.3">
      <c r="F112" s="2">
        <v>107</v>
      </c>
      <c r="G112" s="12">
        <f ca="1"/>
        <v>1210.8223255330283</v>
      </c>
      <c r="H112" s="12">
        <v>1.065E-2</v>
      </c>
      <c r="I112" s="12">
        <v>1210.9873282990802</v>
      </c>
    </row>
    <row r="113" spans="6:9" x14ac:dyDescent="0.3">
      <c r="F113" s="2">
        <v>108</v>
      </c>
      <c r="G113" s="12">
        <f ca="1"/>
        <v>1211.0978509668691</v>
      </c>
      <c r="H113" s="12">
        <v>1.0749999999999999E-2</v>
      </c>
      <c r="I113" s="12">
        <v>1211.1056847406667</v>
      </c>
    </row>
    <row r="114" spans="6:9" x14ac:dyDescent="0.3">
      <c r="F114" s="2">
        <v>109</v>
      </c>
      <c r="G114" s="12">
        <f ca="1"/>
        <v>1211.2939421891699</v>
      </c>
      <c r="H114" s="12">
        <v>1.085E-2</v>
      </c>
      <c r="I114" s="12">
        <v>1211.2231314570167</v>
      </c>
    </row>
    <row r="115" spans="6:9" x14ac:dyDescent="0.3">
      <c r="F115" s="2">
        <v>110</v>
      </c>
      <c r="G115" s="12">
        <f ca="1"/>
        <v>1211.3167332144969</v>
      </c>
      <c r="H115" s="12">
        <v>1.095E-2</v>
      </c>
      <c r="I115" s="12">
        <v>1211.3396840796975</v>
      </c>
    </row>
    <row r="116" spans="6:9" x14ac:dyDescent="0.3">
      <c r="F116" s="2">
        <v>111</v>
      </c>
      <c r="G116" s="12">
        <f ca="1"/>
        <v>1211.511547785045</v>
      </c>
      <c r="H116" s="12">
        <v>1.1050000000000001E-2</v>
      </c>
      <c r="I116" s="12">
        <v>1211.4553578308737</v>
      </c>
    </row>
    <row r="117" spans="6:9" x14ac:dyDescent="0.3">
      <c r="F117" s="2">
        <v>112</v>
      </c>
      <c r="G117" s="12">
        <f ca="1"/>
        <v>1211.6002807583882</v>
      </c>
      <c r="H117" s="12">
        <v>1.115E-2</v>
      </c>
      <c r="I117" s="12">
        <v>1211.5701675376426</v>
      </c>
    </row>
    <row r="118" spans="6:9" x14ac:dyDescent="0.3">
      <c r="F118" s="2">
        <v>113</v>
      </c>
      <c r="G118" s="12">
        <f ca="1"/>
        <v>1211.6222608468588</v>
      </c>
      <c r="H118" s="12">
        <v>1.125E-2</v>
      </c>
      <c r="I118" s="12">
        <v>1211.6841276457408</v>
      </c>
    </row>
    <row r="119" spans="6:9" x14ac:dyDescent="0.3">
      <c r="F119" s="2">
        <v>114</v>
      </c>
      <c r="G119" s="12">
        <f ca="1"/>
        <v>1211.670351367789</v>
      </c>
      <c r="H119" s="12">
        <v>1.1350000000000001E-2</v>
      </c>
      <c r="I119" s="12">
        <v>1211.79725223266</v>
      </c>
    </row>
    <row r="120" spans="6:9" x14ac:dyDescent="0.3">
      <c r="F120" s="2">
        <v>115</v>
      </c>
      <c r="G120" s="12">
        <f ca="1"/>
        <v>1211.7519325925916</v>
      </c>
      <c r="H120" s="12">
        <v>1.145E-2</v>
      </c>
      <c r="I120" s="12">
        <v>1211.9095550201987</v>
      </c>
    </row>
    <row r="121" spans="6:9" x14ac:dyDescent="0.3">
      <c r="F121" s="2">
        <v>116</v>
      </c>
      <c r="G121" s="12">
        <f ca="1"/>
        <v>1211.8344143471747</v>
      </c>
      <c r="H121" s="12">
        <v>1.155E-2</v>
      </c>
      <c r="I121" s="12">
        <v>1212.0210493864809</v>
      </c>
    </row>
    <row r="122" spans="6:9" x14ac:dyDescent="0.3">
      <c r="F122" s="2">
        <v>117</v>
      </c>
      <c r="G122" s="12">
        <f ca="1"/>
        <v>1211.9071909604181</v>
      </c>
      <c r="H122" s="12">
        <v>1.1650000000000001E-2</v>
      </c>
      <c r="I122" s="12">
        <v>1212.1317483774678</v>
      </c>
    </row>
    <row r="123" spans="6:9" x14ac:dyDescent="0.3">
      <c r="F123" s="2">
        <v>118</v>
      </c>
      <c r="G123" s="12">
        <f ca="1"/>
        <v>1212.0502283678084</v>
      </c>
      <c r="H123" s="12">
        <v>1.175E-2</v>
      </c>
      <c r="I123" s="12">
        <v>1212.2416647179896</v>
      </c>
    </row>
    <row r="124" spans="6:9" x14ac:dyDescent="0.3">
      <c r="F124" s="2">
        <v>119</v>
      </c>
      <c r="G124" s="12">
        <f ca="1"/>
        <v>1212.4754101051617</v>
      </c>
      <c r="H124" s="12">
        <v>1.1849999999999999E-2</v>
      </c>
      <c r="I124" s="12">
        <v>1212.3508108223175</v>
      </c>
    </row>
    <row r="125" spans="6:9" x14ac:dyDescent="0.3">
      <c r="F125" s="2">
        <v>120</v>
      </c>
      <c r="G125" s="12">
        <f ca="1"/>
        <v>1212.4846680083501</v>
      </c>
      <c r="H125" s="12">
        <v>1.1950000000000001E-2</v>
      </c>
      <c r="I125" s="12">
        <v>1212.4591988043053</v>
      </c>
    </row>
    <row r="126" spans="6:9" x14ac:dyDescent="0.3">
      <c r="F126" s="2">
        <v>121</v>
      </c>
      <c r="G126" s="12">
        <f ca="1"/>
        <v>1212.4887890400335</v>
      </c>
      <c r="H126" s="12">
        <v>1.205E-2</v>
      </c>
      <c r="I126" s="12">
        <v>1212.566840487114</v>
      </c>
    </row>
    <row r="127" spans="6:9" x14ac:dyDescent="0.3">
      <c r="F127" s="2">
        <v>122</v>
      </c>
      <c r="G127" s="12">
        <f ca="1"/>
        <v>1212.8640529208012</v>
      </c>
      <c r="H127" s="12">
        <v>1.2149999999999999E-2</v>
      </c>
      <c r="I127" s="12">
        <v>1212.6737474125455</v>
      </c>
    </row>
    <row r="128" spans="6:9" x14ac:dyDescent="0.3">
      <c r="F128" s="2">
        <v>123</v>
      </c>
      <c r="G128" s="12">
        <f ca="1"/>
        <v>1212.9122021772268</v>
      </c>
      <c r="H128" s="12">
        <v>1.225E-2</v>
      </c>
      <c r="I128" s="12">
        <v>1212.7799308500023</v>
      </c>
    </row>
    <row r="129" spans="6:9" x14ac:dyDescent="0.3">
      <c r="F129" s="2">
        <v>124</v>
      </c>
      <c r="G129" s="12">
        <f ca="1"/>
        <v>1212.9140798998114</v>
      </c>
      <c r="H129" s="12">
        <v>1.235E-2</v>
      </c>
      <c r="I129" s="12">
        <v>1212.8854018050902</v>
      </c>
    </row>
    <row r="130" spans="6:9" x14ac:dyDescent="0.3">
      <c r="F130" s="2">
        <v>125</v>
      </c>
      <c r="G130" s="12">
        <f ca="1"/>
        <v>1212.945180120736</v>
      </c>
      <c r="H130" s="12">
        <v>1.2449999999999999E-2</v>
      </c>
      <c r="I130" s="12">
        <v>1212.990171027883</v>
      </c>
    </row>
    <row r="131" spans="6:9" x14ac:dyDescent="0.3">
      <c r="F131" s="2">
        <v>126</v>
      </c>
      <c r="G131" s="12">
        <f ca="1"/>
        <v>1212.9931343620954</v>
      </c>
      <c r="H131" s="12">
        <v>1.255E-2</v>
      </c>
      <c r="I131" s="12">
        <v>1213.0942490208624</v>
      </c>
    </row>
    <row r="132" spans="6:9" x14ac:dyDescent="0.3">
      <c r="F132" s="2">
        <v>127</v>
      </c>
      <c r="G132" s="12">
        <f ca="1"/>
        <v>1213.0595933020218</v>
      </c>
      <c r="H132" s="12">
        <v>1.265E-2</v>
      </c>
      <c r="I132" s="12">
        <v>1213.1976460465519</v>
      </c>
    </row>
    <row r="133" spans="6:9" x14ac:dyDescent="0.3">
      <c r="F133" s="2">
        <v>128</v>
      </c>
      <c r="G133" s="12">
        <f ca="1"/>
        <v>1213.1357165132533</v>
      </c>
      <c r="H133" s="12">
        <v>1.2749999999999999E-2</v>
      </c>
      <c r="I133" s="12">
        <v>1213.3003721348543</v>
      </c>
    </row>
    <row r="134" spans="6:9" x14ac:dyDescent="0.3">
      <c r="F134" s="2">
        <v>129</v>
      </c>
      <c r="G134" s="12">
        <f ca="1"/>
        <v>1213.3449027122317</v>
      </c>
      <c r="H134" s="12">
        <v>1.285E-2</v>
      </c>
      <c r="I134" s="12">
        <v>1213.402437090112</v>
      </c>
    </row>
    <row r="135" spans="6:9" x14ac:dyDescent="0.3">
      <c r="F135" s="2">
        <v>130</v>
      </c>
      <c r="G135" s="12">
        <f ca="1"/>
        <v>1213.4588052826284</v>
      </c>
      <c r="H135" s="12">
        <v>1.295E-2</v>
      </c>
      <c r="I135" s="12">
        <v>1213.5038504978977</v>
      </c>
    </row>
    <row r="136" spans="6:9" x14ac:dyDescent="0.3">
      <c r="F136" s="2">
        <v>131</v>
      </c>
      <c r="G136" s="12">
        <f ca="1"/>
        <v>1213.4636103180833</v>
      </c>
      <c r="H136" s="12">
        <v>1.3050000000000001E-2</v>
      </c>
      <c r="I136" s="12">
        <v>1213.6046217315495</v>
      </c>
    </row>
    <row r="137" spans="6:9" x14ac:dyDescent="0.3">
      <c r="F137" s="2">
        <v>132</v>
      </c>
      <c r="G137" s="12">
        <f ca="1"/>
        <v>1213.86342109359</v>
      </c>
      <c r="H137" s="12">
        <v>1.315E-2</v>
      </c>
      <c r="I137" s="12">
        <v>1213.7047599584644</v>
      </c>
    </row>
    <row r="138" spans="6:9" x14ac:dyDescent="0.3">
      <c r="F138" s="2">
        <v>133</v>
      </c>
      <c r="G138" s="12">
        <f ca="1"/>
        <v>1213.9727317221177</v>
      </c>
      <c r="H138" s="12">
        <v>1.325E-2</v>
      </c>
      <c r="I138" s="12">
        <v>1213.8042741461559</v>
      </c>
    </row>
    <row r="139" spans="6:9" x14ac:dyDescent="0.3">
      <c r="F139" s="2">
        <v>134</v>
      </c>
      <c r="G139" s="12">
        <f ca="1"/>
        <v>1214.1698459480986</v>
      </c>
      <c r="H139" s="12">
        <v>1.3350000000000001E-2</v>
      </c>
      <c r="I139" s="12">
        <v>1213.9031730680922</v>
      </c>
    </row>
    <row r="140" spans="6:9" x14ac:dyDescent="0.3">
      <c r="F140" s="2">
        <v>135</v>
      </c>
      <c r="G140" s="12">
        <f ca="1"/>
        <v>1214.2037148889169</v>
      </c>
      <c r="H140" s="12">
        <v>1.345E-2</v>
      </c>
      <c r="I140" s="12">
        <v>1214.0014653093181</v>
      </c>
    </row>
    <row r="141" spans="6:9" x14ac:dyDescent="0.3">
      <c r="F141" s="2">
        <v>136</v>
      </c>
      <c r="G141" s="12">
        <f ca="1"/>
        <v>1214.2255112429011</v>
      </c>
      <c r="H141" s="12">
        <v>1.355E-2</v>
      </c>
      <c r="I141" s="12">
        <v>1214.0991592718758</v>
      </c>
    </row>
    <row r="142" spans="6:9" x14ac:dyDescent="0.3">
      <c r="F142" s="2">
        <v>137</v>
      </c>
      <c r="G142" s="12">
        <f ca="1"/>
        <v>1214.4489794819808</v>
      </c>
      <c r="H142" s="12">
        <v>1.3650000000000001E-2</v>
      </c>
      <c r="I142" s="12">
        <v>1214.1962631800297</v>
      </c>
    </row>
    <row r="143" spans="6:9" x14ac:dyDescent="0.3">
      <c r="F143" s="2">
        <v>138</v>
      </c>
      <c r="G143" s="12">
        <f ca="1"/>
        <v>1214.6173255351466</v>
      </c>
      <c r="H143" s="12">
        <v>1.375E-2</v>
      </c>
      <c r="I143" s="12">
        <v>1214.2927850853061</v>
      </c>
    </row>
    <row r="144" spans="6:9" x14ac:dyDescent="0.3">
      <c r="F144" s="2">
        <v>139</v>
      </c>
      <c r="G144" s="12">
        <f ca="1"/>
        <v>1214.7577547337687</v>
      </c>
      <c r="H144" s="12">
        <v>1.3849999999999999E-2</v>
      </c>
      <c r="I144" s="12">
        <v>1214.3887328713527</v>
      </c>
    </row>
    <row r="145" spans="6:9" x14ac:dyDescent="0.3">
      <c r="F145" s="2">
        <v>140</v>
      </c>
      <c r="G145" s="12">
        <f ca="1"/>
        <v>1214.8563338504691</v>
      </c>
      <c r="H145" s="12">
        <v>1.3950000000000001E-2</v>
      </c>
      <c r="I145" s="12">
        <v>1214.4841142586276</v>
      </c>
    </row>
    <row r="146" spans="6:9" x14ac:dyDescent="0.3">
      <c r="F146" s="2">
        <v>141</v>
      </c>
      <c r="G146" s="12">
        <f ca="1"/>
        <v>1215.2648243393244</v>
      </c>
      <c r="H146" s="12">
        <v>1.405E-2</v>
      </c>
      <c r="I146" s="12">
        <v>1214.5789368089272</v>
      </c>
    </row>
    <row r="147" spans="6:9" x14ac:dyDescent="0.3">
      <c r="F147" s="2">
        <v>142</v>
      </c>
      <c r="G147" s="12">
        <f ca="1"/>
        <v>1215.2860388785712</v>
      </c>
      <c r="H147" s="12">
        <v>1.4149999999999999E-2</v>
      </c>
      <c r="I147" s="12">
        <v>1214.6732079297528</v>
      </c>
    </row>
    <row r="148" spans="6:9" x14ac:dyDescent="0.3">
      <c r="F148" s="2">
        <v>143</v>
      </c>
      <c r="G148" s="12">
        <f ca="1"/>
        <v>1215.3781859406934</v>
      </c>
      <c r="H148" s="12">
        <v>1.4250000000000001E-2</v>
      </c>
      <c r="I148" s="12">
        <v>1214.7669348785312</v>
      </c>
    </row>
    <row r="149" spans="6:9" x14ac:dyDescent="0.3">
      <c r="F149" s="2">
        <v>144</v>
      </c>
      <c r="G149" s="12">
        <f ca="1"/>
        <v>1215.5962341652871</v>
      </c>
      <c r="H149" s="12">
        <v>1.435E-2</v>
      </c>
      <c r="I149" s="12">
        <v>1214.8601247666875</v>
      </c>
    </row>
    <row r="150" spans="6:9" x14ac:dyDescent="0.3">
      <c r="F150" s="2">
        <v>145</v>
      </c>
      <c r="G150" s="12">
        <f ca="1"/>
        <v>1215.6477266063298</v>
      </c>
      <c r="H150" s="12">
        <v>1.4449999999999999E-2</v>
      </c>
      <c r="I150" s="12">
        <v>1214.9527845635826</v>
      </c>
    </row>
    <row r="151" spans="6:9" x14ac:dyDescent="0.3">
      <c r="F151" s="2">
        <v>146</v>
      </c>
      <c r="G151" s="12">
        <f ca="1"/>
        <v>1215.7321761542903</v>
      </c>
      <c r="H151" s="12">
        <v>1.455E-2</v>
      </c>
      <c r="I151" s="12">
        <v>1215.0449211003158</v>
      </c>
    </row>
    <row r="152" spans="6:9" x14ac:dyDescent="0.3">
      <c r="F152" s="2">
        <v>147</v>
      </c>
      <c r="G152" s="12">
        <f ca="1"/>
        <v>1215.7707024346244</v>
      </c>
      <c r="H152" s="12">
        <v>1.465E-2</v>
      </c>
      <c r="I152" s="12">
        <v>1215.136541073402</v>
      </c>
    </row>
    <row r="153" spans="6:9" x14ac:dyDescent="0.3">
      <c r="F153" s="2">
        <v>148</v>
      </c>
      <c r="G153" s="12">
        <f ca="1"/>
        <v>1215.9832510638637</v>
      </c>
      <c r="H153" s="12">
        <v>1.4749999999999999E-2</v>
      </c>
      <c r="I153" s="12">
        <v>1215.2276510483252</v>
      </c>
    </row>
    <row r="154" spans="6:9" x14ac:dyDescent="0.3">
      <c r="F154" s="2">
        <v>149</v>
      </c>
      <c r="G154" s="12">
        <f ca="1"/>
        <v>1216.0980857976508</v>
      </c>
      <c r="H154" s="12">
        <v>1.485E-2</v>
      </c>
      <c r="I154" s="12">
        <v>1215.3182574629757</v>
      </c>
    </row>
    <row r="155" spans="6:9" x14ac:dyDescent="0.3">
      <c r="F155" s="2">
        <v>150</v>
      </c>
      <c r="G155" s="12">
        <f ca="1"/>
        <v>1216.1216340114881</v>
      </c>
      <c r="H155" s="12">
        <v>1.495E-2</v>
      </c>
      <c r="I155" s="12">
        <v>1215.4083666309732</v>
      </c>
    </row>
    <row r="156" spans="6:9" x14ac:dyDescent="0.3">
      <c r="F156" s="2">
        <v>151</v>
      </c>
      <c r="G156" s="12">
        <f ca="1"/>
        <v>1216.1923907553578</v>
      </c>
      <c r="H156" s="12">
        <v>1.5049999999999999E-2</v>
      </c>
      <c r="I156" s="12">
        <v>1215.497984744884</v>
      </c>
    </row>
    <row r="157" spans="6:9" x14ac:dyDescent="0.3">
      <c r="F157" s="2">
        <v>152</v>
      </c>
      <c r="G157" s="12">
        <f ca="1"/>
        <v>1216.2877279058064</v>
      </c>
      <c r="H157" s="12">
        <v>1.515E-2</v>
      </c>
      <c r="I157" s="12">
        <v>1215.5871178793316</v>
      </c>
    </row>
    <row r="158" spans="6:9" x14ac:dyDescent="0.3">
      <c r="F158" s="2">
        <v>153</v>
      </c>
      <c r="G158" s="12">
        <f ca="1"/>
        <v>1216.3405451946367</v>
      </c>
      <c r="H158" s="12">
        <v>1.525E-2</v>
      </c>
      <c r="I158" s="12">
        <v>1215.6757719940092</v>
      </c>
    </row>
    <row r="159" spans="6:9" x14ac:dyDescent="0.3">
      <c r="F159" s="2">
        <v>154</v>
      </c>
      <c r="G159" s="12">
        <f ca="1"/>
        <v>1216.4883295888044</v>
      </c>
      <c r="H159" s="12">
        <v>1.5350000000000001E-2</v>
      </c>
      <c r="I159" s="12">
        <v>1215.7639529365949</v>
      </c>
    </row>
    <row r="160" spans="6:9" x14ac:dyDescent="0.3">
      <c r="F160" s="2">
        <v>155</v>
      </c>
      <c r="G160" s="12">
        <f ca="1"/>
        <v>1216.5489728652869</v>
      </c>
      <c r="H160" s="12">
        <v>1.545E-2</v>
      </c>
      <c r="I160" s="12">
        <v>1215.8516664455751</v>
      </c>
    </row>
    <row r="161" spans="6:9" x14ac:dyDescent="0.3">
      <c r="F161" s="2">
        <v>156</v>
      </c>
      <c r="G161" s="12">
        <f ca="1"/>
        <v>1216.5756783115414</v>
      </c>
      <c r="H161" s="12">
        <v>1.555E-2</v>
      </c>
      <c r="I161" s="12">
        <v>1215.938918152978</v>
      </c>
    </row>
    <row r="162" spans="6:9" x14ac:dyDescent="0.3">
      <c r="F162" s="2">
        <v>157</v>
      </c>
      <c r="G162" s="12">
        <f ca="1"/>
        <v>1216.6518255767924</v>
      </c>
      <c r="H162" s="12">
        <v>1.5650000000000001E-2</v>
      </c>
      <c r="I162" s="12">
        <v>1216.0257135870227</v>
      </c>
    </row>
    <row r="163" spans="6:9" x14ac:dyDescent="0.3">
      <c r="F163" s="2">
        <v>158</v>
      </c>
      <c r="G163" s="12">
        <f ca="1"/>
        <v>1216.8208281197674</v>
      </c>
      <c r="H163" s="12">
        <v>1.575E-2</v>
      </c>
      <c r="I163" s="12">
        <v>1216.112058174685</v>
      </c>
    </row>
    <row r="164" spans="6:9" x14ac:dyDescent="0.3">
      <c r="F164" s="2">
        <v>159</v>
      </c>
      <c r="G164" s="12">
        <f ca="1"/>
        <v>1216.9156917891823</v>
      </c>
      <c r="H164" s="12">
        <v>1.585E-2</v>
      </c>
      <c r="I164" s="12">
        <v>1216.1979572441844</v>
      </c>
    </row>
    <row r="165" spans="6:9" x14ac:dyDescent="0.3">
      <c r="F165" s="2">
        <v>160</v>
      </c>
      <c r="G165" s="12">
        <f ca="1"/>
        <v>1217.0458777675217</v>
      </c>
      <c r="H165" s="12">
        <v>1.5949999999999999E-2</v>
      </c>
      <c r="I165" s="12">
        <v>1216.2834160273942</v>
      </c>
    </row>
    <row r="166" spans="6:9" x14ac:dyDescent="0.3">
      <c r="F166" s="2">
        <v>161</v>
      </c>
      <c r="G166" s="12">
        <f ca="1"/>
        <v>1217.1025701625715</v>
      </c>
      <c r="H166" s="12">
        <v>1.6049999999999998E-2</v>
      </c>
      <c r="I166" s="12">
        <v>1216.3684396621786</v>
      </c>
    </row>
    <row r="167" spans="6:9" x14ac:dyDescent="0.3">
      <c r="F167" s="2">
        <v>162</v>
      </c>
      <c r="G167" s="12">
        <f ca="1"/>
        <v>1217.2125716676328</v>
      </c>
      <c r="H167" s="12">
        <v>1.6150000000000001E-2</v>
      </c>
      <c r="I167" s="12">
        <v>1216.453033194658</v>
      </c>
    </row>
    <row r="168" spans="6:9" x14ac:dyDescent="0.3">
      <c r="F168" s="2">
        <v>163</v>
      </c>
      <c r="G168" s="12">
        <f ca="1"/>
        <v>1217.218253345477</v>
      </c>
      <c r="H168" s="12">
        <v>1.6250000000000001E-2</v>
      </c>
      <c r="I168" s="12">
        <v>1216.5372015814073</v>
      </c>
    </row>
    <row r="169" spans="6:9" x14ac:dyDescent="0.3">
      <c r="F169" s="2">
        <v>164</v>
      </c>
      <c r="G169" s="12">
        <f ca="1"/>
        <v>1217.2647018076198</v>
      </c>
      <c r="H169" s="12">
        <v>1.635E-2</v>
      </c>
      <c r="I169" s="12">
        <v>1216.6209496915869</v>
      </c>
    </row>
    <row r="170" spans="6:9" x14ac:dyDescent="0.3">
      <c r="F170" s="2">
        <v>165</v>
      </c>
      <c r="G170" s="12">
        <f ca="1"/>
        <v>1217.4477828620445</v>
      </c>
      <c r="H170" s="12">
        <v>1.6449999999999999E-2</v>
      </c>
      <c r="I170" s="12">
        <v>1216.7042823090117</v>
      </c>
    </row>
    <row r="171" spans="6:9" x14ac:dyDescent="0.3">
      <c r="F171" s="2">
        <v>166</v>
      </c>
      <c r="G171" s="12">
        <f ca="1"/>
        <v>1217.5404346607995</v>
      </c>
      <c r="H171" s="12">
        <v>1.6549999999999999E-2</v>
      </c>
      <c r="I171" s="12">
        <v>1216.7872041341568</v>
      </c>
    </row>
    <row r="172" spans="6:9" x14ac:dyDescent="0.3">
      <c r="F172" s="2">
        <v>167</v>
      </c>
      <c r="G172" s="12">
        <f ca="1"/>
        <v>1217.6014716308669</v>
      </c>
      <c r="H172" s="12">
        <v>1.6650000000000002E-2</v>
      </c>
      <c r="I172" s="12">
        <v>1216.8697197861072</v>
      </c>
    </row>
    <row r="173" spans="6:9" x14ac:dyDescent="0.3">
      <c r="F173" s="2">
        <v>168</v>
      </c>
      <c r="G173" s="12">
        <f ca="1"/>
        <v>1217.6273793446949</v>
      </c>
      <c r="H173" s="12">
        <v>1.6750000000000001E-2</v>
      </c>
      <c r="I173" s="12">
        <v>1216.9518338044475</v>
      </c>
    </row>
    <row r="174" spans="6:9" x14ac:dyDescent="0.3">
      <c r="F174" s="2">
        <v>169</v>
      </c>
      <c r="G174" s="12">
        <f ca="1"/>
        <v>1217.8165560877562</v>
      </c>
      <c r="H174" s="12">
        <v>1.685E-2</v>
      </c>
      <c r="I174" s="12">
        <v>1217.0335506510983</v>
      </c>
    </row>
    <row r="175" spans="6:9" x14ac:dyDescent="0.3">
      <c r="F175" s="2">
        <v>170</v>
      </c>
      <c r="G175" s="12">
        <f ca="1"/>
        <v>1218.0073498090678</v>
      </c>
      <c r="H175" s="12">
        <v>1.695E-2</v>
      </c>
      <c r="I175" s="12">
        <v>1217.1148747120994</v>
      </c>
    </row>
    <row r="176" spans="6:9" x14ac:dyDescent="0.3">
      <c r="F176" s="2">
        <v>171</v>
      </c>
      <c r="G176" s="12">
        <f ca="1"/>
        <v>1218.0220388606224</v>
      </c>
      <c r="H176" s="12">
        <v>1.7049999999999999E-2</v>
      </c>
      <c r="I176" s="12">
        <v>1217.195810299341</v>
      </c>
    </row>
    <row r="177" spans="6:9" x14ac:dyDescent="0.3">
      <c r="F177" s="2">
        <v>172</v>
      </c>
      <c r="G177" s="12">
        <f ca="1"/>
        <v>1218.0390210570563</v>
      </c>
      <c r="H177" s="12">
        <v>1.7149999999999999E-2</v>
      </c>
      <c r="I177" s="12">
        <v>1217.2763616522461</v>
      </c>
    </row>
    <row r="178" spans="6:9" x14ac:dyDescent="0.3">
      <c r="F178" s="2">
        <v>173</v>
      </c>
      <c r="G178" s="12">
        <f ca="1"/>
        <v>1218.0497392866932</v>
      </c>
      <c r="H178" s="12">
        <v>1.7250000000000001E-2</v>
      </c>
      <c r="I178" s="12">
        <v>1217.356532939406</v>
      </c>
    </row>
    <row r="179" spans="6:9" x14ac:dyDescent="0.3">
      <c r="F179" s="2">
        <v>174</v>
      </c>
      <c r="G179" s="12">
        <f ca="1"/>
        <v>1218.0747743173874</v>
      </c>
      <c r="H179" s="12">
        <v>1.7350000000000001E-2</v>
      </c>
      <c r="I179" s="12">
        <v>1217.4363282601666</v>
      </c>
    </row>
    <row r="180" spans="6:9" x14ac:dyDescent="0.3">
      <c r="F180" s="2">
        <v>175</v>
      </c>
      <c r="G180" s="12">
        <f ca="1"/>
        <v>1218.214379535284</v>
      </c>
      <c r="H180" s="12">
        <v>1.745E-2</v>
      </c>
      <c r="I180" s="12">
        <v>1217.5157516461745</v>
      </c>
    </row>
    <row r="181" spans="6:9" x14ac:dyDescent="0.3">
      <c r="F181" s="2">
        <v>176</v>
      </c>
      <c r="G181" s="12">
        <f ca="1"/>
        <v>1218.3026241988834</v>
      </c>
      <c r="H181" s="12">
        <v>1.755E-2</v>
      </c>
      <c r="I181" s="12">
        <v>1217.594807062876</v>
      </c>
    </row>
    <row r="182" spans="6:9" x14ac:dyDescent="0.3">
      <c r="F182" s="2">
        <v>177</v>
      </c>
      <c r="G182" s="12">
        <f ca="1"/>
        <v>1218.3638492294817</v>
      </c>
      <c r="H182" s="12">
        <v>1.7649999999999999E-2</v>
      </c>
      <c r="I182" s="12">
        <v>1217.6734984109773</v>
      </c>
    </row>
    <row r="183" spans="6:9" x14ac:dyDescent="0.3">
      <c r="F183" s="2">
        <v>178</v>
      </c>
      <c r="G183" s="12">
        <f ca="1"/>
        <v>1218.4146166139042</v>
      </c>
      <c r="H183" s="12">
        <v>1.7749999999999998E-2</v>
      </c>
      <c r="I183" s="12">
        <v>1217.7518295278628</v>
      </c>
    </row>
    <row r="184" spans="6:9" x14ac:dyDescent="0.3">
      <c r="F184" s="2">
        <v>179</v>
      </c>
      <c r="G184" s="12">
        <f ca="1"/>
        <v>1218.4640475187791</v>
      </c>
      <c r="H184" s="12">
        <v>1.7850000000000001E-2</v>
      </c>
      <c r="I184" s="12">
        <v>1217.8298041889743</v>
      </c>
    </row>
    <row r="185" spans="6:9" x14ac:dyDescent="0.3">
      <c r="F185" s="2">
        <v>180</v>
      </c>
      <c r="G185" s="12">
        <f ca="1"/>
        <v>1218.6289317385999</v>
      </c>
      <c r="H185" s="12">
        <v>1.7950000000000001E-2</v>
      </c>
      <c r="I185" s="12">
        <v>1217.907426109155</v>
      </c>
    </row>
    <row r="186" spans="6:9" x14ac:dyDescent="0.3">
      <c r="F186" s="2">
        <v>181</v>
      </c>
      <c r="G186" s="12">
        <f ca="1"/>
        <v>1218.6404447590976</v>
      </c>
      <c r="H186" s="12">
        <v>1.805E-2</v>
      </c>
      <c r="I186" s="12">
        <v>1217.9846989439538</v>
      </c>
    </row>
    <row r="187" spans="6:9" x14ac:dyDescent="0.3">
      <c r="F187" s="2">
        <v>182</v>
      </c>
      <c r="G187" s="12">
        <f ca="1"/>
        <v>1218.7153557102579</v>
      </c>
      <c r="H187" s="12">
        <v>1.8149999999999999E-2</v>
      </c>
      <c r="I187" s="12">
        <v>1218.0616262908966</v>
      </c>
    </row>
    <row r="188" spans="6:9" x14ac:dyDescent="0.3">
      <c r="F188" s="2">
        <v>183</v>
      </c>
      <c r="G188" s="12">
        <f ca="1"/>
        <v>1218.7210576172233</v>
      </c>
      <c r="H188" s="12">
        <v>1.8249999999999999E-2</v>
      </c>
      <c r="I188" s="12">
        <v>1218.138211690723</v>
      </c>
    </row>
    <row r="189" spans="6:9" x14ac:dyDescent="0.3">
      <c r="F189" s="2">
        <v>184</v>
      </c>
      <c r="G189" s="12">
        <f ca="1"/>
        <v>1218.7223160503104</v>
      </c>
      <c r="H189" s="12">
        <v>1.8350000000000002E-2</v>
      </c>
      <c r="I189" s="12">
        <v>1218.214458628589</v>
      </c>
    </row>
    <row r="190" spans="6:9" x14ac:dyDescent="0.3">
      <c r="F190" s="2">
        <v>185</v>
      </c>
      <c r="G190" s="12">
        <f ca="1"/>
        <v>1218.7347188536019</v>
      </c>
      <c r="H190" s="12">
        <v>1.8450000000000001E-2</v>
      </c>
      <c r="I190" s="12">
        <v>1218.2903705352394</v>
      </c>
    </row>
    <row r="191" spans="6:9" x14ac:dyDescent="0.3">
      <c r="F191" s="2">
        <v>186</v>
      </c>
      <c r="G191" s="12">
        <f ca="1"/>
        <v>1218.7950380709485</v>
      </c>
      <c r="H191" s="12">
        <v>1.8550000000000001E-2</v>
      </c>
      <c r="I191" s="12">
        <v>1218.3659507881487</v>
      </c>
    </row>
    <row r="192" spans="6:9" x14ac:dyDescent="0.3">
      <c r="F192" s="2">
        <v>187</v>
      </c>
      <c r="G192" s="12">
        <f ca="1"/>
        <v>1218.8168677604617</v>
      </c>
      <c r="H192" s="12">
        <v>1.865E-2</v>
      </c>
      <c r="I192" s="12">
        <v>1218.4412027126305</v>
      </c>
    </row>
    <row r="193" spans="6:9" x14ac:dyDescent="0.3">
      <c r="F193" s="2">
        <v>188</v>
      </c>
      <c r="G193" s="12">
        <f ca="1"/>
        <v>1219.0251581934722</v>
      </c>
      <c r="H193" s="12">
        <v>1.8749999999999999E-2</v>
      </c>
      <c r="I193" s="12">
        <v>1218.5161295829212</v>
      </c>
    </row>
    <row r="194" spans="6:9" x14ac:dyDescent="0.3">
      <c r="F194" s="2">
        <v>189</v>
      </c>
      <c r="G194" s="12">
        <f ca="1"/>
        <v>1219.2163766496997</v>
      </c>
      <c r="H194" s="12">
        <v>1.8849999999999999E-2</v>
      </c>
      <c r="I194" s="12">
        <v>1218.5907346232311</v>
      </c>
    </row>
    <row r="195" spans="6:9" x14ac:dyDescent="0.3">
      <c r="F195" s="2">
        <v>190</v>
      </c>
      <c r="G195" s="12">
        <f ca="1"/>
        <v>1219.2459662150418</v>
      </c>
      <c r="H195" s="12">
        <v>1.8950000000000002E-2</v>
      </c>
      <c r="I195" s="12">
        <v>1218.6650210087741</v>
      </c>
    </row>
    <row r="196" spans="6:9" x14ac:dyDescent="0.3">
      <c r="F196" s="2">
        <v>191</v>
      </c>
      <c r="G196" s="12">
        <f ca="1"/>
        <v>1219.2569463242412</v>
      </c>
      <c r="H196" s="12">
        <v>1.9050000000000001E-2</v>
      </c>
      <c r="I196" s="12">
        <v>1218.7389918667645</v>
      </c>
    </row>
    <row r="197" spans="6:9" x14ac:dyDescent="0.3">
      <c r="F197" s="2">
        <v>192</v>
      </c>
      <c r="G197" s="12">
        <f ca="1"/>
        <v>1219.4790365545466</v>
      </c>
      <c r="H197" s="12">
        <v>1.915E-2</v>
      </c>
      <c r="I197" s="12">
        <v>1218.8126502773939</v>
      </c>
    </row>
    <row r="198" spans="6:9" x14ac:dyDescent="0.3">
      <c r="F198" s="2">
        <v>193</v>
      </c>
      <c r="G198" s="12">
        <f ca="1"/>
        <v>1219.5193701742742</v>
      </c>
      <c r="H198" s="12">
        <v>1.925E-2</v>
      </c>
      <c r="I198" s="12">
        <v>1218.8859992747794</v>
      </c>
    </row>
    <row r="199" spans="6:9" x14ac:dyDescent="0.3">
      <c r="F199" s="2">
        <v>194</v>
      </c>
      <c r="G199" s="12">
        <f ca="1"/>
        <v>1219.638606506322</v>
      </c>
      <c r="H199" s="12">
        <v>1.9349999999999999E-2</v>
      </c>
      <c r="I199" s="12">
        <v>1218.9590418478901</v>
      </c>
    </row>
    <row r="200" spans="6:9" x14ac:dyDescent="0.3">
      <c r="F200" s="2">
        <v>195</v>
      </c>
      <c r="G200" s="12">
        <f ca="1"/>
        <v>1219.6781493344354</v>
      </c>
      <c r="H200" s="12">
        <v>1.9449999999999999E-2</v>
      </c>
      <c r="I200" s="12">
        <v>1219.0317809414496</v>
      </c>
    </row>
    <row r="201" spans="6:9" x14ac:dyDescent="0.3">
      <c r="F201" s="2">
        <v>196</v>
      </c>
      <c r="G201" s="12">
        <f ca="1"/>
        <v>1219.7042270473014</v>
      </c>
      <c r="H201" s="12">
        <v>1.9550000000000001E-2</v>
      </c>
      <c r="I201" s="12">
        <v>1219.1042194568151</v>
      </c>
    </row>
    <row r="202" spans="6:9" x14ac:dyDescent="0.3">
      <c r="F202" s="2">
        <v>197</v>
      </c>
      <c r="G202" s="12">
        <f ca="1"/>
        <v>1219.7069535768774</v>
      </c>
      <c r="H202" s="12">
        <v>1.9650000000000001E-2</v>
      </c>
      <c r="I202" s="12">
        <v>1219.1763602528358</v>
      </c>
    </row>
    <row r="203" spans="6:9" x14ac:dyDescent="0.3">
      <c r="F203" s="2">
        <v>198</v>
      </c>
      <c r="G203" s="12">
        <f ca="1"/>
        <v>1219.7095612752491</v>
      </c>
      <c r="H203" s="12">
        <v>1.975E-2</v>
      </c>
      <c r="I203" s="12">
        <v>1219.2482061466894</v>
      </c>
    </row>
    <row r="204" spans="6:9" x14ac:dyDescent="0.3">
      <c r="F204" s="2">
        <v>199</v>
      </c>
      <c r="G204" s="12">
        <f ca="1"/>
        <v>1219.8076225707441</v>
      </c>
      <c r="H204" s="12">
        <v>1.985E-2</v>
      </c>
      <c r="I204" s="12">
        <v>1219.3197599146986</v>
      </c>
    </row>
    <row r="205" spans="6:9" x14ac:dyDescent="0.3">
      <c r="F205" s="2">
        <v>200</v>
      </c>
      <c r="G205" s="12">
        <f ca="1"/>
        <v>1219.8653778729883</v>
      </c>
      <c r="H205" s="12">
        <v>1.9949999999999999E-2</v>
      </c>
      <c r="I205" s="12">
        <v>1219.3910242931261</v>
      </c>
    </row>
    <row r="206" spans="6:9" x14ac:dyDescent="0.3">
      <c r="F206" s="2">
        <v>201</v>
      </c>
      <c r="G206" s="12">
        <f ca="1"/>
        <v>1220.1024333292746</v>
      </c>
      <c r="H206" s="12">
        <v>2.0049999999999998E-2</v>
      </c>
      <c r="I206" s="12">
        <v>1219.4620019789518</v>
      </c>
    </row>
    <row r="207" spans="6:9" x14ac:dyDescent="0.3">
      <c r="F207" s="2">
        <v>202</v>
      </c>
      <c r="G207" s="12">
        <f ca="1"/>
        <v>1220.1225459090722</v>
      </c>
      <c r="H207" s="12">
        <v>2.0150000000000001E-2</v>
      </c>
      <c r="I207" s="12">
        <v>1219.5326956306312</v>
      </c>
    </row>
    <row r="208" spans="6:9" x14ac:dyDescent="0.3">
      <c r="F208" s="2">
        <v>203</v>
      </c>
      <c r="G208" s="12">
        <f ca="1"/>
        <v>1220.4181700128713</v>
      </c>
      <c r="H208" s="12">
        <v>2.0250000000000001E-2</v>
      </c>
      <c r="I208" s="12">
        <v>1219.6031078688331</v>
      </c>
    </row>
    <row r="209" spans="6:9" x14ac:dyDescent="0.3">
      <c r="F209" s="2">
        <v>204</v>
      </c>
      <c r="G209" s="12">
        <f ca="1"/>
        <v>1220.4838256244293</v>
      </c>
      <c r="H209" s="12">
        <v>2.035E-2</v>
      </c>
      <c r="I209" s="12">
        <v>1219.6732412771628</v>
      </c>
    </row>
    <row r="210" spans="6:9" x14ac:dyDescent="0.3">
      <c r="F210" s="2">
        <v>205</v>
      </c>
      <c r="G210" s="12">
        <f ca="1"/>
        <v>1220.499967184975</v>
      </c>
      <c r="H210" s="12">
        <v>2.0449999999999999E-2</v>
      </c>
      <c r="I210" s="12">
        <v>1219.7430984028656</v>
      </c>
    </row>
    <row r="211" spans="6:9" x14ac:dyDescent="0.3">
      <c r="F211" s="2">
        <v>206</v>
      </c>
      <c r="G211" s="12">
        <f ca="1"/>
        <v>1220.513810048107</v>
      </c>
      <c r="H211" s="12">
        <v>2.0549999999999999E-2</v>
      </c>
      <c r="I211" s="12">
        <v>1219.8126817575148</v>
      </c>
    </row>
    <row r="212" spans="6:9" x14ac:dyDescent="0.3">
      <c r="F212" s="2">
        <v>207</v>
      </c>
      <c r="G212" s="12">
        <f ca="1"/>
        <v>1220.5169845780924</v>
      </c>
      <c r="H212" s="12">
        <v>2.0650000000000002E-2</v>
      </c>
      <c r="I212" s="12">
        <v>1219.881993817683</v>
      </c>
    </row>
    <row r="213" spans="6:9" x14ac:dyDescent="0.3">
      <c r="F213" s="2">
        <v>208</v>
      </c>
      <c r="G213" s="12">
        <f ca="1"/>
        <v>1220.6447092800609</v>
      </c>
      <c r="H213" s="12">
        <v>2.0750000000000001E-2</v>
      </c>
      <c r="I213" s="12">
        <v>1219.9510370255971</v>
      </c>
    </row>
    <row r="214" spans="6:9" x14ac:dyDescent="0.3">
      <c r="F214" s="2">
        <v>209</v>
      </c>
      <c r="G214" s="12">
        <f ca="1"/>
        <v>1220.651212599704</v>
      </c>
      <c r="H214" s="12">
        <v>2.085E-2</v>
      </c>
      <c r="I214" s="12">
        <v>1220.0198137897787</v>
      </c>
    </row>
    <row r="215" spans="6:9" x14ac:dyDescent="0.3">
      <c r="F215" s="2">
        <v>210</v>
      </c>
      <c r="G215" s="12">
        <f ca="1"/>
        <v>1220.6789912507772</v>
      </c>
      <c r="H215" s="12">
        <v>2.095E-2</v>
      </c>
      <c r="I215" s="12">
        <v>1220.0883264856695</v>
      </c>
    </row>
    <row r="216" spans="6:9" x14ac:dyDescent="0.3">
      <c r="F216" s="2">
        <v>211</v>
      </c>
      <c r="G216" s="12">
        <f ca="1"/>
        <v>1220.7969903763205</v>
      </c>
      <c r="H216" s="12">
        <v>2.1049999999999999E-2</v>
      </c>
      <c r="I216" s="12">
        <v>1220.1565774562416</v>
      </c>
    </row>
    <row r="217" spans="6:9" x14ac:dyDescent="0.3">
      <c r="F217" s="2">
        <v>212</v>
      </c>
      <c r="G217" s="12">
        <f ca="1"/>
        <v>1220.8317825564041</v>
      </c>
      <c r="H217" s="12">
        <v>2.1149999999999999E-2</v>
      </c>
      <c r="I217" s="12">
        <v>1220.2245690125942</v>
      </c>
    </row>
    <row r="218" spans="6:9" x14ac:dyDescent="0.3">
      <c r="F218" s="2">
        <v>213</v>
      </c>
      <c r="G218" s="12">
        <f ca="1"/>
        <v>1220.9076082206111</v>
      </c>
      <c r="H218" s="12">
        <v>2.1250000000000002E-2</v>
      </c>
      <c r="I218" s="12">
        <v>1220.2923034345358</v>
      </c>
    </row>
    <row r="219" spans="6:9" x14ac:dyDescent="0.3">
      <c r="F219" s="2">
        <v>214</v>
      </c>
      <c r="G219" s="12">
        <f ca="1"/>
        <v>1220.9551674421095</v>
      </c>
      <c r="H219" s="12">
        <v>2.1350000000000001E-2</v>
      </c>
      <c r="I219" s="12">
        <v>1220.3597829711548</v>
      </c>
    </row>
    <row r="220" spans="6:9" x14ac:dyDescent="0.3">
      <c r="F220" s="2">
        <v>215</v>
      </c>
      <c r="G220" s="12">
        <f ca="1"/>
        <v>1220.9742960483131</v>
      </c>
      <c r="H220" s="12">
        <v>2.145E-2</v>
      </c>
      <c r="I220" s="12">
        <v>1220.4270098413747</v>
      </c>
    </row>
    <row r="221" spans="6:9" x14ac:dyDescent="0.3">
      <c r="F221" s="2">
        <v>216</v>
      </c>
      <c r="G221" s="12">
        <f ca="1"/>
        <v>1221.0935498881656</v>
      </c>
      <c r="H221" s="12">
        <v>2.155E-2</v>
      </c>
      <c r="I221" s="12">
        <v>1220.4939862344979</v>
      </c>
    </row>
    <row r="222" spans="6:9" x14ac:dyDescent="0.3">
      <c r="F222" s="2">
        <v>217</v>
      </c>
      <c r="G222" s="12">
        <f ca="1"/>
        <v>1221.2853457284057</v>
      </c>
      <c r="H222" s="12">
        <v>2.1649999999999999E-2</v>
      </c>
      <c r="I222" s="12">
        <v>1220.5607143107386</v>
      </c>
    </row>
    <row r="223" spans="6:9" x14ac:dyDescent="0.3">
      <c r="F223" s="2">
        <v>218</v>
      </c>
      <c r="G223" s="12">
        <f ca="1"/>
        <v>1221.3780286293443</v>
      </c>
      <c r="H223" s="12">
        <v>2.1749999999999999E-2</v>
      </c>
      <c r="I223" s="12">
        <v>1220.6271962017411</v>
      </c>
    </row>
    <row r="224" spans="6:9" x14ac:dyDescent="0.3">
      <c r="F224" s="2">
        <v>219</v>
      </c>
      <c r="G224" s="12">
        <f ca="1"/>
        <v>1221.4876016967066</v>
      </c>
      <c r="H224" s="12">
        <v>2.1850000000000001E-2</v>
      </c>
      <c r="I224" s="12">
        <v>1220.6934340110879</v>
      </c>
    </row>
    <row r="225" spans="6:9" x14ac:dyDescent="0.3">
      <c r="F225" s="2">
        <v>220</v>
      </c>
      <c r="G225" s="12">
        <f ca="1"/>
        <v>1221.4892538473746</v>
      </c>
      <c r="H225" s="12">
        <v>2.1950000000000001E-2</v>
      </c>
      <c r="I225" s="12">
        <v>1220.7594298147962</v>
      </c>
    </row>
    <row r="226" spans="6:9" x14ac:dyDescent="0.3">
      <c r="F226" s="2">
        <v>221</v>
      </c>
      <c r="G226" s="12">
        <f ca="1"/>
        <v>1221.6847077560988</v>
      </c>
      <c r="H226" s="12">
        <v>2.205E-2</v>
      </c>
      <c r="I226" s="12">
        <v>1220.8251856618044</v>
      </c>
    </row>
    <row r="227" spans="6:9" x14ac:dyDescent="0.3">
      <c r="F227" s="2">
        <v>222</v>
      </c>
      <c r="G227" s="12">
        <f ca="1"/>
        <v>1221.7642549727011</v>
      </c>
      <c r="H227" s="12">
        <v>2.215E-2</v>
      </c>
      <c r="I227" s="12">
        <v>1220.8907035744462</v>
      </c>
    </row>
    <row r="228" spans="6:9" x14ac:dyDescent="0.3">
      <c r="F228" s="2">
        <v>223</v>
      </c>
      <c r="G228" s="12">
        <f ca="1"/>
        <v>1221.7876998402853</v>
      </c>
      <c r="H228" s="12">
        <v>2.2249999999999999E-2</v>
      </c>
      <c r="I228" s="12">
        <v>1220.9559855489149</v>
      </c>
    </row>
    <row r="229" spans="6:9" x14ac:dyDescent="0.3">
      <c r="F229" s="2">
        <v>224</v>
      </c>
      <c r="G229" s="12">
        <f ca="1"/>
        <v>1221.7920090146422</v>
      </c>
      <c r="H229" s="12">
        <v>2.2349999999999998E-2</v>
      </c>
      <c r="I229" s="12">
        <v>1221.0210335557178</v>
      </c>
    </row>
    <row r="230" spans="6:9" x14ac:dyDescent="0.3">
      <c r="F230" s="2">
        <v>225</v>
      </c>
      <c r="G230" s="12">
        <f ca="1"/>
        <v>1221.8559099149652</v>
      </c>
      <c r="H230" s="12">
        <v>2.2450000000000001E-2</v>
      </c>
      <c r="I230" s="12">
        <v>1221.0858495401212</v>
      </c>
    </row>
    <row r="231" spans="6:9" x14ac:dyDescent="0.3">
      <c r="F231" s="2">
        <v>226</v>
      </c>
      <c r="G231" s="12">
        <f ca="1"/>
        <v>1221.8933994258707</v>
      </c>
      <c r="H231" s="12">
        <v>2.2550000000000001E-2</v>
      </c>
      <c r="I231" s="12">
        <v>1221.1504354225847</v>
      </c>
    </row>
    <row r="232" spans="6:9" x14ac:dyDescent="0.3">
      <c r="F232" s="2">
        <v>227</v>
      </c>
      <c r="G232" s="12">
        <f ca="1"/>
        <v>1222.0681165613914</v>
      </c>
      <c r="H232" s="12">
        <v>2.265E-2</v>
      </c>
      <c r="I232" s="12">
        <v>1221.2147930991857</v>
      </c>
    </row>
    <row r="233" spans="6:9" x14ac:dyDescent="0.3">
      <c r="F233" s="2">
        <v>228</v>
      </c>
      <c r="G233" s="12">
        <f ca="1"/>
        <v>1222.1350269631469</v>
      </c>
      <c r="H233" s="12">
        <v>2.2749999999999999E-2</v>
      </c>
      <c r="I233" s="12">
        <v>1221.2789244420374</v>
      </c>
    </row>
    <row r="234" spans="6:9" x14ac:dyDescent="0.3">
      <c r="F234" s="2">
        <v>229</v>
      </c>
      <c r="G234" s="12">
        <f ca="1"/>
        <v>1222.1363934014644</v>
      </c>
      <c r="H234" s="12">
        <v>2.2849999999999999E-2</v>
      </c>
      <c r="I234" s="12">
        <v>1221.3428312996944</v>
      </c>
    </row>
    <row r="235" spans="6:9" x14ac:dyDescent="0.3">
      <c r="F235" s="2">
        <v>230</v>
      </c>
      <c r="G235" s="12">
        <f ca="1"/>
        <v>1222.296976154435</v>
      </c>
      <c r="H235" s="12">
        <v>2.2950000000000002E-2</v>
      </c>
      <c r="I235" s="12">
        <v>1221.4065154975522</v>
      </c>
    </row>
    <row r="236" spans="6:9" x14ac:dyDescent="0.3">
      <c r="F236" s="2">
        <v>231</v>
      </c>
      <c r="G236" s="12">
        <f ca="1"/>
        <v>1222.4361521812443</v>
      </c>
      <c r="H236" s="12">
        <v>2.3050000000000001E-2</v>
      </c>
      <c r="I236" s="12">
        <v>1221.4699788382377</v>
      </c>
    </row>
    <row r="237" spans="6:9" x14ac:dyDescent="0.3">
      <c r="F237" s="2">
        <v>232</v>
      </c>
      <c r="G237" s="12">
        <f ca="1"/>
        <v>1222.4605974293177</v>
      </c>
      <c r="H237" s="12">
        <v>2.315E-2</v>
      </c>
      <c r="I237" s="12">
        <v>1221.5332231019902</v>
      </c>
    </row>
    <row r="238" spans="6:9" x14ac:dyDescent="0.3">
      <c r="F238" s="2">
        <v>233</v>
      </c>
      <c r="G238" s="12">
        <f ca="1"/>
        <v>1222.5951187806711</v>
      </c>
      <c r="H238" s="12">
        <v>2.325E-2</v>
      </c>
      <c r="I238" s="12">
        <v>1221.5962500470359</v>
      </c>
    </row>
    <row r="239" spans="6:9" x14ac:dyDescent="0.3">
      <c r="F239" s="2">
        <v>234</v>
      </c>
      <c r="G239" s="12">
        <f ca="1"/>
        <v>1222.6282169315541</v>
      </c>
      <c r="H239" s="12">
        <v>2.3349999999999999E-2</v>
      </c>
      <c r="I239" s="12">
        <v>1221.6590614099537</v>
      </c>
    </row>
    <row r="240" spans="6:9" x14ac:dyDescent="0.3">
      <c r="F240" s="2">
        <v>235</v>
      </c>
      <c r="G240" s="12">
        <f ca="1"/>
        <v>1222.6356668536484</v>
      </c>
      <c r="H240" s="12">
        <v>2.3449999999999999E-2</v>
      </c>
      <c r="I240" s="12">
        <v>1221.7216589060336</v>
      </c>
    </row>
    <row r="241" spans="6:9" x14ac:dyDescent="0.3">
      <c r="F241" s="2">
        <v>236</v>
      </c>
      <c r="G241" s="12">
        <f ca="1"/>
        <v>1222.6679969146846</v>
      </c>
      <c r="H241" s="12">
        <v>2.3550000000000001E-2</v>
      </c>
      <c r="I241" s="12">
        <v>1221.7840442296283</v>
      </c>
    </row>
    <row r="242" spans="6:9" x14ac:dyDescent="0.3">
      <c r="F242" s="2">
        <v>237</v>
      </c>
      <c r="G242" s="12">
        <f ca="1"/>
        <v>1222.7405077980043</v>
      </c>
      <c r="H242" s="12">
        <v>2.3650000000000001E-2</v>
      </c>
      <c r="I242" s="12">
        <v>1221.846219054496</v>
      </c>
    </row>
    <row r="243" spans="6:9" x14ac:dyDescent="0.3">
      <c r="F243" s="2">
        <v>238</v>
      </c>
      <c r="G243" s="12">
        <f ca="1"/>
        <v>1222.8324746661174</v>
      </c>
      <c r="H243" s="12">
        <v>2.375E-2</v>
      </c>
      <c r="I243" s="12">
        <v>1221.9081850341381</v>
      </c>
    </row>
    <row r="244" spans="6:9" x14ac:dyDescent="0.3">
      <c r="F244" s="2">
        <v>239</v>
      </c>
      <c r="G244" s="12">
        <f ca="1"/>
        <v>1222.8925160042004</v>
      </c>
      <c r="H244" s="12">
        <v>2.385E-2</v>
      </c>
      <c r="I244" s="12">
        <v>1221.969943802128</v>
      </c>
    </row>
    <row r="245" spans="6:9" x14ac:dyDescent="0.3">
      <c r="F245" s="2">
        <v>240</v>
      </c>
      <c r="G245" s="12">
        <f ca="1"/>
        <v>1222.9957164908819</v>
      </c>
      <c r="H245" s="12">
        <v>2.3949999999999999E-2</v>
      </c>
      <c r="I245" s="12">
        <v>1222.0314969724343</v>
      </c>
    </row>
    <row r="246" spans="6:9" x14ac:dyDescent="0.3">
      <c r="F246" s="2">
        <v>241</v>
      </c>
      <c r="G246" s="12">
        <f ca="1"/>
        <v>1223.0580879004788</v>
      </c>
      <c r="H246" s="12">
        <v>2.4049999999999998E-2</v>
      </c>
      <c r="I246" s="12">
        <v>1222.092846139738</v>
      </c>
    </row>
    <row r="247" spans="6:9" x14ac:dyDescent="0.3">
      <c r="F247" s="2">
        <v>242</v>
      </c>
      <c r="G247" s="12">
        <f ca="1"/>
        <v>1223.0750579026367</v>
      </c>
      <c r="H247" s="12">
        <v>2.4150000000000001E-2</v>
      </c>
      <c r="I247" s="12">
        <v>1222.153992879742</v>
      </c>
    </row>
    <row r="248" spans="6:9" x14ac:dyDescent="0.3">
      <c r="F248" s="2">
        <v>243</v>
      </c>
      <c r="G248" s="12">
        <f ca="1"/>
        <v>1223.1002357625403</v>
      </c>
      <c r="H248" s="12">
        <v>2.4250000000000001E-2</v>
      </c>
      <c r="I248" s="12">
        <v>1222.2149387494746</v>
      </c>
    </row>
    <row r="249" spans="6:9" x14ac:dyDescent="0.3">
      <c r="F249" s="2">
        <v>244</v>
      </c>
      <c r="G249" s="12">
        <f ca="1"/>
        <v>1223.102916069693</v>
      </c>
      <c r="H249" s="12">
        <v>2.435E-2</v>
      </c>
      <c r="I249" s="12">
        <v>1222.2756852875882</v>
      </c>
    </row>
    <row r="250" spans="6:9" x14ac:dyDescent="0.3">
      <c r="F250" s="2">
        <v>245</v>
      </c>
      <c r="G250" s="12">
        <f ca="1"/>
        <v>1223.1556460550707</v>
      </c>
      <c r="H250" s="12">
        <v>2.445E-2</v>
      </c>
      <c r="I250" s="12">
        <v>1222.3362340146496</v>
      </c>
    </row>
    <row r="251" spans="6:9" x14ac:dyDescent="0.3">
      <c r="F251" s="2">
        <v>246</v>
      </c>
      <c r="G251" s="12">
        <f ca="1"/>
        <v>1223.1689459644072</v>
      </c>
      <c r="H251" s="12">
        <v>2.4549999999999999E-2</v>
      </c>
      <c r="I251" s="12">
        <v>1222.3965864334275</v>
      </c>
    </row>
    <row r="252" spans="6:9" x14ac:dyDescent="0.3">
      <c r="F252" s="2">
        <v>247</v>
      </c>
      <c r="G252" s="12">
        <f ca="1"/>
        <v>1223.3634132911425</v>
      </c>
      <c r="H252" s="12">
        <v>2.4649999999999998E-2</v>
      </c>
      <c r="I252" s="12">
        <v>1222.4567440291719</v>
      </c>
    </row>
    <row r="253" spans="6:9" x14ac:dyDescent="0.3">
      <c r="F253" s="2">
        <v>248</v>
      </c>
      <c r="G253" s="12">
        <f ca="1"/>
        <v>1223.3972238477033</v>
      </c>
      <c r="H253" s="12">
        <v>2.4750000000000001E-2</v>
      </c>
      <c r="I253" s="12">
        <v>1222.5167082698886</v>
      </c>
    </row>
    <row r="254" spans="6:9" x14ac:dyDescent="0.3">
      <c r="F254" s="2">
        <v>249</v>
      </c>
      <c r="G254" s="12">
        <f ca="1"/>
        <v>1223.4278018534264</v>
      </c>
      <c r="H254" s="12">
        <v>2.4850000000000001E-2</v>
      </c>
      <c r="I254" s="12">
        <v>1222.5764806066095</v>
      </c>
    </row>
    <row r="255" spans="6:9" x14ac:dyDescent="0.3">
      <c r="F255" s="2">
        <v>250</v>
      </c>
      <c r="G255" s="12">
        <f ca="1"/>
        <v>1223.4362108613823</v>
      </c>
      <c r="H255" s="12">
        <v>2.495E-2</v>
      </c>
      <c r="I255" s="12">
        <v>1222.636062473656</v>
      </c>
    </row>
    <row r="256" spans="6:9" x14ac:dyDescent="0.3">
      <c r="F256" s="2">
        <v>251</v>
      </c>
      <c r="G256" s="12">
        <f ca="1"/>
        <v>1223.4754251190657</v>
      </c>
      <c r="H256" s="12">
        <v>2.5049999999999999E-2</v>
      </c>
      <c r="I256" s="12">
        <v>1222.6954552888976</v>
      </c>
    </row>
    <row r="257" spans="6:9" x14ac:dyDescent="0.3">
      <c r="F257" s="2">
        <v>252</v>
      </c>
      <c r="G257" s="12">
        <f ca="1"/>
        <v>1223.5393160993149</v>
      </c>
      <c r="H257" s="12">
        <v>2.5149999999999999E-2</v>
      </c>
      <c r="I257" s="12">
        <v>1222.7546604540066</v>
      </c>
    </row>
    <row r="258" spans="6:9" x14ac:dyDescent="0.3">
      <c r="F258" s="2">
        <v>253</v>
      </c>
      <c r="G258" s="12">
        <f ca="1"/>
        <v>1223.5577435625587</v>
      </c>
      <c r="H258" s="12">
        <v>2.5250000000000002E-2</v>
      </c>
      <c r="I258" s="12">
        <v>1222.8136793547067</v>
      </c>
    </row>
    <row r="259" spans="6:9" x14ac:dyDescent="0.3">
      <c r="F259" s="2">
        <v>254</v>
      </c>
      <c r="G259" s="12">
        <f ca="1"/>
        <v>1223.6919978581782</v>
      </c>
      <c r="H259" s="12">
        <v>2.5350000000000001E-2</v>
      </c>
      <c r="I259" s="12">
        <v>1222.8725133610169</v>
      </c>
    </row>
    <row r="260" spans="6:9" x14ac:dyDescent="0.3">
      <c r="F260" s="2">
        <v>255</v>
      </c>
      <c r="G260" s="12">
        <f ca="1"/>
        <v>1223.7611781582389</v>
      </c>
      <c r="H260" s="12">
        <v>2.545E-2</v>
      </c>
      <c r="I260" s="12">
        <v>1222.9311638274914</v>
      </c>
    </row>
    <row r="261" spans="6:9" x14ac:dyDescent="0.3">
      <c r="F261" s="2">
        <v>256</v>
      </c>
      <c r="G261" s="12">
        <f ca="1"/>
        <v>1223.8301273618972</v>
      </c>
      <c r="H261" s="12">
        <v>2.555E-2</v>
      </c>
      <c r="I261" s="12">
        <v>1222.9896320934542</v>
      </c>
    </row>
    <row r="262" spans="6:9" x14ac:dyDescent="0.3">
      <c r="F262" s="2">
        <v>257</v>
      </c>
      <c r="G262" s="12">
        <f ca="1"/>
        <v>1223.8408263250669</v>
      </c>
      <c r="H262" s="12">
        <v>2.5649999999999999E-2</v>
      </c>
      <c r="I262" s="12">
        <v>1223.0479194832296</v>
      </c>
    </row>
    <row r="263" spans="6:9" x14ac:dyDescent="0.3">
      <c r="F263" s="2">
        <v>258</v>
      </c>
      <c r="G263" s="12">
        <f ca="1"/>
        <v>1223.8468573584612</v>
      </c>
      <c r="H263" s="12">
        <v>2.5749999999999999E-2</v>
      </c>
      <c r="I263" s="12">
        <v>1223.1060273063686</v>
      </c>
    </row>
    <row r="264" spans="6:9" x14ac:dyDescent="0.3">
      <c r="F264" s="2">
        <v>259</v>
      </c>
      <c r="G264" s="12">
        <f ca="1"/>
        <v>1223.864373394516</v>
      </c>
      <c r="H264" s="12">
        <v>2.5850000000000001E-2</v>
      </c>
      <c r="I264" s="12">
        <v>1223.1639568578696</v>
      </c>
    </row>
    <row r="265" spans="6:9" x14ac:dyDescent="0.3">
      <c r="F265" s="2">
        <v>260</v>
      </c>
      <c r="G265" s="12">
        <f ca="1"/>
        <v>1223.8809076739803</v>
      </c>
      <c r="H265" s="12">
        <v>2.5950000000000001E-2</v>
      </c>
      <c r="I265" s="12">
        <v>1223.2217094183979</v>
      </c>
    </row>
    <row r="266" spans="6:9" x14ac:dyDescent="0.3">
      <c r="F266" s="2">
        <v>261</v>
      </c>
      <c r="G266" s="12">
        <f ca="1"/>
        <v>1223.9075195481021</v>
      </c>
      <c r="H266" s="12">
        <v>2.605E-2</v>
      </c>
      <c r="I266" s="12">
        <v>1223.279286254497</v>
      </c>
    </row>
    <row r="267" spans="6:9" x14ac:dyDescent="0.3">
      <c r="F267" s="2">
        <v>262</v>
      </c>
      <c r="G267" s="12">
        <f ca="1"/>
        <v>1223.923266336295</v>
      </c>
      <c r="H267" s="12">
        <v>2.615E-2</v>
      </c>
      <c r="I267" s="12">
        <v>1223.3366886188001</v>
      </c>
    </row>
    <row r="268" spans="6:9" x14ac:dyDescent="0.3">
      <c r="F268" s="2">
        <v>263</v>
      </c>
      <c r="G268" s="12">
        <f ca="1"/>
        <v>1223.9493644018876</v>
      </c>
      <c r="H268" s="12">
        <v>2.6249999999999999E-2</v>
      </c>
      <c r="I268" s="12">
        <v>1223.3939177502336</v>
      </c>
    </row>
    <row r="269" spans="6:9" x14ac:dyDescent="0.3">
      <c r="F269" s="2">
        <v>264</v>
      </c>
      <c r="G269" s="12">
        <f ca="1"/>
        <v>1223.9853363933657</v>
      </c>
      <c r="H269" s="12">
        <v>2.6349999999999998E-2</v>
      </c>
      <c r="I269" s="12">
        <v>1223.4509748742216</v>
      </c>
    </row>
    <row r="270" spans="6:9" x14ac:dyDescent="0.3">
      <c r="F270" s="2">
        <v>265</v>
      </c>
      <c r="G270" s="12">
        <f ca="1"/>
        <v>1224.0237645186069</v>
      </c>
      <c r="H270" s="12">
        <v>2.6450000000000001E-2</v>
      </c>
      <c r="I270" s="12">
        <v>1223.5078612028819</v>
      </c>
    </row>
    <row r="271" spans="6:9" x14ac:dyDescent="0.3">
      <c r="F271" s="2">
        <v>266</v>
      </c>
      <c r="G271" s="12">
        <f ca="1"/>
        <v>1224.1822378892282</v>
      </c>
      <c r="H271" s="12">
        <v>2.6550000000000001E-2</v>
      </c>
      <c r="I271" s="12">
        <v>1223.5645779352205</v>
      </c>
    </row>
    <row r="272" spans="6:9" x14ac:dyDescent="0.3">
      <c r="F272" s="2">
        <v>267</v>
      </c>
      <c r="G272" s="12">
        <f ca="1"/>
        <v>1224.207389110069</v>
      </c>
      <c r="H272" s="12">
        <v>2.665E-2</v>
      </c>
      <c r="I272" s="12">
        <v>1223.6211262573242</v>
      </c>
    </row>
    <row r="273" spans="6:9" x14ac:dyDescent="0.3">
      <c r="F273" s="2">
        <v>268</v>
      </c>
      <c r="G273" s="12">
        <f ca="1"/>
        <v>1224.295374500829</v>
      </c>
      <c r="H273" s="12">
        <v>2.6749999999999999E-2</v>
      </c>
      <c r="I273" s="12">
        <v>1223.6775073425458</v>
      </c>
    </row>
    <row r="274" spans="6:9" x14ac:dyDescent="0.3">
      <c r="F274" s="2">
        <v>269</v>
      </c>
      <c r="G274" s="12">
        <f ca="1"/>
        <v>1224.3245365783605</v>
      </c>
      <c r="H274" s="12">
        <v>2.6849999999999999E-2</v>
      </c>
      <c r="I274" s="12">
        <v>1223.7337223516897</v>
      </c>
    </row>
    <row r="275" spans="6:9" x14ac:dyDescent="0.3">
      <c r="F275" s="2">
        <v>270</v>
      </c>
      <c r="G275" s="12">
        <f ca="1"/>
        <v>1224.3649598032446</v>
      </c>
      <c r="H275" s="12">
        <v>2.6950000000000002E-2</v>
      </c>
      <c r="I275" s="12">
        <v>1223.7897724331917</v>
      </c>
    </row>
    <row r="276" spans="6:9" x14ac:dyDescent="0.3">
      <c r="F276" s="2">
        <v>271</v>
      </c>
      <c r="G276" s="12">
        <f ca="1"/>
        <v>1224.6870611924019</v>
      </c>
      <c r="H276" s="12">
        <v>2.7050000000000001E-2</v>
      </c>
      <c r="I276" s="12">
        <v>1223.8456587232972</v>
      </c>
    </row>
    <row r="277" spans="6:9" x14ac:dyDescent="0.3">
      <c r="F277" s="2">
        <v>272</v>
      </c>
      <c r="G277" s="12">
        <f ca="1"/>
        <v>1224.715035257959</v>
      </c>
      <c r="H277" s="12">
        <v>2.7150000000000001E-2</v>
      </c>
      <c r="I277" s="12">
        <v>1223.9013823462337</v>
      </c>
    </row>
    <row r="278" spans="6:9" x14ac:dyDescent="0.3">
      <c r="F278" s="2">
        <v>273</v>
      </c>
      <c r="G278" s="12">
        <f ca="1"/>
        <v>1224.8307991029797</v>
      </c>
      <c r="H278" s="12">
        <v>2.725E-2</v>
      </c>
      <c r="I278" s="12">
        <v>1223.9569444143845</v>
      </c>
    </row>
    <row r="279" spans="6:9" x14ac:dyDescent="0.3">
      <c r="F279" s="2">
        <v>274</v>
      </c>
      <c r="G279" s="12">
        <f ca="1"/>
        <v>1224.8573427602912</v>
      </c>
      <c r="H279" s="12">
        <v>2.7349999999999999E-2</v>
      </c>
      <c r="I279" s="12">
        <v>1224.012346028454</v>
      </c>
    </row>
    <row r="280" spans="6:9" x14ac:dyDescent="0.3">
      <c r="F280" s="2">
        <v>275</v>
      </c>
      <c r="G280" s="12">
        <f ca="1"/>
        <v>1224.9114665708582</v>
      </c>
      <c r="H280" s="12">
        <v>2.7449999999999999E-2</v>
      </c>
      <c r="I280" s="12">
        <v>1224.0675882776343</v>
      </c>
    </row>
    <row r="281" spans="6:9" x14ac:dyDescent="0.3">
      <c r="F281" s="2">
        <v>276</v>
      </c>
      <c r="G281" s="12">
        <f ca="1"/>
        <v>1224.9807927447648</v>
      </c>
      <c r="H281" s="12">
        <v>2.7550000000000002E-2</v>
      </c>
      <c r="I281" s="12">
        <v>1224.1226722397671</v>
      </c>
    </row>
    <row r="282" spans="6:9" x14ac:dyDescent="0.3">
      <c r="F282" s="2">
        <v>277</v>
      </c>
      <c r="G282" s="12">
        <f ca="1"/>
        <v>1225.0919182993564</v>
      </c>
      <c r="H282" s="12">
        <v>2.7650000000000001E-2</v>
      </c>
      <c r="I282" s="12">
        <v>1224.177598981503</v>
      </c>
    </row>
    <row r="283" spans="6:9" x14ac:dyDescent="0.3">
      <c r="F283" s="2">
        <v>278</v>
      </c>
      <c r="G283" s="12">
        <f ca="1"/>
        <v>1225.3192087118168</v>
      </c>
      <c r="H283" s="12">
        <v>2.775E-2</v>
      </c>
      <c r="I283" s="12">
        <v>1224.2323695584571</v>
      </c>
    </row>
    <row r="284" spans="6:9" x14ac:dyDescent="0.3">
      <c r="F284" s="2">
        <v>279</v>
      </c>
      <c r="G284" s="12">
        <f ca="1"/>
        <v>1225.3306388685453</v>
      </c>
      <c r="H284" s="12">
        <v>2.785E-2</v>
      </c>
      <c r="I284" s="12">
        <v>1224.2869850153636</v>
      </c>
    </row>
    <row r="285" spans="6:9" x14ac:dyDescent="0.3">
      <c r="F285" s="2">
        <v>280</v>
      </c>
      <c r="G285" s="12">
        <f ca="1"/>
        <v>1225.3428219883924</v>
      </c>
      <c r="H285" s="12">
        <v>2.7949999999999999E-2</v>
      </c>
      <c r="I285" s="12">
        <v>1224.3414463862266</v>
      </c>
    </row>
    <row r="286" spans="6:9" x14ac:dyDescent="0.3">
      <c r="F286" s="2">
        <v>281</v>
      </c>
      <c r="G286" s="12">
        <f ca="1"/>
        <v>1225.3734469724338</v>
      </c>
      <c r="H286" s="12">
        <v>2.8049999999999999E-2</v>
      </c>
      <c r="I286" s="12">
        <v>1224.395754694468</v>
      </c>
    </row>
    <row r="287" spans="6:9" x14ac:dyDescent="0.3">
      <c r="F287" s="2">
        <v>282</v>
      </c>
      <c r="G287" s="12">
        <f ca="1"/>
        <v>1225.627967669855</v>
      </c>
      <c r="H287" s="12">
        <v>2.8150000000000001E-2</v>
      </c>
      <c r="I287" s="12">
        <v>1224.4499109530743</v>
      </c>
    </row>
    <row r="288" spans="6:9" x14ac:dyDescent="0.3">
      <c r="F288" s="2">
        <v>283</v>
      </c>
      <c r="G288" s="12">
        <f ca="1"/>
        <v>1225.6612617510552</v>
      </c>
      <c r="H288" s="12">
        <v>2.8250000000000001E-2</v>
      </c>
      <c r="I288" s="12">
        <v>1224.5039161647383</v>
      </c>
    </row>
    <row r="289" spans="6:9" x14ac:dyDescent="0.3">
      <c r="F289" s="2">
        <v>284</v>
      </c>
      <c r="G289" s="12">
        <f ca="1"/>
        <v>1225.6974553895288</v>
      </c>
      <c r="H289" s="12">
        <v>2.835E-2</v>
      </c>
      <c r="I289" s="12">
        <v>1224.5577713220016</v>
      </c>
    </row>
    <row r="290" spans="6:9" x14ac:dyDescent="0.3">
      <c r="F290" s="2">
        <v>285</v>
      </c>
      <c r="G290" s="12">
        <f ca="1"/>
        <v>1225.908522304303</v>
      </c>
      <c r="H290" s="12">
        <v>2.845E-2</v>
      </c>
      <c r="I290" s="12">
        <v>1224.6114774073919</v>
      </c>
    </row>
    <row r="291" spans="6:9" x14ac:dyDescent="0.3">
      <c r="F291" s="2">
        <v>286</v>
      </c>
      <c r="G291" s="12">
        <f ca="1"/>
        <v>1225.9382643539641</v>
      </c>
      <c r="H291" s="12">
        <v>2.8549999999999999E-2</v>
      </c>
      <c r="I291" s="12">
        <v>1224.6650353935595</v>
      </c>
    </row>
    <row r="292" spans="6:9" x14ac:dyDescent="0.3">
      <c r="F292" s="2">
        <v>287</v>
      </c>
      <c r="G292" s="12">
        <f ca="1"/>
        <v>1225.971857798203</v>
      </c>
      <c r="H292" s="12">
        <v>2.8649999999999998E-2</v>
      </c>
      <c r="I292" s="12">
        <v>1224.7184462434107</v>
      </c>
    </row>
    <row r="293" spans="6:9" x14ac:dyDescent="0.3">
      <c r="F293" s="2">
        <v>288</v>
      </c>
      <c r="G293" s="12">
        <f ca="1"/>
        <v>1225.9952130673848</v>
      </c>
      <c r="H293" s="12">
        <v>2.8750000000000001E-2</v>
      </c>
      <c r="I293" s="12">
        <v>1224.7717109102393</v>
      </c>
    </row>
    <row r="294" spans="6:9" x14ac:dyDescent="0.3">
      <c r="F294" s="2">
        <v>289</v>
      </c>
      <c r="G294" s="12">
        <f ca="1"/>
        <v>1226.0519909424377</v>
      </c>
      <c r="H294" s="12">
        <v>2.8850000000000001E-2</v>
      </c>
      <c r="I294" s="12">
        <v>1224.8248303378562</v>
      </c>
    </row>
    <row r="295" spans="6:9" x14ac:dyDescent="0.3">
      <c r="F295" s="2">
        <v>290</v>
      </c>
      <c r="G295" s="12">
        <f ca="1"/>
        <v>1226.1450485597838</v>
      </c>
      <c r="H295" s="12">
        <v>2.895E-2</v>
      </c>
      <c r="I295" s="12">
        <v>1224.8778054607155</v>
      </c>
    </row>
    <row r="296" spans="6:9" x14ac:dyDescent="0.3">
      <c r="F296" s="2">
        <v>291</v>
      </c>
      <c r="G296" s="12">
        <f ca="1"/>
        <v>1226.1884698169183</v>
      </c>
      <c r="H296" s="12">
        <v>2.9049999999999999E-2</v>
      </c>
      <c r="I296" s="12">
        <v>1224.9306372040412</v>
      </c>
    </row>
    <row r="297" spans="6:9" x14ac:dyDescent="0.3">
      <c r="F297" s="2">
        <v>292</v>
      </c>
      <c r="G297" s="12">
        <f ca="1"/>
        <v>1226.2004358868287</v>
      </c>
      <c r="H297" s="12">
        <v>2.9149999999999999E-2</v>
      </c>
      <c r="I297" s="12">
        <v>1224.9833264839474</v>
      </c>
    </row>
    <row r="298" spans="6:9" x14ac:dyDescent="0.3">
      <c r="F298" s="2">
        <v>293</v>
      </c>
      <c r="G298" s="12">
        <f ca="1"/>
        <v>1226.238187221144</v>
      </c>
      <c r="H298" s="12">
        <v>2.9250000000000002E-2</v>
      </c>
      <c r="I298" s="12">
        <v>1225.0358742075612</v>
      </c>
    </row>
    <row r="299" spans="6:9" x14ac:dyDescent="0.3">
      <c r="F299" s="2">
        <v>294</v>
      </c>
      <c r="G299" s="12">
        <f ca="1"/>
        <v>1226.2719801395065</v>
      </c>
      <c r="H299" s="12">
        <v>2.9350000000000001E-2</v>
      </c>
      <c r="I299" s="12">
        <v>1225.0882812731406</v>
      </c>
    </row>
    <row r="300" spans="6:9" x14ac:dyDescent="0.3">
      <c r="F300" s="2">
        <v>295</v>
      </c>
      <c r="G300" s="12">
        <f ca="1"/>
        <v>1226.2932564112307</v>
      </c>
      <c r="H300" s="12">
        <v>2.945E-2</v>
      </c>
      <c r="I300" s="12">
        <v>1225.1405485701912</v>
      </c>
    </row>
    <row r="301" spans="6:9" x14ac:dyDescent="0.3">
      <c r="F301" s="2">
        <v>296</v>
      </c>
      <c r="G301" s="12">
        <f ca="1"/>
        <v>1226.3104209626363</v>
      </c>
      <c r="H301" s="12">
        <v>2.955E-2</v>
      </c>
      <c r="I301" s="12">
        <v>1225.1926769795816</v>
      </c>
    </row>
    <row r="302" spans="6:9" x14ac:dyDescent="0.3">
      <c r="F302" s="2">
        <v>297</v>
      </c>
      <c r="G302" s="12">
        <f ca="1"/>
        <v>1226.3166801119503</v>
      </c>
      <c r="H302" s="12">
        <v>2.9649999999999999E-2</v>
      </c>
      <c r="I302" s="12">
        <v>1225.2446673736556</v>
      </c>
    </row>
    <row r="303" spans="6:9" x14ac:dyDescent="0.3">
      <c r="F303" s="2">
        <v>298</v>
      </c>
      <c r="G303" s="12">
        <f ca="1"/>
        <v>1226.3514114274972</v>
      </c>
      <c r="H303" s="12">
        <v>2.9749999999999999E-2</v>
      </c>
      <c r="I303" s="12">
        <v>1225.2965206163435</v>
      </c>
    </row>
    <row r="304" spans="6:9" x14ac:dyDescent="0.3">
      <c r="F304" s="2">
        <v>299</v>
      </c>
      <c r="G304" s="12">
        <f ca="1"/>
        <v>1226.5272011213763</v>
      </c>
      <c r="H304" s="12">
        <v>2.9850000000000002E-2</v>
      </c>
      <c r="I304" s="12">
        <v>1225.3482375632721</v>
      </c>
    </row>
    <row r="305" spans="6:9" x14ac:dyDescent="0.3">
      <c r="F305" s="2">
        <v>300</v>
      </c>
      <c r="G305" s="12">
        <f ca="1"/>
        <v>1226.5369088274554</v>
      </c>
      <c r="H305" s="12">
        <v>2.9950000000000001E-2</v>
      </c>
      <c r="I305" s="12">
        <v>1225.3998190618709</v>
      </c>
    </row>
    <row r="306" spans="6:9" x14ac:dyDescent="0.3">
      <c r="F306" s="2">
        <v>301</v>
      </c>
      <c r="G306" s="12">
        <f ca="1"/>
        <v>1226.5675685607505</v>
      </c>
      <c r="H306" s="12">
        <v>3.005E-2</v>
      </c>
      <c r="I306" s="12">
        <v>1225.4512659514789</v>
      </c>
    </row>
    <row r="307" spans="6:9" x14ac:dyDescent="0.3">
      <c r="F307" s="2">
        <v>302</v>
      </c>
      <c r="G307" s="12">
        <f ca="1"/>
        <v>1226.5818137717447</v>
      </c>
      <c r="H307" s="12">
        <v>3.015E-2</v>
      </c>
      <c r="I307" s="12">
        <v>1225.5025790634486</v>
      </c>
    </row>
    <row r="308" spans="6:9" x14ac:dyDescent="0.3">
      <c r="F308" s="2">
        <v>303</v>
      </c>
      <c r="G308" s="12">
        <f ca="1"/>
        <v>1226.6137551973854</v>
      </c>
      <c r="H308" s="12">
        <v>3.0249999999999999E-2</v>
      </c>
      <c r="I308" s="12">
        <v>1225.5537592212479</v>
      </c>
    </row>
    <row r="309" spans="6:9" x14ac:dyDescent="0.3">
      <c r="F309" s="2">
        <v>304</v>
      </c>
      <c r="G309" s="12">
        <f ca="1"/>
        <v>1226.6323800966024</v>
      </c>
      <c r="H309" s="12">
        <v>3.0349999999999999E-2</v>
      </c>
      <c r="I309" s="12">
        <v>1225.6048072405606</v>
      </c>
    </row>
    <row r="310" spans="6:9" x14ac:dyDescent="0.3">
      <c r="F310" s="2">
        <v>305</v>
      </c>
      <c r="G310" s="12">
        <f ca="1"/>
        <v>1226.7390794707824</v>
      </c>
      <c r="H310" s="12">
        <v>3.0450000000000001E-2</v>
      </c>
      <c r="I310" s="12">
        <v>1225.6557239293863</v>
      </c>
    </row>
    <row r="311" spans="6:9" x14ac:dyDescent="0.3">
      <c r="F311" s="2">
        <v>306</v>
      </c>
      <c r="G311" s="12">
        <f ca="1"/>
        <v>1226.7668497583018</v>
      </c>
      <c r="H311" s="12">
        <v>3.0550000000000001E-2</v>
      </c>
      <c r="I311" s="12">
        <v>1225.7065100881373</v>
      </c>
    </row>
    <row r="312" spans="6:9" x14ac:dyDescent="0.3">
      <c r="F312" s="2">
        <v>307</v>
      </c>
      <c r="G312" s="12">
        <f ca="1"/>
        <v>1226.7959093291518</v>
      </c>
      <c r="H312" s="12">
        <v>3.065E-2</v>
      </c>
      <c r="I312" s="12">
        <v>1225.7571665097346</v>
      </c>
    </row>
    <row r="313" spans="6:9" x14ac:dyDescent="0.3">
      <c r="F313" s="2">
        <v>308</v>
      </c>
      <c r="G313" s="12">
        <f ca="1"/>
        <v>1226.8378979462316</v>
      </c>
      <c r="H313" s="12">
        <v>3.075E-2</v>
      </c>
      <c r="I313" s="12">
        <v>1225.8076939797029</v>
      </c>
    </row>
    <row r="314" spans="6:9" x14ac:dyDescent="0.3">
      <c r="F314" s="2">
        <v>309</v>
      </c>
      <c r="G314" s="12">
        <f ca="1"/>
        <v>1226.8973154207072</v>
      </c>
      <c r="H314" s="12">
        <v>3.0849999999999999E-2</v>
      </c>
      <c r="I314" s="12">
        <v>1225.8580932762629</v>
      </c>
    </row>
    <row r="315" spans="6:9" x14ac:dyDescent="0.3">
      <c r="F315" s="2">
        <v>310</v>
      </c>
      <c r="G315" s="12">
        <f ca="1"/>
        <v>1227.0324960647959</v>
      </c>
      <c r="H315" s="12">
        <v>3.0949999999999998E-2</v>
      </c>
      <c r="I315" s="12">
        <v>1225.9083651704227</v>
      </c>
    </row>
    <row r="316" spans="6:9" x14ac:dyDescent="0.3">
      <c r="F316" s="2">
        <v>311</v>
      </c>
      <c r="G316" s="12">
        <f ca="1"/>
        <v>1227.1601679242083</v>
      </c>
      <c r="H316" s="12">
        <v>3.1050000000000001E-2</v>
      </c>
      <c r="I316" s="12">
        <v>1225.9585104260689</v>
      </c>
    </row>
    <row r="317" spans="6:9" x14ac:dyDescent="0.3">
      <c r="F317" s="2">
        <v>312</v>
      </c>
      <c r="G317" s="12">
        <f ca="1"/>
        <v>1227.1727508964129</v>
      </c>
      <c r="H317" s="12">
        <v>3.1150000000000001E-2</v>
      </c>
      <c r="I317" s="12">
        <v>1226.0085298000533</v>
      </c>
    </row>
    <row r="318" spans="6:9" x14ac:dyDescent="0.3">
      <c r="F318" s="2">
        <v>313</v>
      </c>
      <c r="G318" s="12">
        <f ca="1"/>
        <v>1227.2084013917361</v>
      </c>
      <c r="H318" s="12">
        <v>3.125E-2</v>
      </c>
      <c r="I318" s="12">
        <v>1226.0584240422827</v>
      </c>
    </row>
    <row r="319" spans="6:9" x14ac:dyDescent="0.3">
      <c r="F319" s="2">
        <v>314</v>
      </c>
      <c r="G319" s="12">
        <f ca="1"/>
        <v>1227.2190985342454</v>
      </c>
      <c r="H319" s="12">
        <v>3.1350000000000003E-2</v>
      </c>
      <c r="I319" s="12">
        <v>1226.1081938958018</v>
      </c>
    </row>
    <row r="320" spans="6:9" x14ac:dyDescent="0.3">
      <c r="F320" s="2">
        <v>315</v>
      </c>
      <c r="G320" s="12">
        <f ca="1"/>
        <v>1227.3987166310078</v>
      </c>
      <c r="H320" s="12">
        <v>3.1449999999999999E-2</v>
      </c>
      <c r="I320" s="12">
        <v>1226.1578400968808</v>
      </c>
    </row>
    <row r="321" spans="6:9" x14ac:dyDescent="0.3">
      <c r="F321" s="2">
        <v>316</v>
      </c>
      <c r="G321" s="12">
        <f ca="1"/>
        <v>1227.4427498076971</v>
      </c>
      <c r="H321" s="12">
        <v>3.1550000000000002E-2</v>
      </c>
      <c r="I321" s="12">
        <v>1226.2073633750965</v>
      </c>
    </row>
    <row r="322" spans="6:9" x14ac:dyDescent="0.3">
      <c r="F322" s="2">
        <v>317</v>
      </c>
      <c r="G322" s="12">
        <f ca="1"/>
        <v>1227.5509201195002</v>
      </c>
      <c r="H322" s="12">
        <v>3.1649999999999998E-2</v>
      </c>
      <c r="I322" s="12">
        <v>1226.2567644534147</v>
      </c>
    </row>
    <row r="323" spans="6:9" x14ac:dyDescent="0.3">
      <c r="F323" s="2">
        <v>318</v>
      </c>
      <c r="G323" s="12">
        <f ca="1"/>
        <v>1227.6652292208964</v>
      </c>
      <c r="H323" s="12">
        <v>3.175E-2</v>
      </c>
      <c r="I323" s="12">
        <v>1226.3060440482714</v>
      </c>
    </row>
    <row r="324" spans="6:9" x14ac:dyDescent="0.3">
      <c r="F324" s="2">
        <v>319</v>
      </c>
      <c r="G324" s="12">
        <f ca="1"/>
        <v>1227.6665394095025</v>
      </c>
      <c r="H324" s="12">
        <v>3.1850000000000003E-2</v>
      </c>
      <c r="I324" s="12">
        <v>1226.3552028696522</v>
      </c>
    </row>
    <row r="325" spans="6:9" x14ac:dyDescent="0.3">
      <c r="F325" s="2">
        <v>320</v>
      </c>
      <c r="G325" s="12">
        <f ca="1"/>
        <v>1227.7542334519273</v>
      </c>
      <c r="H325" s="12">
        <v>3.1949999999999999E-2</v>
      </c>
      <c r="I325" s="12">
        <v>1226.4042416211701</v>
      </c>
    </row>
    <row r="326" spans="6:9" x14ac:dyDescent="0.3">
      <c r="F326" s="2">
        <v>321</v>
      </c>
      <c r="G326" s="12">
        <f ca="1"/>
        <v>1227.8669618047331</v>
      </c>
      <c r="H326" s="12">
        <v>3.2050000000000002E-2</v>
      </c>
      <c r="I326" s="12">
        <v>1226.4531610001425</v>
      </c>
    </row>
    <row r="327" spans="6:9" x14ac:dyDescent="0.3">
      <c r="F327" s="2">
        <v>322</v>
      </c>
      <c r="G327" s="12">
        <f ca="1"/>
        <v>1227.972058615266</v>
      </c>
      <c r="H327" s="12">
        <v>3.2149999999999998E-2</v>
      </c>
      <c r="I327" s="12">
        <v>1226.5019616976679</v>
      </c>
    </row>
    <row r="328" spans="6:9" x14ac:dyDescent="0.3">
      <c r="F328" s="2">
        <v>323</v>
      </c>
      <c r="G328" s="12">
        <f ca="1"/>
        <v>1228.0236380454094</v>
      </c>
      <c r="H328" s="12">
        <v>3.2250000000000001E-2</v>
      </c>
      <c r="I328" s="12">
        <v>1226.5506443986997</v>
      </c>
    </row>
    <row r="329" spans="6:9" x14ac:dyDescent="0.3">
      <c r="F329" s="2">
        <v>324</v>
      </c>
      <c r="G329" s="12">
        <f ca="1"/>
        <v>1228.0293325237362</v>
      </c>
      <c r="H329" s="12">
        <v>3.2349999999999997E-2</v>
      </c>
      <c r="I329" s="12">
        <v>1226.5992097821206</v>
      </c>
    </row>
    <row r="330" spans="6:9" x14ac:dyDescent="0.3">
      <c r="F330" s="2">
        <v>325</v>
      </c>
      <c r="G330" s="12">
        <f ca="1"/>
        <v>1228.0551106560913</v>
      </c>
      <c r="H330" s="12">
        <v>3.245E-2</v>
      </c>
      <c r="I330" s="12">
        <v>1226.6476585208145</v>
      </c>
    </row>
    <row r="331" spans="6:9" x14ac:dyDescent="0.3">
      <c r="F331" s="2">
        <v>326</v>
      </c>
      <c r="G331" s="12">
        <f ca="1"/>
        <v>1228.0739190628174</v>
      </c>
      <c r="H331" s="12">
        <v>3.2550000000000003E-2</v>
      </c>
      <c r="I331" s="12">
        <v>1226.6959912817379</v>
      </c>
    </row>
    <row r="332" spans="6:9" x14ac:dyDescent="0.3">
      <c r="F332" s="2">
        <v>327</v>
      </c>
      <c r="G332" s="12">
        <f ca="1"/>
        <v>1228.1842101075954</v>
      </c>
      <c r="H332" s="12">
        <v>3.2649999999999998E-2</v>
      </c>
      <c r="I332" s="12">
        <v>1226.7442087259908</v>
      </c>
    </row>
    <row r="333" spans="6:9" x14ac:dyDescent="0.3">
      <c r="F333" s="2">
        <v>328</v>
      </c>
      <c r="G333" s="12">
        <f ca="1"/>
        <v>1228.2968549565298</v>
      </c>
      <c r="H333" s="12">
        <v>3.2750000000000001E-2</v>
      </c>
      <c r="I333" s="12">
        <v>1226.7923115088856</v>
      </c>
    </row>
    <row r="334" spans="6:9" x14ac:dyDescent="0.3">
      <c r="F334" s="2">
        <v>329</v>
      </c>
      <c r="G334" s="12">
        <f ca="1"/>
        <v>1228.2988293132582</v>
      </c>
      <c r="H334" s="12">
        <v>3.2849999999999997E-2</v>
      </c>
      <c r="I334" s="12">
        <v>1226.8403002800153</v>
      </c>
    </row>
    <row r="335" spans="6:9" x14ac:dyDescent="0.3">
      <c r="F335" s="2">
        <v>330</v>
      </c>
      <c r="G335" s="12">
        <f ca="1"/>
        <v>1228.4576015063019</v>
      </c>
      <c r="H335" s="12">
        <v>3.295E-2</v>
      </c>
      <c r="I335" s="12">
        <v>1226.8881756833212</v>
      </c>
    </row>
    <row r="336" spans="6:9" x14ac:dyDescent="0.3">
      <c r="F336" s="2">
        <v>331</v>
      </c>
      <c r="G336" s="12">
        <f ca="1"/>
        <v>1228.471169180699</v>
      </c>
      <c r="H336" s="12">
        <v>3.3050000000000003E-2</v>
      </c>
      <c r="I336" s="12">
        <v>1226.9359383571586</v>
      </c>
    </row>
    <row r="337" spans="6:9" x14ac:dyDescent="0.3">
      <c r="F337" s="2">
        <v>332</v>
      </c>
      <c r="G337" s="12">
        <f ca="1"/>
        <v>1228.4799326895495</v>
      </c>
      <c r="H337" s="12">
        <v>3.3149999999999999E-2</v>
      </c>
      <c r="I337" s="12">
        <v>1226.9835889343624</v>
      </c>
    </row>
    <row r="338" spans="6:9" x14ac:dyDescent="0.3">
      <c r="F338" s="2">
        <v>333</v>
      </c>
      <c r="G338" s="12">
        <f ca="1"/>
        <v>1228.4840508646705</v>
      </c>
      <c r="H338" s="12">
        <v>3.3250000000000002E-2</v>
      </c>
      <c r="I338" s="12">
        <v>1227.0311280423116</v>
      </c>
    </row>
    <row r="339" spans="6:9" x14ac:dyDescent="0.3">
      <c r="F339" s="2">
        <v>334</v>
      </c>
      <c r="G339" s="12">
        <f ca="1"/>
        <v>1228.5367545826884</v>
      </c>
      <c r="H339" s="12">
        <v>3.3349999999999998E-2</v>
      </c>
      <c r="I339" s="12">
        <v>1227.078556302992</v>
      </c>
    </row>
    <row r="340" spans="6:9" x14ac:dyDescent="0.3">
      <c r="F340" s="2">
        <v>335</v>
      </c>
      <c r="G340" s="12">
        <f ca="1"/>
        <v>1228.6959807964629</v>
      </c>
      <c r="H340" s="12">
        <v>3.3450000000000001E-2</v>
      </c>
      <c r="I340" s="12">
        <v>1227.1258743330595</v>
      </c>
    </row>
    <row r="341" spans="6:9" x14ac:dyDescent="0.3">
      <c r="F341" s="2">
        <v>336</v>
      </c>
      <c r="G341" s="12">
        <f ca="1"/>
        <v>1228.7100746030176</v>
      </c>
      <c r="H341" s="12">
        <v>3.3550000000000003E-2</v>
      </c>
      <c r="I341" s="12">
        <v>1227.1730827439012</v>
      </c>
    </row>
    <row r="342" spans="6:9" x14ac:dyDescent="0.3">
      <c r="F342" s="2">
        <v>337</v>
      </c>
      <c r="G342" s="12">
        <f ca="1"/>
        <v>1228.718831434152</v>
      </c>
      <c r="H342" s="12">
        <v>3.3649999999999999E-2</v>
      </c>
      <c r="I342" s="12">
        <v>1227.2201821416961</v>
      </c>
    </row>
    <row r="343" spans="6:9" x14ac:dyDescent="0.3">
      <c r="F343" s="2">
        <v>338</v>
      </c>
      <c r="G343" s="12">
        <f ca="1"/>
        <v>1228.7562564880636</v>
      </c>
      <c r="H343" s="12">
        <v>3.3750000000000002E-2</v>
      </c>
      <c r="I343" s="12">
        <v>1227.2671731274754</v>
      </c>
    </row>
    <row r="344" spans="6:9" x14ac:dyDescent="0.3">
      <c r="F344" s="2">
        <v>339</v>
      </c>
      <c r="G344" s="12">
        <f ca="1"/>
        <v>1228.7946742128897</v>
      </c>
      <c r="H344" s="12">
        <v>3.3849999999999998E-2</v>
      </c>
      <c r="I344" s="12">
        <v>1227.3140562971801</v>
      </c>
    </row>
    <row r="345" spans="6:9" x14ac:dyDescent="0.3">
      <c r="F345" s="2">
        <v>340</v>
      </c>
      <c r="G345" s="12">
        <f ca="1"/>
        <v>1228.8872139574148</v>
      </c>
      <c r="H345" s="12">
        <v>3.3950000000000001E-2</v>
      </c>
      <c r="I345" s="12">
        <v>1227.3608322417203</v>
      </c>
    </row>
    <row r="346" spans="6:9" x14ac:dyDescent="0.3">
      <c r="F346" s="2">
        <v>341</v>
      </c>
      <c r="G346" s="12">
        <f ca="1"/>
        <v>1228.9437296289088</v>
      </c>
      <c r="H346" s="12">
        <v>3.4049999999999997E-2</v>
      </c>
      <c r="I346" s="12">
        <v>1227.4075015470326</v>
      </c>
    </row>
    <row r="347" spans="6:9" x14ac:dyDescent="0.3">
      <c r="F347" s="2">
        <v>342</v>
      </c>
      <c r="G347" s="12">
        <f ca="1"/>
        <v>1229.0620814544204</v>
      </c>
      <c r="H347" s="12">
        <v>3.415E-2</v>
      </c>
      <c r="I347" s="12">
        <v>1227.4540647941353</v>
      </c>
    </row>
    <row r="348" spans="6:9" x14ac:dyDescent="0.3">
      <c r="F348" s="2">
        <v>343</v>
      </c>
      <c r="G348" s="12">
        <f ca="1"/>
        <v>1229.0676438915918</v>
      </c>
      <c r="H348" s="12">
        <v>3.4250000000000003E-2</v>
      </c>
      <c r="I348" s="12">
        <v>1227.5005225591851</v>
      </c>
    </row>
    <row r="349" spans="6:9" x14ac:dyDescent="0.3">
      <c r="F349" s="2">
        <v>344</v>
      </c>
      <c r="G349" s="12">
        <f ca="1"/>
        <v>1229.1180193930977</v>
      </c>
      <c r="H349" s="12">
        <v>3.4349999999999999E-2</v>
      </c>
      <c r="I349" s="12">
        <v>1227.5468754135316</v>
      </c>
    </row>
    <row r="350" spans="6:9" x14ac:dyDescent="0.3">
      <c r="F350" s="2">
        <v>345</v>
      </c>
      <c r="G350" s="12">
        <f ca="1"/>
        <v>1229.2770394340914</v>
      </c>
      <c r="H350" s="12">
        <v>3.4450000000000001E-2</v>
      </c>
      <c r="I350" s="12">
        <v>1227.5931239237707</v>
      </c>
    </row>
    <row r="351" spans="6:9" x14ac:dyDescent="0.3">
      <c r="F351" s="2">
        <v>346</v>
      </c>
      <c r="G351" s="12">
        <f ca="1"/>
        <v>1229.283209598573</v>
      </c>
      <c r="H351" s="12">
        <v>3.4549999999999997E-2</v>
      </c>
      <c r="I351" s="12">
        <v>1227.6392686517993</v>
      </c>
    </row>
    <row r="352" spans="6:9" x14ac:dyDescent="0.3">
      <c r="F352" s="2">
        <v>347</v>
      </c>
      <c r="G352" s="12">
        <f ca="1"/>
        <v>1229.295262949825</v>
      </c>
      <c r="H352" s="12">
        <v>3.465E-2</v>
      </c>
      <c r="I352" s="12">
        <v>1227.685310154867</v>
      </c>
    </row>
    <row r="353" spans="6:9" x14ac:dyDescent="0.3">
      <c r="F353" s="2">
        <v>348</v>
      </c>
      <c r="G353" s="12">
        <f ca="1"/>
        <v>1229.4177502300515</v>
      </c>
      <c r="H353" s="12">
        <v>3.4750000000000003E-2</v>
      </c>
      <c r="I353" s="12">
        <v>1227.7312489856272</v>
      </c>
    </row>
    <row r="354" spans="6:9" x14ac:dyDescent="0.3">
      <c r="F354" s="2">
        <v>349</v>
      </c>
      <c r="G354" s="12">
        <f ca="1"/>
        <v>1229.4438399091291</v>
      </c>
      <c r="H354" s="12">
        <v>3.4849999999999999E-2</v>
      </c>
      <c r="I354" s="12">
        <v>1227.7770856921898</v>
      </c>
    </row>
    <row r="355" spans="6:9" x14ac:dyDescent="0.3">
      <c r="F355" s="2">
        <v>350</v>
      </c>
      <c r="G355" s="12">
        <f ca="1"/>
        <v>1229.5116153417569</v>
      </c>
      <c r="H355" s="12">
        <v>3.4950000000000002E-2</v>
      </c>
      <c r="I355" s="12">
        <v>1227.8228208181699</v>
      </c>
    </row>
    <row r="356" spans="6:9" x14ac:dyDescent="0.3">
      <c r="F356" s="2">
        <v>351</v>
      </c>
      <c r="G356" s="12">
        <f ca="1"/>
        <v>1229.5137558106735</v>
      </c>
      <c r="H356" s="12">
        <v>3.5049999999999998E-2</v>
      </c>
      <c r="I356" s="12">
        <v>1227.8684549027391</v>
      </c>
    </row>
    <row r="357" spans="6:9" x14ac:dyDescent="0.3">
      <c r="F357" s="2">
        <v>352</v>
      </c>
      <c r="G357" s="12">
        <f ca="1"/>
        <v>1229.5379402783649</v>
      </c>
      <c r="H357" s="12">
        <v>3.5150000000000001E-2</v>
      </c>
      <c r="I357" s="12">
        <v>1227.9139884806732</v>
      </c>
    </row>
    <row r="358" spans="6:9" x14ac:dyDescent="0.3">
      <c r="F358" s="2">
        <v>353</v>
      </c>
      <c r="G358" s="12">
        <f ca="1"/>
        <v>1229.5562639154361</v>
      </c>
      <c r="H358" s="12">
        <v>3.5249999999999997E-2</v>
      </c>
      <c r="I358" s="12">
        <v>1227.9594220824006</v>
      </c>
    </row>
    <row r="359" spans="6:9" x14ac:dyDescent="0.3">
      <c r="F359" s="2">
        <v>354</v>
      </c>
      <c r="G359" s="12">
        <f ca="1"/>
        <v>1229.6161787088722</v>
      </c>
      <c r="H359" s="12">
        <v>3.5349999999999999E-2</v>
      </c>
      <c r="I359" s="12">
        <v>1228.0047562340508</v>
      </c>
    </row>
    <row r="360" spans="6:9" x14ac:dyDescent="0.3">
      <c r="F360" s="2">
        <v>355</v>
      </c>
      <c r="G360" s="12">
        <f ca="1"/>
        <v>1229.6231938480214</v>
      </c>
      <c r="H360" s="12">
        <v>3.5450000000000002E-2</v>
      </c>
      <c r="I360" s="12">
        <v>1228.0499914575007</v>
      </c>
    </row>
    <row r="361" spans="6:9" x14ac:dyDescent="0.3">
      <c r="F361" s="2">
        <v>356</v>
      </c>
      <c r="G361" s="12">
        <f ca="1"/>
        <v>1229.7147185213264</v>
      </c>
      <c r="H361" s="12">
        <v>3.5549999999999998E-2</v>
      </c>
      <c r="I361" s="12">
        <v>1228.0951282704209</v>
      </c>
    </row>
    <row r="362" spans="6:9" x14ac:dyDescent="0.3">
      <c r="F362" s="2">
        <v>357</v>
      </c>
      <c r="G362" s="12">
        <f ca="1"/>
        <v>1229.7197927745494</v>
      </c>
      <c r="H362" s="12">
        <v>3.5650000000000001E-2</v>
      </c>
      <c r="I362" s="12">
        <v>1228.1401671863218</v>
      </c>
    </row>
    <row r="363" spans="6:9" x14ac:dyDescent="0.3">
      <c r="F363" s="2">
        <v>358</v>
      </c>
      <c r="G363" s="12">
        <f ca="1"/>
        <v>1229.7474004456062</v>
      </c>
      <c r="H363" s="12">
        <v>3.5749999999999997E-2</v>
      </c>
      <c r="I363" s="12">
        <v>1228.1851087145983</v>
      </c>
    </row>
    <row r="364" spans="6:9" x14ac:dyDescent="0.3">
      <c r="F364" s="2">
        <v>359</v>
      </c>
      <c r="G364" s="12">
        <f ca="1"/>
        <v>1229.8005874586875</v>
      </c>
      <c r="H364" s="12">
        <v>3.585E-2</v>
      </c>
      <c r="I364" s="12">
        <v>1228.2299533605742</v>
      </c>
    </row>
    <row r="365" spans="6:9" x14ac:dyDescent="0.3">
      <c r="F365" s="2">
        <v>360</v>
      </c>
      <c r="G365" s="12">
        <f ca="1"/>
        <v>1229.8346967762125</v>
      </c>
      <c r="H365" s="12">
        <v>3.5950000000000003E-2</v>
      </c>
      <c r="I365" s="12">
        <v>1228.2747016255466</v>
      </c>
    </row>
    <row r="366" spans="6:9" x14ac:dyDescent="0.3">
      <c r="F366" s="2">
        <v>361</v>
      </c>
      <c r="G366" s="12">
        <f ca="1"/>
        <v>1229.8874165441784</v>
      </c>
      <c r="H366" s="12">
        <v>3.6049999999999999E-2</v>
      </c>
      <c r="I366" s="12">
        <v>1228.3193540068287</v>
      </c>
    </row>
    <row r="367" spans="6:9" x14ac:dyDescent="0.3">
      <c r="F367" s="2">
        <v>362</v>
      </c>
      <c r="G367" s="12">
        <f ca="1"/>
        <v>1229.9851922640969</v>
      </c>
      <c r="H367" s="12">
        <v>3.6150000000000002E-2</v>
      </c>
      <c r="I367" s="12">
        <v>1228.3639109977926</v>
      </c>
    </row>
    <row r="368" spans="6:9" x14ac:dyDescent="0.3">
      <c r="F368" s="2">
        <v>363</v>
      </c>
      <c r="G368" s="12">
        <f ca="1"/>
        <v>1230.0159293165705</v>
      </c>
      <c r="H368" s="12">
        <v>3.6249999999999998E-2</v>
      </c>
      <c r="I368" s="12">
        <v>1228.4083730879113</v>
      </c>
    </row>
    <row r="369" spans="6:9" x14ac:dyDescent="0.3">
      <c r="F369" s="2">
        <v>364</v>
      </c>
      <c r="G369" s="12">
        <f ca="1"/>
        <v>1230.025816362763</v>
      </c>
      <c r="H369" s="12">
        <v>3.635E-2</v>
      </c>
      <c r="I369" s="12">
        <v>1228.4527407628002</v>
      </c>
    </row>
    <row r="370" spans="6:9" x14ac:dyDescent="0.3">
      <c r="F370" s="2">
        <v>365</v>
      </c>
      <c r="G370" s="12">
        <f ca="1"/>
        <v>1230.0319687583958</v>
      </c>
      <c r="H370" s="12">
        <v>3.6450000000000003E-2</v>
      </c>
      <c r="I370" s="12">
        <v>1228.4970145042587</v>
      </c>
    </row>
    <row r="371" spans="6:9" x14ac:dyDescent="0.3">
      <c r="F371" s="2">
        <v>366</v>
      </c>
      <c r="G371" s="12">
        <f ca="1"/>
        <v>1230.1234138002446</v>
      </c>
      <c r="H371" s="12">
        <v>3.6549999999999999E-2</v>
      </c>
      <c r="I371" s="12">
        <v>1228.5411947903096</v>
      </c>
    </row>
    <row r="372" spans="6:9" x14ac:dyDescent="0.3">
      <c r="F372" s="2">
        <v>367</v>
      </c>
      <c r="G372" s="12">
        <f ca="1"/>
        <v>1230.1287606208134</v>
      </c>
      <c r="H372" s="12">
        <v>3.6650000000000002E-2</v>
      </c>
      <c r="I372" s="12">
        <v>1228.58528209524</v>
      </c>
    </row>
    <row r="373" spans="6:9" x14ac:dyDescent="0.3">
      <c r="F373" s="2">
        <v>368</v>
      </c>
      <c r="G373" s="12">
        <f ca="1"/>
        <v>1230.1969831179704</v>
      </c>
      <c r="H373" s="12">
        <v>3.6749999999999998E-2</v>
      </c>
      <c r="I373" s="12">
        <v>1228.6292768896399</v>
      </c>
    </row>
    <row r="374" spans="6:9" x14ac:dyDescent="0.3">
      <c r="F374" s="2">
        <v>369</v>
      </c>
      <c r="G374" s="12">
        <f ca="1"/>
        <v>1230.2018385728154</v>
      </c>
      <c r="H374" s="12">
        <v>3.6850000000000001E-2</v>
      </c>
      <c r="I374" s="12">
        <v>1228.6731796404415</v>
      </c>
    </row>
    <row r="375" spans="6:9" x14ac:dyDescent="0.3">
      <c r="F375" s="2">
        <v>370</v>
      </c>
      <c r="G375" s="12">
        <f ca="1"/>
        <v>1230.2060127966392</v>
      </c>
      <c r="H375" s="12">
        <v>3.6949999999999997E-2</v>
      </c>
      <c r="I375" s="12">
        <v>1228.7169908109574</v>
      </c>
    </row>
    <row r="376" spans="6:9" x14ac:dyDescent="0.3">
      <c r="F376" s="2">
        <v>371</v>
      </c>
      <c r="G376" s="12">
        <f ca="1"/>
        <v>1230.2544864815811</v>
      </c>
      <c r="H376" s="12">
        <v>3.705E-2</v>
      </c>
      <c r="I376" s="12">
        <v>1228.7607108609186</v>
      </c>
    </row>
    <row r="377" spans="6:9" x14ac:dyDescent="0.3">
      <c r="F377" s="2">
        <v>372</v>
      </c>
      <c r="G377" s="12">
        <f ca="1"/>
        <v>1230.2628774190307</v>
      </c>
      <c r="H377" s="12">
        <v>3.7150000000000002E-2</v>
      </c>
      <c r="I377" s="12">
        <v>1228.8043402465112</v>
      </c>
    </row>
    <row r="378" spans="6:9" x14ac:dyDescent="0.3">
      <c r="F378" s="2">
        <v>373</v>
      </c>
      <c r="G378" s="12">
        <f ca="1"/>
        <v>1230.3013413813451</v>
      </c>
      <c r="H378" s="12">
        <v>3.7249999999999998E-2</v>
      </c>
      <c r="I378" s="12">
        <v>1228.8478794204141</v>
      </c>
    </row>
    <row r="379" spans="6:9" x14ac:dyDescent="0.3">
      <c r="F379" s="2">
        <v>374</v>
      </c>
      <c r="G379" s="12">
        <f ca="1"/>
        <v>1230.3025718661174</v>
      </c>
      <c r="H379" s="12">
        <v>3.7350000000000001E-2</v>
      </c>
      <c r="I379" s="12">
        <v>1228.8913288318347</v>
      </c>
    </row>
    <row r="380" spans="6:9" x14ac:dyDescent="0.3">
      <c r="F380" s="2">
        <v>375</v>
      </c>
      <c r="G380" s="12">
        <f ca="1"/>
        <v>1230.3717154005635</v>
      </c>
      <c r="H380" s="12">
        <v>3.7449999999999997E-2</v>
      </c>
      <c r="I380" s="12">
        <v>1228.9346889265455</v>
      </c>
    </row>
    <row r="381" spans="6:9" x14ac:dyDescent="0.3">
      <c r="F381" s="2">
        <v>376</v>
      </c>
      <c r="G381" s="12">
        <f ca="1"/>
        <v>1230.3888335457277</v>
      </c>
      <c r="H381" s="12">
        <v>3.755E-2</v>
      </c>
      <c r="I381" s="12">
        <v>1228.9779601469186</v>
      </c>
    </row>
    <row r="382" spans="6:9" x14ac:dyDescent="0.3">
      <c r="F382" s="2">
        <v>377</v>
      </c>
      <c r="G382" s="12">
        <f ca="1"/>
        <v>1230.4113677161401</v>
      </c>
      <c r="H382" s="12">
        <v>3.7650000000000003E-2</v>
      </c>
      <c r="I382" s="12">
        <v>1229.0211429319615</v>
      </c>
    </row>
    <row r="383" spans="6:9" x14ac:dyDescent="0.3">
      <c r="F383" s="2">
        <v>378</v>
      </c>
      <c r="G383" s="12">
        <f ca="1"/>
        <v>1230.4588247690808</v>
      </c>
      <c r="H383" s="12">
        <v>3.7749999999999999E-2</v>
      </c>
      <c r="I383" s="12">
        <v>1229.0642377173508</v>
      </c>
    </row>
    <row r="384" spans="6:9" x14ac:dyDescent="0.3">
      <c r="F384" s="2">
        <v>379</v>
      </c>
      <c r="G384" s="12">
        <f ca="1"/>
        <v>1230.5630100395636</v>
      </c>
      <c r="H384" s="12">
        <v>3.7850000000000002E-2</v>
      </c>
      <c r="I384" s="12">
        <v>1229.1072449354674</v>
      </c>
    </row>
    <row r="385" spans="6:9" x14ac:dyDescent="0.3">
      <c r="F385" s="2">
        <v>380</v>
      </c>
      <c r="G385" s="12">
        <f ca="1"/>
        <v>1230.590180921572</v>
      </c>
      <c r="H385" s="12">
        <v>3.7949999999999998E-2</v>
      </c>
      <c r="I385" s="12">
        <v>1229.1501650154287</v>
      </c>
    </row>
    <row r="386" spans="6:9" x14ac:dyDescent="0.3">
      <c r="F386" s="2">
        <v>381</v>
      </c>
      <c r="G386" s="12">
        <f ca="1"/>
        <v>1230.6544277524736</v>
      </c>
      <c r="H386" s="12">
        <v>3.805E-2</v>
      </c>
      <c r="I386" s="12">
        <v>1229.1929983831233</v>
      </c>
    </row>
    <row r="387" spans="6:9" x14ac:dyDescent="0.3">
      <c r="F387" s="2">
        <v>382</v>
      </c>
      <c r="G387" s="12">
        <f ca="1"/>
        <v>1230.6586856494707</v>
      </c>
      <c r="H387" s="12">
        <v>3.8150000000000003E-2</v>
      </c>
      <c r="I387" s="12">
        <v>1229.2357454612422</v>
      </c>
    </row>
    <row r="388" spans="6:9" x14ac:dyDescent="0.3">
      <c r="F388" s="2">
        <v>383</v>
      </c>
      <c r="G388" s="12">
        <f ca="1"/>
        <v>1230.6711660487867</v>
      </c>
      <c r="H388" s="12">
        <v>3.8249999999999999E-2</v>
      </c>
      <c r="I388" s="12">
        <v>1229.2784066693127</v>
      </c>
    </row>
    <row r="389" spans="6:9" x14ac:dyDescent="0.3">
      <c r="F389" s="2">
        <v>384</v>
      </c>
      <c r="G389" s="12">
        <f ca="1"/>
        <v>1230.6756123779019</v>
      </c>
      <c r="H389" s="12">
        <v>3.8350000000000002E-2</v>
      </c>
      <c r="I389" s="12">
        <v>1229.3209824237292</v>
      </c>
    </row>
    <row r="390" spans="6:9" x14ac:dyDescent="0.3">
      <c r="F390" s="2">
        <v>385</v>
      </c>
      <c r="G390" s="12">
        <f ca="1"/>
        <v>1230.6907077824128</v>
      </c>
      <c r="H390" s="12">
        <v>3.8449999999999998E-2</v>
      </c>
      <c r="I390" s="12">
        <v>1229.3634731377858</v>
      </c>
    </row>
    <row r="391" spans="6:9" x14ac:dyDescent="0.3">
      <c r="F391" s="2">
        <v>386</v>
      </c>
      <c r="G391" s="12">
        <f ca="1"/>
        <v>1230.771434513324</v>
      </c>
      <c r="H391" s="12">
        <v>3.8550000000000001E-2</v>
      </c>
      <c r="I391" s="12">
        <v>1229.4058792217056</v>
      </c>
    </row>
    <row r="392" spans="6:9" x14ac:dyDescent="0.3">
      <c r="F392" s="2">
        <v>387</v>
      </c>
      <c r="G392" s="12">
        <f ca="1"/>
        <v>1230.7919182651385</v>
      </c>
      <c r="H392" s="12">
        <v>3.8649999999999997E-2</v>
      </c>
      <c r="I392" s="12">
        <v>1229.4482010826741</v>
      </c>
    </row>
    <row r="393" spans="6:9" x14ac:dyDescent="0.3">
      <c r="F393" s="2">
        <v>388</v>
      </c>
      <c r="G393" s="12">
        <f ca="1"/>
        <v>1230.836410734189</v>
      </c>
      <c r="H393" s="12">
        <v>3.875E-2</v>
      </c>
      <c r="I393" s="12">
        <v>1229.490439124867</v>
      </c>
    </row>
    <row r="394" spans="6:9" x14ac:dyDescent="0.3">
      <c r="F394" s="2">
        <v>389</v>
      </c>
      <c r="G394" s="12">
        <f ca="1"/>
        <v>1231.0061093121731</v>
      </c>
      <c r="H394" s="12">
        <v>3.8850000000000003E-2</v>
      </c>
      <c r="I394" s="12">
        <v>1229.5325937494817</v>
      </c>
    </row>
    <row r="395" spans="6:9" x14ac:dyDescent="0.3">
      <c r="F395" s="2">
        <v>390</v>
      </c>
      <c r="G395" s="12">
        <f ca="1"/>
        <v>1231.0317521887025</v>
      </c>
      <c r="H395" s="12">
        <v>3.8949999999999999E-2</v>
      </c>
      <c r="I395" s="12">
        <v>1229.5746653547667</v>
      </c>
    </row>
    <row r="396" spans="6:9" x14ac:dyDescent="0.3">
      <c r="F396" s="2">
        <v>391</v>
      </c>
      <c r="G396" s="12">
        <f ca="1"/>
        <v>1231.1326233047598</v>
      </c>
      <c r="H396" s="12">
        <v>3.9050000000000001E-2</v>
      </c>
      <c r="I396" s="12">
        <v>1229.6166543360503</v>
      </c>
    </row>
    <row r="397" spans="6:9" x14ac:dyDescent="0.3">
      <c r="F397" s="2">
        <v>392</v>
      </c>
      <c r="G397" s="12">
        <f ca="1"/>
        <v>1231.1766511413407</v>
      </c>
      <c r="H397" s="12">
        <v>3.9149999999999997E-2</v>
      </c>
      <c r="I397" s="12">
        <v>1229.6585610857699</v>
      </c>
    </row>
    <row r="398" spans="6:9" x14ac:dyDescent="0.3">
      <c r="F398" s="2">
        <v>393</v>
      </c>
      <c r="G398" s="12">
        <f ca="1"/>
        <v>1231.1773684969198</v>
      </c>
      <c r="H398" s="12">
        <v>3.925E-2</v>
      </c>
      <c r="I398" s="12">
        <v>1229.7003859935007</v>
      </c>
    </row>
    <row r="399" spans="6:9" x14ac:dyDescent="0.3">
      <c r="F399" s="2">
        <v>394</v>
      </c>
      <c r="G399" s="12">
        <f ca="1"/>
        <v>1231.2314494003144</v>
      </c>
      <c r="H399" s="12">
        <v>3.9350000000000003E-2</v>
      </c>
      <c r="I399" s="12">
        <v>1229.742129445983</v>
      </c>
    </row>
    <row r="400" spans="6:9" x14ac:dyDescent="0.3">
      <c r="F400" s="2">
        <v>395</v>
      </c>
      <c r="G400" s="12">
        <f ca="1"/>
        <v>1231.3110992020443</v>
      </c>
      <c r="H400" s="12">
        <v>3.9449999999999999E-2</v>
      </c>
      <c r="I400" s="12">
        <v>1229.7837918271512</v>
      </c>
    </row>
    <row r="401" spans="6:9" x14ac:dyDescent="0.3">
      <c r="F401" s="2">
        <v>396</v>
      </c>
      <c r="G401" s="12">
        <f ca="1"/>
        <v>1231.3842137721924</v>
      </c>
      <c r="H401" s="12">
        <v>3.9550000000000002E-2</v>
      </c>
      <c r="I401" s="12">
        <v>1229.8253735181602</v>
      </c>
    </row>
    <row r="402" spans="6:9" x14ac:dyDescent="0.3">
      <c r="F402" s="2">
        <v>397</v>
      </c>
      <c r="G402" s="12">
        <f ca="1"/>
        <v>1231.3984373384144</v>
      </c>
      <c r="H402" s="12">
        <v>3.9649999999999998E-2</v>
      </c>
      <c r="I402" s="12">
        <v>1229.8668748974133</v>
      </c>
    </row>
    <row r="403" spans="6:9" x14ac:dyDescent="0.3">
      <c r="F403" s="2">
        <v>398</v>
      </c>
      <c r="G403" s="12">
        <f ca="1"/>
        <v>1231.5549992386541</v>
      </c>
      <c r="H403" s="12">
        <v>3.9750000000000001E-2</v>
      </c>
      <c r="I403" s="12">
        <v>1229.9082963405883</v>
      </c>
    </row>
    <row r="404" spans="6:9" x14ac:dyDescent="0.3">
      <c r="F404" s="2">
        <v>399</v>
      </c>
      <c r="G404" s="12">
        <f ca="1"/>
        <v>1231.555965987842</v>
      </c>
      <c r="H404" s="12">
        <v>3.9849999999999997E-2</v>
      </c>
      <c r="I404" s="12">
        <v>1229.9496382206648</v>
      </c>
    </row>
    <row r="405" spans="6:9" x14ac:dyDescent="0.3">
      <c r="F405" s="2">
        <v>400</v>
      </c>
      <c r="G405" s="12">
        <f ca="1"/>
        <v>1231.5562833194147</v>
      </c>
      <c r="H405" s="12">
        <v>3.9949999999999999E-2</v>
      </c>
      <c r="I405" s="12">
        <v>1229.9909009079497</v>
      </c>
    </row>
    <row r="406" spans="6:9" x14ac:dyDescent="0.3">
      <c r="F406" s="2">
        <v>401</v>
      </c>
      <c r="G406" s="12">
        <f ca="1"/>
        <v>1231.5683384756489</v>
      </c>
      <c r="H406" s="12">
        <v>4.0050000000000002E-2</v>
      </c>
      <c r="I406" s="12">
        <v>1230.0320847701032</v>
      </c>
    </row>
    <row r="407" spans="6:9" x14ac:dyDescent="0.3">
      <c r="F407" s="2">
        <v>402</v>
      </c>
      <c r="G407" s="12">
        <f ca="1"/>
        <v>1231.5972867911028</v>
      </c>
      <c r="H407" s="12">
        <v>4.0149999999999998E-2</v>
      </c>
      <c r="I407" s="12">
        <v>1230.073190172164</v>
      </c>
    </row>
    <row r="408" spans="6:9" x14ac:dyDescent="0.3">
      <c r="F408" s="2">
        <v>403</v>
      </c>
      <c r="G408" s="12">
        <f ca="1"/>
        <v>1231.6042312974225</v>
      </c>
      <c r="H408" s="12">
        <v>4.0250000000000001E-2</v>
      </c>
      <c r="I408" s="12">
        <v>1230.1142174765755</v>
      </c>
    </row>
    <row r="409" spans="6:9" x14ac:dyDescent="0.3">
      <c r="F409" s="2">
        <v>404</v>
      </c>
      <c r="G409" s="12">
        <f ca="1"/>
        <v>1231.6144235173902</v>
      </c>
      <c r="H409" s="12">
        <v>4.0349999999999997E-2</v>
      </c>
      <c r="I409" s="12">
        <v>1230.1551670432095</v>
      </c>
    </row>
    <row r="410" spans="6:9" x14ac:dyDescent="0.3">
      <c r="F410" s="2">
        <v>405</v>
      </c>
      <c r="G410" s="12">
        <f ca="1"/>
        <v>1231.6470134512335</v>
      </c>
      <c r="H410" s="12">
        <v>4.045E-2</v>
      </c>
      <c r="I410" s="12">
        <v>1230.1960392293918</v>
      </c>
    </row>
    <row r="411" spans="6:9" x14ac:dyDescent="0.3">
      <c r="F411" s="2">
        <v>406</v>
      </c>
      <c r="G411" s="12">
        <f ca="1"/>
        <v>1231.6801249550197</v>
      </c>
      <c r="H411" s="12">
        <v>4.0550000000000003E-2</v>
      </c>
      <c r="I411" s="12">
        <v>1230.2368343899254</v>
      </c>
    </row>
    <row r="412" spans="6:9" x14ac:dyDescent="0.3">
      <c r="F412" s="2">
        <v>407</v>
      </c>
      <c r="G412" s="12">
        <f ca="1"/>
        <v>1231.6877856906285</v>
      </c>
      <c r="H412" s="12">
        <v>4.0649999999999999E-2</v>
      </c>
      <c r="I412" s="12">
        <v>1230.277552877116</v>
      </c>
    </row>
    <row r="413" spans="6:9" x14ac:dyDescent="0.3">
      <c r="F413" s="2">
        <v>408</v>
      </c>
      <c r="G413" s="12">
        <f ca="1"/>
        <v>1231.7311981227563</v>
      </c>
      <c r="H413" s="12">
        <v>4.0750000000000001E-2</v>
      </c>
      <c r="I413" s="12">
        <v>1230.3181950407943</v>
      </c>
    </row>
    <row r="414" spans="6:9" x14ac:dyDescent="0.3">
      <c r="F414" s="2">
        <v>409</v>
      </c>
      <c r="G414" s="12">
        <f ca="1"/>
        <v>1231.7357046444372</v>
      </c>
      <c r="H414" s="12">
        <v>4.0849999999999997E-2</v>
      </c>
      <c r="I414" s="12">
        <v>1230.35876122834</v>
      </c>
    </row>
    <row r="415" spans="6:9" x14ac:dyDescent="0.3">
      <c r="F415" s="2">
        <v>410</v>
      </c>
      <c r="G415" s="12">
        <f ca="1"/>
        <v>1231.7742963702599</v>
      </c>
      <c r="H415" s="12">
        <v>4.095E-2</v>
      </c>
      <c r="I415" s="12">
        <v>1230.399251784705</v>
      </c>
    </row>
    <row r="416" spans="6:9" x14ac:dyDescent="0.3">
      <c r="F416" s="2">
        <v>411</v>
      </c>
      <c r="G416" s="12">
        <f ca="1"/>
        <v>1231.8219092399786</v>
      </c>
      <c r="H416" s="12">
        <v>4.1050000000000003E-2</v>
      </c>
      <c r="I416" s="12">
        <v>1230.4396670524366</v>
      </c>
    </row>
    <row r="417" spans="6:9" x14ac:dyDescent="0.3">
      <c r="F417" s="2">
        <v>412</v>
      </c>
      <c r="G417" s="12">
        <f ca="1"/>
        <v>1231.8316791523525</v>
      </c>
      <c r="H417" s="12">
        <v>4.1149999999999999E-2</v>
      </c>
      <c r="I417" s="12">
        <v>1230.4800073716997</v>
      </c>
    </row>
    <row r="418" spans="6:9" x14ac:dyDescent="0.3">
      <c r="F418" s="2">
        <v>413</v>
      </c>
      <c r="G418" s="12">
        <f ca="1"/>
        <v>1231.8856693804764</v>
      </c>
      <c r="H418" s="12">
        <v>4.1250000000000002E-2</v>
      </c>
      <c r="I418" s="12">
        <v>1230.5202730802991</v>
      </c>
    </row>
    <row r="419" spans="6:9" x14ac:dyDescent="0.3">
      <c r="F419" s="2">
        <v>414</v>
      </c>
      <c r="G419" s="12">
        <f ca="1"/>
        <v>1231.921221535335</v>
      </c>
      <c r="H419" s="12">
        <v>4.1349999999999998E-2</v>
      </c>
      <c r="I419" s="12">
        <v>1230.5604645137016</v>
      </c>
    </row>
    <row r="420" spans="6:9" x14ac:dyDescent="0.3">
      <c r="F420" s="2">
        <v>415</v>
      </c>
      <c r="G420" s="12">
        <f ca="1"/>
        <v>1231.9460431240434</v>
      </c>
      <c r="H420" s="12">
        <v>4.1450000000000001E-2</v>
      </c>
      <c r="I420" s="12">
        <v>1230.6005820050582</v>
      </c>
    </row>
    <row r="421" spans="6:9" x14ac:dyDescent="0.3">
      <c r="F421" s="2">
        <v>416</v>
      </c>
      <c r="G421" s="12">
        <f ca="1"/>
        <v>1231.963183485886</v>
      </c>
      <c r="H421" s="12">
        <v>4.1549999999999997E-2</v>
      </c>
      <c r="I421" s="12">
        <v>1230.6406258852253</v>
      </c>
    </row>
    <row r="422" spans="6:9" x14ac:dyDescent="0.3">
      <c r="F422" s="2">
        <v>417</v>
      </c>
      <c r="G422" s="12">
        <f ca="1"/>
        <v>1231.9660443819466</v>
      </c>
      <c r="H422" s="12">
        <v>4.165E-2</v>
      </c>
      <c r="I422" s="12">
        <v>1230.6805964827863</v>
      </c>
    </row>
    <row r="423" spans="6:9" x14ac:dyDescent="0.3">
      <c r="F423" s="2">
        <v>418</v>
      </c>
      <c r="G423" s="12">
        <f ca="1"/>
        <v>1232.0051377481532</v>
      </c>
      <c r="H423" s="12">
        <v>4.1750000000000002E-2</v>
      </c>
      <c r="I423" s="12">
        <v>1230.7204941240725</v>
      </c>
    </row>
    <row r="424" spans="6:9" x14ac:dyDescent="0.3">
      <c r="F424" s="2">
        <v>419</v>
      </c>
      <c r="G424" s="12">
        <f ca="1"/>
        <v>1232.0227467410893</v>
      </c>
      <c r="H424" s="12">
        <v>4.1849999999999998E-2</v>
      </c>
      <c r="I424" s="12">
        <v>1230.7603191331834</v>
      </c>
    </row>
    <row r="425" spans="6:9" x14ac:dyDescent="0.3">
      <c r="F425" s="2">
        <v>420</v>
      </c>
      <c r="G425" s="12">
        <f ca="1"/>
        <v>1232.0285973158359</v>
      </c>
      <c r="H425" s="12">
        <v>4.1950000000000001E-2</v>
      </c>
      <c r="I425" s="12">
        <v>1230.8000718320086</v>
      </c>
    </row>
    <row r="426" spans="6:9" x14ac:dyDescent="0.3">
      <c r="F426" s="2">
        <v>421</v>
      </c>
      <c r="G426" s="12">
        <f ca="1"/>
        <v>1232.0865991673568</v>
      </c>
      <c r="H426" s="12">
        <v>4.2049999999999997E-2</v>
      </c>
      <c r="I426" s="12">
        <v>1230.8397525402468</v>
      </c>
    </row>
    <row r="427" spans="6:9" x14ac:dyDescent="0.3">
      <c r="F427" s="2">
        <v>422</v>
      </c>
      <c r="G427" s="12">
        <f ca="1"/>
        <v>1232.1051515904064</v>
      </c>
      <c r="H427" s="12">
        <v>4.215E-2</v>
      </c>
      <c r="I427" s="12">
        <v>1230.8793615754266</v>
      </c>
    </row>
    <row r="428" spans="6:9" x14ac:dyDescent="0.3">
      <c r="F428" s="2">
        <v>423</v>
      </c>
      <c r="G428" s="12">
        <f ca="1"/>
        <v>1232.1060513366785</v>
      </c>
      <c r="H428" s="12">
        <v>4.2250000000000003E-2</v>
      </c>
      <c r="I428" s="12">
        <v>1230.9188992529264</v>
      </c>
    </row>
    <row r="429" spans="6:9" x14ac:dyDescent="0.3">
      <c r="F429" s="2">
        <v>424</v>
      </c>
      <c r="G429" s="12">
        <f ca="1"/>
        <v>1232.177162703224</v>
      </c>
      <c r="H429" s="12">
        <v>4.2349999999999999E-2</v>
      </c>
      <c r="I429" s="12">
        <v>1230.9583658859938</v>
      </c>
    </row>
    <row r="430" spans="6:9" x14ac:dyDescent="0.3">
      <c r="F430" s="2">
        <v>425</v>
      </c>
      <c r="G430" s="12">
        <f ca="1"/>
        <v>1232.1810786114511</v>
      </c>
      <c r="H430" s="12">
        <v>4.2450000000000002E-2</v>
      </c>
      <c r="I430" s="12">
        <v>1230.9977617857649</v>
      </c>
    </row>
    <row r="431" spans="6:9" x14ac:dyDescent="0.3">
      <c r="F431" s="2">
        <v>426</v>
      </c>
      <c r="G431" s="12">
        <f ca="1"/>
        <v>1232.1908675548596</v>
      </c>
      <c r="H431" s="12">
        <v>4.2549999999999998E-2</v>
      </c>
      <c r="I431" s="12">
        <v>1231.0370872612841</v>
      </c>
    </row>
    <row r="432" spans="6:9" x14ac:dyDescent="0.3">
      <c r="F432" s="2">
        <v>427</v>
      </c>
      <c r="G432" s="12">
        <f ca="1"/>
        <v>1232.1946879279576</v>
      </c>
      <c r="H432" s="12">
        <v>4.265E-2</v>
      </c>
      <c r="I432" s="12">
        <v>1231.0763426195222</v>
      </c>
    </row>
    <row r="433" spans="6:9" x14ac:dyDescent="0.3">
      <c r="F433" s="2">
        <v>428</v>
      </c>
      <c r="G433" s="12">
        <f ca="1"/>
        <v>1232.2047713455684</v>
      </c>
      <c r="H433" s="12">
        <v>4.2750000000000003E-2</v>
      </c>
      <c r="I433" s="12">
        <v>1231.1155281653962</v>
      </c>
    </row>
    <row r="434" spans="6:9" x14ac:dyDescent="0.3">
      <c r="F434" s="2">
        <v>429</v>
      </c>
      <c r="G434" s="12">
        <f ca="1"/>
        <v>1232.2127171646773</v>
      </c>
      <c r="H434" s="12">
        <v>4.2849999999999999E-2</v>
      </c>
      <c r="I434" s="12">
        <v>1231.1546442017868</v>
      </c>
    </row>
    <row r="435" spans="6:9" x14ac:dyDescent="0.3">
      <c r="F435" s="2">
        <v>430</v>
      </c>
      <c r="G435" s="12">
        <f ca="1"/>
        <v>1232.2647178609741</v>
      </c>
      <c r="H435" s="12">
        <v>4.2950000000000002E-2</v>
      </c>
      <c r="I435" s="12">
        <v>1231.1936910295576</v>
      </c>
    </row>
    <row r="436" spans="6:9" x14ac:dyDescent="0.3">
      <c r="F436" s="2">
        <v>431</v>
      </c>
      <c r="G436" s="12">
        <f ca="1"/>
        <v>1232.3215051018219</v>
      </c>
      <c r="H436" s="12">
        <v>4.3049999999999998E-2</v>
      </c>
      <c r="I436" s="12">
        <v>1231.2326689475724</v>
      </c>
    </row>
    <row r="437" spans="6:9" x14ac:dyDescent="0.3">
      <c r="F437" s="2">
        <v>432</v>
      </c>
      <c r="G437" s="12">
        <f ca="1"/>
        <v>1232.410711284685</v>
      </c>
      <c r="H437" s="12">
        <v>4.3150000000000001E-2</v>
      </c>
      <c r="I437" s="12">
        <v>1231.2715782527141</v>
      </c>
    </row>
    <row r="438" spans="6:9" x14ac:dyDescent="0.3">
      <c r="F438" s="2">
        <v>433</v>
      </c>
      <c r="G438" s="12">
        <f ca="1"/>
        <v>1232.4112389516354</v>
      </c>
      <c r="H438" s="12">
        <v>4.3249999999999997E-2</v>
      </c>
      <c r="I438" s="12">
        <v>1231.3104192399019</v>
      </c>
    </row>
    <row r="439" spans="6:9" x14ac:dyDescent="0.3">
      <c r="F439" s="2">
        <v>434</v>
      </c>
      <c r="G439" s="12">
        <f ca="1"/>
        <v>1232.5081552051024</v>
      </c>
      <c r="H439" s="12">
        <v>4.335E-2</v>
      </c>
      <c r="I439" s="12">
        <v>1231.349192202108</v>
      </c>
    </row>
    <row r="440" spans="6:9" x14ac:dyDescent="0.3">
      <c r="F440" s="2">
        <v>435</v>
      </c>
      <c r="G440" s="12">
        <f ca="1"/>
        <v>1232.5307884862275</v>
      </c>
      <c r="H440" s="12">
        <v>4.3450000000000003E-2</v>
      </c>
      <c r="I440" s="12">
        <v>1231.3878974303771</v>
      </c>
    </row>
    <row r="441" spans="6:9" x14ac:dyDescent="0.3">
      <c r="F441" s="2">
        <v>436</v>
      </c>
      <c r="G441" s="12">
        <f ca="1"/>
        <v>1232.5649872149411</v>
      </c>
      <c r="H441" s="12">
        <v>4.3549999999999998E-2</v>
      </c>
      <c r="I441" s="12">
        <v>1231.4265352138409</v>
      </c>
    </row>
    <row r="442" spans="6:9" x14ac:dyDescent="0.3">
      <c r="F442" s="2">
        <v>437</v>
      </c>
      <c r="G442" s="12">
        <f ca="1"/>
        <v>1232.5852348257838</v>
      </c>
      <c r="H442" s="12">
        <v>4.3650000000000001E-2</v>
      </c>
      <c r="I442" s="12">
        <v>1231.4651058397374</v>
      </c>
    </row>
    <row r="443" spans="6:9" x14ac:dyDescent="0.3">
      <c r="F443" s="2">
        <v>438</v>
      </c>
      <c r="G443" s="12">
        <f ca="1"/>
        <v>1232.6420698253023</v>
      </c>
      <c r="H443" s="12">
        <v>4.3749999999999997E-2</v>
      </c>
      <c r="I443" s="12">
        <v>1231.5036095934261</v>
      </c>
    </row>
    <row r="444" spans="6:9" x14ac:dyDescent="0.3">
      <c r="F444" s="2">
        <v>439</v>
      </c>
      <c r="G444" s="12">
        <f ca="1"/>
        <v>1232.6457416458325</v>
      </c>
      <c r="H444" s="12">
        <v>4.385E-2</v>
      </c>
      <c r="I444" s="12">
        <v>1231.5420467584047</v>
      </c>
    </row>
    <row r="445" spans="6:9" x14ac:dyDescent="0.3">
      <c r="F445" s="2">
        <v>440</v>
      </c>
      <c r="G445" s="12">
        <f ca="1"/>
        <v>1232.6464012218728</v>
      </c>
      <c r="H445" s="12">
        <v>4.3950000000000003E-2</v>
      </c>
      <c r="I445" s="12">
        <v>1231.5804176163267</v>
      </c>
    </row>
    <row r="446" spans="6:9" x14ac:dyDescent="0.3">
      <c r="F446" s="2">
        <v>441</v>
      </c>
      <c r="G446" s="12">
        <f ca="1"/>
        <v>1232.7323311803032</v>
      </c>
      <c r="H446" s="12">
        <v>4.4049999999999999E-2</v>
      </c>
      <c r="I446" s="12">
        <v>1231.6187224470164</v>
      </c>
    </row>
    <row r="447" spans="6:9" x14ac:dyDescent="0.3">
      <c r="F447" s="2">
        <v>442</v>
      </c>
      <c r="G447" s="12">
        <f ca="1"/>
        <v>1232.7442682726291</v>
      </c>
      <c r="H447" s="12">
        <v>4.4150000000000002E-2</v>
      </c>
      <c r="I447" s="12">
        <v>1231.6569615284845</v>
      </c>
    </row>
    <row r="448" spans="6:9" x14ac:dyDescent="0.3">
      <c r="F448" s="2">
        <v>443</v>
      </c>
      <c r="G448" s="12">
        <f ca="1"/>
        <v>1232.7891428563414</v>
      </c>
      <c r="H448" s="12">
        <v>4.4249999999999998E-2</v>
      </c>
      <c r="I448" s="12">
        <v>1231.6951351369462</v>
      </c>
    </row>
    <row r="449" spans="6:9" x14ac:dyDescent="0.3">
      <c r="F449" s="2">
        <v>444</v>
      </c>
      <c r="G449" s="12">
        <f ca="1"/>
        <v>1232.8685167723186</v>
      </c>
      <c r="H449" s="12">
        <v>4.4350000000000001E-2</v>
      </c>
      <c r="I449" s="12">
        <v>1231.733243546834</v>
      </c>
    </row>
    <row r="450" spans="6:9" x14ac:dyDescent="0.3">
      <c r="F450" s="2">
        <v>445</v>
      </c>
      <c r="G450" s="12">
        <f ca="1"/>
        <v>1232.9591201504636</v>
      </c>
      <c r="H450" s="12">
        <v>4.4450000000000003E-2</v>
      </c>
      <c r="I450" s="12">
        <v>1231.7712870308158</v>
      </c>
    </row>
    <row r="451" spans="6:9" x14ac:dyDescent="0.3">
      <c r="F451" s="2">
        <v>446</v>
      </c>
      <c r="G451" s="12">
        <f ca="1"/>
        <v>1233.0534133919205</v>
      </c>
      <c r="H451" s="12">
        <v>4.4549999999999999E-2</v>
      </c>
      <c r="I451" s="12">
        <v>1231.809265859808</v>
      </c>
    </row>
    <row r="452" spans="6:9" x14ac:dyDescent="0.3">
      <c r="F452" s="2">
        <v>447</v>
      </c>
      <c r="G452" s="12">
        <f ca="1"/>
        <v>1233.0885231805391</v>
      </c>
      <c r="H452" s="12">
        <v>4.4650000000000002E-2</v>
      </c>
      <c r="I452" s="12">
        <v>1231.847180302992</v>
      </c>
    </row>
    <row r="453" spans="6:9" x14ac:dyDescent="0.3">
      <c r="F453" s="2">
        <v>448</v>
      </c>
      <c r="G453" s="12">
        <f ca="1"/>
        <v>1233.1023435340396</v>
      </c>
      <c r="H453" s="12">
        <v>4.4749999999999998E-2</v>
      </c>
      <c r="I453" s="12">
        <v>1231.8850306278296</v>
      </c>
    </row>
    <row r="454" spans="6:9" x14ac:dyDescent="0.3">
      <c r="F454" s="2">
        <v>449</v>
      </c>
      <c r="G454" s="12">
        <f ca="1"/>
        <v>1233.1704635084557</v>
      </c>
      <c r="H454" s="12">
        <v>4.4850000000000001E-2</v>
      </c>
      <c r="I454" s="12">
        <v>1231.9228171000764</v>
      </c>
    </row>
    <row r="455" spans="6:9" x14ac:dyDescent="0.3">
      <c r="F455" s="2">
        <v>450</v>
      </c>
      <c r="G455" s="12">
        <f ca="1"/>
        <v>1233.1776392168956</v>
      </c>
      <c r="H455" s="12">
        <v>4.4949999999999997E-2</v>
      </c>
      <c r="I455" s="12">
        <v>1231.9605399837969</v>
      </c>
    </row>
    <row r="456" spans="6:9" x14ac:dyDescent="0.3">
      <c r="F456" s="2">
        <v>451</v>
      </c>
      <c r="G456" s="12">
        <f ca="1"/>
        <v>1233.1878394457542</v>
      </c>
      <c r="H456" s="12">
        <v>4.505E-2</v>
      </c>
      <c r="I456" s="12">
        <v>1231.9981995413802</v>
      </c>
    </row>
    <row r="457" spans="6:9" x14ac:dyDescent="0.3">
      <c r="F457" s="2">
        <v>452</v>
      </c>
      <c r="G457" s="12">
        <f ca="1"/>
        <v>1233.2754220236352</v>
      </c>
      <c r="H457" s="12">
        <v>4.5150000000000003E-2</v>
      </c>
      <c r="I457" s="12">
        <v>1232.0357960335532</v>
      </c>
    </row>
    <row r="458" spans="6:9" x14ac:dyDescent="0.3">
      <c r="F458" s="2">
        <v>453</v>
      </c>
      <c r="G458" s="12">
        <f ca="1"/>
        <v>1233.3321920777712</v>
      </c>
      <c r="H458" s="12">
        <v>4.5249999999999999E-2</v>
      </c>
      <c r="I458" s="12">
        <v>1232.0733297193947</v>
      </c>
    </row>
    <row r="459" spans="6:9" x14ac:dyDescent="0.3">
      <c r="F459" s="2">
        <v>454</v>
      </c>
      <c r="G459" s="12">
        <f ca="1"/>
        <v>1233.3384036555001</v>
      </c>
      <c r="H459" s="12">
        <v>4.5350000000000001E-2</v>
      </c>
      <c r="I459" s="12">
        <v>1232.1108008563501</v>
      </c>
    </row>
    <row r="460" spans="6:9" x14ac:dyDescent="0.3">
      <c r="F460" s="2">
        <v>455</v>
      </c>
      <c r="G460" s="12">
        <f ca="1"/>
        <v>1233.3600836246626</v>
      </c>
      <c r="H460" s="12">
        <v>4.5449999999999997E-2</v>
      </c>
      <c r="I460" s="12">
        <v>1232.1482097002454</v>
      </c>
    </row>
    <row r="461" spans="6:9" x14ac:dyDescent="0.3">
      <c r="F461" s="2">
        <v>456</v>
      </c>
      <c r="G461" s="12">
        <f ca="1"/>
        <v>1233.4018069098552</v>
      </c>
      <c r="H461" s="12">
        <v>4.555E-2</v>
      </c>
      <c r="I461" s="12">
        <v>1232.1855565052997</v>
      </c>
    </row>
    <row r="462" spans="6:9" x14ac:dyDescent="0.3">
      <c r="F462" s="2">
        <v>457</v>
      </c>
      <c r="G462" s="12">
        <f ca="1"/>
        <v>1233.5145266810096</v>
      </c>
      <c r="H462" s="12">
        <v>4.5650000000000003E-2</v>
      </c>
      <c r="I462" s="12">
        <v>1232.2228415241407</v>
      </c>
    </row>
    <row r="463" spans="6:9" x14ac:dyDescent="0.3">
      <c r="F463" s="2">
        <v>458</v>
      </c>
      <c r="G463" s="12">
        <f ca="1"/>
        <v>1233.5472013756996</v>
      </c>
      <c r="H463" s="12">
        <v>4.5749999999999999E-2</v>
      </c>
      <c r="I463" s="12">
        <v>1232.2600650078166</v>
      </c>
    </row>
    <row r="464" spans="6:9" x14ac:dyDescent="0.3">
      <c r="F464" s="2">
        <v>459</v>
      </c>
      <c r="G464" s="12">
        <f ca="1"/>
        <v>1233.6298794376967</v>
      </c>
      <c r="H464" s="12">
        <v>4.5850000000000002E-2</v>
      </c>
      <c r="I464" s="12">
        <v>1232.2972272058103</v>
      </c>
    </row>
    <row r="465" spans="6:9" x14ac:dyDescent="0.3">
      <c r="F465" s="2">
        <v>460</v>
      </c>
      <c r="G465" s="12">
        <f ca="1"/>
        <v>1233.6916691083686</v>
      </c>
      <c r="H465" s="12">
        <v>4.5949999999999998E-2</v>
      </c>
      <c r="I465" s="12">
        <v>1232.3343283660515</v>
      </c>
    </row>
    <row r="466" spans="6:9" x14ac:dyDescent="0.3">
      <c r="F466" s="2">
        <v>461</v>
      </c>
      <c r="G466" s="12">
        <f ca="1"/>
        <v>1233.7538191319111</v>
      </c>
      <c r="H466" s="12">
        <v>4.6050000000000001E-2</v>
      </c>
      <c r="I466" s="12">
        <v>1232.3713687349318</v>
      </c>
    </row>
    <row r="467" spans="6:9" x14ac:dyDescent="0.3">
      <c r="F467" s="2">
        <v>462</v>
      </c>
      <c r="G467" s="12">
        <f ca="1"/>
        <v>1233.7934480936337</v>
      </c>
      <c r="H467" s="12">
        <v>4.6149999999999997E-2</v>
      </c>
      <c r="I467" s="12">
        <v>1232.4083485573151</v>
      </c>
    </row>
    <row r="468" spans="6:9" x14ac:dyDescent="0.3">
      <c r="F468" s="2">
        <v>463</v>
      </c>
      <c r="G468" s="12">
        <f ca="1"/>
        <v>1233.8354808951324</v>
      </c>
      <c r="H468" s="12">
        <v>4.6249999999999999E-2</v>
      </c>
      <c r="I468" s="12">
        <v>1232.4452680765523</v>
      </c>
    </row>
    <row r="469" spans="6:9" x14ac:dyDescent="0.3">
      <c r="F469" s="2">
        <v>464</v>
      </c>
      <c r="G469" s="12">
        <f ca="1"/>
        <v>1233.8647854619267</v>
      </c>
      <c r="H469" s="12">
        <v>4.6350000000000002E-2</v>
      </c>
      <c r="I469" s="12">
        <v>1232.4821275344927</v>
      </c>
    </row>
    <row r="470" spans="6:9" x14ac:dyDescent="0.3">
      <c r="F470" s="2">
        <v>465</v>
      </c>
      <c r="G470" s="12">
        <f ca="1"/>
        <v>1233.8729695194397</v>
      </c>
      <c r="H470" s="12">
        <v>4.6449999999999998E-2</v>
      </c>
      <c r="I470" s="12">
        <v>1232.5189271714976</v>
      </c>
    </row>
    <row r="471" spans="6:9" x14ac:dyDescent="0.3">
      <c r="F471" s="2">
        <v>466</v>
      </c>
      <c r="G471" s="12">
        <f ca="1"/>
        <v>1233.9104694004056</v>
      </c>
      <c r="H471" s="12">
        <v>4.6550000000000001E-2</v>
      </c>
      <c r="I471" s="12">
        <v>1232.5556672264511</v>
      </c>
    </row>
    <row r="472" spans="6:9" x14ac:dyDescent="0.3">
      <c r="F472" s="2">
        <v>467</v>
      </c>
      <c r="G472" s="12">
        <f ca="1"/>
        <v>1233.9329991992033</v>
      </c>
      <c r="H472" s="12">
        <v>4.6649999999999997E-2</v>
      </c>
      <c r="I472" s="12">
        <v>1232.5923479367743</v>
      </c>
    </row>
    <row r="473" spans="6:9" x14ac:dyDescent="0.3">
      <c r="F473" s="2">
        <v>468</v>
      </c>
      <c r="G473" s="12">
        <f ca="1"/>
        <v>1233.9462862565383</v>
      </c>
      <c r="H473" s="12">
        <v>4.675E-2</v>
      </c>
      <c r="I473" s="12">
        <v>1232.628969538436</v>
      </c>
    </row>
    <row r="474" spans="6:9" x14ac:dyDescent="0.3">
      <c r="F474" s="2">
        <v>469</v>
      </c>
      <c r="G474" s="12">
        <f ca="1"/>
        <v>1233.9688585139243</v>
      </c>
      <c r="H474" s="12">
        <v>4.6850000000000003E-2</v>
      </c>
      <c r="I474" s="12">
        <v>1232.6655322659649</v>
      </c>
    </row>
    <row r="475" spans="6:9" x14ac:dyDescent="0.3">
      <c r="F475" s="2">
        <v>470</v>
      </c>
      <c r="G475" s="12">
        <f ca="1"/>
        <v>1234.0739397399007</v>
      </c>
      <c r="H475" s="12">
        <v>4.6949999999999999E-2</v>
      </c>
      <c r="I475" s="12">
        <v>1232.7020363524621</v>
      </c>
    </row>
    <row r="476" spans="6:9" x14ac:dyDescent="0.3">
      <c r="F476" s="2">
        <v>471</v>
      </c>
      <c r="G476" s="12">
        <f ca="1"/>
        <v>1234.0977626424685</v>
      </c>
      <c r="H476" s="12">
        <v>4.7050000000000002E-2</v>
      </c>
      <c r="I476" s="12">
        <v>1232.7384820296118</v>
      </c>
    </row>
    <row r="477" spans="6:9" x14ac:dyDescent="0.3">
      <c r="F477" s="2">
        <v>472</v>
      </c>
      <c r="G477" s="12">
        <f ca="1"/>
        <v>1234.120460602179</v>
      </c>
      <c r="H477" s="12">
        <v>4.7149999999999997E-2</v>
      </c>
      <c r="I477" s="12">
        <v>1232.7748695276937</v>
      </c>
    </row>
    <row r="478" spans="6:9" x14ac:dyDescent="0.3">
      <c r="F478" s="2">
        <v>473</v>
      </c>
      <c r="G478" s="12">
        <f ca="1"/>
        <v>1234.1424939722629</v>
      </c>
      <c r="H478" s="12">
        <v>4.725E-2</v>
      </c>
      <c r="I478" s="12">
        <v>1232.8111990755951</v>
      </c>
    </row>
    <row r="479" spans="6:9" x14ac:dyDescent="0.3">
      <c r="F479" s="2">
        <v>474</v>
      </c>
      <c r="G479" s="12">
        <f ca="1"/>
        <v>1234.1902826404457</v>
      </c>
      <c r="H479" s="12">
        <v>4.7350000000000003E-2</v>
      </c>
      <c r="I479" s="12">
        <v>1232.8474709008201</v>
      </c>
    </row>
    <row r="480" spans="6:9" x14ac:dyDescent="0.3">
      <c r="F480" s="2">
        <v>475</v>
      </c>
      <c r="G480" s="12">
        <f ca="1"/>
        <v>1234.2069105224759</v>
      </c>
      <c r="H480" s="12">
        <v>4.7449999999999999E-2</v>
      </c>
      <c r="I480" s="12">
        <v>1232.8836852295035</v>
      </c>
    </row>
    <row r="481" spans="6:9" x14ac:dyDescent="0.3">
      <c r="F481" s="2">
        <v>476</v>
      </c>
      <c r="G481" s="12">
        <f ca="1"/>
        <v>1234.2071543935081</v>
      </c>
      <c r="H481" s="12">
        <v>4.7550000000000002E-2</v>
      </c>
      <c r="I481" s="12">
        <v>1232.9198422864195</v>
      </c>
    </row>
    <row r="482" spans="6:9" x14ac:dyDescent="0.3">
      <c r="F482" s="2">
        <v>477</v>
      </c>
      <c r="G482" s="12">
        <f ca="1"/>
        <v>1234.3278464531249</v>
      </c>
      <c r="H482" s="12">
        <v>4.7649999999999998E-2</v>
      </c>
      <c r="I482" s="12">
        <v>1232.9559422949951</v>
      </c>
    </row>
    <row r="483" spans="6:9" x14ac:dyDescent="0.3">
      <c r="F483" s="2">
        <v>478</v>
      </c>
      <c r="G483" s="12">
        <f ca="1"/>
        <v>1234.3352844401297</v>
      </c>
      <c r="H483" s="12">
        <v>4.7750000000000001E-2</v>
      </c>
      <c r="I483" s="12">
        <v>1232.9919854773188</v>
      </c>
    </row>
    <row r="484" spans="6:9" x14ac:dyDescent="0.3">
      <c r="F484" s="2">
        <v>479</v>
      </c>
      <c r="G484" s="12">
        <f ca="1"/>
        <v>1234.3984508494659</v>
      </c>
      <c r="H484" s="12">
        <v>4.7849999999999997E-2</v>
      </c>
      <c r="I484" s="12">
        <v>1233.0279720541535</v>
      </c>
    </row>
    <row r="485" spans="6:9" x14ac:dyDescent="0.3">
      <c r="F485" s="2">
        <v>480</v>
      </c>
      <c r="G485" s="12">
        <f ca="1"/>
        <v>1234.410059111111</v>
      </c>
      <c r="H485" s="12">
        <v>4.795E-2</v>
      </c>
      <c r="I485" s="12">
        <v>1233.063902244945</v>
      </c>
    </row>
    <row r="486" spans="6:9" x14ac:dyDescent="0.3">
      <c r="F486" s="2">
        <v>481</v>
      </c>
      <c r="G486" s="12">
        <f ca="1"/>
        <v>1234.4716116935474</v>
      </c>
      <c r="H486" s="12">
        <v>4.8050000000000002E-2</v>
      </c>
      <c r="I486" s="12">
        <v>1233.0997762678344</v>
      </c>
    </row>
    <row r="487" spans="6:9" x14ac:dyDescent="0.3">
      <c r="F487" s="2">
        <v>482</v>
      </c>
      <c r="G487" s="12">
        <f ca="1"/>
        <v>1234.4754642857617</v>
      </c>
      <c r="H487" s="12">
        <v>4.8149999999999998E-2</v>
      </c>
      <c r="I487" s="12">
        <v>1233.1355943396679</v>
      </c>
    </row>
    <row r="488" spans="6:9" x14ac:dyDescent="0.3">
      <c r="F488" s="2">
        <v>483</v>
      </c>
      <c r="G488" s="12">
        <f ca="1"/>
        <v>1234.5060386760588</v>
      </c>
      <c r="H488" s="12">
        <v>4.8250000000000001E-2</v>
      </c>
      <c r="I488" s="12">
        <v>1233.171356676007</v>
      </c>
    </row>
    <row r="489" spans="6:9" x14ac:dyDescent="0.3">
      <c r="F489" s="2">
        <v>484</v>
      </c>
      <c r="G489" s="12">
        <f ca="1"/>
        <v>1234.5695649804727</v>
      </c>
      <c r="H489" s="12">
        <v>4.8349999999999997E-2</v>
      </c>
      <c r="I489" s="12">
        <v>1233.207063491139</v>
      </c>
    </row>
    <row r="490" spans="6:9" x14ac:dyDescent="0.3">
      <c r="F490" s="2">
        <v>485</v>
      </c>
      <c r="G490" s="12">
        <f ca="1"/>
        <v>1234.5967375856007</v>
      </c>
      <c r="H490" s="12">
        <v>4.845E-2</v>
      </c>
      <c r="I490" s="12">
        <v>1233.2427149980872</v>
      </c>
    </row>
    <row r="491" spans="6:9" x14ac:dyDescent="0.3">
      <c r="F491" s="2">
        <v>486</v>
      </c>
      <c r="G491" s="12">
        <f ca="1"/>
        <v>1234.6118603805194</v>
      </c>
      <c r="H491" s="12">
        <v>4.8550000000000003E-2</v>
      </c>
      <c r="I491" s="12">
        <v>1233.278311408621</v>
      </c>
    </row>
    <row r="492" spans="6:9" x14ac:dyDescent="0.3">
      <c r="F492" s="2">
        <v>487</v>
      </c>
      <c r="G492" s="12">
        <f ca="1"/>
        <v>1234.6370592299472</v>
      </c>
      <c r="H492" s="12">
        <v>4.8649999999999999E-2</v>
      </c>
      <c r="I492" s="12">
        <v>1233.3138529332653</v>
      </c>
    </row>
    <row r="493" spans="6:9" x14ac:dyDescent="0.3">
      <c r="F493" s="2">
        <v>488</v>
      </c>
      <c r="G493" s="12">
        <f ca="1"/>
        <v>1234.673342634062</v>
      </c>
      <c r="H493" s="12">
        <v>4.8750000000000002E-2</v>
      </c>
      <c r="I493" s="12">
        <v>1233.3493397813113</v>
      </c>
    </row>
    <row r="494" spans="6:9" x14ac:dyDescent="0.3">
      <c r="F494" s="2">
        <v>489</v>
      </c>
      <c r="G494" s="12">
        <f ca="1"/>
        <v>1234.7565730675983</v>
      </c>
      <c r="H494" s="12">
        <v>4.8849999999999998E-2</v>
      </c>
      <c r="I494" s="12">
        <v>1233.3847721608256</v>
      </c>
    </row>
    <row r="495" spans="6:9" x14ac:dyDescent="0.3">
      <c r="F495" s="2">
        <v>490</v>
      </c>
      <c r="G495" s="12">
        <f ca="1"/>
        <v>1234.7823540451811</v>
      </c>
      <c r="H495" s="12">
        <v>4.895E-2</v>
      </c>
      <c r="I495" s="12">
        <v>1233.4201502786602</v>
      </c>
    </row>
    <row r="496" spans="6:9" x14ac:dyDescent="0.3">
      <c r="F496" s="2">
        <v>491</v>
      </c>
      <c r="G496" s="12">
        <f ca="1"/>
        <v>1234.8255832895838</v>
      </c>
      <c r="H496" s="12">
        <v>4.9050000000000003E-2</v>
      </c>
      <c r="I496" s="12">
        <v>1233.4554743404617</v>
      </c>
    </row>
    <row r="497" spans="6:9" x14ac:dyDescent="0.3">
      <c r="F497" s="2">
        <v>492</v>
      </c>
      <c r="G497" s="12">
        <f ca="1"/>
        <v>1234.8771696631316</v>
      </c>
      <c r="H497" s="12">
        <v>4.9149999999999999E-2</v>
      </c>
      <c r="I497" s="12">
        <v>1233.490744550681</v>
      </c>
    </row>
    <row r="498" spans="6:9" x14ac:dyDescent="0.3">
      <c r="F498" s="2">
        <v>493</v>
      </c>
      <c r="G498" s="12">
        <f ca="1"/>
        <v>1234.8907021109062</v>
      </c>
      <c r="H498" s="12">
        <v>4.9250000000000002E-2</v>
      </c>
      <c r="I498" s="12">
        <v>1233.5259611125832</v>
      </c>
    </row>
    <row r="499" spans="6:9" x14ac:dyDescent="0.3">
      <c r="F499" s="2">
        <v>494</v>
      </c>
      <c r="G499" s="12">
        <f ca="1"/>
        <v>1234.9564543399076</v>
      </c>
      <c r="H499" s="12">
        <v>4.9349999999999998E-2</v>
      </c>
      <c r="I499" s="12">
        <v>1233.5611242282557</v>
      </c>
    </row>
    <row r="500" spans="6:9" x14ac:dyDescent="0.3">
      <c r="F500" s="2">
        <v>495</v>
      </c>
      <c r="G500" s="12">
        <f ca="1"/>
        <v>1234.9845143248272</v>
      </c>
      <c r="H500" s="12">
        <v>4.9450000000000001E-2</v>
      </c>
      <c r="I500" s="12">
        <v>1233.5962340986187</v>
      </c>
    </row>
    <row r="501" spans="6:9" x14ac:dyDescent="0.3">
      <c r="F501" s="2">
        <v>496</v>
      </c>
      <c r="G501" s="12">
        <f ca="1"/>
        <v>1235.0019960496179</v>
      </c>
      <c r="H501" s="12">
        <v>4.9549999999999997E-2</v>
      </c>
      <c r="I501" s="12">
        <v>1233.6312909234334</v>
      </c>
    </row>
    <row r="502" spans="6:9" x14ac:dyDescent="0.3">
      <c r="F502" s="2">
        <v>497</v>
      </c>
      <c r="G502" s="12">
        <f ca="1"/>
        <v>1235.0096453749106</v>
      </c>
      <c r="H502" s="12">
        <v>4.965E-2</v>
      </c>
      <c r="I502" s="12">
        <v>1233.6662949013112</v>
      </c>
    </row>
    <row r="503" spans="6:9" x14ac:dyDescent="0.3">
      <c r="F503" s="2">
        <v>498</v>
      </c>
      <c r="G503" s="12">
        <f ca="1"/>
        <v>1235.0188661215184</v>
      </c>
      <c r="H503" s="12">
        <v>4.9750000000000003E-2</v>
      </c>
      <c r="I503" s="12">
        <v>1233.701246229723</v>
      </c>
    </row>
    <row r="504" spans="6:9" x14ac:dyDescent="0.3">
      <c r="F504" s="2">
        <v>499</v>
      </c>
      <c r="G504" s="12">
        <f ca="1"/>
        <v>1235.0583763173258</v>
      </c>
      <c r="H504" s="12">
        <v>4.9849999999999998E-2</v>
      </c>
      <c r="I504" s="12">
        <v>1233.7361451050078</v>
      </c>
    </row>
    <row r="505" spans="6:9" x14ac:dyDescent="0.3">
      <c r="F505" s="2">
        <v>500</v>
      </c>
      <c r="G505" s="12">
        <f ca="1"/>
        <v>1235.0640242169875</v>
      </c>
      <c r="H505" s="12">
        <v>4.9950000000000001E-2</v>
      </c>
      <c r="I505" s="12">
        <v>1233.7709917223817</v>
      </c>
    </row>
    <row r="506" spans="6:9" x14ac:dyDescent="0.3">
      <c r="F506" s="2">
        <v>501</v>
      </c>
      <c r="G506" s="12">
        <f ca="1"/>
        <v>1235.065242129612</v>
      </c>
      <c r="H506" s="12">
        <v>5.0049999999999997E-2</v>
      </c>
      <c r="I506" s="12">
        <v>1233.8057862759456</v>
      </c>
    </row>
    <row r="507" spans="6:9" x14ac:dyDescent="0.3">
      <c r="F507" s="2">
        <v>502</v>
      </c>
      <c r="G507" s="12">
        <f ca="1"/>
        <v>1235.0725565328394</v>
      </c>
      <c r="H507" s="12">
        <v>5.015E-2</v>
      </c>
      <c r="I507" s="12">
        <v>1233.8405289586954</v>
      </c>
    </row>
    <row r="508" spans="6:9" x14ac:dyDescent="0.3">
      <c r="F508" s="2">
        <v>503</v>
      </c>
      <c r="G508" s="12">
        <f ca="1"/>
        <v>1235.1283471774609</v>
      </c>
      <c r="H508" s="12">
        <v>5.0250000000000003E-2</v>
      </c>
      <c r="I508" s="12">
        <v>1233.8752199625287</v>
      </c>
    </row>
    <row r="509" spans="6:9" x14ac:dyDescent="0.3">
      <c r="F509" s="2">
        <v>504</v>
      </c>
      <c r="G509" s="12">
        <f ca="1"/>
        <v>1235.1541487147888</v>
      </c>
      <c r="H509" s="12">
        <v>5.0349999999999999E-2</v>
      </c>
      <c r="I509" s="12">
        <v>1233.9098594782554</v>
      </c>
    </row>
    <row r="510" spans="6:9" x14ac:dyDescent="0.3">
      <c r="F510" s="2">
        <v>505</v>
      </c>
      <c r="G510" s="12">
        <f ca="1"/>
        <v>1235.1943422453942</v>
      </c>
      <c r="H510" s="12">
        <v>5.0450000000000002E-2</v>
      </c>
      <c r="I510" s="12">
        <v>1233.9444476956035</v>
      </c>
    </row>
    <row r="511" spans="6:9" x14ac:dyDescent="0.3">
      <c r="F511" s="2">
        <v>506</v>
      </c>
      <c r="G511" s="12">
        <f ca="1"/>
        <v>1235.197458038667</v>
      </c>
      <c r="H511" s="12">
        <v>5.0549999999999998E-2</v>
      </c>
      <c r="I511" s="12">
        <v>1233.9789848032297</v>
      </c>
    </row>
    <row r="512" spans="6:9" x14ac:dyDescent="0.3">
      <c r="F512" s="2">
        <v>507</v>
      </c>
      <c r="G512" s="12">
        <f ca="1"/>
        <v>1235.2463021785843</v>
      </c>
      <c r="H512" s="12">
        <v>5.0650000000000001E-2</v>
      </c>
      <c r="I512" s="12">
        <v>1234.0134709887261</v>
      </c>
    </row>
    <row r="513" spans="6:9" x14ac:dyDescent="0.3">
      <c r="F513" s="2">
        <v>508</v>
      </c>
      <c r="G513" s="12">
        <f ca="1"/>
        <v>1235.2619810424337</v>
      </c>
      <c r="H513" s="12">
        <v>5.0750000000000003E-2</v>
      </c>
      <c r="I513" s="12">
        <v>1234.0479064386286</v>
      </c>
    </row>
    <row r="514" spans="6:9" x14ac:dyDescent="0.3">
      <c r="F514" s="2">
        <v>509</v>
      </c>
      <c r="G514" s="12">
        <f ca="1"/>
        <v>1235.3454060607485</v>
      </c>
      <c r="H514" s="12">
        <v>5.0849999999999999E-2</v>
      </c>
      <c r="I514" s="12">
        <v>1234.0822913384254</v>
      </c>
    </row>
    <row r="515" spans="6:9" x14ac:dyDescent="0.3">
      <c r="F515" s="2">
        <v>510</v>
      </c>
      <c r="G515" s="12">
        <f ca="1"/>
        <v>1235.348427026858</v>
      </c>
      <c r="H515" s="12">
        <v>5.0950000000000002E-2</v>
      </c>
      <c r="I515" s="12">
        <v>1234.1166258725648</v>
      </c>
    </row>
    <row r="516" spans="6:9" x14ac:dyDescent="0.3">
      <c r="F516" s="2">
        <v>511</v>
      </c>
      <c r="G516" s="12">
        <f ca="1"/>
        <v>1235.3524056694116</v>
      </c>
      <c r="H516" s="12">
        <v>5.1049999999999998E-2</v>
      </c>
      <c r="I516" s="12">
        <v>1234.1509102244622</v>
      </c>
    </row>
    <row r="517" spans="6:9" x14ac:dyDescent="0.3">
      <c r="F517" s="2">
        <v>512</v>
      </c>
      <c r="G517" s="12">
        <f ca="1"/>
        <v>1235.3548277503187</v>
      </c>
      <c r="H517" s="12">
        <v>5.1150000000000001E-2</v>
      </c>
      <c r="I517" s="12">
        <v>1234.1851445765096</v>
      </c>
    </row>
    <row r="518" spans="6:9" x14ac:dyDescent="0.3">
      <c r="F518" s="2">
        <v>513</v>
      </c>
      <c r="G518" s="12">
        <f ca="1"/>
        <v>1235.3578626489916</v>
      </c>
      <c r="H518" s="12">
        <v>5.1249999999999997E-2</v>
      </c>
      <c r="I518" s="12">
        <v>1234.2193291100812</v>
      </c>
    </row>
    <row r="519" spans="6:9" x14ac:dyDescent="0.3">
      <c r="F519" s="2">
        <v>514</v>
      </c>
      <c r="G519" s="12">
        <f ca="1"/>
        <v>1235.3823826676621</v>
      </c>
      <c r="H519" s="12">
        <v>5.135E-2</v>
      </c>
      <c r="I519" s="12">
        <v>1234.2534640055433</v>
      </c>
    </row>
    <row r="520" spans="6:9" x14ac:dyDescent="0.3">
      <c r="F520" s="2">
        <v>515</v>
      </c>
      <c r="G520" s="12">
        <f ca="1"/>
        <v>1235.3840533231348</v>
      </c>
      <c r="H520" s="12">
        <v>5.1450000000000003E-2</v>
      </c>
      <c r="I520" s="12">
        <v>1234.2875494422601</v>
      </c>
    </row>
    <row r="521" spans="6:9" x14ac:dyDescent="0.3">
      <c r="F521" s="2">
        <v>516</v>
      </c>
      <c r="G521" s="12">
        <f ca="1"/>
        <v>1235.4864575699685</v>
      </c>
      <c r="H521" s="12">
        <v>5.1549999999999999E-2</v>
      </c>
      <c r="I521" s="12">
        <v>1234.3215855986018</v>
      </c>
    </row>
    <row r="522" spans="6:9" x14ac:dyDescent="0.3">
      <c r="F522" s="2">
        <v>517</v>
      </c>
      <c r="G522" s="12">
        <f ca="1"/>
        <v>1235.5160770406817</v>
      </c>
      <c r="H522" s="12">
        <v>5.1650000000000001E-2</v>
      </c>
      <c r="I522" s="12">
        <v>1234.3555726519528</v>
      </c>
    </row>
    <row r="523" spans="6:9" x14ac:dyDescent="0.3">
      <c r="F523" s="2">
        <v>518</v>
      </c>
      <c r="G523" s="12">
        <f ca="1"/>
        <v>1235.5167139359407</v>
      </c>
      <c r="H523" s="12">
        <v>5.1749999999999997E-2</v>
      </c>
      <c r="I523" s="12">
        <v>1234.3895107787175</v>
      </c>
    </row>
    <row r="524" spans="6:9" x14ac:dyDescent="0.3">
      <c r="F524" s="2">
        <v>519</v>
      </c>
      <c r="G524" s="12">
        <f ca="1"/>
        <v>1235.5455783971129</v>
      </c>
      <c r="H524" s="12">
        <v>5.185E-2</v>
      </c>
      <c r="I524" s="12">
        <v>1234.4234001543296</v>
      </c>
    </row>
    <row r="525" spans="6:9" x14ac:dyDescent="0.3">
      <c r="F525" s="2">
        <v>520</v>
      </c>
      <c r="G525" s="12">
        <f ca="1"/>
        <v>1235.5513838063578</v>
      </c>
      <c r="H525" s="12">
        <v>5.1950000000000003E-2</v>
      </c>
      <c r="I525" s="12">
        <v>1234.4572409532568</v>
      </c>
    </row>
    <row r="526" spans="6:9" x14ac:dyDescent="0.3">
      <c r="F526" s="2">
        <v>521</v>
      </c>
      <c r="G526" s="12">
        <f ca="1"/>
        <v>1235.5657976977402</v>
      </c>
      <c r="H526" s="12">
        <v>5.2049999999999999E-2</v>
      </c>
      <c r="I526" s="12">
        <v>1234.4910333490106</v>
      </c>
    </row>
    <row r="527" spans="6:9" x14ac:dyDescent="0.3">
      <c r="F527" s="2">
        <v>522</v>
      </c>
      <c r="G527" s="12">
        <f ca="1"/>
        <v>1235.7143907405284</v>
      </c>
      <c r="H527" s="12">
        <v>5.2150000000000002E-2</v>
      </c>
      <c r="I527" s="12">
        <v>1234.5247775141515</v>
      </c>
    </row>
    <row r="528" spans="6:9" x14ac:dyDescent="0.3">
      <c r="F528" s="2">
        <v>523</v>
      </c>
      <c r="G528" s="12">
        <f ca="1"/>
        <v>1235.763661809978</v>
      </c>
      <c r="H528" s="12">
        <v>5.2249999999999998E-2</v>
      </c>
      <c r="I528" s="12">
        <v>1234.558473620297</v>
      </c>
    </row>
    <row r="529" spans="6:9" x14ac:dyDescent="0.3">
      <c r="F529" s="2">
        <v>524</v>
      </c>
      <c r="G529" s="12">
        <f ca="1"/>
        <v>1235.7786651805823</v>
      </c>
      <c r="H529" s="12">
        <v>5.2350000000000001E-2</v>
      </c>
      <c r="I529" s="12">
        <v>1234.5921218381282</v>
      </c>
    </row>
    <row r="530" spans="6:9" x14ac:dyDescent="0.3">
      <c r="F530" s="2">
        <v>525</v>
      </c>
      <c r="G530" s="12">
        <f ca="1"/>
        <v>1235.8187823983851</v>
      </c>
      <c r="H530" s="12">
        <v>5.2449999999999997E-2</v>
      </c>
      <c r="I530" s="12">
        <v>1234.6257223373966</v>
      </c>
    </row>
    <row r="531" spans="6:9" x14ac:dyDescent="0.3">
      <c r="F531" s="2">
        <v>526</v>
      </c>
      <c r="G531" s="12">
        <f ca="1"/>
        <v>1235.8462474131886</v>
      </c>
      <c r="H531" s="12">
        <v>5.2549999999999999E-2</v>
      </c>
      <c r="I531" s="12">
        <v>1234.6592752869315</v>
      </c>
    </row>
    <row r="532" spans="6:9" x14ac:dyDescent="0.3">
      <c r="F532" s="2">
        <v>527</v>
      </c>
      <c r="G532" s="12">
        <f ca="1"/>
        <v>1235.8587034638624</v>
      </c>
      <c r="H532" s="12">
        <v>5.2650000000000002E-2</v>
      </c>
      <c r="I532" s="12">
        <v>1234.6927808546454</v>
      </c>
    </row>
    <row r="533" spans="6:9" x14ac:dyDescent="0.3">
      <c r="F533" s="2">
        <v>528</v>
      </c>
      <c r="G533" s="12">
        <f ca="1"/>
        <v>1235.8731111389666</v>
      </c>
      <c r="H533" s="12">
        <v>5.2749999999999998E-2</v>
      </c>
      <c r="I533" s="12">
        <v>1234.7262392075431</v>
      </c>
    </row>
    <row r="534" spans="6:9" x14ac:dyDescent="0.3">
      <c r="F534" s="2">
        <v>529</v>
      </c>
      <c r="G534" s="12">
        <f ca="1"/>
        <v>1235.8745203988415</v>
      </c>
      <c r="H534" s="12">
        <v>5.2850000000000001E-2</v>
      </c>
      <c r="I534" s="12">
        <v>1234.7596505117262</v>
      </c>
    </row>
    <row r="535" spans="6:9" x14ac:dyDescent="0.3">
      <c r="F535" s="2">
        <v>530</v>
      </c>
      <c r="G535" s="12">
        <f ca="1"/>
        <v>1235.8891410617471</v>
      </c>
      <c r="H535" s="12">
        <v>5.2949999999999997E-2</v>
      </c>
      <c r="I535" s="12">
        <v>1234.7930149324</v>
      </c>
    </row>
    <row r="536" spans="6:9" x14ac:dyDescent="0.3">
      <c r="F536" s="2">
        <v>531</v>
      </c>
      <c r="G536" s="12">
        <f ca="1"/>
        <v>1235.9050280372367</v>
      </c>
      <c r="H536" s="12">
        <v>5.305E-2</v>
      </c>
      <c r="I536" s="12">
        <v>1234.8263326338811</v>
      </c>
    </row>
    <row r="537" spans="6:9" x14ac:dyDescent="0.3">
      <c r="F537" s="2">
        <v>532</v>
      </c>
      <c r="G537" s="12">
        <f ca="1"/>
        <v>1235.9132615224512</v>
      </c>
      <c r="H537" s="12">
        <v>5.3150000000000003E-2</v>
      </c>
      <c r="I537" s="12">
        <v>1234.8596037796026</v>
      </c>
    </row>
    <row r="538" spans="6:9" x14ac:dyDescent="0.3">
      <c r="F538" s="2">
        <v>533</v>
      </c>
      <c r="G538" s="12">
        <f ca="1"/>
        <v>1235.9569814885099</v>
      </c>
      <c r="H538" s="12">
        <v>5.3249999999999999E-2</v>
      </c>
      <c r="I538" s="12">
        <v>1234.8928285321222</v>
      </c>
    </row>
    <row r="539" spans="6:9" x14ac:dyDescent="0.3">
      <c r="F539" s="2">
        <v>534</v>
      </c>
      <c r="G539" s="12">
        <f ca="1"/>
        <v>1235.9824008876515</v>
      </c>
      <c r="H539" s="12">
        <v>5.3350000000000002E-2</v>
      </c>
      <c r="I539" s="12">
        <v>1234.9260070531259</v>
      </c>
    </row>
    <row r="540" spans="6:9" x14ac:dyDescent="0.3">
      <c r="F540" s="2">
        <v>535</v>
      </c>
      <c r="G540" s="12">
        <f ca="1"/>
        <v>1235.9928156238675</v>
      </c>
      <c r="H540" s="12">
        <v>5.3449999999999998E-2</v>
      </c>
      <c r="I540" s="12">
        <v>1234.9591395034374</v>
      </c>
    </row>
    <row r="541" spans="6:9" x14ac:dyDescent="0.3">
      <c r="F541" s="2">
        <v>536</v>
      </c>
      <c r="G541" s="12">
        <f ca="1"/>
        <v>1236.0471722371626</v>
      </c>
      <c r="H541" s="12">
        <v>5.355E-2</v>
      </c>
      <c r="I541" s="12">
        <v>1234.9922260430217</v>
      </c>
    </row>
    <row r="542" spans="6:9" x14ac:dyDescent="0.3">
      <c r="F542" s="2">
        <v>537</v>
      </c>
      <c r="G542" s="12">
        <f ca="1"/>
        <v>1236.0672055545758</v>
      </c>
      <c r="H542" s="12">
        <v>5.3650000000000003E-2</v>
      </c>
      <c r="I542" s="12">
        <v>1235.0252668309929</v>
      </c>
    </row>
    <row r="543" spans="6:9" x14ac:dyDescent="0.3">
      <c r="F543" s="2">
        <v>538</v>
      </c>
      <c r="G543" s="12">
        <f ca="1"/>
        <v>1236.0962822838655</v>
      </c>
      <c r="H543" s="12">
        <v>5.3749999999999999E-2</v>
      </c>
      <c r="I543" s="12">
        <v>1235.0582620256196</v>
      </c>
    </row>
    <row r="544" spans="6:9" x14ac:dyDescent="0.3">
      <c r="F544" s="2">
        <v>539</v>
      </c>
      <c r="G544" s="12">
        <f ca="1"/>
        <v>1236.1100044344682</v>
      </c>
      <c r="H544" s="12">
        <v>5.3850000000000002E-2</v>
      </c>
      <c r="I544" s="12">
        <v>1235.0912117843309</v>
      </c>
    </row>
    <row r="545" spans="6:9" x14ac:dyDescent="0.3">
      <c r="F545" s="2">
        <v>540</v>
      </c>
      <c r="G545" s="12">
        <f ca="1"/>
        <v>1236.1385279992915</v>
      </c>
      <c r="H545" s="12">
        <v>5.3949999999999998E-2</v>
      </c>
      <c r="I545" s="12">
        <v>1235.1241162637234</v>
      </c>
    </row>
    <row r="546" spans="6:9" x14ac:dyDescent="0.3">
      <c r="F546" s="2">
        <v>541</v>
      </c>
      <c r="G546" s="12">
        <f ca="1"/>
        <v>1236.1456048335954</v>
      </c>
      <c r="H546" s="12">
        <v>5.4050000000000001E-2</v>
      </c>
      <c r="I546" s="12">
        <v>1235.1569756195656</v>
      </c>
    </row>
    <row r="547" spans="6:9" x14ac:dyDescent="0.3">
      <c r="F547" s="2">
        <v>542</v>
      </c>
      <c r="G547" s="12">
        <f ca="1"/>
        <v>1236.2634230942517</v>
      </c>
      <c r="H547" s="12">
        <v>5.4149999999999997E-2</v>
      </c>
      <c r="I547" s="12">
        <v>1235.1897900068052</v>
      </c>
    </row>
    <row r="548" spans="6:9" x14ac:dyDescent="0.3">
      <c r="F548" s="2">
        <v>543</v>
      </c>
      <c r="G548" s="12">
        <f ca="1"/>
        <v>1236.3175625037436</v>
      </c>
      <c r="H548" s="12">
        <v>5.425E-2</v>
      </c>
      <c r="I548" s="12">
        <v>1235.222559579574</v>
      </c>
    </row>
    <row r="549" spans="6:9" x14ac:dyDescent="0.3">
      <c r="F549" s="2">
        <v>544</v>
      </c>
      <c r="G549" s="12">
        <f ca="1"/>
        <v>1236.3729506078989</v>
      </c>
      <c r="H549" s="12">
        <v>5.4350000000000002E-2</v>
      </c>
      <c r="I549" s="12">
        <v>1235.2552844911945</v>
      </c>
    </row>
    <row r="550" spans="6:9" x14ac:dyDescent="0.3">
      <c r="F550" s="2">
        <v>545</v>
      </c>
      <c r="G550" s="12">
        <f ca="1"/>
        <v>1236.3896573925356</v>
      </c>
      <c r="H550" s="12">
        <v>5.4449999999999998E-2</v>
      </c>
      <c r="I550" s="12">
        <v>1235.2879648941846</v>
      </c>
    </row>
    <row r="551" spans="6:9" x14ac:dyDescent="0.3">
      <c r="F551" s="2">
        <v>546</v>
      </c>
      <c r="G551" s="12">
        <f ca="1"/>
        <v>1236.3985204278831</v>
      </c>
      <c r="H551" s="12">
        <v>5.4550000000000001E-2</v>
      </c>
      <c r="I551" s="12">
        <v>1235.3206009402643</v>
      </c>
    </row>
    <row r="552" spans="6:9" x14ac:dyDescent="0.3">
      <c r="F552" s="2">
        <v>547</v>
      </c>
      <c r="G552" s="12">
        <f ca="1"/>
        <v>1236.4377070561191</v>
      </c>
      <c r="H552" s="12">
        <v>5.4649999999999997E-2</v>
      </c>
      <c r="I552" s="12">
        <v>1235.353192780361</v>
      </c>
    </row>
    <row r="553" spans="6:9" x14ac:dyDescent="0.3">
      <c r="F553" s="2">
        <v>548</v>
      </c>
      <c r="G553" s="12">
        <f ca="1"/>
        <v>1236.4404814496033</v>
      </c>
      <c r="H553" s="12">
        <v>5.475E-2</v>
      </c>
      <c r="I553" s="12">
        <v>1235.3857405646149</v>
      </c>
    </row>
    <row r="554" spans="6:9" x14ac:dyDescent="0.3">
      <c r="F554" s="2">
        <v>549</v>
      </c>
      <c r="G554" s="12">
        <f ca="1"/>
        <v>1236.4831847952671</v>
      </c>
      <c r="H554" s="12">
        <v>5.4850000000000003E-2</v>
      </c>
      <c r="I554" s="12">
        <v>1235.418244442385</v>
      </c>
    </row>
    <row r="555" spans="6:9" x14ac:dyDescent="0.3">
      <c r="F555" s="2">
        <v>550</v>
      </c>
      <c r="G555" s="12">
        <f ca="1"/>
        <v>1236.5207845678069</v>
      </c>
      <c r="H555" s="12">
        <v>5.4949999999999999E-2</v>
      </c>
      <c r="I555" s="12">
        <v>1235.4507045622536</v>
      </c>
    </row>
    <row r="556" spans="6:9" x14ac:dyDescent="0.3">
      <c r="F556" s="2">
        <v>551</v>
      </c>
      <c r="G556" s="12">
        <f ca="1"/>
        <v>1236.6150202939637</v>
      </c>
      <c r="H556" s="12">
        <v>5.5050000000000002E-2</v>
      </c>
      <c r="I556" s="12">
        <v>1235.4831210720331</v>
      </c>
    </row>
    <row r="557" spans="6:9" x14ac:dyDescent="0.3">
      <c r="F557" s="2">
        <v>552</v>
      </c>
      <c r="G557" s="12">
        <f ca="1"/>
        <v>1236.6412435522732</v>
      </c>
      <c r="H557" s="12">
        <v>5.5149999999999998E-2</v>
      </c>
      <c r="I557" s="12">
        <v>1235.5154941187702</v>
      </c>
    </row>
    <row r="558" spans="6:9" x14ac:dyDescent="0.3">
      <c r="F558" s="2">
        <v>553</v>
      </c>
      <c r="G558" s="12">
        <f ca="1"/>
        <v>1236.6477379957455</v>
      </c>
      <c r="H558" s="12">
        <v>5.525E-2</v>
      </c>
      <c r="I558" s="12">
        <v>1235.5478238487526</v>
      </c>
    </row>
    <row r="559" spans="6:9" x14ac:dyDescent="0.3">
      <c r="F559" s="2">
        <v>554</v>
      </c>
      <c r="G559" s="12">
        <f ca="1"/>
        <v>1236.6591571004562</v>
      </c>
      <c r="H559" s="12">
        <v>5.5350000000000003E-2</v>
      </c>
      <c r="I559" s="12">
        <v>1235.5801104075126</v>
      </c>
    </row>
    <row r="560" spans="6:9" x14ac:dyDescent="0.3">
      <c r="F560" s="2">
        <v>555</v>
      </c>
      <c r="G560" s="12">
        <f ca="1"/>
        <v>1236.6659224657717</v>
      </c>
      <c r="H560" s="12">
        <v>5.5449999999999999E-2</v>
      </c>
      <c r="I560" s="12">
        <v>1235.6123539398336</v>
      </c>
    </row>
    <row r="561" spans="6:9" x14ac:dyDescent="0.3">
      <c r="F561" s="2">
        <v>556</v>
      </c>
      <c r="G561" s="12">
        <f ca="1"/>
        <v>1236.6736882427901</v>
      </c>
      <c r="H561" s="12">
        <v>5.5550000000000002E-2</v>
      </c>
      <c r="I561" s="12">
        <v>1235.644554589755</v>
      </c>
    </row>
    <row r="562" spans="6:9" x14ac:dyDescent="0.3">
      <c r="F562" s="2">
        <v>557</v>
      </c>
      <c r="G562" s="12">
        <f ca="1"/>
        <v>1236.7182762524524</v>
      </c>
      <c r="H562" s="12">
        <v>5.5649999999999998E-2</v>
      </c>
      <c r="I562" s="12">
        <v>1235.6767125005774</v>
      </c>
    </row>
    <row r="563" spans="6:9" x14ac:dyDescent="0.3">
      <c r="F563" s="2">
        <v>558</v>
      </c>
      <c r="G563" s="12">
        <f ca="1"/>
        <v>1236.8161189827574</v>
      </c>
      <c r="H563" s="12">
        <v>5.5750000000000001E-2</v>
      </c>
      <c r="I563" s="12">
        <v>1235.7088278148676</v>
      </c>
    </row>
    <row r="564" spans="6:9" x14ac:dyDescent="0.3">
      <c r="F564" s="2">
        <v>559</v>
      </c>
      <c r="G564" s="12">
        <f ca="1"/>
        <v>1236.8293162591453</v>
      </c>
      <c r="H564" s="12">
        <v>5.5849999999999997E-2</v>
      </c>
      <c r="I564" s="12">
        <v>1235.7409006744631</v>
      </c>
    </row>
    <row r="565" spans="6:9" x14ac:dyDescent="0.3">
      <c r="F565" s="2">
        <v>560</v>
      </c>
      <c r="G565" s="12">
        <f ca="1"/>
        <v>1236.8430588856404</v>
      </c>
      <c r="H565" s="12">
        <v>5.595E-2</v>
      </c>
      <c r="I565" s="12">
        <v>1235.7729312204788</v>
      </c>
    </row>
    <row r="566" spans="6:9" x14ac:dyDescent="0.3">
      <c r="F566" s="2">
        <v>561</v>
      </c>
      <c r="G566" s="12">
        <f ca="1"/>
        <v>1236.8719223401183</v>
      </c>
      <c r="H566" s="12">
        <v>5.6050000000000003E-2</v>
      </c>
      <c r="I566" s="12">
        <v>1235.8049195933104</v>
      </c>
    </row>
    <row r="567" spans="6:9" x14ac:dyDescent="0.3">
      <c r="F567" s="2">
        <v>562</v>
      </c>
      <c r="G567" s="12">
        <f ca="1"/>
        <v>1236.9480874184608</v>
      </c>
      <c r="H567" s="12">
        <v>5.6149999999999999E-2</v>
      </c>
      <c r="I567" s="12">
        <v>1235.8368659326395</v>
      </c>
    </row>
    <row r="568" spans="6:9" x14ac:dyDescent="0.3">
      <c r="F568" s="2">
        <v>563</v>
      </c>
      <c r="G568" s="12">
        <f ca="1"/>
        <v>1236.9500295370644</v>
      </c>
      <c r="H568" s="12">
        <v>5.6250000000000001E-2</v>
      </c>
      <c r="I568" s="12">
        <v>1235.8687703774397</v>
      </c>
    </row>
    <row r="569" spans="6:9" x14ac:dyDescent="0.3">
      <c r="F569" s="2">
        <v>564</v>
      </c>
      <c r="G569" s="12">
        <f ca="1"/>
        <v>1236.9846530556003</v>
      </c>
      <c r="H569" s="12">
        <v>5.6349999999999997E-2</v>
      </c>
      <c r="I569" s="12">
        <v>1235.9006330659799</v>
      </c>
    </row>
    <row r="570" spans="6:9" x14ac:dyDescent="0.3">
      <c r="F570" s="2">
        <v>565</v>
      </c>
      <c r="G570" s="12">
        <f ca="1"/>
        <v>1237.0455441796867</v>
      </c>
      <c r="H570" s="12">
        <v>5.645E-2</v>
      </c>
      <c r="I570" s="12">
        <v>1235.9324541358303</v>
      </c>
    </row>
    <row r="571" spans="6:9" x14ac:dyDescent="0.3">
      <c r="F571" s="2">
        <v>566</v>
      </c>
      <c r="G571" s="12">
        <f ca="1"/>
        <v>1237.0824422712069</v>
      </c>
      <c r="H571" s="12">
        <v>5.6550000000000003E-2</v>
      </c>
      <c r="I571" s="12">
        <v>1235.9642337238665</v>
      </c>
    </row>
    <row r="572" spans="6:9" x14ac:dyDescent="0.3">
      <c r="F572" s="2">
        <v>567</v>
      </c>
      <c r="G572" s="12">
        <f ca="1"/>
        <v>1237.1062305037049</v>
      </c>
      <c r="H572" s="12">
        <v>5.6649999999999999E-2</v>
      </c>
      <c r="I572" s="12">
        <v>1235.9959719662747</v>
      </c>
    </row>
    <row r="573" spans="6:9" x14ac:dyDescent="0.3">
      <c r="F573" s="2">
        <v>568</v>
      </c>
      <c r="G573" s="12">
        <f ca="1"/>
        <v>1237.1298843405798</v>
      </c>
      <c r="H573" s="12">
        <v>5.6750000000000002E-2</v>
      </c>
      <c r="I573" s="12">
        <v>1236.0276689985562</v>
      </c>
    </row>
    <row r="574" spans="6:9" x14ac:dyDescent="0.3">
      <c r="F574" s="2">
        <v>569</v>
      </c>
      <c r="G574" s="12">
        <f ca="1"/>
        <v>1237.1340068298746</v>
      </c>
      <c r="H574" s="12">
        <v>5.6849999999999998E-2</v>
      </c>
      <c r="I574" s="12">
        <v>1236.0593249555316</v>
      </c>
    </row>
    <row r="575" spans="6:9" x14ac:dyDescent="0.3">
      <c r="F575" s="2">
        <v>570</v>
      </c>
      <c r="G575" s="12">
        <f ca="1"/>
        <v>1237.1386663492372</v>
      </c>
      <c r="H575" s="12">
        <v>5.6950000000000001E-2</v>
      </c>
      <c r="I575" s="12">
        <v>1236.090939971346</v>
      </c>
    </row>
    <row r="576" spans="6:9" x14ac:dyDescent="0.3">
      <c r="F576" s="2">
        <v>571</v>
      </c>
      <c r="G576" s="12">
        <f ca="1"/>
        <v>1237.1724361535921</v>
      </c>
      <c r="H576" s="12">
        <v>5.7049999999999997E-2</v>
      </c>
      <c r="I576" s="12">
        <v>1236.1225141794737</v>
      </c>
    </row>
    <row r="577" spans="6:9" x14ac:dyDescent="0.3">
      <c r="F577" s="2">
        <v>572</v>
      </c>
      <c r="G577" s="12">
        <f ca="1"/>
        <v>1237.1810652941913</v>
      </c>
      <c r="H577" s="12">
        <v>5.7149999999999999E-2</v>
      </c>
      <c r="I577" s="12">
        <v>1236.1540477127223</v>
      </c>
    </row>
    <row r="578" spans="6:9" x14ac:dyDescent="0.3">
      <c r="F578" s="2">
        <v>573</v>
      </c>
      <c r="G578" s="12">
        <f ca="1"/>
        <v>1237.2054314644492</v>
      </c>
      <c r="H578" s="12">
        <v>5.7250000000000002E-2</v>
      </c>
      <c r="I578" s="12">
        <v>1236.1855407032369</v>
      </c>
    </row>
    <row r="579" spans="6:9" x14ac:dyDescent="0.3">
      <c r="F579" s="2">
        <v>574</v>
      </c>
      <c r="G579" s="12">
        <f ca="1"/>
        <v>1237.2369791676826</v>
      </c>
      <c r="H579" s="12">
        <v>5.7349999999999998E-2</v>
      </c>
      <c r="I579" s="12">
        <v>1236.2169932825059</v>
      </c>
    </row>
    <row r="580" spans="6:9" x14ac:dyDescent="0.3">
      <c r="F580" s="2">
        <v>575</v>
      </c>
      <c r="G580" s="12">
        <f ca="1"/>
        <v>1237.2445488075982</v>
      </c>
      <c r="H580" s="12">
        <v>5.7450000000000001E-2</v>
      </c>
      <c r="I580" s="12">
        <v>1236.2484055813634</v>
      </c>
    </row>
    <row r="581" spans="6:9" x14ac:dyDescent="0.3">
      <c r="F581" s="2">
        <v>576</v>
      </c>
      <c r="G581" s="12">
        <f ca="1"/>
        <v>1237.2624381847263</v>
      </c>
      <c r="H581" s="12">
        <v>5.7549999999999997E-2</v>
      </c>
      <c r="I581" s="12">
        <v>1236.2797777299959</v>
      </c>
    </row>
    <row r="582" spans="6:9" x14ac:dyDescent="0.3">
      <c r="F582" s="2">
        <v>577</v>
      </c>
      <c r="G582" s="12">
        <f ca="1"/>
        <v>1237.3077825012842</v>
      </c>
      <c r="H582" s="12">
        <v>5.765E-2</v>
      </c>
      <c r="I582" s="12">
        <v>1236.3111098579443</v>
      </c>
    </row>
    <row r="583" spans="6:9" x14ac:dyDescent="0.3">
      <c r="F583" s="2">
        <v>578</v>
      </c>
      <c r="G583" s="12">
        <f ca="1"/>
        <v>1237.3460288416004</v>
      </c>
      <c r="H583" s="12">
        <v>5.7750000000000003E-2</v>
      </c>
      <c r="I583" s="12">
        <v>1236.3424020941104</v>
      </c>
    </row>
    <row r="584" spans="6:9" x14ac:dyDescent="0.3">
      <c r="F584" s="2">
        <v>579</v>
      </c>
      <c r="G584" s="12">
        <f ca="1"/>
        <v>1237.3511237651785</v>
      </c>
      <c r="H584" s="12">
        <v>5.7849999999999999E-2</v>
      </c>
      <c r="I584" s="12">
        <v>1236.3736545667593</v>
      </c>
    </row>
    <row r="585" spans="6:9" x14ac:dyDescent="0.3">
      <c r="F585" s="2">
        <v>580</v>
      </c>
      <c r="G585" s="12">
        <f ca="1"/>
        <v>1237.4194674981914</v>
      </c>
      <c r="H585" s="12">
        <v>5.7950000000000002E-2</v>
      </c>
      <c r="I585" s="12">
        <v>1236.404867403525</v>
      </c>
    </row>
    <row r="586" spans="6:9" x14ac:dyDescent="0.3">
      <c r="F586" s="2">
        <v>581</v>
      </c>
      <c r="G586" s="12">
        <f ca="1"/>
        <v>1237.4315947969317</v>
      </c>
      <c r="H586" s="12">
        <v>5.8049999999999997E-2</v>
      </c>
      <c r="I586" s="12">
        <v>1236.4360407314139</v>
      </c>
    </row>
    <row r="587" spans="6:9" x14ac:dyDescent="0.3">
      <c r="F587" s="2">
        <v>582</v>
      </c>
      <c r="G587" s="12">
        <f ca="1"/>
        <v>1237.4365387831569</v>
      </c>
      <c r="H587" s="12">
        <v>5.815E-2</v>
      </c>
      <c r="I587" s="12">
        <v>1236.467174676809</v>
      </c>
    </row>
    <row r="588" spans="6:9" x14ac:dyDescent="0.3">
      <c r="F588" s="2">
        <v>583</v>
      </c>
      <c r="G588" s="12">
        <f ca="1"/>
        <v>1237.4412560643043</v>
      </c>
      <c r="H588" s="12">
        <v>5.8250000000000003E-2</v>
      </c>
      <c r="I588" s="12">
        <v>1236.4982693654745</v>
      </c>
    </row>
    <row r="589" spans="6:9" x14ac:dyDescent="0.3">
      <c r="F589" s="2">
        <v>584</v>
      </c>
      <c r="G589" s="12">
        <f ca="1"/>
        <v>1237.4508824283498</v>
      </c>
      <c r="H589" s="12">
        <v>5.8349999999999999E-2</v>
      </c>
      <c r="I589" s="12">
        <v>1236.5293249225592</v>
      </c>
    </row>
    <row r="590" spans="6:9" x14ac:dyDescent="0.3">
      <c r="F590" s="2">
        <v>585</v>
      </c>
      <c r="G590" s="12">
        <f ca="1"/>
        <v>1237.5085048877183</v>
      </c>
      <c r="H590" s="12">
        <v>5.8450000000000002E-2</v>
      </c>
      <c r="I590" s="12">
        <v>1236.5603414726015</v>
      </c>
    </row>
    <row r="591" spans="6:9" x14ac:dyDescent="0.3">
      <c r="F591" s="2">
        <v>586</v>
      </c>
      <c r="G591" s="12">
        <f ca="1"/>
        <v>1237.5131273254203</v>
      </c>
      <c r="H591" s="12">
        <v>5.8549999999999998E-2</v>
      </c>
      <c r="I591" s="12">
        <v>1236.5913191395321</v>
      </c>
    </row>
    <row r="592" spans="6:9" x14ac:dyDescent="0.3">
      <c r="F592" s="2">
        <v>587</v>
      </c>
      <c r="G592" s="12">
        <f ca="1"/>
        <v>1237.5162401979578</v>
      </c>
      <c r="H592" s="12">
        <v>5.8650000000000001E-2</v>
      </c>
      <c r="I592" s="12">
        <v>1236.6222580466795</v>
      </c>
    </row>
    <row r="593" spans="6:9" x14ac:dyDescent="0.3">
      <c r="F593" s="2">
        <v>588</v>
      </c>
      <c r="G593" s="12">
        <f ca="1"/>
        <v>1237.6007385600667</v>
      </c>
      <c r="H593" s="12">
        <v>5.8749999999999997E-2</v>
      </c>
      <c r="I593" s="12">
        <v>1236.6531583167725</v>
      </c>
    </row>
    <row r="594" spans="6:9" x14ac:dyDescent="0.3">
      <c r="F594" s="2">
        <v>589</v>
      </c>
      <c r="G594" s="12">
        <f ca="1"/>
        <v>1237.617056046611</v>
      </c>
      <c r="H594" s="12">
        <v>5.885E-2</v>
      </c>
      <c r="I594" s="12">
        <v>1236.6840200719457</v>
      </c>
    </row>
    <row r="595" spans="6:9" x14ac:dyDescent="0.3">
      <c r="F595" s="2">
        <v>590</v>
      </c>
      <c r="G595" s="12">
        <f ca="1"/>
        <v>1237.647268117373</v>
      </c>
      <c r="H595" s="12">
        <v>5.8950000000000002E-2</v>
      </c>
      <c r="I595" s="12">
        <v>1236.7148434337419</v>
      </c>
    </row>
    <row r="596" spans="6:9" x14ac:dyDescent="0.3">
      <c r="F596" s="2">
        <v>591</v>
      </c>
      <c r="G596" s="12">
        <f ca="1"/>
        <v>1237.6669163719512</v>
      </c>
      <c r="H596" s="12">
        <v>5.9049999999999998E-2</v>
      </c>
      <c r="I596" s="12">
        <v>1236.7456285231169</v>
      </c>
    </row>
    <row r="597" spans="6:9" x14ac:dyDescent="0.3">
      <c r="F597" s="2">
        <v>592</v>
      </c>
      <c r="G597" s="12">
        <f ca="1"/>
        <v>1237.6680215157057</v>
      </c>
      <c r="H597" s="12">
        <v>5.9150000000000001E-2</v>
      </c>
      <c r="I597" s="12">
        <v>1236.7763754604432</v>
      </c>
    </row>
    <row r="598" spans="6:9" x14ac:dyDescent="0.3">
      <c r="F598" s="2">
        <v>593</v>
      </c>
      <c r="G598" s="12">
        <f ca="1"/>
        <v>1237.671379087026</v>
      </c>
      <c r="H598" s="12">
        <v>5.9249999999999997E-2</v>
      </c>
      <c r="I598" s="12">
        <v>1236.8070843655132</v>
      </c>
    </row>
    <row r="599" spans="6:9" x14ac:dyDescent="0.3">
      <c r="F599" s="2">
        <v>594</v>
      </c>
      <c r="G599" s="12">
        <f ca="1"/>
        <v>1237.675187653839</v>
      </c>
      <c r="H599" s="12">
        <v>5.935E-2</v>
      </c>
      <c r="I599" s="12">
        <v>1236.8377553575438</v>
      </c>
    </row>
    <row r="600" spans="6:9" x14ac:dyDescent="0.3">
      <c r="F600" s="2">
        <v>595</v>
      </c>
      <c r="G600" s="12">
        <f ca="1"/>
        <v>1237.675444934084</v>
      </c>
      <c r="H600" s="12">
        <v>5.9450000000000003E-2</v>
      </c>
      <c r="I600" s="12">
        <v>1236.8683885551798</v>
      </c>
    </row>
    <row r="601" spans="6:9" x14ac:dyDescent="0.3">
      <c r="F601" s="2">
        <v>596</v>
      </c>
      <c r="G601" s="12">
        <f ca="1"/>
        <v>1237.6958679859497</v>
      </c>
      <c r="H601" s="12">
        <v>5.9549999999999999E-2</v>
      </c>
      <c r="I601" s="12">
        <v>1236.8989840764975</v>
      </c>
    </row>
    <row r="602" spans="6:9" x14ac:dyDescent="0.3">
      <c r="F602" s="2">
        <v>597</v>
      </c>
      <c r="G602" s="12">
        <f ca="1"/>
        <v>1237.7509061288326</v>
      </c>
      <c r="H602" s="12">
        <v>5.9650000000000002E-2</v>
      </c>
      <c r="I602" s="12">
        <v>1236.9295420390081</v>
      </c>
    </row>
    <row r="603" spans="6:9" x14ac:dyDescent="0.3">
      <c r="F603" s="2">
        <v>598</v>
      </c>
      <c r="G603" s="12">
        <f ca="1"/>
        <v>1237.7630432697138</v>
      </c>
      <c r="H603" s="12">
        <v>5.9749999999999998E-2</v>
      </c>
      <c r="I603" s="12">
        <v>1236.9600625596624</v>
      </c>
    </row>
    <row r="604" spans="6:9" x14ac:dyDescent="0.3">
      <c r="F604" s="2">
        <v>599</v>
      </c>
      <c r="G604" s="12">
        <f ca="1"/>
        <v>1237.7705710495311</v>
      </c>
      <c r="H604" s="12">
        <v>5.985E-2</v>
      </c>
      <c r="I604" s="12">
        <v>1236.9905457548534</v>
      </c>
    </row>
    <row r="605" spans="6:9" x14ac:dyDescent="0.3">
      <c r="F605" s="2">
        <v>600</v>
      </c>
      <c r="G605" s="12">
        <f ca="1"/>
        <v>1237.8012235418159</v>
      </c>
      <c r="H605" s="12">
        <v>5.9950000000000003E-2</v>
      </c>
      <c r="I605" s="12">
        <v>1237.0209917404204</v>
      </c>
    </row>
    <row r="606" spans="6:9" x14ac:dyDescent="0.3">
      <c r="F606" s="2">
        <v>601</v>
      </c>
      <c r="G606" s="12">
        <f ca="1"/>
        <v>1237.8061137918235</v>
      </c>
      <c r="H606" s="12">
        <v>6.0049999999999999E-2</v>
      </c>
      <c r="I606" s="12">
        <v>1237.0514006316516</v>
      </c>
    </row>
    <row r="607" spans="6:9" x14ac:dyDescent="0.3">
      <c r="F607" s="2">
        <v>602</v>
      </c>
      <c r="G607" s="12">
        <f ca="1"/>
        <v>1237.925490504213</v>
      </c>
      <c r="H607" s="12">
        <v>6.0150000000000002E-2</v>
      </c>
      <c r="I607" s="12">
        <v>1237.0817725432898</v>
      </c>
    </row>
    <row r="608" spans="6:9" x14ac:dyDescent="0.3">
      <c r="F608" s="2">
        <v>603</v>
      </c>
      <c r="G608" s="12">
        <f ca="1"/>
        <v>1237.9262084190759</v>
      </c>
      <c r="H608" s="12">
        <v>6.0249999999999998E-2</v>
      </c>
      <c r="I608" s="12">
        <v>1237.112107589533</v>
      </c>
    </row>
    <row r="609" spans="6:9" x14ac:dyDescent="0.3">
      <c r="F609" s="2">
        <v>604</v>
      </c>
      <c r="G609" s="12">
        <f ca="1"/>
        <v>1237.9596564533608</v>
      </c>
      <c r="H609" s="12">
        <v>6.0350000000000001E-2</v>
      </c>
      <c r="I609" s="12">
        <v>1237.142405884041</v>
      </c>
    </row>
    <row r="610" spans="6:9" x14ac:dyDescent="0.3">
      <c r="F610" s="2">
        <v>605</v>
      </c>
      <c r="G610" s="12">
        <f ca="1"/>
        <v>1237.961413725702</v>
      </c>
      <c r="H610" s="12">
        <v>6.0449999999999997E-2</v>
      </c>
      <c r="I610" s="12">
        <v>1237.1726675399359</v>
      </c>
    </row>
    <row r="611" spans="6:9" x14ac:dyDescent="0.3">
      <c r="F611" s="2">
        <v>606</v>
      </c>
      <c r="G611" s="12">
        <f ca="1"/>
        <v>1237.994001135454</v>
      </c>
      <c r="H611" s="12">
        <v>6.055E-2</v>
      </c>
      <c r="I611" s="12">
        <v>1237.2028926698074</v>
      </c>
    </row>
    <row r="612" spans="6:9" x14ac:dyDescent="0.3">
      <c r="F612" s="2">
        <v>607</v>
      </c>
      <c r="G612" s="12">
        <f ca="1"/>
        <v>1238.0046922369165</v>
      </c>
      <c r="H612" s="12">
        <v>6.0650000000000003E-2</v>
      </c>
      <c r="I612" s="12">
        <v>1237.2330813857161</v>
      </c>
    </row>
    <row r="613" spans="6:9" x14ac:dyDescent="0.3">
      <c r="F613" s="2">
        <v>608</v>
      </c>
      <c r="G613" s="12">
        <f ca="1"/>
        <v>1238.013275020679</v>
      </c>
      <c r="H613" s="12">
        <v>6.0749999999999998E-2</v>
      </c>
      <c r="I613" s="12">
        <v>1237.2632337991954</v>
      </c>
    </row>
    <row r="614" spans="6:9" x14ac:dyDescent="0.3">
      <c r="F614" s="2">
        <v>609</v>
      </c>
      <c r="G614" s="12">
        <f ca="1"/>
        <v>1238.0568076428008</v>
      </c>
      <c r="H614" s="12">
        <v>6.0850000000000001E-2</v>
      </c>
      <c r="I614" s="12">
        <v>1237.2933500212571</v>
      </c>
    </row>
    <row r="615" spans="6:9" x14ac:dyDescent="0.3">
      <c r="F615" s="2">
        <v>610</v>
      </c>
      <c r="G615" s="12">
        <f ca="1"/>
        <v>1238.1362461435031</v>
      </c>
      <c r="H615" s="12">
        <v>6.0949999999999997E-2</v>
      </c>
      <c r="I615" s="12">
        <v>1237.3234301623925</v>
      </c>
    </row>
    <row r="616" spans="6:9" x14ac:dyDescent="0.3">
      <c r="F616" s="2">
        <v>611</v>
      </c>
      <c r="G616" s="12">
        <f ca="1"/>
        <v>1238.1466569172933</v>
      </c>
      <c r="H616" s="12">
        <v>6.105E-2</v>
      </c>
      <c r="I616" s="12">
        <v>1237.3534743325772</v>
      </c>
    </row>
    <row r="617" spans="6:9" x14ac:dyDescent="0.3">
      <c r="F617" s="2">
        <v>612</v>
      </c>
      <c r="G617" s="12">
        <f ca="1"/>
        <v>1238.1525180102899</v>
      </c>
      <c r="H617" s="12">
        <v>6.1150000000000003E-2</v>
      </c>
      <c r="I617" s="12">
        <v>1237.3834826412733</v>
      </c>
    </row>
    <row r="618" spans="6:9" x14ac:dyDescent="0.3">
      <c r="F618" s="2">
        <v>613</v>
      </c>
      <c r="G618" s="12">
        <f ca="1"/>
        <v>1238.1730505875453</v>
      </c>
      <c r="H618" s="12">
        <v>6.1249999999999999E-2</v>
      </c>
      <c r="I618" s="12">
        <v>1237.4134551974341</v>
      </c>
    </row>
    <row r="619" spans="6:9" x14ac:dyDescent="0.3">
      <c r="F619" s="2">
        <v>614</v>
      </c>
      <c r="G619" s="12">
        <f ca="1"/>
        <v>1238.178023877487</v>
      </c>
      <c r="H619" s="12">
        <v>6.1350000000000002E-2</v>
      </c>
      <c r="I619" s="12">
        <v>1237.4433921095056</v>
      </c>
    </row>
    <row r="620" spans="6:9" x14ac:dyDescent="0.3">
      <c r="F620" s="2">
        <v>615</v>
      </c>
      <c r="G620" s="12">
        <f ca="1"/>
        <v>1238.217402879402</v>
      </c>
      <c r="H620" s="12">
        <v>6.1449999999999998E-2</v>
      </c>
      <c r="I620" s="12">
        <v>1237.4732934854303</v>
      </c>
    </row>
    <row r="621" spans="6:9" x14ac:dyDescent="0.3">
      <c r="F621" s="2">
        <v>616</v>
      </c>
      <c r="G621" s="12">
        <f ca="1"/>
        <v>1238.2683975732612</v>
      </c>
      <c r="H621" s="12">
        <v>6.1550000000000001E-2</v>
      </c>
      <c r="I621" s="12">
        <v>1237.5031594326513</v>
      </c>
    </row>
    <row r="622" spans="6:9" x14ac:dyDescent="0.3">
      <c r="F622" s="2">
        <v>617</v>
      </c>
      <c r="G622" s="12">
        <f ca="1"/>
        <v>1238.2724965641007</v>
      </c>
      <c r="H622" s="12">
        <v>6.1650000000000003E-2</v>
      </c>
      <c r="I622" s="12">
        <v>1237.5329900581141</v>
      </c>
    </row>
    <row r="623" spans="6:9" x14ac:dyDescent="0.3">
      <c r="F623" s="2">
        <v>618</v>
      </c>
      <c r="G623" s="12">
        <f ca="1"/>
        <v>1238.2843149215605</v>
      </c>
      <c r="H623" s="12">
        <v>6.1749999999999999E-2</v>
      </c>
      <c r="I623" s="12">
        <v>1237.5627854682702</v>
      </c>
    </row>
    <row r="624" spans="6:9" x14ac:dyDescent="0.3">
      <c r="F624" s="2">
        <v>619</v>
      </c>
      <c r="G624" s="12">
        <f ca="1"/>
        <v>1238.3318807355304</v>
      </c>
      <c r="H624" s="12">
        <v>6.1850000000000002E-2</v>
      </c>
      <c r="I624" s="12">
        <v>1237.592545769081</v>
      </c>
    </row>
    <row r="625" spans="6:9" x14ac:dyDescent="0.3">
      <c r="F625" s="2">
        <v>620</v>
      </c>
      <c r="G625" s="12">
        <f ca="1"/>
        <v>1238.3337638258608</v>
      </c>
      <c r="H625" s="12">
        <v>6.1949999999999998E-2</v>
      </c>
      <c r="I625" s="12">
        <v>1237.6222710660186</v>
      </c>
    </row>
    <row r="626" spans="6:9" x14ac:dyDescent="0.3">
      <c r="F626" s="2">
        <v>621</v>
      </c>
      <c r="G626" s="12">
        <f ca="1"/>
        <v>1238.4296635523831</v>
      </c>
      <c r="H626" s="12">
        <v>6.2050000000000001E-2</v>
      </c>
      <c r="I626" s="12">
        <v>1237.651961464072</v>
      </c>
    </row>
    <row r="627" spans="6:9" x14ac:dyDescent="0.3">
      <c r="F627" s="2">
        <v>622</v>
      </c>
      <c r="G627" s="12">
        <f ca="1"/>
        <v>1238.4581901493127</v>
      </c>
      <c r="H627" s="12">
        <v>6.2149999999999997E-2</v>
      </c>
      <c r="I627" s="12">
        <v>1237.6816170677473</v>
      </c>
    </row>
    <row r="628" spans="6:9" x14ac:dyDescent="0.3">
      <c r="F628" s="2">
        <v>623</v>
      </c>
      <c r="G628" s="12">
        <f ca="1"/>
        <v>1238.4623798465875</v>
      </c>
      <c r="H628" s="12">
        <v>6.225E-2</v>
      </c>
      <c r="I628" s="12">
        <v>1237.7112379810724</v>
      </c>
    </row>
    <row r="629" spans="6:9" x14ac:dyDescent="0.3">
      <c r="F629" s="2">
        <v>624</v>
      </c>
      <c r="G629" s="12">
        <f ca="1"/>
        <v>1238.4930953793255</v>
      </c>
      <c r="H629" s="12">
        <v>6.2350000000000003E-2</v>
      </c>
      <c r="I629" s="12">
        <v>1237.740824307599</v>
      </c>
    </row>
    <row r="630" spans="6:9" x14ac:dyDescent="0.3">
      <c r="F630" s="2">
        <v>625</v>
      </c>
      <c r="G630" s="12">
        <f ca="1"/>
        <v>1238.4991412619509</v>
      </c>
      <c r="H630" s="12">
        <v>6.2449999999999999E-2</v>
      </c>
      <c r="I630" s="12">
        <v>1237.7703761504065</v>
      </c>
    </row>
    <row r="631" spans="6:9" x14ac:dyDescent="0.3">
      <c r="F631" s="2">
        <v>626</v>
      </c>
      <c r="G631" s="12">
        <f ca="1"/>
        <v>1238.5165539001648</v>
      </c>
      <c r="H631" s="12">
        <v>6.2549999999999994E-2</v>
      </c>
      <c r="I631" s="12">
        <v>1237.7998936121035</v>
      </c>
    </row>
    <row r="632" spans="6:9" x14ac:dyDescent="0.3">
      <c r="F632" s="2">
        <v>627</v>
      </c>
      <c r="G632" s="12">
        <f ca="1"/>
        <v>1238.6051379403316</v>
      </c>
      <c r="H632" s="12">
        <v>6.2649999999999997E-2</v>
      </c>
      <c r="I632" s="12">
        <v>1237.8293767948326</v>
      </c>
    </row>
    <row r="633" spans="6:9" x14ac:dyDescent="0.3">
      <c r="F633" s="2">
        <v>628</v>
      </c>
      <c r="G633" s="12">
        <f ca="1"/>
        <v>1238.612896008236</v>
      </c>
      <c r="H633" s="12">
        <v>6.275E-2</v>
      </c>
      <c r="I633" s="12">
        <v>1237.8588258002715</v>
      </c>
    </row>
    <row r="634" spans="6:9" x14ac:dyDescent="0.3">
      <c r="F634" s="2">
        <v>629</v>
      </c>
      <c r="G634" s="12">
        <f ca="1"/>
        <v>1238.6337746325933</v>
      </c>
      <c r="H634" s="12">
        <v>6.2850000000000003E-2</v>
      </c>
      <c r="I634" s="12">
        <v>1237.8882407296364</v>
      </c>
    </row>
    <row r="635" spans="6:9" x14ac:dyDescent="0.3">
      <c r="F635" s="2">
        <v>630</v>
      </c>
      <c r="G635" s="12">
        <f ca="1"/>
        <v>1238.6901449682168</v>
      </c>
      <c r="H635" s="12">
        <v>6.2950000000000006E-2</v>
      </c>
      <c r="I635" s="12">
        <v>1237.9176216836859</v>
      </c>
    </row>
    <row r="636" spans="6:9" x14ac:dyDescent="0.3">
      <c r="F636" s="2">
        <v>631</v>
      </c>
      <c r="G636" s="12">
        <f ca="1"/>
        <v>1238.7146535756804</v>
      </c>
      <c r="H636" s="12">
        <v>6.3049999999999995E-2</v>
      </c>
      <c r="I636" s="12">
        <v>1237.9469687627222</v>
      </c>
    </row>
    <row r="637" spans="6:9" x14ac:dyDescent="0.3">
      <c r="F637" s="2">
        <v>632</v>
      </c>
      <c r="G637" s="12">
        <f ca="1"/>
        <v>1238.7493577226544</v>
      </c>
      <c r="H637" s="12">
        <v>6.3149999999999998E-2</v>
      </c>
      <c r="I637" s="12">
        <v>1237.9762820665949</v>
      </c>
    </row>
    <row r="638" spans="6:9" x14ac:dyDescent="0.3">
      <c r="F638" s="2">
        <v>633</v>
      </c>
      <c r="G638" s="12">
        <f ca="1"/>
        <v>1238.7632048148673</v>
      </c>
      <c r="H638" s="12">
        <v>6.3250000000000001E-2</v>
      </c>
      <c r="I638" s="12">
        <v>1238.0055616947031</v>
      </c>
    </row>
    <row r="639" spans="6:9" x14ac:dyDescent="0.3">
      <c r="F639" s="2">
        <v>634</v>
      </c>
      <c r="G639" s="12">
        <f ca="1"/>
        <v>1238.797360667503</v>
      </c>
      <c r="H639" s="12">
        <v>6.3350000000000004E-2</v>
      </c>
      <c r="I639" s="12">
        <v>1238.0348077459989</v>
      </c>
    </row>
    <row r="640" spans="6:9" x14ac:dyDescent="0.3">
      <c r="F640" s="2">
        <v>635</v>
      </c>
      <c r="G640" s="12">
        <f ca="1"/>
        <v>1238.8435094643287</v>
      </c>
      <c r="H640" s="12">
        <v>6.3450000000000006E-2</v>
      </c>
      <c r="I640" s="12">
        <v>1238.0640203189898</v>
      </c>
    </row>
    <row r="641" spans="6:9" x14ac:dyDescent="0.3">
      <c r="F641" s="2">
        <v>636</v>
      </c>
      <c r="G641" s="12">
        <f ca="1"/>
        <v>1238.843819276475</v>
      </c>
      <c r="H641" s="12">
        <v>6.3549999999999995E-2</v>
      </c>
      <c r="I641" s="12">
        <v>1238.093199511741</v>
      </c>
    </row>
    <row r="642" spans="6:9" x14ac:dyDescent="0.3">
      <c r="F642" s="2">
        <v>637</v>
      </c>
      <c r="G642" s="12">
        <f ca="1"/>
        <v>1238.8719542637041</v>
      </c>
      <c r="H642" s="12">
        <v>6.3649999999999998E-2</v>
      </c>
      <c r="I642" s="12">
        <v>1238.1223454218784</v>
      </c>
    </row>
    <row r="643" spans="6:9" x14ac:dyDescent="0.3">
      <c r="F643" s="2">
        <v>638</v>
      </c>
      <c r="G643" s="12">
        <f ca="1"/>
        <v>1238.9010458977682</v>
      </c>
      <c r="H643" s="12">
        <v>6.3750000000000001E-2</v>
      </c>
      <c r="I643" s="12">
        <v>1238.1514581465915</v>
      </c>
    </row>
    <row r="644" spans="6:9" x14ac:dyDescent="0.3">
      <c r="F644" s="2">
        <v>639</v>
      </c>
      <c r="G644" s="12">
        <f ca="1"/>
        <v>1238.9570469012253</v>
      </c>
      <c r="H644" s="12">
        <v>6.3850000000000004E-2</v>
      </c>
      <c r="I644" s="12">
        <v>1238.1805377826358</v>
      </c>
    </row>
    <row r="645" spans="6:9" x14ac:dyDescent="0.3">
      <c r="F645" s="2">
        <v>640</v>
      </c>
      <c r="G645" s="12">
        <f ca="1"/>
        <v>1238.9700663134211</v>
      </c>
      <c r="H645" s="12">
        <v>6.3950000000000007E-2</v>
      </c>
      <c r="I645" s="12">
        <v>1238.2095844263354</v>
      </c>
    </row>
    <row r="646" spans="6:9" x14ac:dyDescent="0.3">
      <c r="F646" s="2">
        <v>641</v>
      </c>
      <c r="G646" s="12">
        <f ca="1"/>
        <v>1239.0078310780864</v>
      </c>
      <c r="H646" s="12">
        <v>6.4049999999999996E-2</v>
      </c>
      <c r="I646" s="12">
        <v>1238.2385981735854</v>
      </c>
    </row>
    <row r="647" spans="6:9" x14ac:dyDescent="0.3">
      <c r="F647" s="2">
        <v>642</v>
      </c>
      <c r="G647" s="12">
        <f ca="1"/>
        <v>1239.0237118088671</v>
      </c>
      <c r="H647" s="12">
        <v>6.4149999999999999E-2</v>
      </c>
      <c r="I647" s="12">
        <v>1238.2675791198551</v>
      </c>
    </row>
    <row r="648" spans="6:9" x14ac:dyDescent="0.3">
      <c r="F648" s="2">
        <v>643</v>
      </c>
      <c r="G648" s="12">
        <f ca="1"/>
        <v>1239.0271551796395</v>
      </c>
      <c r="H648" s="12">
        <v>6.4250000000000002E-2</v>
      </c>
      <c r="I648" s="12">
        <v>1238.2965273601901</v>
      </c>
    </row>
    <row r="649" spans="6:9" x14ac:dyDescent="0.3">
      <c r="F649" s="2">
        <v>644</v>
      </c>
      <c r="G649" s="12">
        <f ca="1"/>
        <v>1239.0371079564368</v>
      </c>
      <c r="H649" s="12">
        <v>6.4350000000000004E-2</v>
      </c>
      <c r="I649" s="12">
        <v>1238.3254429892145</v>
      </c>
    </row>
    <row r="650" spans="6:9" x14ac:dyDescent="0.3">
      <c r="F650" s="2">
        <v>645</v>
      </c>
      <c r="G650" s="12">
        <f ca="1"/>
        <v>1239.0520645924983</v>
      </c>
      <c r="H650" s="12">
        <v>6.4449999999999993E-2</v>
      </c>
      <c r="I650" s="12">
        <v>1238.3543261011343</v>
      </c>
    </row>
    <row r="651" spans="6:9" x14ac:dyDescent="0.3">
      <c r="F651" s="2">
        <v>646</v>
      </c>
      <c r="G651" s="12">
        <f ca="1"/>
        <v>1239.0566192618489</v>
      </c>
      <c r="H651" s="12">
        <v>6.4549999999999996E-2</v>
      </c>
      <c r="I651" s="12">
        <v>1238.3831767897395</v>
      </c>
    </row>
    <row r="652" spans="6:9" x14ac:dyDescent="0.3">
      <c r="F652" s="2">
        <v>647</v>
      </c>
      <c r="G652" s="12">
        <f ca="1"/>
        <v>1239.0608789949472</v>
      </c>
      <c r="H652" s="12">
        <v>6.4649999999999999E-2</v>
      </c>
      <c r="I652" s="12">
        <v>1238.4119951484058</v>
      </c>
    </row>
    <row r="653" spans="6:9" x14ac:dyDescent="0.3">
      <c r="F653" s="2">
        <v>648</v>
      </c>
      <c r="G653" s="12">
        <f ca="1"/>
        <v>1239.0826778485709</v>
      </c>
      <c r="H653" s="12">
        <v>6.4750000000000002E-2</v>
      </c>
      <c r="I653" s="12">
        <v>1238.440781270099</v>
      </c>
    </row>
    <row r="654" spans="6:9" x14ac:dyDescent="0.3">
      <c r="F654" s="2">
        <v>649</v>
      </c>
      <c r="G654" s="12">
        <f ca="1"/>
        <v>1239.0993432093094</v>
      </c>
      <c r="H654" s="12">
        <v>6.4850000000000005E-2</v>
      </c>
      <c r="I654" s="12">
        <v>1238.469535247375</v>
      </c>
    </row>
    <row r="655" spans="6:9" x14ac:dyDescent="0.3">
      <c r="F655" s="2">
        <v>650</v>
      </c>
      <c r="G655" s="12">
        <f ca="1"/>
        <v>1239.1001130123645</v>
      </c>
      <c r="H655" s="12">
        <v>6.4949999999999994E-2</v>
      </c>
      <c r="I655" s="12">
        <v>1238.498257172384</v>
      </c>
    </row>
    <row r="656" spans="6:9" x14ac:dyDescent="0.3">
      <c r="F656" s="2">
        <v>651</v>
      </c>
      <c r="G656" s="12">
        <f ca="1"/>
        <v>1239.1317480923688</v>
      </c>
      <c r="H656" s="12">
        <v>6.5049999999999997E-2</v>
      </c>
      <c r="I656" s="12">
        <v>1238.5269471368729</v>
      </c>
    </row>
    <row r="657" spans="6:9" x14ac:dyDescent="0.3">
      <c r="F657" s="2">
        <v>652</v>
      </c>
      <c r="G657" s="12">
        <f ca="1"/>
        <v>1239.1628382783629</v>
      </c>
      <c r="H657" s="12">
        <v>6.515E-2</v>
      </c>
      <c r="I657" s="12">
        <v>1238.5556052321861</v>
      </c>
    </row>
    <row r="658" spans="6:9" x14ac:dyDescent="0.3">
      <c r="F658" s="2">
        <v>653</v>
      </c>
      <c r="G658" s="12">
        <f ca="1"/>
        <v>1239.1691686493414</v>
      </c>
      <c r="H658" s="12">
        <v>6.5250000000000002E-2</v>
      </c>
      <c r="I658" s="12">
        <v>1238.5842315492696</v>
      </c>
    </row>
    <row r="659" spans="6:9" x14ac:dyDescent="0.3">
      <c r="F659" s="2">
        <v>654</v>
      </c>
      <c r="G659" s="12">
        <f ca="1"/>
        <v>1239.1715450496213</v>
      </c>
      <c r="H659" s="12">
        <v>6.5350000000000005E-2</v>
      </c>
      <c r="I659" s="12">
        <v>1238.612826178673</v>
      </c>
    </row>
    <row r="660" spans="6:9" x14ac:dyDescent="0.3">
      <c r="F660" s="2">
        <v>655</v>
      </c>
      <c r="G660" s="12">
        <f ca="1"/>
        <v>1239.2729078771886</v>
      </c>
      <c r="H660" s="12">
        <v>6.5449999999999994E-2</v>
      </c>
      <c r="I660" s="12">
        <v>1238.6413892105506</v>
      </c>
    </row>
    <row r="661" spans="6:9" x14ac:dyDescent="0.3">
      <c r="F661" s="2">
        <v>656</v>
      </c>
      <c r="G661" s="12">
        <f ca="1"/>
        <v>1239.2934735847602</v>
      </c>
      <c r="H661" s="12">
        <v>6.5549999999999997E-2</v>
      </c>
      <c r="I661" s="12">
        <v>1238.6699207346655</v>
      </c>
    </row>
    <row r="662" spans="6:9" x14ac:dyDescent="0.3">
      <c r="F662" s="2">
        <v>657</v>
      </c>
      <c r="G662" s="12">
        <f ca="1"/>
        <v>1239.3581126977747</v>
      </c>
      <c r="H662" s="12">
        <v>6.565E-2</v>
      </c>
      <c r="I662" s="12">
        <v>1238.698420840391</v>
      </c>
    </row>
    <row r="663" spans="6:9" x14ac:dyDescent="0.3">
      <c r="F663" s="2">
        <v>658</v>
      </c>
      <c r="G663" s="12">
        <f ca="1"/>
        <v>1239.3888179518383</v>
      </c>
      <c r="H663" s="12">
        <v>6.5750000000000003E-2</v>
      </c>
      <c r="I663" s="12">
        <v>1238.7268896167125</v>
      </c>
    </row>
    <row r="664" spans="6:9" x14ac:dyDescent="0.3">
      <c r="F664" s="2">
        <v>659</v>
      </c>
      <c r="G664" s="12">
        <f ca="1"/>
        <v>1239.3961927686087</v>
      </c>
      <c r="H664" s="12">
        <v>6.5850000000000006E-2</v>
      </c>
      <c r="I664" s="12">
        <v>1238.7553271522302</v>
      </c>
    </row>
    <row r="665" spans="6:9" x14ac:dyDescent="0.3">
      <c r="F665" s="2">
        <v>660</v>
      </c>
      <c r="G665" s="12">
        <f ca="1"/>
        <v>1239.4053362099012</v>
      </c>
      <c r="H665" s="12">
        <v>6.5949999999999995E-2</v>
      </c>
      <c r="I665" s="12">
        <v>1238.7837335351621</v>
      </c>
    </row>
    <row r="666" spans="6:9" x14ac:dyDescent="0.3">
      <c r="F666" s="2">
        <v>661</v>
      </c>
      <c r="G666" s="12">
        <f ca="1"/>
        <v>1239.4805322870977</v>
      </c>
      <c r="H666" s="12">
        <v>6.6049999999999998E-2</v>
      </c>
      <c r="I666" s="12">
        <v>1238.8121088533449</v>
      </c>
    </row>
    <row r="667" spans="6:9" x14ac:dyDescent="0.3">
      <c r="F667" s="2">
        <v>662</v>
      </c>
      <c r="G667" s="12">
        <f ca="1"/>
        <v>1239.4920874116974</v>
      </c>
      <c r="H667" s="12">
        <v>6.615E-2</v>
      </c>
      <c r="I667" s="12">
        <v>1238.8404531942369</v>
      </c>
    </row>
    <row r="668" spans="6:9" x14ac:dyDescent="0.3">
      <c r="F668" s="2">
        <v>663</v>
      </c>
      <c r="G668" s="12">
        <f ca="1"/>
        <v>1239.5026749818467</v>
      </c>
      <c r="H668" s="12">
        <v>6.6250000000000003E-2</v>
      </c>
      <c r="I668" s="12">
        <v>1238.8687666449205</v>
      </c>
    </row>
    <row r="669" spans="6:9" x14ac:dyDescent="0.3">
      <c r="F669" s="2">
        <v>664</v>
      </c>
      <c r="G669" s="12">
        <f ca="1"/>
        <v>1239.520573214191</v>
      </c>
      <c r="H669" s="12">
        <v>6.6350000000000006E-2</v>
      </c>
      <c r="I669" s="12">
        <v>1238.8970492921037</v>
      </c>
    </row>
    <row r="670" spans="6:9" x14ac:dyDescent="0.3">
      <c r="F670" s="2">
        <v>665</v>
      </c>
      <c r="G670" s="12">
        <f ca="1"/>
        <v>1239.5287532284799</v>
      </c>
      <c r="H670" s="12">
        <v>6.6449999999999995E-2</v>
      </c>
      <c r="I670" s="12">
        <v>1238.9253012221225</v>
      </c>
    </row>
    <row r="671" spans="6:9" x14ac:dyDescent="0.3">
      <c r="F671" s="2">
        <v>666</v>
      </c>
      <c r="G671" s="12">
        <f ca="1"/>
        <v>1239.5478685180544</v>
      </c>
      <c r="H671" s="12">
        <v>6.6549999999999998E-2</v>
      </c>
      <c r="I671" s="12">
        <v>1238.9535225209436</v>
      </c>
    </row>
    <row r="672" spans="6:9" x14ac:dyDescent="0.3">
      <c r="F672" s="2">
        <v>667</v>
      </c>
      <c r="G672" s="12">
        <f ca="1"/>
        <v>1239.5626966887769</v>
      </c>
      <c r="H672" s="12">
        <v>6.6650000000000001E-2</v>
      </c>
      <c r="I672" s="12">
        <v>1238.9817132741659</v>
      </c>
    </row>
    <row r="673" spans="6:9" x14ac:dyDescent="0.3">
      <c r="F673" s="2">
        <v>668</v>
      </c>
      <c r="G673" s="12">
        <f ca="1"/>
        <v>1239.6284424188082</v>
      </c>
      <c r="H673" s="12">
        <v>6.6750000000000004E-2</v>
      </c>
      <c r="I673" s="12">
        <v>1239.0098735670226</v>
      </c>
    </row>
    <row r="674" spans="6:9" x14ac:dyDescent="0.3">
      <c r="F674" s="2">
        <v>669</v>
      </c>
      <c r="G674" s="12">
        <f ca="1"/>
        <v>1239.6299429424384</v>
      </c>
      <c r="H674" s="12">
        <v>6.6850000000000007E-2</v>
      </c>
      <c r="I674" s="12">
        <v>1239.0380034843838</v>
      </c>
    </row>
    <row r="675" spans="6:9" x14ac:dyDescent="0.3">
      <c r="F675" s="2">
        <v>670</v>
      </c>
      <c r="G675" s="12">
        <f ca="1"/>
        <v>1239.6963658475036</v>
      </c>
      <c r="H675" s="12">
        <v>6.6949999999999996E-2</v>
      </c>
      <c r="I675" s="12">
        <v>1239.0661031107584</v>
      </c>
    </row>
    <row r="676" spans="6:9" x14ac:dyDescent="0.3">
      <c r="F676" s="2">
        <v>671</v>
      </c>
      <c r="G676" s="12">
        <f ca="1"/>
        <v>1239.7124801680648</v>
      </c>
      <c r="H676" s="12">
        <v>6.7049999999999998E-2</v>
      </c>
      <c r="I676" s="12">
        <v>1239.094172530296</v>
      </c>
    </row>
    <row r="677" spans="6:9" x14ac:dyDescent="0.3">
      <c r="F677" s="2">
        <v>672</v>
      </c>
      <c r="G677" s="12">
        <f ca="1"/>
        <v>1239.8856966526209</v>
      </c>
      <c r="H677" s="12">
        <v>6.7150000000000001E-2</v>
      </c>
      <c r="I677" s="12">
        <v>1239.122211826789</v>
      </c>
    </row>
    <row r="678" spans="6:9" x14ac:dyDescent="0.3">
      <c r="F678" s="2">
        <v>673</v>
      </c>
      <c r="G678" s="12">
        <f ca="1"/>
        <v>1239.8945596958858</v>
      </c>
      <c r="H678" s="12">
        <v>6.7250000000000004E-2</v>
      </c>
      <c r="I678" s="12">
        <v>1239.1502210836748</v>
      </c>
    </row>
    <row r="679" spans="6:9" x14ac:dyDescent="0.3">
      <c r="F679" s="2">
        <v>674</v>
      </c>
      <c r="G679" s="12">
        <f ca="1"/>
        <v>1239.9554892095862</v>
      </c>
      <c r="H679" s="12">
        <v>6.7349999999999993E-2</v>
      </c>
      <c r="I679" s="12">
        <v>1239.1782003840378</v>
      </c>
    </row>
    <row r="680" spans="6:9" x14ac:dyDescent="0.3">
      <c r="F680" s="2">
        <v>675</v>
      </c>
      <c r="G680" s="12">
        <f ca="1"/>
        <v>1239.9568085314982</v>
      </c>
      <c r="H680" s="12">
        <v>6.7449999999999996E-2</v>
      </c>
      <c r="I680" s="12">
        <v>1239.2061498106114</v>
      </c>
    </row>
    <row r="681" spans="6:9" x14ac:dyDescent="0.3">
      <c r="F681" s="2">
        <v>676</v>
      </c>
      <c r="G681" s="12">
        <f ca="1"/>
        <v>1239.9753003276101</v>
      </c>
      <c r="H681" s="12">
        <v>6.7549999999999999E-2</v>
      </c>
      <c r="I681" s="12">
        <v>1239.2340694457798</v>
      </c>
    </row>
    <row r="682" spans="6:9" x14ac:dyDescent="0.3">
      <c r="F682" s="2">
        <v>677</v>
      </c>
      <c r="G682" s="12">
        <f ca="1"/>
        <v>1239.9989817302069</v>
      </c>
      <c r="H682" s="12">
        <v>6.7650000000000002E-2</v>
      </c>
      <c r="I682" s="12">
        <v>1239.2619593715806</v>
      </c>
    </row>
    <row r="683" spans="6:9" x14ac:dyDescent="0.3">
      <c r="F683" s="2">
        <v>678</v>
      </c>
      <c r="G683" s="12">
        <f ca="1"/>
        <v>1240.0518666625896</v>
      </c>
      <c r="H683" s="12">
        <v>6.7750000000000005E-2</v>
      </c>
      <c r="I683" s="12">
        <v>1239.2898196697058</v>
      </c>
    </row>
    <row r="684" spans="6:9" x14ac:dyDescent="0.3">
      <c r="F684" s="2">
        <v>679</v>
      </c>
      <c r="G684" s="12">
        <f ca="1"/>
        <v>1240.0570517825772</v>
      </c>
      <c r="H684" s="12">
        <v>6.7849999999999994E-2</v>
      </c>
      <c r="I684" s="12">
        <v>1239.3176504215048</v>
      </c>
    </row>
    <row r="685" spans="6:9" x14ac:dyDescent="0.3">
      <c r="F685" s="2">
        <v>680</v>
      </c>
      <c r="G685" s="12">
        <f ca="1"/>
        <v>1240.1365942849097</v>
      </c>
      <c r="H685" s="12">
        <v>6.7949999999999997E-2</v>
      </c>
      <c r="I685" s="12">
        <v>1239.3454517079856</v>
      </c>
    </row>
    <row r="686" spans="6:9" x14ac:dyDescent="0.3">
      <c r="F686" s="2">
        <v>681</v>
      </c>
      <c r="G686" s="12">
        <f ca="1"/>
        <v>1240.140460926053</v>
      </c>
      <c r="H686" s="12">
        <v>6.8049999999999999E-2</v>
      </c>
      <c r="I686" s="12">
        <v>1239.3732236098172</v>
      </c>
    </row>
    <row r="687" spans="6:9" x14ac:dyDescent="0.3">
      <c r="F687" s="2">
        <v>682</v>
      </c>
      <c r="G687" s="12">
        <f ca="1"/>
        <v>1240.202243530332</v>
      </c>
      <c r="H687" s="12">
        <v>6.8150000000000002E-2</v>
      </c>
      <c r="I687" s="12">
        <v>1239.4009662073311</v>
      </c>
    </row>
    <row r="688" spans="6:9" x14ac:dyDescent="0.3">
      <c r="F688" s="2">
        <v>683</v>
      </c>
      <c r="G688" s="12">
        <f ca="1"/>
        <v>1240.2566366491335</v>
      </c>
      <c r="H688" s="12">
        <v>6.8250000000000005E-2</v>
      </c>
      <c r="I688" s="12">
        <v>1239.4286795805233</v>
      </c>
    </row>
    <row r="689" spans="6:9" x14ac:dyDescent="0.3">
      <c r="F689" s="2">
        <v>684</v>
      </c>
      <c r="G689" s="12">
        <f ca="1"/>
        <v>1240.2603293067664</v>
      </c>
      <c r="H689" s="12">
        <v>6.8349999999999994E-2</v>
      </c>
      <c r="I689" s="12">
        <v>1239.4563638090572</v>
      </c>
    </row>
    <row r="690" spans="6:9" x14ac:dyDescent="0.3">
      <c r="F690" s="2">
        <v>685</v>
      </c>
      <c r="G690" s="12">
        <f ca="1"/>
        <v>1240.2726700394132</v>
      </c>
      <c r="H690" s="12">
        <v>6.8449999999999997E-2</v>
      </c>
      <c r="I690" s="12">
        <v>1239.4840189722634</v>
      </c>
    </row>
    <row r="691" spans="6:9" x14ac:dyDescent="0.3">
      <c r="F691" s="2">
        <v>686</v>
      </c>
      <c r="G691" s="12">
        <f ca="1"/>
        <v>1240.3300303904812</v>
      </c>
      <c r="H691" s="12">
        <v>6.855E-2</v>
      </c>
      <c r="I691" s="12">
        <v>1239.5116451491435</v>
      </c>
    </row>
    <row r="692" spans="6:9" x14ac:dyDescent="0.3">
      <c r="F692" s="2">
        <v>687</v>
      </c>
      <c r="G692" s="12">
        <f ca="1"/>
        <v>1240.3900215561357</v>
      </c>
      <c r="H692" s="12">
        <v>6.8650000000000003E-2</v>
      </c>
      <c r="I692" s="12">
        <v>1239.539242418371</v>
      </c>
    </row>
    <row r="693" spans="6:9" x14ac:dyDescent="0.3">
      <c r="F693" s="2">
        <v>688</v>
      </c>
      <c r="G693" s="12">
        <f ca="1"/>
        <v>1240.4212302277838</v>
      </c>
      <c r="H693" s="12">
        <v>6.8750000000000006E-2</v>
      </c>
      <c r="I693" s="12">
        <v>1239.5668108582936</v>
      </c>
    </row>
    <row r="694" spans="6:9" x14ac:dyDescent="0.3">
      <c r="F694" s="2">
        <v>689</v>
      </c>
      <c r="G694" s="12">
        <f ca="1"/>
        <v>1240.4333669722191</v>
      </c>
      <c r="H694" s="12">
        <v>6.8849999999999995E-2</v>
      </c>
      <c r="I694" s="12">
        <v>1239.5943505469347</v>
      </c>
    </row>
    <row r="695" spans="6:9" x14ac:dyDescent="0.3">
      <c r="F695" s="2">
        <v>690</v>
      </c>
      <c r="G695" s="12">
        <f ca="1"/>
        <v>1240.5087791369756</v>
      </c>
      <c r="H695" s="12">
        <v>6.8949999999999997E-2</v>
      </c>
      <c r="I695" s="12">
        <v>1239.621861561995</v>
      </c>
    </row>
    <row r="696" spans="6:9" x14ac:dyDescent="0.3">
      <c r="F696" s="2">
        <v>691</v>
      </c>
      <c r="G696" s="12">
        <f ca="1"/>
        <v>1240.5498108528568</v>
      </c>
      <c r="H696" s="12">
        <v>6.905E-2</v>
      </c>
      <c r="I696" s="12">
        <v>1239.6493439808551</v>
      </c>
    </row>
    <row r="697" spans="6:9" x14ac:dyDescent="0.3">
      <c r="F697" s="2">
        <v>692</v>
      </c>
      <c r="G697" s="12">
        <f ca="1"/>
        <v>1240.5513015435376</v>
      </c>
      <c r="H697" s="12">
        <v>6.9150000000000003E-2</v>
      </c>
      <c r="I697" s="12">
        <v>1239.676797880576</v>
      </c>
    </row>
    <row r="698" spans="6:9" x14ac:dyDescent="0.3">
      <c r="F698" s="2">
        <v>693</v>
      </c>
      <c r="G698" s="12">
        <f ca="1"/>
        <v>1240.5717593667453</v>
      </c>
      <c r="H698" s="12">
        <v>6.9250000000000006E-2</v>
      </c>
      <c r="I698" s="12">
        <v>1239.7042233379029</v>
      </c>
    </row>
    <row r="699" spans="6:9" x14ac:dyDescent="0.3">
      <c r="F699" s="2">
        <v>694</v>
      </c>
      <c r="G699" s="12">
        <f ca="1"/>
        <v>1240.5782144952693</v>
      </c>
      <c r="H699" s="12">
        <v>6.9349999999999995E-2</v>
      </c>
      <c r="I699" s="12">
        <v>1239.7316204292647</v>
      </c>
    </row>
    <row r="700" spans="6:9" x14ac:dyDescent="0.3">
      <c r="F700" s="2">
        <v>695</v>
      </c>
      <c r="G700" s="12">
        <f ca="1"/>
        <v>1240.6096918046662</v>
      </c>
      <c r="H700" s="12">
        <v>6.9449999999999998E-2</v>
      </c>
      <c r="I700" s="12">
        <v>1239.7589892307774</v>
      </c>
    </row>
    <row r="701" spans="6:9" x14ac:dyDescent="0.3">
      <c r="F701" s="2">
        <v>696</v>
      </c>
      <c r="G701" s="12">
        <f ca="1"/>
        <v>1240.6174947006032</v>
      </c>
      <c r="H701" s="12">
        <v>6.9550000000000001E-2</v>
      </c>
      <c r="I701" s="12">
        <v>1239.7863298182444</v>
      </c>
    </row>
    <row r="702" spans="6:9" x14ac:dyDescent="0.3">
      <c r="F702" s="2">
        <v>697</v>
      </c>
      <c r="G702" s="12">
        <f ca="1"/>
        <v>1240.6666023840289</v>
      </c>
      <c r="H702" s="12">
        <v>6.9650000000000004E-2</v>
      </c>
      <c r="I702" s="12">
        <v>1239.8136422671603</v>
      </c>
    </row>
    <row r="703" spans="6:9" x14ac:dyDescent="0.3">
      <c r="F703" s="2">
        <v>698</v>
      </c>
      <c r="G703" s="12">
        <f ca="1"/>
        <v>1240.6786067181215</v>
      </c>
      <c r="H703" s="12">
        <v>6.9750000000000006E-2</v>
      </c>
      <c r="I703" s="12">
        <v>1239.8409266527106</v>
      </c>
    </row>
    <row r="704" spans="6:9" x14ac:dyDescent="0.3">
      <c r="F704" s="2">
        <v>699</v>
      </c>
      <c r="G704" s="12">
        <f ca="1"/>
        <v>1240.7702915340567</v>
      </c>
      <c r="H704" s="12">
        <v>6.9849999999999995E-2</v>
      </c>
      <c r="I704" s="12">
        <v>1239.868183049774</v>
      </c>
    </row>
    <row r="705" spans="6:9" x14ac:dyDescent="0.3">
      <c r="F705" s="2">
        <v>700</v>
      </c>
      <c r="G705" s="12">
        <f ca="1"/>
        <v>1240.7931609878174</v>
      </c>
      <c r="H705" s="12">
        <v>6.9949999999999998E-2</v>
      </c>
      <c r="I705" s="12">
        <v>1239.8954115329245</v>
      </c>
    </row>
    <row r="706" spans="6:9" x14ac:dyDescent="0.3">
      <c r="F706" s="2">
        <v>701</v>
      </c>
      <c r="G706" s="12">
        <f ca="1"/>
        <v>1240.8170156209733</v>
      </c>
      <c r="H706" s="12">
        <v>7.0050000000000001E-2</v>
      </c>
      <c r="I706" s="12">
        <v>1239.9226121764332</v>
      </c>
    </row>
    <row r="707" spans="6:9" x14ac:dyDescent="0.3">
      <c r="F707" s="2">
        <v>702</v>
      </c>
      <c r="G707" s="12">
        <f ca="1"/>
        <v>1240.8308543273115</v>
      </c>
      <c r="H707" s="12">
        <v>7.0150000000000004E-2</v>
      </c>
      <c r="I707" s="12">
        <v>1239.9497850542693</v>
      </c>
    </row>
    <row r="708" spans="6:9" x14ac:dyDescent="0.3">
      <c r="F708" s="2">
        <v>703</v>
      </c>
      <c r="G708" s="12">
        <f ca="1"/>
        <v>1240.833872026622</v>
      </c>
      <c r="H708" s="12">
        <v>7.0250000000000007E-2</v>
      </c>
      <c r="I708" s="12">
        <v>1239.9769302401021</v>
      </c>
    </row>
    <row r="709" spans="6:9" x14ac:dyDescent="0.3">
      <c r="F709" s="2">
        <v>704</v>
      </c>
      <c r="G709" s="12">
        <f ca="1"/>
        <v>1240.836888368297</v>
      </c>
      <c r="H709" s="12">
        <v>7.0349999999999996E-2</v>
      </c>
      <c r="I709" s="12">
        <v>1240.0040478073024</v>
      </c>
    </row>
    <row r="710" spans="6:9" x14ac:dyDescent="0.3">
      <c r="F710" s="2">
        <v>705</v>
      </c>
      <c r="G710" s="12">
        <f ca="1"/>
        <v>1240.899126141727</v>
      </c>
      <c r="H710" s="12">
        <v>7.0449999999999999E-2</v>
      </c>
      <c r="I710" s="12">
        <v>1240.0311378289448</v>
      </c>
    </row>
    <row r="711" spans="6:9" x14ac:dyDescent="0.3">
      <c r="F711" s="2">
        <v>706</v>
      </c>
      <c r="G711" s="12">
        <f ca="1"/>
        <v>1240.9039006458356</v>
      </c>
      <c r="H711" s="12">
        <v>7.0550000000000002E-2</v>
      </c>
      <c r="I711" s="12">
        <v>1240.0582003778084</v>
      </c>
    </row>
    <row r="712" spans="6:9" x14ac:dyDescent="0.3">
      <c r="F712" s="2">
        <v>707</v>
      </c>
      <c r="G712" s="12">
        <f ca="1"/>
        <v>1240.9537265824533</v>
      </c>
      <c r="H712" s="12">
        <v>7.0650000000000004E-2</v>
      </c>
      <c r="I712" s="12">
        <v>1240.0852355263792</v>
      </c>
    </row>
    <row r="713" spans="6:9" x14ac:dyDescent="0.3">
      <c r="F713" s="2">
        <v>708</v>
      </c>
      <c r="G713" s="12">
        <f ca="1"/>
        <v>1240.970306358679</v>
      </c>
      <c r="H713" s="12">
        <v>7.0749999999999993E-2</v>
      </c>
      <c r="I713" s="12">
        <v>1240.1122433468513</v>
      </c>
    </row>
    <row r="714" spans="6:9" x14ac:dyDescent="0.3">
      <c r="F714" s="2">
        <v>709</v>
      </c>
      <c r="G714" s="12">
        <f ca="1"/>
        <v>1240.98772409096</v>
      </c>
      <c r="H714" s="12">
        <v>7.0849999999999996E-2</v>
      </c>
      <c r="I714" s="12">
        <v>1240.1392239111287</v>
      </c>
    </row>
    <row r="715" spans="6:9" x14ac:dyDescent="0.3">
      <c r="F715" s="2">
        <v>710</v>
      </c>
      <c r="G715" s="12">
        <f ca="1"/>
        <v>1241.0132480909028</v>
      </c>
      <c r="H715" s="12">
        <v>7.0949999999999999E-2</v>
      </c>
      <c r="I715" s="12">
        <v>1240.1661772908267</v>
      </c>
    </row>
    <row r="716" spans="6:9" x14ac:dyDescent="0.3">
      <c r="F716" s="2">
        <v>711</v>
      </c>
      <c r="G716" s="12">
        <f ca="1"/>
        <v>1241.0369890623158</v>
      </c>
      <c r="H716" s="12">
        <v>7.1050000000000002E-2</v>
      </c>
      <c r="I716" s="12">
        <v>1240.1931035572732</v>
      </c>
    </row>
    <row r="717" spans="6:9" x14ac:dyDescent="0.3">
      <c r="F717" s="2">
        <v>712</v>
      </c>
      <c r="G717" s="12">
        <f ca="1"/>
        <v>1241.0458729858042</v>
      </c>
      <c r="H717" s="12">
        <v>7.1150000000000005E-2</v>
      </c>
      <c r="I717" s="12">
        <v>1240.2200027815109</v>
      </c>
    </row>
    <row r="718" spans="6:9" x14ac:dyDescent="0.3">
      <c r="F718" s="2">
        <v>713</v>
      </c>
      <c r="G718" s="12">
        <f ca="1"/>
        <v>1241.049748687429</v>
      </c>
      <c r="H718" s="12">
        <v>7.1249999999999994E-2</v>
      </c>
      <c r="I718" s="12">
        <v>1240.2468750342985</v>
      </c>
    </row>
    <row r="719" spans="6:9" x14ac:dyDescent="0.3">
      <c r="F719" s="2">
        <v>714</v>
      </c>
      <c r="G719" s="12">
        <f ca="1"/>
        <v>1241.0502238952397</v>
      </c>
      <c r="H719" s="12">
        <v>7.1349999999999997E-2</v>
      </c>
      <c r="I719" s="12">
        <v>1240.2737203861122</v>
      </c>
    </row>
    <row r="720" spans="6:9" x14ac:dyDescent="0.3">
      <c r="F720" s="2">
        <v>715</v>
      </c>
      <c r="G720" s="12">
        <f ca="1"/>
        <v>1241.0722174083787</v>
      </c>
      <c r="H720" s="12">
        <v>7.145E-2</v>
      </c>
      <c r="I720" s="12">
        <v>1240.3005389071473</v>
      </c>
    </row>
    <row r="721" spans="6:9" x14ac:dyDescent="0.3">
      <c r="F721" s="2">
        <v>716</v>
      </c>
      <c r="G721" s="12">
        <f ca="1"/>
        <v>1241.0918856313697</v>
      </c>
      <c r="H721" s="12">
        <v>7.1550000000000002E-2</v>
      </c>
      <c r="I721" s="12">
        <v>1240.3273306673195</v>
      </c>
    </row>
    <row r="722" spans="6:9" x14ac:dyDescent="0.3">
      <c r="F722" s="2">
        <v>717</v>
      </c>
      <c r="G722" s="12">
        <f ca="1"/>
        <v>1241.0946722779559</v>
      </c>
      <c r="H722" s="12">
        <v>7.1650000000000005E-2</v>
      </c>
      <c r="I722" s="12">
        <v>1240.354095736267</v>
      </c>
    </row>
    <row r="723" spans="6:9" x14ac:dyDescent="0.3">
      <c r="F723" s="2">
        <v>718</v>
      </c>
      <c r="G723" s="12">
        <f ca="1"/>
        <v>1241.2279821542604</v>
      </c>
      <c r="H723" s="12">
        <v>7.1749999999999994E-2</v>
      </c>
      <c r="I723" s="12">
        <v>1240.3808341833515</v>
      </c>
    </row>
    <row r="724" spans="6:9" x14ac:dyDescent="0.3">
      <c r="F724" s="2">
        <v>719</v>
      </c>
      <c r="G724" s="12">
        <f ca="1"/>
        <v>1241.2490098656685</v>
      </c>
      <c r="H724" s="12">
        <v>7.1849999999999997E-2</v>
      </c>
      <c r="I724" s="12">
        <v>1240.4075460776594</v>
      </c>
    </row>
    <row r="725" spans="6:9" x14ac:dyDescent="0.3">
      <c r="F725" s="2">
        <v>720</v>
      </c>
      <c r="G725" s="12">
        <f ca="1"/>
        <v>1241.2612010282244</v>
      </c>
      <c r="H725" s="12">
        <v>7.195E-2</v>
      </c>
      <c r="I725" s="12">
        <v>1240.4342314880041</v>
      </c>
    </row>
    <row r="726" spans="6:9" x14ac:dyDescent="0.3">
      <c r="F726" s="2">
        <v>721</v>
      </c>
      <c r="G726" s="12">
        <f ca="1"/>
        <v>1241.2855872050327</v>
      </c>
      <c r="H726" s="12">
        <v>7.2050000000000003E-2</v>
      </c>
      <c r="I726" s="12">
        <v>1240.460890482927</v>
      </c>
    </row>
    <row r="727" spans="6:9" x14ac:dyDescent="0.3">
      <c r="F727" s="2">
        <v>722</v>
      </c>
      <c r="G727" s="12">
        <f ca="1"/>
        <v>1241.2938340583587</v>
      </c>
      <c r="H727" s="12">
        <v>7.2150000000000006E-2</v>
      </c>
      <c r="I727" s="12">
        <v>1240.4875231306983</v>
      </c>
    </row>
    <row r="728" spans="6:9" x14ac:dyDescent="0.3">
      <c r="F728" s="2">
        <v>723</v>
      </c>
      <c r="G728" s="12">
        <f ca="1"/>
        <v>1241.3012514558513</v>
      </c>
      <c r="H728" s="12">
        <v>7.2249999999999995E-2</v>
      </c>
      <c r="I728" s="12">
        <v>1240.51412949932</v>
      </c>
    </row>
    <row r="729" spans="6:9" x14ac:dyDescent="0.3">
      <c r="F729" s="2">
        <v>724</v>
      </c>
      <c r="G729" s="12">
        <f ca="1"/>
        <v>1241.3172560201708</v>
      </c>
      <c r="H729" s="12">
        <v>7.2349999999999998E-2</v>
      </c>
      <c r="I729" s="12">
        <v>1240.5407096565264</v>
      </c>
    </row>
    <row r="730" spans="6:9" x14ac:dyDescent="0.3">
      <c r="F730" s="2">
        <v>725</v>
      </c>
      <c r="G730" s="12">
        <f ca="1"/>
        <v>1241.3562254302908</v>
      </c>
      <c r="H730" s="12">
        <v>7.2450000000000001E-2</v>
      </c>
      <c r="I730" s="12">
        <v>1240.5672636697846</v>
      </c>
    </row>
    <row r="731" spans="6:9" x14ac:dyDescent="0.3">
      <c r="F731" s="2">
        <v>726</v>
      </c>
      <c r="G731" s="12">
        <f ca="1"/>
        <v>1241.3570756146451</v>
      </c>
      <c r="H731" s="12">
        <v>7.2550000000000003E-2</v>
      </c>
      <c r="I731" s="12">
        <v>1240.5937916062981</v>
      </c>
    </row>
    <row r="732" spans="6:9" x14ac:dyDescent="0.3">
      <c r="F732" s="2">
        <v>727</v>
      </c>
      <c r="G732" s="12">
        <f ca="1"/>
        <v>1241.3768320435206</v>
      </c>
      <c r="H732" s="12">
        <v>7.2650000000000006E-2</v>
      </c>
      <c r="I732" s="12">
        <v>1240.6202935330061</v>
      </c>
    </row>
    <row r="733" spans="6:9" x14ac:dyDescent="0.3">
      <c r="F733" s="2">
        <v>728</v>
      </c>
      <c r="G733" s="12">
        <f ca="1"/>
        <v>1241.390442675483</v>
      </c>
      <c r="H733" s="12">
        <v>7.2749999999999995E-2</v>
      </c>
      <c r="I733" s="12">
        <v>1240.6467695165863</v>
      </c>
    </row>
    <row r="734" spans="6:9" x14ac:dyDescent="0.3">
      <c r="F734" s="2">
        <v>729</v>
      </c>
      <c r="G734" s="12">
        <f ca="1"/>
        <v>1241.3994873297747</v>
      </c>
      <c r="H734" s="12">
        <v>7.2849999999999998E-2</v>
      </c>
      <c r="I734" s="12">
        <v>1240.6732196234557</v>
      </c>
    </row>
    <row r="735" spans="6:9" x14ac:dyDescent="0.3">
      <c r="F735" s="2">
        <v>730</v>
      </c>
      <c r="G735" s="12">
        <f ca="1"/>
        <v>1241.414786771966</v>
      </c>
      <c r="H735" s="12">
        <v>7.2950000000000001E-2</v>
      </c>
      <c r="I735" s="12">
        <v>1240.6996439197724</v>
      </c>
    </row>
    <row r="736" spans="6:9" x14ac:dyDescent="0.3">
      <c r="F736" s="2">
        <v>731</v>
      </c>
      <c r="G736" s="12">
        <f ca="1"/>
        <v>1241.5010352771114</v>
      </c>
      <c r="H736" s="12">
        <v>7.3050000000000004E-2</v>
      </c>
      <c r="I736" s="12">
        <v>1240.7260424714354</v>
      </c>
    </row>
    <row r="737" spans="6:9" x14ac:dyDescent="0.3">
      <c r="F737" s="2">
        <v>732</v>
      </c>
      <c r="G737" s="12">
        <f ca="1"/>
        <v>1241.5340940903725</v>
      </c>
      <c r="H737" s="12">
        <v>7.3150000000000007E-2</v>
      </c>
      <c r="I737" s="12">
        <v>1240.7524153440886</v>
      </c>
    </row>
    <row r="738" spans="6:9" x14ac:dyDescent="0.3">
      <c r="F738" s="2">
        <v>733</v>
      </c>
      <c r="G738" s="12">
        <f ca="1"/>
        <v>1241.544410384437</v>
      </c>
      <c r="H738" s="12">
        <v>7.3249999999999996E-2</v>
      </c>
      <c r="I738" s="12">
        <v>1240.7787626031202</v>
      </c>
    </row>
    <row r="739" spans="6:9" x14ac:dyDescent="0.3">
      <c r="F739" s="2">
        <v>734</v>
      </c>
      <c r="G739" s="12">
        <f ca="1"/>
        <v>1241.5502856195503</v>
      </c>
      <c r="H739" s="12">
        <v>7.3349999999999999E-2</v>
      </c>
      <c r="I739" s="12">
        <v>1240.8050843136646</v>
      </c>
    </row>
    <row r="740" spans="6:9" x14ac:dyDescent="0.3">
      <c r="F740" s="2">
        <v>735</v>
      </c>
      <c r="G740" s="12">
        <f ca="1"/>
        <v>1241.5808091048671</v>
      </c>
      <c r="H740" s="12">
        <v>7.3450000000000001E-2</v>
      </c>
      <c r="I740" s="12">
        <v>1240.8313805406033</v>
      </c>
    </row>
    <row r="741" spans="6:9" x14ac:dyDescent="0.3">
      <c r="F741" s="2">
        <v>736</v>
      </c>
      <c r="G741" s="12">
        <f ca="1"/>
        <v>1241.5887850524662</v>
      </c>
      <c r="H741" s="12">
        <v>7.3550000000000004E-2</v>
      </c>
      <c r="I741" s="12">
        <v>1240.8576513485673</v>
      </c>
    </row>
    <row r="742" spans="6:9" x14ac:dyDescent="0.3">
      <c r="F742" s="2">
        <v>737</v>
      </c>
      <c r="G742" s="12">
        <f ca="1"/>
        <v>1241.6114443553906</v>
      </c>
      <c r="H742" s="12">
        <v>7.3649999999999993E-2</v>
      </c>
      <c r="I742" s="12">
        <v>1240.8838968019377</v>
      </c>
    </row>
    <row r="743" spans="6:9" x14ac:dyDescent="0.3">
      <c r="F743" s="2">
        <v>738</v>
      </c>
      <c r="G743" s="12">
        <f ca="1"/>
        <v>1241.6122815244673</v>
      </c>
      <c r="H743" s="12">
        <v>7.3749999999999996E-2</v>
      </c>
      <c r="I743" s="12">
        <v>1240.9101169648466</v>
      </c>
    </row>
    <row r="744" spans="6:9" x14ac:dyDescent="0.3">
      <c r="F744" s="2">
        <v>739</v>
      </c>
      <c r="G744" s="12">
        <f ca="1"/>
        <v>1241.6138745974702</v>
      </c>
      <c r="H744" s="12">
        <v>7.3849999999999999E-2</v>
      </c>
      <c r="I744" s="12">
        <v>1240.9363119011789</v>
      </c>
    </row>
    <row r="745" spans="6:9" x14ac:dyDescent="0.3">
      <c r="F745" s="2">
        <v>740</v>
      </c>
      <c r="G745" s="12">
        <f ca="1"/>
        <v>1241.625322176968</v>
      </c>
      <c r="H745" s="12">
        <v>7.3950000000000002E-2</v>
      </c>
      <c r="I745" s="12">
        <v>1240.9624816745741</v>
      </c>
    </row>
    <row r="746" spans="6:9" x14ac:dyDescent="0.3">
      <c r="F746" s="2">
        <v>741</v>
      </c>
      <c r="G746" s="12">
        <f ca="1"/>
        <v>1241.6607271357489</v>
      </c>
      <c r="H746" s="12">
        <v>7.4050000000000005E-2</v>
      </c>
      <c r="I746" s="12">
        <v>1240.9886263484268</v>
      </c>
    </row>
    <row r="747" spans="6:9" x14ac:dyDescent="0.3">
      <c r="F747" s="2">
        <v>742</v>
      </c>
      <c r="G747" s="12">
        <f ca="1"/>
        <v>1241.6972570750777</v>
      </c>
      <c r="H747" s="12">
        <v>7.4149999999999994E-2</v>
      </c>
      <c r="I747" s="12">
        <v>1241.0147459858877</v>
      </c>
    </row>
    <row r="748" spans="6:9" x14ac:dyDescent="0.3">
      <c r="F748" s="2">
        <v>743</v>
      </c>
      <c r="G748" s="12">
        <f ca="1"/>
        <v>1241.7513319624957</v>
      </c>
      <c r="H748" s="12">
        <v>7.4249999999999997E-2</v>
      </c>
      <c r="I748" s="12">
        <v>1241.0408406498661</v>
      </c>
    </row>
    <row r="749" spans="6:9" x14ac:dyDescent="0.3">
      <c r="F749" s="2">
        <v>744</v>
      </c>
      <c r="G749" s="12">
        <f ca="1"/>
        <v>1241.7710929061445</v>
      </c>
      <c r="H749" s="12">
        <v>7.4349999999999999E-2</v>
      </c>
      <c r="I749" s="12">
        <v>1241.0669104030303</v>
      </c>
    </row>
    <row r="750" spans="6:9" x14ac:dyDescent="0.3">
      <c r="F750" s="2">
        <v>745</v>
      </c>
      <c r="G750" s="12">
        <f ca="1"/>
        <v>1241.7738715352928</v>
      </c>
      <c r="H750" s="12">
        <v>7.4450000000000002E-2</v>
      </c>
      <c r="I750" s="12">
        <v>1241.0929553078083</v>
      </c>
    </row>
    <row r="751" spans="6:9" x14ac:dyDescent="0.3">
      <c r="F751" s="2">
        <v>746</v>
      </c>
      <c r="G751" s="12">
        <f ca="1"/>
        <v>1241.78666559051</v>
      </c>
      <c r="H751" s="12">
        <v>7.4550000000000005E-2</v>
      </c>
      <c r="I751" s="12">
        <v>1241.1189754263905</v>
      </c>
    </row>
    <row r="752" spans="6:9" x14ac:dyDescent="0.3">
      <c r="F752" s="2">
        <v>747</v>
      </c>
      <c r="G752" s="12">
        <f ca="1"/>
        <v>1241.8291724063406</v>
      </c>
      <c r="H752" s="12">
        <v>7.4649999999999994E-2</v>
      </c>
      <c r="I752" s="12">
        <v>1241.1449708207297</v>
      </c>
    </row>
    <row r="753" spans="6:9" x14ac:dyDescent="0.3">
      <c r="F753" s="2">
        <v>748</v>
      </c>
      <c r="G753" s="12">
        <f ca="1"/>
        <v>1241.8429167883844</v>
      </c>
      <c r="H753" s="12">
        <v>7.4749999999999997E-2</v>
      </c>
      <c r="I753" s="12">
        <v>1241.1709415525431</v>
      </c>
    </row>
    <row r="754" spans="6:9" x14ac:dyDescent="0.3">
      <c r="F754" s="2">
        <v>749</v>
      </c>
      <c r="G754" s="12">
        <f ca="1"/>
        <v>1241.8591387105341</v>
      </c>
      <c r="H754" s="12">
        <v>7.485E-2</v>
      </c>
      <c r="I754" s="12">
        <v>1241.196887683313</v>
      </c>
    </row>
    <row r="755" spans="6:9" x14ac:dyDescent="0.3">
      <c r="F755" s="2">
        <v>750</v>
      </c>
      <c r="G755" s="12">
        <f ca="1"/>
        <v>1241.8667238946748</v>
      </c>
      <c r="H755" s="12">
        <v>7.4950000000000003E-2</v>
      </c>
      <c r="I755" s="12">
        <v>1241.222809274288</v>
      </c>
    </row>
    <row r="756" spans="6:9" x14ac:dyDescent="0.3">
      <c r="F756" s="2">
        <v>751</v>
      </c>
      <c r="G756" s="12">
        <f ca="1"/>
        <v>1241.8975884259635</v>
      </c>
      <c r="H756" s="12">
        <v>7.5050000000000006E-2</v>
      </c>
      <c r="I756" s="12">
        <v>1241.2487063864849</v>
      </c>
    </row>
    <row r="757" spans="6:9" x14ac:dyDescent="0.3">
      <c r="F757" s="2">
        <v>752</v>
      </c>
      <c r="G757" s="12">
        <f ca="1"/>
        <v>1241.9836684464003</v>
      </c>
      <c r="H757" s="12">
        <v>7.5149999999999995E-2</v>
      </c>
      <c r="I757" s="12">
        <v>1241.2745790806887</v>
      </c>
    </row>
    <row r="758" spans="6:9" x14ac:dyDescent="0.3">
      <c r="F758" s="2">
        <v>753</v>
      </c>
      <c r="G758" s="12">
        <f ca="1"/>
        <v>1241.9927093449237</v>
      </c>
      <c r="H758" s="12">
        <v>7.5249999999999997E-2</v>
      </c>
      <c r="I758" s="12">
        <v>1241.3004274174552</v>
      </c>
    </row>
    <row r="759" spans="6:9" x14ac:dyDescent="0.3">
      <c r="F759" s="2">
        <v>754</v>
      </c>
      <c r="G759" s="12">
        <f ca="1"/>
        <v>1242.0007116587115</v>
      </c>
      <c r="H759" s="12">
        <v>7.535E-2</v>
      </c>
      <c r="I759" s="12">
        <v>1241.3262514571111</v>
      </c>
    </row>
    <row r="760" spans="6:9" x14ac:dyDescent="0.3">
      <c r="F760" s="2">
        <v>755</v>
      </c>
      <c r="G760" s="12">
        <f ca="1"/>
        <v>1242.0270871174721</v>
      </c>
      <c r="H760" s="12">
        <v>7.5450000000000003E-2</v>
      </c>
      <c r="I760" s="12">
        <v>1241.3520512597554</v>
      </c>
    </row>
    <row r="761" spans="6:9" x14ac:dyDescent="0.3">
      <c r="F761" s="2">
        <v>756</v>
      </c>
      <c r="G761" s="12">
        <f ca="1"/>
        <v>1242.0514084543447</v>
      </c>
      <c r="H761" s="12">
        <v>7.5550000000000006E-2</v>
      </c>
      <c r="I761" s="12">
        <v>1241.3778268852609</v>
      </c>
    </row>
    <row r="762" spans="6:9" x14ac:dyDescent="0.3">
      <c r="F762" s="2">
        <v>757</v>
      </c>
      <c r="G762" s="12">
        <f ca="1"/>
        <v>1242.0902900191436</v>
      </c>
      <c r="H762" s="12">
        <v>7.5649999999999995E-2</v>
      </c>
      <c r="I762" s="12">
        <v>1241.4035783932748</v>
      </c>
    </row>
    <row r="763" spans="6:9" x14ac:dyDescent="0.3">
      <c r="F763" s="2">
        <v>758</v>
      </c>
      <c r="G763" s="12">
        <f ca="1"/>
        <v>1242.1413834818172</v>
      </c>
      <c r="H763" s="12">
        <v>7.5749999999999998E-2</v>
      </c>
      <c r="I763" s="12">
        <v>1241.4293058432208</v>
      </c>
    </row>
    <row r="764" spans="6:9" x14ac:dyDescent="0.3">
      <c r="F764" s="2">
        <v>759</v>
      </c>
      <c r="G764" s="12">
        <f ca="1"/>
        <v>1242.1447835946167</v>
      </c>
      <c r="H764" s="12">
        <v>7.5850000000000001E-2</v>
      </c>
      <c r="I764" s="12">
        <v>1241.4550092942991</v>
      </c>
    </row>
    <row r="765" spans="6:9" x14ac:dyDescent="0.3">
      <c r="F765" s="2">
        <v>760</v>
      </c>
      <c r="G765" s="12">
        <f ca="1"/>
        <v>1242.178045650237</v>
      </c>
      <c r="H765" s="12">
        <v>7.5950000000000004E-2</v>
      </c>
      <c r="I765" s="12">
        <v>1241.4806888054882</v>
      </c>
    </row>
    <row r="766" spans="6:9" x14ac:dyDescent="0.3">
      <c r="F766" s="2">
        <v>761</v>
      </c>
      <c r="G766" s="12">
        <f ca="1"/>
        <v>1242.1910610347022</v>
      </c>
      <c r="H766" s="12">
        <v>7.6050000000000006E-2</v>
      </c>
      <c r="I766" s="12">
        <v>1241.5063444355458</v>
      </c>
    </row>
    <row r="767" spans="6:9" x14ac:dyDescent="0.3">
      <c r="F767" s="2">
        <v>762</v>
      </c>
      <c r="G767" s="12">
        <f ca="1"/>
        <v>1242.1970112643673</v>
      </c>
      <c r="H767" s="12">
        <v>7.6149999999999995E-2</v>
      </c>
      <c r="I767" s="12">
        <v>1241.5319762430101</v>
      </c>
    </row>
    <row r="768" spans="6:9" x14ac:dyDescent="0.3">
      <c r="F768" s="2">
        <v>763</v>
      </c>
      <c r="G768" s="12">
        <f ca="1"/>
        <v>1242.208587047365</v>
      </c>
      <c r="H768" s="12">
        <v>7.6249999999999998E-2</v>
      </c>
      <c r="I768" s="12">
        <v>1241.5575842862011</v>
      </c>
    </row>
    <row r="769" spans="6:9" x14ac:dyDescent="0.3">
      <c r="F769" s="2">
        <v>764</v>
      </c>
      <c r="G769" s="12">
        <f ca="1"/>
        <v>1242.2662755004521</v>
      </c>
      <c r="H769" s="12">
        <v>7.6350000000000001E-2</v>
      </c>
      <c r="I769" s="12">
        <v>1241.5831686232207</v>
      </c>
    </row>
    <row r="770" spans="6:9" x14ac:dyDescent="0.3">
      <c r="F770" s="2">
        <v>765</v>
      </c>
      <c r="G770" s="12">
        <f ca="1"/>
        <v>1242.2810303219726</v>
      </c>
      <c r="H770" s="12">
        <v>7.6450000000000004E-2</v>
      </c>
      <c r="I770" s="12">
        <v>1241.6087293119551</v>
      </c>
    </row>
    <row r="771" spans="6:9" x14ac:dyDescent="0.3">
      <c r="F771" s="2">
        <v>766</v>
      </c>
      <c r="G771" s="12">
        <f ca="1"/>
        <v>1242.3070761441127</v>
      </c>
      <c r="H771" s="12">
        <v>7.6550000000000007E-2</v>
      </c>
      <c r="I771" s="12">
        <v>1241.6342664100753</v>
      </c>
    </row>
    <row r="772" spans="6:9" x14ac:dyDescent="0.3">
      <c r="F772" s="2">
        <v>767</v>
      </c>
      <c r="G772" s="12">
        <f ca="1"/>
        <v>1242.3606055685916</v>
      </c>
      <c r="H772" s="12">
        <v>7.6649999999999996E-2</v>
      </c>
      <c r="I772" s="12">
        <v>1241.6597799750375</v>
      </c>
    </row>
    <row r="773" spans="6:9" x14ac:dyDescent="0.3">
      <c r="F773" s="2">
        <v>768</v>
      </c>
      <c r="G773" s="12">
        <f ca="1"/>
        <v>1242.376348231054</v>
      </c>
      <c r="H773" s="12">
        <v>7.6749999999999999E-2</v>
      </c>
      <c r="I773" s="12">
        <v>1241.6852700640857</v>
      </c>
    </row>
    <row r="774" spans="6:9" x14ac:dyDescent="0.3">
      <c r="F774" s="2">
        <v>769</v>
      </c>
      <c r="G774" s="12">
        <f ca="1"/>
        <v>1242.3787833522874</v>
      </c>
      <c r="H774" s="12">
        <v>7.6850000000000002E-2</v>
      </c>
      <c r="I774" s="12">
        <v>1241.7107367342517</v>
      </c>
    </row>
    <row r="775" spans="6:9" x14ac:dyDescent="0.3">
      <c r="F775" s="2">
        <v>770</v>
      </c>
      <c r="G775" s="12">
        <f ca="1"/>
        <v>1242.3803879267905</v>
      </c>
      <c r="H775" s="12">
        <v>7.6950000000000005E-2</v>
      </c>
      <c r="I775" s="12">
        <v>1241.736180042356</v>
      </c>
    </row>
    <row r="776" spans="6:9" x14ac:dyDescent="0.3">
      <c r="F776" s="2">
        <v>771</v>
      </c>
      <c r="G776" s="12">
        <f ca="1"/>
        <v>1242.394260941483</v>
      </c>
      <c r="H776" s="12">
        <v>7.7049999999999993E-2</v>
      </c>
      <c r="I776" s="12">
        <v>1241.7616000450096</v>
      </c>
    </row>
    <row r="777" spans="6:9" x14ac:dyDescent="0.3">
      <c r="F777" s="2">
        <v>772</v>
      </c>
      <c r="G777" s="12">
        <f ca="1"/>
        <v>1242.3992480938484</v>
      </c>
      <c r="H777" s="12">
        <v>7.7149999999999996E-2</v>
      </c>
      <c r="I777" s="12">
        <v>1241.7869967986144</v>
      </c>
    </row>
    <row r="778" spans="6:9" x14ac:dyDescent="0.3">
      <c r="F778" s="2">
        <v>773</v>
      </c>
      <c r="G778" s="12">
        <f ca="1"/>
        <v>1242.4145758034438</v>
      </c>
      <c r="H778" s="12">
        <v>7.7249999999999999E-2</v>
      </c>
      <c r="I778" s="12">
        <v>1241.8123703593651</v>
      </c>
    </row>
    <row r="779" spans="6:9" x14ac:dyDescent="0.3">
      <c r="F779" s="2">
        <v>774</v>
      </c>
      <c r="G779" s="12">
        <f ca="1"/>
        <v>1242.4213577687658</v>
      </c>
      <c r="H779" s="12">
        <v>7.7350000000000002E-2</v>
      </c>
      <c r="I779" s="12">
        <v>1241.8377207832493</v>
      </c>
    </row>
    <row r="780" spans="6:9" x14ac:dyDescent="0.3">
      <c r="F780" s="2">
        <v>775</v>
      </c>
      <c r="G780" s="12">
        <f ca="1"/>
        <v>1242.4374502236981</v>
      </c>
      <c r="H780" s="12">
        <v>7.7450000000000005E-2</v>
      </c>
      <c r="I780" s="12">
        <v>1241.8630481260486</v>
      </c>
    </row>
    <row r="781" spans="6:9" x14ac:dyDescent="0.3">
      <c r="F781" s="2">
        <v>776</v>
      </c>
      <c r="G781" s="12">
        <f ca="1"/>
        <v>1242.4470520047373</v>
      </c>
      <c r="H781" s="12">
        <v>7.7549999999999994E-2</v>
      </c>
      <c r="I781" s="12">
        <v>1241.8883524433406</v>
      </c>
    </row>
    <row r="782" spans="6:9" x14ac:dyDescent="0.3">
      <c r="F782" s="2">
        <v>777</v>
      </c>
      <c r="G782" s="12">
        <f ca="1"/>
        <v>1242.4574820894779</v>
      </c>
      <c r="H782" s="12">
        <v>7.7649999999999997E-2</v>
      </c>
      <c r="I782" s="12">
        <v>1241.9136337904986</v>
      </c>
    </row>
    <row r="783" spans="6:9" x14ac:dyDescent="0.3">
      <c r="F783" s="2">
        <v>778</v>
      </c>
      <c r="G783" s="12">
        <f ca="1"/>
        <v>1242.4629762028626</v>
      </c>
      <c r="H783" s="12">
        <v>7.775E-2</v>
      </c>
      <c r="I783" s="12">
        <v>1241.9388922226938</v>
      </c>
    </row>
    <row r="784" spans="6:9" x14ac:dyDescent="0.3">
      <c r="F784" s="2">
        <v>779</v>
      </c>
      <c r="G784" s="12">
        <f ca="1"/>
        <v>1242.4867509775058</v>
      </c>
      <c r="H784" s="12">
        <v>7.7850000000000003E-2</v>
      </c>
      <c r="I784" s="12">
        <v>1241.9641277948951</v>
      </c>
    </row>
    <row r="785" spans="6:9" x14ac:dyDescent="0.3">
      <c r="F785" s="2">
        <v>780</v>
      </c>
      <c r="G785" s="12">
        <f ca="1"/>
        <v>1242.4983766196672</v>
      </c>
      <c r="H785" s="12">
        <v>7.7950000000000005E-2</v>
      </c>
      <c r="I785" s="12">
        <v>1241.9893405618716</v>
      </c>
    </row>
    <row r="786" spans="6:9" x14ac:dyDescent="0.3">
      <c r="F786" s="2">
        <v>781</v>
      </c>
      <c r="G786" s="12">
        <f ca="1"/>
        <v>1242.5550463231309</v>
      </c>
      <c r="H786" s="12">
        <v>7.8049999999999994E-2</v>
      </c>
      <c r="I786" s="12">
        <v>1242.0145305781921</v>
      </c>
    </row>
    <row r="787" spans="6:9" x14ac:dyDescent="0.3">
      <c r="F787" s="2">
        <v>782</v>
      </c>
      <c r="G787" s="12">
        <f ca="1"/>
        <v>1242.5617077455529</v>
      </c>
      <c r="H787" s="12">
        <v>7.8149999999999997E-2</v>
      </c>
      <c r="I787" s="12">
        <v>1242.0396978982267</v>
      </c>
    </row>
    <row r="788" spans="6:9" x14ac:dyDescent="0.3">
      <c r="F788" s="2">
        <v>783</v>
      </c>
      <c r="G788" s="12">
        <f ca="1"/>
        <v>1242.5662590793422</v>
      </c>
      <c r="H788" s="12">
        <v>7.825E-2</v>
      </c>
      <c r="I788" s="12">
        <v>1242.0648425761483</v>
      </c>
    </row>
    <row r="789" spans="6:9" x14ac:dyDescent="0.3">
      <c r="F789" s="2">
        <v>784</v>
      </c>
      <c r="G789" s="12">
        <f ca="1"/>
        <v>1242.5729961497864</v>
      </c>
      <c r="H789" s="12">
        <v>7.8350000000000003E-2</v>
      </c>
      <c r="I789" s="12">
        <v>1242.0899646659327</v>
      </c>
    </row>
    <row r="790" spans="6:9" x14ac:dyDescent="0.3">
      <c r="F790" s="2">
        <v>785</v>
      </c>
      <c r="G790" s="12">
        <f ca="1"/>
        <v>1242.5816826437992</v>
      </c>
      <c r="H790" s="12">
        <v>7.8450000000000006E-2</v>
      </c>
      <c r="I790" s="12">
        <v>1242.1150642213602</v>
      </c>
    </row>
    <row r="791" spans="6:9" x14ac:dyDescent="0.3">
      <c r="F791" s="2">
        <v>786</v>
      </c>
      <c r="G791" s="12">
        <f ca="1"/>
        <v>1242.584235725489</v>
      </c>
      <c r="H791" s="12">
        <v>7.8549999999999995E-2</v>
      </c>
      <c r="I791" s="12">
        <v>1242.1401412960161</v>
      </c>
    </row>
    <row r="792" spans="6:9" x14ac:dyDescent="0.3">
      <c r="F792" s="2">
        <v>787</v>
      </c>
      <c r="G792" s="12">
        <f ca="1"/>
        <v>1242.5863237676053</v>
      </c>
      <c r="H792" s="12">
        <v>7.8649999999999998E-2</v>
      </c>
      <c r="I792" s="12">
        <v>1242.1651959432918</v>
      </c>
    </row>
    <row r="793" spans="6:9" x14ac:dyDescent="0.3">
      <c r="F793" s="2">
        <v>788</v>
      </c>
      <c r="G793" s="12">
        <f ca="1"/>
        <v>1242.6499404837364</v>
      </c>
      <c r="H793" s="12">
        <v>7.8750000000000001E-2</v>
      </c>
      <c r="I793" s="12">
        <v>1242.190228216386</v>
      </c>
    </row>
    <row r="794" spans="6:9" x14ac:dyDescent="0.3">
      <c r="F794" s="2">
        <v>789</v>
      </c>
      <c r="G794" s="12">
        <f ca="1"/>
        <v>1242.6502946123696</v>
      </c>
      <c r="H794" s="12">
        <v>7.8850000000000003E-2</v>
      </c>
      <c r="I794" s="12">
        <v>1242.2152381683054</v>
      </c>
    </row>
    <row r="795" spans="6:9" x14ac:dyDescent="0.3">
      <c r="F795" s="2">
        <v>790</v>
      </c>
      <c r="G795" s="12">
        <f ca="1"/>
        <v>1242.6555256883139</v>
      </c>
      <c r="H795" s="12">
        <v>7.8950000000000006E-2</v>
      </c>
      <c r="I795" s="12">
        <v>1242.2402258518659</v>
      </c>
    </row>
    <row r="796" spans="6:9" x14ac:dyDescent="0.3">
      <c r="F796" s="2">
        <v>791</v>
      </c>
      <c r="G796" s="12">
        <f ca="1"/>
        <v>1242.7177754762395</v>
      </c>
      <c r="H796" s="12">
        <v>7.9049999999999995E-2</v>
      </c>
      <c r="I796" s="12">
        <v>1242.265191319693</v>
      </c>
    </row>
    <row r="797" spans="6:9" x14ac:dyDescent="0.3">
      <c r="F797" s="2">
        <v>792</v>
      </c>
      <c r="G797" s="12">
        <f ca="1"/>
        <v>1242.8154326453118</v>
      </c>
      <c r="H797" s="12">
        <v>7.9149999999999998E-2</v>
      </c>
      <c r="I797" s="12">
        <v>1242.2901346242231</v>
      </c>
    </row>
    <row r="798" spans="6:9" x14ac:dyDescent="0.3">
      <c r="F798" s="2">
        <v>793</v>
      </c>
      <c r="G798" s="12">
        <f ca="1"/>
        <v>1242.8683450419503</v>
      </c>
      <c r="H798" s="12">
        <v>7.9250000000000001E-2</v>
      </c>
      <c r="I798" s="12">
        <v>1242.3150558177047</v>
      </c>
    </row>
    <row r="799" spans="6:9" x14ac:dyDescent="0.3">
      <c r="F799" s="2">
        <v>794</v>
      </c>
      <c r="G799" s="12">
        <f ca="1"/>
        <v>1242.9034678565195</v>
      </c>
      <c r="H799" s="12">
        <v>7.9350000000000004E-2</v>
      </c>
      <c r="I799" s="12">
        <v>1242.3399549521982</v>
      </c>
    </row>
    <row r="800" spans="6:9" x14ac:dyDescent="0.3">
      <c r="F800" s="2">
        <v>795</v>
      </c>
      <c r="G800" s="12">
        <f ca="1"/>
        <v>1242.9217154165067</v>
      </c>
      <c r="H800" s="12">
        <v>7.9450000000000007E-2</v>
      </c>
      <c r="I800" s="12">
        <v>1242.3648320795789</v>
      </c>
    </row>
    <row r="801" spans="6:9" x14ac:dyDescent="0.3">
      <c r="F801" s="2">
        <v>796</v>
      </c>
      <c r="G801" s="12">
        <f ca="1"/>
        <v>1242.9557165058113</v>
      </c>
      <c r="H801" s="12">
        <v>7.9549999999999996E-2</v>
      </c>
      <c r="I801" s="12">
        <v>1242.3896872515352</v>
      </c>
    </row>
    <row r="802" spans="6:9" x14ac:dyDescent="0.3">
      <c r="F802" s="2">
        <v>797</v>
      </c>
      <c r="G802" s="12">
        <f ca="1"/>
        <v>1242.9739139969327</v>
      </c>
      <c r="H802" s="12">
        <v>7.9649999999999999E-2</v>
      </c>
      <c r="I802" s="12">
        <v>1242.4145205195721</v>
      </c>
    </row>
    <row r="803" spans="6:9" x14ac:dyDescent="0.3">
      <c r="F803" s="2">
        <v>798</v>
      </c>
      <c r="G803" s="12">
        <f ca="1"/>
        <v>1242.9884663972177</v>
      </c>
      <c r="H803" s="12">
        <v>7.9750000000000001E-2</v>
      </c>
      <c r="I803" s="12">
        <v>1242.4393319350097</v>
      </c>
    </row>
    <row r="804" spans="6:9" x14ac:dyDescent="0.3">
      <c r="F804" s="2">
        <v>799</v>
      </c>
      <c r="G804" s="12">
        <f ca="1"/>
        <v>1243.0021452821561</v>
      </c>
      <c r="H804" s="12">
        <v>7.9850000000000004E-2</v>
      </c>
      <c r="I804" s="12">
        <v>1242.4641215489864</v>
      </c>
    </row>
    <row r="805" spans="6:9" x14ac:dyDescent="0.3">
      <c r="F805" s="2">
        <v>800</v>
      </c>
      <c r="G805" s="12">
        <f ca="1"/>
        <v>1243.019270414773</v>
      </c>
      <c r="H805" s="12">
        <v>7.9949999999999993E-2</v>
      </c>
      <c r="I805" s="12">
        <v>1242.4888894124581</v>
      </c>
    </row>
    <row r="806" spans="6:9" x14ac:dyDescent="0.3">
      <c r="F806" s="2">
        <v>801</v>
      </c>
      <c r="G806" s="12">
        <f ca="1"/>
        <v>1243.0507644263166</v>
      </c>
      <c r="H806" s="12">
        <v>8.0049999999999996E-2</v>
      </c>
      <c r="I806" s="12">
        <v>1242.5136355761995</v>
      </c>
    </row>
    <row r="807" spans="6:9" x14ac:dyDescent="0.3">
      <c r="F807" s="2">
        <v>802</v>
      </c>
      <c r="G807" s="12">
        <f ca="1"/>
        <v>1243.0663847062465</v>
      </c>
      <c r="H807" s="12">
        <v>8.0149999999999999E-2</v>
      </c>
      <c r="I807" s="12">
        <v>1242.5383600908056</v>
      </c>
    </row>
    <row r="808" spans="6:9" x14ac:dyDescent="0.3">
      <c r="F808" s="2">
        <v>803</v>
      </c>
      <c r="G808" s="12">
        <f ca="1"/>
        <v>1243.0834016988495</v>
      </c>
      <c r="H808" s="12">
        <v>8.0250000000000002E-2</v>
      </c>
      <c r="I808" s="12">
        <v>1242.5630630066914</v>
      </c>
    </row>
    <row r="809" spans="6:9" x14ac:dyDescent="0.3">
      <c r="F809" s="2">
        <v>804</v>
      </c>
      <c r="G809" s="12">
        <f ca="1"/>
        <v>1243.0960084784758</v>
      </c>
      <c r="H809" s="12">
        <v>8.0350000000000005E-2</v>
      </c>
      <c r="I809" s="12">
        <v>1242.5877443740942</v>
      </c>
    </row>
    <row r="810" spans="6:9" x14ac:dyDescent="0.3">
      <c r="F810" s="2">
        <v>805</v>
      </c>
      <c r="G810" s="12">
        <f ca="1"/>
        <v>1243.1394969177347</v>
      </c>
      <c r="H810" s="12">
        <v>8.0449999999999994E-2</v>
      </c>
      <c r="I810" s="12">
        <v>1242.6124042430733</v>
      </c>
    </row>
    <row r="811" spans="6:9" x14ac:dyDescent="0.3">
      <c r="F811" s="2">
        <v>806</v>
      </c>
      <c r="G811" s="12">
        <f ca="1"/>
        <v>1243.1787098087345</v>
      </c>
      <c r="H811" s="12">
        <v>8.0549999999999997E-2</v>
      </c>
      <c r="I811" s="12">
        <v>1242.6370426635112</v>
      </c>
    </row>
    <row r="812" spans="6:9" x14ac:dyDescent="0.3">
      <c r="F812" s="2">
        <v>807</v>
      </c>
      <c r="G812" s="12">
        <f ca="1"/>
        <v>1243.2071493334902</v>
      </c>
      <c r="H812" s="12">
        <v>8.0649999999999999E-2</v>
      </c>
      <c r="I812" s="12">
        <v>1242.6616596851143</v>
      </c>
    </row>
    <row r="813" spans="6:9" x14ac:dyDescent="0.3">
      <c r="F813" s="2">
        <v>808</v>
      </c>
      <c r="G813" s="12">
        <f ca="1"/>
        <v>1243.288626246695</v>
      </c>
      <c r="H813" s="12">
        <v>8.0750000000000002E-2</v>
      </c>
      <c r="I813" s="12">
        <v>1242.6862553574144</v>
      </c>
    </row>
    <row r="814" spans="6:9" x14ac:dyDescent="0.3">
      <c r="F814" s="2">
        <v>809</v>
      </c>
      <c r="G814" s="12">
        <f ca="1"/>
        <v>1243.2921235692593</v>
      </c>
      <c r="H814" s="12">
        <v>8.0850000000000005E-2</v>
      </c>
      <c r="I814" s="12">
        <v>1242.7108297297691</v>
      </c>
    </row>
    <row r="815" spans="6:9" x14ac:dyDescent="0.3">
      <c r="F815" s="2">
        <v>810</v>
      </c>
      <c r="G815" s="12">
        <f ca="1"/>
        <v>1243.3288000287598</v>
      </c>
      <c r="H815" s="12">
        <v>8.0949999999999994E-2</v>
      </c>
      <c r="I815" s="12">
        <v>1242.7353828513617</v>
      </c>
    </row>
    <row r="816" spans="6:9" x14ac:dyDescent="0.3">
      <c r="F816" s="2">
        <v>811</v>
      </c>
      <c r="G816" s="12">
        <f ca="1"/>
        <v>1243.4348541540576</v>
      </c>
      <c r="H816" s="12">
        <v>8.1049999999999997E-2</v>
      </c>
      <c r="I816" s="12">
        <v>1242.759914771204</v>
      </c>
    </row>
    <row r="817" spans="6:9" x14ac:dyDescent="0.3">
      <c r="F817" s="2">
        <v>812</v>
      </c>
      <c r="G817" s="12">
        <f ca="1"/>
        <v>1243.441692346792</v>
      </c>
      <c r="H817" s="12">
        <v>8.115E-2</v>
      </c>
      <c r="I817" s="12">
        <v>1242.7844255381351</v>
      </c>
    </row>
    <row r="818" spans="6:9" x14ac:dyDescent="0.3">
      <c r="F818" s="2">
        <v>813</v>
      </c>
      <c r="G818" s="12">
        <f ca="1"/>
        <v>1243.4562252292949</v>
      </c>
      <c r="H818" s="12">
        <v>8.1250000000000003E-2</v>
      </c>
      <c r="I818" s="12">
        <v>1242.8089152008245</v>
      </c>
    </row>
    <row r="819" spans="6:9" x14ac:dyDescent="0.3">
      <c r="F819" s="2">
        <v>814</v>
      </c>
      <c r="G819" s="12">
        <f ca="1"/>
        <v>1243.4641523111318</v>
      </c>
      <c r="H819" s="12">
        <v>8.1350000000000006E-2</v>
      </c>
      <c r="I819" s="12">
        <v>1242.8333838077697</v>
      </c>
    </row>
    <row r="820" spans="6:9" x14ac:dyDescent="0.3">
      <c r="F820" s="2">
        <v>815</v>
      </c>
      <c r="G820" s="12">
        <f ca="1"/>
        <v>1243.4746319883689</v>
      </c>
      <c r="H820" s="12">
        <v>8.1449999999999995E-2</v>
      </c>
      <c r="I820" s="12">
        <v>1242.8578314073004</v>
      </c>
    </row>
    <row r="821" spans="6:9" x14ac:dyDescent="0.3">
      <c r="F821" s="2">
        <v>816</v>
      </c>
      <c r="G821" s="12">
        <f ca="1"/>
        <v>1243.4838632130445</v>
      </c>
      <c r="H821" s="12">
        <v>8.1549999999999997E-2</v>
      </c>
      <c r="I821" s="12">
        <v>1242.8822580475771</v>
      </c>
    </row>
    <row r="822" spans="6:9" x14ac:dyDescent="0.3">
      <c r="F822" s="2">
        <v>817</v>
      </c>
      <c r="G822" s="12">
        <f ca="1"/>
        <v>1243.4846873648628</v>
      </c>
      <c r="H822" s="12">
        <v>8.165E-2</v>
      </c>
      <c r="I822" s="12">
        <v>1242.9066637765927</v>
      </c>
    </row>
    <row r="823" spans="6:9" x14ac:dyDescent="0.3">
      <c r="F823" s="2">
        <v>818</v>
      </c>
      <c r="G823" s="12">
        <f ca="1"/>
        <v>1243.4922191054566</v>
      </c>
      <c r="H823" s="12">
        <v>8.1750000000000003E-2</v>
      </c>
      <c r="I823" s="12">
        <v>1242.9310486421732</v>
      </c>
    </row>
    <row r="824" spans="6:9" x14ac:dyDescent="0.3">
      <c r="F824" s="2">
        <v>819</v>
      </c>
      <c r="G824" s="12">
        <f ca="1"/>
        <v>1243.5069324798715</v>
      </c>
      <c r="H824" s="12">
        <v>8.1850000000000006E-2</v>
      </c>
      <c r="I824" s="12">
        <v>1242.9554126919782</v>
      </c>
    </row>
    <row r="825" spans="6:9" x14ac:dyDescent="0.3">
      <c r="F825" s="2">
        <v>820</v>
      </c>
      <c r="G825" s="12">
        <f ca="1"/>
        <v>1243.5141787394555</v>
      </c>
      <c r="H825" s="12">
        <v>8.1949999999999995E-2</v>
      </c>
      <c r="I825" s="12">
        <v>1242.9797559735023</v>
      </c>
    </row>
    <row r="826" spans="6:9" x14ac:dyDescent="0.3">
      <c r="F826" s="2">
        <v>821</v>
      </c>
      <c r="G826" s="12">
        <f ca="1"/>
        <v>1243.5412265723278</v>
      </c>
      <c r="H826" s="12">
        <v>8.2049999999999998E-2</v>
      </c>
      <c r="I826" s="12">
        <v>1243.0040785340748</v>
      </c>
    </row>
    <row r="827" spans="6:9" x14ac:dyDescent="0.3">
      <c r="F827" s="2">
        <v>822</v>
      </c>
      <c r="G827" s="12">
        <f ca="1"/>
        <v>1243.586355695563</v>
      </c>
      <c r="H827" s="12">
        <v>8.2150000000000001E-2</v>
      </c>
      <c r="I827" s="12">
        <v>1243.0283804208625</v>
      </c>
    </row>
    <row r="828" spans="6:9" x14ac:dyDescent="0.3">
      <c r="F828" s="2">
        <v>823</v>
      </c>
      <c r="G828" s="12">
        <f ca="1"/>
        <v>1243.5868431955803</v>
      </c>
      <c r="H828" s="12">
        <v>8.2250000000000004E-2</v>
      </c>
      <c r="I828" s="12">
        <v>1243.0526616808675</v>
      </c>
    </row>
    <row r="829" spans="6:9" x14ac:dyDescent="0.3">
      <c r="F829" s="2">
        <v>824</v>
      </c>
      <c r="G829" s="12">
        <f ca="1"/>
        <v>1243.5979575201941</v>
      </c>
      <c r="H829" s="12">
        <v>8.2350000000000007E-2</v>
      </c>
      <c r="I829" s="12">
        <v>1243.0769223609309</v>
      </c>
    </row>
    <row r="830" spans="6:9" x14ac:dyDescent="0.3">
      <c r="F830" s="2">
        <v>825</v>
      </c>
      <c r="G830" s="12">
        <f ca="1"/>
        <v>1243.6123054096058</v>
      </c>
      <c r="H830" s="12">
        <v>8.2449999999999996E-2</v>
      </c>
      <c r="I830" s="12">
        <v>1243.1011625077315</v>
      </c>
    </row>
    <row r="831" spans="6:9" x14ac:dyDescent="0.3">
      <c r="F831" s="2">
        <v>826</v>
      </c>
      <c r="G831" s="12">
        <f ca="1"/>
        <v>1243.6457814520295</v>
      </c>
      <c r="H831" s="12">
        <v>8.2549999999999998E-2</v>
      </c>
      <c r="I831" s="12">
        <v>1243.1253821677878</v>
      </c>
    </row>
    <row r="832" spans="6:9" x14ac:dyDescent="0.3">
      <c r="F832" s="2">
        <v>827</v>
      </c>
      <c r="G832" s="12">
        <f ca="1"/>
        <v>1243.6474845377256</v>
      </c>
      <c r="H832" s="12">
        <v>8.2650000000000001E-2</v>
      </c>
      <c r="I832" s="12">
        <v>1243.1495813874581</v>
      </c>
    </row>
    <row r="833" spans="6:9" x14ac:dyDescent="0.3">
      <c r="F833" s="2">
        <v>828</v>
      </c>
      <c r="G833" s="12">
        <f ca="1"/>
        <v>1243.6735461643684</v>
      </c>
      <c r="H833" s="12">
        <v>8.2750000000000004E-2</v>
      </c>
      <c r="I833" s="12">
        <v>1243.173760212941</v>
      </c>
    </row>
    <row r="834" spans="6:9" x14ac:dyDescent="0.3">
      <c r="F834" s="2">
        <v>829</v>
      </c>
      <c r="G834" s="12">
        <f ca="1"/>
        <v>1243.7008032854137</v>
      </c>
      <c r="H834" s="12">
        <v>8.2849999999999993E-2</v>
      </c>
      <c r="I834" s="12">
        <v>1243.1979186902772</v>
      </c>
    </row>
    <row r="835" spans="6:9" x14ac:dyDescent="0.3">
      <c r="F835" s="2">
        <v>830</v>
      </c>
      <c r="G835" s="12">
        <f ca="1"/>
        <v>1243.7276584112503</v>
      </c>
      <c r="H835" s="12">
        <v>8.2949999999999996E-2</v>
      </c>
      <c r="I835" s="12">
        <v>1243.2220568653493</v>
      </c>
    </row>
    <row r="836" spans="6:9" x14ac:dyDescent="0.3">
      <c r="F836" s="2">
        <v>831</v>
      </c>
      <c r="G836" s="12">
        <f ca="1"/>
        <v>1243.7741954814135</v>
      </c>
      <c r="H836" s="12">
        <v>8.3049999999999999E-2</v>
      </c>
      <c r="I836" s="12">
        <v>1243.2461747838825</v>
      </c>
    </row>
    <row r="837" spans="6:9" x14ac:dyDescent="0.3">
      <c r="F837" s="2">
        <v>832</v>
      </c>
      <c r="G837" s="12">
        <f ca="1"/>
        <v>1243.7742524396676</v>
      </c>
      <c r="H837" s="12">
        <v>8.3150000000000002E-2</v>
      </c>
      <c r="I837" s="12">
        <v>1243.2702724914466</v>
      </c>
    </row>
    <row r="838" spans="6:9" x14ac:dyDescent="0.3">
      <c r="F838" s="2">
        <v>833</v>
      </c>
      <c r="G838" s="12">
        <f ca="1"/>
        <v>1243.7937310076727</v>
      </c>
      <c r="H838" s="12">
        <v>8.3250000000000005E-2</v>
      </c>
      <c r="I838" s="12">
        <v>1243.2943500334547</v>
      </c>
    </row>
    <row r="839" spans="6:9" x14ac:dyDescent="0.3">
      <c r="F839" s="2">
        <v>834</v>
      </c>
      <c r="G839" s="12">
        <f ca="1"/>
        <v>1243.8001581209421</v>
      </c>
      <c r="H839" s="12">
        <v>8.3349999999999994E-2</v>
      </c>
      <c r="I839" s="12">
        <v>1243.3184074551655</v>
      </c>
    </row>
    <row r="840" spans="6:9" x14ac:dyDescent="0.3">
      <c r="F840" s="2">
        <v>835</v>
      </c>
      <c r="G840" s="12">
        <f ca="1"/>
        <v>1243.8334975078233</v>
      </c>
      <c r="H840" s="12">
        <v>8.3449999999999996E-2</v>
      </c>
      <c r="I840" s="12">
        <v>1243.3424448016835</v>
      </c>
    </row>
    <row r="841" spans="6:9" x14ac:dyDescent="0.3">
      <c r="F841" s="2">
        <v>836</v>
      </c>
      <c r="G841" s="12">
        <f ca="1"/>
        <v>1243.8453523580827</v>
      </c>
      <c r="H841" s="12">
        <v>8.3549999999999999E-2</v>
      </c>
      <c r="I841" s="12">
        <v>1243.3664621179601</v>
      </c>
    </row>
    <row r="842" spans="6:9" x14ac:dyDescent="0.3">
      <c r="F842" s="2">
        <v>837</v>
      </c>
      <c r="G842" s="12">
        <f ca="1"/>
        <v>1243.8501004673233</v>
      </c>
      <c r="H842" s="12">
        <v>8.3650000000000002E-2</v>
      </c>
      <c r="I842" s="12">
        <v>1243.3904594487929</v>
      </c>
    </row>
    <row r="843" spans="6:9" x14ac:dyDescent="0.3">
      <c r="F843" s="2">
        <v>838</v>
      </c>
      <c r="G843" s="12">
        <f ca="1"/>
        <v>1243.8648464821479</v>
      </c>
      <c r="H843" s="12">
        <v>8.3750000000000005E-2</v>
      </c>
      <c r="I843" s="12">
        <v>1243.4144368388281</v>
      </c>
    </row>
    <row r="844" spans="6:9" x14ac:dyDescent="0.3">
      <c r="F844" s="2">
        <v>839</v>
      </c>
      <c r="G844" s="12">
        <f ca="1"/>
        <v>1243.8784083637352</v>
      </c>
      <c r="H844" s="12">
        <v>8.3849999999999994E-2</v>
      </c>
      <c r="I844" s="12">
        <v>1243.4383943325608</v>
      </c>
    </row>
    <row r="845" spans="6:9" x14ac:dyDescent="0.3">
      <c r="F845" s="2">
        <v>840</v>
      </c>
      <c r="G845" s="12">
        <f ca="1"/>
        <v>1243.8984721308098</v>
      </c>
      <c r="H845" s="12">
        <v>8.3949999999999997E-2</v>
      </c>
      <c r="I845" s="12">
        <v>1243.462331974335</v>
      </c>
    </row>
    <row r="846" spans="6:9" x14ac:dyDescent="0.3">
      <c r="F846" s="2">
        <v>841</v>
      </c>
      <c r="G846" s="12">
        <f ca="1"/>
        <v>1243.9097183523554</v>
      </c>
      <c r="H846" s="12">
        <v>8.405E-2</v>
      </c>
      <c r="I846" s="12">
        <v>1243.4862498083448</v>
      </c>
    </row>
    <row r="847" spans="6:9" x14ac:dyDescent="0.3">
      <c r="F847" s="2">
        <v>842</v>
      </c>
      <c r="G847" s="12">
        <f ca="1"/>
        <v>1243.9174548286128</v>
      </c>
      <c r="H847" s="12">
        <v>8.4150000000000003E-2</v>
      </c>
      <c r="I847" s="12">
        <v>1243.5101478786353</v>
      </c>
    </row>
    <row r="848" spans="6:9" x14ac:dyDescent="0.3">
      <c r="F848" s="2">
        <v>843</v>
      </c>
      <c r="G848" s="12">
        <f ca="1"/>
        <v>1243.9247518374111</v>
      </c>
      <c r="H848" s="12">
        <v>8.4250000000000005E-2</v>
      </c>
      <c r="I848" s="12">
        <v>1243.5340262291022</v>
      </c>
    </row>
    <row r="849" spans="6:9" x14ac:dyDescent="0.3">
      <c r="F849" s="2">
        <v>844</v>
      </c>
      <c r="G849" s="12">
        <f ca="1"/>
        <v>1243.9394887415187</v>
      </c>
      <c r="H849" s="12">
        <v>8.4349999999999994E-2</v>
      </c>
      <c r="I849" s="12">
        <v>1243.5578849034941</v>
      </c>
    </row>
    <row r="850" spans="6:9" x14ac:dyDescent="0.3">
      <c r="F850" s="2">
        <v>845</v>
      </c>
      <c r="G850" s="12">
        <f ca="1"/>
        <v>1243.9910881811279</v>
      </c>
      <c r="H850" s="12">
        <v>8.4449999999999997E-2</v>
      </c>
      <c r="I850" s="12">
        <v>1243.5817239454118</v>
      </c>
    </row>
    <row r="851" spans="6:9" x14ac:dyDescent="0.3">
      <c r="F851" s="2">
        <v>846</v>
      </c>
      <c r="G851" s="12">
        <f ca="1"/>
        <v>1244.0776634263284</v>
      </c>
      <c r="H851" s="12">
        <v>8.455E-2</v>
      </c>
      <c r="I851" s="12">
        <v>1243.6055433983101</v>
      </c>
    </row>
    <row r="852" spans="6:9" x14ac:dyDescent="0.3">
      <c r="F852" s="2">
        <v>847</v>
      </c>
      <c r="G852" s="12">
        <f ca="1"/>
        <v>1244.1021142031627</v>
      </c>
      <c r="H852" s="12">
        <v>8.4650000000000003E-2</v>
      </c>
      <c r="I852" s="12">
        <v>1243.6293433054973</v>
      </c>
    </row>
    <row r="853" spans="6:9" x14ac:dyDescent="0.3">
      <c r="F853" s="2">
        <v>848</v>
      </c>
      <c r="G853" s="12">
        <f ca="1"/>
        <v>1244.111702840745</v>
      </c>
      <c r="H853" s="12">
        <v>8.4750000000000006E-2</v>
      </c>
      <c r="I853" s="12">
        <v>1243.6531237101367</v>
      </c>
    </row>
    <row r="854" spans="6:9" x14ac:dyDescent="0.3">
      <c r="F854" s="2">
        <v>849</v>
      </c>
      <c r="G854" s="12">
        <f ca="1"/>
        <v>1244.1214346568563</v>
      </c>
      <c r="H854" s="12">
        <v>8.4849999999999995E-2</v>
      </c>
      <c r="I854" s="12">
        <v>1243.676884655247</v>
      </c>
    </row>
    <row r="855" spans="6:9" x14ac:dyDescent="0.3">
      <c r="F855" s="2">
        <v>850</v>
      </c>
      <c r="G855" s="12">
        <f ca="1"/>
        <v>1244.1238939580328</v>
      </c>
      <c r="H855" s="12">
        <v>8.4949999999999998E-2</v>
      </c>
      <c r="I855" s="12">
        <v>1243.700626183703</v>
      </c>
    </row>
    <row r="856" spans="6:9" x14ac:dyDescent="0.3">
      <c r="F856" s="2">
        <v>851</v>
      </c>
      <c r="G856" s="12">
        <f ca="1"/>
        <v>1244.1247870895972</v>
      </c>
      <c r="H856" s="12">
        <v>8.5050000000000001E-2</v>
      </c>
      <c r="I856" s="12">
        <v>1243.724348338236</v>
      </c>
    </row>
    <row r="857" spans="6:9" x14ac:dyDescent="0.3">
      <c r="F857" s="2">
        <v>852</v>
      </c>
      <c r="G857" s="12">
        <f ca="1"/>
        <v>1244.1597174972824</v>
      </c>
      <c r="H857" s="12">
        <v>8.5150000000000003E-2</v>
      </c>
      <c r="I857" s="12">
        <v>1243.7480511614349</v>
      </c>
    </row>
    <row r="858" spans="6:9" x14ac:dyDescent="0.3">
      <c r="F858" s="2">
        <v>853</v>
      </c>
      <c r="G858" s="12">
        <f ca="1"/>
        <v>1244.1681041788631</v>
      </c>
      <c r="H858" s="12">
        <v>8.5250000000000006E-2</v>
      </c>
      <c r="I858" s="12">
        <v>1243.7717346957468</v>
      </c>
    </row>
    <row r="859" spans="6:9" x14ac:dyDescent="0.3">
      <c r="F859" s="2">
        <v>854</v>
      </c>
      <c r="G859" s="12">
        <f ca="1"/>
        <v>1244.174060239915</v>
      </c>
      <c r="H859" s="12">
        <v>8.5349999999999995E-2</v>
      </c>
      <c r="I859" s="12">
        <v>1243.7953989834766</v>
      </c>
    </row>
    <row r="860" spans="6:9" x14ac:dyDescent="0.3">
      <c r="F860" s="2">
        <v>855</v>
      </c>
      <c r="G860" s="12">
        <f ca="1"/>
        <v>1244.1884643069429</v>
      </c>
      <c r="H860" s="12">
        <v>8.5449999999999998E-2</v>
      </c>
      <c r="I860" s="12">
        <v>1243.8190440667895</v>
      </c>
    </row>
    <row r="861" spans="6:9" x14ac:dyDescent="0.3">
      <c r="F861" s="2">
        <v>856</v>
      </c>
      <c r="G861" s="12">
        <f ca="1"/>
        <v>1244.1890179458139</v>
      </c>
      <c r="H861" s="12">
        <v>8.5550000000000001E-2</v>
      </c>
      <c r="I861" s="12">
        <v>1243.84266998771</v>
      </c>
    </row>
    <row r="862" spans="6:9" x14ac:dyDescent="0.3">
      <c r="F862" s="2">
        <v>857</v>
      </c>
      <c r="G862" s="12">
        <f ca="1"/>
        <v>1244.1940861820717</v>
      </c>
      <c r="H862" s="12">
        <v>8.5650000000000004E-2</v>
      </c>
      <c r="I862" s="12">
        <v>1243.8662767881233</v>
      </c>
    </row>
    <row r="863" spans="6:9" x14ac:dyDescent="0.3">
      <c r="F863" s="2">
        <v>858</v>
      </c>
      <c r="G863" s="12">
        <f ca="1"/>
        <v>1244.2184103439345</v>
      </c>
      <c r="H863" s="12">
        <v>8.5750000000000007E-2</v>
      </c>
      <c r="I863" s="12">
        <v>1243.8898645097761</v>
      </c>
    </row>
    <row r="864" spans="6:9" x14ac:dyDescent="0.3">
      <c r="F864" s="2">
        <v>859</v>
      </c>
      <c r="G864" s="12">
        <f ca="1"/>
        <v>1244.2260854024164</v>
      </c>
      <c r="H864" s="12">
        <v>8.5849999999999996E-2</v>
      </c>
      <c r="I864" s="12">
        <v>1243.9134331942764</v>
      </c>
    </row>
    <row r="865" spans="6:9" x14ac:dyDescent="0.3">
      <c r="F865" s="2">
        <v>860</v>
      </c>
      <c r="G865" s="12">
        <f ca="1"/>
        <v>1244.2695407011074</v>
      </c>
      <c r="H865" s="12">
        <v>8.5949999999999999E-2</v>
      </c>
      <c r="I865" s="12">
        <v>1243.9369828830947</v>
      </c>
    </row>
    <row r="866" spans="6:9" x14ac:dyDescent="0.3">
      <c r="F866" s="2">
        <v>861</v>
      </c>
      <c r="G866" s="12">
        <f ca="1"/>
        <v>1244.3162855447836</v>
      </c>
      <c r="H866" s="12">
        <v>8.6050000000000001E-2</v>
      </c>
      <c r="I866" s="12">
        <v>1243.9605136175651</v>
      </c>
    </row>
    <row r="867" spans="6:9" x14ac:dyDescent="0.3">
      <c r="F867" s="2">
        <v>862</v>
      </c>
      <c r="G867" s="12">
        <f ca="1"/>
        <v>1244.3420599439905</v>
      </c>
      <c r="H867" s="12">
        <v>8.6150000000000004E-2</v>
      </c>
      <c r="I867" s="12">
        <v>1243.9840254388844</v>
      </c>
    </row>
    <row r="868" spans="6:9" x14ac:dyDescent="0.3">
      <c r="F868" s="2">
        <v>863</v>
      </c>
      <c r="G868" s="12">
        <f ca="1"/>
        <v>1244.4219934943262</v>
      </c>
      <c r="H868" s="12">
        <v>8.6249999999999993E-2</v>
      </c>
      <c r="I868" s="12">
        <v>1244.0075183881145</v>
      </c>
    </row>
    <row r="869" spans="6:9" x14ac:dyDescent="0.3">
      <c r="F869" s="2">
        <v>864</v>
      </c>
      <c r="G869" s="12">
        <f ca="1"/>
        <v>1244.4297306098888</v>
      </c>
      <c r="H869" s="12">
        <v>8.6349999999999996E-2</v>
      </c>
      <c r="I869" s="12">
        <v>1244.0309925061817</v>
      </c>
    </row>
    <row r="870" spans="6:9" x14ac:dyDescent="0.3">
      <c r="F870" s="2">
        <v>865</v>
      </c>
      <c r="G870" s="12">
        <f ca="1"/>
        <v>1244.4309894834923</v>
      </c>
      <c r="H870" s="12">
        <v>8.6449999999999999E-2</v>
      </c>
      <c r="I870" s="12">
        <v>1244.0544478338782</v>
      </c>
    </row>
    <row r="871" spans="6:9" x14ac:dyDescent="0.3">
      <c r="F871" s="2">
        <v>866</v>
      </c>
      <c r="G871" s="12">
        <f ca="1"/>
        <v>1244.4583014264329</v>
      </c>
      <c r="H871" s="12">
        <v>8.6550000000000002E-2</v>
      </c>
      <c r="I871" s="12">
        <v>1244.0778844118615</v>
      </c>
    </row>
    <row r="872" spans="6:9" x14ac:dyDescent="0.3">
      <c r="F872" s="2">
        <v>867</v>
      </c>
      <c r="G872" s="12">
        <f ca="1"/>
        <v>1244.4928961913765</v>
      </c>
      <c r="H872" s="12">
        <v>8.6650000000000005E-2</v>
      </c>
      <c r="I872" s="12">
        <v>1244.1013022806569</v>
      </c>
    </row>
    <row r="873" spans="6:9" x14ac:dyDescent="0.3">
      <c r="F873" s="2">
        <v>868</v>
      </c>
      <c r="G873" s="12">
        <f ca="1"/>
        <v>1244.5220391101009</v>
      </c>
      <c r="H873" s="12">
        <v>8.6749999999999994E-2</v>
      </c>
      <c r="I873" s="12">
        <v>1244.1247014806556</v>
      </c>
    </row>
    <row r="874" spans="6:9" x14ac:dyDescent="0.3">
      <c r="F874" s="2">
        <v>869</v>
      </c>
      <c r="G874" s="12">
        <f ca="1"/>
        <v>1244.6121247134179</v>
      </c>
      <c r="H874" s="12">
        <v>8.6849999999999997E-2</v>
      </c>
      <c r="I874" s="12">
        <v>1244.1480820521178</v>
      </c>
    </row>
    <row r="875" spans="6:9" x14ac:dyDescent="0.3">
      <c r="F875" s="2">
        <v>870</v>
      </c>
      <c r="G875" s="12">
        <f ca="1"/>
        <v>1244.6536567017106</v>
      </c>
      <c r="H875" s="12">
        <v>8.695E-2</v>
      </c>
      <c r="I875" s="12">
        <v>1244.1714440351718</v>
      </c>
    </row>
    <row r="876" spans="6:9" x14ac:dyDescent="0.3">
      <c r="F876" s="2">
        <v>871</v>
      </c>
      <c r="G876" s="12">
        <f ca="1"/>
        <v>1244.7604226164376</v>
      </c>
      <c r="H876" s="12">
        <v>8.7050000000000002E-2</v>
      </c>
      <c r="I876" s="12">
        <v>1244.1947874698144</v>
      </c>
    </row>
    <row r="877" spans="6:9" x14ac:dyDescent="0.3">
      <c r="F877" s="2">
        <v>872</v>
      </c>
      <c r="G877" s="12">
        <f ca="1"/>
        <v>1244.7957139980276</v>
      </c>
      <c r="H877" s="12">
        <v>8.7150000000000005E-2</v>
      </c>
      <c r="I877" s="12">
        <v>1244.2181123959126</v>
      </c>
    </row>
    <row r="878" spans="6:9" x14ac:dyDescent="0.3">
      <c r="F878" s="2">
        <v>873</v>
      </c>
      <c r="G878" s="12">
        <f ca="1"/>
        <v>1244.8810661147259</v>
      </c>
      <c r="H878" s="12">
        <v>8.7249999999999994E-2</v>
      </c>
      <c r="I878" s="12">
        <v>1244.2414188532032</v>
      </c>
    </row>
    <row r="879" spans="6:9" x14ac:dyDescent="0.3">
      <c r="F879" s="2">
        <v>874</v>
      </c>
      <c r="G879" s="12">
        <f ca="1"/>
        <v>1244.9086369691777</v>
      </c>
      <c r="H879" s="12">
        <v>8.7349999999999997E-2</v>
      </c>
      <c r="I879" s="12">
        <v>1244.2647068812942</v>
      </c>
    </row>
    <row r="880" spans="6:9" x14ac:dyDescent="0.3">
      <c r="F880" s="2">
        <v>875</v>
      </c>
      <c r="G880" s="12">
        <f ca="1"/>
        <v>1244.9738567622082</v>
      </c>
      <c r="H880" s="12">
        <v>8.745E-2</v>
      </c>
      <c r="I880" s="12">
        <v>1244.2879765196642</v>
      </c>
    </row>
    <row r="881" spans="6:9" x14ac:dyDescent="0.3">
      <c r="F881" s="2">
        <v>876</v>
      </c>
      <c r="G881" s="12">
        <f ca="1"/>
        <v>1244.9906094501364</v>
      </c>
      <c r="H881" s="12">
        <v>8.7550000000000003E-2</v>
      </c>
      <c r="I881" s="12">
        <v>1244.3112278076644</v>
      </c>
    </row>
    <row r="882" spans="6:9" x14ac:dyDescent="0.3">
      <c r="F882" s="2">
        <v>877</v>
      </c>
      <c r="G882" s="12">
        <f ca="1"/>
        <v>1245.0162109046169</v>
      </c>
      <c r="H882" s="12">
        <v>8.7650000000000006E-2</v>
      </c>
      <c r="I882" s="12">
        <v>1244.3344607845181</v>
      </c>
    </row>
    <row r="883" spans="6:9" x14ac:dyDescent="0.3">
      <c r="F883" s="2">
        <v>878</v>
      </c>
      <c r="G883" s="12">
        <f ca="1"/>
        <v>1245.0332966096198</v>
      </c>
      <c r="H883" s="12">
        <v>8.7749999999999995E-2</v>
      </c>
      <c r="I883" s="12">
        <v>1244.3576754893215</v>
      </c>
    </row>
    <row r="884" spans="6:9" x14ac:dyDescent="0.3">
      <c r="F884" s="2">
        <v>879</v>
      </c>
      <c r="G884" s="12">
        <f ca="1"/>
        <v>1245.0348315311667</v>
      </c>
      <c r="H884" s="12">
        <v>8.7849999999999998E-2</v>
      </c>
      <c r="I884" s="12">
        <v>1244.3808719610447</v>
      </c>
    </row>
    <row r="885" spans="6:9" x14ac:dyDescent="0.3">
      <c r="F885" s="2">
        <v>880</v>
      </c>
      <c r="G885" s="12">
        <f ca="1"/>
        <v>1245.0793964337847</v>
      </c>
      <c r="H885" s="12">
        <v>8.795E-2</v>
      </c>
      <c r="I885" s="12">
        <v>1244.4040502385315</v>
      </c>
    </row>
    <row r="886" spans="6:9" x14ac:dyDescent="0.3">
      <c r="F886" s="2">
        <v>881</v>
      </c>
      <c r="G886" s="12">
        <f ca="1"/>
        <v>1245.1132789576354</v>
      </c>
      <c r="H886" s="12">
        <v>8.8050000000000003E-2</v>
      </c>
      <c r="I886" s="12">
        <v>1244.4272103605008</v>
      </c>
    </row>
    <row r="887" spans="6:9" x14ac:dyDescent="0.3">
      <c r="F887" s="2">
        <v>882</v>
      </c>
      <c r="G887" s="12">
        <f ca="1"/>
        <v>1245.1965325831443</v>
      </c>
      <c r="H887" s="12">
        <v>8.8150000000000006E-2</v>
      </c>
      <c r="I887" s="12">
        <v>1244.450352365546</v>
      </c>
    </row>
    <row r="888" spans="6:9" x14ac:dyDescent="0.3">
      <c r="F888" s="2">
        <v>883</v>
      </c>
      <c r="G888" s="12">
        <f ca="1"/>
        <v>1245.2199441410116</v>
      </c>
      <c r="H888" s="12">
        <v>8.8249999999999995E-2</v>
      </c>
      <c r="I888" s="12">
        <v>1244.4734762921373</v>
      </c>
    </row>
    <row r="889" spans="6:9" x14ac:dyDescent="0.3">
      <c r="F889" s="2">
        <v>884</v>
      </c>
      <c r="G889" s="12">
        <f ca="1"/>
        <v>1245.2515803916629</v>
      </c>
      <c r="H889" s="12">
        <v>8.8349999999999998E-2</v>
      </c>
      <c r="I889" s="12">
        <v>1244.4965821786202</v>
      </c>
    </row>
    <row r="890" spans="6:9" x14ac:dyDescent="0.3">
      <c r="F890" s="2">
        <v>885</v>
      </c>
      <c r="G890" s="12">
        <f ca="1"/>
        <v>1245.2938146283241</v>
      </c>
      <c r="H890" s="12">
        <v>8.8450000000000001E-2</v>
      </c>
      <c r="I890" s="12">
        <v>1244.5196700632177</v>
      </c>
    </row>
    <row r="891" spans="6:9" x14ac:dyDescent="0.3">
      <c r="F891" s="2">
        <v>886</v>
      </c>
      <c r="G891" s="12">
        <f ca="1"/>
        <v>1245.3034207867527</v>
      </c>
      <c r="H891" s="12">
        <v>8.8550000000000004E-2</v>
      </c>
      <c r="I891" s="12">
        <v>1244.54273998403</v>
      </c>
    </row>
    <row r="892" spans="6:9" x14ac:dyDescent="0.3">
      <c r="F892" s="2">
        <v>887</v>
      </c>
      <c r="G892" s="12">
        <f ca="1"/>
        <v>1245.3047870635064</v>
      </c>
      <c r="H892" s="12">
        <v>8.8650000000000007E-2</v>
      </c>
      <c r="I892" s="12">
        <v>1244.5657919790351</v>
      </c>
    </row>
    <row r="893" spans="6:9" x14ac:dyDescent="0.3">
      <c r="F893" s="2">
        <v>888</v>
      </c>
      <c r="G893" s="12">
        <f ca="1"/>
        <v>1245.4263662141184</v>
      </c>
      <c r="H893" s="12">
        <v>8.8749999999999996E-2</v>
      </c>
      <c r="I893" s="12">
        <v>1244.5888260860895</v>
      </c>
    </row>
    <row r="894" spans="6:9" x14ac:dyDescent="0.3">
      <c r="F894" s="2">
        <v>889</v>
      </c>
      <c r="G894" s="12">
        <f ca="1"/>
        <v>1245.4305308676944</v>
      </c>
      <c r="H894" s="12">
        <v>8.8849999999999998E-2</v>
      </c>
      <c r="I894" s="12">
        <v>1244.6118423429286</v>
      </c>
    </row>
    <row r="895" spans="6:9" x14ac:dyDescent="0.3">
      <c r="F895" s="2">
        <v>890</v>
      </c>
      <c r="G895" s="12">
        <f ca="1"/>
        <v>1245.4456468440801</v>
      </c>
      <c r="H895" s="12">
        <v>8.8950000000000001E-2</v>
      </c>
      <c r="I895" s="12">
        <v>1244.6348407871674</v>
      </c>
    </row>
    <row r="896" spans="6:9" x14ac:dyDescent="0.3">
      <c r="F896" s="2">
        <v>891</v>
      </c>
      <c r="G896" s="12">
        <f ca="1"/>
        <v>1245.4684638638587</v>
      </c>
      <c r="H896" s="12">
        <v>8.9050000000000004E-2</v>
      </c>
      <c r="I896" s="12">
        <v>1244.6578214563008</v>
      </c>
    </row>
    <row r="897" spans="6:9" x14ac:dyDescent="0.3">
      <c r="F897" s="2">
        <v>892</v>
      </c>
      <c r="G897" s="12">
        <f ca="1"/>
        <v>1245.4767668709094</v>
      </c>
      <c r="H897" s="12">
        <v>8.9149999999999993E-2</v>
      </c>
      <c r="I897" s="12">
        <v>1244.6807843877045</v>
      </c>
    </row>
    <row r="898" spans="6:9" x14ac:dyDescent="0.3">
      <c r="F898" s="2">
        <v>893</v>
      </c>
      <c r="G898" s="12">
        <f ca="1"/>
        <v>1245.4787602663871</v>
      </c>
      <c r="H898" s="12">
        <v>8.9249999999999996E-2</v>
      </c>
      <c r="I898" s="12">
        <v>1244.7037296186347</v>
      </c>
    </row>
    <row r="899" spans="6:9" x14ac:dyDescent="0.3">
      <c r="F899" s="2">
        <v>894</v>
      </c>
      <c r="G899" s="12">
        <f ca="1"/>
        <v>1245.5308046048804</v>
      </c>
      <c r="H899" s="12">
        <v>8.9349999999999999E-2</v>
      </c>
      <c r="I899" s="12">
        <v>1244.7266571862297</v>
      </c>
    </row>
    <row r="900" spans="6:9" x14ac:dyDescent="0.3">
      <c r="F900" s="2">
        <v>895</v>
      </c>
      <c r="G900" s="12">
        <f ca="1"/>
        <v>1245.5567366637624</v>
      </c>
      <c r="H900" s="12">
        <v>8.9450000000000002E-2</v>
      </c>
      <c r="I900" s="12">
        <v>1244.7495671275096</v>
      </c>
    </row>
    <row r="901" spans="6:9" x14ac:dyDescent="0.3">
      <c r="F901" s="2">
        <v>896</v>
      </c>
      <c r="G901" s="12">
        <f ca="1"/>
        <v>1245.5885518002667</v>
      </c>
      <c r="H901" s="12">
        <v>8.9550000000000005E-2</v>
      </c>
      <c r="I901" s="12">
        <v>1244.7724594793772</v>
      </c>
    </row>
    <row r="902" spans="6:9" x14ac:dyDescent="0.3">
      <c r="F902" s="2">
        <v>897</v>
      </c>
      <c r="G902" s="12">
        <f ca="1"/>
        <v>1245.6239367542678</v>
      </c>
      <c r="H902" s="12">
        <v>8.9649999999999994E-2</v>
      </c>
      <c r="I902" s="12">
        <v>1244.7953342786184</v>
      </c>
    </row>
    <row r="903" spans="6:9" x14ac:dyDescent="0.3">
      <c r="F903" s="2">
        <v>898</v>
      </c>
      <c r="G903" s="12">
        <f ca="1"/>
        <v>1245.6670429490077</v>
      </c>
      <c r="H903" s="12">
        <v>8.9749999999999996E-2</v>
      </c>
      <c r="I903" s="12">
        <v>1244.8181915619023</v>
      </c>
    </row>
    <row r="904" spans="6:9" x14ac:dyDescent="0.3">
      <c r="F904" s="2">
        <v>899</v>
      </c>
      <c r="G904" s="12">
        <f ca="1"/>
        <v>1245.6779484955482</v>
      </c>
      <c r="H904" s="12">
        <v>8.9849999999999999E-2</v>
      </c>
      <c r="I904" s="12">
        <v>1244.8410313657828</v>
      </c>
    </row>
    <row r="905" spans="6:9" x14ac:dyDescent="0.3">
      <c r="F905" s="2">
        <v>900</v>
      </c>
      <c r="G905" s="12">
        <f ca="1"/>
        <v>1245.6783692060424</v>
      </c>
      <c r="H905" s="12">
        <v>8.9950000000000002E-2</v>
      </c>
      <c r="I905" s="12">
        <v>1244.8638537266975</v>
      </c>
    </row>
    <row r="906" spans="6:9" x14ac:dyDescent="0.3">
      <c r="F906" s="2">
        <v>901</v>
      </c>
      <c r="G906" s="12">
        <f ca="1"/>
        <v>1245.6816988114761</v>
      </c>
      <c r="H906" s="12">
        <v>9.0050000000000005E-2</v>
      </c>
      <c r="I906" s="12">
        <v>1244.88665868097</v>
      </c>
    </row>
    <row r="907" spans="6:9" x14ac:dyDescent="0.3">
      <c r="F907" s="2">
        <v>902</v>
      </c>
      <c r="G907" s="12">
        <f ca="1"/>
        <v>1245.71458926984</v>
      </c>
      <c r="H907" s="12">
        <v>9.0149999999999994E-2</v>
      </c>
      <c r="I907" s="12">
        <v>1244.9094462648088</v>
      </c>
    </row>
    <row r="908" spans="6:9" x14ac:dyDescent="0.3">
      <c r="F908" s="2">
        <v>903</v>
      </c>
      <c r="G908" s="12">
        <f ca="1"/>
        <v>1245.7825825652831</v>
      </c>
      <c r="H908" s="12">
        <v>9.0249999999999997E-2</v>
      </c>
      <c r="I908" s="12">
        <v>1244.9322165143087</v>
      </c>
    </row>
    <row r="909" spans="6:9" x14ac:dyDescent="0.3">
      <c r="F909" s="2">
        <v>904</v>
      </c>
      <c r="G909" s="12">
        <f ca="1"/>
        <v>1245.8053228664126</v>
      </c>
      <c r="H909" s="12">
        <v>9.035E-2</v>
      </c>
      <c r="I909" s="12">
        <v>1244.9549694654511</v>
      </c>
    </row>
    <row r="910" spans="6:9" x14ac:dyDescent="0.3">
      <c r="F910" s="2">
        <v>905</v>
      </c>
      <c r="G910" s="12">
        <f ca="1"/>
        <v>1245.8358338015903</v>
      </c>
      <c r="H910" s="12">
        <v>9.0450000000000003E-2</v>
      </c>
      <c r="I910" s="12">
        <v>1244.9777051541039</v>
      </c>
    </row>
    <row r="911" spans="6:9" x14ac:dyDescent="0.3">
      <c r="F911" s="2">
        <v>906</v>
      </c>
      <c r="G911" s="12">
        <f ca="1"/>
        <v>1245.856273960921</v>
      </c>
      <c r="H911" s="12">
        <v>9.0550000000000005E-2</v>
      </c>
      <c r="I911" s="12">
        <v>1245.0004236160235</v>
      </c>
    </row>
    <row r="912" spans="6:9" x14ac:dyDescent="0.3">
      <c r="F912" s="2">
        <v>907</v>
      </c>
      <c r="G912" s="12">
        <f ca="1"/>
        <v>1245.8587718206279</v>
      </c>
      <c r="H912" s="12">
        <v>9.0649999999999994E-2</v>
      </c>
      <c r="I912" s="12">
        <v>1245.0231248868531</v>
      </c>
    </row>
    <row r="913" spans="6:9" x14ac:dyDescent="0.3">
      <c r="F913" s="2">
        <v>908</v>
      </c>
      <c r="G913" s="12">
        <f ca="1"/>
        <v>1245.8600381271228</v>
      </c>
      <c r="H913" s="12">
        <v>9.0749999999999997E-2</v>
      </c>
      <c r="I913" s="12">
        <v>1245.0458090021257</v>
      </c>
    </row>
    <row r="914" spans="6:9" x14ac:dyDescent="0.3">
      <c r="F914" s="2">
        <v>909</v>
      </c>
      <c r="G914" s="12">
        <f ca="1"/>
        <v>1245.8762661256665</v>
      </c>
      <c r="H914" s="12">
        <v>9.085E-2</v>
      </c>
      <c r="I914" s="12">
        <v>1245.0684759972619</v>
      </c>
    </row>
    <row r="915" spans="6:9" x14ac:dyDescent="0.3">
      <c r="F915" s="2">
        <v>910</v>
      </c>
      <c r="G915" s="12">
        <f ca="1"/>
        <v>1245.908580245751</v>
      </c>
      <c r="H915" s="12">
        <v>9.0950000000000003E-2</v>
      </c>
      <c r="I915" s="12">
        <v>1245.0911259075724</v>
      </c>
    </row>
    <row r="916" spans="6:9" x14ac:dyDescent="0.3">
      <c r="F916" s="2">
        <v>911</v>
      </c>
      <c r="G916" s="12">
        <f ca="1"/>
        <v>1245.9540843529974</v>
      </c>
      <c r="H916" s="12">
        <v>9.1050000000000006E-2</v>
      </c>
      <c r="I916" s="12">
        <v>1245.1137587682581</v>
      </c>
    </row>
    <row r="917" spans="6:9" x14ac:dyDescent="0.3">
      <c r="F917" s="2">
        <v>912</v>
      </c>
      <c r="G917" s="12">
        <f ca="1"/>
        <v>1245.962142770469</v>
      </c>
      <c r="H917" s="12">
        <v>9.1149999999999995E-2</v>
      </c>
      <c r="I917" s="12">
        <v>1245.1363746144093</v>
      </c>
    </row>
    <row r="918" spans="6:9" x14ac:dyDescent="0.3">
      <c r="F918" s="2">
        <v>913</v>
      </c>
      <c r="G918" s="12">
        <f ca="1"/>
        <v>1245.9629426949782</v>
      </c>
      <c r="H918" s="12">
        <v>9.1249999999999998E-2</v>
      </c>
      <c r="I918" s="12">
        <v>1245.1589734810077</v>
      </c>
    </row>
    <row r="919" spans="6:9" x14ac:dyDescent="0.3">
      <c r="F919" s="2">
        <v>914</v>
      </c>
      <c r="G919" s="12">
        <f ca="1"/>
        <v>1245.9889801836448</v>
      </c>
      <c r="H919" s="12">
        <v>9.1350000000000001E-2</v>
      </c>
      <c r="I919" s="12">
        <v>1245.1815554029263</v>
      </c>
    </row>
    <row r="920" spans="6:9" x14ac:dyDescent="0.3">
      <c r="F920" s="2">
        <v>915</v>
      </c>
      <c r="G920" s="12">
        <f ca="1"/>
        <v>1245.9909570646246</v>
      </c>
      <c r="H920" s="12">
        <v>9.1450000000000004E-2</v>
      </c>
      <c r="I920" s="12">
        <v>1245.2041204149298</v>
      </c>
    </row>
    <row r="921" spans="6:9" x14ac:dyDescent="0.3">
      <c r="F921" s="2">
        <v>916</v>
      </c>
      <c r="G921" s="12">
        <f ca="1"/>
        <v>1245.9923308467328</v>
      </c>
      <c r="H921" s="12">
        <v>9.1550000000000006E-2</v>
      </c>
      <c r="I921" s="12">
        <v>1245.2266685516745</v>
      </c>
    </row>
    <row r="922" spans="6:9" x14ac:dyDescent="0.3">
      <c r="F922" s="2">
        <v>917</v>
      </c>
      <c r="G922" s="12">
        <f ca="1"/>
        <v>1246.0323012751899</v>
      </c>
      <c r="H922" s="12">
        <v>9.1649999999999995E-2</v>
      </c>
      <c r="I922" s="12">
        <v>1245.2491998477103</v>
      </c>
    </row>
    <row r="923" spans="6:9" x14ac:dyDescent="0.3">
      <c r="F923" s="2">
        <v>918</v>
      </c>
      <c r="G923" s="12">
        <f ca="1"/>
        <v>1246.0351620160557</v>
      </c>
      <c r="H923" s="12">
        <v>9.1749999999999998E-2</v>
      </c>
      <c r="I923" s="12">
        <v>1245.2717143374794</v>
      </c>
    </row>
    <row r="924" spans="6:9" x14ac:dyDescent="0.3">
      <c r="F924" s="2">
        <v>919</v>
      </c>
      <c r="G924" s="12">
        <f ca="1"/>
        <v>1246.054585914975</v>
      </c>
      <c r="H924" s="12">
        <v>9.1850000000000001E-2</v>
      </c>
      <c r="I924" s="12">
        <v>1245.2942120553178</v>
      </c>
    </row>
    <row r="925" spans="6:9" x14ac:dyDescent="0.3">
      <c r="F925" s="2">
        <v>920</v>
      </c>
      <c r="G925" s="12">
        <f ca="1"/>
        <v>1246.0740621474672</v>
      </c>
      <c r="H925" s="12">
        <v>9.1950000000000004E-2</v>
      </c>
      <c r="I925" s="12">
        <v>1245.3166930354553</v>
      </c>
    </row>
    <row r="926" spans="6:9" x14ac:dyDescent="0.3">
      <c r="F926" s="2">
        <v>921</v>
      </c>
      <c r="G926" s="12">
        <f ca="1"/>
        <v>1246.0987221133801</v>
      </c>
      <c r="H926" s="12">
        <v>9.2050000000000007E-2</v>
      </c>
      <c r="I926" s="12">
        <v>1245.3391573120166</v>
      </c>
    </row>
    <row r="927" spans="6:9" x14ac:dyDescent="0.3">
      <c r="F927" s="2">
        <v>922</v>
      </c>
      <c r="G927" s="12">
        <f ca="1"/>
        <v>1246.1178868930654</v>
      </c>
      <c r="H927" s="12">
        <v>9.2149999999999996E-2</v>
      </c>
      <c r="I927" s="12">
        <v>1245.3616049190207</v>
      </c>
    </row>
    <row r="928" spans="6:9" x14ac:dyDescent="0.3">
      <c r="F928" s="2">
        <v>923</v>
      </c>
      <c r="G928" s="12">
        <f ca="1"/>
        <v>1246.1548331589861</v>
      </c>
      <c r="H928" s="12">
        <v>9.2249999999999999E-2</v>
      </c>
      <c r="I928" s="12">
        <v>1245.3840358903822</v>
      </c>
    </row>
    <row r="929" spans="6:9" x14ac:dyDescent="0.3">
      <c r="F929" s="2">
        <v>924</v>
      </c>
      <c r="G929" s="12">
        <f ca="1"/>
        <v>1246.1875134409358</v>
      </c>
      <c r="H929" s="12">
        <v>9.2350000000000002E-2</v>
      </c>
      <c r="I929" s="12">
        <v>1245.4064502599115</v>
      </c>
    </row>
    <row r="930" spans="6:9" x14ac:dyDescent="0.3">
      <c r="F930" s="2">
        <v>925</v>
      </c>
      <c r="G930" s="12">
        <f ca="1"/>
        <v>1246.1900396514964</v>
      </c>
      <c r="H930" s="12">
        <v>9.2450000000000004E-2</v>
      </c>
      <c r="I930" s="12">
        <v>1245.4288480613147</v>
      </c>
    </row>
    <row r="931" spans="6:9" x14ac:dyDescent="0.3">
      <c r="F931" s="2">
        <v>926</v>
      </c>
      <c r="G931" s="12">
        <f ca="1"/>
        <v>1246.2083671212035</v>
      </c>
      <c r="H931" s="12">
        <v>9.2549999999999993E-2</v>
      </c>
      <c r="I931" s="12">
        <v>1245.4512293281953</v>
      </c>
    </row>
    <row r="932" spans="6:9" x14ac:dyDescent="0.3">
      <c r="F932" s="2">
        <v>927</v>
      </c>
      <c r="G932" s="12">
        <f ca="1"/>
        <v>1246.2501095090604</v>
      </c>
      <c r="H932" s="12">
        <v>9.2649999999999996E-2</v>
      </c>
      <c r="I932" s="12">
        <v>1245.4735940940527</v>
      </c>
    </row>
    <row r="933" spans="6:9" x14ac:dyDescent="0.3">
      <c r="F933" s="2">
        <v>928</v>
      </c>
      <c r="G933" s="12">
        <f ca="1"/>
        <v>1246.2543086131859</v>
      </c>
      <c r="H933" s="12">
        <v>9.2749999999999999E-2</v>
      </c>
      <c r="I933" s="12">
        <v>1245.4959423922851</v>
      </c>
    </row>
    <row r="934" spans="6:9" x14ac:dyDescent="0.3">
      <c r="F934" s="2">
        <v>929</v>
      </c>
      <c r="G934" s="12">
        <f ca="1"/>
        <v>1246.2814770922939</v>
      </c>
      <c r="H934" s="12">
        <v>9.2850000000000002E-2</v>
      </c>
      <c r="I934" s="12">
        <v>1245.5182742561876</v>
      </c>
    </row>
    <row r="935" spans="6:9" x14ac:dyDescent="0.3">
      <c r="F935" s="2">
        <v>930</v>
      </c>
      <c r="G935" s="12">
        <f ca="1"/>
        <v>1246.282846591716</v>
      </c>
      <c r="H935" s="12">
        <v>9.2950000000000005E-2</v>
      </c>
      <c r="I935" s="12">
        <v>1245.5405897189539</v>
      </c>
    </row>
    <row r="936" spans="6:9" x14ac:dyDescent="0.3">
      <c r="F936" s="2">
        <v>931</v>
      </c>
      <c r="G936" s="12">
        <f ca="1"/>
        <v>1246.3163666400324</v>
      </c>
      <c r="H936" s="12">
        <v>9.3049999999999994E-2</v>
      </c>
      <c r="I936" s="12">
        <v>1245.5628888136764</v>
      </c>
    </row>
    <row r="937" spans="6:9" x14ac:dyDescent="0.3">
      <c r="F937" s="2">
        <v>932</v>
      </c>
      <c r="G937" s="12">
        <f ca="1"/>
        <v>1246.329497532877</v>
      </c>
      <c r="H937" s="12">
        <v>9.3149999999999997E-2</v>
      </c>
      <c r="I937" s="12">
        <v>1245.5851715733468</v>
      </c>
    </row>
    <row r="938" spans="6:9" x14ac:dyDescent="0.3">
      <c r="F938" s="2">
        <v>933</v>
      </c>
      <c r="G938" s="12">
        <f ca="1"/>
        <v>1246.3324529076649</v>
      </c>
      <c r="H938" s="12">
        <v>9.325E-2</v>
      </c>
      <c r="I938" s="12">
        <v>1245.6074380308562</v>
      </c>
    </row>
    <row r="939" spans="6:9" x14ac:dyDescent="0.3">
      <c r="F939" s="2">
        <v>934</v>
      </c>
      <c r="G939" s="12">
        <f ca="1"/>
        <v>1246.3339984589543</v>
      </c>
      <c r="H939" s="12">
        <v>9.3350000000000002E-2</v>
      </c>
      <c r="I939" s="12">
        <v>1245.6296882189959</v>
      </c>
    </row>
    <row r="940" spans="6:9" x14ac:dyDescent="0.3">
      <c r="F940" s="2">
        <v>935</v>
      </c>
      <c r="G940" s="12">
        <f ca="1"/>
        <v>1246.3357743321021</v>
      </c>
      <c r="H940" s="12">
        <v>9.3450000000000005E-2</v>
      </c>
      <c r="I940" s="12">
        <v>1245.6519221704571</v>
      </c>
    </row>
    <row r="941" spans="6:9" x14ac:dyDescent="0.3">
      <c r="F941" s="2">
        <v>936</v>
      </c>
      <c r="G941" s="12">
        <f ca="1"/>
        <v>1246.3461556939433</v>
      </c>
      <c r="H941" s="12">
        <v>9.3549999999999994E-2</v>
      </c>
      <c r="I941" s="12">
        <v>1245.6741399178322</v>
      </c>
    </row>
    <row r="942" spans="6:9" x14ac:dyDescent="0.3">
      <c r="F942" s="2">
        <v>937</v>
      </c>
      <c r="G942" s="12">
        <f ca="1"/>
        <v>1246.3551126056855</v>
      </c>
      <c r="H942" s="12">
        <v>9.3649999999999997E-2</v>
      </c>
      <c r="I942" s="12">
        <v>1245.6963414936151</v>
      </c>
    </row>
    <row r="943" spans="6:9" x14ac:dyDescent="0.3">
      <c r="F943" s="2">
        <v>938</v>
      </c>
      <c r="G943" s="12">
        <f ca="1"/>
        <v>1246.361658807403</v>
      </c>
      <c r="H943" s="12">
        <v>9.375E-2</v>
      </c>
      <c r="I943" s="12">
        <v>1245.7185269302006</v>
      </c>
    </row>
    <row r="944" spans="6:9" x14ac:dyDescent="0.3">
      <c r="F944" s="2">
        <v>939</v>
      </c>
      <c r="G944" s="12">
        <f ca="1"/>
        <v>1246.4040694352689</v>
      </c>
      <c r="H944" s="12">
        <v>9.3850000000000003E-2</v>
      </c>
      <c r="I944" s="12">
        <v>1245.7406962598859</v>
      </c>
    </row>
    <row r="945" spans="6:9" x14ac:dyDescent="0.3">
      <c r="F945" s="2">
        <v>940</v>
      </c>
      <c r="G945" s="12">
        <f ca="1"/>
        <v>1246.4180922135522</v>
      </c>
      <c r="H945" s="12">
        <v>9.3950000000000006E-2</v>
      </c>
      <c r="I945" s="12">
        <v>1245.7628495148708</v>
      </c>
    </row>
    <row r="946" spans="6:9" x14ac:dyDescent="0.3">
      <c r="F946" s="2">
        <v>941</v>
      </c>
      <c r="G946" s="12">
        <f ca="1"/>
        <v>1246.4637046583211</v>
      </c>
      <c r="H946" s="12">
        <v>9.4049999999999995E-2</v>
      </c>
      <c r="I946" s="12">
        <v>1245.7849867272575</v>
      </c>
    </row>
    <row r="947" spans="6:9" x14ac:dyDescent="0.3">
      <c r="F947" s="2">
        <v>942</v>
      </c>
      <c r="G947" s="12">
        <f ca="1"/>
        <v>1246.520882142343</v>
      </c>
      <c r="H947" s="12">
        <v>9.4149999999999998E-2</v>
      </c>
      <c r="I947" s="12">
        <v>1245.8071079290517</v>
      </c>
    </row>
    <row r="948" spans="6:9" x14ac:dyDescent="0.3">
      <c r="F948" s="2">
        <v>943</v>
      </c>
      <c r="G948" s="12">
        <f ca="1"/>
        <v>1246.5213953710272</v>
      </c>
      <c r="H948" s="12">
        <v>9.425E-2</v>
      </c>
      <c r="I948" s="12">
        <v>1245.8292131521625</v>
      </c>
    </row>
    <row r="949" spans="6:9" x14ac:dyDescent="0.3">
      <c r="F949" s="2">
        <v>944</v>
      </c>
      <c r="G949" s="12">
        <f ca="1"/>
        <v>1246.5383414245052</v>
      </c>
      <c r="H949" s="12">
        <v>9.4350000000000003E-2</v>
      </c>
      <c r="I949" s="12">
        <v>1245.8513024284034</v>
      </c>
    </row>
    <row r="950" spans="6:9" x14ac:dyDescent="0.3">
      <c r="F950" s="2">
        <v>945</v>
      </c>
      <c r="G950" s="12">
        <f ca="1"/>
        <v>1246.6326442502434</v>
      </c>
      <c r="H950" s="12">
        <v>9.4450000000000006E-2</v>
      </c>
      <c r="I950" s="12">
        <v>1245.8733757894922</v>
      </c>
    </row>
    <row r="951" spans="6:9" x14ac:dyDescent="0.3">
      <c r="F951" s="2">
        <v>946</v>
      </c>
      <c r="G951" s="12">
        <f ca="1"/>
        <v>1246.6495136566612</v>
      </c>
      <c r="H951" s="12">
        <v>9.4549999999999995E-2</v>
      </c>
      <c r="I951" s="12">
        <v>1245.895433267051</v>
      </c>
    </row>
    <row r="952" spans="6:9" x14ac:dyDescent="0.3">
      <c r="F952" s="2">
        <v>947</v>
      </c>
      <c r="G952" s="12">
        <f ca="1"/>
        <v>1246.6553911732537</v>
      </c>
      <c r="H952" s="12">
        <v>9.4649999999999998E-2</v>
      </c>
      <c r="I952" s="12">
        <v>1245.9174748926075</v>
      </c>
    </row>
    <row r="953" spans="6:9" x14ac:dyDescent="0.3">
      <c r="F953" s="2">
        <v>948</v>
      </c>
      <c r="G953" s="12">
        <f ca="1"/>
        <v>1246.6572632924344</v>
      </c>
      <c r="H953" s="12">
        <v>9.4750000000000001E-2</v>
      </c>
      <c r="I953" s="12">
        <v>1245.9395006975949</v>
      </c>
    </row>
    <row r="954" spans="6:9" x14ac:dyDescent="0.3">
      <c r="F954" s="2">
        <v>949</v>
      </c>
      <c r="G954" s="12">
        <f ca="1"/>
        <v>1246.6602182818838</v>
      </c>
      <c r="H954" s="12">
        <v>9.4850000000000004E-2</v>
      </c>
      <c r="I954" s="12">
        <v>1245.9615107133525</v>
      </c>
    </row>
    <row r="955" spans="6:9" x14ac:dyDescent="0.3">
      <c r="F955" s="2">
        <v>950</v>
      </c>
      <c r="G955" s="12">
        <f ca="1"/>
        <v>1246.6650162535216</v>
      </c>
      <c r="H955" s="12">
        <v>9.4950000000000007E-2</v>
      </c>
      <c r="I955" s="12">
        <v>1245.9835049711255</v>
      </c>
    </row>
    <row r="956" spans="6:9" x14ac:dyDescent="0.3">
      <c r="F956" s="2">
        <v>951</v>
      </c>
      <c r="G956" s="12">
        <f ca="1"/>
        <v>1246.6864560249753</v>
      </c>
      <c r="H956" s="12">
        <v>9.5049999999999996E-2</v>
      </c>
      <c r="I956" s="12">
        <v>1246.0054835020662</v>
      </c>
    </row>
    <row r="957" spans="6:9" x14ac:dyDescent="0.3">
      <c r="F957" s="2">
        <v>952</v>
      </c>
      <c r="G957" s="12">
        <f ca="1"/>
        <v>1246.6911363952784</v>
      </c>
      <c r="H957" s="12">
        <v>9.5149999999999998E-2</v>
      </c>
      <c r="I957" s="12">
        <v>1246.0274463372341</v>
      </c>
    </row>
    <row r="958" spans="6:9" x14ac:dyDescent="0.3">
      <c r="F958" s="2">
        <v>953</v>
      </c>
      <c r="G958" s="12">
        <f ca="1"/>
        <v>1246.7154921207077</v>
      </c>
      <c r="H958" s="12">
        <v>9.5250000000000001E-2</v>
      </c>
      <c r="I958" s="12">
        <v>1246.0493935075956</v>
      </c>
    </row>
    <row r="959" spans="6:9" x14ac:dyDescent="0.3">
      <c r="F959" s="2">
        <v>954</v>
      </c>
      <c r="G959" s="12">
        <f ca="1"/>
        <v>1246.7704427628246</v>
      </c>
      <c r="H959" s="12">
        <v>9.5350000000000004E-2</v>
      </c>
      <c r="I959" s="12">
        <v>1246.0713250440251</v>
      </c>
    </row>
    <row r="960" spans="6:9" x14ac:dyDescent="0.3">
      <c r="F960" s="2">
        <v>955</v>
      </c>
      <c r="G960" s="12">
        <f ca="1"/>
        <v>1246.7771242815013</v>
      </c>
      <c r="H960" s="12">
        <v>9.5449999999999993E-2</v>
      </c>
      <c r="I960" s="12">
        <v>1246.0932409773059</v>
      </c>
    </row>
    <row r="961" spans="6:9" x14ac:dyDescent="0.3">
      <c r="F961" s="2">
        <v>956</v>
      </c>
      <c r="G961" s="12">
        <f ca="1"/>
        <v>1246.7965373624943</v>
      </c>
      <c r="H961" s="12">
        <v>9.5549999999999996E-2</v>
      </c>
      <c r="I961" s="12">
        <v>1246.115141338129</v>
      </c>
    </row>
    <row r="962" spans="6:9" x14ac:dyDescent="0.3">
      <c r="F962" s="2">
        <v>957</v>
      </c>
      <c r="G962" s="12">
        <f ca="1"/>
        <v>1246.818205698944</v>
      </c>
      <c r="H962" s="12">
        <v>9.5649999999999999E-2</v>
      </c>
      <c r="I962" s="12">
        <v>1246.1370261570946</v>
      </c>
    </row>
    <row r="963" spans="6:9" x14ac:dyDescent="0.3">
      <c r="F963" s="2">
        <v>958</v>
      </c>
      <c r="G963" s="12">
        <f ca="1"/>
        <v>1246.8395273051119</v>
      </c>
      <c r="H963" s="12">
        <v>9.5750000000000002E-2</v>
      </c>
      <c r="I963" s="12">
        <v>1246.1588954647125</v>
      </c>
    </row>
    <row r="964" spans="6:9" x14ac:dyDescent="0.3">
      <c r="F964" s="2">
        <v>959</v>
      </c>
      <c r="G964" s="12">
        <f ca="1"/>
        <v>1246.8602769131342</v>
      </c>
      <c r="H964" s="12">
        <v>9.5850000000000005E-2</v>
      </c>
      <c r="I964" s="12">
        <v>1246.1807492914018</v>
      </c>
    </row>
    <row r="965" spans="6:9" x14ac:dyDescent="0.3">
      <c r="F965" s="2">
        <v>960</v>
      </c>
      <c r="G965" s="12">
        <f ca="1"/>
        <v>1246.8628452968076</v>
      </c>
      <c r="H965" s="12">
        <v>9.5949999999999994E-2</v>
      </c>
      <c r="I965" s="12">
        <v>1246.202587667492</v>
      </c>
    </row>
    <row r="966" spans="6:9" x14ac:dyDescent="0.3">
      <c r="F966" s="2">
        <v>961</v>
      </c>
      <c r="G966" s="12">
        <f ca="1"/>
        <v>1246.8871118182335</v>
      </c>
      <c r="H966" s="12">
        <v>9.6049999999999996E-2</v>
      </c>
      <c r="I966" s="12">
        <v>1246.2244106232229</v>
      </c>
    </row>
    <row r="967" spans="6:9" x14ac:dyDescent="0.3">
      <c r="F967" s="2">
        <v>962</v>
      </c>
      <c r="G967" s="12">
        <f ca="1"/>
        <v>1246.9171210857273</v>
      </c>
      <c r="H967" s="12">
        <v>9.6149999999999999E-2</v>
      </c>
      <c r="I967" s="12">
        <v>1246.2462181887445</v>
      </c>
    </row>
    <row r="968" spans="6:9" x14ac:dyDescent="0.3">
      <c r="F968" s="2">
        <v>963</v>
      </c>
      <c r="G968" s="12">
        <f ca="1"/>
        <v>1247.0653481061972</v>
      </c>
      <c r="H968" s="12">
        <v>9.6250000000000002E-2</v>
      </c>
      <c r="I968" s="12">
        <v>1246.2680103941188</v>
      </c>
    </row>
    <row r="969" spans="6:9" x14ac:dyDescent="0.3">
      <c r="F969" s="2">
        <v>964</v>
      </c>
      <c r="G969" s="12">
        <f ca="1"/>
        <v>1247.1284416544916</v>
      </c>
      <c r="H969" s="12">
        <v>9.6350000000000005E-2</v>
      </c>
      <c r="I969" s="12">
        <v>1246.289787269319</v>
      </c>
    </row>
    <row r="970" spans="6:9" x14ac:dyDescent="0.3">
      <c r="F970" s="2">
        <v>965</v>
      </c>
      <c r="G970" s="12">
        <f ca="1"/>
        <v>1247.1299856338499</v>
      </c>
      <c r="H970" s="12">
        <v>9.6449999999999994E-2</v>
      </c>
      <c r="I970" s="12">
        <v>1246.3115488442295</v>
      </c>
    </row>
    <row r="971" spans="6:9" x14ac:dyDescent="0.3">
      <c r="F971" s="2">
        <v>966</v>
      </c>
      <c r="G971" s="12">
        <f ca="1"/>
        <v>1247.2130763418379</v>
      </c>
      <c r="H971" s="12">
        <v>9.6549999999999997E-2</v>
      </c>
      <c r="I971" s="12">
        <v>1246.3332951486477</v>
      </c>
    </row>
    <row r="972" spans="6:9" x14ac:dyDescent="0.3">
      <c r="F972" s="2">
        <v>967</v>
      </c>
      <c r="G972" s="12">
        <f ca="1"/>
        <v>1247.2339141766442</v>
      </c>
      <c r="H972" s="12">
        <v>9.665E-2</v>
      </c>
      <c r="I972" s="12">
        <v>1246.3550262122831</v>
      </c>
    </row>
    <row r="973" spans="6:9" x14ac:dyDescent="0.3">
      <c r="F973" s="2">
        <v>968</v>
      </c>
      <c r="G973" s="12">
        <f ca="1"/>
        <v>1247.23581343466</v>
      </c>
      <c r="H973" s="12">
        <v>9.6750000000000003E-2</v>
      </c>
      <c r="I973" s="12">
        <v>1246.3767420647582</v>
      </c>
    </row>
    <row r="974" spans="6:9" x14ac:dyDescent="0.3">
      <c r="F974" s="2">
        <v>969</v>
      </c>
      <c r="G974" s="12">
        <f ca="1"/>
        <v>1247.2377565084162</v>
      </c>
      <c r="H974" s="12">
        <v>9.6850000000000006E-2</v>
      </c>
      <c r="I974" s="12">
        <v>1246.3984427356088</v>
      </c>
    </row>
    <row r="975" spans="6:9" x14ac:dyDescent="0.3">
      <c r="F975" s="2">
        <v>970</v>
      </c>
      <c r="G975" s="12">
        <f ca="1"/>
        <v>1247.2459133119307</v>
      </c>
      <c r="H975" s="12">
        <v>9.6949999999999995E-2</v>
      </c>
      <c r="I975" s="12">
        <v>1246.4201282542838</v>
      </c>
    </row>
    <row r="976" spans="6:9" x14ac:dyDescent="0.3">
      <c r="F976" s="2">
        <v>971</v>
      </c>
      <c r="G976" s="12">
        <f ca="1"/>
        <v>1247.2669114579189</v>
      </c>
      <c r="H976" s="12">
        <v>9.7049999999999997E-2</v>
      </c>
      <c r="I976" s="12">
        <v>1246.4417986501467</v>
      </c>
    </row>
    <row r="977" spans="6:9" x14ac:dyDescent="0.3">
      <c r="F977" s="2">
        <v>972</v>
      </c>
      <c r="G977" s="12">
        <f ca="1"/>
        <v>1247.2695857770314</v>
      </c>
      <c r="H977" s="12">
        <v>9.715E-2</v>
      </c>
      <c r="I977" s="12">
        <v>1246.463453952475</v>
      </c>
    </row>
    <row r="978" spans="6:9" x14ac:dyDescent="0.3">
      <c r="F978" s="2">
        <v>973</v>
      </c>
      <c r="G978" s="12">
        <f ca="1"/>
        <v>1247.2839463975317</v>
      </c>
      <c r="H978" s="12">
        <v>9.7250000000000003E-2</v>
      </c>
      <c r="I978" s="12">
        <v>1246.4850941904604</v>
      </c>
    </row>
    <row r="979" spans="6:9" x14ac:dyDescent="0.3">
      <c r="F979" s="2">
        <v>974</v>
      </c>
      <c r="G979" s="12">
        <f ca="1"/>
        <v>1247.3015341361656</v>
      </c>
      <c r="H979" s="12">
        <v>9.7350000000000006E-2</v>
      </c>
      <c r="I979" s="12">
        <v>1246.50671939321</v>
      </c>
    </row>
    <row r="980" spans="6:9" x14ac:dyDescent="0.3">
      <c r="F980" s="2">
        <v>975</v>
      </c>
      <c r="G980" s="12">
        <f ca="1"/>
        <v>1247.320483816567</v>
      </c>
      <c r="H980" s="12">
        <v>9.7449999999999995E-2</v>
      </c>
      <c r="I980" s="12">
        <v>1246.5283295897461</v>
      </c>
    </row>
    <row r="981" spans="6:9" x14ac:dyDescent="0.3">
      <c r="F981" s="2">
        <v>976</v>
      </c>
      <c r="G981" s="12">
        <f ca="1"/>
        <v>1247.3773911423214</v>
      </c>
      <c r="H981" s="12">
        <v>9.7549999999999998E-2</v>
      </c>
      <c r="I981" s="12">
        <v>1246.5499248090064</v>
      </c>
    </row>
    <row r="982" spans="6:9" x14ac:dyDescent="0.3">
      <c r="F982" s="2">
        <v>977</v>
      </c>
      <c r="G982" s="12">
        <f ca="1"/>
        <v>1247.3782775940936</v>
      </c>
      <c r="H982" s="12">
        <v>9.7650000000000001E-2</v>
      </c>
      <c r="I982" s="12">
        <v>1246.5715050798447</v>
      </c>
    </row>
    <row r="983" spans="6:9" x14ac:dyDescent="0.3">
      <c r="F983" s="2">
        <v>978</v>
      </c>
      <c r="G983" s="12">
        <f ca="1"/>
        <v>1247.3967235851369</v>
      </c>
      <c r="H983" s="12">
        <v>9.7750000000000004E-2</v>
      </c>
      <c r="I983" s="12">
        <v>1246.5930704310308</v>
      </c>
    </row>
    <row r="984" spans="6:9" x14ac:dyDescent="0.3">
      <c r="F984" s="2">
        <v>979</v>
      </c>
      <c r="G984" s="12">
        <f ca="1"/>
        <v>1247.4043179808536</v>
      </c>
      <c r="H984" s="12">
        <v>9.7850000000000006E-2</v>
      </c>
      <c r="I984" s="12">
        <v>1246.6146208912517</v>
      </c>
    </row>
    <row r="985" spans="6:9" x14ac:dyDescent="0.3">
      <c r="F985" s="2">
        <v>980</v>
      </c>
      <c r="G985" s="12">
        <f ca="1"/>
        <v>1247.4260278361728</v>
      </c>
      <c r="H985" s="12">
        <v>9.7949999999999995E-2</v>
      </c>
      <c r="I985" s="12">
        <v>1246.6361564891106</v>
      </c>
    </row>
    <row r="986" spans="6:9" x14ac:dyDescent="0.3">
      <c r="F986" s="2">
        <v>981</v>
      </c>
      <c r="G986" s="12">
        <f ca="1"/>
        <v>1247.4434981917902</v>
      </c>
      <c r="H986" s="12">
        <v>9.8049999999999998E-2</v>
      </c>
      <c r="I986" s="12">
        <v>1246.6576772531284</v>
      </c>
    </row>
    <row r="987" spans="6:9" x14ac:dyDescent="0.3">
      <c r="F987" s="2">
        <v>982</v>
      </c>
      <c r="G987" s="12">
        <f ca="1"/>
        <v>1247.448671378691</v>
      </c>
      <c r="H987" s="12">
        <v>9.8150000000000001E-2</v>
      </c>
      <c r="I987" s="12">
        <v>1246.6791832117435</v>
      </c>
    </row>
    <row r="988" spans="6:9" x14ac:dyDescent="0.3">
      <c r="F988" s="2">
        <v>983</v>
      </c>
      <c r="G988" s="12">
        <f ca="1"/>
        <v>1247.4621490292304</v>
      </c>
      <c r="H988" s="12">
        <v>9.8250000000000004E-2</v>
      </c>
      <c r="I988" s="12">
        <v>1246.7006743933121</v>
      </c>
    </row>
    <row r="989" spans="6:9" x14ac:dyDescent="0.3">
      <c r="F989" s="2">
        <v>984</v>
      </c>
      <c r="G989" s="12">
        <f ca="1"/>
        <v>1247.4706486289888</v>
      </c>
      <c r="H989" s="12">
        <v>9.8350000000000007E-2</v>
      </c>
      <c r="I989" s="12">
        <v>1246.7221508261086</v>
      </c>
    </row>
    <row r="990" spans="6:9" x14ac:dyDescent="0.3">
      <c r="F990" s="2">
        <v>985</v>
      </c>
      <c r="G990" s="12">
        <f ca="1"/>
        <v>1247.4773844056158</v>
      </c>
      <c r="H990" s="12">
        <v>9.8449999999999996E-2</v>
      </c>
      <c r="I990" s="12">
        <v>1246.743612538326</v>
      </c>
    </row>
    <row r="991" spans="6:9" x14ac:dyDescent="0.3">
      <c r="F991" s="2">
        <v>986</v>
      </c>
      <c r="G991" s="12">
        <f ca="1"/>
        <v>1247.4815596235544</v>
      </c>
      <c r="H991" s="12">
        <v>9.8549999999999999E-2</v>
      </c>
      <c r="I991" s="12">
        <v>1246.7650595580762</v>
      </c>
    </row>
    <row r="992" spans="6:9" x14ac:dyDescent="0.3">
      <c r="F992" s="2">
        <v>987</v>
      </c>
      <c r="G992" s="12">
        <f ca="1"/>
        <v>1247.5728997636845</v>
      </c>
      <c r="H992" s="12">
        <v>9.8650000000000002E-2</v>
      </c>
      <c r="I992" s="12">
        <v>1246.7864919133906</v>
      </c>
    </row>
    <row r="993" spans="6:9" x14ac:dyDescent="0.3">
      <c r="F993" s="2">
        <v>988</v>
      </c>
      <c r="G993" s="12">
        <f ca="1"/>
        <v>1247.5759453457445</v>
      </c>
      <c r="H993" s="12">
        <v>9.8750000000000004E-2</v>
      </c>
      <c r="I993" s="12">
        <v>1246.8079096322192</v>
      </c>
    </row>
    <row r="994" spans="6:9" x14ac:dyDescent="0.3">
      <c r="F994" s="2">
        <v>989</v>
      </c>
      <c r="G994" s="12">
        <f ca="1"/>
        <v>1247.5765786288521</v>
      </c>
      <c r="H994" s="12">
        <v>9.8849999999999993E-2</v>
      </c>
      <c r="I994" s="12">
        <v>1246.8293127424324</v>
      </c>
    </row>
    <row r="995" spans="6:9" x14ac:dyDescent="0.3">
      <c r="F995" s="2">
        <v>990</v>
      </c>
      <c r="G995" s="12">
        <f ca="1"/>
        <v>1247.6263029465606</v>
      </c>
      <c r="H995" s="12">
        <v>9.8949999999999996E-2</v>
      </c>
      <c r="I995" s="12">
        <v>1246.850701271821</v>
      </c>
    </row>
    <row r="996" spans="6:9" x14ac:dyDescent="0.3">
      <c r="F996" s="2">
        <v>991</v>
      </c>
      <c r="G996" s="12">
        <f ca="1"/>
        <v>1247.6749163419956</v>
      </c>
      <c r="H996" s="12">
        <v>9.9049999999999999E-2</v>
      </c>
      <c r="I996" s="12">
        <v>1246.8720752480956</v>
      </c>
    </row>
    <row r="997" spans="6:9" x14ac:dyDescent="0.3">
      <c r="F997" s="2">
        <v>992</v>
      </c>
      <c r="G997" s="12">
        <f ca="1"/>
        <v>1247.6790072377908</v>
      </c>
      <c r="H997" s="12">
        <v>9.9150000000000002E-2</v>
      </c>
      <c r="I997" s="12">
        <v>1246.8934346988879</v>
      </c>
    </row>
    <row r="998" spans="6:9" x14ac:dyDescent="0.3">
      <c r="F998" s="2">
        <v>993</v>
      </c>
      <c r="G998" s="12">
        <f ca="1"/>
        <v>1247.706466749876</v>
      </c>
      <c r="H998" s="12">
        <v>9.9250000000000005E-2</v>
      </c>
      <c r="I998" s="12">
        <v>1246.9147796517505</v>
      </c>
    </row>
    <row r="999" spans="6:9" x14ac:dyDescent="0.3">
      <c r="F999" s="2">
        <v>994</v>
      </c>
      <c r="G999" s="12">
        <f ca="1"/>
        <v>1247.736457933848</v>
      </c>
      <c r="H999" s="12">
        <v>9.9349999999999994E-2</v>
      </c>
      <c r="I999" s="12">
        <v>1246.9361101341572</v>
      </c>
    </row>
    <row r="1000" spans="6:9" x14ac:dyDescent="0.3">
      <c r="F1000" s="2">
        <v>995</v>
      </c>
      <c r="G1000" s="12">
        <f ca="1"/>
        <v>1247.7524953775821</v>
      </c>
      <c r="H1000" s="12">
        <v>9.9449999999999997E-2</v>
      </c>
      <c r="I1000" s="12">
        <v>1246.957426173504</v>
      </c>
    </row>
    <row r="1001" spans="6:9" x14ac:dyDescent="0.3">
      <c r="F1001" s="2">
        <v>996</v>
      </c>
      <c r="G1001" s="12">
        <f ca="1"/>
        <v>1247.7531969695733</v>
      </c>
      <c r="H1001" s="12">
        <v>9.955E-2</v>
      </c>
      <c r="I1001" s="12">
        <v>1246.9787277971084</v>
      </c>
    </row>
    <row r="1002" spans="6:9" x14ac:dyDescent="0.3">
      <c r="F1002" s="2">
        <v>997</v>
      </c>
      <c r="G1002" s="12">
        <f ca="1"/>
        <v>1247.7696007015575</v>
      </c>
      <c r="H1002" s="12">
        <v>9.9650000000000002E-2</v>
      </c>
      <c r="I1002" s="12">
        <v>1247.0000150322103</v>
      </c>
    </row>
    <row r="1003" spans="6:9" x14ac:dyDescent="0.3">
      <c r="F1003" s="2">
        <v>998</v>
      </c>
      <c r="G1003" s="12">
        <f ca="1"/>
        <v>1247.7745357052625</v>
      </c>
      <c r="H1003" s="12">
        <v>9.9750000000000005E-2</v>
      </c>
      <c r="I1003" s="12">
        <v>1247.021287905972</v>
      </c>
    </row>
    <row r="1004" spans="6:9" x14ac:dyDescent="0.3">
      <c r="F1004" s="2">
        <v>999</v>
      </c>
      <c r="G1004" s="12">
        <f ca="1"/>
        <v>1247.7757697812588</v>
      </c>
      <c r="H1004" s="12">
        <v>9.9849999999999994E-2</v>
      </c>
      <c r="I1004" s="12">
        <v>1247.0425464454788</v>
      </c>
    </row>
    <row r="1005" spans="6:9" x14ac:dyDescent="0.3">
      <c r="F1005" s="2">
        <v>1000</v>
      </c>
      <c r="G1005" s="12">
        <f ca="1"/>
        <v>1247.7929153543678</v>
      </c>
      <c r="H1005" s="12">
        <v>9.9949999999999997E-2</v>
      </c>
      <c r="I1005" s="12">
        <v>1247.0637906777395</v>
      </c>
    </row>
    <row r="1006" spans="6:9" x14ac:dyDescent="0.3">
      <c r="F1006" s="2">
        <v>1001</v>
      </c>
      <c r="G1006" s="12">
        <f ca="1"/>
        <v>1247.8110055089523</v>
      </c>
      <c r="H1006" s="12">
        <v>0.10005</v>
      </c>
      <c r="I1006" s="12">
        <v>1247.0850206296855</v>
      </c>
    </row>
    <row r="1007" spans="6:9" x14ac:dyDescent="0.3">
      <c r="F1007" s="2">
        <v>1002</v>
      </c>
      <c r="G1007" s="12">
        <f ca="1"/>
        <v>1247.8206496307505</v>
      </c>
      <c r="H1007" s="12">
        <v>0.10015</v>
      </c>
      <c r="I1007" s="12">
        <v>1247.1062363281726</v>
      </c>
    </row>
    <row r="1008" spans="6:9" x14ac:dyDescent="0.3">
      <c r="F1008" s="2">
        <v>1003</v>
      </c>
      <c r="G1008" s="12">
        <f ca="1"/>
        <v>1247.8604069302476</v>
      </c>
      <c r="H1008" s="12">
        <v>0.10025000000000001</v>
      </c>
      <c r="I1008" s="12">
        <v>1247.1274377999805</v>
      </c>
    </row>
    <row r="1009" spans="6:9" x14ac:dyDescent="0.3">
      <c r="F1009" s="2">
        <v>1004</v>
      </c>
      <c r="G1009" s="12">
        <f ca="1"/>
        <v>1247.8726009780198</v>
      </c>
      <c r="H1009" s="12">
        <v>0.10034999999999999</v>
      </c>
      <c r="I1009" s="12">
        <v>1247.1486250718131</v>
      </c>
    </row>
    <row r="1010" spans="6:9" x14ac:dyDescent="0.3">
      <c r="F1010" s="2">
        <v>1005</v>
      </c>
      <c r="G1010" s="12">
        <f ca="1"/>
        <v>1247.8749466788247</v>
      </c>
      <c r="H1010" s="12">
        <v>0.10045</v>
      </c>
      <c r="I1010" s="12">
        <v>1247.1697981702994</v>
      </c>
    </row>
    <row r="1011" spans="6:9" x14ac:dyDescent="0.3">
      <c r="F1011" s="2">
        <v>1006</v>
      </c>
      <c r="G1011" s="12">
        <f ca="1"/>
        <v>1247.9806720841432</v>
      </c>
      <c r="H1011" s="12">
        <v>0.10055</v>
      </c>
      <c r="I1011" s="12">
        <v>1247.1909571219926</v>
      </c>
    </row>
    <row r="1012" spans="6:9" x14ac:dyDescent="0.3">
      <c r="F1012" s="2">
        <v>1007</v>
      </c>
      <c r="G1012" s="12">
        <f ca="1"/>
        <v>1247.9819844856179</v>
      </c>
      <c r="H1012" s="12">
        <v>0.10065</v>
      </c>
      <c r="I1012" s="12">
        <v>1247.2121019533715</v>
      </c>
    </row>
    <row r="1013" spans="6:9" x14ac:dyDescent="0.3">
      <c r="F1013" s="2">
        <v>1008</v>
      </c>
      <c r="G1013" s="12">
        <f ca="1"/>
        <v>1247.9854206498565</v>
      </c>
      <c r="H1013" s="12">
        <v>0.10075000000000001</v>
      </c>
      <c r="I1013" s="12">
        <v>1247.2332326908404</v>
      </c>
    </row>
    <row r="1014" spans="6:9" x14ac:dyDescent="0.3">
      <c r="F1014" s="2">
        <v>1009</v>
      </c>
      <c r="G1014" s="12">
        <f ca="1"/>
        <v>1247.9973063164525</v>
      </c>
      <c r="H1014" s="12">
        <v>0.10085</v>
      </c>
      <c r="I1014" s="12">
        <v>1247.2543493607291</v>
      </c>
    </row>
    <row r="1015" spans="6:9" x14ac:dyDescent="0.3">
      <c r="F1015" s="2">
        <v>1010</v>
      </c>
      <c r="G1015" s="12">
        <f ca="1"/>
        <v>1248.0006452180144</v>
      </c>
      <c r="H1015" s="12">
        <v>0.10095</v>
      </c>
      <c r="I1015" s="12">
        <v>1247.2754519892937</v>
      </c>
    </row>
    <row r="1016" spans="6:9" x14ac:dyDescent="0.3">
      <c r="F1016" s="2">
        <v>1011</v>
      </c>
      <c r="G1016" s="12">
        <f ca="1"/>
        <v>1248.0076170461937</v>
      </c>
      <c r="H1016" s="12">
        <v>0.10105</v>
      </c>
      <c r="I1016" s="12">
        <v>1247.2965406027167</v>
      </c>
    </row>
    <row r="1017" spans="6:9" x14ac:dyDescent="0.3">
      <c r="F1017" s="2">
        <v>1012</v>
      </c>
      <c r="G1017" s="12">
        <f ca="1"/>
        <v>1248.0086583772027</v>
      </c>
      <c r="H1017" s="12">
        <v>0.10115</v>
      </c>
      <c r="I1017" s="12">
        <v>1247.3176152271071</v>
      </c>
    </row>
    <row r="1018" spans="6:9" x14ac:dyDescent="0.3">
      <c r="F1018" s="2">
        <v>1013</v>
      </c>
      <c r="G1018" s="12">
        <f ca="1"/>
        <v>1248.0652300686004</v>
      </c>
      <c r="H1018" s="12">
        <v>0.10125000000000001</v>
      </c>
      <c r="I1018" s="12">
        <v>1247.3386758885003</v>
      </c>
    </row>
    <row r="1019" spans="6:9" x14ac:dyDescent="0.3">
      <c r="F1019" s="2">
        <v>1014</v>
      </c>
      <c r="G1019" s="12">
        <f ca="1"/>
        <v>1248.066982034585</v>
      </c>
      <c r="H1019" s="12">
        <v>0.10135</v>
      </c>
      <c r="I1019" s="12">
        <v>1247.35972261286</v>
      </c>
    </row>
    <row r="1020" spans="6:9" x14ac:dyDescent="0.3">
      <c r="F1020" s="2">
        <v>1015</v>
      </c>
      <c r="G1020" s="12">
        <f ca="1"/>
        <v>1248.0677719337882</v>
      </c>
      <c r="H1020" s="12">
        <v>0.10145</v>
      </c>
      <c r="I1020" s="12">
        <v>1247.3807554260763</v>
      </c>
    </row>
    <row r="1021" spans="6:9" x14ac:dyDescent="0.3">
      <c r="F1021" s="2">
        <v>1016</v>
      </c>
      <c r="G1021" s="12">
        <f ca="1"/>
        <v>1248.0711883797717</v>
      </c>
      <c r="H1021" s="12">
        <v>0.10155</v>
      </c>
      <c r="I1021" s="12">
        <v>1247.4017743539675</v>
      </c>
    </row>
    <row r="1022" spans="6:9" x14ac:dyDescent="0.3">
      <c r="F1022" s="2">
        <v>1017</v>
      </c>
      <c r="G1022" s="12">
        <f ca="1"/>
        <v>1248.0910808807889</v>
      </c>
      <c r="H1022" s="12">
        <v>0.10165</v>
      </c>
      <c r="I1022" s="12">
        <v>1247.4227794222797</v>
      </c>
    </row>
    <row r="1023" spans="6:9" x14ac:dyDescent="0.3">
      <c r="F1023" s="2">
        <v>1018</v>
      </c>
      <c r="G1023" s="12">
        <f ca="1"/>
        <v>1248.095737602752</v>
      </c>
      <c r="H1023" s="12">
        <v>0.10174999999999999</v>
      </c>
      <c r="I1023" s="12">
        <v>1247.4437706566878</v>
      </c>
    </row>
    <row r="1024" spans="6:9" x14ac:dyDescent="0.3">
      <c r="F1024" s="2">
        <v>1019</v>
      </c>
      <c r="G1024" s="12">
        <f ca="1"/>
        <v>1248.1107553825375</v>
      </c>
      <c r="H1024" s="12">
        <v>0.10185</v>
      </c>
      <c r="I1024" s="12">
        <v>1247.4647480827941</v>
      </c>
    </row>
    <row r="1025" spans="6:9" x14ac:dyDescent="0.3">
      <c r="F1025" s="2">
        <v>1020</v>
      </c>
      <c r="G1025" s="12">
        <f ca="1"/>
        <v>1248.2128729525728</v>
      </c>
      <c r="H1025" s="12">
        <v>0.10195</v>
      </c>
      <c r="I1025" s="12">
        <v>1247.4857117261308</v>
      </c>
    </row>
    <row r="1026" spans="6:9" x14ac:dyDescent="0.3">
      <c r="F1026" s="2">
        <v>1021</v>
      </c>
      <c r="G1026" s="12">
        <f ca="1"/>
        <v>1248.2436597447636</v>
      </c>
      <c r="H1026" s="12">
        <v>0.10205</v>
      </c>
      <c r="I1026" s="12">
        <v>1247.506661612159</v>
      </c>
    </row>
    <row r="1027" spans="6:9" x14ac:dyDescent="0.3">
      <c r="F1027" s="2">
        <v>1022</v>
      </c>
      <c r="G1027" s="12">
        <f ca="1"/>
        <v>1248.2548036917092</v>
      </c>
      <c r="H1027" s="12">
        <v>0.10215</v>
      </c>
      <c r="I1027" s="12">
        <v>1247.5275977662684</v>
      </c>
    </row>
    <row r="1028" spans="6:9" x14ac:dyDescent="0.3">
      <c r="F1028" s="2">
        <v>1023</v>
      </c>
      <c r="G1028" s="12">
        <f ca="1"/>
        <v>1248.2648949068694</v>
      </c>
      <c r="H1028" s="12">
        <v>0.10224999999999999</v>
      </c>
      <c r="I1028" s="12">
        <v>1247.5485202137795</v>
      </c>
    </row>
    <row r="1029" spans="6:9" x14ac:dyDescent="0.3">
      <c r="F1029" s="2">
        <v>1024</v>
      </c>
      <c r="G1029" s="12">
        <f ca="1"/>
        <v>1248.2807654641722</v>
      </c>
      <c r="H1029" s="12">
        <v>0.10235</v>
      </c>
      <c r="I1029" s="12">
        <v>1247.5694289799414</v>
      </c>
    </row>
    <row r="1030" spans="6:9" x14ac:dyDescent="0.3">
      <c r="F1030" s="2">
        <v>1025</v>
      </c>
      <c r="G1030" s="12">
        <f ca="1"/>
        <v>1248.3181129770492</v>
      </c>
      <c r="H1030" s="12">
        <v>0.10245</v>
      </c>
      <c r="I1030" s="12">
        <v>1247.5903240899347</v>
      </c>
    </row>
    <row r="1031" spans="6:9" x14ac:dyDescent="0.3">
      <c r="F1031" s="2">
        <v>1026</v>
      </c>
      <c r="G1031" s="12">
        <f ca="1"/>
        <v>1248.3452752313337</v>
      </c>
      <c r="H1031" s="12">
        <v>0.10255</v>
      </c>
      <c r="I1031" s="12">
        <v>1247.6112055688689</v>
      </c>
    </row>
    <row r="1032" spans="6:9" x14ac:dyDescent="0.3">
      <c r="F1032" s="2">
        <v>1027</v>
      </c>
      <c r="G1032" s="12">
        <f ca="1"/>
        <v>1248.3639419806095</v>
      </c>
      <c r="H1032" s="12">
        <v>0.10265000000000001</v>
      </c>
      <c r="I1032" s="12">
        <v>1247.6320734417855</v>
      </c>
    </row>
    <row r="1033" spans="6:9" x14ac:dyDescent="0.3">
      <c r="F1033" s="2">
        <v>1028</v>
      </c>
      <c r="G1033" s="12">
        <f ca="1"/>
        <v>1248.3782092118856</v>
      </c>
      <c r="H1033" s="12">
        <v>0.10274999999999999</v>
      </c>
      <c r="I1033" s="12">
        <v>1247.6529277336558</v>
      </c>
    </row>
    <row r="1034" spans="6:9" x14ac:dyDescent="0.3">
      <c r="F1034" s="2">
        <v>1029</v>
      </c>
      <c r="G1034" s="12">
        <f ca="1"/>
        <v>1248.3929524670614</v>
      </c>
      <c r="H1034" s="12">
        <v>0.10285</v>
      </c>
      <c r="I1034" s="12">
        <v>1247.6737684693835</v>
      </c>
    </row>
    <row r="1035" spans="6:9" x14ac:dyDescent="0.3">
      <c r="F1035" s="2">
        <v>1030</v>
      </c>
      <c r="G1035" s="12">
        <f ca="1"/>
        <v>1248.3984458572481</v>
      </c>
      <c r="H1035" s="12">
        <v>0.10295</v>
      </c>
      <c r="I1035" s="12">
        <v>1247.6945956738027</v>
      </c>
    </row>
    <row r="1036" spans="6:9" x14ac:dyDescent="0.3">
      <c r="F1036" s="2">
        <v>1031</v>
      </c>
      <c r="G1036" s="12">
        <f ca="1"/>
        <v>1248.3991680793927</v>
      </c>
      <c r="H1036" s="12">
        <v>0.10305</v>
      </c>
      <c r="I1036" s="12">
        <v>1247.7154093716797</v>
      </c>
    </row>
    <row r="1037" spans="6:9" x14ac:dyDescent="0.3">
      <c r="F1037" s="2">
        <v>1032</v>
      </c>
      <c r="G1037" s="12">
        <f ca="1"/>
        <v>1248.4040744193474</v>
      </c>
      <c r="H1037" s="12">
        <v>0.10315000000000001</v>
      </c>
      <c r="I1037" s="12">
        <v>1247.7362095877127</v>
      </c>
    </row>
    <row r="1038" spans="6:9" x14ac:dyDescent="0.3">
      <c r="F1038" s="2">
        <v>1033</v>
      </c>
      <c r="G1038" s="12">
        <f ca="1"/>
        <v>1248.4091015572021</v>
      </c>
      <c r="H1038" s="12">
        <v>0.10324999999999999</v>
      </c>
      <c r="I1038" s="12">
        <v>1247.7569963465317</v>
      </c>
    </row>
    <row r="1039" spans="6:9" x14ac:dyDescent="0.3">
      <c r="F1039" s="2">
        <v>1034</v>
      </c>
      <c r="G1039" s="12">
        <f ca="1"/>
        <v>1248.4519836030174</v>
      </c>
      <c r="H1039" s="12">
        <v>0.10335</v>
      </c>
      <c r="I1039" s="12">
        <v>1247.7777696726998</v>
      </c>
    </row>
    <row r="1040" spans="6:9" x14ac:dyDescent="0.3">
      <c r="F1040" s="2">
        <v>1035</v>
      </c>
      <c r="G1040" s="12">
        <f ca="1"/>
        <v>1248.488667508559</v>
      </c>
      <c r="H1040" s="12">
        <v>0.10345</v>
      </c>
      <c r="I1040" s="12">
        <v>1247.7985295907124</v>
      </c>
    </row>
    <row r="1041" spans="6:9" x14ac:dyDescent="0.3">
      <c r="F1041" s="2">
        <v>1036</v>
      </c>
      <c r="G1041" s="12">
        <f ca="1"/>
        <v>1248.5755739328708</v>
      </c>
      <c r="H1041" s="12">
        <v>0.10355</v>
      </c>
      <c r="I1041" s="12">
        <v>1247.8192761249979</v>
      </c>
    </row>
    <row r="1042" spans="6:9" x14ac:dyDescent="0.3">
      <c r="F1042" s="2">
        <v>1037</v>
      </c>
      <c r="G1042" s="12">
        <f ca="1"/>
        <v>1248.5821019664015</v>
      </c>
      <c r="H1042" s="12">
        <v>0.10365000000000001</v>
      </c>
      <c r="I1042" s="12">
        <v>1247.8400092999182</v>
      </c>
    </row>
    <row r="1043" spans="6:9" x14ac:dyDescent="0.3">
      <c r="F1043" s="2">
        <v>1038</v>
      </c>
      <c r="G1043" s="12">
        <f ca="1"/>
        <v>1248.5928170262769</v>
      </c>
      <c r="H1043" s="12">
        <v>0.10375</v>
      </c>
      <c r="I1043" s="12">
        <v>1247.8607291397682</v>
      </c>
    </row>
    <row r="1044" spans="6:9" x14ac:dyDescent="0.3">
      <c r="F1044" s="2">
        <v>1039</v>
      </c>
      <c r="G1044" s="12">
        <f ca="1"/>
        <v>1248.6167785456994</v>
      </c>
      <c r="H1044" s="12">
        <v>0.10385</v>
      </c>
      <c r="I1044" s="12">
        <v>1247.8814356687769</v>
      </c>
    </row>
    <row r="1045" spans="6:9" x14ac:dyDescent="0.3">
      <c r="F1045" s="2">
        <v>1040</v>
      </c>
      <c r="G1045" s="12">
        <f ca="1"/>
        <v>1248.642161231061</v>
      </c>
      <c r="H1045" s="12">
        <v>0.10395</v>
      </c>
      <c r="I1045" s="12">
        <v>1247.902128911107</v>
      </c>
    </row>
    <row r="1046" spans="6:9" x14ac:dyDescent="0.3">
      <c r="F1046" s="2">
        <v>1041</v>
      </c>
      <c r="G1046" s="12">
        <f ca="1"/>
        <v>1248.6698478598958</v>
      </c>
      <c r="H1046" s="12">
        <v>0.10405</v>
      </c>
      <c r="I1046" s="12">
        <v>1247.9228088908553</v>
      </c>
    </row>
    <row r="1047" spans="6:9" x14ac:dyDescent="0.3">
      <c r="F1047" s="2">
        <v>1042</v>
      </c>
      <c r="G1047" s="12">
        <f ca="1"/>
        <v>1248.7307605775052</v>
      </c>
      <c r="H1047" s="12">
        <v>0.10415000000000001</v>
      </c>
      <c r="I1047" s="12">
        <v>1247.9434756320534</v>
      </c>
    </row>
    <row r="1048" spans="6:9" x14ac:dyDescent="0.3">
      <c r="F1048" s="2">
        <v>1043</v>
      </c>
      <c r="G1048" s="12">
        <f ca="1"/>
        <v>1248.7416219370575</v>
      </c>
      <c r="H1048" s="12">
        <v>0.10425</v>
      </c>
      <c r="I1048" s="12">
        <v>1247.9641291586674</v>
      </c>
    </row>
    <row r="1049" spans="6:9" x14ac:dyDescent="0.3">
      <c r="F1049" s="2">
        <v>1044</v>
      </c>
      <c r="G1049" s="12">
        <f ca="1"/>
        <v>1248.7646264170135</v>
      </c>
      <c r="H1049" s="12">
        <v>0.10435</v>
      </c>
      <c r="I1049" s="12">
        <v>1247.9847694945984</v>
      </c>
    </row>
    <row r="1050" spans="6:9" x14ac:dyDescent="0.3">
      <c r="F1050" s="2">
        <v>1045</v>
      </c>
      <c r="G1050" s="12">
        <f ca="1"/>
        <v>1248.7706988566597</v>
      </c>
      <c r="H1050" s="12">
        <v>0.10445</v>
      </c>
      <c r="I1050" s="12">
        <v>1248.0053966636824</v>
      </c>
    </row>
    <row r="1051" spans="6:9" x14ac:dyDescent="0.3">
      <c r="F1051" s="2">
        <v>1046</v>
      </c>
      <c r="G1051" s="12">
        <f ca="1"/>
        <v>1248.7869690405214</v>
      </c>
      <c r="H1051" s="12">
        <v>0.10455</v>
      </c>
      <c r="I1051" s="12">
        <v>1248.0260106896908</v>
      </c>
    </row>
    <row r="1052" spans="6:9" x14ac:dyDescent="0.3">
      <c r="F1052" s="2">
        <v>1047</v>
      </c>
      <c r="G1052" s="12">
        <f ca="1"/>
        <v>1248.8374682750475</v>
      </c>
      <c r="H1052" s="12">
        <v>0.10465000000000001</v>
      </c>
      <c r="I1052" s="12">
        <v>1248.0466115963313</v>
      </c>
    </row>
    <row r="1053" spans="6:9" x14ac:dyDescent="0.3">
      <c r="F1053" s="2">
        <v>1048</v>
      </c>
      <c r="G1053" s="12">
        <f ca="1"/>
        <v>1248.8509802138137</v>
      </c>
      <c r="H1053" s="12">
        <v>0.10475</v>
      </c>
      <c r="I1053" s="12">
        <v>1248.0671994072466</v>
      </c>
    </row>
    <row r="1054" spans="6:9" x14ac:dyDescent="0.3">
      <c r="F1054" s="2">
        <v>1049</v>
      </c>
      <c r="G1054" s="12">
        <f ca="1"/>
        <v>1248.8750373067269</v>
      </c>
      <c r="H1054" s="12">
        <v>0.10485</v>
      </c>
      <c r="I1054" s="12">
        <v>1248.0877741460158</v>
      </c>
    </row>
    <row r="1055" spans="6:9" x14ac:dyDescent="0.3">
      <c r="F1055" s="2">
        <v>1050</v>
      </c>
      <c r="G1055" s="12">
        <f ca="1"/>
        <v>1248.8832236398641</v>
      </c>
      <c r="H1055" s="12">
        <v>0.10495</v>
      </c>
      <c r="I1055" s="12">
        <v>1248.1083358361548</v>
      </c>
    </row>
    <row r="1056" spans="6:9" x14ac:dyDescent="0.3">
      <c r="F1056" s="2">
        <v>1051</v>
      </c>
      <c r="G1056" s="12">
        <f ca="1"/>
        <v>1248.8953729730822</v>
      </c>
      <c r="H1056" s="12">
        <v>0.10505</v>
      </c>
      <c r="I1056" s="12">
        <v>1248.1288845011154</v>
      </c>
    </row>
    <row r="1057" spans="6:9" x14ac:dyDescent="0.3">
      <c r="F1057" s="2">
        <v>1052</v>
      </c>
      <c r="G1057" s="12">
        <f ca="1"/>
        <v>1248.905745037091</v>
      </c>
      <c r="H1057" s="12">
        <v>0.10514999999999999</v>
      </c>
      <c r="I1057" s="12">
        <v>1248.1494201642868</v>
      </c>
    </row>
    <row r="1058" spans="6:9" x14ac:dyDescent="0.3">
      <c r="F1058" s="2">
        <v>1053</v>
      </c>
      <c r="G1058" s="12">
        <f ca="1"/>
        <v>1248.933567652628</v>
      </c>
      <c r="H1058" s="12">
        <v>0.10525</v>
      </c>
      <c r="I1058" s="12">
        <v>1248.1699428489947</v>
      </c>
    </row>
    <row r="1059" spans="6:9" x14ac:dyDescent="0.3">
      <c r="F1059" s="2">
        <v>1054</v>
      </c>
      <c r="G1059" s="12">
        <f ca="1"/>
        <v>1248.9401931199168</v>
      </c>
      <c r="H1059" s="12">
        <v>0.10535</v>
      </c>
      <c r="I1059" s="12">
        <v>1248.1904525785026</v>
      </c>
    </row>
    <row r="1060" spans="6:9" x14ac:dyDescent="0.3">
      <c r="F1060" s="2">
        <v>1055</v>
      </c>
      <c r="G1060" s="12">
        <f ca="1"/>
        <v>1249.0268266670007</v>
      </c>
      <c r="H1060" s="12">
        <v>0.10545</v>
      </c>
      <c r="I1060" s="12">
        <v>1248.2109493760108</v>
      </c>
    </row>
    <row r="1061" spans="6:9" x14ac:dyDescent="0.3">
      <c r="F1061" s="2">
        <v>1056</v>
      </c>
      <c r="G1061" s="12">
        <f ca="1"/>
        <v>1249.0823085446962</v>
      </c>
      <c r="H1061" s="12">
        <v>0.10555</v>
      </c>
      <c r="I1061" s="12">
        <v>1248.2314332646583</v>
      </c>
    </row>
    <row r="1062" spans="6:9" x14ac:dyDescent="0.3">
      <c r="F1062" s="2">
        <v>1057</v>
      </c>
      <c r="G1062" s="12">
        <f ca="1"/>
        <v>1249.1231977320947</v>
      </c>
      <c r="H1062" s="12">
        <v>0.10564999999999999</v>
      </c>
      <c r="I1062" s="12">
        <v>1248.251904267521</v>
      </c>
    </row>
    <row r="1063" spans="6:9" x14ac:dyDescent="0.3">
      <c r="F1063" s="2">
        <v>1058</v>
      </c>
      <c r="G1063" s="12">
        <f ca="1"/>
        <v>1249.1329865819448</v>
      </c>
      <c r="H1063" s="12">
        <v>0.10575</v>
      </c>
      <c r="I1063" s="12">
        <v>1248.2723624076139</v>
      </c>
    </row>
    <row r="1064" spans="6:9" x14ac:dyDescent="0.3">
      <c r="F1064" s="2">
        <v>1059</v>
      </c>
      <c r="G1064" s="12">
        <f ca="1"/>
        <v>1249.1420216220536</v>
      </c>
      <c r="H1064" s="12">
        <v>0.10585</v>
      </c>
      <c r="I1064" s="12">
        <v>1248.2928077078896</v>
      </c>
    </row>
    <row r="1065" spans="6:9" x14ac:dyDescent="0.3">
      <c r="F1065" s="2">
        <v>1060</v>
      </c>
      <c r="G1065" s="12">
        <f ca="1"/>
        <v>1249.2075882249303</v>
      </c>
      <c r="H1065" s="12">
        <v>0.10595</v>
      </c>
      <c r="I1065" s="12">
        <v>1248.3132401912401</v>
      </c>
    </row>
    <row r="1066" spans="6:9" x14ac:dyDescent="0.3">
      <c r="F1066" s="2">
        <v>1061</v>
      </c>
      <c r="G1066" s="12">
        <f ca="1"/>
        <v>1249.2141864791965</v>
      </c>
      <c r="H1066" s="12">
        <v>0.10605000000000001</v>
      </c>
      <c r="I1066" s="12">
        <v>1248.3336598804958</v>
      </c>
    </row>
    <row r="1067" spans="6:9" x14ac:dyDescent="0.3">
      <c r="F1067" s="2">
        <v>1062</v>
      </c>
      <c r="G1067" s="12">
        <f ca="1"/>
        <v>1249.2200297041147</v>
      </c>
      <c r="H1067" s="12">
        <v>0.10614999999999999</v>
      </c>
      <c r="I1067" s="12">
        <v>1248.3540667984262</v>
      </c>
    </row>
    <row r="1068" spans="6:9" x14ac:dyDescent="0.3">
      <c r="F1068" s="2">
        <v>1063</v>
      </c>
      <c r="G1068" s="12">
        <f ca="1"/>
        <v>1249.2268815901236</v>
      </c>
      <c r="H1068" s="12">
        <v>0.10625</v>
      </c>
      <c r="I1068" s="12">
        <v>1248.3744609677399</v>
      </c>
    </row>
    <row r="1069" spans="6:9" x14ac:dyDescent="0.3">
      <c r="F1069" s="2">
        <v>1064</v>
      </c>
      <c r="G1069" s="12">
        <f ca="1"/>
        <v>1249.2381977128373</v>
      </c>
      <c r="H1069" s="12">
        <v>0.10635</v>
      </c>
      <c r="I1069" s="12">
        <v>1248.3948424110856</v>
      </c>
    </row>
    <row r="1070" spans="6:9" x14ac:dyDescent="0.3">
      <c r="F1070" s="2">
        <v>1065</v>
      </c>
      <c r="G1070" s="12">
        <f ca="1"/>
        <v>1249.2418168427193</v>
      </c>
      <c r="H1070" s="12">
        <v>0.10645</v>
      </c>
      <c r="I1070" s="12">
        <v>1248.4152111510516</v>
      </c>
    </row>
    <row r="1071" spans="6:9" x14ac:dyDescent="0.3">
      <c r="F1071" s="2">
        <v>1066</v>
      </c>
      <c r="G1071" s="12">
        <f ca="1"/>
        <v>1249.2447922148831</v>
      </c>
      <c r="H1071" s="12">
        <v>0.10655000000000001</v>
      </c>
      <c r="I1071" s="12">
        <v>1248.4355672101653</v>
      </c>
    </row>
    <row r="1072" spans="6:9" x14ac:dyDescent="0.3">
      <c r="F1072" s="2">
        <v>1067</v>
      </c>
      <c r="G1072" s="12">
        <f ca="1"/>
        <v>1249.3745818643231</v>
      </c>
      <c r="H1072" s="12">
        <v>0.10664999999999999</v>
      </c>
      <c r="I1072" s="12">
        <v>1248.4559106108954</v>
      </c>
    </row>
    <row r="1073" spans="6:9" x14ac:dyDescent="0.3">
      <c r="F1073" s="2">
        <v>1068</v>
      </c>
      <c r="G1073" s="12">
        <f ca="1"/>
        <v>1249.3746430787849</v>
      </c>
      <c r="H1073" s="12">
        <v>0.10675</v>
      </c>
      <c r="I1073" s="12">
        <v>1248.4762413756503</v>
      </c>
    </row>
    <row r="1074" spans="6:9" x14ac:dyDescent="0.3">
      <c r="F1074" s="2">
        <v>1069</v>
      </c>
      <c r="G1074" s="12">
        <f ca="1"/>
        <v>1249.4142022705432</v>
      </c>
      <c r="H1074" s="12">
        <v>0.10685</v>
      </c>
      <c r="I1074" s="12">
        <v>1248.4965595267795</v>
      </c>
    </row>
    <row r="1075" spans="6:9" x14ac:dyDescent="0.3">
      <c r="F1075" s="2">
        <v>1070</v>
      </c>
      <c r="G1075" s="12">
        <f ca="1"/>
        <v>1249.4237134372636</v>
      </c>
      <c r="H1075" s="12">
        <v>0.10695</v>
      </c>
      <c r="I1075" s="12">
        <v>1248.5168650865726</v>
      </c>
    </row>
    <row r="1076" spans="6:9" x14ac:dyDescent="0.3">
      <c r="F1076" s="2">
        <v>1071</v>
      </c>
      <c r="G1076" s="12">
        <f ca="1"/>
        <v>1249.4317058293077</v>
      </c>
      <c r="H1076" s="12">
        <v>0.10705000000000001</v>
      </c>
      <c r="I1076" s="12">
        <v>1248.537158077261</v>
      </c>
    </row>
    <row r="1077" spans="6:9" x14ac:dyDescent="0.3">
      <c r="F1077" s="2">
        <v>1072</v>
      </c>
      <c r="G1077" s="12">
        <f ca="1"/>
        <v>1249.4343433149315</v>
      </c>
      <c r="H1077" s="12">
        <v>0.10715</v>
      </c>
      <c r="I1077" s="12">
        <v>1248.5574385210166</v>
      </c>
    </row>
    <row r="1078" spans="6:9" x14ac:dyDescent="0.3">
      <c r="F1078" s="2">
        <v>1073</v>
      </c>
      <c r="G1078" s="12">
        <f ca="1"/>
        <v>1249.45695694401</v>
      </c>
      <c r="H1078" s="12">
        <v>0.10725</v>
      </c>
      <c r="I1078" s="12">
        <v>1248.5777064399535</v>
      </c>
    </row>
    <row r="1079" spans="6:9" x14ac:dyDescent="0.3">
      <c r="F1079" s="2">
        <v>1074</v>
      </c>
      <c r="G1079" s="12">
        <f ca="1"/>
        <v>1249.4648164894329</v>
      </c>
      <c r="H1079" s="12">
        <v>0.10735</v>
      </c>
      <c r="I1079" s="12">
        <v>1248.5979618561271</v>
      </c>
    </row>
    <row r="1080" spans="6:9" x14ac:dyDescent="0.3">
      <c r="F1080" s="2">
        <v>1075</v>
      </c>
      <c r="G1080" s="12">
        <f ca="1"/>
        <v>1249.476783493194</v>
      </c>
      <c r="H1080" s="12">
        <v>0.10745</v>
      </c>
      <c r="I1080" s="12">
        <v>1248.6182047915345</v>
      </c>
    </row>
    <row r="1081" spans="6:9" x14ac:dyDescent="0.3">
      <c r="F1081" s="2">
        <v>1076</v>
      </c>
      <c r="G1081" s="12">
        <f ca="1"/>
        <v>1249.4815134250448</v>
      </c>
      <c r="H1081" s="12">
        <v>0.10755000000000001</v>
      </c>
      <c r="I1081" s="12">
        <v>1248.6384352681148</v>
      </c>
    </row>
    <row r="1082" spans="6:9" x14ac:dyDescent="0.3">
      <c r="F1082" s="2">
        <v>1077</v>
      </c>
      <c r="G1082" s="12">
        <f ca="1"/>
        <v>1249.4831887082671</v>
      </c>
      <c r="H1082" s="12">
        <v>0.10765</v>
      </c>
      <c r="I1082" s="12">
        <v>1248.65865330775</v>
      </c>
    </row>
    <row r="1083" spans="6:9" x14ac:dyDescent="0.3">
      <c r="F1083" s="2">
        <v>1078</v>
      </c>
      <c r="G1083" s="12">
        <f ca="1"/>
        <v>1249.4927941089784</v>
      </c>
      <c r="H1083" s="12">
        <v>0.10775</v>
      </c>
      <c r="I1083" s="12">
        <v>1248.6788589322641</v>
      </c>
    </row>
    <row r="1084" spans="6:9" x14ac:dyDescent="0.3">
      <c r="F1084" s="2">
        <v>1079</v>
      </c>
      <c r="G1084" s="12">
        <f ca="1"/>
        <v>1249.4999006445855</v>
      </c>
      <c r="H1084" s="12">
        <v>0.10785</v>
      </c>
      <c r="I1084" s="12">
        <v>1248.6990521634239</v>
      </c>
    </row>
    <row r="1085" spans="6:9" x14ac:dyDescent="0.3">
      <c r="F1085" s="2">
        <v>1080</v>
      </c>
      <c r="G1085" s="12">
        <f ca="1"/>
        <v>1249.6021817983992</v>
      </c>
      <c r="H1085" s="12">
        <v>0.10795</v>
      </c>
      <c r="I1085" s="12">
        <v>1248.7192330229389</v>
      </c>
    </row>
    <row r="1086" spans="6:9" x14ac:dyDescent="0.3">
      <c r="F1086" s="2">
        <v>1081</v>
      </c>
      <c r="G1086" s="12">
        <f ca="1"/>
        <v>1249.6099074389865</v>
      </c>
      <c r="H1086" s="12">
        <v>0.10804999999999999</v>
      </c>
      <c r="I1086" s="12">
        <v>1248.7394015324621</v>
      </c>
    </row>
    <row r="1087" spans="6:9" x14ac:dyDescent="0.3">
      <c r="F1087" s="2">
        <v>1082</v>
      </c>
      <c r="G1087" s="12">
        <f ca="1"/>
        <v>1249.6156708234544</v>
      </c>
      <c r="H1087" s="12">
        <v>0.10815</v>
      </c>
      <c r="I1087" s="12">
        <v>1248.7595577135899</v>
      </c>
    </row>
    <row r="1088" spans="6:9" x14ac:dyDescent="0.3">
      <c r="F1088" s="2">
        <v>1083</v>
      </c>
      <c r="G1088" s="12">
        <f ca="1"/>
        <v>1249.676877326001</v>
      </c>
      <c r="H1088" s="12">
        <v>0.10825</v>
      </c>
      <c r="I1088" s="12">
        <v>1248.7797015878614</v>
      </c>
    </row>
    <row r="1089" spans="6:9" x14ac:dyDescent="0.3">
      <c r="F1089" s="2">
        <v>1084</v>
      </c>
      <c r="G1089" s="12">
        <f ca="1"/>
        <v>1249.706657246295</v>
      </c>
      <c r="H1089" s="12">
        <v>0.10835</v>
      </c>
      <c r="I1089" s="12">
        <v>1248.7998331767601</v>
      </c>
    </row>
    <row r="1090" spans="6:9" x14ac:dyDescent="0.3">
      <c r="F1090" s="2">
        <v>1085</v>
      </c>
      <c r="G1090" s="12">
        <f ca="1"/>
        <v>1249.7255692556753</v>
      </c>
      <c r="H1090" s="12">
        <v>0.10845</v>
      </c>
      <c r="I1090" s="12">
        <v>1248.8199525017135</v>
      </c>
    </row>
    <row r="1091" spans="6:9" x14ac:dyDescent="0.3">
      <c r="F1091" s="2">
        <v>1086</v>
      </c>
      <c r="G1091" s="12">
        <f ca="1"/>
        <v>1249.7560466613329</v>
      </c>
      <c r="H1091" s="12">
        <v>0.10854999999999999</v>
      </c>
      <c r="I1091" s="12">
        <v>1248.8400595840926</v>
      </c>
    </row>
    <row r="1092" spans="6:9" x14ac:dyDescent="0.3">
      <c r="F1092" s="2">
        <v>1087</v>
      </c>
      <c r="G1092" s="12">
        <f ca="1"/>
        <v>1249.7619085274123</v>
      </c>
      <c r="H1092" s="12">
        <v>0.10865</v>
      </c>
      <c r="I1092" s="12">
        <v>1248.8601544452131</v>
      </c>
    </row>
    <row r="1093" spans="6:9" x14ac:dyDescent="0.3">
      <c r="F1093" s="2">
        <v>1088</v>
      </c>
      <c r="G1093" s="12">
        <f ca="1"/>
        <v>1249.7982619897541</v>
      </c>
      <c r="H1093" s="12">
        <v>0.10875</v>
      </c>
      <c r="I1093" s="12">
        <v>1248.8802371063355</v>
      </c>
    </row>
    <row r="1094" spans="6:9" x14ac:dyDescent="0.3">
      <c r="F1094" s="2">
        <v>1089</v>
      </c>
      <c r="G1094" s="12">
        <f ca="1"/>
        <v>1249.8129813186583</v>
      </c>
      <c r="H1094" s="12">
        <v>0.10885</v>
      </c>
      <c r="I1094" s="12">
        <v>1248.9003075886642</v>
      </c>
    </row>
    <row r="1095" spans="6:9" x14ac:dyDescent="0.3">
      <c r="F1095" s="2">
        <v>1090</v>
      </c>
      <c r="G1095" s="12">
        <f ca="1"/>
        <v>1249.8275648716317</v>
      </c>
      <c r="H1095" s="12">
        <v>0.10895000000000001</v>
      </c>
      <c r="I1095" s="12">
        <v>1248.9203659133491</v>
      </c>
    </row>
    <row r="1096" spans="6:9" x14ac:dyDescent="0.3">
      <c r="F1096" s="2">
        <v>1091</v>
      </c>
      <c r="G1096" s="12">
        <f ca="1"/>
        <v>1249.8517530070815</v>
      </c>
      <c r="H1096" s="12">
        <v>0.10904999999999999</v>
      </c>
      <c r="I1096" s="12">
        <v>1248.9404121014852</v>
      </c>
    </row>
    <row r="1097" spans="6:9" x14ac:dyDescent="0.3">
      <c r="F1097" s="2">
        <v>1092</v>
      </c>
      <c r="G1097" s="12">
        <f ca="1"/>
        <v>1249.8791680287936</v>
      </c>
      <c r="H1097" s="12">
        <v>0.10915</v>
      </c>
      <c r="I1097" s="12">
        <v>1248.9604461741126</v>
      </c>
    </row>
    <row r="1098" spans="6:9" x14ac:dyDescent="0.3">
      <c r="F1098" s="2">
        <v>1093</v>
      </c>
      <c r="G1098" s="12">
        <f ca="1"/>
        <v>1249.8797254490594</v>
      </c>
      <c r="H1098" s="12">
        <v>0.10925</v>
      </c>
      <c r="I1098" s="12">
        <v>1248.9804681522166</v>
      </c>
    </row>
    <row r="1099" spans="6:9" x14ac:dyDescent="0.3">
      <c r="F1099" s="2">
        <v>1094</v>
      </c>
      <c r="G1099" s="12">
        <f ca="1"/>
        <v>1249.9091371796246</v>
      </c>
      <c r="H1099" s="12">
        <v>0.10935</v>
      </c>
      <c r="I1099" s="12">
        <v>1249.0004780567288</v>
      </c>
    </row>
    <row r="1100" spans="6:9" x14ac:dyDescent="0.3">
      <c r="F1100" s="2">
        <v>1095</v>
      </c>
      <c r="G1100" s="12">
        <f ca="1"/>
        <v>1249.9420169860366</v>
      </c>
      <c r="H1100" s="12">
        <v>0.10945000000000001</v>
      </c>
      <c r="I1100" s="12">
        <v>1249.0204759085259</v>
      </c>
    </row>
    <row r="1101" spans="6:9" x14ac:dyDescent="0.3">
      <c r="F1101" s="2">
        <v>1096</v>
      </c>
      <c r="G1101" s="12">
        <f ca="1"/>
        <v>1249.9814331441642</v>
      </c>
      <c r="H1101" s="12">
        <v>0.10954999999999999</v>
      </c>
      <c r="I1101" s="12">
        <v>1249.0404617284316</v>
      </c>
    </row>
    <row r="1102" spans="6:9" x14ac:dyDescent="0.3">
      <c r="F1102" s="2">
        <v>1097</v>
      </c>
      <c r="G1102" s="12">
        <f ca="1"/>
        <v>1250.0055473019002</v>
      </c>
      <c r="H1102" s="12">
        <v>0.10965</v>
      </c>
      <c r="I1102" s="12">
        <v>1249.060435537215</v>
      </c>
    </row>
    <row r="1103" spans="6:9" x14ac:dyDescent="0.3">
      <c r="F1103" s="2">
        <v>1098</v>
      </c>
      <c r="G1103" s="12">
        <f ca="1"/>
        <v>1250.0114762044473</v>
      </c>
      <c r="H1103" s="12">
        <v>0.10975</v>
      </c>
      <c r="I1103" s="12">
        <v>1249.0803973555921</v>
      </c>
    </row>
    <row r="1104" spans="6:9" x14ac:dyDescent="0.3">
      <c r="F1104" s="2">
        <v>1099</v>
      </c>
      <c r="G1104" s="12">
        <f ca="1"/>
        <v>1250.01775946001</v>
      </c>
      <c r="H1104" s="12">
        <v>0.10985</v>
      </c>
      <c r="I1104" s="12">
        <v>1249.100347204225</v>
      </c>
    </row>
    <row r="1105" spans="6:9" x14ac:dyDescent="0.3">
      <c r="F1105" s="2">
        <v>1100</v>
      </c>
      <c r="G1105" s="12">
        <f ca="1"/>
        <v>1250.0197503334771</v>
      </c>
      <c r="H1105" s="12">
        <v>0.10995000000000001</v>
      </c>
      <c r="I1105" s="12">
        <v>1249.1202851037233</v>
      </c>
    </row>
    <row r="1106" spans="6:9" x14ac:dyDescent="0.3">
      <c r="F1106" s="2">
        <v>1101</v>
      </c>
      <c r="G1106" s="12">
        <f ca="1"/>
        <v>1250.0234132970227</v>
      </c>
      <c r="H1106" s="12">
        <v>0.11005</v>
      </c>
      <c r="I1106" s="12">
        <v>1249.1402110746433</v>
      </c>
    </row>
    <row r="1107" spans="6:9" x14ac:dyDescent="0.3">
      <c r="F1107" s="2">
        <v>1102</v>
      </c>
      <c r="G1107" s="12">
        <f ca="1"/>
        <v>1250.0257791043937</v>
      </c>
      <c r="H1107" s="12">
        <v>0.11015</v>
      </c>
      <c r="I1107" s="12">
        <v>1249.1601251374882</v>
      </c>
    </row>
    <row r="1108" spans="6:9" x14ac:dyDescent="0.3">
      <c r="F1108" s="2">
        <v>1103</v>
      </c>
      <c r="G1108" s="12">
        <f ca="1"/>
        <v>1250.029357019077</v>
      </c>
      <c r="H1108" s="12">
        <v>0.11025</v>
      </c>
      <c r="I1108" s="12">
        <v>1249.1800273127087</v>
      </c>
    </row>
    <row r="1109" spans="6:9" x14ac:dyDescent="0.3">
      <c r="F1109" s="2">
        <v>1104</v>
      </c>
      <c r="G1109" s="12">
        <f ca="1"/>
        <v>1250.0301905604824</v>
      </c>
      <c r="H1109" s="12">
        <v>0.11035</v>
      </c>
      <c r="I1109" s="12">
        <v>1249.1999176207032</v>
      </c>
    </row>
    <row r="1110" spans="6:9" x14ac:dyDescent="0.3">
      <c r="F1110" s="2">
        <v>1105</v>
      </c>
      <c r="G1110" s="12">
        <f ca="1"/>
        <v>1250.0377488191455</v>
      </c>
      <c r="H1110" s="12">
        <v>0.11045000000000001</v>
      </c>
      <c r="I1110" s="12">
        <v>1249.219796081818</v>
      </c>
    </row>
    <row r="1111" spans="6:9" x14ac:dyDescent="0.3">
      <c r="F1111" s="2">
        <v>1106</v>
      </c>
      <c r="G1111" s="12">
        <f ca="1"/>
        <v>1250.0485950673519</v>
      </c>
      <c r="H1111" s="12">
        <v>0.11055</v>
      </c>
      <c r="I1111" s="12">
        <v>1249.2396627163466</v>
      </c>
    </row>
    <row r="1112" spans="6:9" x14ac:dyDescent="0.3">
      <c r="F1112" s="2">
        <v>1107</v>
      </c>
      <c r="G1112" s="12">
        <f ca="1"/>
        <v>1250.0539468968273</v>
      </c>
      <c r="H1112" s="12">
        <v>0.11065</v>
      </c>
      <c r="I1112" s="12">
        <v>1249.2595175445315</v>
      </c>
    </row>
    <row r="1113" spans="6:9" x14ac:dyDescent="0.3">
      <c r="F1113" s="2">
        <v>1108</v>
      </c>
      <c r="G1113" s="12">
        <f ca="1"/>
        <v>1250.0896775157212</v>
      </c>
      <c r="H1113" s="12">
        <v>0.11075</v>
      </c>
      <c r="I1113" s="12">
        <v>1249.2793605865627</v>
      </c>
    </row>
    <row r="1114" spans="6:9" x14ac:dyDescent="0.3">
      <c r="F1114" s="2">
        <v>1109</v>
      </c>
      <c r="G1114" s="12">
        <f ca="1"/>
        <v>1250.0910241734912</v>
      </c>
      <c r="H1114" s="12">
        <v>0.11085</v>
      </c>
      <c r="I1114" s="12">
        <v>1249.2991918625789</v>
      </c>
    </row>
    <row r="1115" spans="6:9" x14ac:dyDescent="0.3">
      <c r="F1115" s="2">
        <v>1110</v>
      </c>
      <c r="G1115" s="12">
        <f ca="1"/>
        <v>1250.1084243786395</v>
      </c>
      <c r="H1115" s="12">
        <v>0.11094999999999999</v>
      </c>
      <c r="I1115" s="12">
        <v>1249.3190113926676</v>
      </c>
    </row>
    <row r="1116" spans="6:9" x14ac:dyDescent="0.3">
      <c r="F1116" s="2">
        <v>1111</v>
      </c>
      <c r="G1116" s="12">
        <f ca="1"/>
        <v>1250.124566522923</v>
      </c>
      <c r="H1116" s="12">
        <v>0.11105</v>
      </c>
      <c r="I1116" s="12">
        <v>1249.3388191968652</v>
      </c>
    </row>
    <row r="1117" spans="6:9" x14ac:dyDescent="0.3">
      <c r="F1117" s="2">
        <v>1112</v>
      </c>
      <c r="G1117" s="12">
        <f ca="1"/>
        <v>1250.1501110811025</v>
      </c>
      <c r="H1117" s="12">
        <v>0.11115</v>
      </c>
      <c r="I1117" s="12">
        <v>1249.3586152951566</v>
      </c>
    </row>
    <row r="1118" spans="6:9" x14ac:dyDescent="0.3">
      <c r="F1118" s="2">
        <v>1113</v>
      </c>
      <c r="G1118" s="12">
        <f ca="1"/>
        <v>1250.1764493719097</v>
      </c>
      <c r="H1118" s="12">
        <v>0.11125</v>
      </c>
      <c r="I1118" s="12">
        <v>1249.3783997074761</v>
      </c>
    </row>
    <row r="1119" spans="6:9" x14ac:dyDescent="0.3">
      <c r="F1119" s="2">
        <v>1114</v>
      </c>
      <c r="G1119" s="12">
        <f ca="1"/>
        <v>1250.1933022141955</v>
      </c>
      <c r="H1119" s="12">
        <v>0.11135</v>
      </c>
      <c r="I1119" s="12">
        <v>1249.3981724537075</v>
      </c>
    </row>
    <row r="1120" spans="6:9" x14ac:dyDescent="0.3">
      <c r="F1120" s="2">
        <v>1115</v>
      </c>
      <c r="G1120" s="12">
        <f ca="1"/>
        <v>1250.1974876744355</v>
      </c>
      <c r="H1120" s="12">
        <v>0.11144999999999999</v>
      </c>
      <c r="I1120" s="12">
        <v>1249.417933553684</v>
      </c>
    </row>
    <row r="1121" spans="6:9" x14ac:dyDescent="0.3">
      <c r="F1121" s="2">
        <v>1116</v>
      </c>
      <c r="G1121" s="12">
        <f ca="1"/>
        <v>1250.2236901984463</v>
      </c>
      <c r="H1121" s="12">
        <v>0.11155</v>
      </c>
      <c r="I1121" s="12">
        <v>1249.4376830271883</v>
      </c>
    </row>
    <row r="1122" spans="6:9" x14ac:dyDescent="0.3">
      <c r="F1122" s="2">
        <v>1117</v>
      </c>
      <c r="G1122" s="12">
        <f ca="1"/>
        <v>1250.2322113642972</v>
      </c>
      <c r="H1122" s="12">
        <v>0.11165</v>
      </c>
      <c r="I1122" s="12">
        <v>1249.4574208939532</v>
      </c>
    </row>
    <row r="1123" spans="6:9" x14ac:dyDescent="0.3">
      <c r="F1123" s="2">
        <v>1118</v>
      </c>
      <c r="G1123" s="12">
        <f ca="1"/>
        <v>1250.2414842731928</v>
      </c>
      <c r="H1123" s="12">
        <v>0.11175</v>
      </c>
      <c r="I1123" s="12">
        <v>1249.4771471736615</v>
      </c>
    </row>
    <row r="1124" spans="6:9" x14ac:dyDescent="0.3">
      <c r="F1124" s="2">
        <v>1119</v>
      </c>
      <c r="G1124" s="12">
        <f ca="1"/>
        <v>1250.3313465805488</v>
      </c>
      <c r="H1124" s="12">
        <v>0.11185</v>
      </c>
      <c r="I1124" s="12">
        <v>1249.4968618859461</v>
      </c>
    </row>
    <row r="1125" spans="6:9" x14ac:dyDescent="0.3">
      <c r="F1125" s="2">
        <v>1120</v>
      </c>
      <c r="G1125" s="12">
        <f ca="1"/>
        <v>1250.3432058174733</v>
      </c>
      <c r="H1125" s="12">
        <v>0.11194999999999999</v>
      </c>
      <c r="I1125" s="12">
        <v>1249.5165650503902</v>
      </c>
    </row>
    <row r="1126" spans="6:9" x14ac:dyDescent="0.3">
      <c r="F1126" s="2">
        <v>1121</v>
      </c>
      <c r="G1126" s="12">
        <f ca="1"/>
        <v>1250.3751519330817</v>
      </c>
      <c r="H1126" s="12">
        <v>0.11205</v>
      </c>
      <c r="I1126" s="12">
        <v>1249.5362566865278</v>
      </c>
    </row>
    <row r="1127" spans="6:9" x14ac:dyDescent="0.3">
      <c r="F1127" s="2">
        <v>1122</v>
      </c>
      <c r="G1127" s="12">
        <f ca="1"/>
        <v>1250.3905781299738</v>
      </c>
      <c r="H1127" s="12">
        <v>0.11215</v>
      </c>
      <c r="I1127" s="12">
        <v>1249.5559368138436</v>
      </c>
    </row>
    <row r="1128" spans="6:9" x14ac:dyDescent="0.3">
      <c r="F1128" s="2">
        <v>1123</v>
      </c>
      <c r="G1128" s="12">
        <f ca="1"/>
        <v>1250.4111031609095</v>
      </c>
      <c r="H1128" s="12">
        <v>0.11225</v>
      </c>
      <c r="I1128" s="12">
        <v>1249.5756054517728</v>
      </c>
    </row>
    <row r="1129" spans="6:9" x14ac:dyDescent="0.3">
      <c r="F1129" s="2">
        <v>1124</v>
      </c>
      <c r="G1129" s="12">
        <f ca="1"/>
        <v>1250.4244168423049</v>
      </c>
      <c r="H1129" s="12">
        <v>0.11235000000000001</v>
      </c>
      <c r="I1129" s="12">
        <v>1249.5952626197022</v>
      </c>
    </row>
    <row r="1130" spans="6:9" x14ac:dyDescent="0.3">
      <c r="F1130" s="2">
        <v>1125</v>
      </c>
      <c r="G1130" s="12">
        <f ca="1"/>
        <v>1250.4340961936298</v>
      </c>
      <c r="H1130" s="12">
        <v>0.11244999999999999</v>
      </c>
      <c r="I1130" s="12">
        <v>1249.6149083369694</v>
      </c>
    </row>
    <row r="1131" spans="6:9" x14ac:dyDescent="0.3">
      <c r="F1131" s="2">
        <v>1126</v>
      </c>
      <c r="G1131" s="12">
        <f ca="1"/>
        <v>1250.4560082304135</v>
      </c>
      <c r="H1131" s="12">
        <v>0.11255</v>
      </c>
      <c r="I1131" s="12">
        <v>1249.6345426228636</v>
      </c>
    </row>
    <row r="1132" spans="6:9" x14ac:dyDescent="0.3">
      <c r="F1132" s="2">
        <v>1127</v>
      </c>
      <c r="G1132" s="12">
        <f ca="1"/>
        <v>1250.4730949210987</v>
      </c>
      <c r="H1132" s="12">
        <v>0.11265</v>
      </c>
      <c r="I1132" s="12">
        <v>1249.6541654966252</v>
      </c>
    </row>
    <row r="1133" spans="6:9" x14ac:dyDescent="0.3">
      <c r="F1133" s="2">
        <v>1128</v>
      </c>
      <c r="G1133" s="12">
        <f ca="1"/>
        <v>1250.4857517440346</v>
      </c>
      <c r="H1133" s="12">
        <v>0.11275</v>
      </c>
      <c r="I1133" s="12">
        <v>1249.6737769774468</v>
      </c>
    </row>
    <row r="1134" spans="6:9" x14ac:dyDescent="0.3">
      <c r="F1134" s="2">
        <v>1129</v>
      </c>
      <c r="G1134" s="12">
        <f ca="1"/>
        <v>1250.5049604042008</v>
      </c>
      <c r="H1134" s="12">
        <v>0.11285000000000001</v>
      </c>
      <c r="I1134" s="12">
        <v>1249.6933770844728</v>
      </c>
    </row>
    <row r="1135" spans="6:9" x14ac:dyDescent="0.3">
      <c r="F1135" s="2">
        <v>1130</v>
      </c>
      <c r="G1135" s="12">
        <f ca="1"/>
        <v>1250.5149901957266</v>
      </c>
      <c r="H1135" s="12">
        <v>0.11294999999999999</v>
      </c>
      <c r="I1135" s="12">
        <v>1249.7129658367992</v>
      </c>
    </row>
    <row r="1136" spans="6:9" x14ac:dyDescent="0.3">
      <c r="F1136" s="2">
        <v>1131</v>
      </c>
      <c r="G1136" s="12">
        <f ca="1"/>
        <v>1250.5658667479138</v>
      </c>
      <c r="H1136" s="12">
        <v>0.11305</v>
      </c>
      <c r="I1136" s="12">
        <v>1249.7325432534749</v>
      </c>
    </row>
    <row r="1137" spans="6:9" x14ac:dyDescent="0.3">
      <c r="F1137" s="2">
        <v>1132</v>
      </c>
      <c r="G1137" s="12">
        <f ca="1"/>
        <v>1250.5666395751732</v>
      </c>
      <c r="H1137" s="12">
        <v>0.11315</v>
      </c>
      <c r="I1137" s="12">
        <v>1249.7521093535006</v>
      </c>
    </row>
    <row r="1138" spans="6:9" x14ac:dyDescent="0.3">
      <c r="F1138" s="2">
        <v>1133</v>
      </c>
      <c r="G1138" s="12">
        <f ca="1"/>
        <v>1250.5722629262627</v>
      </c>
      <c r="H1138" s="12">
        <v>0.11325</v>
      </c>
      <c r="I1138" s="12">
        <v>1249.77166415583</v>
      </c>
    </row>
    <row r="1139" spans="6:9" x14ac:dyDescent="0.3">
      <c r="F1139" s="2">
        <v>1134</v>
      </c>
      <c r="G1139" s="12">
        <f ca="1"/>
        <v>1250.5754727238555</v>
      </c>
      <c r="H1139" s="12">
        <v>0.11335000000000001</v>
      </c>
      <c r="I1139" s="12">
        <v>1249.7912076793687</v>
      </c>
    </row>
    <row r="1140" spans="6:9" x14ac:dyDescent="0.3">
      <c r="F1140" s="2">
        <v>1135</v>
      </c>
      <c r="G1140" s="12">
        <f ca="1"/>
        <v>1250.5755950495959</v>
      </c>
      <c r="H1140" s="12">
        <v>0.11345</v>
      </c>
      <c r="I1140" s="12">
        <v>1249.8107399429762</v>
      </c>
    </row>
    <row r="1141" spans="6:9" x14ac:dyDescent="0.3">
      <c r="F1141" s="2">
        <v>1136</v>
      </c>
      <c r="G1141" s="12">
        <f ca="1"/>
        <v>1250.584370575679</v>
      </c>
      <c r="H1141" s="12">
        <v>0.11355</v>
      </c>
      <c r="I1141" s="12">
        <v>1249.8302609654643</v>
      </c>
    </row>
    <row r="1142" spans="6:9" x14ac:dyDescent="0.3">
      <c r="F1142" s="2">
        <v>1137</v>
      </c>
      <c r="G1142" s="12">
        <f ca="1"/>
        <v>1250.6012392373332</v>
      </c>
      <c r="H1142" s="12">
        <v>0.11365</v>
      </c>
      <c r="I1142" s="12">
        <v>1249.8497707655981</v>
      </c>
    </row>
    <row r="1143" spans="6:9" x14ac:dyDescent="0.3">
      <c r="F1143" s="2">
        <v>1138</v>
      </c>
      <c r="G1143" s="12">
        <f ca="1"/>
        <v>1250.6057457457036</v>
      </c>
      <c r="H1143" s="12">
        <v>0.11375</v>
      </c>
      <c r="I1143" s="12">
        <v>1249.8692693620965</v>
      </c>
    </row>
    <row r="1144" spans="6:9" x14ac:dyDescent="0.3">
      <c r="F1144" s="2">
        <v>1139</v>
      </c>
      <c r="G1144" s="12">
        <f ca="1"/>
        <v>1250.6107819847371</v>
      </c>
      <c r="H1144" s="12">
        <v>0.11385000000000001</v>
      </c>
      <c r="I1144" s="12">
        <v>1249.888756773631</v>
      </c>
    </row>
    <row r="1145" spans="6:9" x14ac:dyDescent="0.3">
      <c r="F1145" s="2">
        <v>1140</v>
      </c>
      <c r="G1145" s="12">
        <f ca="1"/>
        <v>1250.6139349905416</v>
      </c>
      <c r="H1145" s="12">
        <v>0.11395</v>
      </c>
      <c r="I1145" s="12">
        <v>1249.9082330188278</v>
      </c>
    </row>
    <row r="1146" spans="6:9" x14ac:dyDescent="0.3">
      <c r="F1146" s="2">
        <v>1141</v>
      </c>
      <c r="G1146" s="12">
        <f ca="1"/>
        <v>1250.6459631691355</v>
      </c>
      <c r="H1146" s="12">
        <v>0.11405</v>
      </c>
      <c r="I1146" s="12">
        <v>1249.9276981162659</v>
      </c>
    </row>
    <row r="1147" spans="6:9" x14ac:dyDescent="0.3">
      <c r="F1147" s="2">
        <v>1142</v>
      </c>
      <c r="G1147" s="12">
        <f ca="1"/>
        <v>1250.6543544896697</v>
      </c>
      <c r="H1147" s="12">
        <v>0.11415</v>
      </c>
      <c r="I1147" s="12">
        <v>1249.9471520844791</v>
      </c>
    </row>
    <row r="1148" spans="6:9" x14ac:dyDescent="0.3">
      <c r="F1148" s="2">
        <v>1143</v>
      </c>
      <c r="G1148" s="12">
        <f ca="1"/>
        <v>1250.672129504442</v>
      </c>
      <c r="H1148" s="12">
        <v>0.11425</v>
      </c>
      <c r="I1148" s="12">
        <v>1249.9665949419546</v>
      </c>
    </row>
    <row r="1149" spans="6:9" x14ac:dyDescent="0.3">
      <c r="F1149" s="2">
        <v>1144</v>
      </c>
      <c r="G1149" s="12">
        <f ca="1"/>
        <v>1250.7538657096118</v>
      </c>
      <c r="H1149" s="12">
        <v>0.11434999999999999</v>
      </c>
      <c r="I1149" s="12">
        <v>1249.9860267071344</v>
      </c>
    </row>
    <row r="1150" spans="6:9" x14ac:dyDescent="0.3">
      <c r="F1150" s="2">
        <v>1145</v>
      </c>
      <c r="G1150" s="12">
        <f ca="1"/>
        <v>1250.7639393696127</v>
      </c>
      <c r="H1150" s="12">
        <v>0.11445</v>
      </c>
      <c r="I1150" s="12">
        <v>1250.0054473984148</v>
      </c>
    </row>
    <row r="1151" spans="6:9" x14ac:dyDescent="0.3">
      <c r="F1151" s="2">
        <v>1146</v>
      </c>
      <c r="G1151" s="12">
        <f ca="1"/>
        <v>1250.8258200096714</v>
      </c>
      <c r="H1151" s="12">
        <v>0.11455</v>
      </c>
      <c r="I1151" s="12">
        <v>1250.0248570341464</v>
      </c>
    </row>
    <row r="1152" spans="6:9" x14ac:dyDescent="0.3">
      <c r="F1152" s="2">
        <v>1147</v>
      </c>
      <c r="G1152" s="12">
        <f ca="1"/>
        <v>1250.8502796449106</v>
      </c>
      <c r="H1152" s="12">
        <v>0.11465</v>
      </c>
      <c r="I1152" s="12">
        <v>1250.0442556326352</v>
      </c>
    </row>
    <row r="1153" spans="6:9" x14ac:dyDescent="0.3">
      <c r="F1153" s="2">
        <v>1148</v>
      </c>
      <c r="G1153" s="12">
        <f ca="1"/>
        <v>1250.8555896323144</v>
      </c>
      <c r="H1153" s="12">
        <v>0.11475</v>
      </c>
      <c r="I1153" s="12">
        <v>1250.0636432121412</v>
      </c>
    </row>
    <row r="1154" spans="6:9" x14ac:dyDescent="0.3">
      <c r="F1154" s="2">
        <v>1149</v>
      </c>
      <c r="G1154" s="12">
        <f ca="1"/>
        <v>1250.8607256877717</v>
      </c>
      <c r="H1154" s="12">
        <v>0.11484999999999999</v>
      </c>
      <c r="I1154" s="12">
        <v>1250.0830197908799</v>
      </c>
    </row>
    <row r="1155" spans="6:9" x14ac:dyDescent="0.3">
      <c r="F1155" s="2">
        <v>1150</v>
      </c>
      <c r="G1155" s="12">
        <f ca="1"/>
        <v>1250.8897581522856</v>
      </c>
      <c r="H1155" s="12">
        <v>0.11495</v>
      </c>
      <c r="I1155" s="12">
        <v>1250.1023853870222</v>
      </c>
    </row>
    <row r="1156" spans="6:9" x14ac:dyDescent="0.3">
      <c r="F1156" s="2">
        <v>1151</v>
      </c>
      <c r="G1156" s="12">
        <f ca="1"/>
        <v>1250.9021798296253</v>
      </c>
      <c r="H1156" s="12">
        <v>0.11505</v>
      </c>
      <c r="I1156" s="12">
        <v>1250.121740018694</v>
      </c>
    </row>
    <row r="1157" spans="6:9" x14ac:dyDescent="0.3">
      <c r="F1157" s="2">
        <v>1152</v>
      </c>
      <c r="G1157" s="12">
        <f ca="1"/>
        <v>1250.9056450491478</v>
      </c>
      <c r="H1157" s="12">
        <v>0.11515</v>
      </c>
      <c r="I1157" s="12">
        <v>1250.1410837039766</v>
      </c>
    </row>
    <row r="1158" spans="6:9" x14ac:dyDescent="0.3">
      <c r="F1158" s="2">
        <v>1153</v>
      </c>
      <c r="G1158" s="12">
        <f ca="1"/>
        <v>1250.9349790972074</v>
      </c>
      <c r="H1158" s="12">
        <v>0.11525000000000001</v>
      </c>
      <c r="I1158" s="12">
        <v>1250.1604164609075</v>
      </c>
    </row>
    <row r="1159" spans="6:9" x14ac:dyDescent="0.3">
      <c r="F1159" s="2">
        <v>1154</v>
      </c>
      <c r="G1159" s="12">
        <f ca="1"/>
        <v>1250.9614454917851</v>
      </c>
      <c r="H1159" s="12">
        <v>0.11534999999999999</v>
      </c>
      <c r="I1159" s="12">
        <v>1250.1797383074791</v>
      </c>
    </row>
    <row r="1160" spans="6:9" x14ac:dyDescent="0.3">
      <c r="F1160" s="2">
        <v>1155</v>
      </c>
      <c r="G1160" s="12">
        <f ca="1"/>
        <v>1250.9710934343909</v>
      </c>
      <c r="H1160" s="12">
        <v>0.11545</v>
      </c>
      <c r="I1160" s="12">
        <v>1250.1990492616403</v>
      </c>
    </row>
    <row r="1161" spans="6:9" x14ac:dyDescent="0.3">
      <c r="F1161" s="2">
        <v>1156</v>
      </c>
      <c r="G1161" s="12">
        <f ca="1"/>
        <v>1251.0218479129433</v>
      </c>
      <c r="H1161" s="12">
        <v>0.11555</v>
      </c>
      <c r="I1161" s="12">
        <v>1250.2183493412963</v>
      </c>
    </row>
    <row r="1162" spans="6:9" x14ac:dyDescent="0.3">
      <c r="F1162" s="2">
        <v>1157</v>
      </c>
      <c r="G1162" s="12">
        <f ca="1"/>
        <v>1251.0353609949791</v>
      </c>
      <c r="H1162" s="12">
        <v>0.11565</v>
      </c>
      <c r="I1162" s="12">
        <v>1250.2376385643081</v>
      </c>
    </row>
    <row r="1163" spans="6:9" x14ac:dyDescent="0.3">
      <c r="F1163" s="2">
        <v>1158</v>
      </c>
      <c r="G1163" s="12">
        <f ca="1"/>
        <v>1251.1130234253142</v>
      </c>
      <c r="H1163" s="12">
        <v>0.11575000000000001</v>
      </c>
      <c r="I1163" s="12">
        <v>1250.256916948493</v>
      </c>
    </row>
    <row r="1164" spans="6:9" x14ac:dyDescent="0.3">
      <c r="F1164" s="2">
        <v>1159</v>
      </c>
      <c r="G1164" s="12">
        <f ca="1"/>
        <v>1251.1274265608588</v>
      </c>
      <c r="H1164" s="12">
        <v>0.11584999999999999</v>
      </c>
      <c r="I1164" s="12">
        <v>1250.2761845116252</v>
      </c>
    </row>
    <row r="1165" spans="6:9" x14ac:dyDescent="0.3">
      <c r="F1165" s="2">
        <v>1160</v>
      </c>
      <c r="G1165" s="12">
        <f ca="1"/>
        <v>1251.1457380167662</v>
      </c>
      <c r="H1165" s="12">
        <v>0.11595</v>
      </c>
      <c r="I1165" s="12">
        <v>1250.2954412714353</v>
      </c>
    </row>
    <row r="1166" spans="6:9" x14ac:dyDescent="0.3">
      <c r="F1166" s="2">
        <v>1161</v>
      </c>
      <c r="G1166" s="12">
        <f ca="1"/>
        <v>1251.1878992082268</v>
      </c>
      <c r="H1166" s="12">
        <v>0.11605</v>
      </c>
      <c r="I1166" s="12">
        <v>1250.3146872456105</v>
      </c>
    </row>
    <row r="1167" spans="6:9" x14ac:dyDescent="0.3">
      <c r="F1167" s="2">
        <v>1162</v>
      </c>
      <c r="G1167" s="12">
        <f ca="1"/>
        <v>1251.2094907497888</v>
      </c>
      <c r="H1167" s="12">
        <v>0.11615</v>
      </c>
      <c r="I1167" s="12">
        <v>1250.3339224517954</v>
      </c>
    </row>
    <row r="1168" spans="6:9" x14ac:dyDescent="0.3">
      <c r="F1168" s="2">
        <v>1163</v>
      </c>
      <c r="G1168" s="12">
        <f ca="1"/>
        <v>1251.2545273973992</v>
      </c>
      <c r="H1168" s="12">
        <v>0.11625000000000001</v>
      </c>
      <c r="I1168" s="12">
        <v>1250.3531469075915</v>
      </c>
    </row>
    <row r="1169" spans="6:9" x14ac:dyDescent="0.3">
      <c r="F1169" s="2">
        <v>1164</v>
      </c>
      <c r="G1169" s="12">
        <f ca="1"/>
        <v>1251.3954176073207</v>
      </c>
      <c r="H1169" s="12">
        <v>0.11635</v>
      </c>
      <c r="I1169" s="12">
        <v>1250.3723606305573</v>
      </c>
    </row>
    <row r="1170" spans="6:9" x14ac:dyDescent="0.3">
      <c r="F1170" s="2">
        <v>1165</v>
      </c>
      <c r="G1170" s="12">
        <f ca="1"/>
        <v>1251.4265913297072</v>
      </c>
      <c r="H1170" s="12">
        <v>0.11645</v>
      </c>
      <c r="I1170" s="12">
        <v>1250.3915636382094</v>
      </c>
    </row>
    <row r="1171" spans="6:9" x14ac:dyDescent="0.3">
      <c r="F1171" s="2">
        <v>1166</v>
      </c>
      <c r="G1171" s="12">
        <f ca="1"/>
        <v>1251.4583267191817</v>
      </c>
      <c r="H1171" s="12">
        <v>0.11655</v>
      </c>
      <c r="I1171" s="12">
        <v>1250.4107559480206</v>
      </c>
    </row>
    <row r="1172" spans="6:9" x14ac:dyDescent="0.3">
      <c r="F1172" s="2">
        <v>1167</v>
      </c>
      <c r="G1172" s="12">
        <f ca="1"/>
        <v>1251.486331718464</v>
      </c>
      <c r="H1172" s="12">
        <v>0.11665</v>
      </c>
      <c r="I1172" s="12">
        <v>1250.4299375774228</v>
      </c>
    </row>
    <row r="1173" spans="6:9" x14ac:dyDescent="0.3">
      <c r="F1173" s="2">
        <v>1168</v>
      </c>
      <c r="G1173" s="12">
        <f ca="1"/>
        <v>1251.4872304480086</v>
      </c>
      <c r="H1173" s="12">
        <v>0.11675000000000001</v>
      </c>
      <c r="I1173" s="12">
        <v>1250.4491085438046</v>
      </c>
    </row>
    <row r="1174" spans="6:9" x14ac:dyDescent="0.3">
      <c r="F1174" s="2">
        <v>1169</v>
      </c>
      <c r="G1174" s="12">
        <f ca="1"/>
        <v>1251.4918761059146</v>
      </c>
      <c r="H1174" s="12">
        <v>0.11685</v>
      </c>
      <c r="I1174" s="12">
        <v>1250.4682688645132</v>
      </c>
    </row>
    <row r="1175" spans="6:9" x14ac:dyDescent="0.3">
      <c r="F1175" s="2">
        <v>1170</v>
      </c>
      <c r="G1175" s="12">
        <f ca="1"/>
        <v>1251.4930679699221</v>
      </c>
      <c r="H1175" s="12">
        <v>0.11695</v>
      </c>
      <c r="I1175" s="12">
        <v>1250.4874185568535</v>
      </c>
    </row>
    <row r="1176" spans="6:9" x14ac:dyDescent="0.3">
      <c r="F1176" s="2">
        <v>1171</v>
      </c>
      <c r="G1176" s="12">
        <f ca="1"/>
        <v>1251.5317775615536</v>
      </c>
      <c r="H1176" s="12">
        <v>0.11705</v>
      </c>
      <c r="I1176" s="12">
        <v>1250.5065576380889</v>
      </c>
    </row>
    <row r="1177" spans="6:9" x14ac:dyDescent="0.3">
      <c r="F1177" s="2">
        <v>1172</v>
      </c>
      <c r="G1177" s="12">
        <f ca="1"/>
        <v>1251.5375498660514</v>
      </c>
      <c r="H1177" s="12">
        <v>0.11715</v>
      </c>
      <c r="I1177" s="12">
        <v>1250.5256861254406</v>
      </c>
    </row>
    <row r="1178" spans="6:9" x14ac:dyDescent="0.3">
      <c r="F1178" s="2">
        <v>1173</v>
      </c>
      <c r="G1178" s="12">
        <f ca="1"/>
        <v>1251.5842457106933</v>
      </c>
      <c r="H1178" s="12">
        <v>0.11724999999999999</v>
      </c>
      <c r="I1178" s="12">
        <v>1250.5448040360891</v>
      </c>
    </row>
    <row r="1179" spans="6:9" x14ac:dyDescent="0.3">
      <c r="F1179" s="2">
        <v>1174</v>
      </c>
      <c r="G1179" s="12">
        <f ca="1"/>
        <v>1251.6445047070754</v>
      </c>
      <c r="H1179" s="12">
        <v>0.11735</v>
      </c>
      <c r="I1179" s="12">
        <v>1250.563911387173</v>
      </c>
    </row>
    <row r="1180" spans="6:9" x14ac:dyDescent="0.3">
      <c r="F1180" s="2">
        <v>1175</v>
      </c>
      <c r="G1180" s="12">
        <f ca="1"/>
        <v>1251.6835374109037</v>
      </c>
      <c r="H1180" s="12">
        <v>0.11745</v>
      </c>
      <c r="I1180" s="12">
        <v>1250.5830081957893</v>
      </c>
    </row>
    <row r="1181" spans="6:9" x14ac:dyDescent="0.3">
      <c r="F1181" s="2">
        <v>1176</v>
      </c>
      <c r="G1181" s="12">
        <f ca="1"/>
        <v>1251.6977001826872</v>
      </c>
      <c r="H1181" s="12">
        <v>0.11755</v>
      </c>
      <c r="I1181" s="12">
        <v>1250.6020944789946</v>
      </c>
    </row>
    <row r="1182" spans="6:9" x14ac:dyDescent="0.3">
      <c r="F1182" s="2">
        <v>1177</v>
      </c>
      <c r="G1182" s="12">
        <f ca="1"/>
        <v>1251.7129046404159</v>
      </c>
      <c r="H1182" s="12">
        <v>0.11765</v>
      </c>
      <c r="I1182" s="12">
        <v>1250.6211702538039</v>
      </c>
    </row>
    <row r="1183" spans="6:9" x14ac:dyDescent="0.3">
      <c r="F1183" s="2">
        <v>1178</v>
      </c>
      <c r="G1183" s="12">
        <f ca="1"/>
        <v>1251.7603137530418</v>
      </c>
      <c r="H1183" s="12">
        <v>0.11774999999999999</v>
      </c>
      <c r="I1183" s="12">
        <v>1250.6402355371924</v>
      </c>
    </row>
    <row r="1184" spans="6:9" x14ac:dyDescent="0.3">
      <c r="F1184" s="2">
        <v>1179</v>
      </c>
      <c r="G1184" s="12">
        <f ca="1"/>
        <v>1251.8121297058201</v>
      </c>
      <c r="H1184" s="12">
        <v>0.11785</v>
      </c>
      <c r="I1184" s="12">
        <v>1250.6592903460933</v>
      </c>
    </row>
    <row r="1185" spans="6:9" x14ac:dyDescent="0.3">
      <c r="F1185" s="2">
        <v>1180</v>
      </c>
      <c r="G1185" s="12">
        <f ca="1"/>
        <v>1251.8288228168497</v>
      </c>
      <c r="H1185" s="12">
        <v>0.11795</v>
      </c>
      <c r="I1185" s="12">
        <v>1250.6783346973998</v>
      </c>
    </row>
    <row r="1186" spans="6:9" x14ac:dyDescent="0.3">
      <c r="F1186" s="2">
        <v>1181</v>
      </c>
      <c r="G1186" s="12">
        <f ca="1"/>
        <v>1251.8579274773087</v>
      </c>
      <c r="H1186" s="12">
        <v>0.11805</v>
      </c>
      <c r="I1186" s="12">
        <v>1250.697368607965</v>
      </c>
    </row>
    <row r="1187" spans="6:9" x14ac:dyDescent="0.3">
      <c r="F1187" s="2">
        <v>1182</v>
      </c>
      <c r="G1187" s="12">
        <f ca="1"/>
        <v>1251.8746993532945</v>
      </c>
      <c r="H1187" s="12">
        <v>0.11815000000000001</v>
      </c>
      <c r="I1187" s="12">
        <v>1250.7163920946011</v>
      </c>
    </row>
    <row r="1188" spans="6:9" x14ac:dyDescent="0.3">
      <c r="F1188" s="2">
        <v>1183</v>
      </c>
      <c r="G1188" s="12">
        <f ca="1"/>
        <v>1251.8781211123164</v>
      </c>
      <c r="H1188" s="12">
        <v>0.11824999999999999</v>
      </c>
      <c r="I1188" s="12">
        <v>1250.7354051740801</v>
      </c>
    </row>
    <row r="1189" spans="6:9" x14ac:dyDescent="0.3">
      <c r="F1189" s="2">
        <v>1184</v>
      </c>
      <c r="G1189" s="12">
        <f ca="1"/>
        <v>1251.8787221847447</v>
      </c>
      <c r="H1189" s="12">
        <v>0.11835</v>
      </c>
      <c r="I1189" s="12">
        <v>1250.7544078631347</v>
      </c>
    </row>
    <row r="1190" spans="6:9" x14ac:dyDescent="0.3">
      <c r="F1190" s="2">
        <v>1185</v>
      </c>
      <c r="G1190" s="12">
        <f ca="1"/>
        <v>1251.8787893295475</v>
      </c>
      <c r="H1190" s="12">
        <v>0.11845</v>
      </c>
      <c r="I1190" s="12">
        <v>1250.7734001784568</v>
      </c>
    </row>
    <row r="1191" spans="6:9" x14ac:dyDescent="0.3">
      <c r="F1191" s="2">
        <v>1186</v>
      </c>
      <c r="G1191" s="12">
        <f ca="1"/>
        <v>1251.8986785797454</v>
      </c>
      <c r="H1191" s="12">
        <v>0.11855</v>
      </c>
      <c r="I1191" s="12">
        <v>1250.792382136699</v>
      </c>
    </row>
    <row r="1192" spans="6:9" x14ac:dyDescent="0.3">
      <c r="F1192" s="2">
        <v>1187</v>
      </c>
      <c r="G1192" s="12">
        <f ca="1"/>
        <v>1251.9190799076659</v>
      </c>
      <c r="H1192" s="12">
        <v>0.11865000000000001</v>
      </c>
      <c r="I1192" s="12">
        <v>1250.8113537544741</v>
      </c>
    </row>
    <row r="1193" spans="6:9" x14ac:dyDescent="0.3">
      <c r="F1193" s="2">
        <v>1188</v>
      </c>
      <c r="G1193" s="12">
        <f ca="1"/>
        <v>1251.9197089417664</v>
      </c>
      <c r="H1193" s="12">
        <v>0.11874999999999999</v>
      </c>
      <c r="I1193" s="12">
        <v>1250.8303150483555</v>
      </c>
    </row>
    <row r="1194" spans="6:9" x14ac:dyDescent="0.3">
      <c r="F1194" s="2">
        <v>1189</v>
      </c>
      <c r="G1194" s="12">
        <f ca="1"/>
        <v>1251.9268843529139</v>
      </c>
      <c r="H1194" s="12">
        <v>0.11885</v>
      </c>
      <c r="I1194" s="12">
        <v>1250.849266034877</v>
      </c>
    </row>
    <row r="1195" spans="6:9" x14ac:dyDescent="0.3">
      <c r="F1195" s="2">
        <v>1190</v>
      </c>
      <c r="G1195" s="12">
        <f ca="1"/>
        <v>1251.9682383896832</v>
      </c>
      <c r="H1195" s="12">
        <v>0.11895</v>
      </c>
      <c r="I1195" s="12">
        <v>1250.8682067305331</v>
      </c>
    </row>
    <row r="1196" spans="6:9" x14ac:dyDescent="0.3">
      <c r="F1196" s="2">
        <v>1191</v>
      </c>
      <c r="G1196" s="12">
        <f ca="1"/>
        <v>1251.9693159583428</v>
      </c>
      <c r="H1196" s="12">
        <v>0.11905</v>
      </c>
      <c r="I1196" s="12">
        <v>1250.8871371517794</v>
      </c>
    </row>
    <row r="1197" spans="6:9" x14ac:dyDescent="0.3">
      <c r="F1197" s="2">
        <v>1192</v>
      </c>
      <c r="G1197" s="12">
        <f ca="1"/>
        <v>1252.0288843946321</v>
      </c>
      <c r="H1197" s="12">
        <v>0.11915000000000001</v>
      </c>
      <c r="I1197" s="12">
        <v>1250.9060573150321</v>
      </c>
    </row>
    <row r="1198" spans="6:9" x14ac:dyDescent="0.3">
      <c r="F1198" s="2">
        <v>1193</v>
      </c>
      <c r="G1198" s="12">
        <f ca="1"/>
        <v>1252.0535383988909</v>
      </c>
      <c r="H1198" s="12">
        <v>0.11924999999999999</v>
      </c>
      <c r="I1198" s="12">
        <v>1250.9249672366691</v>
      </c>
    </row>
    <row r="1199" spans="6:9" x14ac:dyDescent="0.3">
      <c r="F1199" s="2">
        <v>1194</v>
      </c>
      <c r="G1199" s="12">
        <f ca="1"/>
        <v>1252.0704873320256</v>
      </c>
      <c r="H1199" s="12">
        <v>0.11935</v>
      </c>
      <c r="I1199" s="12">
        <v>1250.9438669330286</v>
      </c>
    </row>
    <row r="1200" spans="6:9" x14ac:dyDescent="0.3">
      <c r="F1200" s="2">
        <v>1195</v>
      </c>
      <c r="G1200" s="12">
        <f ca="1"/>
        <v>1252.1094989538278</v>
      </c>
      <c r="H1200" s="12">
        <v>0.11945</v>
      </c>
      <c r="I1200" s="12">
        <v>1250.9627564204113</v>
      </c>
    </row>
    <row r="1201" spans="6:9" x14ac:dyDescent="0.3">
      <c r="F1201" s="2">
        <v>1196</v>
      </c>
      <c r="G1201" s="12">
        <f ca="1"/>
        <v>1252.1379438637107</v>
      </c>
      <c r="H1201" s="12">
        <v>0.11955</v>
      </c>
      <c r="I1201" s="12">
        <v>1250.9816357150783</v>
      </c>
    </row>
    <row r="1202" spans="6:9" x14ac:dyDescent="0.3">
      <c r="F1202" s="2">
        <v>1197</v>
      </c>
      <c r="G1202" s="12">
        <f ca="1"/>
        <v>1252.1587510538573</v>
      </c>
      <c r="H1202" s="12">
        <v>0.11965000000000001</v>
      </c>
      <c r="I1202" s="12">
        <v>1251.000504833253</v>
      </c>
    </row>
    <row r="1203" spans="6:9" x14ac:dyDescent="0.3">
      <c r="F1203" s="2">
        <v>1198</v>
      </c>
      <c r="G1203" s="12">
        <f ca="1"/>
        <v>1252.1743478922021</v>
      </c>
      <c r="H1203" s="12">
        <v>0.11975</v>
      </c>
      <c r="I1203" s="12">
        <v>1251.0193637911204</v>
      </c>
    </row>
    <row r="1204" spans="6:9" x14ac:dyDescent="0.3">
      <c r="F1204" s="2">
        <v>1199</v>
      </c>
      <c r="G1204" s="12">
        <f ca="1"/>
        <v>1252.1784298971716</v>
      </c>
      <c r="H1204" s="12">
        <v>0.11985</v>
      </c>
      <c r="I1204" s="12">
        <v>1251.0382126048271</v>
      </c>
    </row>
    <row r="1205" spans="6:9" x14ac:dyDescent="0.3">
      <c r="F1205" s="2">
        <v>1200</v>
      </c>
      <c r="G1205" s="12">
        <f ca="1"/>
        <v>1252.1914090249898</v>
      </c>
      <c r="H1205" s="12">
        <v>0.11995</v>
      </c>
      <c r="I1205" s="12">
        <v>1251.0570512904815</v>
      </c>
    </row>
    <row r="1206" spans="6:9" x14ac:dyDescent="0.3">
      <c r="F1206" s="2">
        <v>1201</v>
      </c>
      <c r="G1206" s="12">
        <f ca="1"/>
        <v>1252.2338370100756</v>
      </c>
      <c r="H1206" s="12">
        <v>0.12005</v>
      </c>
      <c r="I1206" s="12">
        <v>1251.075879864155</v>
      </c>
    </row>
    <row r="1207" spans="6:9" x14ac:dyDescent="0.3">
      <c r="F1207" s="2">
        <v>1202</v>
      </c>
      <c r="G1207" s="12">
        <f ca="1"/>
        <v>1252.2416037185592</v>
      </c>
      <c r="H1207" s="12">
        <v>0.12015000000000001</v>
      </c>
      <c r="I1207" s="12">
        <v>1251.0946983418803</v>
      </c>
    </row>
    <row r="1208" spans="6:9" x14ac:dyDescent="0.3">
      <c r="F1208" s="2">
        <v>1203</v>
      </c>
      <c r="G1208" s="12">
        <f ca="1"/>
        <v>1252.2455249513648</v>
      </c>
      <c r="H1208" s="12">
        <v>0.12025</v>
      </c>
      <c r="I1208" s="12">
        <v>1251.1135067396526</v>
      </c>
    </row>
    <row r="1209" spans="6:9" x14ac:dyDescent="0.3">
      <c r="F1209" s="2">
        <v>1204</v>
      </c>
      <c r="G1209" s="12">
        <f ca="1"/>
        <v>1252.2555953865317</v>
      </c>
      <c r="H1209" s="12">
        <v>0.12035</v>
      </c>
      <c r="I1209" s="12">
        <v>1251.1323050734302</v>
      </c>
    </row>
    <row r="1210" spans="6:9" x14ac:dyDescent="0.3">
      <c r="F1210" s="2">
        <v>1205</v>
      </c>
      <c r="G1210" s="12">
        <f ca="1"/>
        <v>1252.2694022176861</v>
      </c>
      <c r="H1210" s="12">
        <v>0.12045</v>
      </c>
      <c r="I1210" s="12">
        <v>1251.1510933591328</v>
      </c>
    </row>
    <row r="1211" spans="6:9" x14ac:dyDescent="0.3">
      <c r="F1211" s="2">
        <v>1206</v>
      </c>
      <c r="G1211" s="12">
        <f ca="1"/>
        <v>1252.3107232110697</v>
      </c>
      <c r="H1211" s="12">
        <v>0.12055</v>
      </c>
      <c r="I1211" s="12">
        <v>1251.1698716126439</v>
      </c>
    </row>
    <row r="1212" spans="6:9" x14ac:dyDescent="0.3">
      <c r="F1212" s="2">
        <v>1207</v>
      </c>
      <c r="G1212" s="12">
        <f ca="1"/>
        <v>1252.335778406401</v>
      </c>
      <c r="H1212" s="12">
        <v>0.12064999999999999</v>
      </c>
      <c r="I1212" s="12">
        <v>1251.1886398498095</v>
      </c>
    </row>
    <row r="1213" spans="6:9" x14ac:dyDescent="0.3">
      <c r="F1213" s="2">
        <v>1208</v>
      </c>
      <c r="G1213" s="12">
        <f ca="1"/>
        <v>1252.357291930088</v>
      </c>
      <c r="H1213" s="12">
        <v>0.12075</v>
      </c>
      <c r="I1213" s="12">
        <v>1251.2073980864379</v>
      </c>
    </row>
    <row r="1214" spans="6:9" x14ac:dyDescent="0.3">
      <c r="F1214" s="2">
        <v>1209</v>
      </c>
      <c r="G1214" s="12">
        <f ca="1"/>
        <v>1252.3651425660419</v>
      </c>
      <c r="H1214" s="12">
        <v>0.12085</v>
      </c>
      <c r="I1214" s="12">
        <v>1251.2261463383015</v>
      </c>
    </row>
    <row r="1215" spans="6:9" x14ac:dyDescent="0.3">
      <c r="F1215" s="2">
        <v>1210</v>
      </c>
      <c r="G1215" s="12">
        <f ca="1"/>
        <v>1252.3760610682468</v>
      </c>
      <c r="H1215" s="12">
        <v>0.12095</v>
      </c>
      <c r="I1215" s="12">
        <v>1251.244884621135</v>
      </c>
    </row>
    <row r="1216" spans="6:9" x14ac:dyDescent="0.3">
      <c r="F1216" s="2">
        <v>1211</v>
      </c>
      <c r="G1216" s="12">
        <f ca="1"/>
        <v>1252.4158287219382</v>
      </c>
      <c r="H1216" s="12">
        <v>0.12105</v>
      </c>
      <c r="I1216" s="12">
        <v>1251.2636129506368</v>
      </c>
    </row>
    <row r="1217" spans="6:9" x14ac:dyDescent="0.3">
      <c r="F1217" s="2">
        <v>1212</v>
      </c>
      <c r="G1217" s="12">
        <f ca="1"/>
        <v>1252.4261436541933</v>
      </c>
      <c r="H1217" s="12">
        <v>0.12114999999999999</v>
      </c>
      <c r="I1217" s="12">
        <v>1251.2823313424685</v>
      </c>
    </row>
    <row r="1218" spans="6:9" x14ac:dyDescent="0.3">
      <c r="F1218" s="2">
        <v>1213</v>
      </c>
      <c r="G1218" s="12">
        <f ca="1"/>
        <v>1252.4708590004811</v>
      </c>
      <c r="H1218" s="12">
        <v>0.12125</v>
      </c>
      <c r="I1218" s="12">
        <v>1251.3010398122553</v>
      </c>
    </row>
    <row r="1219" spans="6:9" x14ac:dyDescent="0.3">
      <c r="F1219" s="2">
        <v>1214</v>
      </c>
      <c r="G1219" s="12">
        <f ca="1"/>
        <v>1252.4880025780337</v>
      </c>
      <c r="H1219" s="12">
        <v>0.12135</v>
      </c>
      <c r="I1219" s="12">
        <v>1251.3197383755864</v>
      </c>
    </row>
    <row r="1220" spans="6:9" x14ac:dyDescent="0.3">
      <c r="F1220" s="2">
        <v>1215</v>
      </c>
      <c r="G1220" s="12">
        <f ca="1"/>
        <v>1252.4913726891446</v>
      </c>
      <c r="H1220" s="12">
        <v>0.12145</v>
      </c>
      <c r="I1220" s="12">
        <v>1251.3384270480142</v>
      </c>
    </row>
    <row r="1221" spans="6:9" x14ac:dyDescent="0.3">
      <c r="F1221" s="2">
        <v>1216</v>
      </c>
      <c r="G1221" s="12">
        <f ca="1"/>
        <v>1252.4923346162111</v>
      </c>
      <c r="H1221" s="12">
        <v>0.12155000000000001</v>
      </c>
      <c r="I1221" s="12">
        <v>1251.357105845055</v>
      </c>
    </row>
    <row r="1222" spans="6:9" x14ac:dyDescent="0.3">
      <c r="F1222" s="2">
        <v>1217</v>
      </c>
      <c r="G1222" s="12">
        <f ca="1"/>
        <v>1252.505192882184</v>
      </c>
      <c r="H1222" s="12">
        <v>0.12164999999999999</v>
      </c>
      <c r="I1222" s="12">
        <v>1251.3757747821892</v>
      </c>
    </row>
    <row r="1223" spans="6:9" x14ac:dyDescent="0.3">
      <c r="F1223" s="2">
        <v>1218</v>
      </c>
      <c r="G1223" s="12">
        <f ca="1"/>
        <v>1252.5339218486702</v>
      </c>
      <c r="H1223" s="12">
        <v>0.12175</v>
      </c>
      <c r="I1223" s="12">
        <v>1251.3944338748618</v>
      </c>
    </row>
    <row r="1224" spans="6:9" x14ac:dyDescent="0.3">
      <c r="F1224" s="2">
        <v>1219</v>
      </c>
      <c r="G1224" s="12">
        <f ca="1"/>
        <v>1252.5538241413331</v>
      </c>
      <c r="H1224" s="12">
        <v>0.12185</v>
      </c>
      <c r="I1224" s="12">
        <v>1251.4130831384812</v>
      </c>
    </row>
    <row r="1225" spans="6:9" x14ac:dyDescent="0.3">
      <c r="F1225" s="2">
        <v>1220</v>
      </c>
      <c r="G1225" s="12">
        <f ca="1"/>
        <v>1252.5609842847346</v>
      </c>
      <c r="H1225" s="12">
        <v>0.12195</v>
      </c>
      <c r="I1225" s="12">
        <v>1251.4317225884204</v>
      </c>
    </row>
    <row r="1226" spans="6:9" x14ac:dyDescent="0.3">
      <c r="F1226" s="2">
        <v>1221</v>
      </c>
      <c r="G1226" s="12">
        <f ca="1"/>
        <v>1252.5907479757761</v>
      </c>
      <c r="H1226" s="12">
        <v>0.12205000000000001</v>
      </c>
      <c r="I1226" s="12">
        <v>1251.4503522400169</v>
      </c>
    </row>
    <row r="1227" spans="6:9" x14ac:dyDescent="0.3">
      <c r="F1227" s="2">
        <v>1222</v>
      </c>
      <c r="G1227" s="12">
        <f ca="1"/>
        <v>1252.5998227235746</v>
      </c>
      <c r="H1227" s="12">
        <v>0.12214999999999999</v>
      </c>
      <c r="I1227" s="12">
        <v>1251.4689721085729</v>
      </c>
    </row>
    <row r="1228" spans="6:9" x14ac:dyDescent="0.3">
      <c r="F1228" s="2">
        <v>1223</v>
      </c>
      <c r="G1228" s="12">
        <f ca="1"/>
        <v>1252.604444061988</v>
      </c>
      <c r="H1228" s="12">
        <v>0.12225</v>
      </c>
      <c r="I1228" s="12">
        <v>1251.487582209355</v>
      </c>
    </row>
    <row r="1229" spans="6:9" x14ac:dyDescent="0.3">
      <c r="F1229" s="2">
        <v>1224</v>
      </c>
      <c r="G1229" s="12">
        <f ca="1"/>
        <v>1252.6047698470065</v>
      </c>
      <c r="H1229" s="12">
        <v>0.12235</v>
      </c>
      <c r="I1229" s="12">
        <v>1251.5061825575945</v>
      </c>
    </row>
    <row r="1230" spans="6:9" x14ac:dyDescent="0.3">
      <c r="F1230" s="2">
        <v>1225</v>
      </c>
      <c r="G1230" s="12">
        <f ca="1"/>
        <v>1252.6231866162311</v>
      </c>
      <c r="H1230" s="12">
        <v>0.12245</v>
      </c>
      <c r="I1230" s="12">
        <v>1251.5247731684879</v>
      </c>
    </row>
    <row r="1231" spans="6:9" x14ac:dyDescent="0.3">
      <c r="F1231" s="2">
        <v>1226</v>
      </c>
      <c r="G1231" s="12">
        <f ca="1"/>
        <v>1252.6295181233086</v>
      </c>
      <c r="H1231" s="12">
        <v>0.12255000000000001</v>
      </c>
      <c r="I1231" s="12">
        <v>1251.5433540571964</v>
      </c>
    </row>
    <row r="1232" spans="6:9" x14ac:dyDescent="0.3">
      <c r="F1232" s="2">
        <v>1227</v>
      </c>
      <c r="G1232" s="12">
        <f ca="1"/>
        <v>1252.6315717088339</v>
      </c>
      <c r="H1232" s="12">
        <v>0.12265</v>
      </c>
      <c r="I1232" s="12">
        <v>1251.5619252388465</v>
      </c>
    </row>
    <row r="1233" spans="6:9" x14ac:dyDescent="0.3">
      <c r="F1233" s="2">
        <v>1228</v>
      </c>
      <c r="G1233" s="12">
        <f ca="1"/>
        <v>1252.6335684996454</v>
      </c>
      <c r="H1233" s="12">
        <v>0.12275</v>
      </c>
      <c r="I1233" s="12">
        <v>1251.5804867285296</v>
      </c>
    </row>
    <row r="1234" spans="6:9" x14ac:dyDescent="0.3">
      <c r="F1234" s="2">
        <v>1229</v>
      </c>
      <c r="G1234" s="12">
        <f ca="1"/>
        <v>1252.6739723420656</v>
      </c>
      <c r="H1234" s="12">
        <v>0.12285</v>
      </c>
      <c r="I1234" s="12">
        <v>1251.5990385413027</v>
      </c>
    </row>
    <row r="1235" spans="6:9" x14ac:dyDescent="0.3">
      <c r="F1235" s="2">
        <v>1230</v>
      </c>
      <c r="G1235" s="12">
        <f ca="1"/>
        <v>1252.7244832703591</v>
      </c>
      <c r="H1235" s="12">
        <v>0.12295</v>
      </c>
      <c r="I1235" s="12">
        <v>1251.6175806921883</v>
      </c>
    </row>
    <row r="1236" spans="6:9" x14ac:dyDescent="0.3">
      <c r="F1236" s="2">
        <v>1231</v>
      </c>
      <c r="G1236" s="12">
        <f ca="1"/>
        <v>1252.7367878720427</v>
      </c>
      <c r="H1236" s="12">
        <v>0.12305000000000001</v>
      </c>
      <c r="I1236" s="12">
        <v>1251.6361131961742</v>
      </c>
    </row>
    <row r="1237" spans="6:9" x14ac:dyDescent="0.3">
      <c r="F1237" s="2">
        <v>1232</v>
      </c>
      <c r="G1237" s="12">
        <f ca="1"/>
        <v>1252.745183329404</v>
      </c>
      <c r="H1237" s="12">
        <v>0.12315</v>
      </c>
      <c r="I1237" s="12">
        <v>1251.6546360682137</v>
      </c>
    </row>
    <row r="1238" spans="6:9" x14ac:dyDescent="0.3">
      <c r="F1238" s="2">
        <v>1233</v>
      </c>
      <c r="G1238" s="12">
        <f ca="1"/>
        <v>1252.7560739731839</v>
      </c>
      <c r="H1238" s="12">
        <v>0.12325</v>
      </c>
      <c r="I1238" s="12">
        <v>1251.6731493232262</v>
      </c>
    </row>
    <row r="1239" spans="6:9" x14ac:dyDescent="0.3">
      <c r="F1239" s="2">
        <v>1234</v>
      </c>
      <c r="G1239" s="12">
        <f ca="1"/>
        <v>1252.7565711619668</v>
      </c>
      <c r="H1239" s="12">
        <v>0.12335</v>
      </c>
      <c r="I1239" s="12">
        <v>1251.691652976097</v>
      </c>
    </row>
    <row r="1240" spans="6:9" x14ac:dyDescent="0.3">
      <c r="F1240" s="2">
        <v>1235</v>
      </c>
      <c r="G1240" s="12">
        <f ca="1"/>
        <v>1252.7614718104824</v>
      </c>
      <c r="H1240" s="12">
        <v>0.12345</v>
      </c>
      <c r="I1240" s="12">
        <v>1251.7101470416767</v>
      </c>
    </row>
    <row r="1241" spans="6:9" x14ac:dyDescent="0.3">
      <c r="F1241" s="2">
        <v>1236</v>
      </c>
      <c r="G1241" s="12">
        <f ca="1"/>
        <v>1252.7729029197371</v>
      </c>
      <c r="H1241" s="12">
        <v>0.12354999999999999</v>
      </c>
      <c r="I1241" s="12">
        <v>1251.7286315347828</v>
      </c>
    </row>
    <row r="1242" spans="6:9" x14ac:dyDescent="0.3">
      <c r="F1242" s="2">
        <v>1237</v>
      </c>
      <c r="G1242" s="12">
        <f ca="1"/>
        <v>1252.7858179729633</v>
      </c>
      <c r="H1242" s="12">
        <v>0.12365</v>
      </c>
      <c r="I1242" s="12">
        <v>1251.7471064701986</v>
      </c>
    </row>
    <row r="1243" spans="6:9" x14ac:dyDescent="0.3">
      <c r="F1243" s="2">
        <v>1238</v>
      </c>
      <c r="G1243" s="12">
        <f ca="1"/>
        <v>1252.7921571021188</v>
      </c>
      <c r="H1243" s="12">
        <v>0.12375</v>
      </c>
      <c r="I1243" s="12">
        <v>1251.7655718626736</v>
      </c>
    </row>
    <row r="1244" spans="6:9" x14ac:dyDescent="0.3">
      <c r="F1244" s="2">
        <v>1239</v>
      </c>
      <c r="G1244" s="12">
        <f ca="1"/>
        <v>1252.8225425372818</v>
      </c>
      <c r="H1244" s="12">
        <v>0.12385</v>
      </c>
      <c r="I1244" s="12">
        <v>1251.7840277269238</v>
      </c>
    </row>
    <row r="1245" spans="6:9" x14ac:dyDescent="0.3">
      <c r="F1245" s="2">
        <v>1240</v>
      </c>
      <c r="G1245" s="12">
        <f ca="1"/>
        <v>1252.8579575282868</v>
      </c>
      <c r="H1245" s="12">
        <v>0.12395</v>
      </c>
      <c r="I1245" s="12">
        <v>1251.8024740776316</v>
      </c>
    </row>
    <row r="1246" spans="6:9" x14ac:dyDescent="0.3">
      <c r="F1246" s="2">
        <v>1241</v>
      </c>
      <c r="G1246" s="12">
        <f ca="1"/>
        <v>1252.8983752740371</v>
      </c>
      <c r="H1246" s="12">
        <v>0.12404999999999999</v>
      </c>
      <c r="I1246" s="12">
        <v>1251.8209109294457</v>
      </c>
    </row>
    <row r="1247" spans="6:9" x14ac:dyDescent="0.3">
      <c r="F1247" s="2">
        <v>1242</v>
      </c>
      <c r="G1247" s="12">
        <f ca="1"/>
        <v>1252.9080826497709</v>
      </c>
      <c r="H1247" s="12">
        <v>0.12415</v>
      </c>
      <c r="I1247" s="12">
        <v>1251.8393382969825</v>
      </c>
    </row>
    <row r="1248" spans="6:9" x14ac:dyDescent="0.3">
      <c r="F1248" s="2">
        <v>1243</v>
      </c>
      <c r="G1248" s="12">
        <f ca="1"/>
        <v>1252.9082515752536</v>
      </c>
      <c r="H1248" s="12">
        <v>0.12425</v>
      </c>
      <c r="I1248" s="12">
        <v>1251.8577561948241</v>
      </c>
    </row>
    <row r="1249" spans="6:9" x14ac:dyDescent="0.3">
      <c r="F1249" s="2">
        <v>1244</v>
      </c>
      <c r="G1249" s="12">
        <f ca="1"/>
        <v>1252.9102957610189</v>
      </c>
      <c r="H1249" s="12">
        <v>0.12435</v>
      </c>
      <c r="I1249" s="12">
        <v>1251.8761646375201</v>
      </c>
    </row>
    <row r="1250" spans="6:9" x14ac:dyDescent="0.3">
      <c r="F1250" s="2">
        <v>1245</v>
      </c>
      <c r="G1250" s="12">
        <f ca="1"/>
        <v>1252.9129197126861</v>
      </c>
      <c r="H1250" s="12">
        <v>0.12445000000000001</v>
      </c>
      <c r="I1250" s="12">
        <v>1251.8945636395865</v>
      </c>
    </row>
    <row r="1251" spans="6:9" x14ac:dyDescent="0.3">
      <c r="F1251" s="2">
        <v>1246</v>
      </c>
      <c r="G1251" s="12">
        <f ca="1"/>
        <v>1252.9151969955071</v>
      </c>
      <c r="H1251" s="12">
        <v>0.12454999999999999</v>
      </c>
      <c r="I1251" s="12">
        <v>1251.9129532155075</v>
      </c>
    </row>
    <row r="1252" spans="6:9" x14ac:dyDescent="0.3">
      <c r="F1252" s="2">
        <v>1247</v>
      </c>
      <c r="G1252" s="12">
        <f ca="1"/>
        <v>1252.9182595571688</v>
      </c>
      <c r="H1252" s="12">
        <v>0.12465</v>
      </c>
      <c r="I1252" s="12">
        <v>1251.9313333797334</v>
      </c>
    </row>
    <row r="1253" spans="6:9" x14ac:dyDescent="0.3">
      <c r="F1253" s="2">
        <v>1248</v>
      </c>
      <c r="G1253" s="12">
        <f ca="1"/>
        <v>1252.9320202923125</v>
      </c>
      <c r="H1253" s="12">
        <v>0.12475</v>
      </c>
      <c r="I1253" s="12">
        <v>1251.9497041466823</v>
      </c>
    </row>
    <row r="1254" spans="6:9" x14ac:dyDescent="0.3">
      <c r="F1254" s="2">
        <v>1249</v>
      </c>
      <c r="G1254" s="12">
        <f ca="1"/>
        <v>1252.938340863755</v>
      </c>
      <c r="H1254" s="12">
        <v>0.12485</v>
      </c>
      <c r="I1254" s="12">
        <v>1251.9680655307398</v>
      </c>
    </row>
    <row r="1255" spans="6:9" x14ac:dyDescent="0.3">
      <c r="F1255" s="2">
        <v>1250</v>
      </c>
      <c r="G1255" s="12">
        <f ca="1"/>
        <v>1252.9534110312725</v>
      </c>
      <c r="H1255" s="12">
        <v>0.12495000000000001</v>
      </c>
      <c r="I1255" s="12">
        <v>1251.9864175462585</v>
      </c>
    </row>
    <row r="1256" spans="6:9" x14ac:dyDescent="0.3">
      <c r="F1256" s="2">
        <v>1251</v>
      </c>
      <c r="G1256" s="12">
        <f ca="1"/>
        <v>1252.9663961469748</v>
      </c>
      <c r="H1256" s="12">
        <v>0.12504999999999999</v>
      </c>
      <c r="I1256" s="12">
        <v>1252.0047602075592</v>
      </c>
    </row>
    <row r="1257" spans="6:9" x14ac:dyDescent="0.3">
      <c r="F1257" s="2">
        <v>1252</v>
      </c>
      <c r="G1257" s="12">
        <f ca="1"/>
        <v>1252.9737988542245</v>
      </c>
      <c r="H1257" s="12">
        <v>0.12515000000000001</v>
      </c>
      <c r="I1257" s="12">
        <v>1252.0230935289303</v>
      </c>
    </row>
    <row r="1258" spans="6:9" x14ac:dyDescent="0.3">
      <c r="F1258" s="2">
        <v>1253</v>
      </c>
      <c r="G1258" s="12">
        <f ca="1"/>
        <v>1252.9882423202064</v>
      </c>
      <c r="H1258" s="12">
        <v>0.12525</v>
      </c>
      <c r="I1258" s="12">
        <v>1252.0414175246276</v>
      </c>
    </row>
    <row r="1259" spans="6:9" x14ac:dyDescent="0.3">
      <c r="F1259" s="2">
        <v>1254</v>
      </c>
      <c r="G1259" s="12">
        <f ca="1"/>
        <v>1253.0048931318486</v>
      </c>
      <c r="H1259" s="12">
        <v>0.12534999999999999</v>
      </c>
      <c r="I1259" s="12">
        <v>1252.0597322088754</v>
      </c>
    </row>
    <row r="1260" spans="6:9" x14ac:dyDescent="0.3">
      <c r="F1260" s="2">
        <v>1255</v>
      </c>
      <c r="G1260" s="12">
        <f ca="1"/>
        <v>1253.0072729488561</v>
      </c>
      <c r="H1260" s="12">
        <v>0.12545000000000001</v>
      </c>
      <c r="I1260" s="12">
        <v>1252.0780375958655</v>
      </c>
    </row>
    <row r="1261" spans="6:9" x14ac:dyDescent="0.3">
      <c r="F1261" s="2">
        <v>1256</v>
      </c>
      <c r="G1261" s="12">
        <f ca="1"/>
        <v>1253.0235302694514</v>
      </c>
      <c r="H1261" s="12">
        <v>0.12554999999999999</v>
      </c>
      <c r="I1261" s="12">
        <v>1252.0963336997579</v>
      </c>
    </row>
    <row r="1262" spans="6:9" x14ac:dyDescent="0.3">
      <c r="F1262" s="2">
        <v>1257</v>
      </c>
      <c r="G1262" s="12">
        <f ca="1"/>
        <v>1253.0354121436344</v>
      </c>
      <c r="H1262" s="12">
        <v>0.12565000000000001</v>
      </c>
      <c r="I1262" s="12">
        <v>1252.1146205346809</v>
      </c>
    </row>
    <row r="1263" spans="6:9" x14ac:dyDescent="0.3">
      <c r="F1263" s="2">
        <v>1258</v>
      </c>
      <c r="G1263" s="12">
        <f ca="1"/>
        <v>1253.0405089916896</v>
      </c>
      <c r="H1263" s="12">
        <v>0.12575</v>
      </c>
      <c r="I1263" s="12">
        <v>1252.1328981147312</v>
      </c>
    </row>
    <row r="1264" spans="6:9" x14ac:dyDescent="0.3">
      <c r="F1264" s="2">
        <v>1259</v>
      </c>
      <c r="G1264" s="12">
        <f ca="1"/>
        <v>1253.0468540913146</v>
      </c>
      <c r="H1264" s="12">
        <v>0.12584999999999999</v>
      </c>
      <c r="I1264" s="12">
        <v>1252.1511664539739</v>
      </c>
    </row>
    <row r="1265" spans="6:9" x14ac:dyDescent="0.3">
      <c r="F1265" s="2">
        <v>1260</v>
      </c>
      <c r="G1265" s="12">
        <f ca="1"/>
        <v>1253.048335058206</v>
      </c>
      <c r="H1265" s="12">
        <v>0.12595000000000001</v>
      </c>
      <c r="I1265" s="12">
        <v>1252.1694255664422</v>
      </c>
    </row>
    <row r="1266" spans="6:9" x14ac:dyDescent="0.3">
      <c r="F1266" s="2">
        <v>1261</v>
      </c>
      <c r="G1266" s="12">
        <f ca="1"/>
        <v>1253.0611357368057</v>
      </c>
      <c r="H1266" s="12">
        <v>0.12605</v>
      </c>
      <c r="I1266" s="12">
        <v>1252.1876754661382</v>
      </c>
    </row>
    <row r="1267" spans="6:9" x14ac:dyDescent="0.3">
      <c r="F1267" s="2">
        <v>1262</v>
      </c>
      <c r="G1267" s="12">
        <f ca="1"/>
        <v>1253.0695959522031</v>
      </c>
      <c r="H1267" s="12">
        <v>0.12615000000000001</v>
      </c>
      <c r="I1267" s="12">
        <v>1252.2059161670329</v>
      </c>
    </row>
    <row r="1268" spans="6:9" x14ac:dyDescent="0.3">
      <c r="F1268" s="2">
        <v>1263</v>
      </c>
      <c r="G1268" s="12">
        <f ca="1"/>
        <v>1253.0736174028957</v>
      </c>
      <c r="H1268" s="12">
        <v>0.12625</v>
      </c>
      <c r="I1268" s="12">
        <v>1252.2241476830654</v>
      </c>
    </row>
    <row r="1269" spans="6:9" x14ac:dyDescent="0.3">
      <c r="F1269" s="2">
        <v>1264</v>
      </c>
      <c r="G1269" s="12">
        <f ca="1"/>
        <v>1253.0967999269499</v>
      </c>
      <c r="H1269" s="12">
        <v>0.12634999999999999</v>
      </c>
      <c r="I1269" s="12">
        <v>1252.2423700281445</v>
      </c>
    </row>
    <row r="1270" spans="6:9" x14ac:dyDescent="0.3">
      <c r="F1270" s="2">
        <v>1265</v>
      </c>
      <c r="G1270" s="12">
        <f ca="1"/>
        <v>1253.1089685688928</v>
      </c>
      <c r="H1270" s="12">
        <v>0.12645000000000001</v>
      </c>
      <c r="I1270" s="12">
        <v>1252.2605832161471</v>
      </c>
    </row>
    <row r="1271" spans="6:9" x14ac:dyDescent="0.3">
      <c r="F1271" s="2">
        <v>1266</v>
      </c>
      <c r="G1271" s="12">
        <f ca="1"/>
        <v>1253.1190411343096</v>
      </c>
      <c r="H1271" s="12">
        <v>0.12655</v>
      </c>
      <c r="I1271" s="12">
        <v>1252.2787872609201</v>
      </c>
    </row>
    <row r="1272" spans="6:9" x14ac:dyDescent="0.3">
      <c r="F1272" s="2">
        <v>1267</v>
      </c>
      <c r="G1272" s="12">
        <f ca="1"/>
        <v>1253.1218696491514</v>
      </c>
      <c r="H1272" s="12">
        <v>0.12665000000000001</v>
      </c>
      <c r="I1272" s="12">
        <v>1252.296982176279</v>
      </c>
    </row>
    <row r="1273" spans="6:9" x14ac:dyDescent="0.3">
      <c r="F1273" s="2">
        <v>1268</v>
      </c>
      <c r="G1273" s="12">
        <f ca="1"/>
        <v>1253.1382766869635</v>
      </c>
      <c r="H1273" s="12">
        <v>0.12675</v>
      </c>
      <c r="I1273" s="12">
        <v>1252.3151679760083</v>
      </c>
    </row>
    <row r="1274" spans="6:9" x14ac:dyDescent="0.3">
      <c r="F1274" s="2">
        <v>1269</v>
      </c>
      <c r="G1274" s="12">
        <f ca="1"/>
        <v>1253.1578761150131</v>
      </c>
      <c r="H1274" s="12">
        <v>0.12684999999999999</v>
      </c>
      <c r="I1274" s="12">
        <v>1252.3333446738623</v>
      </c>
    </row>
    <row r="1275" spans="6:9" x14ac:dyDescent="0.3">
      <c r="F1275" s="2">
        <v>1270</v>
      </c>
      <c r="G1275" s="12">
        <f ca="1"/>
        <v>1253.1612213640833</v>
      </c>
      <c r="H1275" s="12">
        <v>0.12695000000000001</v>
      </c>
      <c r="I1275" s="12">
        <v>1252.3515122835647</v>
      </c>
    </row>
    <row r="1276" spans="6:9" x14ac:dyDescent="0.3">
      <c r="F1276" s="2">
        <v>1271</v>
      </c>
      <c r="G1276" s="12">
        <f ca="1"/>
        <v>1253.1612345455305</v>
      </c>
      <c r="H1276" s="12">
        <v>0.12705</v>
      </c>
      <c r="I1276" s="12">
        <v>1252.3696708188088</v>
      </c>
    </row>
    <row r="1277" spans="6:9" x14ac:dyDescent="0.3">
      <c r="F1277" s="2">
        <v>1272</v>
      </c>
      <c r="G1277" s="12">
        <f ca="1"/>
        <v>1253.1858059958829</v>
      </c>
      <c r="H1277" s="12">
        <v>0.12715000000000001</v>
      </c>
      <c r="I1277" s="12">
        <v>1252.3878202932569</v>
      </c>
    </row>
    <row r="1278" spans="6:9" x14ac:dyDescent="0.3">
      <c r="F1278" s="2">
        <v>1273</v>
      </c>
      <c r="G1278" s="12">
        <f ca="1"/>
        <v>1253.1876226520963</v>
      </c>
      <c r="H1278" s="12">
        <v>0.12725</v>
      </c>
      <c r="I1278" s="12">
        <v>1252.405960720542</v>
      </c>
    </row>
    <row r="1279" spans="6:9" x14ac:dyDescent="0.3">
      <c r="F1279" s="2">
        <v>1274</v>
      </c>
      <c r="G1279" s="12">
        <f ca="1"/>
        <v>1253.2006133176992</v>
      </c>
      <c r="H1279" s="12">
        <v>0.12734999999999999</v>
      </c>
      <c r="I1279" s="12">
        <v>1252.4240921142659</v>
      </c>
    </row>
    <row r="1280" spans="6:9" x14ac:dyDescent="0.3">
      <c r="F1280" s="2">
        <v>1275</v>
      </c>
      <c r="G1280" s="12">
        <f ca="1"/>
        <v>1253.2156437011201</v>
      </c>
      <c r="H1280" s="12">
        <v>0.12745000000000001</v>
      </c>
      <c r="I1280" s="12">
        <v>1252.4422144880014</v>
      </c>
    </row>
    <row r="1281" spans="6:9" x14ac:dyDescent="0.3">
      <c r="F1281" s="2">
        <v>1276</v>
      </c>
      <c r="G1281" s="12">
        <f ca="1"/>
        <v>1253.2511353080938</v>
      </c>
      <c r="H1281" s="12">
        <v>0.12755</v>
      </c>
      <c r="I1281" s="12">
        <v>1252.4603278552897</v>
      </c>
    </row>
    <row r="1282" spans="6:9" x14ac:dyDescent="0.3">
      <c r="F1282" s="2">
        <v>1277</v>
      </c>
      <c r="G1282" s="12">
        <f ca="1"/>
        <v>1253.2603476757167</v>
      </c>
      <c r="H1282" s="12">
        <v>0.12765000000000001</v>
      </c>
      <c r="I1282" s="12">
        <v>1252.4784322296439</v>
      </c>
    </row>
    <row r="1283" spans="6:9" x14ac:dyDescent="0.3">
      <c r="F1283" s="2">
        <v>1278</v>
      </c>
      <c r="G1283" s="12">
        <f ca="1"/>
        <v>1253.2780688976507</v>
      </c>
      <c r="H1283" s="12">
        <v>0.12775</v>
      </c>
      <c r="I1283" s="12">
        <v>1252.4965276245462</v>
      </c>
    </row>
    <row r="1284" spans="6:9" x14ac:dyDescent="0.3">
      <c r="F1284" s="2">
        <v>1279</v>
      </c>
      <c r="G1284" s="12">
        <f ca="1"/>
        <v>1253.2955900738891</v>
      </c>
      <c r="H1284" s="12">
        <v>0.12784999999999999</v>
      </c>
      <c r="I1284" s="12">
        <v>1252.5146140534489</v>
      </c>
    </row>
    <row r="1285" spans="6:9" x14ac:dyDescent="0.3">
      <c r="F1285" s="2">
        <v>1280</v>
      </c>
      <c r="G1285" s="12">
        <f ca="1"/>
        <v>1253.3073095900172</v>
      </c>
      <c r="H1285" s="12">
        <v>0.12795000000000001</v>
      </c>
      <c r="I1285" s="12">
        <v>1252.5326915297753</v>
      </c>
    </row>
    <row r="1286" spans="6:9" x14ac:dyDescent="0.3">
      <c r="F1286" s="2">
        <v>1281</v>
      </c>
      <c r="G1286" s="12">
        <f ca="1"/>
        <v>1253.3089446603087</v>
      </c>
      <c r="H1286" s="12">
        <v>0.12805</v>
      </c>
      <c r="I1286" s="12">
        <v>1252.5507600669189</v>
      </c>
    </row>
    <row r="1287" spans="6:9" x14ac:dyDescent="0.3">
      <c r="F1287" s="2">
        <v>1282</v>
      </c>
      <c r="G1287" s="12">
        <f ca="1"/>
        <v>1253.384676780749</v>
      </c>
      <c r="H1287" s="12">
        <v>0.12814999999999999</v>
      </c>
      <c r="I1287" s="12">
        <v>1252.5688196782437</v>
      </c>
    </row>
    <row r="1288" spans="6:9" x14ac:dyDescent="0.3">
      <c r="F1288" s="2">
        <v>1283</v>
      </c>
      <c r="G1288" s="12">
        <f ca="1"/>
        <v>1253.4016868551673</v>
      </c>
      <c r="H1288" s="12">
        <v>0.12825</v>
      </c>
      <c r="I1288" s="12">
        <v>1252.5868703770839</v>
      </c>
    </row>
    <row r="1289" spans="6:9" x14ac:dyDescent="0.3">
      <c r="F1289" s="2">
        <v>1284</v>
      </c>
      <c r="G1289" s="12">
        <f ca="1"/>
        <v>1253.4037032953381</v>
      </c>
      <c r="H1289" s="12">
        <v>0.12834999999999999</v>
      </c>
      <c r="I1289" s="12">
        <v>1252.6049121767453</v>
      </c>
    </row>
    <row r="1290" spans="6:9" x14ac:dyDescent="0.3">
      <c r="F1290" s="2">
        <v>1285</v>
      </c>
      <c r="G1290" s="12">
        <f ca="1"/>
        <v>1253.4125366534154</v>
      </c>
      <c r="H1290" s="12">
        <v>0.12845000000000001</v>
      </c>
      <c r="I1290" s="12">
        <v>1252.6229450905037</v>
      </c>
    </row>
    <row r="1291" spans="6:9" x14ac:dyDescent="0.3">
      <c r="F1291" s="2">
        <v>1286</v>
      </c>
      <c r="G1291" s="12">
        <f ca="1"/>
        <v>1253.4354548857468</v>
      </c>
      <c r="H1291" s="12">
        <v>0.12855</v>
      </c>
      <c r="I1291" s="12">
        <v>1252.640969131606</v>
      </c>
    </row>
    <row r="1292" spans="6:9" x14ac:dyDescent="0.3">
      <c r="F1292" s="2">
        <v>1287</v>
      </c>
      <c r="G1292" s="12">
        <f ca="1"/>
        <v>1253.4620695402614</v>
      </c>
      <c r="H1292" s="12">
        <v>0.12864999999999999</v>
      </c>
      <c r="I1292" s="12">
        <v>1252.6589843132701</v>
      </c>
    </row>
    <row r="1293" spans="6:9" x14ac:dyDescent="0.3">
      <c r="F1293" s="2">
        <v>1288</v>
      </c>
      <c r="G1293" s="12">
        <f ca="1"/>
        <v>1253.4957374109238</v>
      </c>
      <c r="H1293" s="12">
        <v>0.12875</v>
      </c>
      <c r="I1293" s="12">
        <v>1252.6769906486852</v>
      </c>
    </row>
    <row r="1294" spans="6:9" x14ac:dyDescent="0.3">
      <c r="F1294" s="2">
        <v>1289</v>
      </c>
      <c r="G1294" s="12">
        <f ca="1"/>
        <v>1253.5043764161953</v>
      </c>
      <c r="H1294" s="12">
        <v>0.12884999999999999</v>
      </c>
      <c r="I1294" s="12">
        <v>1252.6949881510113</v>
      </c>
    </row>
    <row r="1295" spans="6:9" x14ac:dyDescent="0.3">
      <c r="F1295" s="2">
        <v>1290</v>
      </c>
      <c r="G1295" s="12">
        <f ca="1"/>
        <v>1253.5197956185657</v>
      </c>
      <c r="H1295" s="12">
        <v>0.12895000000000001</v>
      </c>
      <c r="I1295" s="12">
        <v>1252.7129768333798</v>
      </c>
    </row>
    <row r="1296" spans="6:9" x14ac:dyDescent="0.3">
      <c r="F1296" s="2">
        <v>1291</v>
      </c>
      <c r="G1296" s="12">
        <f ca="1"/>
        <v>1253.5697991070156</v>
      </c>
      <c r="H1296" s="12">
        <v>0.12905</v>
      </c>
      <c r="I1296" s="12">
        <v>1252.730956708893</v>
      </c>
    </row>
    <row r="1297" spans="6:9" x14ac:dyDescent="0.3">
      <c r="F1297" s="2">
        <v>1292</v>
      </c>
      <c r="G1297" s="12">
        <f ca="1"/>
        <v>1253.5861134450288</v>
      </c>
      <c r="H1297" s="12">
        <v>0.12914999999999999</v>
      </c>
      <c r="I1297" s="12">
        <v>1252.7489277906252</v>
      </c>
    </row>
    <row r="1298" spans="6:9" x14ac:dyDescent="0.3">
      <c r="F1298" s="2">
        <v>1293</v>
      </c>
      <c r="G1298" s="12">
        <f ca="1"/>
        <v>1253.6174668393658</v>
      </c>
      <c r="H1298" s="12">
        <v>0.12925</v>
      </c>
      <c r="I1298" s="12">
        <v>1252.7668900916219</v>
      </c>
    </row>
    <row r="1299" spans="6:9" x14ac:dyDescent="0.3">
      <c r="F1299" s="2">
        <v>1294</v>
      </c>
      <c r="G1299" s="12">
        <f ca="1"/>
        <v>1253.6506901210371</v>
      </c>
      <c r="H1299" s="12">
        <v>0.12934999999999999</v>
      </c>
      <c r="I1299" s="12">
        <v>1252.7848436249003</v>
      </c>
    </row>
    <row r="1300" spans="6:9" x14ac:dyDescent="0.3">
      <c r="F1300" s="2">
        <v>1295</v>
      </c>
      <c r="G1300" s="12">
        <f ca="1"/>
        <v>1253.6548568180206</v>
      </c>
      <c r="H1300" s="12">
        <v>0.12945000000000001</v>
      </c>
      <c r="I1300" s="12">
        <v>1252.8027884034489</v>
      </c>
    </row>
    <row r="1301" spans="6:9" x14ac:dyDescent="0.3">
      <c r="F1301" s="2">
        <v>1296</v>
      </c>
      <c r="G1301" s="12">
        <f ca="1"/>
        <v>1253.6899232221906</v>
      </c>
      <c r="H1301" s="12">
        <v>0.12955</v>
      </c>
      <c r="I1301" s="12">
        <v>1252.8207244402281</v>
      </c>
    </row>
    <row r="1302" spans="6:9" x14ac:dyDescent="0.3">
      <c r="F1302" s="2">
        <v>1297</v>
      </c>
      <c r="G1302" s="12">
        <f ca="1"/>
        <v>1253.701642678305</v>
      </c>
      <c r="H1302" s="12">
        <v>0.12964999999999999</v>
      </c>
      <c r="I1302" s="12">
        <v>1252.8386517481704</v>
      </c>
    </row>
    <row r="1303" spans="6:9" x14ac:dyDescent="0.3">
      <c r="F1303" s="2">
        <v>1298</v>
      </c>
      <c r="G1303" s="12">
        <f ca="1"/>
        <v>1253.7102720914056</v>
      </c>
      <c r="H1303" s="12">
        <v>0.12975</v>
      </c>
      <c r="I1303" s="12">
        <v>1252.85657034018</v>
      </c>
    </row>
    <row r="1304" spans="6:9" x14ac:dyDescent="0.3">
      <c r="F1304" s="2">
        <v>1299</v>
      </c>
      <c r="G1304" s="12">
        <f ca="1"/>
        <v>1253.7196136043794</v>
      </c>
      <c r="H1304" s="12">
        <v>0.12984999999999999</v>
      </c>
      <c r="I1304" s="12">
        <v>1252.874480229133</v>
      </c>
    </row>
    <row r="1305" spans="6:9" x14ac:dyDescent="0.3">
      <c r="F1305" s="2">
        <v>1300</v>
      </c>
      <c r="G1305" s="12">
        <f ca="1"/>
        <v>1253.7255395741201</v>
      </c>
      <c r="H1305" s="12">
        <v>0.12995000000000001</v>
      </c>
      <c r="I1305" s="12">
        <v>1252.8923814278774</v>
      </c>
    </row>
    <row r="1306" spans="6:9" x14ac:dyDescent="0.3">
      <c r="F1306" s="2">
        <v>1301</v>
      </c>
      <c r="G1306" s="12">
        <f ca="1"/>
        <v>1253.7321600999055</v>
      </c>
      <c r="H1306" s="12">
        <v>0.13005</v>
      </c>
      <c r="I1306" s="12">
        <v>1252.9102739492339</v>
      </c>
    </row>
    <row r="1307" spans="6:9" x14ac:dyDescent="0.3">
      <c r="F1307" s="2">
        <v>1302</v>
      </c>
      <c r="G1307" s="12">
        <f ca="1"/>
        <v>1253.7353803212484</v>
      </c>
      <c r="H1307" s="12">
        <v>0.13014999999999999</v>
      </c>
      <c r="I1307" s="12">
        <v>1252.9281578059949</v>
      </c>
    </row>
    <row r="1308" spans="6:9" x14ac:dyDescent="0.3">
      <c r="F1308" s="2">
        <v>1303</v>
      </c>
      <c r="G1308" s="12">
        <f ca="1"/>
        <v>1253.7358372414265</v>
      </c>
      <c r="H1308" s="12">
        <v>0.13025</v>
      </c>
      <c r="I1308" s="12">
        <v>1252.9460330109255</v>
      </c>
    </row>
    <row r="1309" spans="6:9" x14ac:dyDescent="0.3">
      <c r="F1309" s="2">
        <v>1304</v>
      </c>
      <c r="G1309" s="12">
        <f ca="1"/>
        <v>1253.7685737771912</v>
      </c>
      <c r="H1309" s="12">
        <v>0.13034999999999999</v>
      </c>
      <c r="I1309" s="12">
        <v>1252.9638995767632</v>
      </c>
    </row>
    <row r="1310" spans="6:9" x14ac:dyDescent="0.3">
      <c r="F1310" s="2">
        <v>1305</v>
      </c>
      <c r="G1310" s="12">
        <f ca="1"/>
        <v>1253.7909094053871</v>
      </c>
      <c r="H1310" s="12">
        <v>0.13045000000000001</v>
      </c>
      <c r="I1310" s="12">
        <v>1252.9817575162172</v>
      </c>
    </row>
    <row r="1311" spans="6:9" x14ac:dyDescent="0.3">
      <c r="F1311" s="2">
        <v>1306</v>
      </c>
      <c r="G1311" s="12">
        <f ca="1"/>
        <v>1253.800526162757</v>
      </c>
      <c r="H1311" s="12">
        <v>0.13055</v>
      </c>
      <c r="I1311" s="12">
        <v>1252.9996068419703</v>
      </c>
    </row>
    <row r="1312" spans="6:9" x14ac:dyDescent="0.3">
      <c r="F1312" s="2">
        <v>1307</v>
      </c>
      <c r="G1312" s="12">
        <f ca="1"/>
        <v>1253.8110623483713</v>
      </c>
      <c r="H1312" s="12">
        <v>0.13064999999999999</v>
      </c>
      <c r="I1312" s="12">
        <v>1253.0174475666774</v>
      </c>
    </row>
    <row r="1313" spans="6:9" x14ac:dyDescent="0.3">
      <c r="F1313" s="2">
        <v>1308</v>
      </c>
      <c r="G1313" s="12">
        <f ca="1"/>
        <v>1253.8599845535778</v>
      </c>
      <c r="H1313" s="12">
        <v>0.13075000000000001</v>
      </c>
      <c r="I1313" s="12">
        <v>1253.0352797029664</v>
      </c>
    </row>
    <row r="1314" spans="6:9" x14ac:dyDescent="0.3">
      <c r="F1314" s="2">
        <v>1309</v>
      </c>
      <c r="G1314" s="12">
        <f ca="1"/>
        <v>1253.8608553884421</v>
      </c>
      <c r="H1314" s="12">
        <v>0.13084999999999999</v>
      </c>
      <c r="I1314" s="12">
        <v>1253.0531032634374</v>
      </c>
    </row>
    <row r="1315" spans="6:9" x14ac:dyDescent="0.3">
      <c r="F1315" s="2">
        <v>1310</v>
      </c>
      <c r="G1315" s="12">
        <f ca="1"/>
        <v>1253.8689954391052</v>
      </c>
      <c r="H1315" s="12">
        <v>0.13095000000000001</v>
      </c>
      <c r="I1315" s="12">
        <v>1253.0709182606643</v>
      </c>
    </row>
    <row r="1316" spans="6:9" x14ac:dyDescent="0.3">
      <c r="F1316" s="2">
        <v>1311</v>
      </c>
      <c r="G1316" s="12">
        <f ca="1"/>
        <v>1253.877146565799</v>
      </c>
      <c r="H1316" s="12">
        <v>0.13105</v>
      </c>
      <c r="I1316" s="12">
        <v>1253.0887247071933</v>
      </c>
    </row>
    <row r="1317" spans="6:9" x14ac:dyDescent="0.3">
      <c r="F1317" s="2">
        <v>1312</v>
      </c>
      <c r="G1317" s="12">
        <f ca="1"/>
        <v>1253.8981256428433</v>
      </c>
      <c r="H1317" s="12">
        <v>0.13114999999999999</v>
      </c>
      <c r="I1317" s="12">
        <v>1253.1065226155433</v>
      </c>
    </row>
    <row r="1318" spans="6:9" x14ac:dyDescent="0.3">
      <c r="F1318" s="2">
        <v>1313</v>
      </c>
      <c r="G1318" s="12">
        <f ca="1"/>
        <v>1253.89870239127</v>
      </c>
      <c r="H1318" s="12">
        <v>0.13125000000000001</v>
      </c>
      <c r="I1318" s="12">
        <v>1253.1243119982078</v>
      </c>
    </row>
    <row r="1319" spans="6:9" x14ac:dyDescent="0.3">
      <c r="F1319" s="2">
        <v>1314</v>
      </c>
      <c r="G1319" s="12">
        <f ca="1"/>
        <v>1253.9137784820309</v>
      </c>
      <c r="H1319" s="12">
        <v>0.13134999999999999</v>
      </c>
      <c r="I1319" s="12">
        <v>1253.1420928676516</v>
      </c>
    </row>
    <row r="1320" spans="6:9" x14ac:dyDescent="0.3">
      <c r="F1320" s="2">
        <v>1315</v>
      </c>
      <c r="G1320" s="12">
        <f ca="1"/>
        <v>1253.9306953315615</v>
      </c>
      <c r="H1320" s="12">
        <v>0.13145000000000001</v>
      </c>
      <c r="I1320" s="12">
        <v>1253.1598652363143</v>
      </c>
    </row>
    <row r="1321" spans="6:9" x14ac:dyDescent="0.3">
      <c r="F1321" s="2">
        <v>1316</v>
      </c>
      <c r="G1321" s="12">
        <f ca="1"/>
        <v>1253.9371042132964</v>
      </c>
      <c r="H1321" s="12">
        <v>0.13155</v>
      </c>
      <c r="I1321" s="12">
        <v>1253.1776291166079</v>
      </c>
    </row>
    <row r="1322" spans="6:9" x14ac:dyDescent="0.3">
      <c r="F1322" s="2">
        <v>1317</v>
      </c>
      <c r="G1322" s="12">
        <f ca="1"/>
        <v>1253.9452702058293</v>
      </c>
      <c r="H1322" s="12">
        <v>0.13164999999999999</v>
      </c>
      <c r="I1322" s="12">
        <v>1253.1953845209184</v>
      </c>
    </row>
    <row r="1323" spans="6:9" x14ac:dyDescent="0.3">
      <c r="F1323" s="2">
        <v>1318</v>
      </c>
      <c r="G1323" s="12">
        <f ca="1"/>
        <v>1253.9620962145664</v>
      </c>
      <c r="H1323" s="12">
        <v>0.13175000000000001</v>
      </c>
      <c r="I1323" s="12">
        <v>1253.2131314616049</v>
      </c>
    </row>
    <row r="1324" spans="6:9" x14ac:dyDescent="0.3">
      <c r="F1324" s="2">
        <v>1319</v>
      </c>
      <c r="G1324" s="12">
        <f ca="1"/>
        <v>1253.9691187532162</v>
      </c>
      <c r="H1324" s="12">
        <v>0.13184999999999999</v>
      </c>
      <c r="I1324" s="12">
        <v>1253.2308699510006</v>
      </c>
    </row>
    <row r="1325" spans="6:9" x14ac:dyDescent="0.3">
      <c r="F1325" s="2">
        <v>1320</v>
      </c>
      <c r="G1325" s="12">
        <f ca="1"/>
        <v>1253.9958565077059</v>
      </c>
      <c r="H1325" s="12">
        <v>0.13195000000000001</v>
      </c>
      <c r="I1325" s="12">
        <v>1253.2486000014117</v>
      </c>
    </row>
    <row r="1326" spans="6:9" x14ac:dyDescent="0.3">
      <c r="F1326" s="2">
        <v>1321</v>
      </c>
      <c r="G1326" s="12">
        <f ca="1"/>
        <v>1254.0147749845851</v>
      </c>
      <c r="H1326" s="12">
        <v>0.13205</v>
      </c>
      <c r="I1326" s="12">
        <v>1253.2663216251187</v>
      </c>
    </row>
    <row r="1327" spans="6:9" x14ac:dyDescent="0.3">
      <c r="F1327" s="2">
        <v>1322</v>
      </c>
      <c r="G1327" s="12">
        <f ca="1"/>
        <v>1254.0295806833569</v>
      </c>
      <c r="H1327" s="12">
        <v>0.13214999999999999</v>
      </c>
      <c r="I1327" s="12">
        <v>1253.2840348343757</v>
      </c>
    </row>
    <row r="1328" spans="6:9" x14ac:dyDescent="0.3">
      <c r="F1328" s="2">
        <v>1323</v>
      </c>
      <c r="G1328" s="12">
        <f ca="1"/>
        <v>1254.0387342031429</v>
      </c>
      <c r="H1328" s="12">
        <v>0.13225000000000001</v>
      </c>
      <c r="I1328" s="12">
        <v>1253.3017396414104</v>
      </c>
    </row>
    <row r="1329" spans="6:9" x14ac:dyDescent="0.3">
      <c r="F1329" s="2">
        <v>1324</v>
      </c>
      <c r="G1329" s="12">
        <f ca="1"/>
        <v>1254.0520461963877</v>
      </c>
      <c r="H1329" s="12">
        <v>0.13235</v>
      </c>
      <c r="I1329" s="12">
        <v>1253.3194360584253</v>
      </c>
    </row>
    <row r="1330" spans="6:9" x14ac:dyDescent="0.3">
      <c r="F1330" s="2">
        <v>1325</v>
      </c>
      <c r="G1330" s="12">
        <f ca="1"/>
        <v>1254.0630704311436</v>
      </c>
      <c r="H1330" s="12">
        <v>0.13245000000000001</v>
      </c>
      <c r="I1330" s="12">
        <v>1253.337124097596</v>
      </c>
    </row>
    <row r="1331" spans="6:9" x14ac:dyDescent="0.3">
      <c r="F1331" s="2">
        <v>1326</v>
      </c>
      <c r="G1331" s="12">
        <f ca="1"/>
        <v>1254.0975415528978</v>
      </c>
      <c r="H1331" s="12">
        <v>0.13255</v>
      </c>
      <c r="I1331" s="12">
        <v>1253.3548037710725</v>
      </c>
    </row>
    <row r="1332" spans="6:9" x14ac:dyDescent="0.3">
      <c r="F1332" s="2">
        <v>1327</v>
      </c>
      <c r="G1332" s="12">
        <f ca="1"/>
        <v>1254.1127778191315</v>
      </c>
      <c r="H1332" s="12">
        <v>0.13264999999999999</v>
      </c>
      <c r="I1332" s="12">
        <v>1253.3724750909796</v>
      </c>
    </row>
    <row r="1333" spans="6:9" x14ac:dyDescent="0.3">
      <c r="F1333" s="2">
        <v>1328</v>
      </c>
      <c r="G1333" s="12">
        <f ca="1"/>
        <v>1254.1260253681794</v>
      </c>
      <c r="H1333" s="12">
        <v>0.13275000000000001</v>
      </c>
      <c r="I1333" s="12">
        <v>1253.3901380694158</v>
      </c>
    </row>
    <row r="1334" spans="6:9" x14ac:dyDescent="0.3">
      <c r="F1334" s="2">
        <v>1329</v>
      </c>
      <c r="G1334" s="12">
        <f ca="1"/>
        <v>1254.1806093475032</v>
      </c>
      <c r="H1334" s="12">
        <v>0.13285</v>
      </c>
      <c r="I1334" s="12">
        <v>1253.4077927184537</v>
      </c>
    </row>
    <row r="1335" spans="6:9" x14ac:dyDescent="0.3">
      <c r="F1335" s="2">
        <v>1330</v>
      </c>
      <c r="G1335" s="12">
        <f ca="1"/>
        <v>1254.2076713583756</v>
      </c>
      <c r="H1335" s="12">
        <v>0.13295000000000001</v>
      </c>
      <c r="I1335" s="12">
        <v>1253.425439050141</v>
      </c>
    </row>
    <row r="1336" spans="6:9" x14ac:dyDescent="0.3">
      <c r="F1336" s="2">
        <v>1331</v>
      </c>
      <c r="G1336" s="12">
        <f ca="1"/>
        <v>1254.2310885082106</v>
      </c>
      <c r="H1336" s="12">
        <v>0.13305</v>
      </c>
      <c r="I1336" s="12">
        <v>1253.4430770764995</v>
      </c>
    </row>
    <row r="1337" spans="6:9" x14ac:dyDescent="0.3">
      <c r="F1337" s="2">
        <v>1332</v>
      </c>
      <c r="G1337" s="12">
        <f ca="1"/>
        <v>1254.2381548134235</v>
      </c>
      <c r="H1337" s="12">
        <v>0.13314999999999999</v>
      </c>
      <c r="I1337" s="12">
        <v>1253.4607068095256</v>
      </c>
    </row>
    <row r="1338" spans="6:9" x14ac:dyDescent="0.3">
      <c r="F1338" s="2">
        <v>1333</v>
      </c>
      <c r="G1338" s="12">
        <f ca="1"/>
        <v>1254.2391108127945</v>
      </c>
      <c r="H1338" s="12">
        <v>0.13325000000000001</v>
      </c>
      <c r="I1338" s="12">
        <v>1253.4783282611902</v>
      </c>
    </row>
    <row r="1339" spans="6:9" x14ac:dyDescent="0.3">
      <c r="F1339" s="2">
        <v>1334</v>
      </c>
      <c r="G1339" s="12">
        <f ca="1"/>
        <v>1254.240079278698</v>
      </c>
      <c r="H1339" s="12">
        <v>0.13335</v>
      </c>
      <c r="I1339" s="12">
        <v>1253.4959414434393</v>
      </c>
    </row>
    <row r="1340" spans="6:9" x14ac:dyDescent="0.3">
      <c r="F1340" s="2">
        <v>1335</v>
      </c>
      <c r="G1340" s="12">
        <f ca="1"/>
        <v>1254.2439763106167</v>
      </c>
      <c r="H1340" s="12">
        <v>0.13345000000000001</v>
      </c>
      <c r="I1340" s="12">
        <v>1253.5135463681934</v>
      </c>
    </row>
    <row r="1341" spans="6:9" x14ac:dyDescent="0.3">
      <c r="F1341" s="2">
        <v>1336</v>
      </c>
      <c r="G1341" s="12">
        <f ca="1"/>
        <v>1254.2483156922065</v>
      </c>
      <c r="H1341" s="12">
        <v>0.13355</v>
      </c>
      <c r="I1341" s="12">
        <v>1253.531143047348</v>
      </c>
    </row>
    <row r="1342" spans="6:9" x14ac:dyDescent="0.3">
      <c r="F1342" s="2">
        <v>1337</v>
      </c>
      <c r="G1342" s="12">
        <f ca="1"/>
        <v>1254.2736031035358</v>
      </c>
      <c r="H1342" s="12">
        <v>0.13364999999999999</v>
      </c>
      <c r="I1342" s="12">
        <v>1253.5487314927732</v>
      </c>
    </row>
    <row r="1343" spans="6:9" x14ac:dyDescent="0.3">
      <c r="F1343" s="2">
        <v>1338</v>
      </c>
      <c r="G1343" s="12">
        <f ca="1"/>
        <v>1254.2814537359345</v>
      </c>
      <c r="H1343" s="12">
        <v>0.13375000000000001</v>
      </c>
      <c r="I1343" s="12">
        <v>1253.5663117163147</v>
      </c>
    </row>
    <row r="1344" spans="6:9" x14ac:dyDescent="0.3">
      <c r="F1344" s="2">
        <v>1339</v>
      </c>
      <c r="G1344" s="12">
        <f ca="1"/>
        <v>1254.2863150821004</v>
      </c>
      <c r="H1344" s="12">
        <v>0.13385</v>
      </c>
      <c r="I1344" s="12">
        <v>1253.5838837297929</v>
      </c>
    </row>
    <row r="1345" spans="6:9" x14ac:dyDescent="0.3">
      <c r="F1345" s="2">
        <v>1340</v>
      </c>
      <c r="G1345" s="12">
        <f ca="1"/>
        <v>1254.2867455529506</v>
      </c>
      <c r="H1345" s="12">
        <v>0.13395000000000001</v>
      </c>
      <c r="I1345" s="12">
        <v>1253.6014475450029</v>
      </c>
    </row>
    <row r="1346" spans="6:9" x14ac:dyDescent="0.3">
      <c r="F1346" s="2">
        <v>1341</v>
      </c>
      <c r="G1346" s="12">
        <f ca="1"/>
        <v>1254.2929517755172</v>
      </c>
      <c r="H1346" s="12">
        <v>0.13405</v>
      </c>
      <c r="I1346" s="12">
        <v>1253.6190031737162</v>
      </c>
    </row>
    <row r="1347" spans="6:9" x14ac:dyDescent="0.3">
      <c r="F1347" s="2">
        <v>1342</v>
      </c>
      <c r="G1347" s="12">
        <f ca="1"/>
        <v>1254.3045527870865</v>
      </c>
      <c r="H1347" s="12">
        <v>0.13414999999999999</v>
      </c>
      <c r="I1347" s="12">
        <v>1253.6365506276784</v>
      </c>
    </row>
    <row r="1348" spans="6:9" x14ac:dyDescent="0.3">
      <c r="F1348" s="2">
        <v>1343</v>
      </c>
      <c r="G1348" s="12">
        <f ca="1"/>
        <v>1254.3114646703327</v>
      </c>
      <c r="H1348" s="12">
        <v>0.13425000000000001</v>
      </c>
      <c r="I1348" s="12">
        <v>1253.6540899186114</v>
      </c>
    </row>
    <row r="1349" spans="6:9" x14ac:dyDescent="0.3">
      <c r="F1349" s="2">
        <v>1344</v>
      </c>
      <c r="G1349" s="12">
        <f ca="1"/>
        <v>1254.3784933218726</v>
      </c>
      <c r="H1349" s="12">
        <v>0.13435</v>
      </c>
      <c r="I1349" s="12">
        <v>1253.6716210582117</v>
      </c>
    </row>
    <row r="1350" spans="6:9" x14ac:dyDescent="0.3">
      <c r="F1350" s="2">
        <v>1345</v>
      </c>
      <c r="G1350" s="12">
        <f ca="1"/>
        <v>1254.3846305262337</v>
      </c>
      <c r="H1350" s="12">
        <v>0.13444999999999999</v>
      </c>
      <c r="I1350" s="12">
        <v>1253.6891440581517</v>
      </c>
    </row>
    <row r="1351" spans="6:9" x14ac:dyDescent="0.3">
      <c r="F1351" s="2">
        <v>1346</v>
      </c>
      <c r="G1351" s="12">
        <f ca="1"/>
        <v>1254.4076669611238</v>
      </c>
      <c r="H1351" s="12">
        <v>0.13455</v>
      </c>
      <c r="I1351" s="12">
        <v>1253.7066589300796</v>
      </c>
    </row>
    <row r="1352" spans="6:9" x14ac:dyDescent="0.3">
      <c r="F1352" s="2">
        <v>1347</v>
      </c>
      <c r="G1352" s="12">
        <f ca="1"/>
        <v>1254.4122880155312</v>
      </c>
      <c r="H1352" s="12">
        <v>0.13464999999999999</v>
      </c>
      <c r="I1352" s="12">
        <v>1253.7241656856188</v>
      </c>
    </row>
    <row r="1353" spans="6:9" x14ac:dyDescent="0.3">
      <c r="F1353" s="2">
        <v>1348</v>
      </c>
      <c r="G1353" s="12">
        <f ca="1"/>
        <v>1254.4301385452122</v>
      </c>
      <c r="H1353" s="12">
        <v>0.13475000000000001</v>
      </c>
      <c r="I1353" s="12">
        <v>1253.7416643363688</v>
      </c>
    </row>
    <row r="1354" spans="6:9" x14ac:dyDescent="0.3">
      <c r="F1354" s="2">
        <v>1349</v>
      </c>
      <c r="G1354" s="12">
        <f ca="1"/>
        <v>1254.4575411710159</v>
      </c>
      <c r="H1354" s="12">
        <v>0.13485</v>
      </c>
      <c r="I1354" s="12">
        <v>1253.7591548939045</v>
      </c>
    </row>
    <row r="1355" spans="6:9" x14ac:dyDescent="0.3">
      <c r="F1355" s="2">
        <v>1350</v>
      </c>
      <c r="G1355" s="12">
        <f ca="1"/>
        <v>1254.4796667123487</v>
      </c>
      <c r="H1355" s="12">
        <v>0.13494999999999999</v>
      </c>
      <c r="I1355" s="12">
        <v>1253.7766373697771</v>
      </c>
    </row>
    <row r="1356" spans="6:9" x14ac:dyDescent="0.3">
      <c r="F1356" s="2">
        <v>1351</v>
      </c>
      <c r="G1356" s="12">
        <f ca="1"/>
        <v>1254.4909297765646</v>
      </c>
      <c r="H1356" s="12">
        <v>0.13505</v>
      </c>
      <c r="I1356" s="12">
        <v>1253.7941117755133</v>
      </c>
    </row>
    <row r="1357" spans="6:9" x14ac:dyDescent="0.3">
      <c r="F1357" s="2">
        <v>1352</v>
      </c>
      <c r="G1357" s="12">
        <f ca="1"/>
        <v>1254.5067931567803</v>
      </c>
      <c r="H1357" s="12">
        <v>0.13514999999999999</v>
      </c>
      <c r="I1357" s="12">
        <v>1253.8115781226159</v>
      </c>
    </row>
    <row r="1358" spans="6:9" x14ac:dyDescent="0.3">
      <c r="F1358" s="2">
        <v>1353</v>
      </c>
      <c r="G1358" s="12">
        <f ca="1"/>
        <v>1254.5294558127921</v>
      </c>
      <c r="H1358" s="12">
        <v>0.13525000000000001</v>
      </c>
      <c r="I1358" s="12">
        <v>1253.8290364225641</v>
      </c>
    </row>
    <row r="1359" spans="6:9" x14ac:dyDescent="0.3">
      <c r="F1359" s="2">
        <v>1354</v>
      </c>
      <c r="G1359" s="12">
        <f ca="1"/>
        <v>1254.5440398198659</v>
      </c>
      <c r="H1359" s="12">
        <v>0.13535</v>
      </c>
      <c r="I1359" s="12">
        <v>1253.8464866868126</v>
      </c>
    </row>
    <row r="1360" spans="6:9" x14ac:dyDescent="0.3">
      <c r="F1360" s="2">
        <v>1355</v>
      </c>
      <c r="G1360" s="12">
        <f ca="1"/>
        <v>1254.5665646259458</v>
      </c>
      <c r="H1360" s="12">
        <v>0.13544999999999999</v>
      </c>
      <c r="I1360" s="12">
        <v>1253.8639289267926</v>
      </c>
    </row>
    <row r="1361" spans="6:9" x14ac:dyDescent="0.3">
      <c r="F1361" s="2">
        <v>1356</v>
      </c>
      <c r="G1361" s="12">
        <f ca="1"/>
        <v>1254.5695139901454</v>
      </c>
      <c r="H1361" s="12">
        <v>0.13555</v>
      </c>
      <c r="I1361" s="12">
        <v>1253.8813631539119</v>
      </c>
    </row>
    <row r="1362" spans="6:9" x14ac:dyDescent="0.3">
      <c r="F1362" s="2">
        <v>1357</v>
      </c>
      <c r="G1362" s="12">
        <f ca="1"/>
        <v>1254.5770825342618</v>
      </c>
      <c r="H1362" s="12">
        <v>0.13564999999999999</v>
      </c>
      <c r="I1362" s="12">
        <v>1253.898789379554</v>
      </c>
    </row>
    <row r="1363" spans="6:9" x14ac:dyDescent="0.3">
      <c r="F1363" s="2">
        <v>1358</v>
      </c>
      <c r="G1363" s="12">
        <f ca="1"/>
        <v>1254.5898998800519</v>
      </c>
      <c r="H1363" s="12">
        <v>0.13575000000000001</v>
      </c>
      <c r="I1363" s="12">
        <v>1253.9162076150794</v>
      </c>
    </row>
    <row r="1364" spans="6:9" x14ac:dyDescent="0.3">
      <c r="F1364" s="2">
        <v>1359</v>
      </c>
      <c r="G1364" s="12">
        <f ca="1"/>
        <v>1254.6133109728951</v>
      </c>
      <c r="H1364" s="12">
        <v>0.13585</v>
      </c>
      <c r="I1364" s="12">
        <v>1253.9336178718247</v>
      </c>
    </row>
    <row r="1365" spans="6:9" x14ac:dyDescent="0.3">
      <c r="F1365" s="2">
        <v>1360</v>
      </c>
      <c r="G1365" s="12">
        <f ca="1"/>
        <v>1254.6415450346187</v>
      </c>
      <c r="H1365" s="12">
        <v>0.13594999999999999</v>
      </c>
      <c r="I1365" s="12">
        <v>1253.9510201611029</v>
      </c>
    </row>
    <row r="1366" spans="6:9" x14ac:dyDescent="0.3">
      <c r="F1366" s="2">
        <v>1361</v>
      </c>
      <c r="G1366" s="12">
        <f ca="1"/>
        <v>1254.6437850067016</v>
      </c>
      <c r="H1366" s="12">
        <v>0.13605</v>
      </c>
      <c r="I1366" s="12">
        <v>1253.9684144942039</v>
      </c>
    </row>
    <row r="1367" spans="6:9" x14ac:dyDescent="0.3">
      <c r="F1367" s="2">
        <v>1362</v>
      </c>
      <c r="G1367" s="12">
        <f ca="1"/>
        <v>1254.7283834925342</v>
      </c>
      <c r="H1367" s="12">
        <v>0.13614999999999999</v>
      </c>
      <c r="I1367" s="12">
        <v>1253.9858008823942</v>
      </c>
    </row>
    <row r="1368" spans="6:9" x14ac:dyDescent="0.3">
      <c r="F1368" s="2">
        <v>1363</v>
      </c>
      <c r="G1368" s="12">
        <f ca="1"/>
        <v>1254.7325009798326</v>
      </c>
      <c r="H1368" s="12">
        <v>0.13625000000000001</v>
      </c>
      <c r="I1368" s="12">
        <v>1254.0031793369167</v>
      </c>
    </row>
    <row r="1369" spans="6:9" x14ac:dyDescent="0.3">
      <c r="F1369" s="2">
        <v>1364</v>
      </c>
      <c r="G1369" s="12">
        <f ca="1"/>
        <v>1254.7749725870563</v>
      </c>
      <c r="H1369" s="12">
        <v>0.13635</v>
      </c>
      <c r="I1369" s="12">
        <v>1254.020549868992</v>
      </c>
    </row>
    <row r="1370" spans="6:9" x14ac:dyDescent="0.3">
      <c r="F1370" s="2">
        <v>1365</v>
      </c>
      <c r="G1370" s="12">
        <f ca="1"/>
        <v>1254.775634202965</v>
      </c>
      <c r="H1370" s="12">
        <v>0.13644999999999999</v>
      </c>
      <c r="I1370" s="12">
        <v>1254.0379124898161</v>
      </c>
    </row>
    <row r="1371" spans="6:9" x14ac:dyDescent="0.3">
      <c r="F1371" s="2">
        <v>1366</v>
      </c>
      <c r="G1371" s="12">
        <f ca="1"/>
        <v>1254.779279956721</v>
      </c>
      <c r="H1371" s="12">
        <v>0.13655</v>
      </c>
      <c r="I1371" s="12">
        <v>1254.0552672105634</v>
      </c>
    </row>
    <row r="1372" spans="6:9" x14ac:dyDescent="0.3">
      <c r="F1372" s="2">
        <v>1367</v>
      </c>
      <c r="G1372" s="12">
        <f ca="1"/>
        <v>1254.7815472714669</v>
      </c>
      <c r="H1372" s="12">
        <v>0.13664999999999999</v>
      </c>
      <c r="I1372" s="12">
        <v>1254.0726140423844</v>
      </c>
    </row>
    <row r="1373" spans="6:9" x14ac:dyDescent="0.3">
      <c r="F1373" s="2">
        <v>1368</v>
      </c>
      <c r="G1373" s="12">
        <f ca="1"/>
        <v>1254.8154468304276</v>
      </c>
      <c r="H1373" s="12">
        <v>0.13675000000000001</v>
      </c>
      <c r="I1373" s="12">
        <v>1254.0899529964067</v>
      </c>
    </row>
    <row r="1374" spans="6:9" x14ac:dyDescent="0.3">
      <c r="F1374" s="2">
        <v>1369</v>
      </c>
      <c r="G1374" s="12">
        <f ca="1"/>
        <v>1254.8822873826475</v>
      </c>
      <c r="H1374" s="12">
        <v>0.13685</v>
      </c>
      <c r="I1374" s="12">
        <v>1254.1072840837355</v>
      </c>
    </row>
    <row r="1375" spans="6:9" x14ac:dyDescent="0.3">
      <c r="F1375" s="2">
        <v>1370</v>
      </c>
      <c r="G1375" s="12">
        <f ca="1"/>
        <v>1254.8983560565455</v>
      </c>
      <c r="H1375" s="12">
        <v>0.13694999999999999</v>
      </c>
      <c r="I1375" s="12">
        <v>1254.124607315453</v>
      </c>
    </row>
    <row r="1376" spans="6:9" x14ac:dyDescent="0.3">
      <c r="F1376" s="2">
        <v>1371</v>
      </c>
      <c r="G1376" s="12">
        <f ca="1"/>
        <v>1254.9191849381036</v>
      </c>
      <c r="H1376" s="12">
        <v>0.13705000000000001</v>
      </c>
      <c r="I1376" s="12">
        <v>1254.1419227026181</v>
      </c>
    </row>
    <row r="1377" spans="6:9" x14ac:dyDescent="0.3">
      <c r="F1377" s="2">
        <v>1372</v>
      </c>
      <c r="G1377" s="12">
        <f ca="1"/>
        <v>1254.9262840201695</v>
      </c>
      <c r="H1377" s="12">
        <v>0.13714999999999999</v>
      </c>
      <c r="I1377" s="12">
        <v>1254.1592302562674</v>
      </c>
    </row>
    <row r="1378" spans="6:9" x14ac:dyDescent="0.3">
      <c r="F1378" s="2">
        <v>1373</v>
      </c>
      <c r="G1378" s="12">
        <f ca="1"/>
        <v>1254.9347375499553</v>
      </c>
      <c r="H1378" s="12">
        <v>0.13725000000000001</v>
      </c>
      <c r="I1378" s="12">
        <v>1254.1765299874155</v>
      </c>
    </row>
    <row r="1379" spans="6:9" x14ac:dyDescent="0.3">
      <c r="F1379" s="2">
        <v>1374</v>
      </c>
      <c r="G1379" s="12">
        <f ca="1"/>
        <v>1254.9385266341783</v>
      </c>
      <c r="H1379" s="12">
        <v>0.13735</v>
      </c>
      <c r="I1379" s="12">
        <v>1254.1938219070532</v>
      </c>
    </row>
    <row r="1380" spans="6:9" x14ac:dyDescent="0.3">
      <c r="F1380" s="2">
        <v>1375</v>
      </c>
      <c r="G1380" s="12">
        <f ca="1"/>
        <v>1254.9680076730947</v>
      </c>
      <c r="H1380" s="12">
        <v>0.13744999999999999</v>
      </c>
      <c r="I1380" s="12">
        <v>1254.2111060261498</v>
      </c>
    </row>
    <row r="1381" spans="6:9" x14ac:dyDescent="0.3">
      <c r="F1381" s="2">
        <v>1376</v>
      </c>
      <c r="G1381" s="12">
        <f ca="1"/>
        <v>1255.0513088734087</v>
      </c>
      <c r="H1381" s="12">
        <v>0.13755000000000001</v>
      </c>
      <c r="I1381" s="12">
        <v>1254.2283823556518</v>
      </c>
    </row>
    <row r="1382" spans="6:9" x14ac:dyDescent="0.3">
      <c r="F1382" s="2">
        <v>1377</v>
      </c>
      <c r="G1382" s="12">
        <f ca="1"/>
        <v>1255.0879103622294</v>
      </c>
      <c r="H1382" s="12">
        <v>0.13764999999999999</v>
      </c>
      <c r="I1382" s="12">
        <v>1254.2456509064832</v>
      </c>
    </row>
    <row r="1383" spans="6:9" x14ac:dyDescent="0.3">
      <c r="F1383" s="2">
        <v>1378</v>
      </c>
      <c r="G1383" s="12">
        <f ca="1"/>
        <v>1255.1263559238653</v>
      </c>
      <c r="H1383" s="12">
        <v>0.13775000000000001</v>
      </c>
      <c r="I1383" s="12">
        <v>1254.2629116895459</v>
      </c>
    </row>
    <row r="1384" spans="6:9" x14ac:dyDescent="0.3">
      <c r="F1384" s="2">
        <v>1379</v>
      </c>
      <c r="G1384" s="12">
        <f ca="1"/>
        <v>1255.1299075815741</v>
      </c>
      <c r="H1384" s="12">
        <v>0.13785</v>
      </c>
      <c r="I1384" s="12">
        <v>1254.2801647157196</v>
      </c>
    </row>
    <row r="1385" spans="6:9" x14ac:dyDescent="0.3">
      <c r="F1385" s="2">
        <v>1380</v>
      </c>
      <c r="G1385" s="12">
        <f ca="1"/>
        <v>1255.1343704844846</v>
      </c>
      <c r="H1385" s="12">
        <v>0.13794999999999999</v>
      </c>
      <c r="I1385" s="12">
        <v>1254.2974099958612</v>
      </c>
    </row>
    <row r="1386" spans="6:9" x14ac:dyDescent="0.3">
      <c r="F1386" s="2">
        <v>1381</v>
      </c>
      <c r="G1386" s="12">
        <f ca="1"/>
        <v>1255.1511221963297</v>
      </c>
      <c r="H1386" s="12">
        <v>0.13805000000000001</v>
      </c>
      <c r="I1386" s="12">
        <v>1254.3146475408066</v>
      </c>
    </row>
    <row r="1387" spans="6:9" x14ac:dyDescent="0.3">
      <c r="F1387" s="2">
        <v>1382</v>
      </c>
      <c r="G1387" s="12">
        <f ca="1"/>
        <v>1255.1614969753666</v>
      </c>
      <c r="H1387" s="12">
        <v>0.13815</v>
      </c>
      <c r="I1387" s="12">
        <v>1254.3318773613687</v>
      </c>
    </row>
    <row r="1388" spans="6:9" x14ac:dyDescent="0.3">
      <c r="F1388" s="2">
        <v>1383</v>
      </c>
      <c r="G1388" s="12">
        <f ca="1"/>
        <v>1255.1749543483886</v>
      </c>
      <c r="H1388" s="12">
        <v>0.13825000000000001</v>
      </c>
      <c r="I1388" s="12">
        <v>1254.3490994683384</v>
      </c>
    </row>
    <row r="1389" spans="6:9" x14ac:dyDescent="0.3">
      <c r="F1389" s="2">
        <v>1384</v>
      </c>
      <c r="G1389" s="12">
        <f ca="1"/>
        <v>1255.1914453108004</v>
      </c>
      <c r="H1389" s="12">
        <v>0.13835</v>
      </c>
      <c r="I1389" s="12">
        <v>1254.3663138724855</v>
      </c>
    </row>
    <row r="1390" spans="6:9" x14ac:dyDescent="0.3">
      <c r="F1390" s="2">
        <v>1385</v>
      </c>
      <c r="G1390" s="12">
        <f ca="1"/>
        <v>1255.2015601837161</v>
      </c>
      <c r="H1390" s="12">
        <v>0.13844999999999999</v>
      </c>
      <c r="I1390" s="12">
        <v>1254.3835205845569</v>
      </c>
    </row>
    <row r="1391" spans="6:9" x14ac:dyDescent="0.3">
      <c r="F1391" s="2">
        <v>1386</v>
      </c>
      <c r="G1391" s="12">
        <f ca="1"/>
        <v>1255.214556215501</v>
      </c>
      <c r="H1391" s="12">
        <v>0.13855000000000001</v>
      </c>
      <c r="I1391" s="12">
        <v>1254.4007196152784</v>
      </c>
    </row>
    <row r="1392" spans="6:9" x14ac:dyDescent="0.3">
      <c r="F1392" s="2">
        <v>1387</v>
      </c>
      <c r="G1392" s="12">
        <f ca="1"/>
        <v>1255.2326594405856</v>
      </c>
      <c r="H1392" s="12">
        <v>0.13865</v>
      </c>
      <c r="I1392" s="12">
        <v>1254.4179109753538</v>
      </c>
    </row>
    <row r="1393" spans="6:9" x14ac:dyDescent="0.3">
      <c r="F1393" s="2">
        <v>1388</v>
      </c>
      <c r="G1393" s="12">
        <f ca="1"/>
        <v>1255.2329692571652</v>
      </c>
      <c r="H1393" s="12">
        <v>0.13875000000000001</v>
      </c>
      <c r="I1393" s="12">
        <v>1254.4350946754651</v>
      </c>
    </row>
    <row r="1394" spans="6:9" x14ac:dyDescent="0.3">
      <c r="F1394" s="2">
        <v>1389</v>
      </c>
      <c r="G1394" s="12">
        <f ca="1"/>
        <v>1255.2553294368465</v>
      </c>
      <c r="H1394" s="12">
        <v>0.13885</v>
      </c>
      <c r="I1394" s="12">
        <v>1254.4522707262727</v>
      </c>
    </row>
    <row r="1395" spans="6:9" x14ac:dyDescent="0.3">
      <c r="F1395" s="2">
        <v>1390</v>
      </c>
      <c r="G1395" s="12">
        <f ca="1"/>
        <v>1255.2561449845798</v>
      </c>
      <c r="H1395" s="12">
        <v>0.13894999999999999</v>
      </c>
      <c r="I1395" s="12">
        <v>1254.4694391384153</v>
      </c>
    </row>
    <row r="1396" spans="6:9" x14ac:dyDescent="0.3">
      <c r="F1396" s="2">
        <v>1391</v>
      </c>
      <c r="G1396" s="12">
        <f ca="1"/>
        <v>1255.2578665174663</v>
      </c>
      <c r="H1396" s="12">
        <v>0.13905000000000001</v>
      </c>
      <c r="I1396" s="12">
        <v>1254.4865999225108</v>
      </c>
    </row>
    <row r="1397" spans="6:9" x14ac:dyDescent="0.3">
      <c r="F1397" s="2">
        <v>1392</v>
      </c>
      <c r="G1397" s="12">
        <f ca="1"/>
        <v>1255.2579480748425</v>
      </c>
      <c r="H1397" s="12">
        <v>0.13915</v>
      </c>
      <c r="I1397" s="12">
        <v>1254.5037530891545</v>
      </c>
    </row>
    <row r="1398" spans="6:9" x14ac:dyDescent="0.3">
      <c r="F1398" s="2">
        <v>1393</v>
      </c>
      <c r="G1398" s="12">
        <f ca="1"/>
        <v>1255.2688657391907</v>
      </c>
      <c r="H1398" s="12">
        <v>0.13925000000000001</v>
      </c>
      <c r="I1398" s="12">
        <v>1254.5208986489213</v>
      </c>
    </row>
    <row r="1399" spans="6:9" x14ac:dyDescent="0.3">
      <c r="F1399" s="2">
        <v>1394</v>
      </c>
      <c r="G1399" s="12">
        <f ca="1"/>
        <v>1255.2743721040663</v>
      </c>
      <c r="H1399" s="12">
        <v>0.13935</v>
      </c>
      <c r="I1399" s="12">
        <v>1254.5380366123641</v>
      </c>
    </row>
    <row r="1400" spans="6:9" x14ac:dyDescent="0.3">
      <c r="F1400" s="2">
        <v>1395</v>
      </c>
      <c r="G1400" s="12">
        <f ca="1"/>
        <v>1255.2888313638964</v>
      </c>
      <c r="H1400" s="12">
        <v>0.13944999999999999</v>
      </c>
      <c r="I1400" s="12">
        <v>1254.5551669900151</v>
      </c>
    </row>
    <row r="1401" spans="6:9" x14ac:dyDescent="0.3">
      <c r="F1401" s="2">
        <v>1396</v>
      </c>
      <c r="G1401" s="12">
        <f ca="1"/>
        <v>1255.3142859865061</v>
      </c>
      <c r="H1401" s="12">
        <v>0.13955000000000001</v>
      </c>
      <c r="I1401" s="12">
        <v>1254.5722897923845</v>
      </c>
    </row>
    <row r="1402" spans="6:9" x14ac:dyDescent="0.3">
      <c r="F1402" s="2">
        <v>1397</v>
      </c>
      <c r="G1402" s="12">
        <f ca="1"/>
        <v>1255.3279714318924</v>
      </c>
      <c r="H1402" s="12">
        <v>0.13965</v>
      </c>
      <c r="I1402" s="12">
        <v>1254.5894050299621</v>
      </c>
    </row>
    <row r="1403" spans="6:9" x14ac:dyDescent="0.3">
      <c r="F1403" s="2">
        <v>1398</v>
      </c>
      <c r="G1403" s="12">
        <f ca="1"/>
        <v>1255.3281782899087</v>
      </c>
      <c r="H1403" s="12">
        <v>0.13975000000000001</v>
      </c>
      <c r="I1403" s="12">
        <v>1254.606512713216</v>
      </c>
    </row>
    <row r="1404" spans="6:9" x14ac:dyDescent="0.3">
      <c r="F1404" s="2">
        <v>1399</v>
      </c>
      <c r="G1404" s="12">
        <f ca="1"/>
        <v>1255.365365846365</v>
      </c>
      <c r="H1404" s="12">
        <v>0.13985</v>
      </c>
      <c r="I1404" s="12">
        <v>1254.6236128525939</v>
      </c>
    </row>
    <row r="1405" spans="6:9" x14ac:dyDescent="0.3">
      <c r="F1405" s="2">
        <v>1400</v>
      </c>
      <c r="G1405" s="12">
        <f ca="1"/>
        <v>1255.3913215162306</v>
      </c>
      <c r="H1405" s="12">
        <v>0.13994999999999999</v>
      </c>
      <c r="I1405" s="12">
        <v>1254.6407054585216</v>
      </c>
    </row>
    <row r="1406" spans="6:9" x14ac:dyDescent="0.3">
      <c r="F1406" s="2">
        <v>1401</v>
      </c>
      <c r="G1406" s="12">
        <f ca="1"/>
        <v>1255.4367632037658</v>
      </c>
      <c r="H1406" s="12">
        <v>0.14005000000000001</v>
      </c>
      <c r="I1406" s="12">
        <v>1254.6577905414051</v>
      </c>
    </row>
    <row r="1407" spans="6:9" x14ac:dyDescent="0.3">
      <c r="F1407" s="2">
        <v>1402</v>
      </c>
      <c r="G1407" s="12">
        <f ca="1"/>
        <v>1255.4456619559398</v>
      </c>
      <c r="H1407" s="12">
        <v>0.14015</v>
      </c>
      <c r="I1407" s="12">
        <v>1254.6748681116285</v>
      </c>
    </row>
    <row r="1408" spans="6:9" x14ac:dyDescent="0.3">
      <c r="F1408" s="2">
        <v>1403</v>
      </c>
      <c r="G1408" s="12">
        <f ca="1"/>
        <v>1255.4539419906425</v>
      </c>
      <c r="H1408" s="12">
        <v>0.14025000000000001</v>
      </c>
      <c r="I1408" s="12">
        <v>1254.6919381795556</v>
      </c>
    </row>
    <row r="1409" spans="6:9" x14ac:dyDescent="0.3">
      <c r="F1409" s="2">
        <v>1404</v>
      </c>
      <c r="G1409" s="12">
        <f ca="1"/>
        <v>1255.4549253459013</v>
      </c>
      <c r="H1409" s="12">
        <v>0.14035</v>
      </c>
      <c r="I1409" s="12">
        <v>1254.7090007555296</v>
      </c>
    </row>
    <row r="1410" spans="6:9" x14ac:dyDescent="0.3">
      <c r="F1410" s="2">
        <v>1405</v>
      </c>
      <c r="G1410" s="12">
        <f ca="1"/>
        <v>1255.4776733583872</v>
      </c>
      <c r="H1410" s="12">
        <v>0.14044999999999999</v>
      </c>
      <c r="I1410" s="12">
        <v>1254.7260558498724</v>
      </c>
    </row>
    <row r="1411" spans="6:9" x14ac:dyDescent="0.3">
      <c r="F1411" s="2">
        <v>1406</v>
      </c>
      <c r="G1411" s="12">
        <f ca="1"/>
        <v>1255.4807202312247</v>
      </c>
      <c r="H1411" s="12">
        <v>0.14055000000000001</v>
      </c>
      <c r="I1411" s="12">
        <v>1254.7431034728857</v>
      </c>
    </row>
    <row r="1412" spans="6:9" x14ac:dyDescent="0.3">
      <c r="F1412" s="2">
        <v>1407</v>
      </c>
      <c r="G1412" s="12">
        <f ca="1"/>
        <v>1255.5014284998845</v>
      </c>
      <c r="H1412" s="12">
        <v>0.14065</v>
      </c>
      <c r="I1412" s="12">
        <v>1254.7601436348505</v>
      </c>
    </row>
    <row r="1413" spans="6:9" x14ac:dyDescent="0.3">
      <c r="F1413" s="2">
        <v>1408</v>
      </c>
      <c r="G1413" s="12">
        <f ca="1"/>
        <v>1255.5252181791109</v>
      </c>
      <c r="H1413" s="12">
        <v>0.14074999999999999</v>
      </c>
      <c r="I1413" s="12">
        <v>1254.7771763460273</v>
      </c>
    </row>
    <row r="1414" spans="6:9" x14ac:dyDescent="0.3">
      <c r="F1414" s="2">
        <v>1409</v>
      </c>
      <c r="G1414" s="12">
        <f ca="1"/>
        <v>1255.5271719417804</v>
      </c>
      <c r="H1414" s="12">
        <v>0.14085</v>
      </c>
      <c r="I1414" s="12">
        <v>1254.7942016166562</v>
      </c>
    </row>
    <row r="1415" spans="6:9" x14ac:dyDescent="0.3">
      <c r="F1415" s="2">
        <v>1410</v>
      </c>
      <c r="G1415" s="12">
        <f ca="1"/>
        <v>1255.5368571296826</v>
      </c>
      <c r="H1415" s="12">
        <v>0.14094999999999999</v>
      </c>
      <c r="I1415" s="12">
        <v>1254.8112194569565</v>
      </c>
    </row>
    <row r="1416" spans="6:9" x14ac:dyDescent="0.3">
      <c r="F1416" s="2">
        <v>1411</v>
      </c>
      <c r="G1416" s="12">
        <f ca="1"/>
        <v>1255.5408082250858</v>
      </c>
      <c r="H1416" s="12">
        <v>0.14105000000000001</v>
      </c>
      <c r="I1416" s="12">
        <v>1254.8282298771276</v>
      </c>
    </row>
    <row r="1417" spans="6:9" x14ac:dyDescent="0.3">
      <c r="F1417" s="2">
        <v>1412</v>
      </c>
      <c r="G1417" s="12">
        <f ca="1"/>
        <v>1255.5493242336572</v>
      </c>
      <c r="H1417" s="12">
        <v>0.14115</v>
      </c>
      <c r="I1417" s="12">
        <v>1254.8452328873482</v>
      </c>
    </row>
    <row r="1418" spans="6:9" x14ac:dyDescent="0.3">
      <c r="F1418" s="2">
        <v>1413</v>
      </c>
      <c r="G1418" s="12">
        <f ca="1"/>
        <v>1255.5500801599533</v>
      </c>
      <c r="H1418" s="12">
        <v>0.14124999999999999</v>
      </c>
      <c r="I1418" s="12">
        <v>1254.8622284977771</v>
      </c>
    </row>
    <row r="1419" spans="6:9" x14ac:dyDescent="0.3">
      <c r="F1419" s="2">
        <v>1414</v>
      </c>
      <c r="G1419" s="12">
        <f ca="1"/>
        <v>1255.5533823380306</v>
      </c>
      <c r="H1419" s="12">
        <v>0.14135</v>
      </c>
      <c r="I1419" s="12">
        <v>1254.8792167185529</v>
      </c>
    </row>
    <row r="1420" spans="6:9" x14ac:dyDescent="0.3">
      <c r="F1420" s="2">
        <v>1415</v>
      </c>
      <c r="G1420" s="12">
        <f ca="1"/>
        <v>1255.5565208968392</v>
      </c>
      <c r="H1420" s="12">
        <v>0.14144999999999999</v>
      </c>
      <c r="I1420" s="12">
        <v>1254.8961975597933</v>
      </c>
    </row>
    <row r="1421" spans="6:9" x14ac:dyDescent="0.3">
      <c r="F1421" s="2">
        <v>1416</v>
      </c>
      <c r="G1421" s="12">
        <f ca="1"/>
        <v>1255.5647837083832</v>
      </c>
      <c r="H1421" s="12">
        <v>0.14155000000000001</v>
      </c>
      <c r="I1421" s="12">
        <v>1254.9131710315971</v>
      </c>
    </row>
    <row r="1422" spans="6:9" x14ac:dyDescent="0.3">
      <c r="F1422" s="2">
        <v>1417</v>
      </c>
      <c r="G1422" s="12">
        <f ca="1"/>
        <v>1255.5763225784644</v>
      </c>
      <c r="H1422" s="12">
        <v>0.14165</v>
      </c>
      <c r="I1422" s="12">
        <v>1254.9301371440424</v>
      </c>
    </row>
    <row r="1423" spans="6:9" x14ac:dyDescent="0.3">
      <c r="F1423" s="2">
        <v>1418</v>
      </c>
      <c r="G1423" s="12">
        <f ca="1"/>
        <v>1255.5815682805342</v>
      </c>
      <c r="H1423" s="12">
        <v>0.14174999999999999</v>
      </c>
      <c r="I1423" s="12">
        <v>1254.9470959071868</v>
      </c>
    </row>
    <row r="1424" spans="6:9" x14ac:dyDescent="0.3">
      <c r="F1424" s="2">
        <v>1419</v>
      </c>
      <c r="G1424" s="12">
        <f ca="1"/>
        <v>1255.6461175763932</v>
      </c>
      <c r="H1424" s="12">
        <v>0.14185</v>
      </c>
      <c r="I1424" s="12">
        <v>1254.9640473310692</v>
      </c>
    </row>
    <row r="1425" spans="6:9" x14ac:dyDescent="0.3">
      <c r="F1425" s="2">
        <v>1420</v>
      </c>
      <c r="G1425" s="12">
        <f ca="1"/>
        <v>1255.6887823520292</v>
      </c>
      <c r="H1425" s="12">
        <v>0.14194999999999999</v>
      </c>
      <c r="I1425" s="12">
        <v>1254.9809914257078</v>
      </c>
    </row>
    <row r="1426" spans="6:9" x14ac:dyDescent="0.3">
      <c r="F1426" s="2">
        <v>1421</v>
      </c>
      <c r="G1426" s="12">
        <f ca="1"/>
        <v>1255.7219466785884</v>
      </c>
      <c r="H1426" s="12">
        <v>0.14205000000000001</v>
      </c>
      <c r="I1426" s="12">
        <v>1254.9979282011009</v>
      </c>
    </row>
    <row r="1427" spans="6:9" x14ac:dyDescent="0.3">
      <c r="F1427" s="2">
        <v>1422</v>
      </c>
      <c r="G1427" s="12">
        <f ca="1"/>
        <v>1255.7295911558035</v>
      </c>
      <c r="H1427" s="12">
        <v>0.14215</v>
      </c>
      <c r="I1427" s="12">
        <v>1255.0148576672277</v>
      </c>
    </row>
    <row r="1428" spans="6:9" x14ac:dyDescent="0.3">
      <c r="F1428" s="2">
        <v>1423</v>
      </c>
      <c r="G1428" s="12">
        <f ca="1"/>
        <v>1255.7358886040865</v>
      </c>
      <c r="H1428" s="12">
        <v>0.14224999999999999</v>
      </c>
      <c r="I1428" s="12">
        <v>1255.0317798340468</v>
      </c>
    </row>
    <row r="1429" spans="6:9" x14ac:dyDescent="0.3">
      <c r="F1429" s="2">
        <v>1424</v>
      </c>
      <c r="G1429" s="12">
        <f ca="1"/>
        <v>1255.7753372494699</v>
      </c>
      <c r="H1429" s="12">
        <v>0.14235</v>
      </c>
      <c r="I1429" s="12">
        <v>1255.048694711498</v>
      </c>
    </row>
    <row r="1430" spans="6:9" x14ac:dyDescent="0.3">
      <c r="F1430" s="2">
        <v>1425</v>
      </c>
      <c r="G1430" s="12">
        <f ca="1"/>
        <v>1255.8292686340212</v>
      </c>
      <c r="H1430" s="12">
        <v>0.14244999999999999</v>
      </c>
      <c r="I1430" s="12">
        <v>1255.0656023095009</v>
      </c>
    </row>
    <row r="1431" spans="6:9" x14ac:dyDescent="0.3">
      <c r="F1431" s="2">
        <v>1426</v>
      </c>
      <c r="G1431" s="12">
        <f ca="1"/>
        <v>1255.906708807591</v>
      </c>
      <c r="H1431" s="12">
        <v>0.14255000000000001</v>
      </c>
      <c r="I1431" s="12">
        <v>1255.0825026379557</v>
      </c>
    </row>
    <row r="1432" spans="6:9" x14ac:dyDescent="0.3">
      <c r="F1432" s="2">
        <v>1427</v>
      </c>
      <c r="G1432" s="12">
        <f ca="1"/>
        <v>1255.9467998661514</v>
      </c>
      <c r="H1432" s="12">
        <v>0.14265</v>
      </c>
      <c r="I1432" s="12">
        <v>1255.0993957067435</v>
      </c>
    </row>
    <row r="1433" spans="6:9" x14ac:dyDescent="0.3">
      <c r="F1433" s="2">
        <v>1428</v>
      </c>
      <c r="G1433" s="12">
        <f ca="1"/>
        <v>1255.9505752399427</v>
      </c>
      <c r="H1433" s="12">
        <v>0.14274999999999999</v>
      </c>
      <c r="I1433" s="12">
        <v>1255.1162815257253</v>
      </c>
    </row>
    <row r="1434" spans="6:9" x14ac:dyDescent="0.3">
      <c r="F1434" s="2">
        <v>1429</v>
      </c>
      <c r="G1434" s="12">
        <f ca="1"/>
        <v>1255.96109410748</v>
      </c>
      <c r="H1434" s="12">
        <v>0.14285</v>
      </c>
      <c r="I1434" s="12">
        <v>1255.1331601047432</v>
      </c>
    </row>
    <row r="1435" spans="6:9" x14ac:dyDescent="0.3">
      <c r="F1435" s="2">
        <v>1430</v>
      </c>
      <c r="G1435" s="12">
        <f ca="1"/>
        <v>1255.9764174788627</v>
      </c>
      <c r="H1435" s="12">
        <v>0.14294999999999999</v>
      </c>
      <c r="I1435" s="12">
        <v>1255.1500314536195</v>
      </c>
    </row>
    <row r="1436" spans="6:9" x14ac:dyDescent="0.3">
      <c r="F1436" s="2">
        <v>1431</v>
      </c>
      <c r="G1436" s="12">
        <f ca="1"/>
        <v>1256.0000149904367</v>
      </c>
      <c r="H1436" s="12">
        <v>0.14305000000000001</v>
      </c>
      <c r="I1436" s="12">
        <v>1255.1668955821578</v>
      </c>
    </row>
    <row r="1437" spans="6:9" x14ac:dyDescent="0.3">
      <c r="F1437" s="2">
        <v>1432</v>
      </c>
      <c r="G1437" s="12">
        <f ca="1"/>
        <v>1256.0254316022279</v>
      </c>
      <c r="H1437" s="12">
        <v>0.14315</v>
      </c>
      <c r="I1437" s="12">
        <v>1255.183752500142</v>
      </c>
    </row>
    <row r="1438" spans="6:9" x14ac:dyDescent="0.3">
      <c r="F1438" s="2">
        <v>1433</v>
      </c>
      <c r="G1438" s="12">
        <f ca="1"/>
        <v>1256.0330942665919</v>
      </c>
      <c r="H1438" s="12">
        <v>0.14324999999999999</v>
      </c>
      <c r="I1438" s="12">
        <v>1255.2006022173368</v>
      </c>
    </row>
    <row r="1439" spans="6:9" x14ac:dyDescent="0.3">
      <c r="F1439" s="2">
        <v>1434</v>
      </c>
      <c r="G1439" s="12">
        <f ca="1"/>
        <v>1256.0412296452639</v>
      </c>
      <c r="H1439" s="12">
        <v>0.14335000000000001</v>
      </c>
      <c r="I1439" s="12">
        <v>1255.2174447434882</v>
      </c>
    </row>
    <row r="1440" spans="6:9" x14ac:dyDescent="0.3">
      <c r="F1440" s="2">
        <v>1435</v>
      </c>
      <c r="G1440" s="12">
        <f ca="1"/>
        <v>1256.041436933609</v>
      </c>
      <c r="H1440" s="12">
        <v>0.14344999999999999</v>
      </c>
      <c r="I1440" s="12">
        <v>1255.2342800883227</v>
      </c>
    </row>
    <row r="1441" spans="6:9" x14ac:dyDescent="0.3">
      <c r="F1441" s="2">
        <v>1436</v>
      </c>
      <c r="G1441" s="12">
        <f ca="1"/>
        <v>1256.0684096713167</v>
      </c>
      <c r="H1441" s="12">
        <v>0.14355000000000001</v>
      </c>
      <c r="I1441" s="12">
        <v>1255.2511082615479</v>
      </c>
    </row>
    <row r="1442" spans="6:9" x14ac:dyDescent="0.3">
      <c r="F1442" s="2">
        <v>1437</v>
      </c>
      <c r="G1442" s="12">
        <f ca="1"/>
        <v>1256.1043526507226</v>
      </c>
      <c r="H1442" s="12">
        <v>0.14365</v>
      </c>
      <c r="I1442" s="12">
        <v>1255.2679292728521</v>
      </c>
    </row>
    <row r="1443" spans="6:9" x14ac:dyDescent="0.3">
      <c r="F1443" s="2">
        <v>1438</v>
      </c>
      <c r="G1443" s="12">
        <f ca="1"/>
        <v>1256.1091911119781</v>
      </c>
      <c r="H1443" s="12">
        <v>0.14374999999999999</v>
      </c>
      <c r="I1443" s="12">
        <v>1255.2847431319058</v>
      </c>
    </row>
    <row r="1444" spans="6:9" x14ac:dyDescent="0.3">
      <c r="F1444" s="2">
        <v>1439</v>
      </c>
      <c r="G1444" s="12">
        <f ca="1"/>
        <v>1256.1247757684673</v>
      </c>
      <c r="H1444" s="12">
        <v>0.14385000000000001</v>
      </c>
      <c r="I1444" s="12">
        <v>1255.3015498483589</v>
      </c>
    </row>
    <row r="1445" spans="6:9" x14ac:dyDescent="0.3">
      <c r="F1445" s="2">
        <v>1440</v>
      </c>
      <c r="G1445" s="12">
        <f ca="1"/>
        <v>1256.134829563011</v>
      </c>
      <c r="H1445" s="12">
        <v>0.14394999999999999</v>
      </c>
      <c r="I1445" s="12">
        <v>1255.3183494318439</v>
      </c>
    </row>
    <row r="1446" spans="6:9" x14ac:dyDescent="0.3">
      <c r="F1446" s="2">
        <v>1441</v>
      </c>
      <c r="G1446" s="12">
        <f ca="1"/>
        <v>1256.1451430194275</v>
      </c>
      <c r="H1446" s="12">
        <v>0.14405000000000001</v>
      </c>
      <c r="I1446" s="12">
        <v>1255.3351418919738</v>
      </c>
    </row>
    <row r="1447" spans="6:9" x14ac:dyDescent="0.3">
      <c r="F1447" s="2">
        <v>1442</v>
      </c>
      <c r="G1447" s="12">
        <f ca="1"/>
        <v>1256.1513167959797</v>
      </c>
      <c r="H1447" s="12">
        <v>0.14415</v>
      </c>
      <c r="I1447" s="12">
        <v>1255.3519272383433</v>
      </c>
    </row>
    <row r="1448" spans="6:9" x14ac:dyDescent="0.3">
      <c r="F1448" s="2">
        <v>1443</v>
      </c>
      <c r="G1448" s="12">
        <f ca="1"/>
        <v>1256.1823985155115</v>
      </c>
      <c r="H1448" s="12">
        <v>0.14424999999999999</v>
      </c>
      <c r="I1448" s="12">
        <v>1255.3687054805278</v>
      </c>
    </row>
    <row r="1449" spans="6:9" x14ac:dyDescent="0.3">
      <c r="F1449" s="2">
        <v>1444</v>
      </c>
      <c r="G1449" s="12">
        <f ca="1"/>
        <v>1256.2291655213555</v>
      </c>
      <c r="H1449" s="12">
        <v>0.14435000000000001</v>
      </c>
      <c r="I1449" s="12">
        <v>1255.3854766280847</v>
      </c>
    </row>
    <row r="1450" spans="6:9" x14ac:dyDescent="0.3">
      <c r="F1450" s="2">
        <v>1445</v>
      </c>
      <c r="G1450" s="12">
        <f ca="1"/>
        <v>1256.2355847957235</v>
      </c>
      <c r="H1450" s="12">
        <v>0.14445</v>
      </c>
      <c r="I1450" s="12">
        <v>1255.4022406905526</v>
      </c>
    </row>
    <row r="1451" spans="6:9" x14ac:dyDescent="0.3">
      <c r="F1451" s="2">
        <v>1446</v>
      </c>
      <c r="G1451" s="12">
        <f ca="1"/>
        <v>1256.2394732117284</v>
      </c>
      <c r="H1451" s="12">
        <v>0.14455000000000001</v>
      </c>
      <c r="I1451" s="12">
        <v>1255.4189976774514</v>
      </c>
    </row>
    <row r="1452" spans="6:9" x14ac:dyDescent="0.3">
      <c r="F1452" s="2">
        <v>1447</v>
      </c>
      <c r="G1452" s="12">
        <f ca="1"/>
        <v>1256.2423155105362</v>
      </c>
      <c r="H1452" s="12">
        <v>0.14465</v>
      </c>
      <c r="I1452" s="12">
        <v>1255.4357475982829</v>
      </c>
    </row>
    <row r="1453" spans="6:9" x14ac:dyDescent="0.3">
      <c r="F1453" s="2">
        <v>1448</v>
      </c>
      <c r="G1453" s="12">
        <f ca="1"/>
        <v>1256.2490506104593</v>
      </c>
      <c r="H1453" s="12">
        <v>0.14474999999999999</v>
      </c>
      <c r="I1453" s="12">
        <v>1255.4524904625298</v>
      </c>
    </row>
    <row r="1454" spans="6:9" x14ac:dyDescent="0.3">
      <c r="F1454" s="2">
        <v>1449</v>
      </c>
      <c r="G1454" s="12">
        <f ca="1"/>
        <v>1256.3142613739494</v>
      </c>
      <c r="H1454" s="12">
        <v>0.14485000000000001</v>
      </c>
      <c r="I1454" s="12">
        <v>1255.4692262796573</v>
      </c>
    </row>
    <row r="1455" spans="6:9" x14ac:dyDescent="0.3">
      <c r="F1455" s="2">
        <v>1450</v>
      </c>
      <c r="G1455" s="12">
        <f ca="1"/>
        <v>1256.326080258948</v>
      </c>
      <c r="H1455" s="12">
        <v>0.14495</v>
      </c>
      <c r="I1455" s="12">
        <v>1255.4859550591116</v>
      </c>
    </row>
    <row r="1456" spans="6:9" x14ac:dyDescent="0.3">
      <c r="F1456" s="2">
        <v>1451</v>
      </c>
      <c r="G1456" s="12">
        <f ca="1"/>
        <v>1256.3327443369444</v>
      </c>
      <c r="H1456" s="12">
        <v>0.14505000000000001</v>
      </c>
      <c r="I1456" s="12">
        <v>1255.5026768103207</v>
      </c>
    </row>
    <row r="1457" spans="6:9" x14ac:dyDescent="0.3">
      <c r="F1457" s="2">
        <v>1452</v>
      </c>
      <c r="G1457" s="12">
        <f ca="1"/>
        <v>1256.3494066280007</v>
      </c>
      <c r="H1457" s="12">
        <v>0.14515</v>
      </c>
      <c r="I1457" s="12">
        <v>1255.5193915426946</v>
      </c>
    </row>
    <row r="1458" spans="6:9" x14ac:dyDescent="0.3">
      <c r="F1458" s="2">
        <v>1453</v>
      </c>
      <c r="G1458" s="12">
        <f ca="1"/>
        <v>1256.3627353995394</v>
      </c>
      <c r="H1458" s="12">
        <v>0.14524999999999999</v>
      </c>
      <c r="I1458" s="12">
        <v>1255.5360992656251</v>
      </c>
    </row>
    <row r="1459" spans="6:9" x14ac:dyDescent="0.3">
      <c r="F1459" s="2">
        <v>1454</v>
      </c>
      <c r="G1459" s="12">
        <f ca="1"/>
        <v>1256.3810533213834</v>
      </c>
      <c r="H1459" s="12">
        <v>0.14535000000000001</v>
      </c>
      <c r="I1459" s="12">
        <v>1255.5527999884857</v>
      </c>
    </row>
    <row r="1460" spans="6:9" x14ac:dyDescent="0.3">
      <c r="F1460" s="2">
        <v>1455</v>
      </c>
      <c r="G1460" s="12">
        <f ca="1"/>
        <v>1256.3905601109172</v>
      </c>
      <c r="H1460" s="12">
        <v>0.14545</v>
      </c>
      <c r="I1460" s="12">
        <v>1255.5694937206317</v>
      </c>
    </row>
    <row r="1461" spans="6:9" x14ac:dyDescent="0.3">
      <c r="F1461" s="2">
        <v>1456</v>
      </c>
      <c r="G1461" s="12">
        <f ca="1"/>
        <v>1256.3977814534742</v>
      </c>
      <c r="H1461" s="12">
        <v>0.14555000000000001</v>
      </c>
      <c r="I1461" s="12">
        <v>1255.5861804714007</v>
      </c>
    </row>
    <row r="1462" spans="6:9" x14ac:dyDescent="0.3">
      <c r="F1462" s="2">
        <v>1457</v>
      </c>
      <c r="G1462" s="12">
        <f ca="1"/>
        <v>1256.4144551110537</v>
      </c>
      <c r="H1462" s="12">
        <v>0.14565</v>
      </c>
      <c r="I1462" s="12">
        <v>1255.6028602501119</v>
      </c>
    </row>
    <row r="1463" spans="6:9" x14ac:dyDescent="0.3">
      <c r="F1463" s="2">
        <v>1458</v>
      </c>
      <c r="G1463" s="12">
        <f ca="1"/>
        <v>1256.4379595886689</v>
      </c>
      <c r="H1463" s="12">
        <v>0.14574999999999999</v>
      </c>
      <c r="I1463" s="12">
        <v>1255.6195330660671</v>
      </c>
    </row>
    <row r="1464" spans="6:9" x14ac:dyDescent="0.3">
      <c r="F1464" s="2">
        <v>1459</v>
      </c>
      <c r="G1464" s="12">
        <f ca="1"/>
        <v>1256.481782951181</v>
      </c>
      <c r="H1464" s="12">
        <v>0.14585000000000001</v>
      </c>
      <c r="I1464" s="12">
        <v>1255.6361989285497</v>
      </c>
    </row>
    <row r="1465" spans="6:9" x14ac:dyDescent="0.3">
      <c r="F1465" s="2">
        <v>1460</v>
      </c>
      <c r="G1465" s="12">
        <f ca="1"/>
        <v>1256.4936157544385</v>
      </c>
      <c r="H1465" s="12">
        <v>0.14595</v>
      </c>
      <c r="I1465" s="12">
        <v>1255.6528578468256</v>
      </c>
    </row>
    <row r="1466" spans="6:9" x14ac:dyDescent="0.3">
      <c r="F1466" s="2">
        <v>1461</v>
      </c>
      <c r="G1466" s="12">
        <f ca="1"/>
        <v>1256.5100872168719</v>
      </c>
      <c r="H1466" s="12">
        <v>0.14605000000000001</v>
      </c>
      <c r="I1466" s="12">
        <v>1255.6695098301423</v>
      </c>
    </row>
    <row r="1467" spans="6:9" x14ac:dyDescent="0.3">
      <c r="F1467" s="2">
        <v>1462</v>
      </c>
      <c r="G1467" s="12">
        <f ca="1"/>
        <v>1256.5281211817435</v>
      </c>
      <c r="H1467" s="12">
        <v>0.14615</v>
      </c>
      <c r="I1467" s="12">
        <v>1255.68615488773</v>
      </c>
    </row>
    <row r="1468" spans="6:9" x14ac:dyDescent="0.3">
      <c r="F1468" s="2">
        <v>1463</v>
      </c>
      <c r="G1468" s="12">
        <f ca="1"/>
        <v>1256.5286480556947</v>
      </c>
      <c r="H1468" s="12">
        <v>0.14624999999999999</v>
      </c>
      <c r="I1468" s="12">
        <v>1255.7027930288014</v>
      </c>
    </row>
    <row r="1469" spans="6:9" x14ac:dyDescent="0.3">
      <c r="F1469" s="2">
        <v>1464</v>
      </c>
      <c r="G1469" s="12">
        <f ca="1"/>
        <v>1256.5404396518315</v>
      </c>
      <c r="H1469" s="12">
        <v>0.14635000000000001</v>
      </c>
      <c r="I1469" s="12">
        <v>1255.7194242625512</v>
      </c>
    </row>
    <row r="1470" spans="6:9" x14ac:dyDescent="0.3">
      <c r="F1470" s="2">
        <v>1465</v>
      </c>
      <c r="G1470" s="12">
        <f ca="1"/>
        <v>1256.5495185333782</v>
      </c>
      <c r="H1470" s="12">
        <v>0.14645</v>
      </c>
      <c r="I1470" s="12">
        <v>1255.7360485981565</v>
      </c>
    </row>
    <row r="1471" spans="6:9" x14ac:dyDescent="0.3">
      <c r="F1471" s="2">
        <v>1466</v>
      </c>
      <c r="G1471" s="12">
        <f ca="1"/>
        <v>1256.5833390600667</v>
      </c>
      <c r="H1471" s="12">
        <v>0.14655000000000001</v>
      </c>
      <c r="I1471" s="12">
        <v>1255.7526660447768</v>
      </c>
    </row>
    <row r="1472" spans="6:9" x14ac:dyDescent="0.3">
      <c r="F1472" s="2">
        <v>1467</v>
      </c>
      <c r="G1472" s="12">
        <f ca="1"/>
        <v>1256.5836090396572</v>
      </c>
      <c r="H1472" s="12">
        <v>0.14665</v>
      </c>
      <c r="I1472" s="12">
        <v>1255.7692766115542</v>
      </c>
    </row>
    <row r="1473" spans="6:9" x14ac:dyDescent="0.3">
      <c r="F1473" s="2">
        <v>1468</v>
      </c>
      <c r="G1473" s="12">
        <f ca="1"/>
        <v>1256.5860759443735</v>
      </c>
      <c r="H1473" s="12">
        <v>0.14674999999999999</v>
      </c>
      <c r="I1473" s="12">
        <v>1255.7858803076133</v>
      </c>
    </row>
    <row r="1474" spans="6:9" x14ac:dyDescent="0.3">
      <c r="F1474" s="2">
        <v>1469</v>
      </c>
      <c r="G1474" s="12">
        <f ca="1"/>
        <v>1256.609239897617</v>
      </c>
      <c r="H1474" s="12">
        <v>0.14685000000000001</v>
      </c>
      <c r="I1474" s="12">
        <v>1255.802477142061</v>
      </c>
    </row>
    <row r="1475" spans="6:9" x14ac:dyDescent="0.3">
      <c r="F1475" s="2">
        <v>1470</v>
      </c>
      <c r="G1475" s="12">
        <f ca="1"/>
        <v>1256.6109355931358</v>
      </c>
      <c r="H1475" s="12">
        <v>0.14695</v>
      </c>
      <c r="I1475" s="12">
        <v>1255.8190671239872</v>
      </c>
    </row>
    <row r="1476" spans="6:9" x14ac:dyDescent="0.3">
      <c r="F1476" s="2">
        <v>1471</v>
      </c>
      <c r="G1476" s="12">
        <f ca="1"/>
        <v>1256.6185085912407</v>
      </c>
      <c r="H1476" s="12">
        <v>0.14704999999999999</v>
      </c>
      <c r="I1476" s="12">
        <v>1255.8356502624642</v>
      </c>
    </row>
    <row r="1477" spans="6:9" x14ac:dyDescent="0.3">
      <c r="F1477" s="2">
        <v>1472</v>
      </c>
      <c r="G1477" s="12">
        <f ca="1"/>
        <v>1256.6207309560659</v>
      </c>
      <c r="H1477" s="12">
        <v>0.14715</v>
      </c>
      <c r="I1477" s="12">
        <v>1255.8522265665472</v>
      </c>
    </row>
    <row r="1478" spans="6:9" x14ac:dyDescent="0.3">
      <c r="F1478" s="2">
        <v>1473</v>
      </c>
      <c r="G1478" s="12">
        <f ca="1"/>
        <v>1256.6885492082133</v>
      </c>
      <c r="H1478" s="12">
        <v>0.14724999999999999</v>
      </c>
      <c r="I1478" s="12">
        <v>1255.8687960452739</v>
      </c>
    </row>
    <row r="1479" spans="6:9" x14ac:dyDescent="0.3">
      <c r="F1479" s="2">
        <v>1474</v>
      </c>
      <c r="G1479" s="12">
        <f ca="1"/>
        <v>1256.6966085378522</v>
      </c>
      <c r="H1479" s="12">
        <v>0.14735000000000001</v>
      </c>
      <c r="I1479" s="12">
        <v>1255.8853587076651</v>
      </c>
    </row>
    <row r="1480" spans="6:9" x14ac:dyDescent="0.3">
      <c r="F1480" s="2">
        <v>1475</v>
      </c>
      <c r="G1480" s="12">
        <f ca="1"/>
        <v>1256.7072218830372</v>
      </c>
      <c r="H1480" s="12">
        <v>0.14745</v>
      </c>
      <c r="I1480" s="12">
        <v>1255.901914562724</v>
      </c>
    </row>
    <row r="1481" spans="6:9" x14ac:dyDescent="0.3">
      <c r="F1481" s="2">
        <v>1476</v>
      </c>
      <c r="G1481" s="12">
        <f ca="1"/>
        <v>1256.7173643319475</v>
      </c>
      <c r="H1481" s="12">
        <v>0.14754999999999999</v>
      </c>
      <c r="I1481" s="12">
        <v>1255.9184636194368</v>
      </c>
    </row>
    <row r="1482" spans="6:9" x14ac:dyDescent="0.3">
      <c r="F1482" s="2">
        <v>1477</v>
      </c>
      <c r="G1482" s="12">
        <f ca="1"/>
        <v>1256.7622462651125</v>
      </c>
      <c r="H1482" s="12">
        <v>0.14765</v>
      </c>
      <c r="I1482" s="12">
        <v>1255.9350058867733</v>
      </c>
    </row>
    <row r="1483" spans="6:9" x14ac:dyDescent="0.3">
      <c r="F1483" s="2">
        <v>1478</v>
      </c>
      <c r="G1483" s="12">
        <f ca="1"/>
        <v>1256.7960324098167</v>
      </c>
      <c r="H1483" s="12">
        <v>0.14774999999999999</v>
      </c>
      <c r="I1483" s="12">
        <v>1255.9515413736851</v>
      </c>
    </row>
    <row r="1484" spans="6:9" x14ac:dyDescent="0.3">
      <c r="F1484" s="2">
        <v>1479</v>
      </c>
      <c r="G1484" s="12">
        <f ca="1"/>
        <v>1256.8151359973522</v>
      </c>
      <c r="H1484" s="12">
        <v>0.14785000000000001</v>
      </c>
      <c r="I1484" s="12">
        <v>1255.9680700891079</v>
      </c>
    </row>
    <row r="1485" spans="6:9" x14ac:dyDescent="0.3">
      <c r="F1485" s="2">
        <v>1480</v>
      </c>
      <c r="G1485" s="12">
        <f ca="1"/>
        <v>1256.8256056896021</v>
      </c>
      <c r="H1485" s="12">
        <v>0.14795</v>
      </c>
      <c r="I1485" s="12">
        <v>1255.9845920419598</v>
      </c>
    </row>
    <row r="1486" spans="6:9" x14ac:dyDescent="0.3">
      <c r="F1486" s="2">
        <v>1481</v>
      </c>
      <c r="G1486" s="12">
        <f ca="1"/>
        <v>1256.8342168076783</v>
      </c>
      <c r="H1486" s="12">
        <v>0.14804999999999999</v>
      </c>
      <c r="I1486" s="12">
        <v>1256.0011072411421</v>
      </c>
    </row>
    <row r="1487" spans="6:9" x14ac:dyDescent="0.3">
      <c r="F1487" s="2">
        <v>1482</v>
      </c>
      <c r="G1487" s="12">
        <f ca="1"/>
        <v>1256.8345353935433</v>
      </c>
      <c r="H1487" s="12">
        <v>0.14815</v>
      </c>
      <c r="I1487" s="12">
        <v>1256.0176156955395</v>
      </c>
    </row>
    <row r="1488" spans="6:9" x14ac:dyDescent="0.3">
      <c r="F1488" s="2">
        <v>1483</v>
      </c>
      <c r="G1488" s="12">
        <f ca="1"/>
        <v>1256.8361074148672</v>
      </c>
      <c r="H1488" s="12">
        <v>0.14824999999999999</v>
      </c>
      <c r="I1488" s="12">
        <v>1256.0341174140196</v>
      </c>
    </row>
    <row r="1489" spans="6:9" x14ac:dyDescent="0.3">
      <c r="F1489" s="2">
        <v>1484</v>
      </c>
      <c r="G1489" s="12">
        <f ca="1"/>
        <v>1256.8786532888198</v>
      </c>
      <c r="H1489" s="12">
        <v>0.14835000000000001</v>
      </c>
      <c r="I1489" s="12">
        <v>1256.0506124054334</v>
      </c>
    </row>
    <row r="1490" spans="6:9" x14ac:dyDescent="0.3">
      <c r="F1490" s="2">
        <v>1485</v>
      </c>
      <c r="G1490" s="12">
        <f ca="1"/>
        <v>1256.8820442786257</v>
      </c>
      <c r="H1490" s="12">
        <v>0.14845</v>
      </c>
      <c r="I1490" s="12">
        <v>1256.0671006786151</v>
      </c>
    </row>
    <row r="1491" spans="6:9" x14ac:dyDescent="0.3">
      <c r="F1491" s="2">
        <v>1486</v>
      </c>
      <c r="G1491" s="12">
        <f ca="1"/>
        <v>1256.8841130562691</v>
      </c>
      <c r="H1491" s="12">
        <v>0.14854999999999999</v>
      </c>
      <c r="I1491" s="12">
        <v>1256.0835822423824</v>
      </c>
    </row>
    <row r="1492" spans="6:9" x14ac:dyDescent="0.3">
      <c r="F1492" s="2">
        <v>1487</v>
      </c>
      <c r="G1492" s="12">
        <f ca="1"/>
        <v>1256.8917258695747</v>
      </c>
      <c r="H1492" s="12">
        <v>0.14865</v>
      </c>
      <c r="I1492" s="12">
        <v>1256.1000571055361</v>
      </c>
    </row>
    <row r="1493" spans="6:9" x14ac:dyDescent="0.3">
      <c r="F1493" s="2">
        <v>1488</v>
      </c>
      <c r="G1493" s="12">
        <f ca="1"/>
        <v>1256.9023262903279</v>
      </c>
      <c r="H1493" s="12">
        <v>0.14874999999999999</v>
      </c>
      <c r="I1493" s="12">
        <v>1256.1165252768606</v>
      </c>
    </row>
    <row r="1494" spans="6:9" x14ac:dyDescent="0.3">
      <c r="F1494" s="2">
        <v>1489</v>
      </c>
      <c r="G1494" s="12">
        <f ca="1"/>
        <v>1256.9175483555318</v>
      </c>
      <c r="H1494" s="12">
        <v>0.14885000000000001</v>
      </c>
      <c r="I1494" s="12">
        <v>1256.1329867651234</v>
      </c>
    </row>
    <row r="1495" spans="6:9" x14ac:dyDescent="0.3">
      <c r="F1495" s="2">
        <v>1490</v>
      </c>
      <c r="G1495" s="12">
        <f ca="1"/>
        <v>1257.0372364837319</v>
      </c>
      <c r="H1495" s="12">
        <v>0.14895</v>
      </c>
      <c r="I1495" s="12">
        <v>1256.1494415790762</v>
      </c>
    </row>
    <row r="1496" spans="6:9" x14ac:dyDescent="0.3">
      <c r="F1496" s="2">
        <v>1491</v>
      </c>
      <c r="G1496" s="12">
        <f ca="1"/>
        <v>1257.0398192242358</v>
      </c>
      <c r="H1496" s="12">
        <v>0.14904999999999999</v>
      </c>
      <c r="I1496" s="12">
        <v>1256.1658897274533</v>
      </c>
    </row>
    <row r="1497" spans="6:9" x14ac:dyDescent="0.3">
      <c r="F1497" s="2">
        <v>1492</v>
      </c>
      <c r="G1497" s="12">
        <f ca="1"/>
        <v>1257.0807345272442</v>
      </c>
      <c r="H1497" s="12">
        <v>0.14915</v>
      </c>
      <c r="I1497" s="12">
        <v>1256.1823312189733</v>
      </c>
    </row>
    <row r="1498" spans="6:9" x14ac:dyDescent="0.3">
      <c r="F1498" s="2">
        <v>1493</v>
      </c>
      <c r="G1498" s="12">
        <f ca="1"/>
        <v>1257.1063260441915</v>
      </c>
      <c r="H1498" s="12">
        <v>0.14924999999999999</v>
      </c>
      <c r="I1498" s="12">
        <v>1256.1987660623383</v>
      </c>
    </row>
    <row r="1499" spans="6:9" x14ac:dyDescent="0.3">
      <c r="F1499" s="2">
        <v>1494</v>
      </c>
      <c r="G1499" s="12">
        <f ca="1"/>
        <v>1257.1159345388667</v>
      </c>
      <c r="H1499" s="12">
        <v>0.14935000000000001</v>
      </c>
      <c r="I1499" s="12">
        <v>1256.215194266234</v>
      </c>
    </row>
    <row r="1500" spans="6:9" x14ac:dyDescent="0.3">
      <c r="F1500" s="2">
        <v>1495</v>
      </c>
      <c r="G1500" s="12">
        <f ca="1"/>
        <v>1257.1219542559968</v>
      </c>
      <c r="H1500" s="12">
        <v>0.14945</v>
      </c>
      <c r="I1500" s="12">
        <v>1256.2316158393294</v>
      </c>
    </row>
    <row r="1501" spans="6:9" x14ac:dyDescent="0.3">
      <c r="F1501" s="2">
        <v>1496</v>
      </c>
      <c r="G1501" s="12">
        <f ca="1"/>
        <v>1257.1647568561289</v>
      </c>
      <c r="H1501" s="12">
        <v>0.14954999999999999</v>
      </c>
      <c r="I1501" s="12">
        <v>1256.2480307902779</v>
      </c>
    </row>
    <row r="1502" spans="6:9" x14ac:dyDescent="0.3">
      <c r="F1502" s="2">
        <v>1497</v>
      </c>
      <c r="G1502" s="12">
        <f ca="1"/>
        <v>1257.1664970099773</v>
      </c>
      <c r="H1502" s="12">
        <v>0.14965000000000001</v>
      </c>
      <c r="I1502" s="12">
        <v>1256.2644391277163</v>
      </c>
    </row>
    <row r="1503" spans="6:9" x14ac:dyDescent="0.3">
      <c r="F1503" s="2">
        <v>1498</v>
      </c>
      <c r="G1503" s="12">
        <f ca="1"/>
        <v>1257.1755965992445</v>
      </c>
      <c r="H1503" s="12">
        <v>0.14974999999999999</v>
      </c>
      <c r="I1503" s="12">
        <v>1256.2808408602655</v>
      </c>
    </row>
    <row r="1504" spans="6:9" x14ac:dyDescent="0.3">
      <c r="F1504" s="2">
        <v>1499</v>
      </c>
      <c r="G1504" s="12">
        <f ca="1"/>
        <v>1257.1997021631248</v>
      </c>
      <c r="H1504" s="12">
        <v>0.14985000000000001</v>
      </c>
      <c r="I1504" s="12">
        <v>1256.2972359965295</v>
      </c>
    </row>
    <row r="1505" spans="6:9" x14ac:dyDescent="0.3">
      <c r="F1505" s="2">
        <v>1500</v>
      </c>
      <c r="G1505" s="12">
        <f ca="1"/>
        <v>1257.2033599260776</v>
      </c>
      <c r="H1505" s="12">
        <v>0.14995</v>
      </c>
      <c r="I1505" s="12">
        <v>1256.3136245450974</v>
      </c>
    </row>
    <row r="1506" spans="6:9" x14ac:dyDescent="0.3">
      <c r="F1506" s="2">
        <v>1501</v>
      </c>
      <c r="G1506" s="12">
        <f ca="1"/>
        <v>1257.2143962744267</v>
      </c>
      <c r="H1506" s="12">
        <v>0.15004999999999999</v>
      </c>
      <c r="I1506" s="12">
        <v>1256.3300065145415</v>
      </c>
    </row>
    <row r="1507" spans="6:9" x14ac:dyDescent="0.3">
      <c r="F1507" s="2">
        <v>1502</v>
      </c>
      <c r="G1507" s="12">
        <f ca="1"/>
        <v>1257.219705387982</v>
      </c>
      <c r="H1507" s="12">
        <v>0.15015000000000001</v>
      </c>
      <c r="I1507" s="12">
        <v>1256.3463819134181</v>
      </c>
    </row>
    <row r="1508" spans="6:9" x14ac:dyDescent="0.3">
      <c r="F1508" s="2">
        <v>1503</v>
      </c>
      <c r="G1508" s="12">
        <f ca="1"/>
        <v>1257.2312880130653</v>
      </c>
      <c r="H1508" s="12">
        <v>0.15024999999999999</v>
      </c>
      <c r="I1508" s="12">
        <v>1256.3627507502679</v>
      </c>
    </row>
    <row r="1509" spans="6:9" x14ac:dyDescent="0.3">
      <c r="F1509" s="2">
        <v>1504</v>
      </c>
      <c r="G1509" s="12">
        <f ca="1"/>
        <v>1257.2333792240699</v>
      </c>
      <c r="H1509" s="12">
        <v>0.15035000000000001</v>
      </c>
      <c r="I1509" s="12">
        <v>1256.3791130336153</v>
      </c>
    </row>
    <row r="1510" spans="6:9" x14ac:dyDescent="0.3">
      <c r="F1510" s="2">
        <v>1505</v>
      </c>
      <c r="G1510" s="12">
        <f ca="1"/>
        <v>1257.2425662031608</v>
      </c>
      <c r="H1510" s="12">
        <v>0.15045</v>
      </c>
      <c r="I1510" s="12">
        <v>1256.3954687719688</v>
      </c>
    </row>
    <row r="1511" spans="6:9" x14ac:dyDescent="0.3">
      <c r="F1511" s="2">
        <v>1506</v>
      </c>
      <c r="G1511" s="12">
        <f ca="1"/>
        <v>1257.2507028797256</v>
      </c>
      <c r="H1511" s="12">
        <v>0.15054999999999999</v>
      </c>
      <c r="I1511" s="12">
        <v>1256.4118179738216</v>
      </c>
    </row>
    <row r="1512" spans="6:9" x14ac:dyDescent="0.3">
      <c r="F1512" s="2">
        <v>1507</v>
      </c>
      <c r="G1512" s="12">
        <f ca="1"/>
        <v>1257.2522678769385</v>
      </c>
      <c r="H1512" s="12">
        <v>0.15065000000000001</v>
      </c>
      <c r="I1512" s="12">
        <v>1256.4281606476507</v>
      </c>
    </row>
    <row r="1513" spans="6:9" x14ac:dyDescent="0.3">
      <c r="F1513" s="2">
        <v>1508</v>
      </c>
      <c r="G1513" s="12">
        <f ca="1"/>
        <v>1257.2764676460183</v>
      </c>
      <c r="H1513" s="12">
        <v>0.15075</v>
      </c>
      <c r="I1513" s="12">
        <v>1256.444496801917</v>
      </c>
    </row>
    <row r="1514" spans="6:9" x14ac:dyDescent="0.3">
      <c r="F1514" s="2">
        <v>1509</v>
      </c>
      <c r="G1514" s="12">
        <f ca="1"/>
        <v>1257.2934047541808</v>
      </c>
      <c r="H1514" s="12">
        <v>0.15085000000000001</v>
      </c>
      <c r="I1514" s="12">
        <v>1256.4608264450662</v>
      </c>
    </row>
    <row r="1515" spans="6:9" x14ac:dyDescent="0.3">
      <c r="F1515" s="2">
        <v>1510</v>
      </c>
      <c r="G1515" s="12">
        <f ca="1"/>
        <v>1257.3288812324183</v>
      </c>
      <c r="H1515" s="12">
        <v>0.15095</v>
      </c>
      <c r="I1515" s="12">
        <v>1256.4771495855284</v>
      </c>
    </row>
    <row r="1516" spans="6:9" x14ac:dyDescent="0.3">
      <c r="F1516" s="2">
        <v>1511</v>
      </c>
      <c r="G1516" s="12">
        <f ca="1"/>
        <v>1257.3505484019072</v>
      </c>
      <c r="H1516" s="12">
        <v>0.15104999999999999</v>
      </c>
      <c r="I1516" s="12">
        <v>1256.4934662317178</v>
      </c>
    </row>
    <row r="1517" spans="6:9" x14ac:dyDescent="0.3">
      <c r="F1517" s="2">
        <v>1512</v>
      </c>
      <c r="G1517" s="12">
        <f ca="1"/>
        <v>1257.3531083270107</v>
      </c>
      <c r="H1517" s="12">
        <v>0.15115000000000001</v>
      </c>
      <c r="I1517" s="12">
        <v>1256.5097763920328</v>
      </c>
    </row>
    <row r="1518" spans="6:9" x14ac:dyDescent="0.3">
      <c r="F1518" s="2">
        <v>1513</v>
      </c>
      <c r="G1518" s="12">
        <f ca="1"/>
        <v>1257.3585786491974</v>
      </c>
      <c r="H1518" s="12">
        <v>0.15125</v>
      </c>
      <c r="I1518" s="12">
        <v>1256.5260800748565</v>
      </c>
    </row>
    <row r="1519" spans="6:9" x14ac:dyDescent="0.3">
      <c r="F1519" s="2">
        <v>1514</v>
      </c>
      <c r="G1519" s="12">
        <f ca="1"/>
        <v>1257.4139837103653</v>
      </c>
      <c r="H1519" s="12">
        <v>0.15135000000000001</v>
      </c>
      <c r="I1519" s="12">
        <v>1256.5423772885565</v>
      </c>
    </row>
    <row r="1520" spans="6:9" x14ac:dyDescent="0.3">
      <c r="F1520" s="2">
        <v>1515</v>
      </c>
      <c r="G1520" s="12">
        <f ca="1"/>
        <v>1257.4171587412811</v>
      </c>
      <c r="H1520" s="12">
        <v>0.15145</v>
      </c>
      <c r="I1520" s="12">
        <v>1256.5586680414847</v>
      </c>
    </row>
    <row r="1521" spans="6:9" x14ac:dyDescent="0.3">
      <c r="F1521" s="2">
        <v>1516</v>
      </c>
      <c r="G1521" s="12">
        <f ca="1"/>
        <v>1257.4376291118447</v>
      </c>
      <c r="H1521" s="12">
        <v>0.15154999999999999</v>
      </c>
      <c r="I1521" s="12">
        <v>1256.5749523419779</v>
      </c>
    </row>
    <row r="1522" spans="6:9" x14ac:dyDescent="0.3">
      <c r="F1522" s="2">
        <v>1517</v>
      </c>
      <c r="G1522" s="12">
        <f ca="1"/>
        <v>1257.4426300762561</v>
      </c>
      <c r="H1522" s="12">
        <v>0.15165000000000001</v>
      </c>
      <c r="I1522" s="12">
        <v>1256.5912301983574</v>
      </c>
    </row>
    <row r="1523" spans="6:9" x14ac:dyDescent="0.3">
      <c r="F1523" s="2">
        <v>1518</v>
      </c>
      <c r="G1523" s="12">
        <f ca="1"/>
        <v>1257.4433175903159</v>
      </c>
      <c r="H1523" s="12">
        <v>0.15175</v>
      </c>
      <c r="I1523" s="12">
        <v>1256.6075016189288</v>
      </c>
    </row>
    <row r="1524" spans="6:9" x14ac:dyDescent="0.3">
      <c r="F1524" s="2">
        <v>1519</v>
      </c>
      <c r="G1524" s="12">
        <f ca="1"/>
        <v>1257.4956443710103</v>
      </c>
      <c r="H1524" s="12">
        <v>0.15185000000000001</v>
      </c>
      <c r="I1524" s="12">
        <v>1256.6237666119828</v>
      </c>
    </row>
    <row r="1525" spans="6:9" x14ac:dyDescent="0.3">
      <c r="F1525" s="2">
        <v>1520</v>
      </c>
      <c r="G1525" s="12">
        <f ca="1"/>
        <v>1257.5059287980234</v>
      </c>
      <c r="H1525" s="12">
        <v>0.15195</v>
      </c>
      <c r="I1525" s="12">
        <v>1256.6400251857945</v>
      </c>
    </row>
    <row r="1526" spans="6:9" x14ac:dyDescent="0.3">
      <c r="F1526" s="2">
        <v>1521</v>
      </c>
      <c r="G1526" s="12">
        <f ca="1"/>
        <v>1257.5129646278019</v>
      </c>
      <c r="H1526" s="12">
        <v>0.15204999999999999</v>
      </c>
      <c r="I1526" s="12">
        <v>1256.6562773486237</v>
      </c>
    </row>
    <row r="1527" spans="6:9" x14ac:dyDescent="0.3">
      <c r="F1527" s="2">
        <v>1522</v>
      </c>
      <c r="G1527" s="12">
        <f ca="1"/>
        <v>1257.5178550583173</v>
      </c>
      <c r="H1527" s="12">
        <v>0.15215000000000001</v>
      </c>
      <c r="I1527" s="12">
        <v>1256.6725231087155</v>
      </c>
    </row>
    <row r="1528" spans="6:9" x14ac:dyDescent="0.3">
      <c r="F1528" s="2">
        <v>1523</v>
      </c>
      <c r="G1528" s="12">
        <f ca="1"/>
        <v>1257.5296038578058</v>
      </c>
      <c r="H1528" s="12">
        <v>0.15225</v>
      </c>
      <c r="I1528" s="12">
        <v>1256.6887624742994</v>
      </c>
    </row>
    <row r="1529" spans="6:9" x14ac:dyDescent="0.3">
      <c r="F1529" s="2">
        <v>1524</v>
      </c>
      <c r="G1529" s="12">
        <f ca="1"/>
        <v>1257.5788816432052</v>
      </c>
      <c r="H1529" s="12">
        <v>0.15235000000000001</v>
      </c>
      <c r="I1529" s="12">
        <v>1256.7049954535901</v>
      </c>
    </row>
    <row r="1530" spans="6:9" x14ac:dyDescent="0.3">
      <c r="F1530" s="2">
        <v>1525</v>
      </c>
      <c r="G1530" s="12">
        <f ca="1"/>
        <v>1257.5916602347534</v>
      </c>
      <c r="H1530" s="12">
        <v>0.15245</v>
      </c>
      <c r="I1530" s="12">
        <v>1256.7212220547865</v>
      </c>
    </row>
    <row r="1531" spans="6:9" x14ac:dyDescent="0.3">
      <c r="F1531" s="2">
        <v>1526</v>
      </c>
      <c r="G1531" s="12">
        <f ca="1"/>
        <v>1257.5924117214097</v>
      </c>
      <c r="H1531" s="12">
        <v>0.15254999999999999</v>
      </c>
      <c r="I1531" s="12">
        <v>1256.7374422860732</v>
      </c>
    </row>
    <row r="1532" spans="6:9" x14ac:dyDescent="0.3">
      <c r="F1532" s="2">
        <v>1527</v>
      </c>
      <c r="G1532" s="12">
        <f ca="1"/>
        <v>1257.6056277440471</v>
      </c>
      <c r="H1532" s="12">
        <v>0.15265000000000001</v>
      </c>
      <c r="I1532" s="12">
        <v>1256.7536561556194</v>
      </c>
    </row>
    <row r="1533" spans="6:9" x14ac:dyDescent="0.3">
      <c r="F1533" s="2">
        <v>1528</v>
      </c>
      <c r="G1533" s="12">
        <f ca="1"/>
        <v>1257.6213934663044</v>
      </c>
      <c r="H1533" s="12">
        <v>0.15275</v>
      </c>
      <c r="I1533" s="12">
        <v>1256.7698636715795</v>
      </c>
    </row>
    <row r="1534" spans="6:9" x14ac:dyDescent="0.3">
      <c r="F1534" s="2">
        <v>1529</v>
      </c>
      <c r="G1534" s="12">
        <f ca="1"/>
        <v>1257.6294073260733</v>
      </c>
      <c r="H1534" s="12">
        <v>0.15285000000000001</v>
      </c>
      <c r="I1534" s="12">
        <v>1256.7860648420929</v>
      </c>
    </row>
    <row r="1535" spans="6:9" x14ac:dyDescent="0.3">
      <c r="F1535" s="2">
        <v>1530</v>
      </c>
      <c r="G1535" s="12">
        <f ca="1"/>
        <v>1257.639491890646</v>
      </c>
      <c r="H1535" s="12">
        <v>0.15295</v>
      </c>
      <c r="I1535" s="12">
        <v>1256.8022596752839</v>
      </c>
    </row>
    <row r="1536" spans="6:9" x14ac:dyDescent="0.3">
      <c r="F1536" s="2">
        <v>1531</v>
      </c>
      <c r="G1536" s="12">
        <f ca="1"/>
        <v>1257.6519759639907</v>
      </c>
      <c r="H1536" s="12">
        <v>0.15304999999999999</v>
      </c>
      <c r="I1536" s="12">
        <v>1256.8184481792623</v>
      </c>
    </row>
    <row r="1537" spans="6:9" x14ac:dyDescent="0.3">
      <c r="F1537" s="2">
        <v>1532</v>
      </c>
      <c r="G1537" s="12">
        <f ca="1"/>
        <v>1257.6599332044493</v>
      </c>
      <c r="H1537" s="12">
        <v>0.15315000000000001</v>
      </c>
      <c r="I1537" s="12">
        <v>1256.8346303621227</v>
      </c>
    </row>
    <row r="1538" spans="6:9" x14ac:dyDescent="0.3">
      <c r="F1538" s="2">
        <v>1533</v>
      </c>
      <c r="G1538" s="12">
        <f ca="1"/>
        <v>1257.6751276144571</v>
      </c>
      <c r="H1538" s="12">
        <v>0.15325</v>
      </c>
      <c r="I1538" s="12">
        <v>1256.8508062319449</v>
      </c>
    </row>
    <row r="1539" spans="6:9" x14ac:dyDescent="0.3">
      <c r="F1539" s="2">
        <v>1534</v>
      </c>
      <c r="G1539" s="12">
        <f ca="1"/>
        <v>1257.6854997272521</v>
      </c>
      <c r="H1539" s="12">
        <v>0.15334999999999999</v>
      </c>
      <c r="I1539" s="12">
        <v>1256.8669757967946</v>
      </c>
    </row>
    <row r="1540" spans="6:9" x14ac:dyDescent="0.3">
      <c r="F1540" s="2">
        <v>1535</v>
      </c>
      <c r="G1540" s="12">
        <f ca="1"/>
        <v>1257.7215571906677</v>
      </c>
      <c r="H1540" s="12">
        <v>0.15345</v>
      </c>
      <c r="I1540" s="12">
        <v>1256.8831390647219</v>
      </c>
    </row>
    <row r="1541" spans="6:9" x14ac:dyDescent="0.3">
      <c r="F1541" s="2">
        <v>1536</v>
      </c>
      <c r="G1541" s="12">
        <f ca="1"/>
        <v>1257.7420265257897</v>
      </c>
      <c r="H1541" s="12">
        <v>0.15354999999999999</v>
      </c>
      <c r="I1541" s="12">
        <v>1256.8992960437631</v>
      </c>
    </row>
    <row r="1542" spans="6:9" x14ac:dyDescent="0.3">
      <c r="F1542" s="2">
        <v>1537</v>
      </c>
      <c r="G1542" s="12">
        <f ca="1"/>
        <v>1257.7995865140929</v>
      </c>
      <c r="H1542" s="12">
        <v>0.15365000000000001</v>
      </c>
      <c r="I1542" s="12">
        <v>1256.9154467419387</v>
      </c>
    </row>
    <row r="1543" spans="6:9" x14ac:dyDescent="0.3">
      <c r="F1543" s="2">
        <v>1538</v>
      </c>
      <c r="G1543" s="12">
        <f ca="1"/>
        <v>1257.8293672217801</v>
      </c>
      <c r="H1543" s="12">
        <v>0.15375</v>
      </c>
      <c r="I1543" s="12">
        <v>1256.9315911672559</v>
      </c>
    </row>
    <row r="1544" spans="6:9" x14ac:dyDescent="0.3">
      <c r="F1544" s="2">
        <v>1539</v>
      </c>
      <c r="G1544" s="12">
        <f ca="1"/>
        <v>1257.8389482813413</v>
      </c>
      <c r="H1544" s="12">
        <v>0.15384999999999999</v>
      </c>
      <c r="I1544" s="12">
        <v>1256.9477293277059</v>
      </c>
    </row>
    <row r="1545" spans="6:9" x14ac:dyDescent="0.3">
      <c r="F1545" s="2">
        <v>1540</v>
      </c>
      <c r="G1545" s="12">
        <f ca="1"/>
        <v>1257.8629760050435</v>
      </c>
      <c r="H1545" s="12">
        <v>0.15395</v>
      </c>
      <c r="I1545" s="12">
        <v>1256.9638612312672</v>
      </c>
    </row>
    <row r="1546" spans="6:9" x14ac:dyDescent="0.3">
      <c r="F1546" s="2">
        <v>1541</v>
      </c>
      <c r="G1546" s="12">
        <f ca="1"/>
        <v>1257.8816830263168</v>
      </c>
      <c r="H1546" s="12">
        <v>0.15404999999999999</v>
      </c>
      <c r="I1546" s="12">
        <v>1256.9799868859018</v>
      </c>
    </row>
    <row r="1547" spans="6:9" x14ac:dyDescent="0.3">
      <c r="F1547" s="2">
        <v>1542</v>
      </c>
      <c r="G1547" s="12">
        <f ca="1"/>
        <v>1257.8928063740491</v>
      </c>
      <c r="H1547" s="12">
        <v>0.15415000000000001</v>
      </c>
      <c r="I1547" s="12">
        <v>1256.996106299559</v>
      </c>
    </row>
    <row r="1548" spans="6:9" x14ac:dyDescent="0.3">
      <c r="F1548" s="2">
        <v>1543</v>
      </c>
      <c r="G1548" s="12">
        <f ca="1"/>
        <v>1257.9742810640491</v>
      </c>
      <c r="H1548" s="12">
        <v>0.15425</v>
      </c>
      <c r="I1548" s="12">
        <v>1257.012219480172</v>
      </c>
    </row>
    <row r="1549" spans="6:9" x14ac:dyDescent="0.3">
      <c r="F1549" s="2">
        <v>1544</v>
      </c>
      <c r="G1549" s="12">
        <f ca="1"/>
        <v>1257.9802308951546</v>
      </c>
      <c r="H1549" s="12">
        <v>0.15434999999999999</v>
      </c>
      <c r="I1549" s="12">
        <v>1257.0283264356613</v>
      </c>
    </row>
    <row r="1550" spans="6:9" x14ac:dyDescent="0.3">
      <c r="F1550" s="2">
        <v>1545</v>
      </c>
      <c r="G1550" s="12">
        <f ca="1"/>
        <v>1257.9941512527669</v>
      </c>
      <c r="H1550" s="12">
        <v>0.15445</v>
      </c>
      <c r="I1550" s="12">
        <v>1257.0444271739316</v>
      </c>
    </row>
    <row r="1551" spans="6:9" x14ac:dyDescent="0.3">
      <c r="F1551" s="2">
        <v>1546</v>
      </c>
      <c r="G1551" s="12">
        <f ca="1"/>
        <v>1257.9965588166585</v>
      </c>
      <c r="H1551" s="12">
        <v>0.15454999999999999</v>
      </c>
      <c r="I1551" s="12">
        <v>1257.0605217028742</v>
      </c>
    </row>
    <row r="1552" spans="6:9" x14ac:dyDescent="0.3">
      <c r="F1552" s="2">
        <v>1547</v>
      </c>
      <c r="G1552" s="12">
        <f ca="1"/>
        <v>1258.0133560220418</v>
      </c>
      <c r="H1552" s="12">
        <v>0.15465000000000001</v>
      </c>
      <c r="I1552" s="12">
        <v>1257.0766100303658</v>
      </c>
    </row>
    <row r="1553" spans="6:9" x14ac:dyDescent="0.3">
      <c r="F1553" s="2">
        <v>1548</v>
      </c>
      <c r="G1553" s="12">
        <f ca="1"/>
        <v>1258.0144483958402</v>
      </c>
      <c r="H1553" s="12">
        <v>0.15475</v>
      </c>
      <c r="I1553" s="12">
        <v>1257.0926921642686</v>
      </c>
    </row>
    <row r="1554" spans="6:9" x14ac:dyDescent="0.3">
      <c r="F1554" s="2">
        <v>1549</v>
      </c>
      <c r="G1554" s="12">
        <f ca="1"/>
        <v>1258.024190085318</v>
      </c>
      <c r="H1554" s="12">
        <v>0.15484999999999999</v>
      </c>
      <c r="I1554" s="12">
        <v>1257.1087681124313</v>
      </c>
    </row>
    <row r="1555" spans="6:9" x14ac:dyDescent="0.3">
      <c r="F1555" s="2">
        <v>1550</v>
      </c>
      <c r="G1555" s="12">
        <f ca="1"/>
        <v>1258.0316509107695</v>
      </c>
      <c r="H1555" s="12">
        <v>0.15495</v>
      </c>
      <c r="I1555" s="12">
        <v>1257.1248378826876</v>
      </c>
    </row>
    <row r="1556" spans="6:9" x14ac:dyDescent="0.3">
      <c r="F1556" s="2">
        <v>1551</v>
      </c>
      <c r="G1556" s="12">
        <f ca="1"/>
        <v>1258.0604061859144</v>
      </c>
      <c r="H1556" s="12">
        <v>0.15504999999999999</v>
      </c>
      <c r="I1556" s="12">
        <v>1257.1409014828578</v>
      </c>
    </row>
    <row r="1557" spans="6:9" x14ac:dyDescent="0.3">
      <c r="F1557" s="2">
        <v>1552</v>
      </c>
      <c r="G1557" s="12">
        <f ca="1"/>
        <v>1258.0909354308428</v>
      </c>
      <c r="H1557" s="12">
        <v>0.15515000000000001</v>
      </c>
      <c r="I1557" s="12">
        <v>1257.1569589207475</v>
      </c>
    </row>
    <row r="1558" spans="6:9" x14ac:dyDescent="0.3">
      <c r="F1558" s="2">
        <v>1553</v>
      </c>
      <c r="G1558" s="12">
        <f ca="1"/>
        <v>1258.0973429395203</v>
      </c>
      <c r="H1558" s="12">
        <v>0.15525</v>
      </c>
      <c r="I1558" s="12">
        <v>1257.1730102041483</v>
      </c>
    </row>
    <row r="1559" spans="6:9" x14ac:dyDescent="0.3">
      <c r="F1559" s="2">
        <v>1554</v>
      </c>
      <c r="G1559" s="12">
        <f ca="1"/>
        <v>1258.1003438478695</v>
      </c>
      <c r="H1559" s="12">
        <v>0.15534999999999999</v>
      </c>
      <c r="I1559" s="12">
        <v>1257.1890553408384</v>
      </c>
    </row>
    <row r="1560" spans="6:9" x14ac:dyDescent="0.3">
      <c r="F1560" s="2">
        <v>1555</v>
      </c>
      <c r="G1560" s="12">
        <f ca="1"/>
        <v>1258.1147920722669</v>
      </c>
      <c r="H1560" s="12">
        <v>0.15545</v>
      </c>
      <c r="I1560" s="12">
        <v>1257.2050943385809</v>
      </c>
    </row>
    <row r="1561" spans="6:9" x14ac:dyDescent="0.3">
      <c r="F1561" s="2">
        <v>1556</v>
      </c>
      <c r="G1561" s="12">
        <f ca="1"/>
        <v>1258.1251302801838</v>
      </c>
      <c r="H1561" s="12">
        <v>0.15554999999999999</v>
      </c>
      <c r="I1561" s="12">
        <v>1257.2211272051261</v>
      </c>
    </row>
    <row r="1562" spans="6:9" x14ac:dyDescent="0.3">
      <c r="F1562" s="2">
        <v>1557</v>
      </c>
      <c r="G1562" s="12">
        <f ca="1"/>
        <v>1258.1712911815509</v>
      </c>
      <c r="H1562" s="12">
        <v>0.15565000000000001</v>
      </c>
      <c r="I1562" s="12">
        <v>1257.2371539482094</v>
      </c>
    </row>
    <row r="1563" spans="6:9" x14ac:dyDescent="0.3">
      <c r="F1563" s="2">
        <v>1558</v>
      </c>
      <c r="G1563" s="12">
        <f ca="1"/>
        <v>1258.1913589486542</v>
      </c>
      <c r="H1563" s="12">
        <v>0.15575</v>
      </c>
      <c r="I1563" s="12">
        <v>1257.253174575553</v>
      </c>
    </row>
    <row r="1564" spans="6:9" x14ac:dyDescent="0.3">
      <c r="F1564" s="2">
        <v>1559</v>
      </c>
      <c r="G1564" s="12">
        <f ca="1"/>
        <v>1258.2074672043132</v>
      </c>
      <c r="H1564" s="12">
        <v>0.15584999999999999</v>
      </c>
      <c r="I1564" s="12">
        <v>1257.2691890948647</v>
      </c>
    </row>
    <row r="1565" spans="6:9" x14ac:dyDescent="0.3">
      <c r="F1565" s="2">
        <v>1560</v>
      </c>
      <c r="G1565" s="12">
        <f ca="1"/>
        <v>1258.2136780754643</v>
      </c>
      <c r="H1565" s="12">
        <v>0.15595000000000001</v>
      </c>
      <c r="I1565" s="12">
        <v>1257.2851975138387</v>
      </c>
    </row>
    <row r="1566" spans="6:9" x14ac:dyDescent="0.3">
      <c r="F1566" s="2">
        <v>1561</v>
      </c>
      <c r="G1566" s="12">
        <f ca="1"/>
        <v>1258.2151238994657</v>
      </c>
      <c r="H1566" s="12">
        <v>0.15604999999999999</v>
      </c>
      <c r="I1566" s="12">
        <v>1257.301199840156</v>
      </c>
    </row>
    <row r="1567" spans="6:9" x14ac:dyDescent="0.3">
      <c r="F1567" s="2">
        <v>1562</v>
      </c>
      <c r="G1567" s="12">
        <f ca="1"/>
        <v>1258.2194871939637</v>
      </c>
      <c r="H1567" s="12">
        <v>0.15615000000000001</v>
      </c>
      <c r="I1567" s="12">
        <v>1257.3171960814825</v>
      </c>
    </row>
    <row r="1568" spans="6:9" x14ac:dyDescent="0.3">
      <c r="F1568" s="2">
        <v>1563</v>
      </c>
      <c r="G1568" s="12">
        <f ca="1"/>
        <v>1258.2225686883467</v>
      </c>
      <c r="H1568" s="12">
        <v>0.15625</v>
      </c>
      <c r="I1568" s="12">
        <v>1257.3331862454716</v>
      </c>
    </row>
    <row r="1569" spans="6:9" x14ac:dyDescent="0.3">
      <c r="F1569" s="2">
        <v>1564</v>
      </c>
      <c r="G1569" s="12">
        <f ca="1"/>
        <v>1258.2274560441379</v>
      </c>
      <c r="H1569" s="12">
        <v>0.15634999999999999</v>
      </c>
      <c r="I1569" s="12">
        <v>1257.3491703397626</v>
      </c>
    </row>
    <row r="1570" spans="6:9" x14ac:dyDescent="0.3">
      <c r="F1570" s="2">
        <v>1565</v>
      </c>
      <c r="G1570" s="12">
        <f ca="1"/>
        <v>1258.2476616251547</v>
      </c>
      <c r="H1570" s="12">
        <v>0.15645000000000001</v>
      </c>
      <c r="I1570" s="12">
        <v>1257.3651483719807</v>
      </c>
    </row>
    <row r="1571" spans="6:9" x14ac:dyDescent="0.3">
      <c r="F1571" s="2">
        <v>1566</v>
      </c>
      <c r="G1571" s="12">
        <f ca="1"/>
        <v>1258.2743943861622</v>
      </c>
      <c r="H1571" s="12">
        <v>0.15654999999999999</v>
      </c>
      <c r="I1571" s="12">
        <v>1257.381120349738</v>
      </c>
    </row>
    <row r="1572" spans="6:9" x14ac:dyDescent="0.3">
      <c r="F1572" s="2">
        <v>1567</v>
      </c>
      <c r="G1572" s="12">
        <f ca="1"/>
        <v>1258.3025228694278</v>
      </c>
      <c r="H1572" s="12">
        <v>0.15665000000000001</v>
      </c>
      <c r="I1572" s="12">
        <v>1257.3970862806329</v>
      </c>
    </row>
    <row r="1573" spans="6:9" x14ac:dyDescent="0.3">
      <c r="F1573" s="2">
        <v>1568</v>
      </c>
      <c r="G1573" s="12">
        <f ca="1"/>
        <v>1258.3213547991081</v>
      </c>
      <c r="H1573" s="12">
        <v>0.15675</v>
      </c>
      <c r="I1573" s="12">
        <v>1257.4130461722505</v>
      </c>
    </row>
    <row r="1574" spans="6:9" x14ac:dyDescent="0.3">
      <c r="F1574" s="2">
        <v>1569</v>
      </c>
      <c r="G1574" s="12">
        <f ca="1"/>
        <v>1258.3577296284698</v>
      </c>
      <c r="H1574" s="12">
        <v>0.15684999999999999</v>
      </c>
      <c r="I1574" s="12">
        <v>1257.4290000321614</v>
      </c>
    </row>
    <row r="1575" spans="6:9" x14ac:dyDescent="0.3">
      <c r="F1575" s="2">
        <v>1570</v>
      </c>
      <c r="G1575" s="12">
        <f ca="1"/>
        <v>1258.3838965547109</v>
      </c>
      <c r="H1575" s="12">
        <v>0.15695000000000001</v>
      </c>
      <c r="I1575" s="12">
        <v>1257.4449478679239</v>
      </c>
    </row>
    <row r="1576" spans="6:9" x14ac:dyDescent="0.3">
      <c r="F1576" s="2">
        <v>1571</v>
      </c>
      <c r="G1576" s="12">
        <f ca="1"/>
        <v>1258.4025956517903</v>
      </c>
      <c r="H1576" s="12">
        <v>0.15705</v>
      </c>
      <c r="I1576" s="12">
        <v>1257.4608896870823</v>
      </c>
    </row>
    <row r="1577" spans="6:9" x14ac:dyDescent="0.3">
      <c r="F1577" s="2">
        <v>1572</v>
      </c>
      <c r="G1577" s="12">
        <f ca="1"/>
        <v>1258.4051786612276</v>
      </c>
      <c r="H1577" s="12">
        <v>0.15715000000000001</v>
      </c>
      <c r="I1577" s="12">
        <v>1257.4768254971673</v>
      </c>
    </row>
    <row r="1578" spans="6:9" x14ac:dyDescent="0.3">
      <c r="F1578" s="2">
        <v>1573</v>
      </c>
      <c r="G1578" s="12">
        <f ca="1"/>
        <v>1258.4182333333736</v>
      </c>
      <c r="H1578" s="12">
        <v>0.15725</v>
      </c>
      <c r="I1578" s="12">
        <v>1257.4927553056964</v>
      </c>
    </row>
    <row r="1579" spans="6:9" x14ac:dyDescent="0.3">
      <c r="F1579" s="2">
        <v>1574</v>
      </c>
      <c r="G1579" s="12">
        <f ca="1"/>
        <v>1258.4605877357433</v>
      </c>
      <c r="H1579" s="12">
        <v>0.15734999999999999</v>
      </c>
      <c r="I1579" s="12">
        <v>1257.5086791201738</v>
      </c>
    </row>
    <row r="1580" spans="6:9" x14ac:dyDescent="0.3">
      <c r="F1580" s="2">
        <v>1575</v>
      </c>
      <c r="G1580" s="12">
        <f ca="1"/>
        <v>1258.4696969299177</v>
      </c>
      <c r="H1580" s="12">
        <v>0.15745000000000001</v>
      </c>
      <c r="I1580" s="12">
        <v>1257.5245969480904</v>
      </c>
    </row>
    <row r="1581" spans="6:9" x14ac:dyDescent="0.3">
      <c r="F1581" s="2">
        <v>1576</v>
      </c>
      <c r="G1581" s="12">
        <f ca="1"/>
        <v>1258.4967966290587</v>
      </c>
      <c r="H1581" s="12">
        <v>0.15755</v>
      </c>
      <c r="I1581" s="12">
        <v>1257.5405087969236</v>
      </c>
    </row>
    <row r="1582" spans="6:9" x14ac:dyDescent="0.3">
      <c r="F1582" s="2">
        <v>1577</v>
      </c>
      <c r="G1582" s="12">
        <f ca="1"/>
        <v>1258.5594548371334</v>
      </c>
      <c r="H1582" s="12">
        <v>0.15765000000000001</v>
      </c>
      <c r="I1582" s="12">
        <v>1257.5564146741376</v>
      </c>
    </row>
    <row r="1583" spans="6:9" x14ac:dyDescent="0.3">
      <c r="F1583" s="2">
        <v>1578</v>
      </c>
      <c r="G1583" s="12">
        <f ca="1"/>
        <v>1258.5799057337963</v>
      </c>
      <c r="H1583" s="12">
        <v>0.15775</v>
      </c>
      <c r="I1583" s="12">
        <v>1257.5723145871834</v>
      </c>
    </row>
    <row r="1584" spans="6:9" x14ac:dyDescent="0.3">
      <c r="F1584" s="2">
        <v>1579</v>
      </c>
      <c r="G1584" s="12">
        <f ca="1"/>
        <v>1258.593585704361</v>
      </c>
      <c r="H1584" s="12">
        <v>0.15784999999999999</v>
      </c>
      <c r="I1584" s="12">
        <v>1257.5882085434991</v>
      </c>
    </row>
    <row r="1585" spans="6:9" x14ac:dyDescent="0.3">
      <c r="F1585" s="2">
        <v>1580</v>
      </c>
      <c r="G1585" s="12">
        <f ca="1"/>
        <v>1258.5962529293272</v>
      </c>
      <c r="H1585" s="12">
        <v>0.15795000000000001</v>
      </c>
      <c r="I1585" s="12">
        <v>1257.604096550509</v>
      </c>
    </row>
    <row r="1586" spans="6:9" x14ac:dyDescent="0.3">
      <c r="F1586" s="2">
        <v>1581</v>
      </c>
      <c r="G1586" s="12">
        <f ca="1"/>
        <v>1258.6442087901887</v>
      </c>
      <c r="H1586" s="12">
        <v>0.15805</v>
      </c>
      <c r="I1586" s="12">
        <v>1257.6199786156246</v>
      </c>
    </row>
    <row r="1587" spans="6:9" x14ac:dyDescent="0.3">
      <c r="F1587" s="2">
        <v>1582</v>
      </c>
      <c r="G1587" s="12">
        <f ca="1"/>
        <v>1258.6447914135119</v>
      </c>
      <c r="H1587" s="12">
        <v>0.15815000000000001</v>
      </c>
      <c r="I1587" s="12">
        <v>1257.6358547462446</v>
      </c>
    </row>
    <row r="1588" spans="6:9" x14ac:dyDescent="0.3">
      <c r="F1588" s="2">
        <v>1583</v>
      </c>
      <c r="G1588" s="12">
        <f ca="1"/>
        <v>1258.668023167992</v>
      </c>
      <c r="H1588" s="12">
        <v>0.15825</v>
      </c>
      <c r="I1588" s="12">
        <v>1257.6517249497542</v>
      </c>
    </row>
    <row r="1589" spans="6:9" x14ac:dyDescent="0.3">
      <c r="F1589" s="2">
        <v>1584</v>
      </c>
      <c r="G1589" s="12">
        <f ca="1"/>
        <v>1258.6717836538501</v>
      </c>
      <c r="H1589" s="12">
        <v>0.15834999999999999</v>
      </c>
      <c r="I1589" s="12">
        <v>1257.6675892335259</v>
      </c>
    </row>
    <row r="1590" spans="6:9" x14ac:dyDescent="0.3">
      <c r="F1590" s="2">
        <v>1585</v>
      </c>
      <c r="G1590" s="12">
        <f ca="1"/>
        <v>1258.6781279400661</v>
      </c>
      <c r="H1590" s="12">
        <v>0.15845000000000001</v>
      </c>
      <c r="I1590" s="12">
        <v>1257.6834476049185</v>
      </c>
    </row>
    <row r="1591" spans="6:9" x14ac:dyDescent="0.3">
      <c r="F1591" s="2">
        <v>1586</v>
      </c>
      <c r="G1591" s="12">
        <f ca="1"/>
        <v>1258.7020443811584</v>
      </c>
      <c r="H1591" s="12">
        <v>0.15855</v>
      </c>
      <c r="I1591" s="12">
        <v>1257.6993000712787</v>
      </c>
    </row>
    <row r="1592" spans="6:9" x14ac:dyDescent="0.3">
      <c r="F1592" s="2">
        <v>1587</v>
      </c>
      <c r="G1592" s="12">
        <f ca="1"/>
        <v>1258.7789982786805</v>
      </c>
      <c r="H1592" s="12">
        <v>0.15865000000000001</v>
      </c>
      <c r="I1592" s="12">
        <v>1257.7151466399396</v>
      </c>
    </row>
    <row r="1593" spans="6:9" x14ac:dyDescent="0.3">
      <c r="F1593" s="2">
        <v>1588</v>
      </c>
      <c r="G1593" s="12">
        <f ca="1"/>
        <v>1258.7907242089898</v>
      </c>
      <c r="H1593" s="12">
        <v>0.15875</v>
      </c>
      <c r="I1593" s="12">
        <v>1257.7309873182221</v>
      </c>
    </row>
    <row r="1594" spans="6:9" x14ac:dyDescent="0.3">
      <c r="F1594" s="2">
        <v>1589</v>
      </c>
      <c r="G1594" s="12">
        <f ca="1"/>
        <v>1258.7933213398337</v>
      </c>
      <c r="H1594" s="12">
        <v>0.15884999999999999</v>
      </c>
      <c r="I1594" s="12">
        <v>1257.7468221134332</v>
      </c>
    </row>
    <row r="1595" spans="6:9" x14ac:dyDescent="0.3">
      <c r="F1595" s="2">
        <v>1590</v>
      </c>
      <c r="G1595" s="12">
        <f ca="1"/>
        <v>1258.8116257052729</v>
      </c>
      <c r="H1595" s="12">
        <v>0.15895000000000001</v>
      </c>
      <c r="I1595" s="12">
        <v>1257.762651032868</v>
      </c>
    </row>
    <row r="1596" spans="6:9" x14ac:dyDescent="0.3">
      <c r="F1596" s="2">
        <v>1591</v>
      </c>
      <c r="G1596" s="12">
        <f ca="1"/>
        <v>1258.8348016258269</v>
      </c>
      <c r="H1596" s="12">
        <v>0.15905</v>
      </c>
      <c r="I1596" s="12">
        <v>1257.7784740838083</v>
      </c>
    </row>
    <row r="1597" spans="6:9" x14ac:dyDescent="0.3">
      <c r="F1597" s="2">
        <v>1592</v>
      </c>
      <c r="G1597" s="12">
        <f ca="1"/>
        <v>1258.8493683841202</v>
      </c>
      <c r="H1597" s="12">
        <v>0.15915000000000001</v>
      </c>
      <c r="I1597" s="12">
        <v>1257.7942912735234</v>
      </c>
    </row>
    <row r="1598" spans="6:9" x14ac:dyDescent="0.3">
      <c r="F1598" s="2">
        <v>1593</v>
      </c>
      <c r="G1598" s="12">
        <f ca="1"/>
        <v>1258.9016032270538</v>
      </c>
      <c r="H1598" s="12">
        <v>0.15925</v>
      </c>
      <c r="I1598" s="12">
        <v>1257.8101026092695</v>
      </c>
    </row>
    <row r="1599" spans="6:9" x14ac:dyDescent="0.3">
      <c r="F1599" s="2">
        <v>1594</v>
      </c>
      <c r="G1599" s="12">
        <f ca="1"/>
        <v>1258.9219371469881</v>
      </c>
      <c r="H1599" s="12">
        <v>0.15934999999999999</v>
      </c>
      <c r="I1599" s="12">
        <v>1257.82590809829</v>
      </c>
    </row>
    <row r="1600" spans="6:9" x14ac:dyDescent="0.3">
      <c r="F1600" s="2">
        <v>1595</v>
      </c>
      <c r="G1600" s="12">
        <f ca="1"/>
        <v>1258.9636507402256</v>
      </c>
      <c r="H1600" s="12">
        <v>0.15945000000000001</v>
      </c>
      <c r="I1600" s="12">
        <v>1257.8417077478161</v>
      </c>
    </row>
    <row r="1601" spans="6:9" x14ac:dyDescent="0.3">
      <c r="F1601" s="2">
        <v>1596</v>
      </c>
      <c r="G1601" s="12">
        <f ca="1"/>
        <v>1258.9806306330975</v>
      </c>
      <c r="H1601" s="12">
        <v>0.15955</v>
      </c>
      <c r="I1601" s="12">
        <v>1257.8575015650663</v>
      </c>
    </row>
    <row r="1602" spans="6:9" x14ac:dyDescent="0.3">
      <c r="F1602" s="2">
        <v>1597</v>
      </c>
      <c r="G1602" s="12">
        <f ca="1"/>
        <v>1258.9973144558644</v>
      </c>
      <c r="H1602" s="12">
        <v>0.15964999999999999</v>
      </c>
      <c r="I1602" s="12">
        <v>1257.8732895572457</v>
      </c>
    </row>
    <row r="1603" spans="6:9" x14ac:dyDescent="0.3">
      <c r="F1603" s="2">
        <v>1598</v>
      </c>
      <c r="G1603" s="12">
        <f ca="1"/>
        <v>1259.0256110795649</v>
      </c>
      <c r="H1603" s="12">
        <v>0.15975</v>
      </c>
      <c r="I1603" s="12">
        <v>1257.8890717315478</v>
      </c>
    </row>
    <row r="1604" spans="6:9" x14ac:dyDescent="0.3">
      <c r="F1604" s="2">
        <v>1599</v>
      </c>
      <c r="G1604" s="12">
        <f ca="1"/>
        <v>1259.0368984622726</v>
      </c>
      <c r="H1604" s="12">
        <v>0.15984999999999999</v>
      </c>
      <c r="I1604" s="12">
        <v>1257.9048480951528</v>
      </c>
    </row>
    <row r="1605" spans="6:9" x14ac:dyDescent="0.3">
      <c r="F1605" s="2">
        <v>1600</v>
      </c>
      <c r="G1605" s="12">
        <f ca="1"/>
        <v>1259.0618306780807</v>
      </c>
      <c r="H1605" s="12">
        <v>0.15995000000000001</v>
      </c>
      <c r="I1605" s="12">
        <v>1257.9206186552285</v>
      </c>
    </row>
    <row r="1606" spans="6:9" x14ac:dyDescent="0.3">
      <c r="F1606" s="2">
        <v>1601</v>
      </c>
      <c r="G1606" s="12">
        <f ca="1"/>
        <v>1259.0667333327037</v>
      </c>
      <c r="H1606" s="12">
        <v>0.16005</v>
      </c>
      <c r="I1606" s="12">
        <v>1257.9363834189307</v>
      </c>
    </row>
    <row r="1607" spans="6:9" x14ac:dyDescent="0.3">
      <c r="F1607" s="2">
        <v>1602</v>
      </c>
      <c r="G1607" s="12">
        <f ca="1"/>
        <v>1259.0736873541855</v>
      </c>
      <c r="H1607" s="12">
        <v>0.16014999999999999</v>
      </c>
      <c r="I1607" s="12">
        <v>1257.952142393402</v>
      </c>
    </row>
    <row r="1608" spans="6:9" x14ac:dyDescent="0.3">
      <c r="F1608" s="2">
        <v>1603</v>
      </c>
      <c r="G1608" s="12">
        <f ca="1"/>
        <v>1259.0773731586723</v>
      </c>
      <c r="H1608" s="12">
        <v>0.16025</v>
      </c>
      <c r="I1608" s="12">
        <v>1257.9678955857728</v>
      </c>
    </row>
    <row r="1609" spans="6:9" x14ac:dyDescent="0.3">
      <c r="F1609" s="2">
        <v>1604</v>
      </c>
      <c r="G1609" s="12">
        <f ca="1"/>
        <v>1259.0944159635803</v>
      </c>
      <c r="H1609" s="12">
        <v>0.16034999999999999</v>
      </c>
      <c r="I1609" s="12">
        <v>1257.9836430031614</v>
      </c>
    </row>
    <row r="1610" spans="6:9" x14ac:dyDescent="0.3">
      <c r="F1610" s="2">
        <v>1605</v>
      </c>
      <c r="G1610" s="12">
        <f ca="1"/>
        <v>1259.0980817299615</v>
      </c>
      <c r="H1610" s="12">
        <v>0.16045000000000001</v>
      </c>
      <c r="I1610" s="12">
        <v>1257.9993846526734</v>
      </c>
    </row>
    <row r="1611" spans="6:9" x14ac:dyDescent="0.3">
      <c r="F1611" s="2">
        <v>1606</v>
      </c>
      <c r="G1611" s="12">
        <f ca="1"/>
        <v>1259.1161092772645</v>
      </c>
      <c r="H1611" s="12">
        <v>0.16055</v>
      </c>
      <c r="I1611" s="12">
        <v>1258.015120541402</v>
      </c>
    </row>
    <row r="1612" spans="6:9" x14ac:dyDescent="0.3">
      <c r="F1612" s="2">
        <v>1607</v>
      </c>
      <c r="G1612" s="12">
        <f ca="1"/>
        <v>1259.1226259673331</v>
      </c>
      <c r="H1612" s="12">
        <v>0.16064999999999999</v>
      </c>
      <c r="I1612" s="12">
        <v>1258.0308506764281</v>
      </c>
    </row>
    <row r="1613" spans="6:9" x14ac:dyDescent="0.3">
      <c r="F1613" s="2">
        <v>1608</v>
      </c>
      <c r="G1613" s="12">
        <f ca="1"/>
        <v>1259.1558908071595</v>
      </c>
      <c r="H1613" s="12">
        <v>0.16075</v>
      </c>
      <c r="I1613" s="12">
        <v>1258.0465750648204</v>
      </c>
    </row>
    <row r="1614" spans="6:9" x14ac:dyDescent="0.3">
      <c r="F1614" s="2">
        <v>1609</v>
      </c>
      <c r="G1614" s="12">
        <f ca="1"/>
        <v>1259.1913871741972</v>
      </c>
      <c r="H1614" s="12">
        <v>0.16084999999999999</v>
      </c>
      <c r="I1614" s="12">
        <v>1258.0622937136354</v>
      </c>
    </row>
    <row r="1615" spans="6:9" x14ac:dyDescent="0.3">
      <c r="F1615" s="2">
        <v>1610</v>
      </c>
      <c r="G1615" s="12">
        <f ca="1"/>
        <v>1259.199770198783</v>
      </c>
      <c r="H1615" s="12">
        <v>0.16095000000000001</v>
      </c>
      <c r="I1615" s="12">
        <v>1258.0780066299171</v>
      </c>
    </row>
    <row r="1616" spans="6:9" x14ac:dyDescent="0.3">
      <c r="F1616" s="2">
        <v>1611</v>
      </c>
      <c r="G1616" s="12">
        <f ca="1"/>
        <v>1259.2465510861675</v>
      </c>
      <c r="H1616" s="12">
        <v>0.16105</v>
      </c>
      <c r="I1616" s="12">
        <v>1258.0937138206973</v>
      </c>
    </row>
    <row r="1617" spans="6:9" x14ac:dyDescent="0.3">
      <c r="F1617" s="2">
        <v>1612</v>
      </c>
      <c r="G1617" s="12">
        <f ca="1"/>
        <v>1259.2799126107159</v>
      </c>
      <c r="H1617" s="12">
        <v>0.16114999999999999</v>
      </c>
      <c r="I1617" s="12">
        <v>1258.1094152929959</v>
      </c>
    </row>
    <row r="1618" spans="6:9" x14ac:dyDescent="0.3">
      <c r="F1618" s="2">
        <v>1613</v>
      </c>
      <c r="G1618" s="12">
        <f ca="1"/>
        <v>1259.297746003891</v>
      </c>
      <c r="H1618" s="12">
        <v>0.16125</v>
      </c>
      <c r="I1618" s="12">
        <v>1258.1251110538205</v>
      </c>
    </row>
    <row r="1619" spans="6:9" x14ac:dyDescent="0.3">
      <c r="F1619" s="2">
        <v>1614</v>
      </c>
      <c r="G1619" s="12">
        <f ca="1"/>
        <v>1259.3150190328888</v>
      </c>
      <c r="H1619" s="12">
        <v>0.16134999999999999</v>
      </c>
      <c r="I1619" s="12">
        <v>1258.1408011101662</v>
      </c>
    </row>
    <row r="1620" spans="6:9" x14ac:dyDescent="0.3">
      <c r="F1620" s="2">
        <v>1615</v>
      </c>
      <c r="G1620" s="12">
        <f ca="1"/>
        <v>1259.3222211694349</v>
      </c>
      <c r="H1620" s="12">
        <v>0.16145000000000001</v>
      </c>
      <c r="I1620" s="12">
        <v>1258.1564854690166</v>
      </c>
    </row>
    <row r="1621" spans="6:9" x14ac:dyDescent="0.3">
      <c r="F1621" s="2">
        <v>1616</v>
      </c>
      <c r="G1621" s="12">
        <f ca="1"/>
        <v>1259.3298259251019</v>
      </c>
      <c r="H1621" s="12">
        <v>0.16155</v>
      </c>
      <c r="I1621" s="12">
        <v>1258.1721641373429</v>
      </c>
    </row>
    <row r="1622" spans="6:9" x14ac:dyDescent="0.3">
      <c r="F1622" s="2">
        <v>1617</v>
      </c>
      <c r="G1622" s="12">
        <f ca="1"/>
        <v>1259.3302089332251</v>
      </c>
      <c r="H1622" s="12">
        <v>0.16164999999999999</v>
      </c>
      <c r="I1622" s="12">
        <v>1258.1878371221046</v>
      </c>
    </row>
    <row r="1623" spans="6:9" x14ac:dyDescent="0.3">
      <c r="F1623" s="2">
        <v>1618</v>
      </c>
      <c r="G1623" s="12">
        <f ca="1"/>
        <v>1259.330691474031</v>
      </c>
      <c r="H1623" s="12">
        <v>0.16175</v>
      </c>
      <c r="I1623" s="12">
        <v>1258.2035044302484</v>
      </c>
    </row>
    <row r="1624" spans="6:9" x14ac:dyDescent="0.3">
      <c r="F1624" s="2">
        <v>1619</v>
      </c>
      <c r="G1624" s="12">
        <f ca="1"/>
        <v>1259.3347594293373</v>
      </c>
      <c r="H1624" s="12">
        <v>0.16184999999999999</v>
      </c>
      <c r="I1624" s="12">
        <v>1258.2191660687097</v>
      </c>
    </row>
    <row r="1625" spans="6:9" x14ac:dyDescent="0.3">
      <c r="F1625" s="2">
        <v>1620</v>
      </c>
      <c r="G1625" s="12">
        <f ca="1"/>
        <v>1259.3407687825652</v>
      </c>
      <c r="H1625" s="12">
        <v>0.16195000000000001</v>
      </c>
      <c r="I1625" s="12">
        <v>1258.2348220444119</v>
      </c>
    </row>
    <row r="1626" spans="6:9" x14ac:dyDescent="0.3">
      <c r="F1626" s="2">
        <v>1621</v>
      </c>
      <c r="G1626" s="12">
        <f ca="1"/>
        <v>1259.3604794577327</v>
      </c>
      <c r="H1626" s="12">
        <v>0.16205</v>
      </c>
      <c r="I1626" s="12">
        <v>1258.2504723642662</v>
      </c>
    </row>
    <row r="1627" spans="6:9" x14ac:dyDescent="0.3">
      <c r="F1627" s="2">
        <v>1622</v>
      </c>
      <c r="G1627" s="12">
        <f ca="1"/>
        <v>1259.3643589725446</v>
      </c>
      <c r="H1627" s="12">
        <v>0.16214999999999999</v>
      </c>
      <c r="I1627" s="12">
        <v>1258.2661170351721</v>
      </c>
    </row>
    <row r="1628" spans="6:9" x14ac:dyDescent="0.3">
      <c r="F1628" s="2">
        <v>1623</v>
      </c>
      <c r="G1628" s="12">
        <f ca="1"/>
        <v>1259.4134798938071</v>
      </c>
      <c r="H1628" s="12">
        <v>0.16225000000000001</v>
      </c>
      <c r="I1628" s="12">
        <v>1258.2817560640174</v>
      </c>
    </row>
    <row r="1629" spans="6:9" x14ac:dyDescent="0.3">
      <c r="F1629" s="2">
        <v>1624</v>
      </c>
      <c r="G1629" s="12">
        <f ca="1"/>
        <v>1259.4267427342857</v>
      </c>
      <c r="H1629" s="12">
        <v>0.16234999999999999</v>
      </c>
      <c r="I1629" s="12">
        <v>1258.2973894576771</v>
      </c>
    </row>
    <row r="1630" spans="6:9" x14ac:dyDescent="0.3">
      <c r="F1630" s="2">
        <v>1625</v>
      </c>
      <c r="G1630" s="12">
        <f ca="1"/>
        <v>1259.4286039242149</v>
      </c>
      <c r="H1630" s="12">
        <v>0.16245000000000001</v>
      </c>
      <c r="I1630" s="12">
        <v>1258.3130172230158</v>
      </c>
    </row>
    <row r="1631" spans="6:9" x14ac:dyDescent="0.3">
      <c r="F1631" s="2">
        <v>1626</v>
      </c>
      <c r="G1631" s="12">
        <f ca="1"/>
        <v>1259.4332350859015</v>
      </c>
      <c r="H1631" s="12">
        <v>0.16255</v>
      </c>
      <c r="I1631" s="12">
        <v>1258.3286393668855</v>
      </c>
    </row>
    <row r="1632" spans="6:9" x14ac:dyDescent="0.3">
      <c r="F1632" s="2">
        <v>1627</v>
      </c>
      <c r="G1632" s="12">
        <f ca="1"/>
        <v>1259.4674611988439</v>
      </c>
      <c r="H1632" s="12">
        <v>0.16264999999999999</v>
      </c>
      <c r="I1632" s="12">
        <v>1258.3442558961262</v>
      </c>
    </row>
    <row r="1633" spans="6:9" x14ac:dyDescent="0.3">
      <c r="F1633" s="2">
        <v>1628</v>
      </c>
      <c r="G1633" s="12">
        <f ca="1"/>
        <v>1259.4736380059098</v>
      </c>
      <c r="H1633" s="12">
        <v>0.16275000000000001</v>
      </c>
      <c r="I1633" s="12">
        <v>1258.3598668175669</v>
      </c>
    </row>
    <row r="1634" spans="6:9" x14ac:dyDescent="0.3">
      <c r="F1634" s="2">
        <v>1629</v>
      </c>
      <c r="G1634" s="12">
        <f ca="1"/>
        <v>1259.4744944517463</v>
      </c>
      <c r="H1634" s="12">
        <v>0.16284999999999999</v>
      </c>
      <c r="I1634" s="12">
        <v>1258.3754721380244</v>
      </c>
    </row>
    <row r="1635" spans="6:9" x14ac:dyDescent="0.3">
      <c r="F1635" s="2">
        <v>1630</v>
      </c>
      <c r="G1635" s="12">
        <f ca="1"/>
        <v>1259.4745743154042</v>
      </c>
      <c r="H1635" s="12">
        <v>0.16295000000000001</v>
      </c>
      <c r="I1635" s="12">
        <v>1258.3910718643037</v>
      </c>
    </row>
    <row r="1636" spans="6:9" x14ac:dyDescent="0.3">
      <c r="F1636" s="2">
        <v>1631</v>
      </c>
      <c r="G1636" s="12">
        <f ca="1"/>
        <v>1259.5040091706621</v>
      </c>
      <c r="H1636" s="12">
        <v>0.16305</v>
      </c>
      <c r="I1636" s="12">
        <v>1258.406666003199</v>
      </c>
    </row>
    <row r="1637" spans="6:9" x14ac:dyDescent="0.3">
      <c r="F1637" s="2">
        <v>1632</v>
      </c>
      <c r="G1637" s="12">
        <f ca="1"/>
        <v>1259.5101637295697</v>
      </c>
      <c r="H1637" s="12">
        <v>0.16314999999999999</v>
      </c>
      <c r="I1637" s="12">
        <v>1258.4222545614916</v>
      </c>
    </row>
    <row r="1638" spans="6:9" x14ac:dyDescent="0.3">
      <c r="F1638" s="2">
        <v>1633</v>
      </c>
      <c r="G1638" s="12">
        <f ca="1"/>
        <v>1259.5299515107963</v>
      </c>
      <c r="H1638" s="12">
        <v>0.16325000000000001</v>
      </c>
      <c r="I1638" s="12">
        <v>1258.4378375459523</v>
      </c>
    </row>
    <row r="1639" spans="6:9" x14ac:dyDescent="0.3">
      <c r="F1639" s="2">
        <v>1634</v>
      </c>
      <c r="G1639" s="12">
        <f ca="1"/>
        <v>1259.5417933393469</v>
      </c>
      <c r="H1639" s="12">
        <v>0.16335</v>
      </c>
      <c r="I1639" s="12">
        <v>1258.4534149633396</v>
      </c>
    </row>
    <row r="1640" spans="6:9" x14ac:dyDescent="0.3">
      <c r="F1640" s="2">
        <v>1635</v>
      </c>
      <c r="G1640" s="12">
        <f ca="1"/>
        <v>1259.5699329796566</v>
      </c>
      <c r="H1640" s="12">
        <v>0.16345000000000001</v>
      </c>
      <c r="I1640" s="12">
        <v>1258.4689868204011</v>
      </c>
    </row>
    <row r="1641" spans="6:9" x14ac:dyDescent="0.3">
      <c r="F1641" s="2">
        <v>1636</v>
      </c>
      <c r="G1641" s="12">
        <f ca="1"/>
        <v>1259.6091129052725</v>
      </c>
      <c r="H1641" s="12">
        <v>0.16355</v>
      </c>
      <c r="I1641" s="12">
        <v>1258.4845531238725</v>
      </c>
    </row>
    <row r="1642" spans="6:9" x14ac:dyDescent="0.3">
      <c r="F1642" s="2">
        <v>1637</v>
      </c>
      <c r="G1642" s="12">
        <f ca="1"/>
        <v>1259.6151435784764</v>
      </c>
      <c r="H1642" s="12">
        <v>0.16364999999999999</v>
      </c>
      <c r="I1642" s="12">
        <v>1258.5001138804778</v>
      </c>
    </row>
    <row r="1643" spans="6:9" x14ac:dyDescent="0.3">
      <c r="F1643" s="2">
        <v>1638</v>
      </c>
      <c r="G1643" s="12">
        <f ca="1"/>
        <v>1259.6276251952299</v>
      </c>
      <c r="H1643" s="12">
        <v>0.16375000000000001</v>
      </c>
      <c r="I1643" s="12">
        <v>1258.5156690969302</v>
      </c>
    </row>
    <row r="1644" spans="6:9" x14ac:dyDescent="0.3">
      <c r="F1644" s="2">
        <v>1639</v>
      </c>
      <c r="G1644" s="12">
        <f ca="1"/>
        <v>1259.6387077521667</v>
      </c>
      <c r="H1644" s="12">
        <v>0.16385</v>
      </c>
      <c r="I1644" s="12">
        <v>1258.5312187799307</v>
      </c>
    </row>
    <row r="1645" spans="6:9" x14ac:dyDescent="0.3">
      <c r="F1645" s="2">
        <v>1640</v>
      </c>
      <c r="G1645" s="12">
        <f ca="1"/>
        <v>1259.6447490706701</v>
      </c>
      <c r="H1645" s="12">
        <v>0.16395000000000001</v>
      </c>
      <c r="I1645" s="12">
        <v>1258.5467629361697</v>
      </c>
    </row>
    <row r="1646" spans="6:9" x14ac:dyDescent="0.3">
      <c r="F1646" s="2">
        <v>1641</v>
      </c>
      <c r="G1646" s="12">
        <f ca="1"/>
        <v>1259.6514227836938</v>
      </c>
      <c r="H1646" s="12">
        <v>0.16405</v>
      </c>
      <c r="I1646" s="12">
        <v>1258.5623015723254</v>
      </c>
    </row>
    <row r="1647" spans="6:9" x14ac:dyDescent="0.3">
      <c r="F1647" s="2">
        <v>1642</v>
      </c>
      <c r="G1647" s="12">
        <f ca="1"/>
        <v>1259.6576226912657</v>
      </c>
      <c r="H1647" s="12">
        <v>0.16414999999999999</v>
      </c>
      <c r="I1647" s="12">
        <v>1258.5778346950653</v>
      </c>
    </row>
    <row r="1648" spans="6:9" x14ac:dyDescent="0.3">
      <c r="F1648" s="2">
        <v>1643</v>
      </c>
      <c r="G1648" s="12">
        <f ca="1"/>
        <v>1259.6595549014921</v>
      </c>
      <c r="H1648" s="12">
        <v>0.16425000000000001</v>
      </c>
      <c r="I1648" s="12">
        <v>1258.5933623110454</v>
      </c>
    </row>
    <row r="1649" spans="6:9" x14ac:dyDescent="0.3">
      <c r="F1649" s="2">
        <v>1644</v>
      </c>
      <c r="G1649" s="12">
        <f ca="1"/>
        <v>1259.6643272035308</v>
      </c>
      <c r="H1649" s="12">
        <v>0.16435</v>
      </c>
      <c r="I1649" s="12">
        <v>1258.6088844269102</v>
      </c>
    </row>
    <row r="1650" spans="6:9" x14ac:dyDescent="0.3">
      <c r="F1650" s="2">
        <v>1645</v>
      </c>
      <c r="G1650" s="12">
        <f ca="1"/>
        <v>1259.6810144768174</v>
      </c>
      <c r="H1650" s="12">
        <v>0.16445000000000001</v>
      </c>
      <c r="I1650" s="12">
        <v>1258.6244010492931</v>
      </c>
    </row>
    <row r="1651" spans="6:9" x14ac:dyDescent="0.3">
      <c r="F1651" s="2">
        <v>1646</v>
      </c>
      <c r="G1651" s="12">
        <f ca="1"/>
        <v>1259.6951399781935</v>
      </c>
      <c r="H1651" s="12">
        <v>0.16455</v>
      </c>
      <c r="I1651" s="12">
        <v>1258.6399121848162</v>
      </c>
    </row>
    <row r="1652" spans="6:9" x14ac:dyDescent="0.3">
      <c r="F1652" s="2">
        <v>1647</v>
      </c>
      <c r="G1652" s="12">
        <f ca="1"/>
        <v>1259.7384706466296</v>
      </c>
      <c r="H1652" s="12">
        <v>0.16464999999999999</v>
      </c>
      <c r="I1652" s="12">
        <v>1258.6554178400902</v>
      </c>
    </row>
    <row r="1653" spans="6:9" x14ac:dyDescent="0.3">
      <c r="F1653" s="2">
        <v>1648</v>
      </c>
      <c r="G1653" s="12">
        <f ca="1"/>
        <v>1259.7468570461563</v>
      </c>
      <c r="H1653" s="12">
        <v>0.16475000000000001</v>
      </c>
      <c r="I1653" s="12">
        <v>1258.6709180217154</v>
      </c>
    </row>
    <row r="1654" spans="6:9" x14ac:dyDescent="0.3">
      <c r="F1654" s="2">
        <v>1649</v>
      </c>
      <c r="G1654" s="12">
        <f ca="1"/>
        <v>1259.7491139186125</v>
      </c>
      <c r="H1654" s="12">
        <v>0.16485</v>
      </c>
      <c r="I1654" s="12">
        <v>1258.6864127362796</v>
      </c>
    </row>
    <row r="1655" spans="6:9" x14ac:dyDescent="0.3">
      <c r="F1655" s="2">
        <v>1650</v>
      </c>
      <c r="G1655" s="12">
        <f ca="1"/>
        <v>1259.7614198037481</v>
      </c>
      <c r="H1655" s="12">
        <v>0.16495000000000001</v>
      </c>
      <c r="I1655" s="12">
        <v>1258.7019019903607</v>
      </c>
    </row>
    <row r="1656" spans="6:9" x14ac:dyDescent="0.3">
      <c r="F1656" s="2">
        <v>1651</v>
      </c>
      <c r="G1656" s="12">
        <f ca="1"/>
        <v>1259.7661795291169</v>
      </c>
      <c r="H1656" s="12">
        <v>0.16505</v>
      </c>
      <c r="I1656" s="12">
        <v>1258.7173857905248</v>
      </c>
    </row>
    <row r="1657" spans="6:9" x14ac:dyDescent="0.3">
      <c r="F1657" s="2">
        <v>1652</v>
      </c>
      <c r="G1657" s="12">
        <f ca="1"/>
        <v>1259.7690959791983</v>
      </c>
      <c r="H1657" s="12">
        <v>0.16514999999999999</v>
      </c>
      <c r="I1657" s="12">
        <v>1258.7328641433273</v>
      </c>
    </row>
    <row r="1658" spans="6:9" x14ac:dyDescent="0.3">
      <c r="F1658" s="2">
        <v>1653</v>
      </c>
      <c r="G1658" s="12">
        <f ca="1"/>
        <v>1259.8031110559209</v>
      </c>
      <c r="H1658" s="12">
        <v>0.16525000000000001</v>
      </c>
      <c r="I1658" s="12">
        <v>1258.748337055312</v>
      </c>
    </row>
    <row r="1659" spans="6:9" x14ac:dyDescent="0.3">
      <c r="F1659" s="2">
        <v>1654</v>
      </c>
      <c r="G1659" s="12">
        <f ca="1"/>
        <v>1259.8280225132485</v>
      </c>
      <c r="H1659" s="12">
        <v>0.16535</v>
      </c>
      <c r="I1659" s="12">
        <v>1258.7638045330125</v>
      </c>
    </row>
    <row r="1660" spans="6:9" x14ac:dyDescent="0.3">
      <c r="F1660" s="2">
        <v>1655</v>
      </c>
      <c r="G1660" s="12">
        <f ca="1"/>
        <v>1259.8431509005882</v>
      </c>
      <c r="H1660" s="12">
        <v>0.16545000000000001</v>
      </c>
      <c r="I1660" s="12">
        <v>1258.7792665829504</v>
      </c>
    </row>
    <row r="1661" spans="6:9" x14ac:dyDescent="0.3">
      <c r="F1661" s="2">
        <v>1656</v>
      </c>
      <c r="G1661" s="12">
        <f ca="1"/>
        <v>1259.8482068872404</v>
      </c>
      <c r="H1661" s="12">
        <v>0.16555</v>
      </c>
      <c r="I1661" s="12">
        <v>1258.7947232116371</v>
      </c>
    </row>
    <row r="1662" spans="6:9" x14ac:dyDescent="0.3">
      <c r="F1662" s="2">
        <v>1657</v>
      </c>
      <c r="G1662" s="12">
        <f ca="1"/>
        <v>1259.8748097488567</v>
      </c>
      <c r="H1662" s="12">
        <v>0.16564999999999999</v>
      </c>
      <c r="I1662" s="12">
        <v>1258.8101744255725</v>
      </c>
    </row>
    <row r="1663" spans="6:9" x14ac:dyDescent="0.3">
      <c r="F1663" s="2">
        <v>1658</v>
      </c>
      <c r="G1663" s="12">
        <f ca="1"/>
        <v>1259.9046977859073</v>
      </c>
      <c r="H1663" s="12">
        <v>0.16575000000000001</v>
      </c>
      <c r="I1663" s="12">
        <v>1258.8256202312461</v>
      </c>
    </row>
    <row r="1664" spans="6:9" x14ac:dyDescent="0.3">
      <c r="F1664" s="2">
        <v>1659</v>
      </c>
      <c r="G1664" s="12">
        <f ca="1"/>
        <v>1259.926270483239</v>
      </c>
      <c r="H1664" s="12">
        <v>0.16585</v>
      </c>
      <c r="I1664" s="12">
        <v>1258.841060635136</v>
      </c>
    </row>
    <row r="1665" spans="6:9" x14ac:dyDescent="0.3">
      <c r="F1665" s="2">
        <v>1660</v>
      </c>
      <c r="G1665" s="12">
        <f ca="1"/>
        <v>1259.9717175956357</v>
      </c>
      <c r="H1665" s="12">
        <v>0.16594999999999999</v>
      </c>
      <c r="I1665" s="12">
        <v>1258.8564956437099</v>
      </c>
    </row>
    <row r="1666" spans="6:9" x14ac:dyDescent="0.3">
      <c r="F1666" s="2">
        <v>1661</v>
      </c>
      <c r="G1666" s="12">
        <f ca="1"/>
        <v>1259.9780683490312</v>
      </c>
      <c r="H1666" s="12">
        <v>0.16605</v>
      </c>
      <c r="I1666" s="12">
        <v>1258.8719252634241</v>
      </c>
    </row>
    <row r="1667" spans="6:9" x14ac:dyDescent="0.3">
      <c r="F1667" s="2">
        <v>1662</v>
      </c>
      <c r="G1667" s="12">
        <f ca="1"/>
        <v>1259.9826720195824</v>
      </c>
      <c r="H1667" s="12">
        <v>0.16614999999999999</v>
      </c>
      <c r="I1667" s="12">
        <v>1258.8873495007242</v>
      </c>
    </row>
    <row r="1668" spans="6:9" x14ac:dyDescent="0.3">
      <c r="F1668" s="2">
        <v>1663</v>
      </c>
      <c r="G1668" s="12">
        <f ca="1"/>
        <v>1259.9873663550179</v>
      </c>
      <c r="H1668" s="12">
        <v>0.16625000000000001</v>
      </c>
      <c r="I1668" s="12">
        <v>1258.9027683620457</v>
      </c>
    </row>
    <row r="1669" spans="6:9" x14ac:dyDescent="0.3">
      <c r="F1669" s="2">
        <v>1664</v>
      </c>
      <c r="G1669" s="12">
        <f ca="1"/>
        <v>1260.0039629279415</v>
      </c>
      <c r="H1669" s="12">
        <v>0.16635</v>
      </c>
      <c r="I1669" s="12">
        <v>1258.9181818538123</v>
      </c>
    </row>
    <row r="1670" spans="6:9" x14ac:dyDescent="0.3">
      <c r="F1670" s="2">
        <v>1665</v>
      </c>
      <c r="G1670" s="12">
        <f ca="1"/>
        <v>1260.0289790478937</v>
      </c>
      <c r="H1670" s="12">
        <v>0.16644999999999999</v>
      </c>
      <c r="I1670" s="12">
        <v>1258.9335899824373</v>
      </c>
    </row>
    <row r="1671" spans="6:9" x14ac:dyDescent="0.3">
      <c r="F1671" s="2">
        <v>1666</v>
      </c>
      <c r="G1671" s="12">
        <f ca="1"/>
        <v>1260.0305325174181</v>
      </c>
      <c r="H1671" s="12">
        <v>0.16655</v>
      </c>
      <c r="I1671" s="12">
        <v>1258.9489927543236</v>
      </c>
    </row>
    <row r="1672" spans="6:9" x14ac:dyDescent="0.3">
      <c r="F1672" s="2">
        <v>1667</v>
      </c>
      <c r="G1672" s="12">
        <f ca="1"/>
        <v>1260.0551913249469</v>
      </c>
      <c r="H1672" s="12">
        <v>0.16664999999999999</v>
      </c>
      <c r="I1672" s="12">
        <v>1258.9643901758632</v>
      </c>
    </row>
    <row r="1673" spans="6:9" x14ac:dyDescent="0.3">
      <c r="F1673" s="2">
        <v>1668</v>
      </c>
      <c r="G1673" s="12">
        <f ca="1"/>
        <v>1260.071344390924</v>
      </c>
      <c r="H1673" s="12">
        <v>0.16675000000000001</v>
      </c>
      <c r="I1673" s="12">
        <v>1258.979782253437</v>
      </c>
    </row>
    <row r="1674" spans="6:9" x14ac:dyDescent="0.3">
      <c r="F1674" s="2">
        <v>1669</v>
      </c>
      <c r="G1674" s="12">
        <f ca="1"/>
        <v>1260.0952466775309</v>
      </c>
      <c r="H1674" s="12">
        <v>0.16685</v>
      </c>
      <c r="I1674" s="12">
        <v>1258.995168993416</v>
      </c>
    </row>
    <row r="1675" spans="6:9" x14ac:dyDescent="0.3">
      <c r="F1675" s="2">
        <v>1670</v>
      </c>
      <c r="G1675" s="12">
        <f ca="1"/>
        <v>1260.1343425803886</v>
      </c>
      <c r="H1675" s="12">
        <v>0.16694999999999999</v>
      </c>
      <c r="I1675" s="12">
        <v>1259.0105504021601</v>
      </c>
    </row>
    <row r="1676" spans="6:9" x14ac:dyDescent="0.3">
      <c r="F1676" s="2">
        <v>1671</v>
      </c>
      <c r="G1676" s="12">
        <f ca="1"/>
        <v>1260.1711979997763</v>
      </c>
      <c r="H1676" s="12">
        <v>0.16705</v>
      </c>
      <c r="I1676" s="12">
        <v>1259.0259264860185</v>
      </c>
    </row>
    <row r="1677" spans="6:9" x14ac:dyDescent="0.3">
      <c r="F1677" s="2">
        <v>1672</v>
      </c>
      <c r="G1677" s="12">
        <f ca="1"/>
        <v>1260.1939949485868</v>
      </c>
      <c r="H1677" s="12">
        <v>0.16714999999999999</v>
      </c>
      <c r="I1677" s="12">
        <v>1259.04129725133</v>
      </c>
    </row>
    <row r="1678" spans="6:9" x14ac:dyDescent="0.3">
      <c r="F1678" s="2">
        <v>1673</v>
      </c>
      <c r="G1678" s="12">
        <f ca="1"/>
        <v>1260.1945264338806</v>
      </c>
      <c r="H1678" s="12">
        <v>0.16725000000000001</v>
      </c>
      <c r="I1678" s="12">
        <v>1259.0566627044229</v>
      </c>
    </row>
    <row r="1679" spans="6:9" x14ac:dyDescent="0.3">
      <c r="F1679" s="2">
        <v>1674</v>
      </c>
      <c r="G1679" s="12">
        <f ca="1"/>
        <v>1260.2004377075791</v>
      </c>
      <c r="H1679" s="12">
        <v>0.16735</v>
      </c>
      <c r="I1679" s="12">
        <v>1259.072022851615</v>
      </c>
    </row>
    <row r="1680" spans="6:9" x14ac:dyDescent="0.3">
      <c r="F1680" s="2">
        <v>1675</v>
      </c>
      <c r="G1680" s="12">
        <f ca="1"/>
        <v>1260.2022673624647</v>
      </c>
      <c r="H1680" s="12">
        <v>0.16744999999999999</v>
      </c>
      <c r="I1680" s="12">
        <v>1259.0873776992132</v>
      </c>
    </row>
    <row r="1681" spans="6:9" x14ac:dyDescent="0.3">
      <c r="F1681" s="2">
        <v>1676</v>
      </c>
      <c r="G1681" s="12">
        <f ca="1"/>
        <v>1260.2061214459427</v>
      </c>
      <c r="H1681" s="12">
        <v>0.16755</v>
      </c>
      <c r="I1681" s="12">
        <v>1259.1027272535143</v>
      </c>
    </row>
    <row r="1682" spans="6:9" x14ac:dyDescent="0.3">
      <c r="F1682" s="2">
        <v>1677</v>
      </c>
      <c r="G1682" s="12">
        <f ca="1"/>
        <v>1260.2483439621533</v>
      </c>
      <c r="H1682" s="12">
        <v>0.16764999999999999</v>
      </c>
      <c r="I1682" s="12">
        <v>1259.1180715208047</v>
      </c>
    </row>
    <row r="1683" spans="6:9" x14ac:dyDescent="0.3">
      <c r="F1683" s="2">
        <v>1678</v>
      </c>
      <c r="G1683" s="12">
        <f ca="1"/>
        <v>1260.253197402943</v>
      </c>
      <c r="H1683" s="12">
        <v>0.16775000000000001</v>
      </c>
      <c r="I1683" s="12">
        <v>1259.1334105073599</v>
      </c>
    </row>
    <row r="1684" spans="6:9" x14ac:dyDescent="0.3">
      <c r="F1684" s="2">
        <v>1679</v>
      </c>
      <c r="G1684" s="12">
        <f ca="1"/>
        <v>1260.2665022315014</v>
      </c>
      <c r="H1684" s="12">
        <v>0.16785</v>
      </c>
      <c r="I1684" s="12">
        <v>1259.1487442194455</v>
      </c>
    </row>
    <row r="1685" spans="6:9" x14ac:dyDescent="0.3">
      <c r="F1685" s="2">
        <v>1680</v>
      </c>
      <c r="G1685" s="12">
        <f ca="1"/>
        <v>1260.2724856089922</v>
      </c>
      <c r="H1685" s="12">
        <v>0.16794999999999999</v>
      </c>
      <c r="I1685" s="12">
        <v>1259.1640726633161</v>
      </c>
    </row>
    <row r="1686" spans="6:9" x14ac:dyDescent="0.3">
      <c r="F1686" s="2">
        <v>1681</v>
      </c>
      <c r="G1686" s="12">
        <f ca="1"/>
        <v>1260.2998119411893</v>
      </c>
      <c r="H1686" s="12">
        <v>0.16805</v>
      </c>
      <c r="I1686" s="12">
        <v>1259.1793958452167</v>
      </c>
    </row>
    <row r="1687" spans="6:9" x14ac:dyDescent="0.3">
      <c r="F1687" s="2">
        <v>1682</v>
      </c>
      <c r="G1687" s="12">
        <f ca="1"/>
        <v>1260.3017881542273</v>
      </c>
      <c r="H1687" s="12">
        <v>0.16814999999999999</v>
      </c>
      <c r="I1687" s="12">
        <v>1259.1947137713814</v>
      </c>
    </row>
    <row r="1688" spans="6:9" x14ac:dyDescent="0.3">
      <c r="F1688" s="2">
        <v>1683</v>
      </c>
      <c r="G1688" s="12">
        <f ca="1"/>
        <v>1260.3602546162842</v>
      </c>
      <c r="H1688" s="12">
        <v>0.16825000000000001</v>
      </c>
      <c r="I1688" s="12">
        <v>1259.2100264480341</v>
      </c>
    </row>
    <row r="1689" spans="6:9" x14ac:dyDescent="0.3">
      <c r="F1689" s="2">
        <v>1684</v>
      </c>
      <c r="G1689" s="12">
        <f ca="1"/>
        <v>1260.366541477707</v>
      </c>
      <c r="H1689" s="12">
        <v>0.16835</v>
      </c>
      <c r="I1689" s="12">
        <v>1259.2253338813887</v>
      </c>
    </row>
    <row r="1690" spans="6:9" x14ac:dyDescent="0.3">
      <c r="F1690" s="2">
        <v>1685</v>
      </c>
      <c r="G1690" s="12">
        <f ca="1"/>
        <v>1260.4067072481566</v>
      </c>
      <c r="H1690" s="12">
        <v>0.16844999999999999</v>
      </c>
      <c r="I1690" s="12">
        <v>1259.2406360776483</v>
      </c>
    </row>
    <row r="1691" spans="6:9" x14ac:dyDescent="0.3">
      <c r="F1691" s="2">
        <v>1686</v>
      </c>
      <c r="G1691" s="12">
        <f ca="1"/>
        <v>1260.4293553076388</v>
      </c>
      <c r="H1691" s="12">
        <v>0.16855000000000001</v>
      </c>
      <c r="I1691" s="12">
        <v>1259.2559330430061</v>
      </c>
    </row>
    <row r="1692" spans="6:9" x14ac:dyDescent="0.3">
      <c r="F1692" s="2">
        <v>1687</v>
      </c>
      <c r="G1692" s="12">
        <f ca="1"/>
        <v>1260.4373795211566</v>
      </c>
      <c r="H1692" s="12">
        <v>0.16864999999999999</v>
      </c>
      <c r="I1692" s="12">
        <v>1259.2712247836448</v>
      </c>
    </row>
    <row r="1693" spans="6:9" x14ac:dyDescent="0.3">
      <c r="F1693" s="2">
        <v>1688</v>
      </c>
      <c r="G1693" s="12">
        <f ca="1"/>
        <v>1260.4537492878012</v>
      </c>
      <c r="H1693" s="12">
        <v>0.16875000000000001</v>
      </c>
      <c r="I1693" s="12">
        <v>1259.2865113057373</v>
      </c>
    </row>
    <row r="1694" spans="6:9" x14ac:dyDescent="0.3">
      <c r="F1694" s="2">
        <v>1689</v>
      </c>
      <c r="G1694" s="12">
        <f ca="1"/>
        <v>1260.4620105461256</v>
      </c>
      <c r="H1694" s="12">
        <v>0.16885</v>
      </c>
      <c r="I1694" s="12">
        <v>1259.3017926154464</v>
      </c>
    </row>
    <row r="1695" spans="6:9" x14ac:dyDescent="0.3">
      <c r="F1695" s="2">
        <v>1690</v>
      </c>
      <c r="G1695" s="12">
        <f ca="1"/>
        <v>1260.4762920499368</v>
      </c>
      <c r="H1695" s="12">
        <v>0.16894999999999999</v>
      </c>
      <c r="I1695" s="12">
        <v>1259.317068718924</v>
      </c>
    </row>
    <row r="1696" spans="6:9" x14ac:dyDescent="0.3">
      <c r="F1696" s="2">
        <v>1691</v>
      </c>
      <c r="G1696" s="12">
        <f ca="1"/>
        <v>1260.4873684114159</v>
      </c>
      <c r="H1696" s="12">
        <v>0.16905000000000001</v>
      </c>
      <c r="I1696" s="12">
        <v>1259.3323396223122</v>
      </c>
    </row>
    <row r="1697" spans="6:9" x14ac:dyDescent="0.3">
      <c r="F1697" s="2">
        <v>1692</v>
      </c>
      <c r="G1697" s="12">
        <f ca="1"/>
        <v>1260.5140183232807</v>
      </c>
      <c r="H1697" s="12">
        <v>0.16914999999999999</v>
      </c>
      <c r="I1697" s="12">
        <v>1259.3476053317438</v>
      </c>
    </row>
    <row r="1698" spans="6:9" x14ac:dyDescent="0.3">
      <c r="F1698" s="2">
        <v>1693</v>
      </c>
      <c r="G1698" s="12">
        <f ca="1"/>
        <v>1260.5521097840146</v>
      </c>
      <c r="H1698" s="12">
        <v>0.16925000000000001</v>
      </c>
      <c r="I1698" s="12">
        <v>1259.3628658533403</v>
      </c>
    </row>
    <row r="1699" spans="6:9" x14ac:dyDescent="0.3">
      <c r="F1699" s="2">
        <v>1694</v>
      </c>
      <c r="G1699" s="12">
        <f ca="1"/>
        <v>1260.5576223225157</v>
      </c>
      <c r="H1699" s="12">
        <v>0.16935</v>
      </c>
      <c r="I1699" s="12">
        <v>1259.3781211932137</v>
      </c>
    </row>
    <row r="1700" spans="6:9" x14ac:dyDescent="0.3">
      <c r="F1700" s="2">
        <v>1695</v>
      </c>
      <c r="G1700" s="12">
        <f ca="1"/>
        <v>1260.6580845615913</v>
      </c>
      <c r="H1700" s="12">
        <v>0.16944999999999999</v>
      </c>
      <c r="I1700" s="12">
        <v>1259.3933713574659</v>
      </c>
    </row>
    <row r="1701" spans="6:9" x14ac:dyDescent="0.3">
      <c r="F1701" s="2">
        <v>1696</v>
      </c>
      <c r="G1701" s="12">
        <f ca="1"/>
        <v>1260.6898135487036</v>
      </c>
      <c r="H1701" s="12">
        <v>0.16955000000000001</v>
      </c>
      <c r="I1701" s="12">
        <v>1259.408616352189</v>
      </c>
    </row>
    <row r="1702" spans="6:9" x14ac:dyDescent="0.3">
      <c r="F1702" s="2">
        <v>1697</v>
      </c>
      <c r="G1702" s="12">
        <f ca="1"/>
        <v>1260.7195728568058</v>
      </c>
      <c r="H1702" s="12">
        <v>0.16965</v>
      </c>
      <c r="I1702" s="12">
        <v>1259.423856183465</v>
      </c>
    </row>
    <row r="1703" spans="6:9" x14ac:dyDescent="0.3">
      <c r="F1703" s="2">
        <v>1698</v>
      </c>
      <c r="G1703" s="12">
        <f ca="1"/>
        <v>1260.7255835027154</v>
      </c>
      <c r="H1703" s="12">
        <v>0.16975000000000001</v>
      </c>
      <c r="I1703" s="12">
        <v>1259.4390908573653</v>
      </c>
    </row>
    <row r="1704" spans="6:9" x14ac:dyDescent="0.3">
      <c r="F1704" s="2">
        <v>1699</v>
      </c>
      <c r="G1704" s="12">
        <f ca="1"/>
        <v>1260.756186591675</v>
      </c>
      <c r="H1704" s="12">
        <v>0.16985</v>
      </c>
      <c r="I1704" s="12">
        <v>1259.4543203799524</v>
      </c>
    </row>
    <row r="1705" spans="6:9" x14ac:dyDescent="0.3">
      <c r="F1705" s="2">
        <v>1700</v>
      </c>
      <c r="G1705" s="12">
        <f ca="1"/>
        <v>1260.7596782460159</v>
      </c>
      <c r="H1705" s="12">
        <v>0.16994999999999999</v>
      </c>
      <c r="I1705" s="12">
        <v>1259.4695447572781</v>
      </c>
    </row>
    <row r="1706" spans="6:9" x14ac:dyDescent="0.3">
      <c r="F1706" s="2">
        <v>1701</v>
      </c>
      <c r="G1706" s="12">
        <f ca="1"/>
        <v>1260.7628051957545</v>
      </c>
      <c r="H1706" s="12">
        <v>0.17005000000000001</v>
      </c>
      <c r="I1706" s="12">
        <v>1259.4847639953848</v>
      </c>
    </row>
    <row r="1707" spans="6:9" x14ac:dyDescent="0.3">
      <c r="F1707" s="2">
        <v>1702</v>
      </c>
      <c r="G1707" s="12">
        <f ca="1"/>
        <v>1260.7739477149064</v>
      </c>
      <c r="H1707" s="12">
        <v>0.17015</v>
      </c>
      <c r="I1707" s="12">
        <v>1259.4999781003044</v>
      </c>
    </row>
    <row r="1708" spans="6:9" x14ac:dyDescent="0.3">
      <c r="F1708" s="2">
        <v>1703</v>
      </c>
      <c r="G1708" s="12">
        <f ca="1"/>
        <v>1260.7870735511715</v>
      </c>
      <c r="H1708" s="12">
        <v>0.17025000000000001</v>
      </c>
      <c r="I1708" s="12">
        <v>1259.5151870780596</v>
      </c>
    </row>
    <row r="1709" spans="6:9" x14ac:dyDescent="0.3">
      <c r="F1709" s="2">
        <v>1704</v>
      </c>
      <c r="G1709" s="12">
        <f ca="1"/>
        <v>1260.7934429903992</v>
      </c>
      <c r="H1709" s="12">
        <v>0.17035</v>
      </c>
      <c r="I1709" s="12">
        <v>1259.530390934663</v>
      </c>
    </row>
    <row r="1710" spans="6:9" x14ac:dyDescent="0.3">
      <c r="F1710" s="2">
        <v>1705</v>
      </c>
      <c r="G1710" s="12">
        <f ca="1"/>
        <v>1260.7943610426839</v>
      </c>
      <c r="H1710" s="12">
        <v>0.17044999999999999</v>
      </c>
      <c r="I1710" s="12">
        <v>1259.5455896761171</v>
      </c>
    </row>
    <row r="1711" spans="6:9" x14ac:dyDescent="0.3">
      <c r="F1711" s="2">
        <v>1706</v>
      </c>
      <c r="G1711" s="12">
        <f ca="1"/>
        <v>1260.8202486706118</v>
      </c>
      <c r="H1711" s="12">
        <v>0.17055000000000001</v>
      </c>
      <c r="I1711" s="12">
        <v>1259.560783308415</v>
      </c>
    </row>
    <row r="1712" spans="6:9" x14ac:dyDescent="0.3">
      <c r="F1712" s="2">
        <v>1707</v>
      </c>
      <c r="G1712" s="12">
        <f ca="1"/>
        <v>1260.8209995012048</v>
      </c>
      <c r="H1712" s="12">
        <v>0.17065</v>
      </c>
      <c r="I1712" s="12">
        <v>1259.5759718375398</v>
      </c>
    </row>
    <row r="1713" spans="6:9" x14ac:dyDescent="0.3">
      <c r="F1713" s="2">
        <v>1708</v>
      </c>
      <c r="G1713" s="12">
        <f ca="1"/>
        <v>1260.8304340731797</v>
      </c>
      <c r="H1713" s="12">
        <v>0.17075000000000001</v>
      </c>
      <c r="I1713" s="12">
        <v>1259.5911552694652</v>
      </c>
    </row>
    <row r="1714" spans="6:9" x14ac:dyDescent="0.3">
      <c r="F1714" s="2">
        <v>1709</v>
      </c>
      <c r="G1714" s="12">
        <f ca="1"/>
        <v>1260.834968712707</v>
      </c>
      <c r="H1714" s="12">
        <v>0.17085</v>
      </c>
      <c r="I1714" s="12">
        <v>1259.6063336101547</v>
      </c>
    </row>
    <row r="1715" spans="6:9" x14ac:dyDescent="0.3">
      <c r="F1715" s="2">
        <v>1710</v>
      </c>
      <c r="G1715" s="12">
        <f ca="1"/>
        <v>1260.8396631884802</v>
      </c>
      <c r="H1715" s="12">
        <v>0.17094999999999999</v>
      </c>
      <c r="I1715" s="12">
        <v>1259.621506865562</v>
      </c>
    </row>
    <row r="1716" spans="6:9" x14ac:dyDescent="0.3">
      <c r="F1716" s="2">
        <v>1711</v>
      </c>
      <c r="G1716" s="12">
        <f ca="1"/>
        <v>1260.8770837146717</v>
      </c>
      <c r="H1716" s="12">
        <v>0.17105000000000001</v>
      </c>
      <c r="I1716" s="12">
        <v>1259.6366750416321</v>
      </c>
    </row>
    <row r="1717" spans="6:9" x14ac:dyDescent="0.3">
      <c r="F1717" s="2">
        <v>1712</v>
      </c>
      <c r="G1717" s="12">
        <f ca="1"/>
        <v>1260.8862632389412</v>
      </c>
      <c r="H1717" s="12">
        <v>0.17115</v>
      </c>
      <c r="I1717" s="12">
        <v>1259.6518381442993</v>
      </c>
    </row>
    <row r="1718" spans="6:9" x14ac:dyDescent="0.3">
      <c r="F1718" s="2">
        <v>1713</v>
      </c>
      <c r="G1718" s="12">
        <f ca="1"/>
        <v>1260.8888157783667</v>
      </c>
      <c r="H1718" s="12">
        <v>0.17125000000000001</v>
      </c>
      <c r="I1718" s="12">
        <v>1259.6669961794887</v>
      </c>
    </row>
    <row r="1719" spans="6:9" x14ac:dyDescent="0.3">
      <c r="F1719" s="2">
        <v>1714</v>
      </c>
      <c r="G1719" s="12">
        <f ca="1"/>
        <v>1260.9180657843976</v>
      </c>
      <c r="H1719" s="12">
        <v>0.17135</v>
      </c>
      <c r="I1719" s="12">
        <v>1259.6821491531155</v>
      </c>
    </row>
    <row r="1720" spans="6:9" x14ac:dyDescent="0.3">
      <c r="F1720" s="2">
        <v>1715</v>
      </c>
      <c r="G1720" s="12">
        <f ca="1"/>
        <v>1260.9221911529507</v>
      </c>
      <c r="H1720" s="12">
        <v>0.17144999999999999</v>
      </c>
      <c r="I1720" s="12">
        <v>1259.6972970710856</v>
      </c>
    </row>
    <row r="1721" spans="6:9" x14ac:dyDescent="0.3">
      <c r="F1721" s="2">
        <v>1716</v>
      </c>
      <c r="G1721" s="12">
        <f ca="1"/>
        <v>1260.9242026820705</v>
      </c>
      <c r="H1721" s="12">
        <v>0.17155000000000001</v>
      </c>
      <c r="I1721" s="12">
        <v>1259.7124399392953</v>
      </c>
    </row>
    <row r="1722" spans="6:9" x14ac:dyDescent="0.3">
      <c r="F1722" s="2">
        <v>1717</v>
      </c>
      <c r="G1722" s="12">
        <f ca="1"/>
        <v>1260.9360222389973</v>
      </c>
      <c r="H1722" s="12">
        <v>0.17165</v>
      </c>
      <c r="I1722" s="12">
        <v>1259.7275777636314</v>
      </c>
    </row>
    <row r="1723" spans="6:9" x14ac:dyDescent="0.3">
      <c r="F1723" s="2">
        <v>1718</v>
      </c>
      <c r="G1723" s="12">
        <f ca="1"/>
        <v>1260.966950796254</v>
      </c>
      <c r="H1723" s="12">
        <v>0.17175000000000001</v>
      </c>
      <c r="I1723" s="12">
        <v>1259.742710549971</v>
      </c>
    </row>
    <row r="1724" spans="6:9" x14ac:dyDescent="0.3">
      <c r="F1724" s="2">
        <v>1719</v>
      </c>
      <c r="G1724" s="12">
        <f ca="1"/>
        <v>1260.9696029637464</v>
      </c>
      <c r="H1724" s="12">
        <v>0.17185</v>
      </c>
      <c r="I1724" s="12">
        <v>1259.7578383041814</v>
      </c>
    </row>
    <row r="1725" spans="6:9" x14ac:dyDescent="0.3">
      <c r="F1725" s="2">
        <v>1720</v>
      </c>
      <c r="G1725" s="12">
        <f ca="1"/>
        <v>1260.9748176410376</v>
      </c>
      <c r="H1725" s="12">
        <v>0.17194999999999999</v>
      </c>
      <c r="I1725" s="12">
        <v>1259.772961032121</v>
      </c>
    </row>
    <row r="1726" spans="6:9" x14ac:dyDescent="0.3">
      <c r="F1726" s="2">
        <v>1721</v>
      </c>
      <c r="G1726" s="12">
        <f ca="1"/>
        <v>1260.9871403240932</v>
      </c>
      <c r="H1726" s="12">
        <v>0.17205000000000001</v>
      </c>
      <c r="I1726" s="12">
        <v>1259.7880787396384</v>
      </c>
    </row>
    <row r="1727" spans="6:9" x14ac:dyDescent="0.3">
      <c r="F1727" s="2">
        <v>1722</v>
      </c>
      <c r="G1727" s="12">
        <f ca="1"/>
        <v>1261.0069966294095</v>
      </c>
      <c r="H1727" s="12">
        <v>0.17215</v>
      </c>
      <c r="I1727" s="12">
        <v>1259.8031914325732</v>
      </c>
    </row>
    <row r="1728" spans="6:9" x14ac:dyDescent="0.3">
      <c r="F1728" s="2">
        <v>1723</v>
      </c>
      <c r="G1728" s="12">
        <f ca="1"/>
        <v>1261.0460083278517</v>
      </c>
      <c r="H1728" s="12">
        <v>0.17224999999999999</v>
      </c>
      <c r="I1728" s="12">
        <v>1259.8182991167546</v>
      </c>
    </row>
    <row r="1729" spans="6:9" x14ac:dyDescent="0.3">
      <c r="F1729" s="2">
        <v>1724</v>
      </c>
      <c r="G1729" s="12">
        <f ca="1"/>
        <v>1261.0572036012632</v>
      </c>
      <c r="H1729" s="12">
        <v>0.17235</v>
      </c>
      <c r="I1729" s="12">
        <v>1259.8334017980033</v>
      </c>
    </row>
    <row r="1730" spans="6:9" x14ac:dyDescent="0.3">
      <c r="F1730" s="2">
        <v>1725</v>
      </c>
      <c r="G1730" s="12">
        <f ca="1"/>
        <v>1261.0592377711973</v>
      </c>
      <c r="H1730" s="12">
        <v>0.17244999999999999</v>
      </c>
      <c r="I1730" s="12">
        <v>1259.8484994821306</v>
      </c>
    </row>
    <row r="1731" spans="6:9" x14ac:dyDescent="0.3">
      <c r="F1731" s="2">
        <v>1726</v>
      </c>
      <c r="G1731" s="12">
        <f ca="1"/>
        <v>1261.0675378766555</v>
      </c>
      <c r="H1731" s="12">
        <v>0.17255000000000001</v>
      </c>
      <c r="I1731" s="12">
        <v>1259.8635921749374</v>
      </c>
    </row>
    <row r="1732" spans="6:9" x14ac:dyDescent="0.3">
      <c r="F1732" s="2">
        <v>1727</v>
      </c>
      <c r="G1732" s="12">
        <f ca="1"/>
        <v>1261.0756366574337</v>
      </c>
      <c r="H1732" s="12">
        <v>0.17265</v>
      </c>
      <c r="I1732" s="12">
        <v>1259.8786798822168</v>
      </c>
    </row>
    <row r="1733" spans="6:9" x14ac:dyDescent="0.3">
      <c r="F1733" s="2">
        <v>1728</v>
      </c>
      <c r="G1733" s="12">
        <f ca="1"/>
        <v>1261.079457864404</v>
      </c>
      <c r="H1733" s="12">
        <v>0.17274999999999999</v>
      </c>
      <c r="I1733" s="12">
        <v>1259.8937626097513</v>
      </c>
    </row>
    <row r="1734" spans="6:9" x14ac:dyDescent="0.3">
      <c r="F1734" s="2">
        <v>1729</v>
      </c>
      <c r="G1734" s="12">
        <f ca="1"/>
        <v>1261.0838708500655</v>
      </c>
      <c r="H1734" s="12">
        <v>0.17285</v>
      </c>
      <c r="I1734" s="12">
        <v>1259.9088403633148</v>
      </c>
    </row>
    <row r="1735" spans="6:9" x14ac:dyDescent="0.3">
      <c r="F1735" s="2">
        <v>1730</v>
      </c>
      <c r="G1735" s="12">
        <f ca="1"/>
        <v>1261.0929892097747</v>
      </c>
      <c r="H1735" s="12">
        <v>0.17294999999999999</v>
      </c>
      <c r="I1735" s="12">
        <v>1259.9239131486715</v>
      </c>
    </row>
    <row r="1736" spans="6:9" x14ac:dyDescent="0.3">
      <c r="F1736" s="2">
        <v>1731</v>
      </c>
      <c r="G1736" s="12">
        <f ca="1"/>
        <v>1261.0962310702237</v>
      </c>
      <c r="H1736" s="12">
        <v>0.17305000000000001</v>
      </c>
      <c r="I1736" s="12">
        <v>1259.9389809715772</v>
      </c>
    </row>
    <row r="1737" spans="6:9" x14ac:dyDescent="0.3">
      <c r="F1737" s="2">
        <v>1732</v>
      </c>
      <c r="G1737" s="12">
        <f ca="1"/>
        <v>1261.1011131593777</v>
      </c>
      <c r="H1737" s="12">
        <v>0.17315</v>
      </c>
      <c r="I1737" s="12">
        <v>1259.9540438377767</v>
      </c>
    </row>
    <row r="1738" spans="6:9" x14ac:dyDescent="0.3">
      <c r="F1738" s="2">
        <v>1733</v>
      </c>
      <c r="G1738" s="12">
        <f ca="1"/>
        <v>1261.1596504968695</v>
      </c>
      <c r="H1738" s="12">
        <v>0.17324999999999999</v>
      </c>
      <c r="I1738" s="12">
        <v>1259.9691017530076</v>
      </c>
    </row>
    <row r="1739" spans="6:9" x14ac:dyDescent="0.3">
      <c r="F1739" s="2">
        <v>1734</v>
      </c>
      <c r="G1739" s="12">
        <f ca="1"/>
        <v>1261.1637841667687</v>
      </c>
      <c r="H1739" s="12">
        <v>0.17335</v>
      </c>
      <c r="I1739" s="12">
        <v>1259.9841547229971</v>
      </c>
    </row>
    <row r="1740" spans="6:9" x14ac:dyDescent="0.3">
      <c r="F1740" s="2">
        <v>1735</v>
      </c>
      <c r="G1740" s="12">
        <f ca="1"/>
        <v>1261.166355456945</v>
      </c>
      <c r="H1740" s="12">
        <v>0.17344999999999999</v>
      </c>
      <c r="I1740" s="12">
        <v>1259.9992027534636</v>
      </c>
    </row>
    <row r="1741" spans="6:9" x14ac:dyDescent="0.3">
      <c r="F1741" s="2">
        <v>1736</v>
      </c>
      <c r="G1741" s="12">
        <f ca="1"/>
        <v>1261.1791273865126</v>
      </c>
      <c r="H1741" s="12">
        <v>0.17355000000000001</v>
      </c>
      <c r="I1741" s="12">
        <v>1260.0142458501159</v>
      </c>
    </row>
    <row r="1742" spans="6:9" x14ac:dyDescent="0.3">
      <c r="F1742" s="2">
        <v>1737</v>
      </c>
      <c r="G1742" s="12">
        <f ca="1"/>
        <v>1261.1895784295866</v>
      </c>
      <c r="H1742" s="12">
        <v>0.17365</v>
      </c>
      <c r="I1742" s="12">
        <v>1260.0292840186546</v>
      </c>
    </row>
    <row r="1743" spans="6:9" x14ac:dyDescent="0.3">
      <c r="F1743" s="2">
        <v>1738</v>
      </c>
      <c r="G1743" s="12">
        <f ca="1"/>
        <v>1261.2124946883887</v>
      </c>
      <c r="H1743" s="12">
        <v>0.17374999999999999</v>
      </c>
      <c r="I1743" s="12">
        <v>1260.0443172647701</v>
      </c>
    </row>
    <row r="1744" spans="6:9" x14ac:dyDescent="0.3">
      <c r="F1744" s="2">
        <v>1739</v>
      </c>
      <c r="G1744" s="12">
        <f ca="1"/>
        <v>1261.2541470819874</v>
      </c>
      <c r="H1744" s="12">
        <v>0.17385</v>
      </c>
      <c r="I1744" s="12">
        <v>1260.0593455941448</v>
      </c>
    </row>
    <row r="1745" spans="6:9" x14ac:dyDescent="0.3">
      <c r="F1745" s="2">
        <v>1740</v>
      </c>
      <c r="G1745" s="12">
        <f ca="1"/>
        <v>1261.3139761178309</v>
      </c>
      <c r="H1745" s="12">
        <v>0.17394999999999999</v>
      </c>
      <c r="I1745" s="12">
        <v>1260.0743690124507</v>
      </c>
    </row>
    <row r="1746" spans="6:9" x14ac:dyDescent="0.3">
      <c r="F1746" s="2">
        <v>1741</v>
      </c>
      <c r="G1746" s="12">
        <f ca="1"/>
        <v>1261.3221538637054</v>
      </c>
      <c r="H1746" s="12">
        <v>0.17405000000000001</v>
      </c>
      <c r="I1746" s="12">
        <v>1260.0893875253521</v>
      </c>
    </row>
    <row r="1747" spans="6:9" x14ac:dyDescent="0.3">
      <c r="F1747" s="2">
        <v>1742</v>
      </c>
      <c r="G1747" s="12">
        <f ca="1"/>
        <v>1261.3321024559725</v>
      </c>
      <c r="H1747" s="12">
        <v>0.17415</v>
      </c>
      <c r="I1747" s="12">
        <v>1260.1044011385034</v>
      </c>
    </row>
    <row r="1748" spans="6:9" x14ac:dyDescent="0.3">
      <c r="F1748" s="2">
        <v>1743</v>
      </c>
      <c r="G1748" s="12">
        <f ca="1"/>
        <v>1261.3329516507397</v>
      </c>
      <c r="H1748" s="12">
        <v>0.17424999999999999</v>
      </c>
      <c r="I1748" s="12">
        <v>1260.1194098575502</v>
      </c>
    </row>
    <row r="1749" spans="6:9" x14ac:dyDescent="0.3">
      <c r="F1749" s="2">
        <v>1744</v>
      </c>
      <c r="G1749" s="12">
        <f ca="1"/>
        <v>1261.3414595062036</v>
      </c>
      <c r="H1749" s="12">
        <v>0.17435</v>
      </c>
      <c r="I1749" s="12">
        <v>1260.1344136881291</v>
      </c>
    </row>
    <row r="1750" spans="6:9" x14ac:dyDescent="0.3">
      <c r="F1750" s="2">
        <v>1745</v>
      </c>
      <c r="G1750" s="12">
        <f ca="1"/>
        <v>1261.3574073532179</v>
      </c>
      <c r="H1750" s="12">
        <v>0.17444999999999999</v>
      </c>
      <c r="I1750" s="12">
        <v>1260.149412635868</v>
      </c>
    </row>
    <row r="1751" spans="6:9" x14ac:dyDescent="0.3">
      <c r="F1751" s="2">
        <v>1746</v>
      </c>
      <c r="G1751" s="12">
        <f ca="1"/>
        <v>1261.360278418332</v>
      </c>
      <c r="H1751" s="12">
        <v>0.17455000000000001</v>
      </c>
      <c r="I1751" s="12">
        <v>1260.1644067063853</v>
      </c>
    </row>
    <row r="1752" spans="6:9" x14ac:dyDescent="0.3">
      <c r="F1752" s="2">
        <v>1747</v>
      </c>
      <c r="G1752" s="12">
        <f ca="1"/>
        <v>1261.3691428531583</v>
      </c>
      <c r="H1752" s="12">
        <v>0.17465</v>
      </c>
      <c r="I1752" s="12">
        <v>1260.1793959052911</v>
      </c>
    </row>
    <row r="1753" spans="6:9" x14ac:dyDescent="0.3">
      <c r="F1753" s="2">
        <v>1748</v>
      </c>
      <c r="G1753" s="12">
        <f ca="1"/>
        <v>1261.3699666949828</v>
      </c>
      <c r="H1753" s="12">
        <v>0.17474999999999999</v>
      </c>
      <c r="I1753" s="12">
        <v>1260.1943802381861</v>
      </c>
    </row>
    <row r="1754" spans="6:9" x14ac:dyDescent="0.3">
      <c r="F1754" s="2">
        <v>1749</v>
      </c>
      <c r="G1754" s="12">
        <f ca="1"/>
        <v>1261.3919551492274</v>
      </c>
      <c r="H1754" s="12">
        <v>0.17485000000000001</v>
      </c>
      <c r="I1754" s="12">
        <v>1260.2093597106623</v>
      </c>
    </row>
    <row r="1755" spans="6:9" x14ac:dyDescent="0.3">
      <c r="F1755" s="2">
        <v>1750</v>
      </c>
      <c r="G1755" s="12">
        <f ca="1"/>
        <v>1261.4134071069959</v>
      </c>
      <c r="H1755" s="12">
        <v>0.17494999999999999</v>
      </c>
      <c r="I1755" s="12">
        <v>1260.2243343283026</v>
      </c>
    </row>
    <row r="1756" spans="6:9" x14ac:dyDescent="0.3">
      <c r="F1756" s="2">
        <v>1751</v>
      </c>
      <c r="G1756" s="12">
        <f ca="1"/>
        <v>1261.4229891402165</v>
      </c>
      <c r="H1756" s="12">
        <v>0.17505000000000001</v>
      </c>
      <c r="I1756" s="12">
        <v>1260.2393040966815</v>
      </c>
    </row>
    <row r="1757" spans="6:9" x14ac:dyDescent="0.3">
      <c r="F1757" s="2">
        <v>1752</v>
      </c>
      <c r="G1757" s="12">
        <f ca="1"/>
        <v>1261.4581818169304</v>
      </c>
      <c r="H1757" s="12">
        <v>0.17515</v>
      </c>
      <c r="I1757" s="12">
        <v>1260.2542690213643</v>
      </c>
    </row>
    <row r="1758" spans="6:9" x14ac:dyDescent="0.3">
      <c r="F1758" s="2">
        <v>1753</v>
      </c>
      <c r="G1758" s="12">
        <f ca="1"/>
        <v>1261.4586156388389</v>
      </c>
      <c r="H1758" s="12">
        <v>0.17524999999999999</v>
      </c>
      <c r="I1758" s="12">
        <v>1260.2692291079074</v>
      </c>
    </row>
    <row r="1759" spans="6:9" x14ac:dyDescent="0.3">
      <c r="F1759" s="2">
        <v>1754</v>
      </c>
      <c r="G1759" s="12">
        <f ca="1"/>
        <v>1261.4610796372654</v>
      </c>
      <c r="H1759" s="12">
        <v>0.17535000000000001</v>
      </c>
      <c r="I1759" s="12">
        <v>1260.2841843618589</v>
      </c>
    </row>
    <row r="1760" spans="6:9" x14ac:dyDescent="0.3">
      <c r="F1760" s="2">
        <v>1755</v>
      </c>
      <c r="G1760" s="12">
        <f ca="1"/>
        <v>1261.4935622728865</v>
      </c>
      <c r="H1760" s="12">
        <v>0.17544999999999999</v>
      </c>
      <c r="I1760" s="12">
        <v>1260.2991347887573</v>
      </c>
    </row>
    <row r="1761" spans="6:9" x14ac:dyDescent="0.3">
      <c r="F1761" s="2">
        <v>1756</v>
      </c>
      <c r="G1761" s="12">
        <f ca="1"/>
        <v>1261.5062069504597</v>
      </c>
      <c r="H1761" s="12">
        <v>0.17555000000000001</v>
      </c>
      <c r="I1761" s="12">
        <v>1260.3140803941333</v>
      </c>
    </row>
    <row r="1762" spans="6:9" x14ac:dyDescent="0.3">
      <c r="F1762" s="2">
        <v>1757</v>
      </c>
      <c r="G1762" s="12">
        <f ca="1"/>
        <v>1261.5079019711316</v>
      </c>
      <c r="H1762" s="12">
        <v>0.17565</v>
      </c>
      <c r="I1762" s="12">
        <v>1260.3290211835083</v>
      </c>
    </row>
    <row r="1763" spans="6:9" x14ac:dyDescent="0.3">
      <c r="F1763" s="2">
        <v>1758</v>
      </c>
      <c r="G1763" s="12">
        <f ca="1"/>
        <v>1261.5189703751175</v>
      </c>
      <c r="H1763" s="12">
        <v>0.17574999999999999</v>
      </c>
      <c r="I1763" s="12">
        <v>1260.3439571623949</v>
      </c>
    </row>
    <row r="1764" spans="6:9" x14ac:dyDescent="0.3">
      <c r="F1764" s="2">
        <v>1759</v>
      </c>
      <c r="G1764" s="12">
        <f ca="1"/>
        <v>1261.5194742414083</v>
      </c>
      <c r="H1764" s="12">
        <v>0.17585000000000001</v>
      </c>
      <c r="I1764" s="12">
        <v>1260.3588883362972</v>
      </c>
    </row>
    <row r="1765" spans="6:9" x14ac:dyDescent="0.3">
      <c r="F1765" s="2">
        <v>1760</v>
      </c>
      <c r="G1765" s="12">
        <f ca="1"/>
        <v>1261.5403282175234</v>
      </c>
      <c r="H1765" s="12">
        <v>0.17595</v>
      </c>
      <c r="I1765" s="12">
        <v>1260.3738147107108</v>
      </c>
    </row>
    <row r="1766" spans="6:9" x14ac:dyDescent="0.3">
      <c r="F1766" s="2">
        <v>1761</v>
      </c>
      <c r="G1766" s="12">
        <f ca="1"/>
        <v>1261.5417392280967</v>
      </c>
      <c r="H1766" s="12">
        <v>0.17605000000000001</v>
      </c>
      <c r="I1766" s="12">
        <v>1260.3887362911223</v>
      </c>
    </row>
    <row r="1767" spans="6:9" x14ac:dyDescent="0.3">
      <c r="F1767" s="2">
        <v>1762</v>
      </c>
      <c r="G1767" s="12">
        <f ca="1"/>
        <v>1261.5437721822982</v>
      </c>
      <c r="H1767" s="12">
        <v>0.17615</v>
      </c>
      <c r="I1767" s="12">
        <v>1260.4036530830094</v>
      </c>
    </row>
    <row r="1768" spans="6:9" x14ac:dyDescent="0.3">
      <c r="F1768" s="2">
        <v>1763</v>
      </c>
      <c r="G1768" s="12">
        <f ca="1"/>
        <v>1261.5459166782568</v>
      </c>
      <c r="H1768" s="12">
        <v>0.17624999999999999</v>
      </c>
      <c r="I1768" s="12">
        <v>1260.4185650918421</v>
      </c>
    </row>
    <row r="1769" spans="6:9" x14ac:dyDescent="0.3">
      <c r="F1769" s="2">
        <v>1764</v>
      </c>
      <c r="G1769" s="12">
        <f ca="1"/>
        <v>1261.5516272255986</v>
      </c>
      <c r="H1769" s="12">
        <v>0.17635000000000001</v>
      </c>
      <c r="I1769" s="12">
        <v>1260.4334723230809</v>
      </c>
    </row>
    <row r="1770" spans="6:9" x14ac:dyDescent="0.3">
      <c r="F1770" s="2">
        <v>1765</v>
      </c>
      <c r="G1770" s="12">
        <f ca="1"/>
        <v>1261.5532209778953</v>
      </c>
      <c r="H1770" s="12">
        <v>0.17645</v>
      </c>
      <c r="I1770" s="12">
        <v>1260.4483747821785</v>
      </c>
    </row>
    <row r="1771" spans="6:9" x14ac:dyDescent="0.3">
      <c r="F1771" s="2">
        <v>1766</v>
      </c>
      <c r="G1771" s="12">
        <f ca="1"/>
        <v>1261.5579238329033</v>
      </c>
      <c r="H1771" s="12">
        <v>0.17655000000000001</v>
      </c>
      <c r="I1771" s="12">
        <v>1260.4632724745779</v>
      </c>
    </row>
    <row r="1772" spans="6:9" x14ac:dyDescent="0.3">
      <c r="F1772" s="2">
        <v>1767</v>
      </c>
      <c r="G1772" s="12">
        <f ca="1"/>
        <v>1261.5997425212231</v>
      </c>
      <c r="H1772" s="12">
        <v>0.17665</v>
      </c>
      <c r="I1772" s="12">
        <v>1260.4781654057147</v>
      </c>
    </row>
    <row r="1773" spans="6:9" x14ac:dyDescent="0.3">
      <c r="F1773" s="2">
        <v>1768</v>
      </c>
      <c r="G1773" s="12">
        <f ca="1"/>
        <v>1261.6069607438333</v>
      </c>
      <c r="H1773" s="12">
        <v>0.17674999999999999</v>
      </c>
      <c r="I1773" s="12">
        <v>1260.4930535810154</v>
      </c>
    </row>
    <row r="1774" spans="6:9" x14ac:dyDescent="0.3">
      <c r="F1774" s="2">
        <v>1769</v>
      </c>
      <c r="G1774" s="12">
        <f ca="1"/>
        <v>1261.6198056561109</v>
      </c>
      <c r="H1774" s="12">
        <v>0.17685000000000001</v>
      </c>
      <c r="I1774" s="12">
        <v>1260.5079370058979</v>
      </c>
    </row>
    <row r="1775" spans="6:9" x14ac:dyDescent="0.3">
      <c r="F1775" s="2">
        <v>1770</v>
      </c>
      <c r="G1775" s="12">
        <f ca="1"/>
        <v>1261.6200545170539</v>
      </c>
      <c r="H1775" s="12">
        <v>0.17695</v>
      </c>
      <c r="I1775" s="12">
        <v>1260.522815685772</v>
      </c>
    </row>
    <row r="1776" spans="6:9" x14ac:dyDescent="0.3">
      <c r="F1776" s="2">
        <v>1771</v>
      </c>
      <c r="G1776" s="12">
        <f ca="1"/>
        <v>1261.6469539360176</v>
      </c>
      <c r="H1776" s="12">
        <v>0.17705000000000001</v>
      </c>
      <c r="I1776" s="12">
        <v>1260.5376896260386</v>
      </c>
    </row>
    <row r="1777" spans="6:9" x14ac:dyDescent="0.3">
      <c r="F1777" s="2">
        <v>1772</v>
      </c>
      <c r="G1777" s="12">
        <f ca="1"/>
        <v>1261.6635617264176</v>
      </c>
      <c r="H1777" s="12">
        <v>0.17715</v>
      </c>
      <c r="I1777" s="12">
        <v>1260.5525588320909</v>
      </c>
    </row>
    <row r="1778" spans="6:9" x14ac:dyDescent="0.3">
      <c r="F1778" s="2">
        <v>1773</v>
      </c>
      <c r="G1778" s="12">
        <f ca="1"/>
        <v>1261.6650345496707</v>
      </c>
      <c r="H1778" s="12">
        <v>0.17724999999999999</v>
      </c>
      <c r="I1778" s="12">
        <v>1260.5674233093123</v>
      </c>
    </row>
    <row r="1779" spans="6:9" x14ac:dyDescent="0.3">
      <c r="F1779" s="2">
        <v>1774</v>
      </c>
      <c r="G1779" s="12">
        <f ca="1"/>
        <v>1261.6708926224142</v>
      </c>
      <c r="H1779" s="12">
        <v>0.17735000000000001</v>
      </c>
      <c r="I1779" s="12">
        <v>1260.5822830630791</v>
      </c>
    </row>
    <row r="1780" spans="6:9" x14ac:dyDescent="0.3">
      <c r="F1780" s="2">
        <v>1775</v>
      </c>
      <c r="G1780" s="12">
        <f ca="1"/>
        <v>1261.6806328144075</v>
      </c>
      <c r="H1780" s="12">
        <v>0.17745</v>
      </c>
      <c r="I1780" s="12">
        <v>1260.5971380987587</v>
      </c>
    </row>
    <row r="1781" spans="6:9" x14ac:dyDescent="0.3">
      <c r="F1781" s="2">
        <v>1776</v>
      </c>
      <c r="G1781" s="12">
        <f ca="1"/>
        <v>1261.7237567894178</v>
      </c>
      <c r="H1781" s="12">
        <v>0.17755000000000001</v>
      </c>
      <c r="I1781" s="12">
        <v>1260.6119884217096</v>
      </c>
    </row>
    <row r="1782" spans="6:9" x14ac:dyDescent="0.3">
      <c r="F1782" s="2">
        <v>1777</v>
      </c>
      <c r="G1782" s="12">
        <f ca="1"/>
        <v>1261.7249185757369</v>
      </c>
      <c r="H1782" s="12">
        <v>0.17765</v>
      </c>
      <c r="I1782" s="12">
        <v>1260.6268340372831</v>
      </c>
    </row>
    <row r="1783" spans="6:9" x14ac:dyDescent="0.3">
      <c r="F1783" s="2">
        <v>1778</v>
      </c>
      <c r="G1783" s="12">
        <f ca="1"/>
        <v>1261.7277185386868</v>
      </c>
      <c r="H1783" s="12">
        <v>0.17774999999999999</v>
      </c>
      <c r="I1783" s="12">
        <v>1260.6416749508212</v>
      </c>
    </row>
    <row r="1784" spans="6:9" x14ac:dyDescent="0.3">
      <c r="F1784" s="2">
        <v>1779</v>
      </c>
      <c r="G1784" s="12">
        <f ca="1"/>
        <v>1261.7435400927484</v>
      </c>
      <c r="H1784" s="12">
        <v>0.17785000000000001</v>
      </c>
      <c r="I1784" s="12">
        <v>1260.6565111676578</v>
      </c>
    </row>
    <row r="1785" spans="6:9" x14ac:dyDescent="0.3">
      <c r="F1785" s="2">
        <v>1780</v>
      </c>
      <c r="G1785" s="12">
        <f ca="1"/>
        <v>1261.7439586999262</v>
      </c>
      <c r="H1785" s="12">
        <v>0.17795</v>
      </c>
      <c r="I1785" s="12">
        <v>1260.6713426931183</v>
      </c>
    </row>
    <row r="1786" spans="6:9" x14ac:dyDescent="0.3">
      <c r="F1786" s="2">
        <v>1781</v>
      </c>
      <c r="G1786" s="12">
        <f ca="1"/>
        <v>1261.7811925601777</v>
      </c>
      <c r="H1786" s="12">
        <v>0.17805000000000001</v>
      </c>
      <c r="I1786" s="12">
        <v>1260.6861695325206</v>
      </c>
    </row>
    <row r="1787" spans="6:9" x14ac:dyDescent="0.3">
      <c r="F1787" s="2">
        <v>1782</v>
      </c>
      <c r="G1787" s="12">
        <f ca="1"/>
        <v>1261.7879740770809</v>
      </c>
      <c r="H1787" s="12">
        <v>0.17815</v>
      </c>
      <c r="I1787" s="12">
        <v>1260.7009916911732</v>
      </c>
    </row>
    <row r="1788" spans="6:9" x14ac:dyDescent="0.3">
      <c r="F1788" s="2">
        <v>1783</v>
      </c>
      <c r="G1788" s="12">
        <f ca="1"/>
        <v>1261.8104314378502</v>
      </c>
      <c r="H1788" s="12">
        <v>0.17824999999999999</v>
      </c>
      <c r="I1788" s="12">
        <v>1260.7158091743772</v>
      </c>
    </row>
    <row r="1789" spans="6:9" x14ac:dyDescent="0.3">
      <c r="F1789" s="2">
        <v>1784</v>
      </c>
      <c r="G1789" s="12">
        <f ca="1"/>
        <v>1261.8343477370045</v>
      </c>
      <c r="H1789" s="12">
        <v>0.17835000000000001</v>
      </c>
      <c r="I1789" s="12">
        <v>1260.7306219874251</v>
      </c>
    </row>
    <row r="1790" spans="6:9" x14ac:dyDescent="0.3">
      <c r="F1790" s="2">
        <v>1785</v>
      </c>
      <c r="G1790" s="12">
        <f ca="1"/>
        <v>1261.8481742631961</v>
      </c>
      <c r="H1790" s="12">
        <v>0.17845</v>
      </c>
      <c r="I1790" s="12">
        <v>1260.7454301356015</v>
      </c>
    </row>
    <row r="1791" spans="6:9" x14ac:dyDescent="0.3">
      <c r="F1791" s="2">
        <v>1786</v>
      </c>
      <c r="G1791" s="12">
        <f ca="1"/>
        <v>1261.8498151102863</v>
      </c>
      <c r="H1791" s="12">
        <v>0.17854999999999999</v>
      </c>
      <c r="I1791" s="12">
        <v>1260.7602336241821</v>
      </c>
    </row>
    <row r="1792" spans="6:9" x14ac:dyDescent="0.3">
      <c r="F1792" s="2">
        <v>1787</v>
      </c>
      <c r="G1792" s="12">
        <f ca="1"/>
        <v>1261.8781313776033</v>
      </c>
      <c r="H1792" s="12">
        <v>0.17865</v>
      </c>
      <c r="I1792" s="12">
        <v>1260.7750324584351</v>
      </c>
    </row>
    <row r="1793" spans="6:9" x14ac:dyDescent="0.3">
      <c r="F1793" s="2">
        <v>1788</v>
      </c>
      <c r="G1793" s="12">
        <f ca="1"/>
        <v>1261.8811935456204</v>
      </c>
      <c r="H1793" s="12">
        <v>0.17874999999999999</v>
      </c>
      <c r="I1793" s="12">
        <v>1260.7898266436202</v>
      </c>
    </row>
    <row r="1794" spans="6:9" x14ac:dyDescent="0.3">
      <c r="F1794" s="2">
        <v>1789</v>
      </c>
      <c r="G1794" s="12">
        <f ca="1"/>
        <v>1261.8836457240916</v>
      </c>
      <c r="H1794" s="12">
        <v>0.17885000000000001</v>
      </c>
      <c r="I1794" s="12">
        <v>1260.8046161849893</v>
      </c>
    </row>
    <row r="1795" spans="6:9" x14ac:dyDescent="0.3">
      <c r="F1795" s="2">
        <v>1790</v>
      </c>
      <c r="G1795" s="12">
        <f ca="1"/>
        <v>1261.8869698873596</v>
      </c>
      <c r="H1795" s="12">
        <v>0.17895</v>
      </c>
      <c r="I1795" s="12">
        <v>1260.8194010877853</v>
      </c>
    </row>
    <row r="1796" spans="6:9" x14ac:dyDescent="0.3">
      <c r="F1796" s="2">
        <v>1791</v>
      </c>
      <c r="G1796" s="12">
        <f ca="1"/>
        <v>1261.9271903872523</v>
      </c>
      <c r="H1796" s="12">
        <v>0.17904999999999999</v>
      </c>
      <c r="I1796" s="12">
        <v>1260.8341813572442</v>
      </c>
    </row>
    <row r="1797" spans="6:9" x14ac:dyDescent="0.3">
      <c r="F1797" s="2">
        <v>1792</v>
      </c>
      <c r="G1797" s="12">
        <f ca="1"/>
        <v>1261.9299587481587</v>
      </c>
      <c r="H1797" s="12">
        <v>0.17915</v>
      </c>
      <c r="I1797" s="12">
        <v>1260.8489569985927</v>
      </c>
    </row>
    <row r="1798" spans="6:9" x14ac:dyDescent="0.3">
      <c r="F1798" s="2">
        <v>1793</v>
      </c>
      <c r="G1798" s="12">
        <f ca="1"/>
        <v>1261.9512427329937</v>
      </c>
      <c r="H1798" s="12">
        <v>0.17924999999999999</v>
      </c>
      <c r="I1798" s="12">
        <v>1260.8637280170506</v>
      </c>
    </row>
    <row r="1799" spans="6:9" x14ac:dyDescent="0.3">
      <c r="F1799" s="2">
        <v>1794</v>
      </c>
      <c r="G1799" s="12">
        <f ca="1"/>
        <v>1261.9613446155238</v>
      </c>
      <c r="H1799" s="12">
        <v>0.17935000000000001</v>
      </c>
      <c r="I1799" s="12">
        <v>1260.8784944178283</v>
      </c>
    </row>
    <row r="1800" spans="6:9" x14ac:dyDescent="0.3">
      <c r="F1800" s="2">
        <v>1795</v>
      </c>
      <c r="G1800" s="12">
        <f ca="1"/>
        <v>1261.9884021935434</v>
      </c>
      <c r="H1800" s="12">
        <v>0.17945</v>
      </c>
      <c r="I1800" s="12">
        <v>1260.8932562061295</v>
      </c>
    </row>
    <row r="1801" spans="6:9" x14ac:dyDescent="0.3">
      <c r="F1801" s="2">
        <v>1796</v>
      </c>
      <c r="G1801" s="12">
        <f ca="1"/>
        <v>1261.9926761495531</v>
      </c>
      <c r="H1801" s="12">
        <v>0.17954999999999999</v>
      </c>
      <c r="I1801" s="12">
        <v>1260.9080133871491</v>
      </c>
    </row>
    <row r="1802" spans="6:9" x14ac:dyDescent="0.3">
      <c r="F1802" s="2">
        <v>1797</v>
      </c>
      <c r="G1802" s="12">
        <f ca="1"/>
        <v>1262.0065158077666</v>
      </c>
      <c r="H1802" s="12">
        <v>0.17965</v>
      </c>
      <c r="I1802" s="12">
        <v>1260.9227659660742</v>
      </c>
    </row>
    <row r="1803" spans="6:9" x14ac:dyDescent="0.3">
      <c r="F1803" s="2">
        <v>1798</v>
      </c>
      <c r="G1803" s="12">
        <f ca="1"/>
        <v>1262.0183677175451</v>
      </c>
      <c r="H1803" s="12">
        <v>0.17974999999999999</v>
      </c>
      <c r="I1803" s="12">
        <v>1260.9375139480835</v>
      </c>
    </row>
    <row r="1804" spans="6:9" x14ac:dyDescent="0.3">
      <c r="F1804" s="2">
        <v>1799</v>
      </c>
      <c r="G1804" s="12">
        <f ca="1"/>
        <v>1262.0372141039365</v>
      </c>
      <c r="H1804" s="12">
        <v>0.17985000000000001</v>
      </c>
      <c r="I1804" s="12">
        <v>1260.9522573383481</v>
      </c>
    </row>
    <row r="1805" spans="6:9" x14ac:dyDescent="0.3">
      <c r="F1805" s="2">
        <v>1800</v>
      </c>
      <c r="G1805" s="12">
        <f ca="1"/>
        <v>1262.0580647968982</v>
      </c>
      <c r="H1805" s="12">
        <v>0.17995</v>
      </c>
      <c r="I1805" s="12">
        <v>1260.9669961420313</v>
      </c>
    </row>
    <row r="1806" spans="6:9" x14ac:dyDescent="0.3">
      <c r="F1806" s="2">
        <v>1801</v>
      </c>
      <c r="G1806" s="12">
        <f ca="1"/>
        <v>1262.0879758201756</v>
      </c>
      <c r="H1806" s="12">
        <v>0.18004999999999999</v>
      </c>
      <c r="I1806" s="12">
        <v>1260.9817303642885</v>
      </c>
    </row>
    <row r="1807" spans="6:9" x14ac:dyDescent="0.3">
      <c r="F1807" s="2">
        <v>1802</v>
      </c>
      <c r="G1807" s="12">
        <f ca="1"/>
        <v>1262.1012300391578</v>
      </c>
      <c r="H1807" s="12">
        <v>0.18015</v>
      </c>
      <c r="I1807" s="12">
        <v>1260.9964600102664</v>
      </c>
    </row>
    <row r="1808" spans="6:9" x14ac:dyDescent="0.3">
      <c r="F1808" s="2">
        <v>1803</v>
      </c>
      <c r="G1808" s="12">
        <f ca="1"/>
        <v>1262.1144876928145</v>
      </c>
      <c r="H1808" s="12">
        <v>0.18024999999999999</v>
      </c>
      <c r="I1808" s="12">
        <v>1261.0111850851044</v>
      </c>
    </row>
    <row r="1809" spans="6:9" x14ac:dyDescent="0.3">
      <c r="F1809" s="2">
        <v>1804</v>
      </c>
      <c r="G1809" s="12">
        <f ca="1"/>
        <v>1262.1381278366973</v>
      </c>
      <c r="H1809" s="12">
        <v>0.18035000000000001</v>
      </c>
      <c r="I1809" s="12">
        <v>1261.0259055939343</v>
      </c>
    </row>
    <row r="1810" spans="6:9" x14ac:dyDescent="0.3">
      <c r="F1810" s="2">
        <v>1805</v>
      </c>
      <c r="G1810" s="12">
        <f ca="1"/>
        <v>1262.1406683301966</v>
      </c>
      <c r="H1810" s="12">
        <v>0.18045</v>
      </c>
      <c r="I1810" s="12">
        <v>1261.0406215418793</v>
      </c>
    </row>
    <row r="1811" spans="6:9" x14ac:dyDescent="0.3">
      <c r="F1811" s="2">
        <v>1806</v>
      </c>
      <c r="G1811" s="12">
        <f ca="1"/>
        <v>1262.1625556345257</v>
      </c>
      <c r="H1811" s="12">
        <v>0.18054999999999999</v>
      </c>
      <c r="I1811" s="12">
        <v>1261.0553329340553</v>
      </c>
    </row>
    <row r="1812" spans="6:9" x14ac:dyDescent="0.3">
      <c r="F1812" s="2">
        <v>1807</v>
      </c>
      <c r="G1812" s="12">
        <f ca="1"/>
        <v>1262.1807145123705</v>
      </c>
      <c r="H1812" s="12">
        <v>0.18065000000000001</v>
      </c>
      <c r="I1812" s="12">
        <v>1261.07003977557</v>
      </c>
    </row>
    <row r="1813" spans="6:9" x14ac:dyDescent="0.3">
      <c r="F1813" s="2">
        <v>1808</v>
      </c>
      <c r="G1813" s="12">
        <f ca="1"/>
        <v>1262.186073268469</v>
      </c>
      <c r="H1813" s="12">
        <v>0.18074999999999999</v>
      </c>
      <c r="I1813" s="12">
        <v>1261.0847420715234</v>
      </c>
    </row>
    <row r="1814" spans="6:9" x14ac:dyDescent="0.3">
      <c r="F1814" s="2">
        <v>1809</v>
      </c>
      <c r="G1814" s="12">
        <f ca="1"/>
        <v>1262.1910505512224</v>
      </c>
      <c r="H1814" s="12">
        <v>0.18085000000000001</v>
      </c>
      <c r="I1814" s="12">
        <v>1261.0994398270077</v>
      </c>
    </row>
    <row r="1815" spans="6:9" x14ac:dyDescent="0.3">
      <c r="F1815" s="2">
        <v>1810</v>
      </c>
      <c r="G1815" s="12">
        <f ca="1"/>
        <v>1262.201499168827</v>
      </c>
      <c r="H1815" s="12">
        <v>0.18095</v>
      </c>
      <c r="I1815" s="12">
        <v>1261.1141330471073</v>
      </c>
    </row>
    <row r="1816" spans="6:9" x14ac:dyDescent="0.3">
      <c r="F1816" s="2">
        <v>1811</v>
      </c>
      <c r="G1816" s="12">
        <f ca="1"/>
        <v>1262.2109989408734</v>
      </c>
      <c r="H1816" s="12">
        <v>0.18104999999999999</v>
      </c>
      <c r="I1816" s="12">
        <v>1261.1288217368988</v>
      </c>
    </row>
    <row r="1817" spans="6:9" x14ac:dyDescent="0.3">
      <c r="F1817" s="2">
        <v>1812</v>
      </c>
      <c r="G1817" s="12">
        <f ca="1"/>
        <v>1262.2138062472168</v>
      </c>
      <c r="H1817" s="12">
        <v>0.18115000000000001</v>
      </c>
      <c r="I1817" s="12">
        <v>1261.1435059014514</v>
      </c>
    </row>
    <row r="1818" spans="6:9" x14ac:dyDescent="0.3">
      <c r="F1818" s="2">
        <v>1813</v>
      </c>
      <c r="G1818" s="12">
        <f ca="1"/>
        <v>1262.2201544739776</v>
      </c>
      <c r="H1818" s="12">
        <v>0.18124999999999999</v>
      </c>
      <c r="I1818" s="12">
        <v>1261.1581855458257</v>
      </c>
    </row>
    <row r="1819" spans="6:9" x14ac:dyDescent="0.3">
      <c r="F1819" s="2">
        <v>1814</v>
      </c>
      <c r="G1819" s="12">
        <f ca="1"/>
        <v>1262.2436686608048</v>
      </c>
      <c r="H1819" s="12">
        <v>0.18135000000000001</v>
      </c>
      <c r="I1819" s="12">
        <v>1261.1728606750755</v>
      </c>
    </row>
    <row r="1820" spans="6:9" x14ac:dyDescent="0.3">
      <c r="F1820" s="2">
        <v>1815</v>
      </c>
      <c r="G1820" s="12">
        <f ca="1"/>
        <v>1262.2442399587055</v>
      </c>
      <c r="H1820" s="12">
        <v>0.18145</v>
      </c>
      <c r="I1820" s="12">
        <v>1261.1875312942464</v>
      </c>
    </row>
    <row r="1821" spans="6:9" x14ac:dyDescent="0.3">
      <c r="F1821" s="2">
        <v>1816</v>
      </c>
      <c r="G1821" s="12">
        <f ca="1"/>
        <v>1262.2488750757775</v>
      </c>
      <c r="H1821" s="12">
        <v>0.18154999999999999</v>
      </c>
      <c r="I1821" s="12">
        <v>1261.2021974083764</v>
      </c>
    </row>
    <row r="1822" spans="6:9" x14ac:dyDescent="0.3">
      <c r="F1822" s="2">
        <v>1817</v>
      </c>
      <c r="G1822" s="12">
        <f ca="1"/>
        <v>1262.2749495685027</v>
      </c>
      <c r="H1822" s="12">
        <v>0.18165000000000001</v>
      </c>
      <c r="I1822" s="12">
        <v>1261.2168590224956</v>
      </c>
    </row>
    <row r="1823" spans="6:9" x14ac:dyDescent="0.3">
      <c r="F1823" s="2">
        <v>1818</v>
      </c>
      <c r="G1823" s="12">
        <f ca="1"/>
        <v>1262.2773339412172</v>
      </c>
      <c r="H1823" s="12">
        <v>0.18174999999999999</v>
      </c>
      <c r="I1823" s="12">
        <v>1261.231516141627</v>
      </c>
    </row>
    <row r="1824" spans="6:9" x14ac:dyDescent="0.3">
      <c r="F1824" s="2">
        <v>1819</v>
      </c>
      <c r="G1824" s="12">
        <f ca="1"/>
        <v>1262.3199259637618</v>
      </c>
      <c r="H1824" s="12">
        <v>0.18185000000000001</v>
      </c>
      <c r="I1824" s="12">
        <v>1261.2461687707855</v>
      </c>
    </row>
    <row r="1825" spans="6:9" x14ac:dyDescent="0.3">
      <c r="F1825" s="2">
        <v>1820</v>
      </c>
      <c r="G1825" s="12">
        <f ca="1"/>
        <v>1262.3382866511247</v>
      </c>
      <c r="H1825" s="12">
        <v>0.18195</v>
      </c>
      <c r="I1825" s="12">
        <v>1261.2608169149782</v>
      </c>
    </row>
    <row r="1826" spans="6:9" x14ac:dyDescent="0.3">
      <c r="F1826" s="2">
        <v>1821</v>
      </c>
      <c r="G1826" s="12">
        <f ca="1"/>
        <v>1262.3439487741011</v>
      </c>
      <c r="H1826" s="12">
        <v>0.18204999999999999</v>
      </c>
      <c r="I1826" s="12">
        <v>1261.2754605792052</v>
      </c>
    </row>
    <row r="1827" spans="6:9" x14ac:dyDescent="0.3">
      <c r="F1827" s="2">
        <v>1822</v>
      </c>
      <c r="G1827" s="12">
        <f ca="1"/>
        <v>1262.3985729221056</v>
      </c>
      <c r="H1827" s="12">
        <v>0.18215000000000001</v>
      </c>
      <c r="I1827" s="12">
        <v>1261.2900997684587</v>
      </c>
    </row>
    <row r="1828" spans="6:9" x14ac:dyDescent="0.3">
      <c r="F1828" s="2">
        <v>1823</v>
      </c>
      <c r="G1828" s="12">
        <f ca="1"/>
        <v>1262.3998299841114</v>
      </c>
      <c r="H1828" s="12">
        <v>0.18225</v>
      </c>
      <c r="I1828" s="12">
        <v>1261.3047344877232</v>
      </c>
    </row>
    <row r="1829" spans="6:9" x14ac:dyDescent="0.3">
      <c r="F1829" s="2">
        <v>1824</v>
      </c>
      <c r="G1829" s="12">
        <f ca="1"/>
        <v>1262.4062262332536</v>
      </c>
      <c r="H1829" s="12">
        <v>0.18235000000000001</v>
      </c>
      <c r="I1829" s="12">
        <v>1261.3193647419755</v>
      </c>
    </row>
    <row r="1830" spans="6:9" x14ac:dyDescent="0.3">
      <c r="F1830" s="2">
        <v>1825</v>
      </c>
      <c r="G1830" s="12">
        <f ca="1"/>
        <v>1262.427148777007</v>
      </c>
      <c r="H1830" s="12">
        <v>0.18245</v>
      </c>
      <c r="I1830" s="12">
        <v>1261.3339905361854</v>
      </c>
    </row>
    <row r="1831" spans="6:9" x14ac:dyDescent="0.3">
      <c r="F1831" s="2">
        <v>1826</v>
      </c>
      <c r="G1831" s="12">
        <f ca="1"/>
        <v>1262.447281725066</v>
      </c>
      <c r="H1831" s="12">
        <v>0.18254999999999999</v>
      </c>
      <c r="I1831" s="12">
        <v>1261.3486118753146</v>
      </c>
    </row>
    <row r="1832" spans="6:9" x14ac:dyDescent="0.3">
      <c r="F1832" s="2">
        <v>1827</v>
      </c>
      <c r="G1832" s="12">
        <f ca="1"/>
        <v>1262.489660455285</v>
      </c>
      <c r="H1832" s="12">
        <v>0.18265000000000001</v>
      </c>
      <c r="I1832" s="12">
        <v>1261.3632287643177</v>
      </c>
    </row>
    <row r="1833" spans="6:9" x14ac:dyDescent="0.3">
      <c r="F1833" s="2">
        <v>1828</v>
      </c>
      <c r="G1833" s="12">
        <f ca="1"/>
        <v>1262.4941042309511</v>
      </c>
      <c r="H1833" s="12">
        <v>0.18275</v>
      </c>
      <c r="I1833" s="12">
        <v>1261.3778412081415</v>
      </c>
    </row>
    <row r="1834" spans="6:9" x14ac:dyDescent="0.3">
      <c r="F1834" s="2">
        <v>1829</v>
      </c>
      <c r="G1834" s="12">
        <f ca="1"/>
        <v>1262.5244272312668</v>
      </c>
      <c r="H1834" s="12">
        <v>0.18285000000000001</v>
      </c>
      <c r="I1834" s="12">
        <v>1261.3924492117258</v>
      </c>
    </row>
    <row r="1835" spans="6:9" x14ac:dyDescent="0.3">
      <c r="F1835" s="2">
        <v>1830</v>
      </c>
      <c r="G1835" s="12">
        <f ca="1"/>
        <v>1262.5624221702251</v>
      </c>
      <c r="H1835" s="12">
        <v>0.18295</v>
      </c>
      <c r="I1835" s="12">
        <v>1261.407052780002</v>
      </c>
    </row>
    <row r="1836" spans="6:9" x14ac:dyDescent="0.3">
      <c r="F1836" s="2">
        <v>1831</v>
      </c>
      <c r="G1836" s="12">
        <f ca="1"/>
        <v>1262.5664506585529</v>
      </c>
      <c r="H1836" s="12">
        <v>0.18304999999999999</v>
      </c>
      <c r="I1836" s="12">
        <v>1261.4216519178949</v>
      </c>
    </row>
    <row r="1837" spans="6:9" x14ac:dyDescent="0.3">
      <c r="F1837" s="2">
        <v>1832</v>
      </c>
      <c r="G1837" s="12">
        <f ca="1"/>
        <v>1262.5823085138588</v>
      </c>
      <c r="H1837" s="12">
        <v>0.18315000000000001</v>
      </c>
      <c r="I1837" s="12">
        <v>1261.4362466303219</v>
      </c>
    </row>
    <row r="1838" spans="6:9" x14ac:dyDescent="0.3">
      <c r="F1838" s="2">
        <v>1833</v>
      </c>
      <c r="G1838" s="12">
        <f ca="1"/>
        <v>1262.5869605786652</v>
      </c>
      <c r="H1838" s="12">
        <v>0.18325</v>
      </c>
      <c r="I1838" s="12">
        <v>1261.4508369221919</v>
      </c>
    </row>
    <row r="1839" spans="6:9" x14ac:dyDescent="0.3">
      <c r="F1839" s="2">
        <v>1834</v>
      </c>
      <c r="G1839" s="12">
        <f ca="1"/>
        <v>1262.6139448893587</v>
      </c>
      <c r="H1839" s="12">
        <v>0.18335000000000001</v>
      </c>
      <c r="I1839" s="12">
        <v>1261.4654227984079</v>
      </c>
    </row>
    <row r="1840" spans="6:9" x14ac:dyDescent="0.3">
      <c r="F1840" s="2">
        <v>1835</v>
      </c>
      <c r="G1840" s="12">
        <f ca="1"/>
        <v>1262.6278312819427</v>
      </c>
      <c r="H1840" s="12">
        <v>0.18345</v>
      </c>
      <c r="I1840" s="12">
        <v>1261.4800042638644</v>
      </c>
    </row>
    <row r="1841" spans="6:9" x14ac:dyDescent="0.3">
      <c r="F1841" s="2">
        <v>1836</v>
      </c>
      <c r="G1841" s="12">
        <f ca="1"/>
        <v>1262.6334537373195</v>
      </c>
      <c r="H1841" s="12">
        <v>0.18354999999999999</v>
      </c>
      <c r="I1841" s="12">
        <v>1261.494581323449</v>
      </c>
    </row>
    <row r="1842" spans="6:9" x14ac:dyDescent="0.3">
      <c r="F1842" s="2">
        <v>1837</v>
      </c>
      <c r="G1842" s="12">
        <f ca="1"/>
        <v>1262.6371718597945</v>
      </c>
      <c r="H1842" s="12">
        <v>0.18365000000000001</v>
      </c>
      <c r="I1842" s="12">
        <v>1261.5091539820419</v>
      </c>
    </row>
    <row r="1843" spans="6:9" x14ac:dyDescent="0.3">
      <c r="F1843" s="2">
        <v>1838</v>
      </c>
      <c r="G1843" s="12">
        <f ca="1"/>
        <v>1262.6530503232343</v>
      </c>
      <c r="H1843" s="12">
        <v>0.18375</v>
      </c>
      <c r="I1843" s="12">
        <v>1261.5237222445155</v>
      </c>
    </row>
    <row r="1844" spans="6:9" x14ac:dyDescent="0.3">
      <c r="F1844" s="2">
        <v>1839</v>
      </c>
      <c r="G1844" s="12">
        <f ca="1"/>
        <v>1262.6572801384568</v>
      </c>
      <c r="H1844" s="12">
        <v>0.18385000000000001</v>
      </c>
      <c r="I1844" s="12">
        <v>1261.5382861157357</v>
      </c>
    </row>
    <row r="1845" spans="6:9" x14ac:dyDescent="0.3">
      <c r="F1845" s="2">
        <v>1840</v>
      </c>
      <c r="G1845" s="12">
        <f ca="1"/>
        <v>1262.7018751615392</v>
      </c>
      <c r="H1845" s="12">
        <v>0.18395</v>
      </c>
      <c r="I1845" s="12">
        <v>1261.5528456005604</v>
      </c>
    </row>
    <row r="1846" spans="6:9" x14ac:dyDescent="0.3">
      <c r="F1846" s="2">
        <v>1841</v>
      </c>
      <c r="G1846" s="12">
        <f ca="1"/>
        <v>1262.7148885160864</v>
      </c>
      <c r="H1846" s="12">
        <v>0.18404999999999999</v>
      </c>
      <c r="I1846" s="12">
        <v>1261.5674007038406</v>
      </c>
    </row>
    <row r="1847" spans="6:9" x14ac:dyDescent="0.3">
      <c r="F1847" s="2">
        <v>1842</v>
      </c>
      <c r="G1847" s="12">
        <f ca="1"/>
        <v>1262.7164892985554</v>
      </c>
      <c r="H1847" s="12">
        <v>0.18415000000000001</v>
      </c>
      <c r="I1847" s="12">
        <v>1261.5819514304194</v>
      </c>
    </row>
    <row r="1848" spans="6:9" x14ac:dyDescent="0.3">
      <c r="F1848" s="2">
        <v>1843</v>
      </c>
      <c r="G1848" s="12">
        <f ca="1"/>
        <v>1262.7257586129876</v>
      </c>
      <c r="H1848" s="12">
        <v>0.18425</v>
      </c>
      <c r="I1848" s="12">
        <v>1261.5964977851338</v>
      </c>
    </row>
    <row r="1849" spans="6:9" x14ac:dyDescent="0.3">
      <c r="F1849" s="2">
        <v>1844</v>
      </c>
      <c r="G1849" s="12">
        <f ca="1"/>
        <v>1262.7655108202011</v>
      </c>
      <c r="H1849" s="12">
        <v>0.18435000000000001</v>
      </c>
      <c r="I1849" s="12">
        <v>1261.6110397728123</v>
      </c>
    </row>
    <row r="1850" spans="6:9" x14ac:dyDescent="0.3">
      <c r="F1850" s="2">
        <v>1845</v>
      </c>
      <c r="G1850" s="12">
        <f ca="1"/>
        <v>1262.7741117499368</v>
      </c>
      <c r="H1850" s="12">
        <v>0.18445</v>
      </c>
      <c r="I1850" s="12">
        <v>1261.6255773982771</v>
      </c>
    </row>
    <row r="1851" spans="6:9" x14ac:dyDescent="0.3">
      <c r="F1851" s="2">
        <v>1846</v>
      </c>
      <c r="G1851" s="12">
        <f ca="1"/>
        <v>1262.8358083345861</v>
      </c>
      <c r="H1851" s="12">
        <v>0.18454999999999999</v>
      </c>
      <c r="I1851" s="12">
        <v>1261.6401106663423</v>
      </c>
    </row>
    <row r="1852" spans="6:9" x14ac:dyDescent="0.3">
      <c r="F1852" s="2">
        <v>1847</v>
      </c>
      <c r="G1852" s="12">
        <f ca="1"/>
        <v>1262.8415351505282</v>
      </c>
      <c r="H1852" s="12">
        <v>0.18465000000000001</v>
      </c>
      <c r="I1852" s="12">
        <v>1261.6546395818157</v>
      </c>
    </row>
    <row r="1853" spans="6:9" x14ac:dyDescent="0.3">
      <c r="F1853" s="2">
        <v>1848</v>
      </c>
      <c r="G1853" s="12">
        <f ca="1"/>
        <v>1262.8456368270877</v>
      </c>
      <c r="H1853" s="12">
        <v>0.18475</v>
      </c>
      <c r="I1853" s="12">
        <v>1261.6691641494972</v>
      </c>
    </row>
    <row r="1854" spans="6:9" x14ac:dyDescent="0.3">
      <c r="F1854" s="2">
        <v>1849</v>
      </c>
      <c r="G1854" s="12">
        <f ca="1"/>
        <v>1262.8459069086182</v>
      </c>
      <c r="H1854" s="12">
        <v>0.18484999999999999</v>
      </c>
      <c r="I1854" s="12">
        <v>1261.6836843741801</v>
      </c>
    </row>
    <row r="1855" spans="6:9" x14ac:dyDescent="0.3">
      <c r="F1855" s="2">
        <v>1850</v>
      </c>
      <c r="G1855" s="12">
        <f ca="1"/>
        <v>1262.8852901501059</v>
      </c>
      <c r="H1855" s="12">
        <v>0.18495</v>
      </c>
      <c r="I1855" s="12">
        <v>1261.6982002606499</v>
      </c>
    </row>
    <row r="1856" spans="6:9" x14ac:dyDescent="0.3">
      <c r="F1856" s="2">
        <v>1851</v>
      </c>
      <c r="G1856" s="12">
        <f ca="1"/>
        <v>1262.8987158021437</v>
      </c>
      <c r="H1856" s="12">
        <v>0.18504999999999999</v>
      </c>
      <c r="I1856" s="12">
        <v>1261.7127118136855</v>
      </c>
    </row>
    <row r="1857" spans="6:9" x14ac:dyDescent="0.3">
      <c r="F1857" s="2">
        <v>1852</v>
      </c>
      <c r="G1857" s="12">
        <f ca="1"/>
        <v>1262.8991180261557</v>
      </c>
      <c r="H1857" s="12">
        <v>0.18515000000000001</v>
      </c>
      <c r="I1857" s="12">
        <v>1261.7272190380584</v>
      </c>
    </row>
    <row r="1858" spans="6:9" x14ac:dyDescent="0.3">
      <c r="F1858" s="2">
        <v>1853</v>
      </c>
      <c r="G1858" s="12">
        <f ca="1"/>
        <v>1262.9359992695549</v>
      </c>
      <c r="H1858" s="12">
        <v>0.18525</v>
      </c>
      <c r="I1858" s="12">
        <v>1261.7417219385329</v>
      </c>
    </row>
    <row r="1859" spans="6:9" x14ac:dyDescent="0.3">
      <c r="F1859" s="2">
        <v>1854</v>
      </c>
      <c r="G1859" s="12">
        <f ca="1"/>
        <v>1262.9703199327851</v>
      </c>
      <c r="H1859" s="12">
        <v>0.18534999999999999</v>
      </c>
      <c r="I1859" s="12">
        <v>1261.7562205198667</v>
      </c>
    </row>
    <row r="1860" spans="6:9" x14ac:dyDescent="0.3">
      <c r="F1860" s="2">
        <v>1855</v>
      </c>
      <c r="G1860" s="12">
        <f ca="1"/>
        <v>1262.982274380666</v>
      </c>
      <c r="H1860" s="12">
        <v>0.18545</v>
      </c>
      <c r="I1860" s="12">
        <v>1261.7707147868098</v>
      </c>
    </row>
    <row r="1861" spans="6:9" x14ac:dyDescent="0.3">
      <c r="F1861" s="2">
        <v>1856</v>
      </c>
      <c r="G1861" s="12">
        <f ca="1"/>
        <v>1262.9950772269704</v>
      </c>
      <c r="H1861" s="12">
        <v>0.18554999999999999</v>
      </c>
      <c r="I1861" s="12">
        <v>1261.7852047441054</v>
      </c>
    </row>
    <row r="1862" spans="6:9" x14ac:dyDescent="0.3">
      <c r="F1862" s="2">
        <v>1857</v>
      </c>
      <c r="G1862" s="12">
        <f ca="1"/>
        <v>1263.0194980637339</v>
      </c>
      <c r="H1862" s="12">
        <v>0.18565000000000001</v>
      </c>
      <c r="I1862" s="12">
        <v>1261.7996903964895</v>
      </c>
    </row>
    <row r="1863" spans="6:9" x14ac:dyDescent="0.3">
      <c r="F1863" s="2">
        <v>1858</v>
      </c>
      <c r="G1863" s="12">
        <f ca="1"/>
        <v>1263.0214422578224</v>
      </c>
      <c r="H1863" s="12">
        <v>0.18575</v>
      </c>
      <c r="I1863" s="12">
        <v>1261.8141717486915</v>
      </c>
    </row>
    <row r="1864" spans="6:9" x14ac:dyDescent="0.3">
      <c r="F1864" s="2">
        <v>1859</v>
      </c>
      <c r="G1864" s="12">
        <f ca="1"/>
        <v>1263.0253819814702</v>
      </c>
      <c r="H1864" s="12">
        <v>0.18584999999999999</v>
      </c>
      <c r="I1864" s="12">
        <v>1261.8286488054332</v>
      </c>
    </row>
    <row r="1865" spans="6:9" x14ac:dyDescent="0.3">
      <c r="F1865" s="2">
        <v>1860</v>
      </c>
      <c r="G1865" s="12">
        <f ca="1"/>
        <v>1263.0269897164021</v>
      </c>
      <c r="H1865" s="12">
        <v>0.18595</v>
      </c>
      <c r="I1865" s="12">
        <v>1261.8431215714299</v>
      </c>
    </row>
    <row r="1866" spans="6:9" x14ac:dyDescent="0.3">
      <c r="F1866" s="2">
        <v>1861</v>
      </c>
      <c r="G1866" s="12">
        <f ca="1"/>
        <v>1263.0399324337102</v>
      </c>
      <c r="H1866" s="12">
        <v>0.18604999999999999</v>
      </c>
      <c r="I1866" s="12">
        <v>1261.8575900513893</v>
      </c>
    </row>
    <row r="1867" spans="6:9" x14ac:dyDescent="0.3">
      <c r="F1867" s="2">
        <v>1862</v>
      </c>
      <c r="G1867" s="12">
        <f ca="1"/>
        <v>1263.0475840329143</v>
      </c>
      <c r="H1867" s="12">
        <v>0.18615000000000001</v>
      </c>
      <c r="I1867" s="12">
        <v>1261.8720542500125</v>
      </c>
    </row>
    <row r="1868" spans="6:9" x14ac:dyDescent="0.3">
      <c r="F1868" s="2">
        <v>1863</v>
      </c>
      <c r="G1868" s="12">
        <f ca="1"/>
        <v>1263.0574250674194</v>
      </c>
      <c r="H1868" s="12">
        <v>0.18625</v>
      </c>
      <c r="I1868" s="12">
        <v>1261.8865141719937</v>
      </c>
    </row>
    <row r="1869" spans="6:9" x14ac:dyDescent="0.3">
      <c r="F1869" s="2">
        <v>1864</v>
      </c>
      <c r="G1869" s="12">
        <f ca="1"/>
        <v>1263.0622659037663</v>
      </c>
      <c r="H1869" s="12">
        <v>0.18634999999999999</v>
      </c>
      <c r="I1869" s="12">
        <v>1261.90096982202</v>
      </c>
    </row>
    <row r="1870" spans="6:9" x14ac:dyDescent="0.3">
      <c r="F1870" s="2">
        <v>1865</v>
      </c>
      <c r="G1870" s="12">
        <f ca="1"/>
        <v>1263.0811998575396</v>
      </c>
      <c r="H1870" s="12">
        <v>0.18645</v>
      </c>
      <c r="I1870" s="12">
        <v>1261.9154212047715</v>
      </c>
    </row>
    <row r="1871" spans="6:9" x14ac:dyDescent="0.3">
      <c r="F1871" s="2">
        <v>1866</v>
      </c>
      <c r="G1871" s="12">
        <f ca="1"/>
        <v>1263.0926766920702</v>
      </c>
      <c r="H1871" s="12">
        <v>0.18654999999999999</v>
      </c>
      <c r="I1871" s="12">
        <v>1261.9298683249217</v>
      </c>
    </row>
    <row r="1872" spans="6:9" x14ac:dyDescent="0.3">
      <c r="F1872" s="2">
        <v>1867</v>
      </c>
      <c r="G1872" s="12">
        <f ca="1"/>
        <v>1263.0953362300775</v>
      </c>
      <c r="H1872" s="12">
        <v>0.18665000000000001</v>
      </c>
      <c r="I1872" s="12">
        <v>1261.9443111871365</v>
      </c>
    </row>
    <row r="1873" spans="6:9" x14ac:dyDescent="0.3">
      <c r="F1873" s="2">
        <v>1868</v>
      </c>
      <c r="G1873" s="12">
        <f ca="1"/>
        <v>1263.1119737978563</v>
      </c>
      <c r="H1873" s="12">
        <v>0.18675</v>
      </c>
      <c r="I1873" s="12">
        <v>1261.9587497960758</v>
      </c>
    </row>
    <row r="1874" spans="6:9" x14ac:dyDescent="0.3">
      <c r="F1874" s="2">
        <v>1869</v>
      </c>
      <c r="G1874" s="12">
        <f ca="1"/>
        <v>1263.1122281846656</v>
      </c>
      <c r="H1874" s="12">
        <v>0.18684999999999999</v>
      </c>
      <c r="I1874" s="12">
        <v>1261.9731841563919</v>
      </c>
    </row>
    <row r="1875" spans="6:9" x14ac:dyDescent="0.3">
      <c r="F1875" s="2">
        <v>1870</v>
      </c>
      <c r="G1875" s="12">
        <f ca="1"/>
        <v>1263.1274448876529</v>
      </c>
      <c r="H1875" s="12">
        <v>0.18695000000000001</v>
      </c>
      <c r="I1875" s="12">
        <v>1261.9876142727305</v>
      </c>
    </row>
    <row r="1876" spans="6:9" x14ac:dyDescent="0.3">
      <c r="F1876" s="2">
        <v>1871</v>
      </c>
      <c r="G1876" s="12">
        <f ca="1"/>
        <v>1263.1468392798188</v>
      </c>
      <c r="H1876" s="12">
        <v>0.18704999999999999</v>
      </c>
      <c r="I1876" s="12">
        <v>1262.0020401497304</v>
      </c>
    </row>
    <row r="1877" spans="6:9" x14ac:dyDescent="0.3">
      <c r="F1877" s="2">
        <v>1872</v>
      </c>
      <c r="G1877" s="12">
        <f ca="1"/>
        <v>1263.153162914321</v>
      </c>
      <c r="H1877" s="12">
        <v>0.18715000000000001</v>
      </c>
      <c r="I1877" s="12">
        <v>1262.0164617920238</v>
      </c>
    </row>
    <row r="1878" spans="6:9" x14ac:dyDescent="0.3">
      <c r="F1878" s="2">
        <v>1873</v>
      </c>
      <c r="G1878" s="12">
        <f ca="1"/>
        <v>1263.1592479872759</v>
      </c>
      <c r="H1878" s="12">
        <v>0.18725</v>
      </c>
      <c r="I1878" s="12">
        <v>1262.0308792042356</v>
      </c>
    </row>
    <row r="1879" spans="6:9" x14ac:dyDescent="0.3">
      <c r="F1879" s="2">
        <v>1874</v>
      </c>
      <c r="G1879" s="12">
        <f ca="1"/>
        <v>1263.1717831982728</v>
      </c>
      <c r="H1879" s="12">
        <v>0.18734999999999999</v>
      </c>
      <c r="I1879" s="12">
        <v>1262.0452923909843</v>
      </c>
    </row>
    <row r="1880" spans="6:9" x14ac:dyDescent="0.3">
      <c r="F1880" s="2">
        <v>1875</v>
      </c>
      <c r="G1880" s="12">
        <f ca="1"/>
        <v>1263.1761414783437</v>
      </c>
      <c r="H1880" s="12">
        <v>0.18745000000000001</v>
      </c>
      <c r="I1880" s="12">
        <v>1262.0597013568813</v>
      </c>
    </row>
    <row r="1881" spans="6:9" x14ac:dyDescent="0.3">
      <c r="F1881" s="2">
        <v>1876</v>
      </c>
      <c r="G1881" s="12">
        <f ca="1"/>
        <v>1263.2070780071251</v>
      </c>
      <c r="H1881" s="12">
        <v>0.18754999999999999</v>
      </c>
      <c r="I1881" s="12">
        <v>1262.0741061065316</v>
      </c>
    </row>
    <row r="1882" spans="6:9" x14ac:dyDescent="0.3">
      <c r="F1882" s="2">
        <v>1877</v>
      </c>
      <c r="G1882" s="12">
        <f ca="1"/>
        <v>1263.224503673895</v>
      </c>
      <c r="H1882" s="12">
        <v>0.18765000000000001</v>
      </c>
      <c r="I1882" s="12">
        <v>1262.088506644533</v>
      </c>
    </row>
    <row r="1883" spans="6:9" x14ac:dyDescent="0.3">
      <c r="F1883" s="2">
        <v>1878</v>
      </c>
      <c r="G1883" s="12">
        <f ca="1"/>
        <v>1263.2362831699138</v>
      </c>
      <c r="H1883" s="12">
        <v>0.18775</v>
      </c>
      <c r="I1883" s="12">
        <v>1262.1029029754766</v>
      </c>
    </row>
    <row r="1884" spans="6:9" x14ac:dyDescent="0.3">
      <c r="F1884" s="2">
        <v>1879</v>
      </c>
      <c r="G1884" s="12">
        <f ca="1"/>
        <v>1263.2488015260349</v>
      </c>
      <c r="H1884" s="12">
        <v>0.18784999999999999</v>
      </c>
      <c r="I1884" s="12">
        <v>1262.1172951039471</v>
      </c>
    </row>
    <row r="1885" spans="6:9" x14ac:dyDescent="0.3">
      <c r="F1885" s="2">
        <v>1880</v>
      </c>
      <c r="G1885" s="12">
        <f ca="1"/>
        <v>1263.2521790057681</v>
      </c>
      <c r="H1885" s="12">
        <v>0.18795000000000001</v>
      </c>
      <c r="I1885" s="12">
        <v>1262.1316830345224</v>
      </c>
    </row>
    <row r="1886" spans="6:9" x14ac:dyDescent="0.3">
      <c r="F1886" s="2">
        <v>1881</v>
      </c>
      <c r="G1886" s="12">
        <f ca="1"/>
        <v>1263.2631203372173</v>
      </c>
      <c r="H1886" s="12">
        <v>0.18804999999999999</v>
      </c>
      <c r="I1886" s="12">
        <v>1262.1460667717731</v>
      </c>
    </row>
    <row r="1887" spans="6:9" x14ac:dyDescent="0.3">
      <c r="F1887" s="2">
        <v>1882</v>
      </c>
      <c r="G1887" s="12">
        <f ca="1"/>
        <v>1263.2695899324676</v>
      </c>
      <c r="H1887" s="12">
        <v>0.18815000000000001</v>
      </c>
      <c r="I1887" s="12">
        <v>1262.1604463202639</v>
      </c>
    </row>
    <row r="1888" spans="6:9" x14ac:dyDescent="0.3">
      <c r="F1888" s="2">
        <v>1883</v>
      </c>
      <c r="G1888" s="12">
        <f ca="1"/>
        <v>1263.2808148834388</v>
      </c>
      <c r="H1888" s="12">
        <v>0.18825</v>
      </c>
      <c r="I1888" s="12">
        <v>1262.1748216845522</v>
      </c>
    </row>
    <row r="1889" spans="6:9" x14ac:dyDescent="0.3">
      <c r="F1889" s="2">
        <v>1884</v>
      </c>
      <c r="G1889" s="12">
        <f ca="1"/>
        <v>1263.2883538677072</v>
      </c>
      <c r="H1889" s="12">
        <v>0.18834999999999999</v>
      </c>
      <c r="I1889" s="12">
        <v>1262.1891928691894</v>
      </c>
    </row>
    <row r="1890" spans="6:9" x14ac:dyDescent="0.3">
      <c r="F1890" s="2">
        <v>1885</v>
      </c>
      <c r="G1890" s="12">
        <f ca="1"/>
        <v>1263.2970503255501</v>
      </c>
      <c r="H1890" s="12">
        <v>0.18845000000000001</v>
      </c>
      <c r="I1890" s="12">
        <v>1262.203559878719</v>
      </c>
    </row>
    <row r="1891" spans="6:9" x14ac:dyDescent="0.3">
      <c r="F1891" s="2">
        <v>1886</v>
      </c>
      <c r="G1891" s="12">
        <f ca="1"/>
        <v>1263.328764043714</v>
      </c>
      <c r="H1891" s="12">
        <v>0.18855</v>
      </c>
      <c r="I1891" s="12">
        <v>1262.2179227176794</v>
      </c>
    </row>
    <row r="1892" spans="6:9" x14ac:dyDescent="0.3">
      <c r="F1892" s="2">
        <v>1887</v>
      </c>
      <c r="G1892" s="12">
        <f ca="1"/>
        <v>1263.3489737338098</v>
      </c>
      <c r="H1892" s="12">
        <v>0.18865000000000001</v>
      </c>
      <c r="I1892" s="12">
        <v>1262.2322813906014</v>
      </c>
    </row>
    <row r="1893" spans="6:9" x14ac:dyDescent="0.3">
      <c r="F1893" s="2">
        <v>1888</v>
      </c>
      <c r="G1893" s="12">
        <f ca="1"/>
        <v>1263.3498217523183</v>
      </c>
      <c r="H1893" s="12">
        <v>0.18875</v>
      </c>
      <c r="I1893" s="12">
        <v>1262.2466359020095</v>
      </c>
    </row>
    <row r="1894" spans="6:9" x14ac:dyDescent="0.3">
      <c r="F1894" s="2">
        <v>1889</v>
      </c>
      <c r="G1894" s="12">
        <f ca="1"/>
        <v>1263.3587902187787</v>
      </c>
      <c r="H1894" s="12">
        <v>0.18884999999999999</v>
      </c>
      <c r="I1894" s="12">
        <v>1262.2609862564211</v>
      </c>
    </row>
    <row r="1895" spans="6:9" x14ac:dyDescent="0.3">
      <c r="F1895" s="2">
        <v>1890</v>
      </c>
      <c r="G1895" s="12">
        <f ca="1"/>
        <v>1263.3604222240315</v>
      </c>
      <c r="H1895" s="12">
        <v>0.18895000000000001</v>
      </c>
      <c r="I1895" s="12">
        <v>1262.2753324583477</v>
      </c>
    </row>
    <row r="1896" spans="6:9" x14ac:dyDescent="0.3">
      <c r="F1896" s="2">
        <v>1891</v>
      </c>
      <c r="G1896" s="12">
        <f ca="1"/>
        <v>1263.3623905793129</v>
      </c>
      <c r="H1896" s="12">
        <v>0.18905</v>
      </c>
      <c r="I1896" s="12">
        <v>1262.2896745122941</v>
      </c>
    </row>
    <row r="1897" spans="6:9" x14ac:dyDescent="0.3">
      <c r="F1897" s="2">
        <v>1892</v>
      </c>
      <c r="G1897" s="12">
        <f ca="1"/>
        <v>1263.370991525165</v>
      </c>
      <c r="H1897" s="12">
        <v>0.18915000000000001</v>
      </c>
      <c r="I1897" s="12">
        <v>1262.3040124227582</v>
      </c>
    </row>
    <row r="1898" spans="6:9" x14ac:dyDescent="0.3">
      <c r="F1898" s="2">
        <v>1893</v>
      </c>
      <c r="G1898" s="12">
        <f ca="1"/>
        <v>1263.3730266814855</v>
      </c>
      <c r="H1898" s="12">
        <v>0.18925</v>
      </c>
      <c r="I1898" s="12">
        <v>1262.3183461942313</v>
      </c>
    </row>
    <row r="1899" spans="6:9" x14ac:dyDescent="0.3">
      <c r="F1899" s="2">
        <v>1894</v>
      </c>
      <c r="G1899" s="12">
        <f ca="1"/>
        <v>1263.3814313422035</v>
      </c>
      <c r="H1899" s="12">
        <v>0.18934999999999999</v>
      </c>
      <c r="I1899" s="12">
        <v>1262.3326758311987</v>
      </c>
    </row>
    <row r="1900" spans="6:9" x14ac:dyDescent="0.3">
      <c r="F1900" s="2">
        <v>1895</v>
      </c>
      <c r="G1900" s="12">
        <f ca="1"/>
        <v>1263.3836880130352</v>
      </c>
      <c r="H1900" s="12">
        <v>0.18945000000000001</v>
      </c>
      <c r="I1900" s="12">
        <v>1262.3470013381384</v>
      </c>
    </row>
    <row r="1901" spans="6:9" x14ac:dyDescent="0.3">
      <c r="F1901" s="2">
        <v>1896</v>
      </c>
      <c r="G1901" s="12">
        <f ca="1"/>
        <v>1263.4098017085357</v>
      </c>
      <c r="H1901" s="12">
        <v>0.18955</v>
      </c>
      <c r="I1901" s="12">
        <v>1262.3613227195228</v>
      </c>
    </row>
    <row r="1902" spans="6:9" x14ac:dyDescent="0.3">
      <c r="F1902" s="2">
        <v>1897</v>
      </c>
      <c r="G1902" s="12">
        <f ca="1"/>
        <v>1263.4100780859471</v>
      </c>
      <c r="H1902" s="12">
        <v>0.18965000000000001</v>
      </c>
      <c r="I1902" s="12">
        <v>1262.3756399798169</v>
      </c>
    </row>
    <row r="1903" spans="6:9" x14ac:dyDescent="0.3">
      <c r="F1903" s="2">
        <v>1898</v>
      </c>
      <c r="G1903" s="12">
        <f ca="1"/>
        <v>1263.4123931806134</v>
      </c>
      <c r="H1903" s="12">
        <v>0.18975</v>
      </c>
      <c r="I1903" s="12">
        <v>1262.3899531234802</v>
      </c>
    </row>
    <row r="1904" spans="6:9" x14ac:dyDescent="0.3">
      <c r="F1904" s="2">
        <v>1899</v>
      </c>
      <c r="G1904" s="12">
        <f ca="1"/>
        <v>1263.4337458933135</v>
      </c>
      <c r="H1904" s="12">
        <v>0.18984999999999999</v>
      </c>
      <c r="I1904" s="12">
        <v>1262.4042621549645</v>
      </c>
    </row>
    <row r="1905" spans="6:9" x14ac:dyDescent="0.3">
      <c r="F1905" s="2">
        <v>1900</v>
      </c>
      <c r="G1905" s="12">
        <f ca="1"/>
        <v>1263.4344761184213</v>
      </c>
      <c r="H1905" s="12">
        <v>0.18995000000000001</v>
      </c>
      <c r="I1905" s="12">
        <v>1262.4185670787163</v>
      </c>
    </row>
    <row r="1906" spans="6:9" x14ac:dyDescent="0.3">
      <c r="F1906" s="2">
        <v>1901</v>
      </c>
      <c r="G1906" s="12">
        <f ca="1"/>
        <v>1263.4407697389195</v>
      </c>
      <c r="H1906" s="12">
        <v>0.19005</v>
      </c>
      <c r="I1906" s="12">
        <v>1262.4328678991747</v>
      </c>
    </row>
    <row r="1907" spans="6:9" x14ac:dyDescent="0.3">
      <c r="F1907" s="2">
        <v>1902</v>
      </c>
      <c r="G1907" s="12">
        <f ca="1"/>
        <v>1263.4617816707148</v>
      </c>
      <c r="H1907" s="12">
        <v>0.19015000000000001</v>
      </c>
      <c r="I1907" s="12">
        <v>1262.4471646207735</v>
      </c>
    </row>
    <row r="1908" spans="6:9" x14ac:dyDescent="0.3">
      <c r="F1908" s="2">
        <v>1903</v>
      </c>
      <c r="G1908" s="12">
        <f ca="1"/>
        <v>1263.5035098551989</v>
      </c>
      <c r="H1908" s="12">
        <v>0.19025</v>
      </c>
      <c r="I1908" s="12">
        <v>1262.4614572479386</v>
      </c>
    </row>
    <row r="1909" spans="6:9" x14ac:dyDescent="0.3">
      <c r="F1909" s="2">
        <v>1904</v>
      </c>
      <c r="G1909" s="12">
        <f ca="1"/>
        <v>1263.5428930132116</v>
      </c>
      <c r="H1909" s="12">
        <v>0.19034999999999999</v>
      </c>
      <c r="I1909" s="12">
        <v>1262.4757457850908</v>
      </c>
    </row>
    <row r="1910" spans="6:9" x14ac:dyDescent="0.3">
      <c r="F1910" s="2">
        <v>1905</v>
      </c>
      <c r="G1910" s="12">
        <f ca="1"/>
        <v>1263.5569251249849</v>
      </c>
      <c r="H1910" s="12">
        <v>0.19045000000000001</v>
      </c>
      <c r="I1910" s="12">
        <v>1262.4900302366441</v>
      </c>
    </row>
    <row r="1911" spans="6:9" x14ac:dyDescent="0.3">
      <c r="F1911" s="2">
        <v>1906</v>
      </c>
      <c r="G1911" s="12">
        <f ca="1"/>
        <v>1263.5573738923526</v>
      </c>
      <c r="H1911" s="12">
        <v>0.19055</v>
      </c>
      <c r="I1911" s="12">
        <v>1262.5043106070054</v>
      </c>
    </row>
    <row r="1912" spans="6:9" x14ac:dyDescent="0.3">
      <c r="F1912" s="2">
        <v>1907</v>
      </c>
      <c r="G1912" s="12">
        <f ca="1"/>
        <v>1263.5955405280613</v>
      </c>
      <c r="H1912" s="12">
        <v>0.19064999999999999</v>
      </c>
      <c r="I1912" s="12">
        <v>1262.5185869005763</v>
      </c>
    </row>
    <row r="1913" spans="6:9" x14ac:dyDescent="0.3">
      <c r="F1913" s="2">
        <v>1908</v>
      </c>
      <c r="G1913" s="12">
        <f ca="1"/>
        <v>1263.6039692128143</v>
      </c>
      <c r="H1913" s="12">
        <v>0.19075</v>
      </c>
      <c r="I1913" s="12">
        <v>1262.5328591217519</v>
      </c>
    </row>
    <row r="1914" spans="6:9" x14ac:dyDescent="0.3">
      <c r="F1914" s="2">
        <v>1909</v>
      </c>
      <c r="G1914" s="12">
        <f ca="1"/>
        <v>1263.6079456950911</v>
      </c>
      <c r="H1914" s="12">
        <v>0.19084999999999999</v>
      </c>
      <c r="I1914" s="12">
        <v>1262.5471272749201</v>
      </c>
    </row>
    <row r="1915" spans="6:9" x14ac:dyDescent="0.3">
      <c r="F1915" s="2">
        <v>1910</v>
      </c>
      <c r="G1915" s="12">
        <f ca="1"/>
        <v>1263.6271437026062</v>
      </c>
      <c r="H1915" s="12">
        <v>0.19095000000000001</v>
      </c>
      <c r="I1915" s="12">
        <v>1262.5613913644629</v>
      </c>
    </row>
    <row r="1916" spans="6:9" x14ac:dyDescent="0.3">
      <c r="F1916" s="2">
        <v>1911</v>
      </c>
      <c r="G1916" s="12">
        <f ca="1"/>
        <v>1263.651576065608</v>
      </c>
      <c r="H1916" s="12">
        <v>0.19105</v>
      </c>
      <c r="I1916" s="12">
        <v>1262.5756513947567</v>
      </c>
    </row>
    <row r="1917" spans="6:9" x14ac:dyDescent="0.3">
      <c r="F1917" s="2">
        <v>1912</v>
      </c>
      <c r="G1917" s="12">
        <f ca="1"/>
        <v>1263.6592858341262</v>
      </c>
      <c r="H1917" s="12">
        <v>0.19114999999999999</v>
      </c>
      <c r="I1917" s="12">
        <v>1262.5899073701705</v>
      </c>
    </row>
    <row r="1918" spans="6:9" x14ac:dyDescent="0.3">
      <c r="F1918" s="2">
        <v>1913</v>
      </c>
      <c r="G1918" s="12">
        <f ca="1"/>
        <v>1263.6797842393762</v>
      </c>
      <c r="H1918" s="12">
        <v>0.19125</v>
      </c>
      <c r="I1918" s="12">
        <v>1262.6041592950678</v>
      </c>
    </row>
    <row r="1919" spans="6:9" x14ac:dyDescent="0.3">
      <c r="F1919" s="2">
        <v>1914</v>
      </c>
      <c r="G1919" s="12">
        <f ca="1"/>
        <v>1263.6891161585449</v>
      </c>
      <c r="H1919" s="12">
        <v>0.19134999999999999</v>
      </c>
      <c r="I1919" s="12">
        <v>1262.6184071738053</v>
      </c>
    </row>
    <row r="1920" spans="6:9" x14ac:dyDescent="0.3">
      <c r="F1920" s="2">
        <v>1915</v>
      </c>
      <c r="G1920" s="12">
        <f ca="1"/>
        <v>1263.7001777046708</v>
      </c>
      <c r="H1920" s="12">
        <v>0.19145000000000001</v>
      </c>
      <c r="I1920" s="12">
        <v>1262.6326510107338</v>
      </c>
    </row>
    <row r="1921" spans="6:9" x14ac:dyDescent="0.3">
      <c r="F1921" s="2">
        <v>1916</v>
      </c>
      <c r="G1921" s="12">
        <f ca="1"/>
        <v>1263.7013437570538</v>
      </c>
      <c r="H1921" s="12">
        <v>0.19155</v>
      </c>
      <c r="I1921" s="12">
        <v>1262.6468908101974</v>
      </c>
    </row>
    <row r="1922" spans="6:9" x14ac:dyDescent="0.3">
      <c r="F1922" s="2">
        <v>1917</v>
      </c>
      <c r="G1922" s="12">
        <f ca="1"/>
        <v>1263.7536178021637</v>
      </c>
      <c r="H1922" s="12">
        <v>0.19164999999999999</v>
      </c>
      <c r="I1922" s="12">
        <v>1262.6611265765346</v>
      </c>
    </row>
    <row r="1923" spans="6:9" x14ac:dyDescent="0.3">
      <c r="F1923" s="2">
        <v>1918</v>
      </c>
      <c r="G1923" s="12">
        <f ca="1"/>
        <v>1263.7556890820847</v>
      </c>
      <c r="H1923" s="12">
        <v>0.19175</v>
      </c>
      <c r="I1923" s="12">
        <v>1262.6753583140774</v>
      </c>
    </row>
    <row r="1924" spans="6:9" x14ac:dyDescent="0.3">
      <c r="F1924" s="2">
        <v>1919</v>
      </c>
      <c r="G1924" s="12">
        <f ca="1"/>
        <v>1263.756157335813</v>
      </c>
      <c r="H1924" s="12">
        <v>0.19184999999999999</v>
      </c>
      <c r="I1924" s="12">
        <v>1262.6895860271511</v>
      </c>
    </row>
    <row r="1925" spans="6:9" x14ac:dyDescent="0.3">
      <c r="F1925" s="2">
        <v>1920</v>
      </c>
      <c r="G1925" s="12">
        <f ca="1"/>
        <v>1263.7804144721458</v>
      </c>
      <c r="H1925" s="12">
        <v>0.19195000000000001</v>
      </c>
      <c r="I1925" s="12">
        <v>1262.7038097200755</v>
      </c>
    </row>
    <row r="1926" spans="6:9" x14ac:dyDescent="0.3">
      <c r="F1926" s="2">
        <v>1921</v>
      </c>
      <c r="G1926" s="12">
        <f ca="1"/>
        <v>1263.8194586684122</v>
      </c>
      <c r="H1926" s="12">
        <v>0.19205</v>
      </c>
      <c r="I1926" s="12">
        <v>1262.7180293971637</v>
      </c>
    </row>
    <row r="1927" spans="6:9" x14ac:dyDescent="0.3">
      <c r="F1927" s="2">
        <v>1922</v>
      </c>
      <c r="G1927" s="12">
        <f ca="1"/>
        <v>1263.8368263688865</v>
      </c>
      <c r="H1927" s="12">
        <v>0.19214999999999999</v>
      </c>
      <c r="I1927" s="12">
        <v>1262.7322450627232</v>
      </c>
    </row>
    <row r="1928" spans="6:9" x14ac:dyDescent="0.3">
      <c r="F1928" s="2">
        <v>1923</v>
      </c>
      <c r="G1928" s="12">
        <f ca="1"/>
        <v>1263.8583296828556</v>
      </c>
      <c r="H1928" s="12">
        <v>0.19225</v>
      </c>
      <c r="I1928" s="12">
        <v>1262.7464567210548</v>
      </c>
    </row>
    <row r="1929" spans="6:9" x14ac:dyDescent="0.3">
      <c r="F1929" s="2">
        <v>1924</v>
      </c>
      <c r="G1929" s="12">
        <f ca="1"/>
        <v>1263.8619222906275</v>
      </c>
      <c r="H1929" s="12">
        <v>0.19234999999999999</v>
      </c>
      <c r="I1929" s="12">
        <v>1262.760664376453</v>
      </c>
    </row>
    <row r="1930" spans="6:9" x14ac:dyDescent="0.3">
      <c r="F1930" s="2">
        <v>1925</v>
      </c>
      <c r="G1930" s="12">
        <f ca="1"/>
        <v>1263.8766329330851</v>
      </c>
      <c r="H1930" s="12">
        <v>0.19245000000000001</v>
      </c>
      <c r="I1930" s="12">
        <v>1262.774868033207</v>
      </c>
    </row>
    <row r="1931" spans="6:9" x14ac:dyDescent="0.3">
      <c r="F1931" s="2">
        <v>1926</v>
      </c>
      <c r="G1931" s="12">
        <f ca="1"/>
        <v>1263.8908418591138</v>
      </c>
      <c r="H1931" s="12">
        <v>0.19255</v>
      </c>
      <c r="I1931" s="12">
        <v>1262.789067695599</v>
      </c>
    </row>
    <row r="1932" spans="6:9" x14ac:dyDescent="0.3">
      <c r="F1932" s="2">
        <v>1927</v>
      </c>
      <c r="G1932" s="12">
        <f ca="1"/>
        <v>1263.9096472061681</v>
      </c>
      <c r="H1932" s="12">
        <v>0.19264999999999999</v>
      </c>
      <c r="I1932" s="12">
        <v>1262.8032633679054</v>
      </c>
    </row>
    <row r="1933" spans="6:9" x14ac:dyDescent="0.3">
      <c r="F1933" s="2">
        <v>1928</v>
      </c>
      <c r="G1933" s="12">
        <f ca="1"/>
        <v>1263.9136553454832</v>
      </c>
      <c r="H1933" s="12">
        <v>0.19275</v>
      </c>
      <c r="I1933" s="12">
        <v>1262.8174550543968</v>
      </c>
    </row>
    <row r="1934" spans="6:9" x14ac:dyDescent="0.3">
      <c r="F1934" s="2">
        <v>1929</v>
      </c>
      <c r="G1934" s="12">
        <f ca="1"/>
        <v>1263.9256909052838</v>
      </c>
      <c r="H1934" s="12">
        <v>0.19284999999999999</v>
      </c>
      <c r="I1934" s="12">
        <v>1262.831642759337</v>
      </c>
    </row>
    <row r="1935" spans="6:9" x14ac:dyDescent="0.3">
      <c r="F1935" s="2">
        <v>1930</v>
      </c>
      <c r="G1935" s="12">
        <f ca="1"/>
        <v>1263.9337929839887</v>
      </c>
      <c r="H1935" s="12">
        <v>0.19295000000000001</v>
      </c>
      <c r="I1935" s="12">
        <v>1262.8458264869846</v>
      </c>
    </row>
    <row r="1936" spans="6:9" x14ac:dyDescent="0.3">
      <c r="F1936" s="2">
        <v>1931</v>
      </c>
      <c r="G1936" s="12">
        <f ca="1"/>
        <v>1263.9651718178648</v>
      </c>
      <c r="H1936" s="12">
        <v>0.19305</v>
      </c>
      <c r="I1936" s="12">
        <v>1262.8600062415912</v>
      </c>
    </row>
    <row r="1937" spans="6:9" x14ac:dyDescent="0.3">
      <c r="F1937" s="2">
        <v>1932</v>
      </c>
      <c r="G1937" s="12">
        <f ca="1"/>
        <v>1264.0265762896715</v>
      </c>
      <c r="H1937" s="12">
        <v>0.19314999999999999</v>
      </c>
      <c r="I1937" s="12">
        <v>1262.8741820274033</v>
      </c>
    </row>
    <row r="1938" spans="6:9" x14ac:dyDescent="0.3">
      <c r="F1938" s="2">
        <v>1933</v>
      </c>
      <c r="G1938" s="12">
        <f ca="1"/>
        <v>1264.03686481769</v>
      </c>
      <c r="H1938" s="12">
        <v>0.19325000000000001</v>
      </c>
      <c r="I1938" s="12">
        <v>1262.8883538486607</v>
      </c>
    </row>
    <row r="1939" spans="6:9" x14ac:dyDescent="0.3">
      <c r="F1939" s="2">
        <v>1934</v>
      </c>
      <c r="G1939" s="12">
        <f ca="1"/>
        <v>1264.0503618492771</v>
      </c>
      <c r="H1939" s="12">
        <v>0.19334999999999999</v>
      </c>
      <c r="I1939" s="12">
        <v>1262.9025217095973</v>
      </c>
    </row>
    <row r="1940" spans="6:9" x14ac:dyDescent="0.3">
      <c r="F1940" s="2">
        <v>1935</v>
      </c>
      <c r="G1940" s="12">
        <f ca="1"/>
        <v>1264.0840025604778</v>
      </c>
      <c r="H1940" s="12">
        <v>0.19345000000000001</v>
      </c>
      <c r="I1940" s="12">
        <v>1262.9166856144409</v>
      </c>
    </row>
    <row r="1941" spans="6:9" x14ac:dyDescent="0.3">
      <c r="F1941" s="2">
        <v>1936</v>
      </c>
      <c r="G1941" s="12">
        <f ca="1"/>
        <v>1264.1215863416965</v>
      </c>
      <c r="H1941" s="12">
        <v>0.19355</v>
      </c>
      <c r="I1941" s="12">
        <v>1262.9308455674136</v>
      </c>
    </row>
    <row r="1942" spans="6:9" x14ac:dyDescent="0.3">
      <c r="F1942" s="2">
        <v>1937</v>
      </c>
      <c r="G1942" s="12">
        <f ca="1"/>
        <v>1264.1428026530198</v>
      </c>
      <c r="H1942" s="12">
        <v>0.19364999999999999</v>
      </c>
      <c r="I1942" s="12">
        <v>1262.9450015727314</v>
      </c>
    </row>
    <row r="1943" spans="6:9" x14ac:dyDescent="0.3">
      <c r="F1943" s="2">
        <v>1938</v>
      </c>
      <c r="G1943" s="12">
        <f ca="1"/>
        <v>1264.1752084780489</v>
      </c>
      <c r="H1943" s="12">
        <v>0.19375000000000001</v>
      </c>
      <c r="I1943" s="12">
        <v>1262.959153634604</v>
      </c>
    </row>
    <row r="1944" spans="6:9" x14ac:dyDescent="0.3">
      <c r="F1944" s="2">
        <v>1939</v>
      </c>
      <c r="G1944" s="12">
        <f ca="1"/>
        <v>1264.1858810613571</v>
      </c>
      <c r="H1944" s="12">
        <v>0.19384999999999999</v>
      </c>
      <c r="I1944" s="12">
        <v>1262.9733017572357</v>
      </c>
    </row>
    <row r="1945" spans="6:9" x14ac:dyDescent="0.3">
      <c r="F1945" s="2">
        <v>1940</v>
      </c>
      <c r="G1945" s="12">
        <f ca="1"/>
        <v>1264.2684480374</v>
      </c>
      <c r="H1945" s="12">
        <v>0.19395000000000001</v>
      </c>
      <c r="I1945" s="12">
        <v>1262.987445944824</v>
      </c>
    </row>
    <row r="1946" spans="6:9" x14ac:dyDescent="0.3">
      <c r="F1946" s="2">
        <v>1941</v>
      </c>
      <c r="G1946" s="12">
        <f ca="1"/>
        <v>1264.3004499361805</v>
      </c>
      <c r="H1946" s="12">
        <v>0.19405</v>
      </c>
      <c r="I1946" s="12">
        <v>1263.0015862015614</v>
      </c>
    </row>
    <row r="1947" spans="6:9" x14ac:dyDescent="0.3">
      <c r="F1947" s="2">
        <v>1942</v>
      </c>
      <c r="G1947" s="12">
        <f ca="1"/>
        <v>1264.3024620670376</v>
      </c>
      <c r="H1947" s="12">
        <v>0.19414999999999999</v>
      </c>
      <c r="I1947" s="12">
        <v>1263.0157225316339</v>
      </c>
    </row>
    <row r="1948" spans="6:9" x14ac:dyDescent="0.3">
      <c r="F1948" s="2">
        <v>1943</v>
      </c>
      <c r="G1948" s="12">
        <f ca="1"/>
        <v>1264.329585294025</v>
      </c>
      <c r="H1948" s="12">
        <v>0.19425000000000001</v>
      </c>
      <c r="I1948" s="12">
        <v>1263.0298549392214</v>
      </c>
    </row>
    <row r="1949" spans="6:9" x14ac:dyDescent="0.3">
      <c r="F1949" s="2">
        <v>1944</v>
      </c>
      <c r="G1949" s="12">
        <f ca="1"/>
        <v>1264.3435751405425</v>
      </c>
      <c r="H1949" s="12">
        <v>0.19434999999999999</v>
      </c>
      <c r="I1949" s="12">
        <v>1263.0439834284984</v>
      </c>
    </row>
    <row r="1950" spans="6:9" x14ac:dyDescent="0.3">
      <c r="F1950" s="2">
        <v>1945</v>
      </c>
      <c r="G1950" s="12">
        <f ca="1"/>
        <v>1264.3524443429453</v>
      </c>
      <c r="H1950" s="12">
        <v>0.19445000000000001</v>
      </c>
      <c r="I1950" s="12">
        <v>1263.0581080036336</v>
      </c>
    </row>
    <row r="1951" spans="6:9" x14ac:dyDescent="0.3">
      <c r="F1951" s="2">
        <v>1946</v>
      </c>
      <c r="G1951" s="12">
        <f ca="1"/>
        <v>1264.3770485283649</v>
      </c>
      <c r="H1951" s="12">
        <v>0.19455</v>
      </c>
      <c r="I1951" s="12">
        <v>1263.0722286687892</v>
      </c>
    </row>
    <row r="1952" spans="6:9" x14ac:dyDescent="0.3">
      <c r="F1952" s="2">
        <v>1947</v>
      </c>
      <c r="G1952" s="12">
        <f ca="1"/>
        <v>1264.3818988492926</v>
      </c>
      <c r="H1952" s="12">
        <v>0.19464999999999999</v>
      </c>
      <c r="I1952" s="12">
        <v>1263.0863454281216</v>
      </c>
    </row>
    <row r="1953" spans="6:9" x14ac:dyDescent="0.3">
      <c r="F1953" s="2">
        <v>1948</v>
      </c>
      <c r="G1953" s="12">
        <f ca="1"/>
        <v>1264.4015749824471</v>
      </c>
      <c r="H1953" s="12">
        <v>0.19475000000000001</v>
      </c>
      <c r="I1953" s="12">
        <v>1263.100458285782</v>
      </c>
    </row>
    <row r="1954" spans="6:9" x14ac:dyDescent="0.3">
      <c r="F1954" s="2">
        <v>1949</v>
      </c>
      <c r="G1954" s="12">
        <f ca="1"/>
        <v>1264.4118173106538</v>
      </c>
      <c r="H1954" s="12">
        <v>0.19485</v>
      </c>
      <c r="I1954" s="12">
        <v>1263.1145672459147</v>
      </c>
    </row>
    <row r="1955" spans="6:9" x14ac:dyDescent="0.3">
      <c r="F1955" s="2">
        <v>1950</v>
      </c>
      <c r="G1955" s="12">
        <f ca="1"/>
        <v>1264.434218818845</v>
      </c>
      <c r="H1955" s="12">
        <v>0.19495000000000001</v>
      </c>
      <c r="I1955" s="12">
        <v>1263.1286723126595</v>
      </c>
    </row>
    <row r="1956" spans="6:9" x14ac:dyDescent="0.3">
      <c r="F1956" s="2">
        <v>1951</v>
      </c>
      <c r="G1956" s="12">
        <f ca="1"/>
        <v>1264.4492949811188</v>
      </c>
      <c r="H1956" s="12">
        <v>0.19505</v>
      </c>
      <c r="I1956" s="12">
        <v>1263.142773490149</v>
      </c>
    </row>
    <row r="1957" spans="6:9" x14ac:dyDescent="0.3">
      <c r="F1957" s="2">
        <v>1952</v>
      </c>
      <c r="G1957" s="12">
        <f ca="1"/>
        <v>1264.4518346438899</v>
      </c>
      <c r="H1957" s="12">
        <v>0.19514999999999999</v>
      </c>
      <c r="I1957" s="12">
        <v>1263.1568707825109</v>
      </c>
    </row>
    <row r="1958" spans="6:9" x14ac:dyDescent="0.3">
      <c r="F1958" s="2">
        <v>1953</v>
      </c>
      <c r="G1958" s="12">
        <f ca="1"/>
        <v>1264.482780954917</v>
      </c>
      <c r="H1958" s="12">
        <v>0.19525000000000001</v>
      </c>
      <c r="I1958" s="12">
        <v>1263.1709641938667</v>
      </c>
    </row>
    <row r="1959" spans="6:9" x14ac:dyDescent="0.3">
      <c r="F1959" s="2">
        <v>1954</v>
      </c>
      <c r="G1959" s="12">
        <f ca="1"/>
        <v>1264.4964462733601</v>
      </c>
      <c r="H1959" s="12">
        <v>0.19535</v>
      </c>
      <c r="I1959" s="12">
        <v>1263.1850537283322</v>
      </c>
    </row>
    <row r="1960" spans="6:9" x14ac:dyDescent="0.3">
      <c r="F1960" s="2">
        <v>1955</v>
      </c>
      <c r="G1960" s="12">
        <f ca="1"/>
        <v>1264.508086028811</v>
      </c>
      <c r="H1960" s="12">
        <v>0.19545000000000001</v>
      </c>
      <c r="I1960" s="12">
        <v>1263.1991393900173</v>
      </c>
    </row>
    <row r="1961" spans="6:9" x14ac:dyDescent="0.3">
      <c r="F1961" s="2">
        <v>1956</v>
      </c>
      <c r="G1961" s="12">
        <f ca="1"/>
        <v>1264.5194236152047</v>
      </c>
      <c r="H1961" s="12">
        <v>0.19555</v>
      </c>
      <c r="I1961" s="12">
        <v>1263.2132211830265</v>
      </c>
    </row>
    <row r="1962" spans="6:9" x14ac:dyDescent="0.3">
      <c r="F1962" s="2">
        <v>1957</v>
      </c>
      <c r="G1962" s="12">
        <f ca="1"/>
        <v>1264.5210805177785</v>
      </c>
      <c r="H1962" s="12">
        <v>0.19564999999999999</v>
      </c>
      <c r="I1962" s="12">
        <v>1263.227299111458</v>
      </c>
    </row>
    <row r="1963" spans="6:9" x14ac:dyDescent="0.3">
      <c r="F1963" s="2">
        <v>1958</v>
      </c>
      <c r="G1963" s="12">
        <f ca="1"/>
        <v>1264.5539127156048</v>
      </c>
      <c r="H1963" s="12">
        <v>0.19575000000000001</v>
      </c>
      <c r="I1963" s="12">
        <v>1263.2413731794047</v>
      </c>
    </row>
    <row r="1964" spans="6:9" x14ac:dyDescent="0.3">
      <c r="F1964" s="2">
        <v>1959</v>
      </c>
      <c r="G1964" s="12">
        <f ca="1"/>
        <v>1264.5644019506587</v>
      </c>
      <c r="H1964" s="12">
        <v>0.19585</v>
      </c>
      <c r="I1964" s="12">
        <v>1263.2554433909536</v>
      </c>
    </row>
    <row r="1965" spans="6:9" x14ac:dyDescent="0.3">
      <c r="F1965" s="2">
        <v>1960</v>
      </c>
      <c r="G1965" s="12">
        <f ca="1"/>
        <v>1264.5657285327263</v>
      </c>
      <c r="H1965" s="12">
        <v>0.19595000000000001</v>
      </c>
      <c r="I1965" s="12">
        <v>1263.2695097501858</v>
      </c>
    </row>
    <row r="1966" spans="6:9" x14ac:dyDescent="0.3">
      <c r="F1966" s="2">
        <v>1961</v>
      </c>
      <c r="G1966" s="12">
        <f ca="1"/>
        <v>1264.575065376366</v>
      </c>
      <c r="H1966" s="12">
        <v>0.19605</v>
      </c>
      <c r="I1966" s="12">
        <v>1263.2835722611767</v>
      </c>
    </row>
    <row r="1967" spans="6:9" x14ac:dyDescent="0.3">
      <c r="F1967" s="2">
        <v>1962</v>
      </c>
      <c r="G1967" s="12">
        <f ca="1"/>
        <v>1264.5907345973874</v>
      </c>
      <c r="H1967" s="12">
        <v>0.19614999999999999</v>
      </c>
      <c r="I1967" s="12">
        <v>1263.2976309279966</v>
      </c>
    </row>
    <row r="1968" spans="6:9" x14ac:dyDescent="0.3">
      <c r="F1968" s="2">
        <v>1963</v>
      </c>
      <c r="G1968" s="12">
        <f ca="1"/>
        <v>1264.5956747682792</v>
      </c>
      <c r="H1968" s="12">
        <v>0.19625000000000001</v>
      </c>
      <c r="I1968" s="12">
        <v>1263.3116857547093</v>
      </c>
    </row>
    <row r="1969" spans="6:9" x14ac:dyDescent="0.3">
      <c r="F1969" s="2">
        <v>1964</v>
      </c>
      <c r="G1969" s="12">
        <f ca="1"/>
        <v>1264.6026909692107</v>
      </c>
      <c r="H1969" s="12">
        <v>0.19635</v>
      </c>
      <c r="I1969" s="12">
        <v>1263.3257367453734</v>
      </c>
    </row>
    <row r="1970" spans="6:9" x14ac:dyDescent="0.3">
      <c r="F1970" s="2">
        <v>1965</v>
      </c>
      <c r="G1970" s="12">
        <f ca="1"/>
        <v>1264.6220643886536</v>
      </c>
      <c r="H1970" s="12">
        <v>0.19645000000000001</v>
      </c>
      <c r="I1970" s="12">
        <v>1263.3397839040415</v>
      </c>
    </row>
    <row r="1971" spans="6:9" x14ac:dyDescent="0.3">
      <c r="F1971" s="2">
        <v>1966</v>
      </c>
      <c r="G1971" s="12">
        <f ca="1"/>
        <v>1264.6279991897775</v>
      </c>
      <c r="H1971" s="12">
        <v>0.19655</v>
      </c>
      <c r="I1971" s="12">
        <v>1263.353827234761</v>
      </c>
    </row>
    <row r="1972" spans="6:9" x14ac:dyDescent="0.3">
      <c r="F1972" s="2">
        <v>1967</v>
      </c>
      <c r="G1972" s="12">
        <f ca="1"/>
        <v>1264.636906639385</v>
      </c>
      <c r="H1972" s="12">
        <v>0.19664999999999999</v>
      </c>
      <c r="I1972" s="12">
        <v>1263.3678667415729</v>
      </c>
    </row>
    <row r="1973" spans="6:9" x14ac:dyDescent="0.3">
      <c r="F1973" s="2">
        <v>1968</v>
      </c>
      <c r="G1973" s="12">
        <f ca="1"/>
        <v>1264.6525308350469</v>
      </c>
      <c r="H1973" s="12">
        <v>0.19675000000000001</v>
      </c>
      <c r="I1973" s="12">
        <v>1263.3819024285135</v>
      </c>
    </row>
    <row r="1974" spans="6:9" x14ac:dyDescent="0.3">
      <c r="F1974" s="2">
        <v>1969</v>
      </c>
      <c r="G1974" s="12">
        <f ca="1"/>
        <v>1264.6825661005453</v>
      </c>
      <c r="H1974" s="12">
        <v>0.19685</v>
      </c>
      <c r="I1974" s="12">
        <v>1263.3959342996127</v>
      </c>
    </row>
    <row r="1975" spans="6:9" x14ac:dyDescent="0.3">
      <c r="F1975" s="2">
        <v>1970</v>
      </c>
      <c r="G1975" s="12">
        <f ca="1"/>
        <v>1264.7290245024833</v>
      </c>
      <c r="H1975" s="12">
        <v>0.19694999999999999</v>
      </c>
      <c r="I1975" s="12">
        <v>1263.4099623588954</v>
      </c>
    </row>
    <row r="1976" spans="6:9" x14ac:dyDescent="0.3">
      <c r="F1976" s="2">
        <v>1971</v>
      </c>
      <c r="G1976" s="12">
        <f ca="1"/>
        <v>1264.7495045755084</v>
      </c>
      <c r="H1976" s="12">
        <v>0.19705</v>
      </c>
      <c r="I1976" s="12">
        <v>1263.4239866103803</v>
      </c>
    </row>
    <row r="1977" spans="6:9" x14ac:dyDescent="0.3">
      <c r="F1977" s="2">
        <v>1972</v>
      </c>
      <c r="G1977" s="12">
        <f ca="1"/>
        <v>1264.7560135870956</v>
      </c>
      <c r="H1977" s="12">
        <v>0.19714999999999999</v>
      </c>
      <c r="I1977" s="12">
        <v>1263.438007058081</v>
      </c>
    </row>
    <row r="1978" spans="6:9" x14ac:dyDescent="0.3">
      <c r="F1978" s="2">
        <v>1973</v>
      </c>
      <c r="G1978" s="12">
        <f ca="1"/>
        <v>1264.7611926917061</v>
      </c>
      <c r="H1978" s="12">
        <v>0.19725000000000001</v>
      </c>
      <c r="I1978" s="12">
        <v>1263.4520237060049</v>
      </c>
    </row>
    <row r="1979" spans="6:9" x14ac:dyDescent="0.3">
      <c r="F1979" s="2">
        <v>1974</v>
      </c>
      <c r="G1979" s="12">
        <f ca="1"/>
        <v>1264.7652219637998</v>
      </c>
      <c r="H1979" s="12">
        <v>0.19735</v>
      </c>
      <c r="I1979" s="12">
        <v>1263.4660365581547</v>
      </c>
    </row>
    <row r="1980" spans="6:9" x14ac:dyDescent="0.3">
      <c r="F1980" s="2">
        <v>1975</v>
      </c>
      <c r="G1980" s="12">
        <f ca="1"/>
        <v>1264.8088825941115</v>
      </c>
      <c r="H1980" s="12">
        <v>0.19744999999999999</v>
      </c>
      <c r="I1980" s="12">
        <v>1263.4800456185267</v>
      </c>
    </row>
    <row r="1981" spans="6:9" x14ac:dyDescent="0.3">
      <c r="F1981" s="2">
        <v>1976</v>
      </c>
      <c r="G1981" s="12">
        <f ca="1"/>
        <v>1264.8314375931257</v>
      </c>
      <c r="H1981" s="12">
        <v>0.19755</v>
      </c>
      <c r="I1981" s="12">
        <v>1263.4940508911125</v>
      </c>
    </row>
    <row r="1982" spans="6:9" x14ac:dyDescent="0.3">
      <c r="F1982" s="2">
        <v>1977</v>
      </c>
      <c r="G1982" s="12">
        <f ca="1"/>
        <v>1264.85023249505</v>
      </c>
      <c r="H1982" s="12">
        <v>0.19764999999999999</v>
      </c>
      <c r="I1982" s="12">
        <v>1263.5080523798972</v>
      </c>
    </row>
    <row r="1983" spans="6:9" x14ac:dyDescent="0.3">
      <c r="F1983" s="2">
        <v>1978</v>
      </c>
      <c r="G1983" s="12">
        <f ca="1"/>
        <v>1264.9509295068494</v>
      </c>
      <c r="H1983" s="12">
        <v>0.19775000000000001</v>
      </c>
      <c r="I1983" s="12">
        <v>1263.5220500888611</v>
      </c>
    </row>
    <row r="1984" spans="6:9" x14ac:dyDescent="0.3">
      <c r="F1984" s="2">
        <v>1979</v>
      </c>
      <c r="G1984" s="12">
        <f ca="1"/>
        <v>1264.9652482850377</v>
      </c>
      <c r="H1984" s="12">
        <v>0.19785</v>
      </c>
      <c r="I1984" s="12">
        <v>1263.5360440219786</v>
      </c>
    </row>
    <row r="1985" spans="6:9" x14ac:dyDescent="0.3">
      <c r="F1985" s="2">
        <v>1980</v>
      </c>
      <c r="G1985" s="12">
        <f ca="1"/>
        <v>1264.9756960019301</v>
      </c>
      <c r="H1985" s="12">
        <v>0.19794999999999999</v>
      </c>
      <c r="I1985" s="12">
        <v>1263.5500341832187</v>
      </c>
    </row>
    <row r="1986" spans="6:9" x14ac:dyDescent="0.3">
      <c r="F1986" s="2">
        <v>1981</v>
      </c>
      <c r="G1986" s="12">
        <f ca="1"/>
        <v>1264.9773695165038</v>
      </c>
      <c r="H1986" s="12">
        <v>0.19805</v>
      </c>
      <c r="I1986" s="12">
        <v>1263.5640205765451</v>
      </c>
    </row>
    <row r="1987" spans="6:9" x14ac:dyDescent="0.3">
      <c r="F1987" s="2">
        <v>1982</v>
      </c>
      <c r="G1987" s="12">
        <f ca="1"/>
        <v>1264.9944015509686</v>
      </c>
      <c r="H1987" s="12">
        <v>0.19814999999999999</v>
      </c>
      <c r="I1987" s="12">
        <v>1263.5780032059156</v>
      </c>
    </row>
    <row r="1988" spans="6:9" x14ac:dyDescent="0.3">
      <c r="F1988" s="2">
        <v>1983</v>
      </c>
      <c r="G1988" s="12">
        <f ca="1"/>
        <v>1264.9965154011479</v>
      </c>
      <c r="H1988" s="12">
        <v>0.19825000000000001</v>
      </c>
      <c r="I1988" s="12">
        <v>1263.5919820752831</v>
      </c>
    </row>
    <row r="1989" spans="6:9" x14ac:dyDescent="0.3">
      <c r="F1989" s="2">
        <v>1984</v>
      </c>
      <c r="G1989" s="12">
        <f ca="1"/>
        <v>1264.9980941722092</v>
      </c>
      <c r="H1989" s="12">
        <v>0.19835</v>
      </c>
      <c r="I1989" s="12">
        <v>1263.6059571885944</v>
      </c>
    </row>
    <row r="1990" spans="6:9" x14ac:dyDescent="0.3">
      <c r="F1990" s="2">
        <v>1985</v>
      </c>
      <c r="G1990" s="12">
        <f ca="1"/>
        <v>1265.0532012733111</v>
      </c>
      <c r="H1990" s="12">
        <v>0.19844999999999999</v>
      </c>
      <c r="I1990" s="12">
        <v>1263.6199285497912</v>
      </c>
    </row>
    <row r="1991" spans="6:9" x14ac:dyDescent="0.3">
      <c r="F1991" s="2">
        <v>1986</v>
      </c>
      <c r="G1991" s="12">
        <f ca="1"/>
        <v>1265.0855771659774</v>
      </c>
      <c r="H1991" s="12">
        <v>0.19855</v>
      </c>
      <c r="I1991" s="12">
        <v>1263.6338961628098</v>
      </c>
    </row>
    <row r="1992" spans="6:9" x14ac:dyDescent="0.3">
      <c r="F1992" s="2">
        <v>1987</v>
      </c>
      <c r="G1992" s="12">
        <f ca="1"/>
        <v>1265.0874476890328</v>
      </c>
      <c r="H1992" s="12">
        <v>0.19864999999999999</v>
      </c>
      <c r="I1992" s="12">
        <v>1263.6478600315809</v>
      </c>
    </row>
    <row r="1993" spans="6:9" x14ac:dyDescent="0.3">
      <c r="F1993" s="2">
        <v>1988</v>
      </c>
      <c r="G1993" s="12">
        <f ca="1"/>
        <v>1265.0902855490579</v>
      </c>
      <c r="H1993" s="12">
        <v>0.19875000000000001</v>
      </c>
      <c r="I1993" s="12">
        <v>1263.6618201600299</v>
      </c>
    </row>
    <row r="1994" spans="6:9" x14ac:dyDescent="0.3">
      <c r="F1994" s="2">
        <v>1989</v>
      </c>
      <c r="G1994" s="12">
        <f ca="1"/>
        <v>1265.0919767794189</v>
      </c>
      <c r="H1994" s="12">
        <v>0.19885</v>
      </c>
      <c r="I1994" s="12">
        <v>1263.6757765520767</v>
      </c>
    </row>
    <row r="1995" spans="6:9" x14ac:dyDescent="0.3">
      <c r="F1995" s="2">
        <v>1990</v>
      </c>
      <c r="G1995" s="12">
        <f ca="1"/>
        <v>1265.1008567299928</v>
      </c>
      <c r="H1995" s="12">
        <v>0.19894999999999999</v>
      </c>
      <c r="I1995" s="12">
        <v>1263.6897292116357</v>
      </c>
    </row>
    <row r="1996" spans="6:9" x14ac:dyDescent="0.3">
      <c r="F1996" s="2">
        <v>1991</v>
      </c>
      <c r="G1996" s="12">
        <f ca="1"/>
        <v>1265.1117748577165</v>
      </c>
      <c r="H1996" s="12">
        <v>0.19905</v>
      </c>
      <c r="I1996" s="12">
        <v>1263.7036781426164</v>
      </c>
    </row>
    <row r="1997" spans="6:9" x14ac:dyDescent="0.3">
      <c r="F1997" s="2">
        <v>1992</v>
      </c>
      <c r="G1997" s="12">
        <f ca="1"/>
        <v>1265.1150712033145</v>
      </c>
      <c r="H1997" s="12">
        <v>0.19914999999999999</v>
      </c>
      <c r="I1997" s="12">
        <v>1263.7176233489222</v>
      </c>
    </row>
    <row r="1998" spans="6:9" x14ac:dyDescent="0.3">
      <c r="F1998" s="2">
        <v>1993</v>
      </c>
      <c r="G1998" s="12">
        <f ca="1"/>
        <v>1265.1451386266344</v>
      </c>
      <c r="H1998" s="12">
        <v>0.19925000000000001</v>
      </c>
      <c r="I1998" s="12">
        <v>1263.7315648344515</v>
      </c>
    </row>
    <row r="1999" spans="6:9" x14ac:dyDescent="0.3">
      <c r="F1999" s="2">
        <v>1994</v>
      </c>
      <c r="G1999" s="12">
        <f ca="1"/>
        <v>1265.1981650002472</v>
      </c>
      <c r="H1999" s="12">
        <v>0.19935</v>
      </c>
      <c r="I1999" s="12">
        <v>1263.7455026030977</v>
      </c>
    </row>
    <row r="2000" spans="6:9" x14ac:dyDescent="0.3">
      <c r="F2000" s="2">
        <v>1995</v>
      </c>
      <c r="G2000" s="12">
        <f ca="1"/>
        <v>1265.2124012338236</v>
      </c>
      <c r="H2000" s="12">
        <v>0.19944999999999999</v>
      </c>
      <c r="I2000" s="12">
        <v>1263.7594366587482</v>
      </c>
    </row>
    <row r="2001" spans="6:9" x14ac:dyDescent="0.3">
      <c r="F2001" s="2">
        <v>1996</v>
      </c>
      <c r="G2001" s="12">
        <f ca="1"/>
        <v>1265.2140022315991</v>
      </c>
      <c r="H2001" s="12">
        <v>0.19955000000000001</v>
      </c>
      <c r="I2001" s="12">
        <v>1263.7733670052853</v>
      </c>
    </row>
    <row r="2002" spans="6:9" x14ac:dyDescent="0.3">
      <c r="F2002" s="2">
        <v>1997</v>
      </c>
      <c r="G2002" s="12">
        <f ca="1"/>
        <v>1265.2221962793069</v>
      </c>
      <c r="H2002" s="12">
        <v>0.19964999999999999</v>
      </c>
      <c r="I2002" s="12">
        <v>1263.787293646586</v>
      </c>
    </row>
    <row r="2003" spans="6:9" x14ac:dyDescent="0.3">
      <c r="F2003" s="2">
        <v>1998</v>
      </c>
      <c r="G2003" s="12">
        <f ca="1"/>
        <v>1265.2342107747745</v>
      </c>
      <c r="H2003" s="12">
        <v>0.19975000000000001</v>
      </c>
      <c r="I2003" s="12">
        <v>1263.8012165865223</v>
      </c>
    </row>
    <row r="2004" spans="6:9" x14ac:dyDescent="0.3">
      <c r="F2004" s="2">
        <v>1999</v>
      </c>
      <c r="G2004" s="12">
        <f ca="1"/>
        <v>1265.2439505803209</v>
      </c>
      <c r="H2004" s="12">
        <v>0.19985</v>
      </c>
      <c r="I2004" s="12">
        <v>1263.8151358289604</v>
      </c>
    </row>
    <row r="2005" spans="6:9" x14ac:dyDescent="0.3">
      <c r="F2005" s="2">
        <v>2000</v>
      </c>
      <c r="G2005" s="12">
        <f ca="1"/>
        <v>1265.2923498000137</v>
      </c>
      <c r="H2005" s="12">
        <v>0.19994999999999999</v>
      </c>
      <c r="I2005" s="12">
        <v>1263.8290513777613</v>
      </c>
    </row>
    <row r="2006" spans="6:9" x14ac:dyDescent="0.3">
      <c r="F2006" s="2">
        <v>2001</v>
      </c>
      <c r="G2006" s="12">
        <f ca="1"/>
        <v>1265.3113759462001</v>
      </c>
      <c r="H2006" s="12">
        <v>0.20005000000000001</v>
      </c>
      <c r="I2006" s="12">
        <v>1263.8429632367811</v>
      </c>
    </row>
    <row r="2007" spans="6:9" x14ac:dyDescent="0.3">
      <c r="F2007" s="2">
        <v>2002</v>
      </c>
      <c r="G2007" s="12">
        <f ca="1"/>
        <v>1265.3293362321608</v>
      </c>
      <c r="H2007" s="12">
        <v>0.20014999999999999</v>
      </c>
      <c r="I2007" s="12">
        <v>1263.8568714098699</v>
      </c>
    </row>
    <row r="2008" spans="6:9" x14ac:dyDescent="0.3">
      <c r="F2008" s="2">
        <v>2003</v>
      </c>
      <c r="G2008" s="12">
        <f ca="1"/>
        <v>1265.3481149717527</v>
      </c>
      <c r="H2008" s="12">
        <v>0.20025000000000001</v>
      </c>
      <c r="I2008" s="12">
        <v>1263.8707759008732</v>
      </c>
    </row>
    <row r="2009" spans="6:9" x14ac:dyDescent="0.3">
      <c r="F2009" s="2">
        <v>2004</v>
      </c>
      <c r="G2009" s="12">
        <f ca="1"/>
        <v>1265.3585875917863</v>
      </c>
      <c r="H2009" s="12">
        <v>0.20035</v>
      </c>
      <c r="I2009" s="12">
        <v>1263.8846767136311</v>
      </c>
    </row>
    <row r="2010" spans="6:9" x14ac:dyDescent="0.3">
      <c r="F2010" s="2">
        <v>2005</v>
      </c>
      <c r="G2010" s="12">
        <f ca="1"/>
        <v>1265.3651243227453</v>
      </c>
      <c r="H2010" s="12">
        <v>0.20044999999999999</v>
      </c>
      <c r="I2010" s="12">
        <v>1263.8985738519782</v>
      </c>
    </row>
    <row r="2011" spans="6:9" x14ac:dyDescent="0.3">
      <c r="F2011" s="2">
        <v>2006</v>
      </c>
      <c r="G2011" s="12">
        <f ca="1"/>
        <v>1265.3653234987144</v>
      </c>
      <c r="H2011" s="12">
        <v>0.20055000000000001</v>
      </c>
      <c r="I2011" s="12">
        <v>1263.9124673197443</v>
      </c>
    </row>
    <row r="2012" spans="6:9" x14ac:dyDescent="0.3">
      <c r="F2012" s="2">
        <v>2007</v>
      </c>
      <c r="G2012" s="12">
        <f ca="1"/>
        <v>1265.3653478216443</v>
      </c>
      <c r="H2012" s="12">
        <v>0.20065</v>
      </c>
      <c r="I2012" s="12">
        <v>1263.9263571207534</v>
      </c>
    </row>
    <row r="2013" spans="6:9" x14ac:dyDescent="0.3">
      <c r="F2013" s="2">
        <v>2008</v>
      </c>
      <c r="G2013" s="12">
        <f ca="1"/>
        <v>1265.3679872306998</v>
      </c>
      <c r="H2013" s="12">
        <v>0.20075000000000001</v>
      </c>
      <c r="I2013" s="12">
        <v>1263.9402432588245</v>
      </c>
    </row>
    <row r="2014" spans="6:9" x14ac:dyDescent="0.3">
      <c r="F2014" s="2">
        <v>2009</v>
      </c>
      <c r="G2014" s="12">
        <f ca="1"/>
        <v>1265.3747396831495</v>
      </c>
      <c r="H2014" s="12">
        <v>0.20085</v>
      </c>
      <c r="I2014" s="12">
        <v>1263.9541257377718</v>
      </c>
    </row>
    <row r="2015" spans="6:9" x14ac:dyDescent="0.3">
      <c r="F2015" s="2">
        <v>2010</v>
      </c>
      <c r="G2015" s="12">
        <f ca="1"/>
        <v>1265.3765704007974</v>
      </c>
      <c r="H2015" s="12">
        <v>0.20094999999999999</v>
      </c>
      <c r="I2015" s="12">
        <v>1263.9680045614039</v>
      </c>
    </row>
    <row r="2016" spans="6:9" x14ac:dyDescent="0.3">
      <c r="F2016" s="2">
        <v>2011</v>
      </c>
      <c r="G2016" s="12">
        <f ca="1"/>
        <v>1265.3978968041429</v>
      </c>
      <c r="H2016" s="12">
        <v>0.20105000000000001</v>
      </c>
      <c r="I2016" s="12">
        <v>1263.9818797335242</v>
      </c>
    </row>
    <row r="2017" spans="6:9" x14ac:dyDescent="0.3">
      <c r="F2017" s="2">
        <v>2012</v>
      </c>
      <c r="G2017" s="12">
        <f ca="1"/>
        <v>1265.4235494115283</v>
      </c>
      <c r="H2017" s="12">
        <v>0.20115</v>
      </c>
      <c r="I2017" s="12">
        <v>1263.9957512579308</v>
      </c>
    </row>
    <row r="2018" spans="6:9" x14ac:dyDescent="0.3">
      <c r="F2018" s="2">
        <v>2013</v>
      </c>
      <c r="G2018" s="12">
        <f ca="1"/>
        <v>1265.4246606781862</v>
      </c>
      <c r="H2018" s="12">
        <v>0.20125000000000001</v>
      </c>
      <c r="I2018" s="12">
        <v>1264.0096191384173</v>
      </c>
    </row>
    <row r="2019" spans="6:9" x14ac:dyDescent="0.3">
      <c r="F2019" s="2">
        <v>2014</v>
      </c>
      <c r="G2019" s="12">
        <f ca="1"/>
        <v>1265.427389894119</v>
      </c>
      <c r="H2019" s="12">
        <v>0.20135</v>
      </c>
      <c r="I2019" s="12">
        <v>1264.0234833787717</v>
      </c>
    </row>
    <row r="2020" spans="6:9" x14ac:dyDescent="0.3">
      <c r="F2020" s="2">
        <v>2015</v>
      </c>
      <c r="G2020" s="12">
        <f ca="1"/>
        <v>1265.4447102790573</v>
      </c>
      <c r="H2020" s="12">
        <v>0.20144999999999999</v>
      </c>
      <c r="I2020" s="12">
        <v>1264.0373439827763</v>
      </c>
    </row>
    <row r="2021" spans="6:9" x14ac:dyDescent="0.3">
      <c r="F2021" s="2">
        <v>2016</v>
      </c>
      <c r="G2021" s="12">
        <f ca="1"/>
        <v>1265.4453554793342</v>
      </c>
      <c r="H2021" s="12">
        <v>0.20155000000000001</v>
      </c>
      <c r="I2021" s="12">
        <v>1264.0512009542094</v>
      </c>
    </row>
    <row r="2022" spans="6:9" x14ac:dyDescent="0.3">
      <c r="F2022" s="2">
        <v>2017</v>
      </c>
      <c r="G2022" s="12">
        <f ca="1"/>
        <v>1265.4527729071019</v>
      </c>
      <c r="H2022" s="12">
        <v>0.20165</v>
      </c>
      <c r="I2022" s="12">
        <v>1264.0650542968433</v>
      </c>
    </row>
    <row r="2023" spans="6:9" x14ac:dyDescent="0.3">
      <c r="F2023" s="2">
        <v>2018</v>
      </c>
      <c r="G2023" s="12">
        <f ca="1"/>
        <v>1265.4789571440076</v>
      </c>
      <c r="H2023" s="12">
        <v>0.20175000000000001</v>
      </c>
      <c r="I2023" s="12">
        <v>1264.0789040144455</v>
      </c>
    </row>
    <row r="2024" spans="6:9" x14ac:dyDescent="0.3">
      <c r="F2024" s="2">
        <v>2019</v>
      </c>
      <c r="G2024" s="12">
        <f ca="1"/>
        <v>1265.5067093771706</v>
      </c>
      <c r="H2024" s="12">
        <v>0.20185</v>
      </c>
      <c r="I2024" s="12">
        <v>1264.0927501107785</v>
      </c>
    </row>
    <row r="2025" spans="6:9" x14ac:dyDescent="0.3">
      <c r="F2025" s="2">
        <v>2020</v>
      </c>
      <c r="G2025" s="12">
        <f ca="1"/>
        <v>1265.5113065094347</v>
      </c>
      <c r="H2025" s="12">
        <v>0.20194999999999999</v>
      </c>
      <c r="I2025" s="12">
        <v>1264.1065925895991</v>
      </c>
    </row>
    <row r="2026" spans="6:9" x14ac:dyDescent="0.3">
      <c r="F2026" s="2">
        <v>2021</v>
      </c>
      <c r="G2026" s="12">
        <f ca="1"/>
        <v>1265.5375480790522</v>
      </c>
      <c r="H2026" s="12">
        <v>0.20205000000000001</v>
      </c>
      <c r="I2026" s="12">
        <v>1264.1204314546603</v>
      </c>
    </row>
    <row r="2027" spans="6:9" x14ac:dyDescent="0.3">
      <c r="F2027" s="2">
        <v>2022</v>
      </c>
      <c r="G2027" s="12">
        <f ca="1"/>
        <v>1265.5391486632575</v>
      </c>
      <c r="H2027" s="12">
        <v>0.20215</v>
      </c>
      <c r="I2027" s="12">
        <v>1264.1342667097083</v>
      </c>
    </row>
    <row r="2028" spans="6:9" x14ac:dyDescent="0.3">
      <c r="F2028" s="2">
        <v>2023</v>
      </c>
      <c r="G2028" s="12">
        <f ca="1"/>
        <v>1265.5455617268203</v>
      </c>
      <c r="H2028" s="12">
        <v>0.20225000000000001</v>
      </c>
      <c r="I2028" s="12">
        <v>1264.1480983584859</v>
      </c>
    </row>
    <row r="2029" spans="6:9" x14ac:dyDescent="0.3">
      <c r="F2029" s="2">
        <v>2024</v>
      </c>
      <c r="G2029" s="12">
        <f ca="1"/>
        <v>1265.5699943486973</v>
      </c>
      <c r="H2029" s="12">
        <v>0.20235</v>
      </c>
      <c r="I2029" s="12">
        <v>1264.1619264047297</v>
      </c>
    </row>
    <row r="2030" spans="6:9" x14ac:dyDescent="0.3">
      <c r="F2030" s="2">
        <v>2025</v>
      </c>
      <c r="G2030" s="12">
        <f ca="1"/>
        <v>1265.6225166466002</v>
      </c>
      <c r="H2030" s="12">
        <v>0.20244999999999999</v>
      </c>
      <c r="I2030" s="12">
        <v>1264.1757508521716</v>
      </c>
    </row>
    <row r="2031" spans="6:9" x14ac:dyDescent="0.3">
      <c r="F2031" s="2">
        <v>2026</v>
      </c>
      <c r="G2031" s="12">
        <f ca="1"/>
        <v>1265.6306423156091</v>
      </c>
      <c r="H2031" s="12">
        <v>0.20255000000000001</v>
      </c>
      <c r="I2031" s="12">
        <v>1264.1895717045386</v>
      </c>
    </row>
    <row r="2032" spans="6:9" x14ac:dyDescent="0.3">
      <c r="F2032" s="2">
        <v>2027</v>
      </c>
      <c r="G2032" s="12">
        <f ca="1"/>
        <v>1265.6347011267064</v>
      </c>
      <c r="H2032" s="12">
        <v>0.20265</v>
      </c>
      <c r="I2032" s="12">
        <v>1264.2033889655524</v>
      </c>
    </row>
    <row r="2033" spans="6:9" x14ac:dyDescent="0.3">
      <c r="F2033" s="2">
        <v>2028</v>
      </c>
      <c r="G2033" s="12">
        <f ca="1"/>
        <v>1265.6513946940752</v>
      </c>
      <c r="H2033" s="12">
        <v>0.20275000000000001</v>
      </c>
      <c r="I2033" s="12">
        <v>1264.2172026389303</v>
      </c>
    </row>
    <row r="2034" spans="6:9" x14ac:dyDescent="0.3">
      <c r="F2034" s="2">
        <v>2029</v>
      </c>
      <c r="G2034" s="12">
        <f ca="1"/>
        <v>1265.6716531995146</v>
      </c>
      <c r="H2034" s="12">
        <v>0.20285</v>
      </c>
      <c r="I2034" s="12">
        <v>1264.2310127283836</v>
      </c>
    </row>
    <row r="2035" spans="6:9" x14ac:dyDescent="0.3">
      <c r="F2035" s="2">
        <v>2030</v>
      </c>
      <c r="G2035" s="12">
        <f ca="1"/>
        <v>1265.6793078858655</v>
      </c>
      <c r="H2035" s="12">
        <v>0.20294999999999999</v>
      </c>
      <c r="I2035" s="12">
        <v>1264.2448192376191</v>
      </c>
    </row>
    <row r="2036" spans="6:9" x14ac:dyDescent="0.3">
      <c r="F2036" s="2">
        <v>2031</v>
      </c>
      <c r="G2036" s="12">
        <f ca="1"/>
        <v>1265.6875901737385</v>
      </c>
      <c r="H2036" s="12">
        <v>0.20305000000000001</v>
      </c>
      <c r="I2036" s="12">
        <v>1264.2586221703393</v>
      </c>
    </row>
    <row r="2037" spans="6:9" x14ac:dyDescent="0.3">
      <c r="F2037" s="2">
        <v>2032</v>
      </c>
      <c r="G2037" s="12">
        <f ca="1"/>
        <v>1265.6883334639101</v>
      </c>
      <c r="H2037" s="12">
        <v>0.20315</v>
      </c>
      <c r="I2037" s="12">
        <v>1264.2724215302405</v>
      </c>
    </row>
    <row r="2038" spans="6:9" x14ac:dyDescent="0.3">
      <c r="F2038" s="2">
        <v>2033</v>
      </c>
      <c r="G2038" s="12">
        <f ca="1"/>
        <v>1265.6931852755501</v>
      </c>
      <c r="H2038" s="12">
        <v>0.20324999999999999</v>
      </c>
      <c r="I2038" s="12">
        <v>1264.2862173210146</v>
      </c>
    </row>
    <row r="2039" spans="6:9" x14ac:dyDescent="0.3">
      <c r="F2039" s="2">
        <v>2034</v>
      </c>
      <c r="G2039" s="12">
        <f ca="1"/>
        <v>1265.6955367723633</v>
      </c>
      <c r="H2039" s="12">
        <v>0.20335</v>
      </c>
      <c r="I2039" s="12">
        <v>1264.3000095463487</v>
      </c>
    </row>
    <row r="2040" spans="6:9" x14ac:dyDescent="0.3">
      <c r="F2040" s="2">
        <v>2035</v>
      </c>
      <c r="G2040" s="12">
        <f ca="1"/>
        <v>1265.7014084087396</v>
      </c>
      <c r="H2040" s="12">
        <v>0.20344999999999999</v>
      </c>
      <c r="I2040" s="12">
        <v>1264.3137982099247</v>
      </c>
    </row>
    <row r="2041" spans="6:9" x14ac:dyDescent="0.3">
      <c r="F2041" s="2">
        <v>2036</v>
      </c>
      <c r="G2041" s="12">
        <f ca="1"/>
        <v>1265.7047572367369</v>
      </c>
      <c r="H2041" s="12">
        <v>0.20355000000000001</v>
      </c>
      <c r="I2041" s="12">
        <v>1264.3275833154198</v>
      </c>
    </row>
    <row r="2042" spans="6:9" x14ac:dyDescent="0.3">
      <c r="F2042" s="2">
        <v>2037</v>
      </c>
      <c r="G2042" s="12">
        <f ca="1"/>
        <v>1265.7148245062863</v>
      </c>
      <c r="H2042" s="12">
        <v>0.20365</v>
      </c>
      <c r="I2042" s="12">
        <v>1264.3413648665057</v>
      </c>
    </row>
    <row r="2043" spans="6:9" x14ac:dyDescent="0.3">
      <c r="F2043" s="2">
        <v>2038</v>
      </c>
      <c r="G2043" s="12">
        <f ca="1"/>
        <v>1265.7195534782579</v>
      </c>
      <c r="H2043" s="12">
        <v>0.20374999999999999</v>
      </c>
      <c r="I2043" s="12">
        <v>1264.3551428668497</v>
      </c>
    </row>
    <row r="2044" spans="6:9" x14ac:dyDescent="0.3">
      <c r="F2044" s="2">
        <v>2039</v>
      </c>
      <c r="G2044" s="12">
        <f ca="1"/>
        <v>1265.7198765856272</v>
      </c>
      <c r="H2044" s="12">
        <v>0.20385</v>
      </c>
      <c r="I2044" s="12">
        <v>1264.3689173201146</v>
      </c>
    </row>
    <row r="2045" spans="6:9" x14ac:dyDescent="0.3">
      <c r="F2045" s="2">
        <v>2040</v>
      </c>
      <c r="G2045" s="12">
        <f ca="1"/>
        <v>1265.7360287166744</v>
      </c>
      <c r="H2045" s="12">
        <v>0.20394999999999999</v>
      </c>
      <c r="I2045" s="12">
        <v>1264.382688229957</v>
      </c>
    </row>
    <row r="2046" spans="6:9" x14ac:dyDescent="0.3">
      <c r="F2046" s="2">
        <v>2041</v>
      </c>
      <c r="G2046" s="12">
        <f ca="1"/>
        <v>1265.7388143345247</v>
      </c>
      <c r="H2046" s="12">
        <v>0.20405000000000001</v>
      </c>
      <c r="I2046" s="12">
        <v>1264.3964556000296</v>
      </c>
    </row>
    <row r="2047" spans="6:9" x14ac:dyDescent="0.3">
      <c r="F2047" s="2">
        <v>2042</v>
      </c>
      <c r="G2047" s="12">
        <f ca="1"/>
        <v>1265.764204818568</v>
      </c>
      <c r="H2047" s="12">
        <v>0.20415</v>
      </c>
      <c r="I2047" s="12">
        <v>1264.4102194339803</v>
      </c>
    </row>
    <row r="2048" spans="6:9" x14ac:dyDescent="0.3">
      <c r="F2048" s="2">
        <v>2043</v>
      </c>
      <c r="G2048" s="12">
        <f ca="1"/>
        <v>1265.7746286953759</v>
      </c>
      <c r="H2048" s="12">
        <v>0.20424999999999999</v>
      </c>
      <c r="I2048" s="12">
        <v>1264.4239797354512</v>
      </c>
    </row>
    <row r="2049" spans="6:9" x14ac:dyDescent="0.3">
      <c r="F2049" s="2">
        <v>2044</v>
      </c>
      <c r="G2049" s="12">
        <f ca="1"/>
        <v>1265.7804130962104</v>
      </c>
      <c r="H2049" s="12">
        <v>0.20435</v>
      </c>
      <c r="I2049" s="12">
        <v>1264.4377365080807</v>
      </c>
    </row>
    <row r="2050" spans="6:9" x14ac:dyDescent="0.3">
      <c r="F2050" s="2">
        <v>2045</v>
      </c>
      <c r="G2050" s="12">
        <f ca="1"/>
        <v>1265.7888961233593</v>
      </c>
      <c r="H2050" s="12">
        <v>0.20444999999999999</v>
      </c>
      <c r="I2050" s="12">
        <v>1264.4514897555014</v>
      </c>
    </row>
    <row r="2051" spans="6:9" x14ac:dyDescent="0.3">
      <c r="F2051" s="2">
        <v>2046</v>
      </c>
      <c r="G2051" s="12">
        <f ca="1"/>
        <v>1265.7929467909405</v>
      </c>
      <c r="H2051" s="12">
        <v>0.20455000000000001</v>
      </c>
      <c r="I2051" s="12">
        <v>1264.4652394813413</v>
      </c>
    </row>
    <row r="2052" spans="6:9" x14ac:dyDescent="0.3">
      <c r="F2052" s="2">
        <v>2047</v>
      </c>
      <c r="G2052" s="12">
        <f ca="1"/>
        <v>1265.812062657599</v>
      </c>
      <c r="H2052" s="12">
        <v>0.20465</v>
      </c>
      <c r="I2052" s="12">
        <v>1264.4789856892241</v>
      </c>
    </row>
    <row r="2053" spans="6:9" x14ac:dyDescent="0.3">
      <c r="F2053" s="2">
        <v>2048</v>
      </c>
      <c r="G2053" s="12">
        <f ca="1"/>
        <v>1265.819875524797</v>
      </c>
      <c r="H2053" s="12">
        <v>0.20474999999999999</v>
      </c>
      <c r="I2053" s="12">
        <v>1264.4927283827678</v>
      </c>
    </row>
    <row r="2054" spans="6:9" x14ac:dyDescent="0.3">
      <c r="F2054" s="2">
        <v>2049</v>
      </c>
      <c r="G2054" s="12">
        <f ca="1"/>
        <v>1265.8231111301704</v>
      </c>
      <c r="H2054" s="12">
        <v>0.20485</v>
      </c>
      <c r="I2054" s="12">
        <v>1264.5064675655863</v>
      </c>
    </row>
    <row r="2055" spans="6:9" x14ac:dyDescent="0.3">
      <c r="F2055" s="2">
        <v>2050</v>
      </c>
      <c r="G2055" s="12">
        <f ca="1"/>
        <v>1265.8328440476189</v>
      </c>
      <c r="H2055" s="12">
        <v>0.20494999999999999</v>
      </c>
      <c r="I2055" s="12">
        <v>1264.5202032412881</v>
      </c>
    </row>
    <row r="2056" spans="6:9" x14ac:dyDescent="0.3">
      <c r="F2056" s="2">
        <v>2051</v>
      </c>
      <c r="G2056" s="12">
        <f ca="1"/>
        <v>1265.8427878613318</v>
      </c>
      <c r="H2056" s="12">
        <v>0.20505000000000001</v>
      </c>
      <c r="I2056" s="12">
        <v>1264.5339354134776</v>
      </c>
    </row>
    <row r="2057" spans="6:9" x14ac:dyDescent="0.3">
      <c r="F2057" s="2">
        <v>2052</v>
      </c>
      <c r="G2057" s="12">
        <f ca="1"/>
        <v>1265.8692978011068</v>
      </c>
      <c r="H2057" s="12">
        <v>0.20515</v>
      </c>
      <c r="I2057" s="12">
        <v>1264.5476640857537</v>
      </c>
    </row>
    <row r="2058" spans="6:9" x14ac:dyDescent="0.3">
      <c r="F2058" s="2">
        <v>2053</v>
      </c>
      <c r="G2058" s="12">
        <f ca="1"/>
        <v>1265.8772514957473</v>
      </c>
      <c r="H2058" s="12">
        <v>0.20524999999999999</v>
      </c>
      <c r="I2058" s="12">
        <v>1264.5613892617107</v>
      </c>
    </row>
    <row r="2059" spans="6:9" x14ac:dyDescent="0.3">
      <c r="F2059" s="2">
        <v>2054</v>
      </c>
      <c r="G2059" s="12">
        <f ca="1"/>
        <v>1265.8798767200424</v>
      </c>
      <c r="H2059" s="12">
        <v>0.20535</v>
      </c>
      <c r="I2059" s="12">
        <v>1264.5751109449386</v>
      </c>
    </row>
    <row r="2060" spans="6:9" x14ac:dyDescent="0.3">
      <c r="F2060" s="2">
        <v>2055</v>
      </c>
      <c r="G2060" s="12">
        <f ca="1"/>
        <v>1265.8906323739404</v>
      </c>
      <c r="H2060" s="12">
        <v>0.20544999999999999</v>
      </c>
      <c r="I2060" s="12">
        <v>1264.588829139022</v>
      </c>
    </row>
    <row r="2061" spans="6:9" x14ac:dyDescent="0.3">
      <c r="F2061" s="2">
        <v>2056</v>
      </c>
      <c r="G2061" s="12">
        <f ca="1"/>
        <v>1265.9104717611408</v>
      </c>
      <c r="H2061" s="12">
        <v>0.20555000000000001</v>
      </c>
      <c r="I2061" s="12">
        <v>1264.6025438475413</v>
      </c>
    </row>
    <row r="2062" spans="6:9" x14ac:dyDescent="0.3">
      <c r="F2062" s="2">
        <v>2057</v>
      </c>
      <c r="G2062" s="12">
        <f ca="1"/>
        <v>1265.9111509412664</v>
      </c>
      <c r="H2062" s="12">
        <v>0.20565</v>
      </c>
      <c r="I2062" s="12">
        <v>1264.6162550740712</v>
      </c>
    </row>
    <row r="2063" spans="6:9" x14ac:dyDescent="0.3">
      <c r="F2063" s="2">
        <v>2058</v>
      </c>
      <c r="G2063" s="12">
        <f ca="1"/>
        <v>1265.9271575096827</v>
      </c>
      <c r="H2063" s="12">
        <v>0.20574999999999999</v>
      </c>
      <c r="I2063" s="12">
        <v>1264.629962822183</v>
      </c>
    </row>
    <row r="2064" spans="6:9" x14ac:dyDescent="0.3">
      <c r="F2064" s="2">
        <v>2059</v>
      </c>
      <c r="G2064" s="12">
        <f ca="1"/>
        <v>1265.9562211343352</v>
      </c>
      <c r="H2064" s="12">
        <v>0.20585000000000001</v>
      </c>
      <c r="I2064" s="12">
        <v>1264.6436670954422</v>
      </c>
    </row>
    <row r="2065" spans="6:9" x14ac:dyDescent="0.3">
      <c r="F2065" s="2">
        <v>2060</v>
      </c>
      <c r="G2065" s="12">
        <f ca="1"/>
        <v>1265.9713323758083</v>
      </c>
      <c r="H2065" s="12">
        <v>0.20594999999999999</v>
      </c>
      <c r="I2065" s="12">
        <v>1264.65736789741</v>
      </c>
    </row>
    <row r="2066" spans="6:9" x14ac:dyDescent="0.3">
      <c r="F2066" s="2">
        <v>2061</v>
      </c>
      <c r="G2066" s="12">
        <f ca="1"/>
        <v>1265.9950252273675</v>
      </c>
      <c r="H2066" s="12">
        <v>0.20605000000000001</v>
      </c>
      <c r="I2066" s="12">
        <v>1264.6710652316431</v>
      </c>
    </row>
    <row r="2067" spans="6:9" x14ac:dyDescent="0.3">
      <c r="F2067" s="2">
        <v>2062</v>
      </c>
      <c r="G2067" s="12">
        <f ca="1"/>
        <v>1265.9986486585324</v>
      </c>
      <c r="H2067" s="12">
        <v>0.20615</v>
      </c>
      <c r="I2067" s="12">
        <v>1264.6847591016929</v>
      </c>
    </row>
    <row r="2068" spans="6:9" x14ac:dyDescent="0.3">
      <c r="F2068" s="2">
        <v>2063</v>
      </c>
      <c r="G2068" s="12">
        <f ca="1"/>
        <v>1266.0010186470586</v>
      </c>
      <c r="H2068" s="12">
        <v>0.20624999999999999</v>
      </c>
      <c r="I2068" s="12">
        <v>1264.6984495111064</v>
      </c>
    </row>
    <row r="2069" spans="6:9" x14ac:dyDescent="0.3">
      <c r="F2069" s="2">
        <v>2064</v>
      </c>
      <c r="G2069" s="12">
        <f ca="1"/>
        <v>1266.0017605243013</v>
      </c>
      <c r="H2069" s="12">
        <v>0.20635000000000001</v>
      </c>
      <c r="I2069" s="12">
        <v>1264.7121364634263</v>
      </c>
    </row>
    <row r="2070" spans="6:9" x14ac:dyDescent="0.3">
      <c r="F2070" s="2">
        <v>2065</v>
      </c>
      <c r="G2070" s="12">
        <f ca="1"/>
        <v>1266.0118131159811</v>
      </c>
      <c r="H2070" s="12">
        <v>0.20644999999999999</v>
      </c>
      <c r="I2070" s="12">
        <v>1264.7258199621901</v>
      </c>
    </row>
    <row r="2071" spans="6:9" x14ac:dyDescent="0.3">
      <c r="F2071" s="2">
        <v>2066</v>
      </c>
      <c r="G2071" s="12">
        <f ca="1"/>
        <v>1266.032294702977</v>
      </c>
      <c r="H2071" s="12">
        <v>0.20655000000000001</v>
      </c>
      <c r="I2071" s="12">
        <v>1264.7395000109309</v>
      </c>
    </row>
    <row r="2072" spans="6:9" x14ac:dyDescent="0.3">
      <c r="F2072" s="2">
        <v>2067</v>
      </c>
      <c r="G2072" s="12">
        <f ca="1"/>
        <v>1266.0399579734101</v>
      </c>
      <c r="H2072" s="12">
        <v>0.20665</v>
      </c>
      <c r="I2072" s="12">
        <v>1264.7531766131765</v>
      </c>
    </row>
    <row r="2073" spans="6:9" x14ac:dyDescent="0.3">
      <c r="F2073" s="2">
        <v>2068</v>
      </c>
      <c r="G2073" s="12">
        <f ca="1"/>
        <v>1266.042111739295</v>
      </c>
      <c r="H2073" s="12">
        <v>0.20674999999999999</v>
      </c>
      <c r="I2073" s="12">
        <v>1264.7668497724512</v>
      </c>
    </row>
    <row r="2074" spans="6:9" x14ac:dyDescent="0.3">
      <c r="F2074" s="2">
        <v>2069</v>
      </c>
      <c r="G2074" s="12">
        <f ca="1"/>
        <v>1266.06934796004</v>
      </c>
      <c r="H2074" s="12">
        <v>0.20685000000000001</v>
      </c>
      <c r="I2074" s="12">
        <v>1264.7805194922739</v>
      </c>
    </row>
    <row r="2075" spans="6:9" x14ac:dyDescent="0.3">
      <c r="F2075" s="2">
        <v>2070</v>
      </c>
      <c r="G2075" s="12">
        <f ca="1"/>
        <v>1266.0713808797113</v>
      </c>
      <c r="H2075" s="12">
        <v>0.20695</v>
      </c>
      <c r="I2075" s="12">
        <v>1264.7941857761589</v>
      </c>
    </row>
    <row r="2076" spans="6:9" x14ac:dyDescent="0.3">
      <c r="F2076" s="2">
        <v>2071</v>
      </c>
      <c r="G2076" s="12">
        <f ca="1"/>
        <v>1266.0837162648995</v>
      </c>
      <c r="H2076" s="12">
        <v>0.20705000000000001</v>
      </c>
      <c r="I2076" s="12">
        <v>1264.8078486276158</v>
      </c>
    </row>
    <row r="2077" spans="6:9" x14ac:dyDescent="0.3">
      <c r="F2077" s="2">
        <v>2072</v>
      </c>
      <c r="G2077" s="12">
        <f ca="1"/>
        <v>1266.0844071607212</v>
      </c>
      <c r="H2077" s="12">
        <v>0.20715</v>
      </c>
      <c r="I2077" s="12">
        <v>1264.82150805015</v>
      </c>
    </row>
    <row r="2078" spans="6:9" x14ac:dyDescent="0.3">
      <c r="F2078" s="2">
        <v>2073</v>
      </c>
      <c r="G2078" s="12">
        <f ca="1"/>
        <v>1266.0998368242711</v>
      </c>
      <c r="H2078" s="12">
        <v>0.20724999999999999</v>
      </c>
      <c r="I2078" s="12">
        <v>1264.835164047262</v>
      </c>
    </row>
    <row r="2079" spans="6:9" x14ac:dyDescent="0.3">
      <c r="F2079" s="2">
        <v>2074</v>
      </c>
      <c r="G2079" s="12">
        <f ca="1"/>
        <v>1266.1089060686347</v>
      </c>
      <c r="H2079" s="12">
        <v>0.20735000000000001</v>
      </c>
      <c r="I2079" s="12">
        <v>1264.8488166224477</v>
      </c>
    </row>
    <row r="2080" spans="6:9" x14ac:dyDescent="0.3">
      <c r="F2080" s="2">
        <v>2075</v>
      </c>
      <c r="G2080" s="12">
        <f ca="1"/>
        <v>1266.1114557777623</v>
      </c>
      <c r="H2080" s="12">
        <v>0.20745</v>
      </c>
      <c r="I2080" s="12">
        <v>1264.8624657791984</v>
      </c>
    </row>
    <row r="2081" spans="6:9" x14ac:dyDescent="0.3">
      <c r="F2081" s="2">
        <v>2076</v>
      </c>
      <c r="G2081" s="12">
        <f ca="1"/>
        <v>1266.1140886812559</v>
      </c>
      <c r="H2081" s="12">
        <v>0.20755000000000001</v>
      </c>
      <c r="I2081" s="12">
        <v>1264.8761115210009</v>
      </c>
    </row>
    <row r="2082" spans="6:9" x14ac:dyDescent="0.3">
      <c r="F2082" s="2">
        <v>2077</v>
      </c>
      <c r="G2082" s="12">
        <f ca="1"/>
        <v>1266.1276580905896</v>
      </c>
      <c r="H2082" s="12">
        <v>0.20765</v>
      </c>
      <c r="I2082" s="12">
        <v>1264.8897538513374</v>
      </c>
    </row>
    <row r="2083" spans="6:9" x14ac:dyDescent="0.3">
      <c r="F2083" s="2">
        <v>2078</v>
      </c>
      <c r="G2083" s="12">
        <f ca="1"/>
        <v>1266.1302945224838</v>
      </c>
      <c r="H2083" s="12">
        <v>0.20774999999999999</v>
      </c>
      <c r="I2083" s="12">
        <v>1264.9033927736857</v>
      </c>
    </row>
    <row r="2084" spans="6:9" x14ac:dyDescent="0.3">
      <c r="F2084" s="2">
        <v>2079</v>
      </c>
      <c r="G2084" s="12">
        <f ca="1"/>
        <v>1266.1341100416819</v>
      </c>
      <c r="H2084" s="12">
        <v>0.20785000000000001</v>
      </c>
      <c r="I2084" s="12">
        <v>1264.9170282915188</v>
      </c>
    </row>
    <row r="2085" spans="6:9" x14ac:dyDescent="0.3">
      <c r="F2085" s="2">
        <v>2080</v>
      </c>
      <c r="G2085" s="12">
        <f ca="1"/>
        <v>1266.1528697565104</v>
      </c>
      <c r="H2085" s="12">
        <v>0.20795</v>
      </c>
      <c r="I2085" s="12">
        <v>1264.9306604083049</v>
      </c>
    </row>
    <row r="2086" spans="6:9" x14ac:dyDescent="0.3">
      <c r="F2086" s="2">
        <v>2081</v>
      </c>
      <c r="G2086" s="12">
        <f ca="1"/>
        <v>1266.1597334866335</v>
      </c>
      <c r="H2086" s="12">
        <v>0.20805000000000001</v>
      </c>
      <c r="I2086" s="12">
        <v>1264.944289127508</v>
      </c>
    </row>
    <row r="2087" spans="6:9" x14ac:dyDescent="0.3">
      <c r="F2087" s="2">
        <v>2082</v>
      </c>
      <c r="G2087" s="12">
        <f ca="1"/>
        <v>1266.1718469874647</v>
      </c>
      <c r="H2087" s="12">
        <v>0.20815</v>
      </c>
      <c r="I2087" s="12">
        <v>1264.9579144525878</v>
      </c>
    </row>
    <row r="2088" spans="6:9" x14ac:dyDescent="0.3">
      <c r="F2088" s="2">
        <v>2083</v>
      </c>
      <c r="G2088" s="12">
        <f ca="1"/>
        <v>1266.1843369496457</v>
      </c>
      <c r="H2088" s="12">
        <v>0.20824999999999999</v>
      </c>
      <c r="I2088" s="12">
        <v>1264.9715363869993</v>
      </c>
    </row>
    <row r="2089" spans="6:9" x14ac:dyDescent="0.3">
      <c r="F2089" s="2">
        <v>2084</v>
      </c>
      <c r="G2089" s="12">
        <f ca="1"/>
        <v>1266.2211300409483</v>
      </c>
      <c r="H2089" s="12">
        <v>0.20835000000000001</v>
      </c>
      <c r="I2089" s="12">
        <v>1264.9851549341927</v>
      </c>
    </row>
    <row r="2090" spans="6:9" x14ac:dyDescent="0.3">
      <c r="F2090" s="2">
        <v>2085</v>
      </c>
      <c r="G2090" s="12">
        <f ca="1"/>
        <v>1266.2232839973783</v>
      </c>
      <c r="H2090" s="12">
        <v>0.20845</v>
      </c>
      <c r="I2090" s="12">
        <v>1264.9987700976139</v>
      </c>
    </row>
    <row r="2091" spans="6:9" x14ac:dyDescent="0.3">
      <c r="F2091" s="2">
        <v>2086</v>
      </c>
      <c r="G2091" s="12">
        <f ca="1"/>
        <v>1266.2343906841299</v>
      </c>
      <c r="H2091" s="12">
        <v>0.20855000000000001</v>
      </c>
      <c r="I2091" s="12">
        <v>1265.0123818807042</v>
      </c>
    </row>
    <row r="2092" spans="6:9" x14ac:dyDescent="0.3">
      <c r="F2092" s="2">
        <v>2087</v>
      </c>
      <c r="G2092" s="12">
        <f ca="1"/>
        <v>1266.2589804527356</v>
      </c>
      <c r="H2092" s="12">
        <v>0.20865</v>
      </c>
      <c r="I2092" s="12">
        <v>1265.0259902869007</v>
      </c>
    </row>
    <row r="2093" spans="6:9" x14ac:dyDescent="0.3">
      <c r="F2093" s="2">
        <v>2088</v>
      </c>
      <c r="G2093" s="12">
        <f ca="1"/>
        <v>1266.2612148068756</v>
      </c>
      <c r="H2093" s="12">
        <v>0.20874999999999999</v>
      </c>
      <c r="I2093" s="12">
        <v>1265.0395953196353</v>
      </c>
    </row>
    <row r="2094" spans="6:9" x14ac:dyDescent="0.3">
      <c r="F2094" s="2">
        <v>2089</v>
      </c>
      <c r="G2094" s="12">
        <f ca="1"/>
        <v>1266.2637219583435</v>
      </c>
      <c r="H2094" s="12">
        <v>0.20885000000000001</v>
      </c>
      <c r="I2094" s="12">
        <v>1265.0531969823369</v>
      </c>
    </row>
    <row r="2095" spans="6:9" x14ac:dyDescent="0.3">
      <c r="F2095" s="2">
        <v>2090</v>
      </c>
      <c r="G2095" s="12">
        <f ca="1"/>
        <v>1266.2696659106678</v>
      </c>
      <c r="H2095" s="12">
        <v>0.20895</v>
      </c>
      <c r="I2095" s="12">
        <v>1265.0667952784279</v>
      </c>
    </row>
    <row r="2096" spans="6:9" x14ac:dyDescent="0.3">
      <c r="F2096" s="2">
        <v>2091</v>
      </c>
      <c r="G2096" s="12">
        <f ca="1"/>
        <v>1266.300053574736</v>
      </c>
      <c r="H2096" s="12">
        <v>0.20905000000000001</v>
      </c>
      <c r="I2096" s="12">
        <v>1265.0803902113282</v>
      </c>
    </row>
    <row r="2097" spans="6:9" x14ac:dyDescent="0.3">
      <c r="F2097" s="2">
        <v>2092</v>
      </c>
      <c r="G2097" s="12">
        <f ca="1"/>
        <v>1266.3323643764038</v>
      </c>
      <c r="H2097" s="12">
        <v>0.20915</v>
      </c>
      <c r="I2097" s="12">
        <v>1265.0939817844519</v>
      </c>
    </row>
    <row r="2098" spans="6:9" x14ac:dyDescent="0.3">
      <c r="F2098" s="2">
        <v>2093</v>
      </c>
      <c r="G2098" s="12">
        <f ca="1"/>
        <v>1266.3326025855358</v>
      </c>
      <c r="H2098" s="12">
        <v>0.20924999999999999</v>
      </c>
      <c r="I2098" s="12">
        <v>1265.1075700012091</v>
      </c>
    </row>
    <row r="2099" spans="6:9" x14ac:dyDescent="0.3">
      <c r="F2099" s="2">
        <v>2094</v>
      </c>
      <c r="G2099" s="12">
        <f ca="1"/>
        <v>1266.3477263674415</v>
      </c>
      <c r="H2099" s="12">
        <v>0.20935000000000001</v>
      </c>
      <c r="I2099" s="12">
        <v>1265.1211548650056</v>
      </c>
    </row>
    <row r="2100" spans="6:9" x14ac:dyDescent="0.3">
      <c r="F2100" s="2">
        <v>2095</v>
      </c>
      <c r="G2100" s="12">
        <f ca="1"/>
        <v>1266.4048701323923</v>
      </c>
      <c r="H2100" s="12">
        <v>0.20945</v>
      </c>
      <c r="I2100" s="12">
        <v>1265.1347363792429</v>
      </c>
    </row>
    <row r="2101" spans="6:9" x14ac:dyDescent="0.3">
      <c r="F2101" s="2">
        <v>2096</v>
      </c>
      <c r="G2101" s="12">
        <f ca="1"/>
        <v>1266.4238488694559</v>
      </c>
      <c r="H2101" s="12">
        <v>0.20954999999999999</v>
      </c>
      <c r="I2101" s="12">
        <v>1265.1483145473173</v>
      </c>
    </row>
    <row r="2102" spans="6:9" x14ac:dyDescent="0.3">
      <c r="F2102" s="2">
        <v>2097</v>
      </c>
      <c r="G2102" s="12">
        <f ca="1"/>
        <v>1266.432855244067</v>
      </c>
      <c r="H2102" s="12">
        <v>0.20965</v>
      </c>
      <c r="I2102" s="12">
        <v>1265.1618893726218</v>
      </c>
    </row>
    <row r="2103" spans="6:9" x14ac:dyDescent="0.3">
      <c r="F2103" s="2">
        <v>2098</v>
      </c>
      <c r="G2103" s="12">
        <f ca="1"/>
        <v>1266.4348880153757</v>
      </c>
      <c r="H2103" s="12">
        <v>0.20974999999999999</v>
      </c>
      <c r="I2103" s="12">
        <v>1265.1754608585441</v>
      </c>
    </row>
    <row r="2104" spans="6:9" x14ac:dyDescent="0.3">
      <c r="F2104" s="2">
        <v>2099</v>
      </c>
      <c r="G2104" s="12">
        <f ca="1"/>
        <v>1266.4354403947827</v>
      </c>
      <c r="H2104" s="12">
        <v>0.20985000000000001</v>
      </c>
      <c r="I2104" s="12">
        <v>1265.1890290084677</v>
      </c>
    </row>
    <row r="2105" spans="6:9" x14ac:dyDescent="0.3">
      <c r="F2105" s="2">
        <v>2100</v>
      </c>
      <c r="G2105" s="12">
        <f ca="1"/>
        <v>1266.4930468655007</v>
      </c>
      <c r="H2105" s="12">
        <v>0.20995</v>
      </c>
      <c r="I2105" s="12">
        <v>1265.2025938257725</v>
      </c>
    </row>
    <row r="2106" spans="6:9" x14ac:dyDescent="0.3">
      <c r="F2106" s="2">
        <v>2101</v>
      </c>
      <c r="G2106" s="12">
        <f ca="1"/>
        <v>1266.5054737199994</v>
      </c>
      <c r="H2106" s="12">
        <v>0.21004999999999999</v>
      </c>
      <c r="I2106" s="12">
        <v>1265.2161553138328</v>
      </c>
    </row>
    <row r="2107" spans="6:9" x14ac:dyDescent="0.3">
      <c r="F2107" s="2">
        <v>2102</v>
      </c>
      <c r="G2107" s="12">
        <f ca="1"/>
        <v>1266.505852229473</v>
      </c>
      <c r="H2107" s="12">
        <v>0.21015</v>
      </c>
      <c r="I2107" s="12">
        <v>1265.2297134760192</v>
      </c>
    </row>
    <row r="2108" spans="6:9" x14ac:dyDescent="0.3">
      <c r="F2108" s="2">
        <v>2103</v>
      </c>
      <c r="G2108" s="12">
        <f ca="1"/>
        <v>1266.5650311617601</v>
      </c>
      <c r="H2108" s="12">
        <v>0.21024999999999999</v>
      </c>
      <c r="I2108" s="12">
        <v>1265.2432683156981</v>
      </c>
    </row>
    <row r="2109" spans="6:9" x14ac:dyDescent="0.3">
      <c r="F2109" s="2">
        <v>2104</v>
      </c>
      <c r="G2109" s="12">
        <f ca="1"/>
        <v>1266.5796415999489</v>
      </c>
      <c r="H2109" s="12">
        <v>0.21035000000000001</v>
      </c>
      <c r="I2109" s="12">
        <v>1265.2568198362312</v>
      </c>
    </row>
    <row r="2110" spans="6:9" x14ac:dyDescent="0.3">
      <c r="F2110" s="2">
        <v>2105</v>
      </c>
      <c r="G2110" s="12">
        <f ca="1"/>
        <v>1266.6007114772187</v>
      </c>
      <c r="H2110" s="12">
        <v>0.21045</v>
      </c>
      <c r="I2110" s="12">
        <v>1265.2703680409759</v>
      </c>
    </row>
    <row r="2111" spans="6:9" x14ac:dyDescent="0.3">
      <c r="F2111" s="2">
        <v>2106</v>
      </c>
      <c r="G2111" s="12">
        <f ca="1"/>
        <v>1266.6026440052515</v>
      </c>
      <c r="H2111" s="12">
        <v>0.21054999999999999</v>
      </c>
      <c r="I2111" s="12">
        <v>1265.2839129332851</v>
      </c>
    </row>
    <row r="2112" spans="6:9" x14ac:dyDescent="0.3">
      <c r="F2112" s="2">
        <v>2107</v>
      </c>
      <c r="G2112" s="12">
        <f ca="1"/>
        <v>1266.6139214601583</v>
      </c>
      <c r="H2112" s="12">
        <v>0.21065</v>
      </c>
      <c r="I2112" s="12">
        <v>1265.2974545165082</v>
      </c>
    </row>
    <row r="2113" spans="6:9" x14ac:dyDescent="0.3">
      <c r="F2113" s="2">
        <v>2108</v>
      </c>
      <c r="G2113" s="12">
        <f ca="1"/>
        <v>1266.6253985121743</v>
      </c>
      <c r="H2113" s="12">
        <v>0.21074999999999999</v>
      </c>
      <c r="I2113" s="12">
        <v>1265.310992793989</v>
      </c>
    </row>
    <row r="2114" spans="6:9" x14ac:dyDescent="0.3">
      <c r="F2114" s="2">
        <v>2109</v>
      </c>
      <c r="G2114" s="12">
        <f ca="1"/>
        <v>1266.6358635954834</v>
      </c>
      <c r="H2114" s="12">
        <v>0.21085000000000001</v>
      </c>
      <c r="I2114" s="12">
        <v>1265.3245277690683</v>
      </c>
    </row>
    <row r="2115" spans="6:9" x14ac:dyDescent="0.3">
      <c r="F2115" s="2">
        <v>2110</v>
      </c>
      <c r="G2115" s="12">
        <f ca="1"/>
        <v>1266.643776539926</v>
      </c>
      <c r="H2115" s="12">
        <v>0.21095</v>
      </c>
      <c r="I2115" s="12">
        <v>1265.3380594450814</v>
      </c>
    </row>
    <row r="2116" spans="6:9" x14ac:dyDescent="0.3">
      <c r="F2116" s="2">
        <v>2111</v>
      </c>
      <c r="G2116" s="12">
        <f ca="1"/>
        <v>1266.6641056116209</v>
      </c>
      <c r="H2116" s="12">
        <v>0.21104999999999999</v>
      </c>
      <c r="I2116" s="12">
        <v>1265.3515878253602</v>
      </c>
    </row>
    <row r="2117" spans="6:9" x14ac:dyDescent="0.3">
      <c r="F2117" s="2">
        <v>2112</v>
      </c>
      <c r="G2117" s="12">
        <f ca="1"/>
        <v>1266.6813250633102</v>
      </c>
      <c r="H2117" s="12">
        <v>0.21115</v>
      </c>
      <c r="I2117" s="12">
        <v>1265.365112913232</v>
      </c>
    </row>
    <row r="2118" spans="6:9" x14ac:dyDescent="0.3">
      <c r="F2118" s="2">
        <v>2113</v>
      </c>
      <c r="G2118" s="12">
        <f ca="1"/>
        <v>1266.6905548828411</v>
      </c>
      <c r="H2118" s="12">
        <v>0.21124999999999999</v>
      </c>
      <c r="I2118" s="12">
        <v>1265.3786347120194</v>
      </c>
    </row>
    <row r="2119" spans="6:9" x14ac:dyDescent="0.3">
      <c r="F2119" s="2">
        <v>2114</v>
      </c>
      <c r="G2119" s="12">
        <f ca="1"/>
        <v>1266.7032322025514</v>
      </c>
      <c r="H2119" s="12">
        <v>0.21135000000000001</v>
      </c>
      <c r="I2119" s="12">
        <v>1265.3921532250417</v>
      </c>
    </row>
    <row r="2120" spans="6:9" x14ac:dyDescent="0.3">
      <c r="F2120" s="2">
        <v>2115</v>
      </c>
      <c r="G2120" s="12">
        <f ca="1"/>
        <v>1266.709765470775</v>
      </c>
      <c r="H2120" s="12">
        <v>0.21145</v>
      </c>
      <c r="I2120" s="12">
        <v>1265.4056684556131</v>
      </c>
    </row>
    <row r="2121" spans="6:9" x14ac:dyDescent="0.3">
      <c r="F2121" s="2">
        <v>2116</v>
      </c>
      <c r="G2121" s="12">
        <f ca="1"/>
        <v>1266.7170834484164</v>
      </c>
      <c r="H2121" s="12">
        <v>0.21154999999999999</v>
      </c>
      <c r="I2121" s="12">
        <v>1265.4191804070433</v>
      </c>
    </row>
    <row r="2122" spans="6:9" x14ac:dyDescent="0.3">
      <c r="F2122" s="2">
        <v>2117</v>
      </c>
      <c r="G2122" s="12">
        <f ca="1"/>
        <v>1266.7227473305895</v>
      </c>
      <c r="H2122" s="12">
        <v>0.21165</v>
      </c>
      <c r="I2122" s="12">
        <v>1265.4326890826392</v>
      </c>
    </row>
    <row r="2123" spans="6:9" x14ac:dyDescent="0.3">
      <c r="F2123" s="2">
        <v>2118</v>
      </c>
      <c r="G2123" s="12">
        <f ca="1"/>
        <v>1266.7248955419991</v>
      </c>
      <c r="H2123" s="12">
        <v>0.21174999999999999</v>
      </c>
      <c r="I2123" s="12">
        <v>1265.4461944857019</v>
      </c>
    </row>
    <row r="2124" spans="6:9" x14ac:dyDescent="0.3">
      <c r="F2124" s="2">
        <v>2119</v>
      </c>
      <c r="G2124" s="12">
        <f ca="1"/>
        <v>1266.7333987339496</v>
      </c>
      <c r="H2124" s="12">
        <v>0.21185000000000001</v>
      </c>
      <c r="I2124" s="12">
        <v>1265.459696619529</v>
      </c>
    </row>
    <row r="2125" spans="6:9" x14ac:dyDescent="0.3">
      <c r="F2125" s="2">
        <v>2120</v>
      </c>
      <c r="G2125" s="12">
        <f ca="1"/>
        <v>1266.749300754097</v>
      </c>
      <c r="H2125" s="12">
        <v>0.21195</v>
      </c>
      <c r="I2125" s="12">
        <v>1265.4731954874137</v>
      </c>
    </row>
    <row r="2126" spans="6:9" x14ac:dyDescent="0.3">
      <c r="F2126" s="2">
        <v>2121</v>
      </c>
      <c r="G2126" s="12">
        <f ca="1"/>
        <v>1266.7572866725318</v>
      </c>
      <c r="H2126" s="12">
        <v>0.21204999999999999</v>
      </c>
      <c r="I2126" s="12">
        <v>1265.4866910926451</v>
      </c>
    </row>
    <row r="2127" spans="6:9" x14ac:dyDescent="0.3">
      <c r="F2127" s="2">
        <v>2122</v>
      </c>
      <c r="G2127" s="12">
        <f ca="1"/>
        <v>1266.7696307436927</v>
      </c>
      <c r="H2127" s="12">
        <v>0.21215000000000001</v>
      </c>
      <c r="I2127" s="12">
        <v>1265.500183438508</v>
      </c>
    </row>
    <row r="2128" spans="6:9" x14ac:dyDescent="0.3">
      <c r="F2128" s="2">
        <v>2123</v>
      </c>
      <c r="G2128" s="12">
        <f ca="1"/>
        <v>1266.7723333126908</v>
      </c>
      <c r="H2128" s="12">
        <v>0.21224999999999999</v>
      </c>
      <c r="I2128" s="12">
        <v>1265.513672528283</v>
      </c>
    </row>
    <row r="2129" spans="6:9" x14ac:dyDescent="0.3">
      <c r="F2129" s="2">
        <v>2124</v>
      </c>
      <c r="G2129" s="12">
        <f ca="1"/>
        <v>1266.7955333758568</v>
      </c>
      <c r="H2129" s="12">
        <v>0.21235000000000001</v>
      </c>
      <c r="I2129" s="12">
        <v>1265.5271583652466</v>
      </c>
    </row>
    <row r="2130" spans="6:9" x14ac:dyDescent="0.3">
      <c r="F2130" s="2">
        <v>2125</v>
      </c>
      <c r="G2130" s="12">
        <f ca="1"/>
        <v>1266.8137091984936</v>
      </c>
      <c r="H2130" s="12">
        <v>0.21245</v>
      </c>
      <c r="I2130" s="12">
        <v>1265.5406409526709</v>
      </c>
    </row>
    <row r="2131" spans="6:9" x14ac:dyDescent="0.3">
      <c r="F2131" s="2">
        <v>2126</v>
      </c>
      <c r="G2131" s="12">
        <f ca="1"/>
        <v>1266.8308564379131</v>
      </c>
      <c r="H2131" s="12">
        <v>0.21254999999999999</v>
      </c>
      <c r="I2131" s="12">
        <v>1265.5541202938241</v>
      </c>
    </row>
    <row r="2132" spans="6:9" x14ac:dyDescent="0.3">
      <c r="F2132" s="2">
        <v>2127</v>
      </c>
      <c r="G2132" s="12">
        <f ca="1"/>
        <v>1266.8354204309364</v>
      </c>
      <c r="H2132" s="12">
        <v>0.21265000000000001</v>
      </c>
      <c r="I2132" s="12">
        <v>1265.56759639197</v>
      </c>
    </row>
    <row r="2133" spans="6:9" x14ac:dyDescent="0.3">
      <c r="F2133" s="2">
        <v>2128</v>
      </c>
      <c r="G2133" s="12">
        <f ca="1"/>
        <v>1266.8509693979784</v>
      </c>
      <c r="H2133" s="12">
        <v>0.21274999999999999</v>
      </c>
      <c r="I2133" s="12">
        <v>1265.5810692503683</v>
      </c>
    </row>
    <row r="2134" spans="6:9" x14ac:dyDescent="0.3">
      <c r="F2134" s="2">
        <v>2129</v>
      </c>
      <c r="G2134" s="12">
        <f ca="1"/>
        <v>1266.8534660556058</v>
      </c>
      <c r="H2134" s="12">
        <v>0.21285000000000001</v>
      </c>
      <c r="I2134" s="12">
        <v>1265.5945388722748</v>
      </c>
    </row>
    <row r="2135" spans="6:9" x14ac:dyDescent="0.3">
      <c r="F2135" s="2">
        <v>2130</v>
      </c>
      <c r="G2135" s="12">
        <f ca="1"/>
        <v>1266.8666080965445</v>
      </c>
      <c r="H2135" s="12">
        <v>0.21295</v>
      </c>
      <c r="I2135" s="12">
        <v>1265.6080052609404</v>
      </c>
    </row>
    <row r="2136" spans="6:9" x14ac:dyDescent="0.3">
      <c r="F2136" s="2">
        <v>2131</v>
      </c>
      <c r="G2136" s="12">
        <f ca="1"/>
        <v>1266.8827778368459</v>
      </c>
      <c r="H2136" s="12">
        <v>0.21304999999999999</v>
      </c>
      <c r="I2136" s="12">
        <v>1265.6214684196129</v>
      </c>
    </row>
    <row r="2137" spans="6:9" x14ac:dyDescent="0.3">
      <c r="F2137" s="2">
        <v>2132</v>
      </c>
      <c r="G2137" s="12">
        <f ca="1"/>
        <v>1266.9172764332852</v>
      </c>
      <c r="H2137" s="12">
        <v>0.21315000000000001</v>
      </c>
      <c r="I2137" s="12">
        <v>1265.6349283515353</v>
      </c>
    </row>
    <row r="2138" spans="6:9" x14ac:dyDescent="0.3">
      <c r="F2138" s="2">
        <v>2133</v>
      </c>
      <c r="G2138" s="12">
        <f ca="1"/>
        <v>1266.9243447884148</v>
      </c>
      <c r="H2138" s="12">
        <v>0.21325</v>
      </c>
      <c r="I2138" s="12">
        <v>1265.6483850599466</v>
      </c>
    </row>
    <row r="2139" spans="6:9" x14ac:dyDescent="0.3">
      <c r="F2139" s="2">
        <v>2134</v>
      </c>
      <c r="G2139" s="12">
        <f ca="1"/>
        <v>1266.9374358348982</v>
      </c>
      <c r="H2139" s="12">
        <v>0.21335000000000001</v>
      </c>
      <c r="I2139" s="12">
        <v>1265.6618385480815</v>
      </c>
    </row>
    <row r="2140" spans="6:9" x14ac:dyDescent="0.3">
      <c r="F2140" s="2">
        <v>2135</v>
      </c>
      <c r="G2140" s="12">
        <f ca="1"/>
        <v>1266.9442104921627</v>
      </c>
      <c r="H2140" s="12">
        <v>0.21345</v>
      </c>
      <c r="I2140" s="12">
        <v>1265.6752888191709</v>
      </c>
    </row>
    <row r="2141" spans="6:9" x14ac:dyDescent="0.3">
      <c r="F2141" s="2">
        <v>2136</v>
      </c>
      <c r="G2141" s="12">
        <f ca="1"/>
        <v>1266.9498989094311</v>
      </c>
      <c r="H2141" s="12">
        <v>0.21354999999999999</v>
      </c>
      <c r="I2141" s="12">
        <v>1265.6887358764416</v>
      </c>
    </row>
    <row r="2142" spans="6:9" x14ac:dyDescent="0.3">
      <c r="F2142" s="2">
        <v>2137</v>
      </c>
      <c r="G2142" s="12">
        <f ca="1"/>
        <v>1266.9574978985484</v>
      </c>
      <c r="H2142" s="12">
        <v>0.21365000000000001</v>
      </c>
      <c r="I2142" s="12">
        <v>1265.7021797231159</v>
      </c>
    </row>
    <row r="2143" spans="6:9" x14ac:dyDescent="0.3">
      <c r="F2143" s="2">
        <v>2138</v>
      </c>
      <c r="G2143" s="12">
        <f ca="1"/>
        <v>1266.971640097619</v>
      </c>
      <c r="H2143" s="12">
        <v>0.21375</v>
      </c>
      <c r="I2143" s="12">
        <v>1265.7156203624127</v>
      </c>
    </row>
    <row r="2144" spans="6:9" x14ac:dyDescent="0.3">
      <c r="F2144" s="2">
        <v>2139</v>
      </c>
      <c r="G2144" s="12">
        <f ca="1"/>
        <v>1266.9765822970958</v>
      </c>
      <c r="H2144" s="12">
        <v>0.21385000000000001</v>
      </c>
      <c r="I2144" s="12">
        <v>1265.7290577975459</v>
      </c>
    </row>
    <row r="2145" spans="6:9" x14ac:dyDescent="0.3">
      <c r="F2145" s="2">
        <v>2140</v>
      </c>
      <c r="G2145" s="12">
        <f ca="1"/>
        <v>1266.9798564235352</v>
      </c>
      <c r="H2145" s="12">
        <v>0.21395</v>
      </c>
      <c r="I2145" s="12">
        <v>1265.7424920317262</v>
      </c>
    </row>
    <row r="2146" spans="6:9" x14ac:dyDescent="0.3">
      <c r="F2146" s="2">
        <v>2141</v>
      </c>
      <c r="G2146" s="12">
        <f ca="1"/>
        <v>1266.9885774921058</v>
      </c>
      <c r="H2146" s="12">
        <v>0.21404999999999999</v>
      </c>
      <c r="I2146" s="12">
        <v>1265.7559230681597</v>
      </c>
    </row>
    <row r="2147" spans="6:9" x14ac:dyDescent="0.3">
      <c r="F2147" s="2">
        <v>2142</v>
      </c>
      <c r="G2147" s="12">
        <f ca="1"/>
        <v>1266.9940139503422</v>
      </c>
      <c r="H2147" s="12">
        <v>0.21415000000000001</v>
      </c>
      <c r="I2147" s="12">
        <v>1265.7693509100488</v>
      </c>
    </row>
    <row r="2148" spans="6:9" x14ac:dyDescent="0.3">
      <c r="F2148" s="2">
        <v>2143</v>
      </c>
      <c r="G2148" s="12">
        <f ca="1"/>
        <v>1267.0123701051366</v>
      </c>
      <c r="H2148" s="12">
        <v>0.21425</v>
      </c>
      <c r="I2148" s="12">
        <v>1265.7827755605915</v>
      </c>
    </row>
    <row r="2149" spans="6:9" x14ac:dyDescent="0.3">
      <c r="F2149" s="2">
        <v>2144</v>
      </c>
      <c r="G2149" s="12">
        <f ca="1"/>
        <v>1267.0312681416506</v>
      </c>
      <c r="H2149" s="12">
        <v>0.21435000000000001</v>
      </c>
      <c r="I2149" s="12">
        <v>1265.7961970229819</v>
      </c>
    </row>
    <row r="2150" spans="6:9" x14ac:dyDescent="0.3">
      <c r="F2150" s="2">
        <v>2145</v>
      </c>
      <c r="G2150" s="12">
        <f ca="1"/>
        <v>1267.039639081348</v>
      </c>
      <c r="H2150" s="12">
        <v>0.21445</v>
      </c>
      <c r="I2150" s="12">
        <v>1265.8096153004101</v>
      </c>
    </row>
    <row r="2151" spans="6:9" x14ac:dyDescent="0.3">
      <c r="F2151" s="2">
        <v>2146</v>
      </c>
      <c r="G2151" s="12">
        <f ca="1"/>
        <v>1267.0529928856176</v>
      </c>
      <c r="H2151" s="12">
        <v>0.21454999999999999</v>
      </c>
      <c r="I2151" s="12">
        <v>1265.8230303960622</v>
      </c>
    </row>
    <row r="2152" spans="6:9" x14ac:dyDescent="0.3">
      <c r="F2152" s="2">
        <v>2147</v>
      </c>
      <c r="G2152" s="12">
        <f ca="1"/>
        <v>1267.0718162438779</v>
      </c>
      <c r="H2152" s="12">
        <v>0.21465000000000001</v>
      </c>
      <c r="I2152" s="12">
        <v>1265.8364423131202</v>
      </c>
    </row>
    <row r="2153" spans="6:9" x14ac:dyDescent="0.3">
      <c r="F2153" s="2">
        <v>2148</v>
      </c>
      <c r="G2153" s="12">
        <f ca="1"/>
        <v>1267.0799820434636</v>
      </c>
      <c r="H2153" s="12">
        <v>0.21475</v>
      </c>
      <c r="I2153" s="12">
        <v>1265.849851054762</v>
      </c>
    </row>
    <row r="2154" spans="6:9" x14ac:dyDescent="0.3">
      <c r="F2154" s="2">
        <v>2149</v>
      </c>
      <c r="G2154" s="12">
        <f ca="1"/>
        <v>1267.0817925841304</v>
      </c>
      <c r="H2154" s="12">
        <v>0.21485000000000001</v>
      </c>
      <c r="I2154" s="12">
        <v>1265.8632566241613</v>
      </c>
    </row>
    <row r="2155" spans="6:9" x14ac:dyDescent="0.3">
      <c r="F2155" s="2">
        <v>2150</v>
      </c>
      <c r="G2155" s="12">
        <f ca="1"/>
        <v>1267.0841249360983</v>
      </c>
      <c r="H2155" s="12">
        <v>0.21495</v>
      </c>
      <c r="I2155" s="12">
        <v>1265.8766590244888</v>
      </c>
    </row>
    <row r="2156" spans="6:9" x14ac:dyDescent="0.3">
      <c r="F2156" s="2">
        <v>2151</v>
      </c>
      <c r="G2156" s="12">
        <f ca="1"/>
        <v>1267.1004817597604</v>
      </c>
      <c r="H2156" s="12">
        <v>0.21504999999999999</v>
      </c>
      <c r="I2156" s="12">
        <v>1265.8900582589104</v>
      </c>
    </row>
    <row r="2157" spans="6:9" x14ac:dyDescent="0.3">
      <c r="F2157" s="2">
        <v>2152</v>
      </c>
      <c r="G2157" s="12">
        <f ca="1"/>
        <v>1267.1045792734246</v>
      </c>
      <c r="H2157" s="12">
        <v>0.21515000000000001</v>
      </c>
      <c r="I2157" s="12">
        <v>1265.9034543305875</v>
      </c>
    </row>
    <row r="2158" spans="6:9" x14ac:dyDescent="0.3">
      <c r="F2158" s="2">
        <v>2153</v>
      </c>
      <c r="G2158" s="12">
        <f ca="1"/>
        <v>1267.10578798243</v>
      </c>
      <c r="H2158" s="12">
        <v>0.21525</v>
      </c>
      <c r="I2158" s="12">
        <v>1265.9168472426784</v>
      </c>
    </row>
    <row r="2159" spans="6:9" x14ac:dyDescent="0.3">
      <c r="F2159" s="2">
        <v>2154</v>
      </c>
      <c r="G2159" s="12">
        <f ca="1"/>
        <v>1267.1126570573429</v>
      </c>
      <c r="H2159" s="12">
        <v>0.21535000000000001</v>
      </c>
      <c r="I2159" s="12">
        <v>1265.9302369983375</v>
      </c>
    </row>
    <row r="2160" spans="6:9" x14ac:dyDescent="0.3">
      <c r="F2160" s="2">
        <v>2155</v>
      </c>
      <c r="G2160" s="12">
        <f ca="1"/>
        <v>1267.1216329738775</v>
      </c>
      <c r="H2160" s="12">
        <v>0.21545</v>
      </c>
      <c r="I2160" s="12">
        <v>1265.9436236007143</v>
      </c>
    </row>
    <row r="2161" spans="6:9" x14ac:dyDescent="0.3">
      <c r="F2161" s="2">
        <v>2156</v>
      </c>
      <c r="G2161" s="12">
        <f ca="1"/>
        <v>1267.1388834974496</v>
      </c>
      <c r="H2161" s="12">
        <v>0.21554999999999999</v>
      </c>
      <c r="I2161" s="12">
        <v>1265.9570070529555</v>
      </c>
    </row>
    <row r="2162" spans="6:9" x14ac:dyDescent="0.3">
      <c r="F2162" s="2">
        <v>2157</v>
      </c>
      <c r="G2162" s="12">
        <f ca="1"/>
        <v>1267.1442298048287</v>
      </c>
      <c r="H2162" s="12">
        <v>0.21565000000000001</v>
      </c>
      <c r="I2162" s="12">
        <v>1265.970387358203</v>
      </c>
    </row>
    <row r="2163" spans="6:9" x14ac:dyDescent="0.3">
      <c r="F2163" s="2">
        <v>2158</v>
      </c>
      <c r="G2163" s="12">
        <f ca="1"/>
        <v>1267.1751010717753</v>
      </c>
      <c r="H2163" s="12">
        <v>0.21575</v>
      </c>
      <c r="I2163" s="12">
        <v>1265.9837645195951</v>
      </c>
    </row>
    <row r="2164" spans="6:9" x14ac:dyDescent="0.3">
      <c r="F2164" s="2">
        <v>2159</v>
      </c>
      <c r="G2164" s="12">
        <f ca="1"/>
        <v>1267.1786050707569</v>
      </c>
      <c r="H2164" s="12">
        <v>0.21584999999999999</v>
      </c>
      <c r="I2164" s="12">
        <v>1265.997138540266</v>
      </c>
    </row>
    <row r="2165" spans="6:9" x14ac:dyDescent="0.3">
      <c r="F2165" s="2">
        <v>2160</v>
      </c>
      <c r="G2165" s="12">
        <f ca="1"/>
        <v>1267.1806251979538</v>
      </c>
      <c r="H2165" s="12">
        <v>0.21595</v>
      </c>
      <c r="I2165" s="12">
        <v>1266.0105094233463</v>
      </c>
    </row>
    <row r="2166" spans="6:9" x14ac:dyDescent="0.3">
      <c r="F2166" s="2">
        <v>2161</v>
      </c>
      <c r="G2166" s="12">
        <f ca="1"/>
        <v>1267.1926980432295</v>
      </c>
      <c r="H2166" s="12">
        <v>0.21604999999999999</v>
      </c>
      <c r="I2166" s="12">
        <v>1266.0238771719621</v>
      </c>
    </row>
    <row r="2167" spans="6:9" x14ac:dyDescent="0.3">
      <c r="F2167" s="2">
        <v>2162</v>
      </c>
      <c r="G2167" s="12">
        <f ca="1"/>
        <v>1267.2072301843434</v>
      </c>
      <c r="H2167" s="12">
        <v>0.21615000000000001</v>
      </c>
      <c r="I2167" s="12">
        <v>1266.0372417892363</v>
      </c>
    </row>
    <row r="2168" spans="6:9" x14ac:dyDescent="0.3">
      <c r="F2168" s="2">
        <v>2163</v>
      </c>
      <c r="G2168" s="12">
        <f ca="1"/>
        <v>1267.230075362196</v>
      </c>
      <c r="H2168" s="12">
        <v>0.21625</v>
      </c>
      <c r="I2168" s="12">
        <v>1266.0506032782873</v>
      </c>
    </row>
    <row r="2169" spans="6:9" x14ac:dyDescent="0.3">
      <c r="F2169" s="2">
        <v>2164</v>
      </c>
      <c r="G2169" s="12">
        <f ca="1"/>
        <v>1267.2305638950866</v>
      </c>
      <c r="H2169" s="12">
        <v>0.21634999999999999</v>
      </c>
      <c r="I2169" s="12">
        <v>1266.06396164223</v>
      </c>
    </row>
    <row r="2170" spans="6:9" x14ac:dyDescent="0.3">
      <c r="F2170" s="2">
        <v>2165</v>
      </c>
      <c r="G2170" s="12">
        <f ca="1"/>
        <v>1267.2311613776883</v>
      </c>
      <c r="H2170" s="12">
        <v>0.21645</v>
      </c>
      <c r="I2170" s="12">
        <v>1266.0773168841749</v>
      </c>
    </row>
    <row r="2171" spans="6:9" x14ac:dyDescent="0.3">
      <c r="F2171" s="2">
        <v>2166</v>
      </c>
      <c r="G2171" s="12">
        <f ca="1"/>
        <v>1267.2389578853226</v>
      </c>
      <c r="H2171" s="12">
        <v>0.21654999999999999</v>
      </c>
      <c r="I2171" s="12">
        <v>1266.0906690072293</v>
      </c>
    </row>
    <row r="2172" spans="6:9" x14ac:dyDescent="0.3">
      <c r="F2172" s="2">
        <v>2167</v>
      </c>
      <c r="G2172" s="12">
        <f ca="1"/>
        <v>1267.2420194010413</v>
      </c>
      <c r="H2172" s="12">
        <v>0.21665000000000001</v>
      </c>
      <c r="I2172" s="12">
        <v>1266.104018014496</v>
      </c>
    </row>
    <row r="2173" spans="6:9" x14ac:dyDescent="0.3">
      <c r="F2173" s="2">
        <v>2168</v>
      </c>
      <c r="G2173" s="12">
        <f ca="1"/>
        <v>1267.2623158429578</v>
      </c>
      <c r="H2173" s="12">
        <v>0.21675</v>
      </c>
      <c r="I2173" s="12">
        <v>1266.1173639090744</v>
      </c>
    </row>
    <row r="2174" spans="6:9" x14ac:dyDescent="0.3">
      <c r="F2174" s="2">
        <v>2169</v>
      </c>
      <c r="G2174" s="12">
        <f ca="1"/>
        <v>1267.2673542617051</v>
      </c>
      <c r="H2174" s="12">
        <v>0.21684999999999999</v>
      </c>
      <c r="I2174" s="12">
        <v>1266.1307066940599</v>
      </c>
    </row>
    <row r="2175" spans="6:9" x14ac:dyDescent="0.3">
      <c r="F2175" s="2">
        <v>2170</v>
      </c>
      <c r="G2175" s="12">
        <f ca="1"/>
        <v>1267.2805504914093</v>
      </c>
      <c r="H2175" s="12">
        <v>0.21695</v>
      </c>
      <c r="I2175" s="12">
        <v>1266.1440463725435</v>
      </c>
    </row>
    <row r="2176" spans="6:9" x14ac:dyDescent="0.3">
      <c r="F2176" s="2">
        <v>2171</v>
      </c>
      <c r="G2176" s="12">
        <f ca="1"/>
        <v>1267.3019844324933</v>
      </c>
      <c r="H2176" s="12">
        <v>0.21704999999999999</v>
      </c>
      <c r="I2176" s="12">
        <v>1266.1573829476131</v>
      </c>
    </row>
    <row r="2177" spans="6:9" x14ac:dyDescent="0.3">
      <c r="F2177" s="2">
        <v>2172</v>
      </c>
      <c r="G2177" s="12">
        <f ca="1"/>
        <v>1267.3140977428036</v>
      </c>
      <c r="H2177" s="12">
        <v>0.21715000000000001</v>
      </c>
      <c r="I2177" s="12">
        <v>1266.1707164223524</v>
      </c>
    </row>
    <row r="2178" spans="6:9" x14ac:dyDescent="0.3">
      <c r="F2178" s="2">
        <v>2173</v>
      </c>
      <c r="G2178" s="12">
        <f ca="1"/>
        <v>1267.3403117392761</v>
      </c>
      <c r="H2178" s="12">
        <v>0.21725</v>
      </c>
      <c r="I2178" s="12">
        <v>1266.1840467998413</v>
      </c>
    </row>
    <row r="2179" spans="6:9" x14ac:dyDescent="0.3">
      <c r="F2179" s="2">
        <v>2174</v>
      </c>
      <c r="G2179" s="12">
        <f ca="1"/>
        <v>1267.3437025318076</v>
      </c>
      <c r="H2179" s="12">
        <v>0.21734999999999999</v>
      </c>
      <c r="I2179" s="12">
        <v>1266.1973740831561</v>
      </c>
    </row>
    <row r="2180" spans="6:9" x14ac:dyDescent="0.3">
      <c r="F2180" s="2">
        <v>2175</v>
      </c>
      <c r="G2180" s="12">
        <f ca="1"/>
        <v>1267.3458870715997</v>
      </c>
      <c r="H2180" s="12">
        <v>0.21745</v>
      </c>
      <c r="I2180" s="12">
        <v>1266.2106982753689</v>
      </c>
    </row>
    <row r="2181" spans="6:9" x14ac:dyDescent="0.3">
      <c r="F2181" s="2">
        <v>2176</v>
      </c>
      <c r="G2181" s="12">
        <f ca="1"/>
        <v>1267.3459626088022</v>
      </c>
      <c r="H2181" s="12">
        <v>0.21754999999999999</v>
      </c>
      <c r="I2181" s="12">
        <v>1266.2240193795481</v>
      </c>
    </row>
    <row r="2182" spans="6:9" x14ac:dyDescent="0.3">
      <c r="F2182" s="2">
        <v>2177</v>
      </c>
      <c r="G2182" s="12">
        <f ca="1"/>
        <v>1267.353638687247</v>
      </c>
      <c r="H2182" s="12">
        <v>0.21765000000000001</v>
      </c>
      <c r="I2182" s="12">
        <v>1266.2373373987584</v>
      </c>
    </row>
    <row r="2183" spans="6:9" x14ac:dyDescent="0.3">
      <c r="F2183" s="2">
        <v>2178</v>
      </c>
      <c r="G2183" s="12">
        <f ca="1"/>
        <v>1267.3587928100451</v>
      </c>
      <c r="H2183" s="12">
        <v>0.21775</v>
      </c>
      <c r="I2183" s="12">
        <v>1266.2506523360605</v>
      </c>
    </row>
    <row r="2184" spans="6:9" x14ac:dyDescent="0.3">
      <c r="F2184" s="2">
        <v>2179</v>
      </c>
      <c r="G2184" s="12">
        <f ca="1"/>
        <v>1267.3825992804661</v>
      </c>
      <c r="H2184" s="12">
        <v>0.21784999999999999</v>
      </c>
      <c r="I2184" s="12">
        <v>1266.2639641945116</v>
      </c>
    </row>
    <row r="2185" spans="6:9" x14ac:dyDescent="0.3">
      <c r="F2185" s="2">
        <v>2180</v>
      </c>
      <c r="G2185" s="12">
        <f ca="1"/>
        <v>1267.4156549387192</v>
      </c>
      <c r="H2185" s="12">
        <v>0.21795</v>
      </c>
      <c r="I2185" s="12">
        <v>1266.277272977165</v>
      </c>
    </row>
    <row r="2186" spans="6:9" x14ac:dyDescent="0.3">
      <c r="F2186" s="2">
        <v>2181</v>
      </c>
      <c r="G2186" s="12">
        <f ca="1"/>
        <v>1267.4416051423559</v>
      </c>
      <c r="H2186" s="12">
        <v>0.21804999999999999</v>
      </c>
      <c r="I2186" s="12">
        <v>1266.2905786870699</v>
      </c>
    </row>
    <row r="2187" spans="6:9" x14ac:dyDescent="0.3">
      <c r="F2187" s="2">
        <v>2182</v>
      </c>
      <c r="G2187" s="12">
        <f ca="1"/>
        <v>1267.4500169334594</v>
      </c>
      <c r="H2187" s="12">
        <v>0.21815000000000001</v>
      </c>
      <c r="I2187" s="12">
        <v>1266.3038813272722</v>
      </c>
    </row>
    <row r="2188" spans="6:9" x14ac:dyDescent="0.3">
      <c r="F2188" s="2">
        <v>2183</v>
      </c>
      <c r="G2188" s="12">
        <f ca="1"/>
        <v>1267.452914570777</v>
      </c>
      <c r="H2188" s="12">
        <v>0.21825</v>
      </c>
      <c r="I2188" s="12">
        <v>1266.3171809008136</v>
      </c>
    </row>
    <row r="2189" spans="6:9" x14ac:dyDescent="0.3">
      <c r="F2189" s="2">
        <v>2184</v>
      </c>
      <c r="G2189" s="12">
        <f ca="1"/>
        <v>1267.4597241567174</v>
      </c>
      <c r="H2189" s="12">
        <v>0.21834999999999999</v>
      </c>
      <c r="I2189" s="12">
        <v>1266.3304774107323</v>
      </c>
    </row>
    <row r="2190" spans="6:9" x14ac:dyDescent="0.3">
      <c r="F2190" s="2">
        <v>2185</v>
      </c>
      <c r="G2190" s="12">
        <f ca="1"/>
        <v>1267.4652582018753</v>
      </c>
      <c r="H2190" s="12">
        <v>0.21845000000000001</v>
      </c>
      <c r="I2190" s="12">
        <v>1266.3437708600627</v>
      </c>
    </row>
    <row r="2191" spans="6:9" x14ac:dyDescent="0.3">
      <c r="F2191" s="2">
        <v>2186</v>
      </c>
      <c r="G2191" s="12">
        <f ca="1"/>
        <v>1267.481730501396</v>
      </c>
      <c r="H2191" s="12">
        <v>0.21854999999999999</v>
      </c>
      <c r="I2191" s="12">
        <v>1266.3570612518356</v>
      </c>
    </row>
    <row r="2192" spans="6:9" x14ac:dyDescent="0.3">
      <c r="F2192" s="2">
        <v>2187</v>
      </c>
      <c r="G2192" s="12">
        <f ca="1"/>
        <v>1267.4961770584555</v>
      </c>
      <c r="H2192" s="12">
        <v>0.21865000000000001</v>
      </c>
      <c r="I2192" s="12">
        <v>1266.3703485890776</v>
      </c>
    </row>
    <row r="2193" spans="6:9" x14ac:dyDescent="0.3">
      <c r="F2193" s="2">
        <v>2188</v>
      </c>
      <c r="G2193" s="12">
        <f ca="1"/>
        <v>1267.4998196516544</v>
      </c>
      <c r="H2193" s="12">
        <v>0.21875</v>
      </c>
      <c r="I2193" s="12">
        <v>1266.3836328748121</v>
      </c>
    </row>
    <row r="2194" spans="6:9" x14ac:dyDescent="0.3">
      <c r="F2194" s="2">
        <v>2189</v>
      </c>
      <c r="G2194" s="12">
        <f ca="1"/>
        <v>1267.5455063495849</v>
      </c>
      <c r="H2194" s="12">
        <v>0.21884999999999999</v>
      </c>
      <c r="I2194" s="12">
        <v>1266.3969141120583</v>
      </c>
    </row>
    <row r="2195" spans="6:9" x14ac:dyDescent="0.3">
      <c r="F2195" s="2">
        <v>2190</v>
      </c>
      <c r="G2195" s="12">
        <f ca="1"/>
        <v>1267.5484228517571</v>
      </c>
      <c r="H2195" s="12">
        <v>0.21895000000000001</v>
      </c>
      <c r="I2195" s="12">
        <v>1266.410192303832</v>
      </c>
    </row>
    <row r="2196" spans="6:9" x14ac:dyDescent="0.3">
      <c r="F2196" s="2">
        <v>2191</v>
      </c>
      <c r="G2196" s="12">
        <f ca="1"/>
        <v>1267.5584012257398</v>
      </c>
      <c r="H2196" s="12">
        <v>0.21904999999999999</v>
      </c>
      <c r="I2196" s="12">
        <v>1266.4234674531451</v>
      </c>
    </row>
    <row r="2197" spans="6:9" x14ac:dyDescent="0.3">
      <c r="F2197" s="2">
        <v>2192</v>
      </c>
      <c r="G2197" s="12">
        <f ca="1"/>
        <v>1267.5669238117803</v>
      </c>
      <c r="H2197" s="12">
        <v>0.21915000000000001</v>
      </c>
      <c r="I2197" s="12">
        <v>1266.4367395630061</v>
      </c>
    </row>
    <row r="2198" spans="6:9" x14ac:dyDescent="0.3">
      <c r="F2198" s="2">
        <v>2193</v>
      </c>
      <c r="G2198" s="12">
        <f ca="1"/>
        <v>1267.5922089527005</v>
      </c>
      <c r="H2198" s="12">
        <v>0.21925</v>
      </c>
      <c r="I2198" s="12">
        <v>1266.4500086364192</v>
      </c>
    </row>
    <row r="2199" spans="6:9" x14ac:dyDescent="0.3">
      <c r="F2199" s="2">
        <v>2194</v>
      </c>
      <c r="G2199" s="12">
        <f ca="1"/>
        <v>1267.6146831799992</v>
      </c>
      <c r="H2199" s="12">
        <v>0.21934999999999999</v>
      </c>
      <c r="I2199" s="12">
        <v>1266.4632746763855</v>
      </c>
    </row>
    <row r="2200" spans="6:9" x14ac:dyDescent="0.3">
      <c r="F2200" s="2">
        <v>2195</v>
      </c>
      <c r="G2200" s="12">
        <f ca="1"/>
        <v>1267.6246746344204</v>
      </c>
      <c r="H2200" s="12">
        <v>0.21945000000000001</v>
      </c>
      <c r="I2200" s="12">
        <v>1266.4765376859018</v>
      </c>
    </row>
    <row r="2201" spans="6:9" x14ac:dyDescent="0.3">
      <c r="F2201" s="2">
        <v>2196</v>
      </c>
      <c r="G2201" s="12">
        <f ca="1"/>
        <v>1267.6249020849762</v>
      </c>
      <c r="H2201" s="12">
        <v>0.21955</v>
      </c>
      <c r="I2201" s="12">
        <v>1266.4897976679622</v>
      </c>
    </row>
    <row r="2202" spans="6:9" x14ac:dyDescent="0.3">
      <c r="F2202" s="2">
        <v>2197</v>
      </c>
      <c r="G2202" s="12">
        <f ca="1"/>
        <v>1267.6263639397894</v>
      </c>
      <c r="H2202" s="12">
        <v>0.21965000000000001</v>
      </c>
      <c r="I2202" s="12">
        <v>1266.5030546255562</v>
      </c>
    </row>
    <row r="2203" spans="6:9" x14ac:dyDescent="0.3">
      <c r="F2203" s="2">
        <v>2198</v>
      </c>
      <c r="G2203" s="12">
        <f ca="1"/>
        <v>1267.6374502907661</v>
      </c>
      <c r="H2203" s="12">
        <v>0.21975</v>
      </c>
      <c r="I2203" s="12">
        <v>1266.5163085616696</v>
      </c>
    </row>
    <row r="2204" spans="6:9" x14ac:dyDescent="0.3">
      <c r="F2204" s="2">
        <v>2199</v>
      </c>
      <c r="G2204" s="12">
        <f ca="1"/>
        <v>1267.6450241277641</v>
      </c>
      <c r="H2204" s="12">
        <v>0.21984999999999999</v>
      </c>
      <c r="I2204" s="12">
        <v>1266.5295594792856</v>
      </c>
    </row>
    <row r="2205" spans="6:9" x14ac:dyDescent="0.3">
      <c r="F2205" s="2">
        <v>2200</v>
      </c>
      <c r="G2205" s="12">
        <f ca="1"/>
        <v>1267.6504031972622</v>
      </c>
      <c r="H2205" s="12">
        <v>0.21995000000000001</v>
      </c>
      <c r="I2205" s="12">
        <v>1266.5428073813823</v>
      </c>
    </row>
    <row r="2206" spans="6:9" x14ac:dyDescent="0.3">
      <c r="F2206" s="2">
        <v>2201</v>
      </c>
      <c r="G2206" s="12">
        <f ca="1"/>
        <v>1267.679108752717</v>
      </c>
      <c r="H2206" s="12">
        <v>0.22005</v>
      </c>
      <c r="I2206" s="12">
        <v>1266.5560522709352</v>
      </c>
    </row>
    <row r="2207" spans="6:9" x14ac:dyDescent="0.3">
      <c r="F2207" s="2">
        <v>2202</v>
      </c>
      <c r="G2207" s="12">
        <f ca="1"/>
        <v>1267.6965955031646</v>
      </c>
      <c r="H2207" s="12">
        <v>0.22015000000000001</v>
      </c>
      <c r="I2207" s="12">
        <v>1266.5692941509155</v>
      </c>
    </row>
    <row r="2208" spans="6:9" x14ac:dyDescent="0.3">
      <c r="F2208" s="2">
        <v>2203</v>
      </c>
      <c r="G2208" s="12">
        <f ca="1"/>
        <v>1267.6997876552873</v>
      </c>
      <c r="H2208" s="12">
        <v>0.22025</v>
      </c>
      <c r="I2208" s="12">
        <v>1266.5825330242915</v>
      </c>
    </row>
    <row r="2209" spans="6:9" x14ac:dyDescent="0.3">
      <c r="F2209" s="2">
        <v>2204</v>
      </c>
      <c r="G2209" s="12">
        <f ca="1"/>
        <v>1267.7122322810278</v>
      </c>
      <c r="H2209" s="12">
        <v>0.22034999999999999</v>
      </c>
      <c r="I2209" s="12">
        <v>1266.5957688940273</v>
      </c>
    </row>
    <row r="2210" spans="6:9" x14ac:dyDescent="0.3">
      <c r="F2210" s="2">
        <v>2205</v>
      </c>
      <c r="G2210" s="12">
        <f ca="1"/>
        <v>1267.7236781363617</v>
      </c>
      <c r="H2210" s="12">
        <v>0.22045000000000001</v>
      </c>
      <c r="I2210" s="12">
        <v>1266.6090017630834</v>
      </c>
    </row>
    <row r="2211" spans="6:9" x14ac:dyDescent="0.3">
      <c r="F2211" s="2">
        <v>2206</v>
      </c>
      <c r="G2211" s="12">
        <f ca="1"/>
        <v>1267.7267126617835</v>
      </c>
      <c r="H2211" s="12">
        <v>0.22055</v>
      </c>
      <c r="I2211" s="12">
        <v>1266.6222316344169</v>
      </c>
    </row>
    <row r="2212" spans="6:9" x14ac:dyDescent="0.3">
      <c r="F2212" s="2">
        <v>2207</v>
      </c>
      <c r="G2212" s="12">
        <f ca="1"/>
        <v>1267.7470625573042</v>
      </c>
      <c r="H2212" s="12">
        <v>0.22065000000000001</v>
      </c>
      <c r="I2212" s="12">
        <v>1266.6354585109809</v>
      </c>
    </row>
    <row r="2213" spans="6:9" x14ac:dyDescent="0.3">
      <c r="F2213" s="2">
        <v>2208</v>
      </c>
      <c r="G2213" s="12">
        <f ca="1"/>
        <v>1267.7549607091255</v>
      </c>
      <c r="H2213" s="12">
        <v>0.22075</v>
      </c>
      <c r="I2213" s="12">
        <v>1266.6486823957255</v>
      </c>
    </row>
    <row r="2214" spans="6:9" x14ac:dyDescent="0.3">
      <c r="F2214" s="2">
        <v>2209</v>
      </c>
      <c r="G2214" s="12">
        <f ca="1"/>
        <v>1267.7645139002218</v>
      </c>
      <c r="H2214" s="12">
        <v>0.22084999999999999</v>
      </c>
      <c r="I2214" s="12">
        <v>1266.6619032915967</v>
      </c>
    </row>
    <row r="2215" spans="6:9" x14ac:dyDescent="0.3">
      <c r="F2215" s="2">
        <v>2210</v>
      </c>
      <c r="G2215" s="12">
        <f ca="1"/>
        <v>1267.7670991400914</v>
      </c>
      <c r="H2215" s="12">
        <v>0.22095000000000001</v>
      </c>
      <c r="I2215" s="12">
        <v>1266.675121201537</v>
      </c>
    </row>
    <row r="2216" spans="6:9" x14ac:dyDescent="0.3">
      <c r="F2216" s="2">
        <v>2211</v>
      </c>
      <c r="G2216" s="12">
        <f ca="1"/>
        <v>1267.7823130132335</v>
      </c>
      <c r="H2216" s="12">
        <v>0.22105</v>
      </c>
      <c r="I2216" s="12">
        <v>1266.6883361284854</v>
      </c>
    </row>
    <row r="2217" spans="6:9" x14ac:dyDescent="0.3">
      <c r="F2217" s="2">
        <v>2212</v>
      </c>
      <c r="G2217" s="12">
        <f ca="1"/>
        <v>1267.7910347035388</v>
      </c>
      <c r="H2217" s="12">
        <v>0.22115000000000001</v>
      </c>
      <c r="I2217" s="12">
        <v>1266.7015480753776</v>
      </c>
    </row>
    <row r="2218" spans="6:9" x14ac:dyDescent="0.3">
      <c r="F2218" s="2">
        <v>2213</v>
      </c>
      <c r="G2218" s="12">
        <f ca="1"/>
        <v>1267.8097404137884</v>
      </c>
      <c r="H2218" s="12">
        <v>0.22125</v>
      </c>
      <c r="I2218" s="12">
        <v>1266.714757045145</v>
      </c>
    </row>
    <row r="2219" spans="6:9" x14ac:dyDescent="0.3">
      <c r="F2219" s="2">
        <v>2214</v>
      </c>
      <c r="G2219" s="12">
        <f ca="1"/>
        <v>1267.8169353363894</v>
      </c>
      <c r="H2219" s="12">
        <v>0.22134999999999999</v>
      </c>
      <c r="I2219" s="12">
        <v>1266.7279630407161</v>
      </c>
    </row>
    <row r="2220" spans="6:9" x14ac:dyDescent="0.3">
      <c r="F2220" s="2">
        <v>2215</v>
      </c>
      <c r="G2220" s="12">
        <f ca="1"/>
        <v>1267.8199330501523</v>
      </c>
      <c r="H2220" s="12">
        <v>0.22145000000000001</v>
      </c>
      <c r="I2220" s="12">
        <v>1266.7411660650155</v>
      </c>
    </row>
    <row r="2221" spans="6:9" x14ac:dyDescent="0.3">
      <c r="F2221" s="2">
        <v>2216</v>
      </c>
      <c r="G2221" s="12">
        <f ca="1"/>
        <v>1267.8310651773236</v>
      </c>
      <c r="H2221" s="12">
        <v>0.22155</v>
      </c>
      <c r="I2221" s="12">
        <v>1266.7543661209643</v>
      </c>
    </row>
    <row r="2222" spans="6:9" x14ac:dyDescent="0.3">
      <c r="F2222" s="2">
        <v>2217</v>
      </c>
      <c r="G2222" s="12">
        <f ca="1"/>
        <v>1267.8343970386941</v>
      </c>
      <c r="H2222" s="12">
        <v>0.22165000000000001</v>
      </c>
      <c r="I2222" s="12">
        <v>1266.7675632114801</v>
      </c>
    </row>
    <row r="2223" spans="6:9" x14ac:dyDescent="0.3">
      <c r="F2223" s="2">
        <v>2218</v>
      </c>
      <c r="G2223" s="12">
        <f ca="1"/>
        <v>1267.8502609804368</v>
      </c>
      <c r="H2223" s="12">
        <v>0.22175</v>
      </c>
      <c r="I2223" s="12">
        <v>1266.7807573394771</v>
      </c>
    </row>
    <row r="2224" spans="6:9" x14ac:dyDescent="0.3">
      <c r="F2224" s="2">
        <v>2219</v>
      </c>
      <c r="G2224" s="12">
        <f ca="1"/>
        <v>1267.8642982311881</v>
      </c>
      <c r="H2224" s="12">
        <v>0.22184999999999999</v>
      </c>
      <c r="I2224" s="12">
        <v>1266.7939485078655</v>
      </c>
    </row>
    <row r="2225" spans="6:9" x14ac:dyDescent="0.3">
      <c r="F2225" s="2">
        <v>2220</v>
      </c>
      <c r="G2225" s="12">
        <f ca="1"/>
        <v>1267.870047164547</v>
      </c>
      <c r="H2225" s="12">
        <v>0.22195000000000001</v>
      </c>
      <c r="I2225" s="12">
        <v>1266.8071367195525</v>
      </c>
    </row>
    <row r="2226" spans="6:9" x14ac:dyDescent="0.3">
      <c r="F2226" s="2">
        <v>2221</v>
      </c>
      <c r="G2226" s="12">
        <f ca="1"/>
        <v>1267.8848843135786</v>
      </c>
      <c r="H2226" s="12">
        <v>0.22205</v>
      </c>
      <c r="I2226" s="12">
        <v>1266.8203219774414</v>
      </c>
    </row>
    <row r="2227" spans="6:9" x14ac:dyDescent="0.3">
      <c r="F2227" s="2">
        <v>2222</v>
      </c>
      <c r="G2227" s="12">
        <f ca="1"/>
        <v>1267.9339714461228</v>
      </c>
      <c r="H2227" s="12">
        <v>0.22214999999999999</v>
      </c>
      <c r="I2227" s="12">
        <v>1266.8335042844321</v>
      </c>
    </row>
    <row r="2228" spans="6:9" x14ac:dyDescent="0.3">
      <c r="F2228" s="2">
        <v>2223</v>
      </c>
      <c r="G2228" s="12">
        <f ca="1"/>
        <v>1267.9389266447365</v>
      </c>
      <c r="H2228" s="12">
        <v>0.22225</v>
      </c>
      <c r="I2228" s="12">
        <v>1266.8466836434211</v>
      </c>
    </row>
    <row r="2229" spans="6:9" x14ac:dyDescent="0.3">
      <c r="F2229" s="2">
        <v>2224</v>
      </c>
      <c r="G2229" s="12">
        <f ca="1"/>
        <v>1267.9433466511348</v>
      </c>
      <c r="H2229" s="12">
        <v>0.22234999999999999</v>
      </c>
      <c r="I2229" s="12">
        <v>1266.8598600573014</v>
      </c>
    </row>
    <row r="2230" spans="6:9" x14ac:dyDescent="0.3">
      <c r="F2230" s="2">
        <v>2225</v>
      </c>
      <c r="G2230" s="12">
        <f ca="1"/>
        <v>1267.9440150359358</v>
      </c>
      <c r="H2230" s="12">
        <v>0.22245000000000001</v>
      </c>
      <c r="I2230" s="12">
        <v>1266.873033528962</v>
      </c>
    </row>
    <row r="2231" spans="6:9" x14ac:dyDescent="0.3">
      <c r="F2231" s="2">
        <v>2226</v>
      </c>
      <c r="G2231" s="12">
        <f ca="1"/>
        <v>1267.9518546781956</v>
      </c>
      <c r="H2231" s="12">
        <v>0.22255</v>
      </c>
      <c r="I2231" s="12">
        <v>1266.8862040612889</v>
      </c>
    </row>
    <row r="2232" spans="6:9" x14ac:dyDescent="0.3">
      <c r="F2232" s="2">
        <v>2227</v>
      </c>
      <c r="G2232" s="12">
        <f ca="1"/>
        <v>1267.953649512373</v>
      </c>
      <c r="H2232" s="12">
        <v>0.22264999999999999</v>
      </c>
      <c r="I2232" s="12">
        <v>1266.8993716571649</v>
      </c>
    </row>
    <row r="2233" spans="6:9" x14ac:dyDescent="0.3">
      <c r="F2233" s="2">
        <v>2228</v>
      </c>
      <c r="G2233" s="12">
        <f ca="1"/>
        <v>1267.9604657238431</v>
      </c>
      <c r="H2233" s="12">
        <v>0.22275</v>
      </c>
      <c r="I2233" s="12">
        <v>1266.9125363194687</v>
      </c>
    </row>
    <row r="2234" spans="6:9" x14ac:dyDescent="0.3">
      <c r="F2234" s="2">
        <v>2229</v>
      </c>
      <c r="G2234" s="12">
        <f ca="1"/>
        <v>1267.9902521615927</v>
      </c>
      <c r="H2234" s="12">
        <v>0.22284999999999999</v>
      </c>
      <c r="I2234" s="12">
        <v>1266.9256980510754</v>
      </c>
    </row>
    <row r="2235" spans="6:9" x14ac:dyDescent="0.3">
      <c r="F2235" s="2">
        <v>2230</v>
      </c>
      <c r="G2235" s="12">
        <f ca="1"/>
        <v>1268.0093884449914</v>
      </c>
      <c r="H2235" s="12">
        <v>0.22295000000000001</v>
      </c>
      <c r="I2235" s="12">
        <v>1266.9388568548575</v>
      </c>
    </row>
    <row r="2236" spans="6:9" x14ac:dyDescent="0.3">
      <c r="F2236" s="2">
        <v>2231</v>
      </c>
      <c r="G2236" s="12">
        <f ca="1"/>
        <v>1268.0140813069274</v>
      </c>
      <c r="H2236" s="12">
        <v>0.22305</v>
      </c>
      <c r="I2236" s="12">
        <v>1266.9520127336834</v>
      </c>
    </row>
    <row r="2237" spans="6:9" x14ac:dyDescent="0.3">
      <c r="F2237" s="2">
        <v>2232</v>
      </c>
      <c r="G2237" s="12">
        <f ca="1"/>
        <v>1268.0149073606335</v>
      </c>
      <c r="H2237" s="12">
        <v>0.22314999999999999</v>
      </c>
      <c r="I2237" s="12">
        <v>1266.965165690418</v>
      </c>
    </row>
    <row r="2238" spans="6:9" x14ac:dyDescent="0.3">
      <c r="F2238" s="2">
        <v>2233</v>
      </c>
      <c r="G2238" s="12">
        <f ca="1"/>
        <v>1268.0299684741328</v>
      </c>
      <c r="H2238" s="12">
        <v>0.22325</v>
      </c>
      <c r="I2238" s="12">
        <v>1266.9783157279226</v>
      </c>
    </row>
    <row r="2239" spans="6:9" x14ac:dyDescent="0.3">
      <c r="F2239" s="2">
        <v>2234</v>
      </c>
      <c r="G2239" s="12">
        <f ca="1"/>
        <v>1268.0371550822545</v>
      </c>
      <c r="H2239" s="12">
        <v>0.22334999999999999</v>
      </c>
      <c r="I2239" s="12">
        <v>1266.991462849056</v>
      </c>
    </row>
    <row r="2240" spans="6:9" x14ac:dyDescent="0.3">
      <c r="F2240" s="2">
        <v>2235</v>
      </c>
      <c r="G2240" s="12">
        <f ca="1"/>
        <v>1268.0431291604714</v>
      </c>
      <c r="H2240" s="12">
        <v>0.22345000000000001</v>
      </c>
      <c r="I2240" s="12">
        <v>1267.0046070566725</v>
      </c>
    </row>
    <row r="2241" spans="6:9" x14ac:dyDescent="0.3">
      <c r="F2241" s="2">
        <v>2236</v>
      </c>
      <c r="G2241" s="12">
        <f ca="1"/>
        <v>1268.0732672514187</v>
      </c>
      <c r="H2241" s="12">
        <v>0.22355</v>
      </c>
      <c r="I2241" s="12">
        <v>1267.0177483536233</v>
      </c>
    </row>
    <row r="2242" spans="6:9" x14ac:dyDescent="0.3">
      <c r="F2242" s="2">
        <v>2237</v>
      </c>
      <c r="G2242" s="12">
        <f ca="1"/>
        <v>1268.1081378362601</v>
      </c>
      <c r="H2242" s="12">
        <v>0.22364999999999999</v>
      </c>
      <c r="I2242" s="12">
        <v>1267.0308867427566</v>
      </c>
    </row>
    <row r="2243" spans="6:9" x14ac:dyDescent="0.3">
      <c r="F2243" s="2">
        <v>2238</v>
      </c>
      <c r="G2243" s="12">
        <f ca="1"/>
        <v>1268.1342050983912</v>
      </c>
      <c r="H2243" s="12">
        <v>0.22375</v>
      </c>
      <c r="I2243" s="12">
        <v>1267.0440222269167</v>
      </c>
    </row>
    <row r="2244" spans="6:9" x14ac:dyDescent="0.3">
      <c r="F2244" s="2">
        <v>2239</v>
      </c>
      <c r="G2244" s="12">
        <f ca="1"/>
        <v>1268.1358875559258</v>
      </c>
      <c r="H2244" s="12">
        <v>0.22384999999999999</v>
      </c>
      <c r="I2244" s="12">
        <v>1267.0571548089442</v>
      </c>
    </row>
    <row r="2245" spans="6:9" x14ac:dyDescent="0.3">
      <c r="F2245" s="2">
        <v>2240</v>
      </c>
      <c r="G2245" s="12">
        <f ca="1"/>
        <v>1268.1418673478734</v>
      </c>
      <c r="H2245" s="12">
        <v>0.22395000000000001</v>
      </c>
      <c r="I2245" s="12">
        <v>1267.0702844916773</v>
      </c>
    </row>
    <row r="2246" spans="6:9" x14ac:dyDescent="0.3">
      <c r="F2246" s="2">
        <v>2241</v>
      </c>
      <c r="G2246" s="12">
        <f ca="1"/>
        <v>1268.1468699379761</v>
      </c>
      <c r="H2246" s="12">
        <v>0.22405</v>
      </c>
      <c r="I2246" s="12">
        <v>1267.0834112779498</v>
      </c>
    </row>
    <row r="2247" spans="6:9" x14ac:dyDescent="0.3">
      <c r="F2247" s="2">
        <v>2242</v>
      </c>
      <c r="G2247" s="12">
        <f ca="1"/>
        <v>1268.152018992977</v>
      </c>
      <c r="H2247" s="12">
        <v>0.22414999999999999</v>
      </c>
      <c r="I2247" s="12">
        <v>1267.0965351705927</v>
      </c>
    </row>
    <row r="2248" spans="6:9" x14ac:dyDescent="0.3">
      <c r="F2248" s="2">
        <v>2243</v>
      </c>
      <c r="G2248" s="12">
        <f ca="1"/>
        <v>1268.1679611714499</v>
      </c>
      <c r="H2248" s="12">
        <v>0.22425</v>
      </c>
      <c r="I2248" s="12">
        <v>1267.1096561724332</v>
      </c>
    </row>
    <row r="2249" spans="6:9" x14ac:dyDescent="0.3">
      <c r="F2249" s="2">
        <v>2244</v>
      </c>
      <c r="G2249" s="12">
        <f ca="1"/>
        <v>1268.1888820444283</v>
      </c>
      <c r="H2249" s="12">
        <v>0.22434999999999999</v>
      </c>
      <c r="I2249" s="12">
        <v>1267.1227742862957</v>
      </c>
    </row>
    <row r="2250" spans="6:9" x14ac:dyDescent="0.3">
      <c r="F2250" s="2">
        <v>2245</v>
      </c>
      <c r="G2250" s="12">
        <f ca="1"/>
        <v>1268.1950027575022</v>
      </c>
      <c r="H2250" s="12">
        <v>0.22445000000000001</v>
      </c>
      <c r="I2250" s="12">
        <v>1267.1358895150001</v>
      </c>
    </row>
    <row r="2251" spans="6:9" x14ac:dyDescent="0.3">
      <c r="F2251" s="2">
        <v>2246</v>
      </c>
      <c r="G2251" s="12">
        <f ca="1"/>
        <v>1268.2245308052002</v>
      </c>
      <c r="H2251" s="12">
        <v>0.22455</v>
      </c>
      <c r="I2251" s="12">
        <v>1267.1490018613642</v>
      </c>
    </row>
    <row r="2252" spans="6:9" x14ac:dyDescent="0.3">
      <c r="F2252" s="2">
        <v>2247</v>
      </c>
      <c r="G2252" s="12">
        <f ca="1"/>
        <v>1268.2439084995369</v>
      </c>
      <c r="H2252" s="12">
        <v>0.22464999999999999</v>
      </c>
      <c r="I2252" s="12">
        <v>1267.1621113282017</v>
      </c>
    </row>
    <row r="2253" spans="6:9" x14ac:dyDescent="0.3">
      <c r="F2253" s="2">
        <v>2248</v>
      </c>
      <c r="G2253" s="12">
        <f ca="1"/>
        <v>1268.254303207817</v>
      </c>
      <c r="H2253" s="12">
        <v>0.22475000000000001</v>
      </c>
      <c r="I2253" s="12">
        <v>1267.1752179183234</v>
      </c>
    </row>
    <row r="2254" spans="6:9" x14ac:dyDescent="0.3">
      <c r="F2254" s="2">
        <v>2249</v>
      </c>
      <c r="G2254" s="12">
        <f ca="1"/>
        <v>1268.2758678003772</v>
      </c>
      <c r="H2254" s="12">
        <v>0.22484999999999999</v>
      </c>
      <c r="I2254" s="12">
        <v>1267.1883216345361</v>
      </c>
    </row>
    <row r="2255" spans="6:9" x14ac:dyDescent="0.3">
      <c r="F2255" s="2">
        <v>2250</v>
      </c>
      <c r="G2255" s="12">
        <f ca="1"/>
        <v>1268.2995100744363</v>
      </c>
      <c r="H2255" s="12">
        <v>0.22495000000000001</v>
      </c>
      <c r="I2255" s="12">
        <v>1267.2014224796437</v>
      </c>
    </row>
    <row r="2256" spans="6:9" x14ac:dyDescent="0.3">
      <c r="F2256" s="2">
        <v>2251</v>
      </c>
      <c r="G2256" s="12">
        <f ca="1"/>
        <v>1268.3240637269321</v>
      </c>
      <c r="H2256" s="12">
        <v>0.22505</v>
      </c>
      <c r="I2256" s="12">
        <v>1267.2145204564467</v>
      </c>
    </row>
    <row r="2257" spans="6:9" x14ac:dyDescent="0.3">
      <c r="F2257" s="2">
        <v>2252</v>
      </c>
      <c r="G2257" s="12">
        <f ca="1"/>
        <v>1268.3611328612246</v>
      </c>
      <c r="H2257" s="12">
        <v>0.22514999999999999</v>
      </c>
      <c r="I2257" s="12">
        <v>1267.2276155677423</v>
      </c>
    </row>
    <row r="2258" spans="6:9" x14ac:dyDescent="0.3">
      <c r="F2258" s="2">
        <v>2253</v>
      </c>
      <c r="G2258" s="12">
        <f ca="1"/>
        <v>1268.4022405749079</v>
      </c>
      <c r="H2258" s="12">
        <v>0.22525000000000001</v>
      </c>
      <c r="I2258" s="12">
        <v>1267.2407078163239</v>
      </c>
    </row>
    <row r="2259" spans="6:9" x14ac:dyDescent="0.3">
      <c r="F2259" s="2">
        <v>2254</v>
      </c>
      <c r="G2259" s="12">
        <f ca="1"/>
        <v>1268.4054723929291</v>
      </c>
      <c r="H2259" s="12">
        <v>0.22534999999999999</v>
      </c>
      <c r="I2259" s="12">
        <v>1267.2537972049824</v>
      </c>
    </row>
    <row r="2260" spans="6:9" x14ac:dyDescent="0.3">
      <c r="F2260" s="2">
        <v>2255</v>
      </c>
      <c r="G2260" s="12">
        <f ca="1"/>
        <v>1268.4212309816653</v>
      </c>
      <c r="H2260" s="12">
        <v>0.22545000000000001</v>
      </c>
      <c r="I2260" s="12">
        <v>1267.266883736505</v>
      </c>
    </row>
    <row r="2261" spans="6:9" x14ac:dyDescent="0.3">
      <c r="F2261" s="2">
        <v>2256</v>
      </c>
      <c r="G2261" s="12">
        <f ca="1"/>
        <v>1268.448059874243</v>
      </c>
      <c r="H2261" s="12">
        <v>0.22555</v>
      </c>
      <c r="I2261" s="12">
        <v>1267.279967413675</v>
      </c>
    </row>
    <row r="2262" spans="6:9" x14ac:dyDescent="0.3">
      <c r="F2262" s="2">
        <v>2257</v>
      </c>
      <c r="G2262" s="12">
        <f ca="1"/>
        <v>1268.4508656434057</v>
      </c>
      <c r="H2262" s="12">
        <v>0.22564999999999999</v>
      </c>
      <c r="I2262" s="12">
        <v>1267.2930482392733</v>
      </c>
    </row>
    <row r="2263" spans="6:9" x14ac:dyDescent="0.3">
      <c r="F2263" s="2">
        <v>2258</v>
      </c>
      <c r="G2263" s="12">
        <f ca="1"/>
        <v>1268.466749526558</v>
      </c>
      <c r="H2263" s="12">
        <v>0.22575000000000001</v>
      </c>
      <c r="I2263" s="12">
        <v>1267.3061262160768</v>
      </c>
    </row>
    <row r="2264" spans="6:9" x14ac:dyDescent="0.3">
      <c r="F2264" s="2">
        <v>2259</v>
      </c>
      <c r="G2264" s="12">
        <f ca="1"/>
        <v>1268.4852340083942</v>
      </c>
      <c r="H2264" s="12">
        <v>0.22585</v>
      </c>
      <c r="I2264" s="12">
        <v>1267.3192013468597</v>
      </c>
    </row>
    <row r="2265" spans="6:9" x14ac:dyDescent="0.3">
      <c r="F2265" s="2">
        <v>2260</v>
      </c>
      <c r="G2265" s="12">
        <f ca="1"/>
        <v>1268.4863934635507</v>
      </c>
      <c r="H2265" s="12">
        <v>0.22595000000000001</v>
      </c>
      <c r="I2265" s="12">
        <v>1267.3322736343925</v>
      </c>
    </row>
    <row r="2266" spans="6:9" x14ac:dyDescent="0.3">
      <c r="F2266" s="2">
        <v>2261</v>
      </c>
      <c r="G2266" s="12">
        <f ca="1"/>
        <v>1268.4887127850941</v>
      </c>
      <c r="H2266" s="12">
        <v>0.22605</v>
      </c>
      <c r="I2266" s="12">
        <v>1267.3453430814425</v>
      </c>
    </row>
    <row r="2267" spans="6:9" x14ac:dyDescent="0.3">
      <c r="F2267" s="2">
        <v>2262</v>
      </c>
      <c r="G2267" s="12">
        <f ca="1"/>
        <v>1268.5072285962187</v>
      </c>
      <c r="H2267" s="12">
        <v>0.22614999999999999</v>
      </c>
      <c r="I2267" s="12">
        <v>1267.3584096907734</v>
      </c>
    </row>
    <row r="2268" spans="6:9" x14ac:dyDescent="0.3">
      <c r="F2268" s="2">
        <v>2263</v>
      </c>
      <c r="G2268" s="12">
        <f ca="1"/>
        <v>1268.516806663481</v>
      </c>
      <c r="H2268" s="12">
        <v>0.22625000000000001</v>
      </c>
      <c r="I2268" s="12">
        <v>1267.3714734651464</v>
      </c>
    </row>
    <row r="2269" spans="6:9" x14ac:dyDescent="0.3">
      <c r="F2269" s="2">
        <v>2264</v>
      </c>
      <c r="G2269" s="12">
        <f ca="1"/>
        <v>1268.5176155626395</v>
      </c>
      <c r="H2269" s="12">
        <v>0.22635</v>
      </c>
      <c r="I2269" s="12">
        <v>1267.3845344073188</v>
      </c>
    </row>
    <row r="2270" spans="6:9" x14ac:dyDescent="0.3">
      <c r="F2270" s="2">
        <v>2265</v>
      </c>
      <c r="G2270" s="12">
        <f ca="1"/>
        <v>1268.5464537791845</v>
      </c>
      <c r="H2270" s="12">
        <v>0.22645000000000001</v>
      </c>
      <c r="I2270" s="12">
        <v>1267.397592520045</v>
      </c>
    </row>
    <row r="2271" spans="6:9" x14ac:dyDescent="0.3">
      <c r="F2271" s="2">
        <v>2266</v>
      </c>
      <c r="G2271" s="12">
        <f ca="1"/>
        <v>1268.553826137037</v>
      </c>
      <c r="H2271" s="12">
        <v>0.22655</v>
      </c>
      <c r="I2271" s="12">
        <v>1267.4106478060755</v>
      </c>
    </row>
    <row r="2272" spans="6:9" x14ac:dyDescent="0.3">
      <c r="F2272" s="2">
        <v>2267</v>
      </c>
      <c r="G2272" s="12">
        <f ca="1"/>
        <v>1268.5619161137488</v>
      </c>
      <c r="H2272" s="12">
        <v>0.22664999999999999</v>
      </c>
      <c r="I2272" s="12">
        <v>1267.4237002681584</v>
      </c>
    </row>
    <row r="2273" spans="6:9" x14ac:dyDescent="0.3">
      <c r="F2273" s="2">
        <v>2268</v>
      </c>
      <c r="G2273" s="12">
        <f ca="1"/>
        <v>1268.5635488354512</v>
      </c>
      <c r="H2273" s="12">
        <v>0.22675000000000001</v>
      </c>
      <c r="I2273" s="12">
        <v>1267.4367499090379</v>
      </c>
    </row>
    <row r="2274" spans="6:9" x14ac:dyDescent="0.3">
      <c r="F2274" s="2">
        <v>2269</v>
      </c>
      <c r="G2274" s="12">
        <f ca="1"/>
        <v>1268.5644474753944</v>
      </c>
      <c r="H2274" s="12">
        <v>0.22685</v>
      </c>
      <c r="I2274" s="12">
        <v>1267.4497967314553</v>
      </c>
    </row>
    <row r="2275" spans="6:9" x14ac:dyDescent="0.3">
      <c r="F2275" s="2">
        <v>2270</v>
      </c>
      <c r="G2275" s="12">
        <f ca="1"/>
        <v>1268.593025408315</v>
      </c>
      <c r="H2275" s="12">
        <v>0.22695000000000001</v>
      </c>
      <c r="I2275" s="12">
        <v>1267.4628407381485</v>
      </c>
    </row>
    <row r="2276" spans="6:9" x14ac:dyDescent="0.3">
      <c r="F2276" s="2">
        <v>2271</v>
      </c>
      <c r="G2276" s="12">
        <f ca="1"/>
        <v>1268.6018780752263</v>
      </c>
      <c r="H2276" s="12">
        <v>0.22705</v>
      </c>
      <c r="I2276" s="12">
        <v>1267.4758819318522</v>
      </c>
    </row>
    <row r="2277" spans="6:9" x14ac:dyDescent="0.3">
      <c r="F2277" s="2">
        <v>2272</v>
      </c>
      <c r="G2277" s="12">
        <f ca="1"/>
        <v>1268.6338674245949</v>
      </c>
      <c r="H2277" s="12">
        <v>0.22714999999999999</v>
      </c>
      <c r="I2277" s="12">
        <v>1267.4889203152982</v>
      </c>
    </row>
    <row r="2278" spans="6:9" x14ac:dyDescent="0.3">
      <c r="F2278" s="2">
        <v>2273</v>
      </c>
      <c r="G2278" s="12">
        <f ca="1"/>
        <v>1268.6348820286148</v>
      </c>
      <c r="H2278" s="12">
        <v>0.22725000000000001</v>
      </c>
      <c r="I2278" s="12">
        <v>1267.5019558912143</v>
      </c>
    </row>
    <row r="2279" spans="6:9" x14ac:dyDescent="0.3">
      <c r="F2279" s="2">
        <v>2274</v>
      </c>
      <c r="G2279" s="12">
        <f ca="1"/>
        <v>1268.6477947975395</v>
      </c>
      <c r="H2279" s="12">
        <v>0.22735</v>
      </c>
      <c r="I2279" s="12">
        <v>1267.5149886623258</v>
      </c>
    </row>
    <row r="2280" spans="6:9" x14ac:dyDescent="0.3">
      <c r="F2280" s="2">
        <v>2275</v>
      </c>
      <c r="G2280" s="12">
        <f ca="1"/>
        <v>1268.655088582042</v>
      </c>
      <c r="H2280" s="12">
        <v>0.22745000000000001</v>
      </c>
      <c r="I2280" s="12">
        <v>1267.5280186313546</v>
      </c>
    </row>
    <row r="2281" spans="6:9" x14ac:dyDescent="0.3">
      <c r="F2281" s="2">
        <v>2276</v>
      </c>
      <c r="G2281" s="12">
        <f ca="1"/>
        <v>1268.6594019950119</v>
      </c>
      <c r="H2281" s="12">
        <v>0.22755</v>
      </c>
      <c r="I2281" s="12">
        <v>1267.5410458010192</v>
      </c>
    </row>
    <row r="2282" spans="6:9" x14ac:dyDescent="0.3">
      <c r="F2282" s="2">
        <v>2277</v>
      </c>
      <c r="G2282" s="12">
        <f ca="1"/>
        <v>1268.6636873012162</v>
      </c>
      <c r="H2282" s="12">
        <v>0.22764999999999999</v>
      </c>
      <c r="I2282" s="12">
        <v>1267.5540701740351</v>
      </c>
    </row>
    <row r="2283" spans="6:9" x14ac:dyDescent="0.3">
      <c r="F2283" s="2">
        <v>2278</v>
      </c>
      <c r="G2283" s="12">
        <f ca="1"/>
        <v>1268.66482905056</v>
      </c>
      <c r="H2283" s="12">
        <v>0.22775000000000001</v>
      </c>
      <c r="I2283" s="12">
        <v>1267.5670917531147</v>
      </c>
    </row>
    <row r="2284" spans="6:9" x14ac:dyDescent="0.3">
      <c r="F2284" s="2">
        <v>2279</v>
      </c>
      <c r="G2284" s="12">
        <f ca="1"/>
        <v>1268.6844563464401</v>
      </c>
      <c r="H2284" s="12">
        <v>0.22785</v>
      </c>
      <c r="I2284" s="12">
        <v>1267.5801105409666</v>
      </c>
    </row>
    <row r="2285" spans="6:9" x14ac:dyDescent="0.3">
      <c r="F2285" s="2">
        <v>2280</v>
      </c>
      <c r="G2285" s="12">
        <f ca="1"/>
        <v>1268.6898938105614</v>
      </c>
      <c r="H2285" s="12">
        <v>0.22795000000000001</v>
      </c>
      <c r="I2285" s="12">
        <v>1267.5931265402974</v>
      </c>
    </row>
    <row r="2286" spans="6:9" x14ac:dyDescent="0.3">
      <c r="F2286" s="2">
        <v>2281</v>
      </c>
      <c r="G2286" s="12">
        <f ca="1"/>
        <v>1268.6902256719388</v>
      </c>
      <c r="H2286" s="12">
        <v>0.22805</v>
      </c>
      <c r="I2286" s="12">
        <v>1267.606139753809</v>
      </c>
    </row>
    <row r="2287" spans="6:9" x14ac:dyDescent="0.3">
      <c r="F2287" s="2">
        <v>2282</v>
      </c>
      <c r="G2287" s="12">
        <f ca="1"/>
        <v>1268.6957093407404</v>
      </c>
      <c r="H2287" s="12">
        <v>0.22814999999999999</v>
      </c>
      <c r="I2287" s="12">
        <v>1267.6191501842013</v>
      </c>
    </row>
    <row r="2288" spans="6:9" x14ac:dyDescent="0.3">
      <c r="F2288" s="2">
        <v>2283</v>
      </c>
      <c r="G2288" s="12">
        <f ca="1"/>
        <v>1268.7428370783036</v>
      </c>
      <c r="H2288" s="12">
        <v>0.22825000000000001</v>
      </c>
      <c r="I2288" s="12">
        <v>1267.6321578341708</v>
      </c>
    </row>
    <row r="2289" spans="6:9" x14ac:dyDescent="0.3">
      <c r="F2289" s="2">
        <v>2284</v>
      </c>
      <c r="G2289" s="12">
        <f ca="1"/>
        <v>1268.7429801204776</v>
      </c>
      <c r="H2289" s="12">
        <v>0.22835</v>
      </c>
      <c r="I2289" s="12">
        <v>1267.6451627064107</v>
      </c>
    </row>
    <row r="2290" spans="6:9" x14ac:dyDescent="0.3">
      <c r="F2290" s="2">
        <v>2285</v>
      </c>
      <c r="G2290" s="12">
        <f ca="1"/>
        <v>1268.7604899350172</v>
      </c>
      <c r="H2290" s="12">
        <v>0.22844999999999999</v>
      </c>
      <c r="I2290" s="12">
        <v>1267.6581648036106</v>
      </c>
    </row>
    <row r="2291" spans="6:9" x14ac:dyDescent="0.3">
      <c r="F2291" s="2">
        <v>2286</v>
      </c>
      <c r="G2291" s="12">
        <f ca="1"/>
        <v>1268.768352302829</v>
      </c>
      <c r="H2291" s="12">
        <v>0.22855</v>
      </c>
      <c r="I2291" s="12">
        <v>1267.6711641284578</v>
      </c>
    </row>
    <row r="2292" spans="6:9" x14ac:dyDescent="0.3">
      <c r="F2292" s="2">
        <v>2287</v>
      </c>
      <c r="G2292" s="12">
        <f ca="1"/>
        <v>1268.7971915291196</v>
      </c>
      <c r="H2292" s="12">
        <v>0.22864999999999999</v>
      </c>
      <c r="I2292" s="12">
        <v>1267.6841606836358</v>
      </c>
    </row>
    <row r="2293" spans="6:9" x14ac:dyDescent="0.3">
      <c r="F2293" s="2">
        <v>2288</v>
      </c>
      <c r="G2293" s="12">
        <f ca="1"/>
        <v>1268.8108178658456</v>
      </c>
      <c r="H2293" s="12">
        <v>0.22875000000000001</v>
      </c>
      <c r="I2293" s="12">
        <v>1267.6971544718253</v>
      </c>
    </row>
    <row r="2294" spans="6:9" x14ac:dyDescent="0.3">
      <c r="F2294" s="2">
        <v>2289</v>
      </c>
      <c r="G2294" s="12">
        <f ca="1"/>
        <v>1268.8141413154231</v>
      </c>
      <c r="H2294" s="12">
        <v>0.22885</v>
      </c>
      <c r="I2294" s="12">
        <v>1267.7101454957037</v>
      </c>
    </row>
    <row r="2295" spans="6:9" x14ac:dyDescent="0.3">
      <c r="F2295" s="2">
        <v>2290</v>
      </c>
      <c r="G2295" s="12">
        <f ca="1"/>
        <v>1268.8182816066817</v>
      </c>
      <c r="H2295" s="12">
        <v>0.22894999999999999</v>
      </c>
      <c r="I2295" s="12">
        <v>1267.7231337579456</v>
      </c>
    </row>
    <row r="2296" spans="6:9" x14ac:dyDescent="0.3">
      <c r="F2296" s="2">
        <v>2291</v>
      </c>
      <c r="G2296" s="12">
        <f ca="1"/>
        <v>1268.8377240128943</v>
      </c>
      <c r="H2296" s="12">
        <v>0.22905</v>
      </c>
      <c r="I2296" s="12">
        <v>1267.7361192612218</v>
      </c>
    </row>
    <row r="2297" spans="6:9" x14ac:dyDescent="0.3">
      <c r="F2297" s="2">
        <v>2292</v>
      </c>
      <c r="G2297" s="12">
        <f ca="1"/>
        <v>1268.8684338334974</v>
      </c>
      <c r="H2297" s="12">
        <v>0.22914999999999999</v>
      </c>
      <c r="I2297" s="12">
        <v>1267.7491020082007</v>
      </c>
    </row>
    <row r="2298" spans="6:9" x14ac:dyDescent="0.3">
      <c r="F2298" s="2">
        <v>2293</v>
      </c>
      <c r="G2298" s="12">
        <f ca="1"/>
        <v>1268.8724912211414</v>
      </c>
      <c r="H2298" s="12">
        <v>0.22925000000000001</v>
      </c>
      <c r="I2298" s="12">
        <v>1267.762082001547</v>
      </c>
    </row>
    <row r="2299" spans="6:9" x14ac:dyDescent="0.3">
      <c r="F2299" s="2">
        <v>2294</v>
      </c>
      <c r="G2299" s="12">
        <f ca="1"/>
        <v>1268.8961870086487</v>
      </c>
      <c r="H2299" s="12">
        <v>0.22935</v>
      </c>
      <c r="I2299" s="12">
        <v>1267.7750592439229</v>
      </c>
    </row>
    <row r="2300" spans="6:9" x14ac:dyDescent="0.3">
      <c r="F2300" s="2">
        <v>2295</v>
      </c>
      <c r="G2300" s="12">
        <f ca="1"/>
        <v>1268.9012043380874</v>
      </c>
      <c r="H2300" s="12">
        <v>0.22944999999999999</v>
      </c>
      <c r="I2300" s="12">
        <v>1267.7880337379868</v>
      </c>
    </row>
    <row r="2301" spans="6:9" x14ac:dyDescent="0.3">
      <c r="F2301" s="2">
        <v>2296</v>
      </c>
      <c r="G2301" s="12">
        <f ca="1"/>
        <v>1268.9127326529604</v>
      </c>
      <c r="H2301" s="12">
        <v>0.22955</v>
      </c>
      <c r="I2301" s="12">
        <v>1267.8010054863946</v>
      </c>
    </row>
    <row r="2302" spans="6:9" x14ac:dyDescent="0.3">
      <c r="F2302" s="2">
        <v>2297</v>
      </c>
      <c r="G2302" s="12">
        <f ca="1"/>
        <v>1268.9347749124879</v>
      </c>
      <c r="H2302" s="12">
        <v>0.22964999999999999</v>
      </c>
      <c r="I2302" s="12">
        <v>1267.8139744917989</v>
      </c>
    </row>
    <row r="2303" spans="6:9" x14ac:dyDescent="0.3">
      <c r="F2303" s="2">
        <v>2298</v>
      </c>
      <c r="G2303" s="12">
        <f ca="1"/>
        <v>1268.9886077534552</v>
      </c>
      <c r="H2303" s="12">
        <v>0.22975000000000001</v>
      </c>
      <c r="I2303" s="12">
        <v>1267.8269407568491</v>
      </c>
    </row>
    <row r="2304" spans="6:9" x14ac:dyDescent="0.3">
      <c r="F2304" s="2">
        <v>2299</v>
      </c>
      <c r="G2304" s="12">
        <f ca="1"/>
        <v>1268.9951178383035</v>
      </c>
      <c r="H2304" s="12">
        <v>0.22985</v>
      </c>
      <c r="I2304" s="12">
        <v>1267.8399042841916</v>
      </c>
    </row>
    <row r="2305" spans="6:9" x14ac:dyDescent="0.3">
      <c r="F2305" s="2">
        <v>2300</v>
      </c>
      <c r="G2305" s="12">
        <f ca="1"/>
        <v>1269.001497501526</v>
      </c>
      <c r="H2305" s="12">
        <v>0.22994999999999999</v>
      </c>
      <c r="I2305" s="12">
        <v>1267.8528650764697</v>
      </c>
    </row>
    <row r="2306" spans="6:9" x14ac:dyDescent="0.3">
      <c r="F2306" s="2">
        <v>2301</v>
      </c>
      <c r="G2306" s="12">
        <f ca="1"/>
        <v>1269.0179055861531</v>
      </c>
      <c r="H2306" s="12">
        <v>0.23005</v>
      </c>
      <c r="I2306" s="12">
        <v>1267.8658231363238</v>
      </c>
    </row>
    <row r="2307" spans="6:9" x14ac:dyDescent="0.3">
      <c r="F2307" s="2">
        <v>2302</v>
      </c>
      <c r="G2307" s="12">
        <f ca="1"/>
        <v>1269.0339904258262</v>
      </c>
      <c r="H2307" s="12">
        <v>0.23014999999999999</v>
      </c>
      <c r="I2307" s="12">
        <v>1267.8787784663907</v>
      </c>
    </row>
    <row r="2308" spans="6:9" x14ac:dyDescent="0.3">
      <c r="F2308" s="2">
        <v>2303</v>
      </c>
      <c r="G2308" s="12">
        <f ca="1"/>
        <v>1269.0353672163324</v>
      </c>
      <c r="H2308" s="12">
        <v>0.23025000000000001</v>
      </c>
      <c r="I2308" s="12">
        <v>1267.891731069305</v>
      </c>
    </row>
    <row r="2309" spans="6:9" x14ac:dyDescent="0.3">
      <c r="F2309" s="2">
        <v>2304</v>
      </c>
      <c r="G2309" s="12">
        <f ca="1"/>
        <v>1269.0657476638812</v>
      </c>
      <c r="H2309" s="12">
        <v>0.23035</v>
      </c>
      <c r="I2309" s="12">
        <v>1267.9046809476977</v>
      </c>
    </row>
    <row r="2310" spans="6:9" x14ac:dyDescent="0.3">
      <c r="F2310" s="2">
        <v>2305</v>
      </c>
      <c r="G2310" s="12">
        <f ca="1"/>
        <v>1269.0731858473287</v>
      </c>
      <c r="H2310" s="12">
        <v>0.23044999999999999</v>
      </c>
      <c r="I2310" s="12">
        <v>1267.9176281041964</v>
      </c>
    </row>
    <row r="2311" spans="6:9" x14ac:dyDescent="0.3">
      <c r="F2311" s="2">
        <v>2306</v>
      </c>
      <c r="G2311" s="12">
        <f ca="1"/>
        <v>1269.0811699770989</v>
      </c>
      <c r="H2311" s="12">
        <v>0.23055</v>
      </c>
      <c r="I2311" s="12">
        <v>1267.9305725414265</v>
      </c>
    </row>
    <row r="2312" spans="6:9" x14ac:dyDescent="0.3">
      <c r="F2312" s="2">
        <v>2307</v>
      </c>
      <c r="G2312" s="12">
        <f ca="1"/>
        <v>1269.091141836984</v>
      </c>
      <c r="H2312" s="12">
        <v>0.23064999999999999</v>
      </c>
      <c r="I2312" s="12">
        <v>1267.9435142620098</v>
      </c>
    </row>
    <row r="2313" spans="6:9" x14ac:dyDescent="0.3">
      <c r="F2313" s="2">
        <v>2308</v>
      </c>
      <c r="G2313" s="12">
        <f ca="1"/>
        <v>1269.1060331779743</v>
      </c>
      <c r="H2313" s="12">
        <v>0.23075000000000001</v>
      </c>
      <c r="I2313" s="12">
        <v>1267.9564532685652</v>
      </c>
    </row>
    <row r="2314" spans="6:9" x14ac:dyDescent="0.3">
      <c r="F2314" s="2">
        <v>2309</v>
      </c>
      <c r="G2314" s="12">
        <f ca="1"/>
        <v>1269.1206817950567</v>
      </c>
      <c r="H2314" s="12">
        <v>0.23085</v>
      </c>
      <c r="I2314" s="12">
        <v>1267.9693895637083</v>
      </c>
    </row>
    <row r="2315" spans="6:9" x14ac:dyDescent="0.3">
      <c r="F2315" s="2">
        <v>2310</v>
      </c>
      <c r="G2315" s="12">
        <f ca="1"/>
        <v>1269.1475296004787</v>
      </c>
      <c r="H2315" s="12">
        <v>0.23094999999999999</v>
      </c>
      <c r="I2315" s="12">
        <v>1267.9823231500525</v>
      </c>
    </row>
    <row r="2316" spans="6:9" x14ac:dyDescent="0.3">
      <c r="F2316" s="2">
        <v>2311</v>
      </c>
      <c r="G2316" s="12">
        <f ca="1"/>
        <v>1269.1533812312471</v>
      </c>
      <c r="H2316" s="12">
        <v>0.23105000000000001</v>
      </c>
      <c r="I2316" s="12">
        <v>1267.9952540302072</v>
      </c>
    </row>
    <row r="2317" spans="6:9" x14ac:dyDescent="0.3">
      <c r="F2317" s="2">
        <v>2312</v>
      </c>
      <c r="G2317" s="12">
        <f ca="1"/>
        <v>1269.1574227015149</v>
      </c>
      <c r="H2317" s="12">
        <v>0.23114999999999999</v>
      </c>
      <c r="I2317" s="12">
        <v>1268.0081822067793</v>
      </c>
    </row>
    <row r="2318" spans="6:9" x14ac:dyDescent="0.3">
      <c r="F2318" s="2">
        <v>2313</v>
      </c>
      <c r="G2318" s="12">
        <f ca="1"/>
        <v>1269.1585861198462</v>
      </c>
      <c r="H2318" s="12">
        <v>0.23125000000000001</v>
      </c>
      <c r="I2318" s="12">
        <v>1268.0211076823728</v>
      </c>
    </row>
    <row r="2319" spans="6:9" x14ac:dyDescent="0.3">
      <c r="F2319" s="2">
        <v>2314</v>
      </c>
      <c r="G2319" s="12">
        <f ca="1"/>
        <v>1269.1766713900181</v>
      </c>
      <c r="H2319" s="12">
        <v>0.23135</v>
      </c>
      <c r="I2319" s="12">
        <v>1268.0340304595882</v>
      </c>
    </row>
    <row r="2320" spans="6:9" x14ac:dyDescent="0.3">
      <c r="F2320" s="2">
        <v>2315</v>
      </c>
      <c r="G2320" s="12">
        <f ca="1"/>
        <v>1269.178187588288</v>
      </c>
      <c r="H2320" s="12">
        <v>0.23144999999999999</v>
      </c>
      <c r="I2320" s="12">
        <v>1268.0469505410233</v>
      </c>
    </row>
    <row r="2321" spans="6:9" x14ac:dyDescent="0.3">
      <c r="F2321" s="2">
        <v>2316</v>
      </c>
      <c r="G2321" s="12">
        <f ca="1"/>
        <v>1269.1795425215837</v>
      </c>
      <c r="H2321" s="12">
        <v>0.23155000000000001</v>
      </c>
      <c r="I2321" s="12">
        <v>1268.059867929273</v>
      </c>
    </row>
    <row r="2322" spans="6:9" x14ac:dyDescent="0.3">
      <c r="F2322" s="2">
        <v>2317</v>
      </c>
      <c r="G2322" s="12">
        <f ca="1"/>
        <v>1269.2151379848381</v>
      </c>
      <c r="H2322" s="12">
        <v>0.23164999999999999</v>
      </c>
      <c r="I2322" s="12">
        <v>1268.0727826269292</v>
      </c>
    </row>
    <row r="2323" spans="6:9" x14ac:dyDescent="0.3">
      <c r="F2323" s="2">
        <v>2318</v>
      </c>
      <c r="G2323" s="12">
        <f ca="1"/>
        <v>1269.2177920838994</v>
      </c>
      <c r="H2323" s="12">
        <v>0.23175000000000001</v>
      </c>
      <c r="I2323" s="12">
        <v>1268.0856946365805</v>
      </c>
    </row>
    <row r="2324" spans="6:9" x14ac:dyDescent="0.3">
      <c r="F2324" s="2">
        <v>2319</v>
      </c>
      <c r="G2324" s="12">
        <f ca="1"/>
        <v>1269.2268860045551</v>
      </c>
      <c r="H2324" s="12">
        <v>0.23185</v>
      </c>
      <c r="I2324" s="12">
        <v>1268.0986039608129</v>
      </c>
    </row>
    <row r="2325" spans="6:9" x14ac:dyDescent="0.3">
      <c r="F2325" s="2">
        <v>2320</v>
      </c>
      <c r="G2325" s="12">
        <f ca="1"/>
        <v>1269.2353078221713</v>
      </c>
      <c r="H2325" s="12">
        <v>0.23194999999999999</v>
      </c>
      <c r="I2325" s="12">
        <v>1268.1115106022094</v>
      </c>
    </row>
    <row r="2326" spans="6:9" x14ac:dyDescent="0.3">
      <c r="F2326" s="2">
        <v>2321</v>
      </c>
      <c r="G2326" s="12">
        <f ca="1"/>
        <v>1269.2455239098526</v>
      </c>
      <c r="H2326" s="12">
        <v>0.23205000000000001</v>
      </c>
      <c r="I2326" s="12">
        <v>1268.1244145633495</v>
      </c>
    </row>
    <row r="2327" spans="6:9" x14ac:dyDescent="0.3">
      <c r="F2327" s="2">
        <v>2322</v>
      </c>
      <c r="G2327" s="12">
        <f ca="1"/>
        <v>1269.2597376379913</v>
      </c>
      <c r="H2327" s="12">
        <v>0.23215</v>
      </c>
      <c r="I2327" s="12">
        <v>1268.1373158468105</v>
      </c>
    </row>
    <row r="2328" spans="6:9" x14ac:dyDescent="0.3">
      <c r="F2328" s="2">
        <v>2323</v>
      </c>
      <c r="G2328" s="12">
        <f ca="1"/>
        <v>1269.2774072057621</v>
      </c>
      <c r="H2328" s="12">
        <v>0.23225000000000001</v>
      </c>
      <c r="I2328" s="12">
        <v>1268.150214455166</v>
      </c>
    </row>
    <row r="2329" spans="6:9" x14ac:dyDescent="0.3">
      <c r="F2329" s="2">
        <v>2324</v>
      </c>
      <c r="G2329" s="12">
        <f ca="1"/>
        <v>1269.2872117328984</v>
      </c>
      <c r="H2329" s="12">
        <v>0.23235</v>
      </c>
      <c r="I2329" s="12">
        <v>1268.1631103909872</v>
      </c>
    </row>
    <row r="2330" spans="6:9" x14ac:dyDescent="0.3">
      <c r="F2330" s="2">
        <v>2325</v>
      </c>
      <c r="G2330" s="12">
        <f ca="1"/>
        <v>1269.2926287175374</v>
      </c>
      <c r="H2330" s="12">
        <v>0.23244999999999999</v>
      </c>
      <c r="I2330" s="12">
        <v>1268.1760036568426</v>
      </c>
    </row>
    <row r="2331" spans="6:9" x14ac:dyDescent="0.3">
      <c r="F2331" s="2">
        <v>2326</v>
      </c>
      <c r="G2331" s="12">
        <f ca="1"/>
        <v>1269.2986955474951</v>
      </c>
      <c r="H2331" s="12">
        <v>0.23255000000000001</v>
      </c>
      <c r="I2331" s="12">
        <v>1268.1888942552966</v>
      </c>
    </row>
    <row r="2332" spans="6:9" x14ac:dyDescent="0.3">
      <c r="F2332" s="2">
        <v>2327</v>
      </c>
      <c r="G2332" s="12">
        <f ca="1"/>
        <v>1269.3254850990065</v>
      </c>
      <c r="H2332" s="12">
        <v>0.23265</v>
      </c>
      <c r="I2332" s="12">
        <v>1268.2017821889119</v>
      </c>
    </row>
    <row r="2333" spans="6:9" x14ac:dyDescent="0.3">
      <c r="F2333" s="2">
        <v>2328</v>
      </c>
      <c r="G2333" s="12">
        <f ca="1"/>
        <v>1269.3762613129479</v>
      </c>
      <c r="H2333" s="12">
        <v>0.23275000000000001</v>
      </c>
      <c r="I2333" s="12">
        <v>1268.2146674602475</v>
      </c>
    </row>
    <row r="2334" spans="6:9" x14ac:dyDescent="0.3">
      <c r="F2334" s="2">
        <v>2329</v>
      </c>
      <c r="G2334" s="12">
        <f ca="1"/>
        <v>1269.394117452277</v>
      </c>
      <c r="H2334" s="12">
        <v>0.23285</v>
      </c>
      <c r="I2334" s="12">
        <v>1268.2275500718597</v>
      </c>
    </row>
    <row r="2335" spans="6:9" x14ac:dyDescent="0.3">
      <c r="F2335" s="2">
        <v>2330</v>
      </c>
      <c r="G2335" s="12">
        <f ca="1"/>
        <v>1269.4124315802976</v>
      </c>
      <c r="H2335" s="12">
        <v>0.23294999999999999</v>
      </c>
      <c r="I2335" s="12">
        <v>1268.2404300263022</v>
      </c>
    </row>
    <row r="2336" spans="6:9" x14ac:dyDescent="0.3">
      <c r="F2336" s="2">
        <v>2331</v>
      </c>
      <c r="G2336" s="12">
        <f ca="1"/>
        <v>1269.4252593404867</v>
      </c>
      <c r="H2336" s="12">
        <v>0.23305000000000001</v>
      </c>
      <c r="I2336" s="12">
        <v>1268.2533073261252</v>
      </c>
    </row>
    <row r="2337" spans="6:9" x14ac:dyDescent="0.3">
      <c r="F2337" s="2">
        <v>2332</v>
      </c>
      <c r="G2337" s="12">
        <f ca="1"/>
        <v>1269.4517433672559</v>
      </c>
      <c r="H2337" s="12">
        <v>0.23315</v>
      </c>
      <c r="I2337" s="12">
        <v>1268.2661819738762</v>
      </c>
    </row>
    <row r="2338" spans="6:9" x14ac:dyDescent="0.3">
      <c r="F2338" s="2">
        <v>2333</v>
      </c>
      <c r="G2338" s="12">
        <f ca="1"/>
        <v>1269.4602284951175</v>
      </c>
      <c r="H2338" s="12">
        <v>0.23325000000000001</v>
      </c>
      <c r="I2338" s="12">
        <v>1268.2790539721</v>
      </c>
    </row>
    <row r="2339" spans="6:9" x14ac:dyDescent="0.3">
      <c r="F2339" s="2">
        <v>2334</v>
      </c>
      <c r="G2339" s="12">
        <f ca="1"/>
        <v>1269.4607135098404</v>
      </c>
      <c r="H2339" s="12">
        <v>0.23335</v>
      </c>
      <c r="I2339" s="12">
        <v>1268.2919233233383</v>
      </c>
    </row>
    <row r="2340" spans="6:9" x14ac:dyDescent="0.3">
      <c r="F2340" s="2">
        <v>2335</v>
      </c>
      <c r="G2340" s="12">
        <f ca="1"/>
        <v>1269.4828451432493</v>
      </c>
      <c r="H2340" s="12">
        <v>0.23344999999999999</v>
      </c>
      <c r="I2340" s="12">
        <v>1268.3047900301299</v>
      </c>
    </row>
    <row r="2341" spans="6:9" x14ac:dyDescent="0.3">
      <c r="F2341" s="2">
        <v>2336</v>
      </c>
      <c r="G2341" s="12">
        <f ca="1"/>
        <v>1269.498473013085</v>
      </c>
      <c r="H2341" s="12">
        <v>0.23355000000000001</v>
      </c>
      <c r="I2341" s="12">
        <v>1268.3176540950108</v>
      </c>
    </row>
    <row r="2342" spans="6:9" x14ac:dyDescent="0.3">
      <c r="F2342" s="2">
        <v>2337</v>
      </c>
      <c r="G2342" s="12">
        <f ca="1"/>
        <v>1269.4988082036807</v>
      </c>
      <c r="H2342" s="12">
        <v>0.23365</v>
      </c>
      <c r="I2342" s="12">
        <v>1268.3305155205139</v>
      </c>
    </row>
    <row r="2343" spans="6:9" x14ac:dyDescent="0.3">
      <c r="F2343" s="2">
        <v>2338</v>
      </c>
      <c r="G2343" s="12">
        <f ca="1"/>
        <v>1269.5003376601817</v>
      </c>
      <c r="H2343" s="12">
        <v>0.23375000000000001</v>
      </c>
      <c r="I2343" s="12">
        <v>1268.3433743091698</v>
      </c>
    </row>
    <row r="2344" spans="6:9" x14ac:dyDescent="0.3">
      <c r="F2344" s="2">
        <v>2339</v>
      </c>
      <c r="G2344" s="12">
        <f ca="1"/>
        <v>1269.5263487422053</v>
      </c>
      <c r="H2344" s="12">
        <v>0.23385</v>
      </c>
      <c r="I2344" s="12">
        <v>1268.3562304635054</v>
      </c>
    </row>
    <row r="2345" spans="6:9" x14ac:dyDescent="0.3">
      <c r="F2345" s="2">
        <v>2340</v>
      </c>
      <c r="G2345" s="12">
        <f ca="1"/>
        <v>1269.5311331219427</v>
      </c>
      <c r="H2345" s="12">
        <v>0.23394999999999999</v>
      </c>
      <c r="I2345" s="12">
        <v>1268.3690839860451</v>
      </c>
    </row>
    <row r="2346" spans="6:9" x14ac:dyDescent="0.3">
      <c r="F2346" s="2">
        <v>2341</v>
      </c>
      <c r="G2346" s="12">
        <f ca="1"/>
        <v>1269.551004526106</v>
      </c>
      <c r="H2346" s="12">
        <v>0.23405000000000001</v>
      </c>
      <c r="I2346" s="12">
        <v>1268.3819348793106</v>
      </c>
    </row>
    <row r="2347" spans="6:9" x14ac:dyDescent="0.3">
      <c r="F2347" s="2">
        <v>2342</v>
      </c>
      <c r="G2347" s="12">
        <f ca="1"/>
        <v>1269.558986404709</v>
      </c>
      <c r="H2347" s="12">
        <v>0.23415</v>
      </c>
      <c r="I2347" s="12">
        <v>1268.3947831458206</v>
      </c>
    </row>
    <row r="2348" spans="6:9" x14ac:dyDescent="0.3">
      <c r="F2348" s="2">
        <v>2343</v>
      </c>
      <c r="G2348" s="12">
        <f ca="1"/>
        <v>1269.6285425352653</v>
      </c>
      <c r="H2348" s="12">
        <v>0.23425000000000001</v>
      </c>
      <c r="I2348" s="12">
        <v>1268.4076287880907</v>
      </c>
    </row>
    <row r="2349" spans="6:9" x14ac:dyDescent="0.3">
      <c r="F2349" s="2">
        <v>2344</v>
      </c>
      <c r="G2349" s="12">
        <f ca="1"/>
        <v>1269.6304418051691</v>
      </c>
      <c r="H2349" s="12">
        <v>0.23435</v>
      </c>
      <c r="I2349" s="12">
        <v>1268.4204718086341</v>
      </c>
    </row>
    <row r="2350" spans="6:9" x14ac:dyDescent="0.3">
      <c r="F2350" s="2">
        <v>2345</v>
      </c>
      <c r="G2350" s="12">
        <f ca="1"/>
        <v>1269.6323235651191</v>
      </c>
      <c r="H2350" s="12">
        <v>0.23444999999999999</v>
      </c>
      <c r="I2350" s="12">
        <v>1268.4333122099606</v>
      </c>
    </row>
    <row r="2351" spans="6:9" x14ac:dyDescent="0.3">
      <c r="F2351" s="2">
        <v>2346</v>
      </c>
      <c r="G2351" s="12">
        <f ca="1"/>
        <v>1269.6477724927076</v>
      </c>
      <c r="H2351" s="12">
        <v>0.23455000000000001</v>
      </c>
      <c r="I2351" s="12">
        <v>1268.4461499945778</v>
      </c>
    </row>
    <row r="2352" spans="6:9" x14ac:dyDescent="0.3">
      <c r="F2352" s="2">
        <v>2347</v>
      </c>
      <c r="G2352" s="12">
        <f ca="1"/>
        <v>1269.6639548775638</v>
      </c>
      <c r="H2352" s="12">
        <v>0.23465</v>
      </c>
      <c r="I2352" s="12">
        <v>1268.4589851649898</v>
      </c>
    </row>
    <row r="2353" spans="6:9" x14ac:dyDescent="0.3">
      <c r="F2353" s="2">
        <v>2348</v>
      </c>
      <c r="G2353" s="12">
        <f ca="1"/>
        <v>1269.6746741538573</v>
      </c>
      <c r="H2353" s="12">
        <v>0.23474999999999999</v>
      </c>
      <c r="I2353" s="12">
        <v>1268.4718177236987</v>
      </c>
    </row>
    <row r="2354" spans="6:9" x14ac:dyDescent="0.3">
      <c r="F2354" s="2">
        <v>2349</v>
      </c>
      <c r="G2354" s="12">
        <f ca="1"/>
        <v>1269.6785497986414</v>
      </c>
      <c r="H2354" s="12">
        <v>0.23485</v>
      </c>
      <c r="I2354" s="12">
        <v>1268.4846476732023</v>
      </c>
    </row>
    <row r="2355" spans="6:9" x14ac:dyDescent="0.3">
      <c r="F2355" s="2">
        <v>2350</v>
      </c>
      <c r="G2355" s="12">
        <f ca="1"/>
        <v>1269.6801654159835</v>
      </c>
      <c r="H2355" s="12">
        <v>0.23494999999999999</v>
      </c>
      <c r="I2355" s="12">
        <v>1268.4974750159975</v>
      </c>
    </row>
    <row r="2356" spans="6:9" x14ac:dyDescent="0.3">
      <c r="F2356" s="2">
        <v>2351</v>
      </c>
      <c r="G2356" s="12">
        <f ca="1"/>
        <v>1269.7057613484706</v>
      </c>
      <c r="H2356" s="12">
        <v>0.23505000000000001</v>
      </c>
      <c r="I2356" s="12">
        <v>1268.5102997545766</v>
      </c>
    </row>
    <row r="2357" spans="6:9" x14ac:dyDescent="0.3">
      <c r="F2357" s="2">
        <v>2352</v>
      </c>
      <c r="G2357" s="12">
        <f ca="1"/>
        <v>1269.7058342390949</v>
      </c>
      <c r="H2357" s="12">
        <v>0.23515</v>
      </c>
      <c r="I2357" s="12">
        <v>1268.5231218914305</v>
      </c>
    </row>
    <row r="2358" spans="6:9" x14ac:dyDescent="0.3">
      <c r="F2358" s="2">
        <v>2353</v>
      </c>
      <c r="G2358" s="12">
        <f ca="1"/>
        <v>1269.7232604769169</v>
      </c>
      <c r="H2358" s="12">
        <v>0.23524999999999999</v>
      </c>
      <c r="I2358" s="12">
        <v>1268.535941429046</v>
      </c>
    </row>
    <row r="2359" spans="6:9" x14ac:dyDescent="0.3">
      <c r="F2359" s="2">
        <v>2354</v>
      </c>
      <c r="G2359" s="12">
        <f ca="1"/>
        <v>1269.74154259594</v>
      </c>
      <c r="H2359" s="12">
        <v>0.23535</v>
      </c>
      <c r="I2359" s="12">
        <v>1268.5487583699082</v>
      </c>
    </row>
    <row r="2360" spans="6:9" x14ac:dyDescent="0.3">
      <c r="F2360" s="2">
        <v>2355</v>
      </c>
      <c r="G2360" s="12">
        <f ca="1"/>
        <v>1269.7493777068289</v>
      </c>
      <c r="H2360" s="12">
        <v>0.23544999999999999</v>
      </c>
      <c r="I2360" s="12">
        <v>1268.5615727164991</v>
      </c>
    </row>
    <row r="2361" spans="6:9" x14ac:dyDescent="0.3">
      <c r="F2361" s="2">
        <v>2356</v>
      </c>
      <c r="G2361" s="12">
        <f ca="1"/>
        <v>1269.7759053439204</v>
      </c>
      <c r="H2361" s="12">
        <v>0.23555000000000001</v>
      </c>
      <c r="I2361" s="12">
        <v>1268.5743844712972</v>
      </c>
    </row>
    <row r="2362" spans="6:9" x14ac:dyDescent="0.3">
      <c r="F2362" s="2">
        <v>2357</v>
      </c>
      <c r="G2362" s="12">
        <f ca="1"/>
        <v>1269.7912388971547</v>
      </c>
      <c r="H2362" s="12">
        <v>0.23565</v>
      </c>
      <c r="I2362" s="12">
        <v>1268.5871936367791</v>
      </c>
    </row>
    <row r="2363" spans="6:9" x14ac:dyDescent="0.3">
      <c r="F2363" s="2">
        <v>2358</v>
      </c>
      <c r="G2363" s="12">
        <f ca="1"/>
        <v>1269.8000947515864</v>
      </c>
      <c r="H2363" s="12">
        <v>0.23574999999999999</v>
      </c>
      <c r="I2363" s="12">
        <v>1268.600000215418</v>
      </c>
    </row>
    <row r="2364" spans="6:9" x14ac:dyDescent="0.3">
      <c r="F2364" s="2">
        <v>2359</v>
      </c>
      <c r="G2364" s="12">
        <f ca="1"/>
        <v>1269.8009448062662</v>
      </c>
      <c r="H2364" s="12">
        <v>0.23585</v>
      </c>
      <c r="I2364" s="12">
        <v>1268.6128042096848</v>
      </c>
    </row>
    <row r="2365" spans="6:9" x14ac:dyDescent="0.3">
      <c r="F2365" s="2">
        <v>2360</v>
      </c>
      <c r="G2365" s="12">
        <f ca="1"/>
        <v>1269.8054507824984</v>
      </c>
      <c r="H2365" s="12">
        <v>0.23594999999999999</v>
      </c>
      <c r="I2365" s="12">
        <v>1268.6256056220475</v>
      </c>
    </row>
    <row r="2366" spans="6:9" x14ac:dyDescent="0.3">
      <c r="F2366" s="2">
        <v>2361</v>
      </c>
      <c r="G2366" s="12">
        <f ca="1"/>
        <v>1269.822174488359</v>
      </c>
      <c r="H2366" s="12">
        <v>0.23605000000000001</v>
      </c>
      <c r="I2366" s="12">
        <v>1268.6384044549707</v>
      </c>
    </row>
    <row r="2367" spans="6:9" x14ac:dyDescent="0.3">
      <c r="F2367" s="2">
        <v>2362</v>
      </c>
      <c r="G2367" s="12">
        <f ca="1"/>
        <v>1269.8237230427926</v>
      </c>
      <c r="H2367" s="12">
        <v>0.23615</v>
      </c>
      <c r="I2367" s="12">
        <v>1268.651200710917</v>
      </c>
    </row>
    <row r="2368" spans="6:9" x14ac:dyDescent="0.3">
      <c r="F2368" s="2">
        <v>2363</v>
      </c>
      <c r="G2368" s="12">
        <f ca="1"/>
        <v>1269.8532546210499</v>
      </c>
      <c r="H2368" s="12">
        <v>0.23624999999999999</v>
      </c>
      <c r="I2368" s="12">
        <v>1268.663994392346</v>
      </c>
    </row>
    <row r="2369" spans="6:9" x14ac:dyDescent="0.3">
      <c r="F2369" s="2">
        <v>2364</v>
      </c>
      <c r="G2369" s="12">
        <f ca="1"/>
        <v>1269.8889699827921</v>
      </c>
      <c r="H2369" s="12">
        <v>0.23635</v>
      </c>
      <c r="I2369" s="12">
        <v>1268.6767855017144</v>
      </c>
    </row>
    <row r="2370" spans="6:9" x14ac:dyDescent="0.3">
      <c r="F2370" s="2">
        <v>2365</v>
      </c>
      <c r="G2370" s="12">
        <f ca="1"/>
        <v>1269.8975150856982</v>
      </c>
      <c r="H2370" s="12">
        <v>0.23644999999999999</v>
      </c>
      <c r="I2370" s="12">
        <v>1268.6895740414764</v>
      </c>
    </row>
    <row r="2371" spans="6:9" x14ac:dyDescent="0.3">
      <c r="F2371" s="2">
        <v>2366</v>
      </c>
      <c r="G2371" s="12">
        <f ca="1"/>
        <v>1269.9219670360278</v>
      </c>
      <c r="H2371" s="12">
        <v>0.23655000000000001</v>
      </c>
      <c r="I2371" s="12">
        <v>1268.7023600140831</v>
      </c>
    </row>
    <row r="2372" spans="6:9" x14ac:dyDescent="0.3">
      <c r="F2372" s="2">
        <v>2367</v>
      </c>
      <c r="G2372" s="12">
        <f ca="1"/>
        <v>1269.9245306918874</v>
      </c>
      <c r="H2372" s="12">
        <v>0.23665</v>
      </c>
      <c r="I2372" s="12">
        <v>1268.7151434219832</v>
      </c>
    </row>
    <row r="2373" spans="6:9" x14ac:dyDescent="0.3">
      <c r="F2373" s="2">
        <v>2368</v>
      </c>
      <c r="G2373" s="12">
        <f ca="1"/>
        <v>1269.9428975255025</v>
      </c>
      <c r="H2373" s="12">
        <v>0.23674999999999999</v>
      </c>
      <c r="I2373" s="12">
        <v>1268.727924267622</v>
      </c>
    </row>
    <row r="2374" spans="6:9" x14ac:dyDescent="0.3">
      <c r="F2374" s="2">
        <v>2369</v>
      </c>
      <c r="G2374" s="12">
        <f ca="1"/>
        <v>1269.9553735898946</v>
      </c>
      <c r="H2374" s="12">
        <v>0.23685</v>
      </c>
      <c r="I2374" s="12">
        <v>1268.7407025534433</v>
      </c>
    </row>
    <row r="2375" spans="6:9" x14ac:dyDescent="0.3">
      <c r="F2375" s="2">
        <v>2370</v>
      </c>
      <c r="G2375" s="12">
        <f ca="1"/>
        <v>1269.9717196310073</v>
      </c>
      <c r="H2375" s="12">
        <v>0.23694999999999999</v>
      </c>
      <c r="I2375" s="12">
        <v>1268.7534782818868</v>
      </c>
    </row>
    <row r="2376" spans="6:9" x14ac:dyDescent="0.3">
      <c r="F2376" s="2">
        <v>2371</v>
      </c>
      <c r="G2376" s="12">
        <f ca="1"/>
        <v>1269.982706570315</v>
      </c>
      <c r="H2376" s="12">
        <v>0.23705000000000001</v>
      </c>
      <c r="I2376" s="12">
        <v>1268.7662514553904</v>
      </c>
    </row>
    <row r="2377" spans="6:9" x14ac:dyDescent="0.3">
      <c r="F2377" s="2">
        <v>2372</v>
      </c>
      <c r="G2377" s="12">
        <f ca="1"/>
        <v>1269.9902468429593</v>
      </c>
      <c r="H2377" s="12">
        <v>0.23715</v>
      </c>
      <c r="I2377" s="12">
        <v>1268.7790220763889</v>
      </c>
    </row>
    <row r="2378" spans="6:9" x14ac:dyDescent="0.3">
      <c r="F2378" s="2">
        <v>2373</v>
      </c>
      <c r="G2378" s="12">
        <f ca="1"/>
        <v>1270.0036289945081</v>
      </c>
      <c r="H2378" s="12">
        <v>0.23724999999999999</v>
      </c>
      <c r="I2378" s="12">
        <v>1268.7917901473143</v>
      </c>
    </row>
    <row r="2379" spans="6:9" x14ac:dyDescent="0.3">
      <c r="F2379" s="2">
        <v>2374</v>
      </c>
      <c r="G2379" s="12">
        <f ca="1"/>
        <v>1270.0128249948482</v>
      </c>
      <c r="H2379" s="12">
        <v>0.23735000000000001</v>
      </c>
      <c r="I2379" s="12">
        <v>1268.8045556705958</v>
      </c>
    </row>
    <row r="2380" spans="6:9" x14ac:dyDescent="0.3">
      <c r="F2380" s="2">
        <v>2375</v>
      </c>
      <c r="G2380" s="12">
        <f ca="1"/>
        <v>1270.0206846691538</v>
      </c>
      <c r="H2380" s="12">
        <v>0.23744999999999999</v>
      </c>
      <c r="I2380" s="12">
        <v>1268.8173186486606</v>
      </c>
    </row>
    <row r="2381" spans="6:9" x14ac:dyDescent="0.3">
      <c r="F2381" s="2">
        <v>2376</v>
      </c>
      <c r="G2381" s="12">
        <f ca="1"/>
        <v>1270.0273403195165</v>
      </c>
      <c r="H2381" s="12">
        <v>0.23755000000000001</v>
      </c>
      <c r="I2381" s="12">
        <v>1268.8300790839326</v>
      </c>
    </row>
    <row r="2382" spans="6:9" x14ac:dyDescent="0.3">
      <c r="F2382" s="2">
        <v>2377</v>
      </c>
      <c r="G2382" s="12">
        <f ca="1"/>
        <v>1270.0295631657741</v>
      </c>
      <c r="H2382" s="12">
        <v>0.23765</v>
      </c>
      <c r="I2382" s="12">
        <v>1268.8428369788326</v>
      </c>
    </row>
    <row r="2383" spans="6:9" x14ac:dyDescent="0.3">
      <c r="F2383" s="2">
        <v>2378</v>
      </c>
      <c r="G2383" s="12">
        <f ca="1"/>
        <v>1270.0434146438963</v>
      </c>
      <c r="H2383" s="12">
        <v>0.23774999999999999</v>
      </c>
      <c r="I2383" s="12">
        <v>1268.8555923357794</v>
      </c>
    </row>
    <row r="2384" spans="6:9" x14ac:dyDescent="0.3">
      <c r="F2384" s="2">
        <v>2379</v>
      </c>
      <c r="G2384" s="12">
        <f ca="1"/>
        <v>1270.0683375713343</v>
      </c>
      <c r="H2384" s="12">
        <v>0.23785000000000001</v>
      </c>
      <c r="I2384" s="12">
        <v>1268.8683451571892</v>
      </c>
    </row>
    <row r="2385" spans="6:9" x14ac:dyDescent="0.3">
      <c r="F2385" s="2">
        <v>2380</v>
      </c>
      <c r="G2385" s="12">
        <f ca="1"/>
        <v>1270.0817849432042</v>
      </c>
      <c r="H2385" s="12">
        <v>0.23794999999999999</v>
      </c>
      <c r="I2385" s="12">
        <v>1268.881095445475</v>
      </c>
    </row>
    <row r="2386" spans="6:9" x14ac:dyDescent="0.3">
      <c r="F2386" s="2">
        <v>2381</v>
      </c>
      <c r="G2386" s="12">
        <f ca="1"/>
        <v>1270.0872322208238</v>
      </c>
      <c r="H2386" s="12">
        <v>0.23805000000000001</v>
      </c>
      <c r="I2386" s="12">
        <v>1268.893843203047</v>
      </c>
    </row>
    <row r="2387" spans="6:9" x14ac:dyDescent="0.3">
      <c r="F2387" s="2">
        <v>2382</v>
      </c>
      <c r="G2387" s="12">
        <f ca="1"/>
        <v>1270.1152573231143</v>
      </c>
      <c r="H2387" s="12">
        <v>0.23815</v>
      </c>
      <c r="I2387" s="12">
        <v>1268.9065884323136</v>
      </c>
    </row>
    <row r="2388" spans="6:9" x14ac:dyDescent="0.3">
      <c r="F2388" s="2">
        <v>2383</v>
      </c>
      <c r="G2388" s="12">
        <f ca="1"/>
        <v>1270.1417645569959</v>
      </c>
      <c r="H2388" s="12">
        <v>0.23824999999999999</v>
      </c>
      <c r="I2388" s="12">
        <v>1268.9193311356794</v>
      </c>
    </row>
    <row r="2389" spans="6:9" x14ac:dyDescent="0.3">
      <c r="F2389" s="2">
        <v>2384</v>
      </c>
      <c r="G2389" s="12">
        <f ca="1"/>
        <v>1270.1531608144014</v>
      </c>
      <c r="H2389" s="12">
        <v>0.23835000000000001</v>
      </c>
      <c r="I2389" s="12">
        <v>1268.9320713155469</v>
      </c>
    </row>
    <row r="2390" spans="6:9" x14ac:dyDescent="0.3">
      <c r="F2390" s="2">
        <v>2385</v>
      </c>
      <c r="G2390" s="12">
        <f ca="1"/>
        <v>1270.1586774587631</v>
      </c>
      <c r="H2390" s="12">
        <v>0.23845</v>
      </c>
      <c r="I2390" s="12">
        <v>1268.9448089743162</v>
      </c>
    </row>
    <row r="2391" spans="6:9" x14ac:dyDescent="0.3">
      <c r="F2391" s="2">
        <v>2386</v>
      </c>
      <c r="G2391" s="12">
        <f ca="1"/>
        <v>1270.1713757591635</v>
      </c>
      <c r="H2391" s="12">
        <v>0.23855000000000001</v>
      </c>
      <c r="I2391" s="12">
        <v>1268.9575441143843</v>
      </c>
    </row>
    <row r="2392" spans="6:9" x14ac:dyDescent="0.3">
      <c r="F2392" s="2">
        <v>2387</v>
      </c>
      <c r="G2392" s="12">
        <f ca="1"/>
        <v>1270.1774752636852</v>
      </c>
      <c r="H2392" s="12">
        <v>0.23865</v>
      </c>
      <c r="I2392" s="12">
        <v>1268.9702767381455</v>
      </c>
    </row>
    <row r="2393" spans="6:9" x14ac:dyDescent="0.3">
      <c r="F2393" s="2">
        <v>2388</v>
      </c>
      <c r="G2393" s="12">
        <f ca="1"/>
        <v>1270.2026742847497</v>
      </c>
      <c r="H2393" s="12">
        <v>0.23874999999999999</v>
      </c>
      <c r="I2393" s="12">
        <v>1268.9830068479919</v>
      </c>
    </row>
    <row r="2394" spans="6:9" x14ac:dyDescent="0.3">
      <c r="F2394" s="2">
        <v>2389</v>
      </c>
      <c r="G2394" s="12">
        <f ca="1"/>
        <v>1270.2116198955046</v>
      </c>
      <c r="H2394" s="12">
        <v>0.23885000000000001</v>
      </c>
      <c r="I2394" s="12">
        <v>1268.9957344463123</v>
      </c>
    </row>
    <row r="2395" spans="6:9" x14ac:dyDescent="0.3">
      <c r="F2395" s="2">
        <v>2390</v>
      </c>
      <c r="G2395" s="12">
        <f ca="1"/>
        <v>1270.2412123188026</v>
      </c>
      <c r="H2395" s="12">
        <v>0.23895</v>
      </c>
      <c r="I2395" s="12">
        <v>1269.0084595354938</v>
      </c>
    </row>
    <row r="2396" spans="6:9" x14ac:dyDescent="0.3">
      <c r="F2396" s="2">
        <v>2391</v>
      </c>
      <c r="G2396" s="12">
        <f ca="1"/>
        <v>1270.2769319379108</v>
      </c>
      <c r="H2396" s="12">
        <v>0.23905000000000001</v>
      </c>
      <c r="I2396" s="12">
        <v>1269.0211821179196</v>
      </c>
    </row>
    <row r="2397" spans="6:9" x14ac:dyDescent="0.3">
      <c r="F2397" s="2">
        <v>2392</v>
      </c>
      <c r="G2397" s="12">
        <f ca="1"/>
        <v>1270.2839252298377</v>
      </c>
      <c r="H2397" s="12">
        <v>0.23915</v>
      </c>
      <c r="I2397" s="12">
        <v>1269.0339021959712</v>
      </c>
    </row>
    <row r="2398" spans="6:9" x14ac:dyDescent="0.3">
      <c r="F2398" s="2">
        <v>2393</v>
      </c>
      <c r="G2398" s="12">
        <f ca="1"/>
        <v>1270.2891706918529</v>
      </c>
      <c r="H2398" s="12">
        <v>0.23924999999999999</v>
      </c>
      <c r="I2398" s="12">
        <v>1269.0466197720275</v>
      </c>
    </row>
    <row r="2399" spans="6:9" x14ac:dyDescent="0.3">
      <c r="F2399" s="2">
        <v>2394</v>
      </c>
      <c r="G2399" s="12">
        <f ca="1"/>
        <v>1270.2957955499357</v>
      </c>
      <c r="H2399" s="12">
        <v>0.23935000000000001</v>
      </c>
      <c r="I2399" s="12">
        <v>1269.0593348484638</v>
      </c>
    </row>
    <row r="2400" spans="6:9" x14ac:dyDescent="0.3">
      <c r="F2400" s="2">
        <v>2395</v>
      </c>
      <c r="G2400" s="12">
        <f ca="1"/>
        <v>1270.3002968476821</v>
      </c>
      <c r="H2400" s="12">
        <v>0.23945</v>
      </c>
      <c r="I2400" s="12">
        <v>1269.0720474276541</v>
      </c>
    </row>
    <row r="2401" spans="6:9" x14ac:dyDescent="0.3">
      <c r="F2401" s="2">
        <v>2396</v>
      </c>
      <c r="G2401" s="12">
        <f ca="1"/>
        <v>1270.3147461421288</v>
      </c>
      <c r="H2401" s="12">
        <v>0.23955000000000001</v>
      </c>
      <c r="I2401" s="12">
        <v>1269.0847575119685</v>
      </c>
    </row>
    <row r="2402" spans="6:9" x14ac:dyDescent="0.3">
      <c r="F2402" s="2">
        <v>2397</v>
      </c>
      <c r="G2402" s="12">
        <f ca="1"/>
        <v>1270.3342567267805</v>
      </c>
      <c r="H2402" s="12">
        <v>0.23965</v>
      </c>
      <c r="I2402" s="12">
        <v>1269.0974651037754</v>
      </c>
    </row>
    <row r="2403" spans="6:9" x14ac:dyDescent="0.3">
      <c r="F2403" s="2">
        <v>2398</v>
      </c>
      <c r="G2403" s="12">
        <f ca="1"/>
        <v>1270.3367058896217</v>
      </c>
      <c r="H2403" s="12">
        <v>0.23974999999999999</v>
      </c>
      <c r="I2403" s="12">
        <v>1269.1101702054407</v>
      </c>
    </row>
    <row r="2404" spans="6:9" x14ac:dyDescent="0.3">
      <c r="F2404" s="2">
        <v>2399</v>
      </c>
      <c r="G2404" s="12">
        <f ca="1"/>
        <v>1270.3443234706447</v>
      </c>
      <c r="H2404" s="12">
        <v>0.23985000000000001</v>
      </c>
      <c r="I2404" s="12">
        <v>1269.1228728193264</v>
      </c>
    </row>
    <row r="2405" spans="6:9" x14ac:dyDescent="0.3">
      <c r="F2405" s="2">
        <v>2400</v>
      </c>
      <c r="G2405" s="12">
        <f ca="1"/>
        <v>1270.3489256437074</v>
      </c>
      <c r="H2405" s="12">
        <v>0.23995</v>
      </c>
      <c r="I2405" s="12">
        <v>1269.1355729477934</v>
      </c>
    </row>
    <row r="2406" spans="6:9" x14ac:dyDescent="0.3">
      <c r="F2406" s="2">
        <v>2401</v>
      </c>
      <c r="G2406" s="12">
        <f ca="1"/>
        <v>1270.3784202482148</v>
      </c>
      <c r="H2406" s="12">
        <v>0.24005000000000001</v>
      </c>
      <c r="I2406" s="12">
        <v>1269.1482705931994</v>
      </c>
    </row>
    <row r="2407" spans="6:9" x14ac:dyDescent="0.3">
      <c r="F2407" s="2">
        <v>2402</v>
      </c>
      <c r="G2407" s="12">
        <f ca="1"/>
        <v>1270.3784323056407</v>
      </c>
      <c r="H2407" s="12">
        <v>0.24015</v>
      </c>
      <c r="I2407" s="12">
        <v>1269.160965757899</v>
      </c>
    </row>
    <row r="2408" spans="6:9" x14ac:dyDescent="0.3">
      <c r="F2408" s="2">
        <v>2403</v>
      </c>
      <c r="G2408" s="12">
        <f ca="1"/>
        <v>1270.3962489542391</v>
      </c>
      <c r="H2408" s="12">
        <v>0.24024999999999999</v>
      </c>
      <c r="I2408" s="12">
        <v>1269.1736584442451</v>
      </c>
    </row>
    <row r="2409" spans="6:9" x14ac:dyDescent="0.3">
      <c r="F2409" s="2">
        <v>2404</v>
      </c>
      <c r="G2409" s="12">
        <f ca="1"/>
        <v>1270.4179259874609</v>
      </c>
      <c r="H2409" s="12">
        <v>0.24035000000000001</v>
      </c>
      <c r="I2409" s="12">
        <v>1269.1863486545872</v>
      </c>
    </row>
    <row r="2410" spans="6:9" x14ac:dyDescent="0.3">
      <c r="F2410" s="2">
        <v>2405</v>
      </c>
      <c r="G2410" s="12">
        <f ca="1"/>
        <v>1270.423774232092</v>
      </c>
      <c r="H2410" s="12">
        <v>0.24045</v>
      </c>
      <c r="I2410" s="12">
        <v>1269.199036391273</v>
      </c>
    </row>
    <row r="2411" spans="6:9" x14ac:dyDescent="0.3">
      <c r="F2411" s="2">
        <v>2406</v>
      </c>
      <c r="G2411" s="12">
        <f ca="1"/>
        <v>1270.4334102932471</v>
      </c>
      <c r="H2411" s="12">
        <v>0.24055000000000001</v>
      </c>
      <c r="I2411" s="12">
        <v>1269.2117216566471</v>
      </c>
    </row>
    <row r="2412" spans="6:9" x14ac:dyDescent="0.3">
      <c r="F2412" s="2">
        <v>2407</v>
      </c>
      <c r="G2412" s="12">
        <f ca="1"/>
        <v>1270.4458426314288</v>
      </c>
      <c r="H2412" s="12">
        <v>0.24065</v>
      </c>
      <c r="I2412" s="12">
        <v>1269.2244044530514</v>
      </c>
    </row>
    <row r="2413" spans="6:9" x14ac:dyDescent="0.3">
      <c r="F2413" s="2">
        <v>2408</v>
      </c>
      <c r="G2413" s="12">
        <f ca="1"/>
        <v>1270.4649872122345</v>
      </c>
      <c r="H2413" s="12">
        <v>0.24074999999999999</v>
      </c>
      <c r="I2413" s="12">
        <v>1269.2370847828258</v>
      </c>
    </row>
    <row r="2414" spans="6:9" x14ac:dyDescent="0.3">
      <c r="F2414" s="2">
        <v>2409</v>
      </c>
      <c r="G2414" s="12">
        <f ca="1"/>
        <v>1270.4693846213818</v>
      </c>
      <c r="H2414" s="12">
        <v>0.24085000000000001</v>
      </c>
      <c r="I2414" s="12">
        <v>1269.2497626483073</v>
      </c>
    </row>
    <row r="2415" spans="6:9" x14ac:dyDescent="0.3">
      <c r="F2415" s="2">
        <v>2410</v>
      </c>
      <c r="G2415" s="12">
        <f ca="1"/>
        <v>1270.4708960777753</v>
      </c>
      <c r="H2415" s="12">
        <v>0.24095</v>
      </c>
      <c r="I2415" s="12">
        <v>1269.26243805183</v>
      </c>
    </row>
    <row r="2416" spans="6:9" x14ac:dyDescent="0.3">
      <c r="F2416" s="2">
        <v>2411</v>
      </c>
      <c r="G2416" s="12">
        <f ca="1"/>
        <v>1270.473964501713</v>
      </c>
      <c r="H2416" s="12">
        <v>0.24104999999999999</v>
      </c>
      <c r="I2416" s="12">
        <v>1269.2751109957262</v>
      </c>
    </row>
    <row r="2417" spans="6:9" x14ac:dyDescent="0.3">
      <c r="F2417" s="2">
        <v>2412</v>
      </c>
      <c r="G2417" s="12">
        <f ca="1"/>
        <v>1270.4754548172591</v>
      </c>
      <c r="H2417" s="12">
        <v>0.24115</v>
      </c>
      <c r="I2417" s="12">
        <v>1269.2877814823253</v>
      </c>
    </row>
    <row r="2418" spans="6:9" x14ac:dyDescent="0.3">
      <c r="F2418" s="2">
        <v>2413</v>
      </c>
      <c r="G2418" s="12">
        <f ca="1"/>
        <v>1270.4795223429462</v>
      </c>
      <c r="H2418" s="12">
        <v>0.24124999999999999</v>
      </c>
      <c r="I2418" s="12">
        <v>1269.3004495139535</v>
      </c>
    </row>
    <row r="2419" spans="6:9" x14ac:dyDescent="0.3">
      <c r="F2419" s="2">
        <v>2414</v>
      </c>
      <c r="G2419" s="12">
        <f ca="1"/>
        <v>1270.4970696123389</v>
      </c>
      <c r="H2419" s="12">
        <v>0.24135000000000001</v>
      </c>
      <c r="I2419" s="12">
        <v>1269.3131150929355</v>
      </c>
    </row>
    <row r="2420" spans="6:9" x14ac:dyDescent="0.3">
      <c r="F2420" s="2">
        <v>2415</v>
      </c>
      <c r="G2420" s="12">
        <f ca="1"/>
        <v>1270.5080804415823</v>
      </c>
      <c r="H2420" s="12">
        <v>0.24145</v>
      </c>
      <c r="I2420" s="12">
        <v>1269.3257782215931</v>
      </c>
    </row>
    <row r="2421" spans="6:9" x14ac:dyDescent="0.3">
      <c r="F2421" s="2">
        <v>2416</v>
      </c>
      <c r="G2421" s="12">
        <f ca="1"/>
        <v>1270.5280797635087</v>
      </c>
      <c r="H2421" s="12">
        <v>0.24154999999999999</v>
      </c>
      <c r="I2421" s="12">
        <v>1269.3384389022449</v>
      </c>
    </row>
    <row r="2422" spans="6:9" x14ac:dyDescent="0.3">
      <c r="F2422" s="2">
        <v>2417</v>
      </c>
      <c r="G2422" s="12">
        <f ca="1"/>
        <v>1270.5446153297175</v>
      </c>
      <c r="H2422" s="12">
        <v>0.24165</v>
      </c>
      <c r="I2422" s="12">
        <v>1269.3510971372082</v>
      </c>
    </row>
    <row r="2423" spans="6:9" x14ac:dyDescent="0.3">
      <c r="F2423" s="2">
        <v>2418</v>
      </c>
      <c r="G2423" s="12">
        <f ca="1"/>
        <v>1270.5480964178623</v>
      </c>
      <c r="H2423" s="12">
        <v>0.24174999999999999</v>
      </c>
      <c r="I2423" s="12">
        <v>1269.3637529287967</v>
      </c>
    </row>
    <row r="2424" spans="6:9" x14ac:dyDescent="0.3">
      <c r="F2424" s="2">
        <v>2419</v>
      </c>
      <c r="G2424" s="12">
        <f ca="1"/>
        <v>1270.5510837775521</v>
      </c>
      <c r="H2424" s="12">
        <v>0.24185000000000001</v>
      </c>
      <c r="I2424" s="12">
        <v>1269.3764062793221</v>
      </c>
    </row>
    <row r="2425" spans="6:9" x14ac:dyDescent="0.3">
      <c r="F2425" s="2">
        <v>2420</v>
      </c>
      <c r="G2425" s="12">
        <f ca="1"/>
        <v>1270.5543277846011</v>
      </c>
      <c r="H2425" s="12">
        <v>0.24195</v>
      </c>
      <c r="I2425" s="12">
        <v>1269.3890571910931</v>
      </c>
    </row>
    <row r="2426" spans="6:9" x14ac:dyDescent="0.3">
      <c r="F2426" s="2">
        <v>2421</v>
      </c>
      <c r="G2426" s="12">
        <f ca="1"/>
        <v>1270.5543702138934</v>
      </c>
      <c r="H2426" s="12">
        <v>0.24204999999999999</v>
      </c>
      <c r="I2426" s="12">
        <v>1269.4017056664168</v>
      </c>
    </row>
    <row r="2427" spans="6:9" x14ac:dyDescent="0.3">
      <c r="F2427" s="2">
        <v>2422</v>
      </c>
      <c r="G2427" s="12">
        <f ca="1"/>
        <v>1270.5614748413652</v>
      </c>
      <c r="H2427" s="12">
        <v>0.24215</v>
      </c>
      <c r="I2427" s="12">
        <v>1269.4143517075968</v>
      </c>
    </row>
    <row r="2428" spans="6:9" x14ac:dyDescent="0.3">
      <c r="F2428" s="2">
        <v>2423</v>
      </c>
      <c r="G2428" s="12">
        <f ca="1"/>
        <v>1270.5652607321967</v>
      </c>
      <c r="H2428" s="12">
        <v>0.24224999999999999</v>
      </c>
      <c r="I2428" s="12">
        <v>1269.4269953169348</v>
      </c>
    </row>
    <row r="2429" spans="6:9" x14ac:dyDescent="0.3">
      <c r="F2429" s="2">
        <v>2424</v>
      </c>
      <c r="G2429" s="12">
        <f ca="1"/>
        <v>1270.566859315689</v>
      </c>
      <c r="H2429" s="12">
        <v>0.24235000000000001</v>
      </c>
      <c r="I2429" s="12">
        <v>1269.4396364967299</v>
      </c>
    </row>
    <row r="2430" spans="6:9" x14ac:dyDescent="0.3">
      <c r="F2430" s="2">
        <v>2425</v>
      </c>
      <c r="G2430" s="12">
        <f ca="1"/>
        <v>1270.5888307239622</v>
      </c>
      <c r="H2430" s="12">
        <v>0.24245</v>
      </c>
      <c r="I2430" s="12">
        <v>1269.4522752492785</v>
      </c>
    </row>
    <row r="2431" spans="6:9" x14ac:dyDescent="0.3">
      <c r="F2431" s="2">
        <v>2426</v>
      </c>
      <c r="G2431" s="12">
        <f ca="1"/>
        <v>1270.6102898603656</v>
      </c>
      <c r="H2431" s="12">
        <v>0.24254999999999999</v>
      </c>
      <c r="I2431" s="12">
        <v>1269.4649115768743</v>
      </c>
    </row>
    <row r="2432" spans="6:9" x14ac:dyDescent="0.3">
      <c r="F2432" s="2">
        <v>2427</v>
      </c>
      <c r="G2432" s="12">
        <f ca="1"/>
        <v>1270.6134890885708</v>
      </c>
      <c r="H2432" s="12">
        <v>0.24265</v>
      </c>
      <c r="I2432" s="12">
        <v>1269.4775454818091</v>
      </c>
    </row>
    <row r="2433" spans="6:9" x14ac:dyDescent="0.3">
      <c r="F2433" s="2">
        <v>2428</v>
      </c>
      <c r="G2433" s="12">
        <f ca="1"/>
        <v>1270.6213498841962</v>
      </c>
      <c r="H2433" s="12">
        <v>0.24274999999999999</v>
      </c>
      <c r="I2433" s="12">
        <v>1269.490176966372</v>
      </c>
    </row>
    <row r="2434" spans="6:9" x14ac:dyDescent="0.3">
      <c r="F2434" s="2">
        <v>2429</v>
      </c>
      <c r="G2434" s="12">
        <f ca="1"/>
        <v>1270.6314963063958</v>
      </c>
      <c r="H2434" s="12">
        <v>0.24285000000000001</v>
      </c>
      <c r="I2434" s="12">
        <v>1269.5028060328495</v>
      </c>
    </row>
    <row r="2435" spans="6:9" x14ac:dyDescent="0.3">
      <c r="F2435" s="2">
        <v>2430</v>
      </c>
      <c r="G2435" s="12">
        <f ca="1"/>
        <v>1270.6429983977537</v>
      </c>
      <c r="H2435" s="12">
        <v>0.24295</v>
      </c>
      <c r="I2435" s="12">
        <v>1269.5154326835257</v>
      </c>
    </row>
    <row r="2436" spans="6:9" x14ac:dyDescent="0.3">
      <c r="F2436" s="2">
        <v>2431</v>
      </c>
      <c r="G2436" s="12">
        <f ca="1"/>
        <v>1270.6543250799582</v>
      </c>
      <c r="H2436" s="12">
        <v>0.24304999999999999</v>
      </c>
      <c r="I2436" s="12">
        <v>1269.5280569206818</v>
      </c>
    </row>
    <row r="2437" spans="6:9" x14ac:dyDescent="0.3">
      <c r="F2437" s="2">
        <v>2432</v>
      </c>
      <c r="G2437" s="12">
        <f ca="1"/>
        <v>1270.6815392547499</v>
      </c>
      <c r="H2437" s="12">
        <v>0.24315000000000001</v>
      </c>
      <c r="I2437" s="12">
        <v>1269.5406787465972</v>
      </c>
    </row>
    <row r="2438" spans="6:9" x14ac:dyDescent="0.3">
      <c r="F2438" s="2">
        <v>2433</v>
      </c>
      <c r="G2438" s="12">
        <f ca="1"/>
        <v>1270.694135463373</v>
      </c>
      <c r="H2438" s="12">
        <v>0.24324999999999999</v>
      </c>
      <c r="I2438" s="12">
        <v>1269.5532981635488</v>
      </c>
    </row>
    <row r="2439" spans="6:9" x14ac:dyDescent="0.3">
      <c r="F2439" s="2">
        <v>2434</v>
      </c>
      <c r="G2439" s="12">
        <f ca="1"/>
        <v>1270.7210549341053</v>
      </c>
      <c r="H2439" s="12">
        <v>0.24335000000000001</v>
      </c>
      <c r="I2439" s="12">
        <v>1269.5659151738103</v>
      </c>
    </row>
    <row r="2440" spans="6:9" x14ac:dyDescent="0.3">
      <c r="F2440" s="2">
        <v>2435</v>
      </c>
      <c r="G2440" s="12">
        <f ca="1"/>
        <v>1270.7455049914297</v>
      </c>
      <c r="H2440" s="12">
        <v>0.24345</v>
      </c>
      <c r="I2440" s="12">
        <v>1269.5785297796538</v>
      </c>
    </row>
    <row r="2441" spans="6:9" x14ac:dyDescent="0.3">
      <c r="F2441" s="2">
        <v>2436</v>
      </c>
      <c r="G2441" s="12">
        <f ca="1"/>
        <v>1270.7546625218356</v>
      </c>
      <c r="H2441" s="12">
        <v>0.24354999999999999</v>
      </c>
      <c r="I2441" s="12">
        <v>1269.5911419833481</v>
      </c>
    </row>
    <row r="2442" spans="6:9" x14ac:dyDescent="0.3">
      <c r="F2442" s="2">
        <v>2437</v>
      </c>
      <c r="G2442" s="12">
        <f ca="1"/>
        <v>1270.7575906663005</v>
      </c>
      <c r="H2442" s="12">
        <v>0.24365000000000001</v>
      </c>
      <c r="I2442" s="12">
        <v>1269.6037517871603</v>
      </c>
    </row>
    <row r="2443" spans="6:9" x14ac:dyDescent="0.3">
      <c r="F2443" s="2">
        <v>2438</v>
      </c>
      <c r="G2443" s="12">
        <f ca="1"/>
        <v>1270.7851082467541</v>
      </c>
      <c r="H2443" s="12">
        <v>0.24374999999999999</v>
      </c>
      <c r="I2443" s="12">
        <v>1269.6163591933548</v>
      </c>
    </row>
    <row r="2444" spans="6:9" x14ac:dyDescent="0.3">
      <c r="F2444" s="2">
        <v>2439</v>
      </c>
      <c r="G2444" s="12">
        <f ca="1"/>
        <v>1270.7941061596703</v>
      </c>
      <c r="H2444" s="12">
        <v>0.24385000000000001</v>
      </c>
      <c r="I2444" s="12">
        <v>1269.6289642041934</v>
      </c>
    </row>
    <row r="2445" spans="6:9" x14ac:dyDescent="0.3">
      <c r="F2445" s="2">
        <v>2440</v>
      </c>
      <c r="G2445" s="12">
        <f ca="1"/>
        <v>1270.8097704292536</v>
      </c>
      <c r="H2445" s="12">
        <v>0.24395</v>
      </c>
      <c r="I2445" s="12">
        <v>1269.6415668219356</v>
      </c>
    </row>
    <row r="2446" spans="6:9" x14ac:dyDescent="0.3">
      <c r="F2446" s="2">
        <v>2441</v>
      </c>
      <c r="G2446" s="12">
        <f ca="1"/>
        <v>1270.8245881110704</v>
      </c>
      <c r="H2446" s="12">
        <v>0.24404999999999999</v>
      </c>
      <c r="I2446" s="12">
        <v>1269.6541670488384</v>
      </c>
    </row>
    <row r="2447" spans="6:9" x14ac:dyDescent="0.3">
      <c r="F2447" s="2">
        <v>2442</v>
      </c>
      <c r="G2447" s="12">
        <f ca="1"/>
        <v>1270.8343259809135</v>
      </c>
      <c r="H2447" s="12">
        <v>0.24415000000000001</v>
      </c>
      <c r="I2447" s="12">
        <v>1269.6667648871564</v>
      </c>
    </row>
    <row r="2448" spans="6:9" x14ac:dyDescent="0.3">
      <c r="F2448" s="2">
        <v>2443</v>
      </c>
      <c r="G2448" s="12">
        <f ca="1"/>
        <v>1270.8394841370368</v>
      </c>
      <c r="H2448" s="12">
        <v>0.24424999999999999</v>
      </c>
      <c r="I2448" s="12">
        <v>1269.6793603391418</v>
      </c>
    </row>
    <row r="2449" spans="6:9" x14ac:dyDescent="0.3">
      <c r="F2449" s="2">
        <v>2444</v>
      </c>
      <c r="G2449" s="12">
        <f ca="1"/>
        <v>1270.8436810478061</v>
      </c>
      <c r="H2449" s="12">
        <v>0.24435000000000001</v>
      </c>
      <c r="I2449" s="12">
        <v>1269.6919534070444</v>
      </c>
    </row>
    <row r="2450" spans="6:9" x14ac:dyDescent="0.3">
      <c r="F2450" s="2">
        <v>2445</v>
      </c>
      <c r="G2450" s="12">
        <f ca="1"/>
        <v>1270.8565423308153</v>
      </c>
      <c r="H2450" s="12">
        <v>0.24445</v>
      </c>
      <c r="I2450" s="12">
        <v>1269.7045440931113</v>
      </c>
    </row>
    <row r="2451" spans="6:9" x14ac:dyDescent="0.3">
      <c r="F2451" s="2">
        <v>2446</v>
      </c>
      <c r="G2451" s="12">
        <f ca="1"/>
        <v>1270.8717189653551</v>
      </c>
      <c r="H2451" s="12">
        <v>0.24454999999999999</v>
      </c>
      <c r="I2451" s="12">
        <v>1269.7171323995874</v>
      </c>
    </row>
    <row r="2452" spans="6:9" x14ac:dyDescent="0.3">
      <c r="F2452" s="2">
        <v>2447</v>
      </c>
      <c r="G2452" s="12">
        <f ca="1"/>
        <v>1270.8830731922044</v>
      </c>
      <c r="H2452" s="12">
        <v>0.24465000000000001</v>
      </c>
      <c r="I2452" s="12">
        <v>1269.7297183287155</v>
      </c>
    </row>
    <row r="2453" spans="6:9" x14ac:dyDescent="0.3">
      <c r="F2453" s="2">
        <v>2448</v>
      </c>
      <c r="G2453" s="12">
        <f ca="1"/>
        <v>1270.8901457264826</v>
      </c>
      <c r="H2453" s="12">
        <v>0.24475</v>
      </c>
      <c r="I2453" s="12">
        <v>1269.7423018827355</v>
      </c>
    </row>
    <row r="2454" spans="6:9" x14ac:dyDescent="0.3">
      <c r="F2454" s="2">
        <v>2449</v>
      </c>
      <c r="G2454" s="12">
        <f ca="1"/>
        <v>1270.9414573785589</v>
      </c>
      <c r="H2454" s="12">
        <v>0.24485000000000001</v>
      </c>
      <c r="I2454" s="12">
        <v>1269.7548830638852</v>
      </c>
    </row>
    <row r="2455" spans="6:9" x14ac:dyDescent="0.3">
      <c r="F2455" s="2">
        <v>2450</v>
      </c>
      <c r="G2455" s="12">
        <f ca="1"/>
        <v>1270.9494061742071</v>
      </c>
      <c r="H2455" s="12">
        <v>0.24495</v>
      </c>
      <c r="I2455" s="12">
        <v>1269.7674618743995</v>
      </c>
    </row>
    <row r="2456" spans="6:9" x14ac:dyDescent="0.3">
      <c r="F2456" s="2">
        <v>2451</v>
      </c>
      <c r="G2456" s="12">
        <f ca="1"/>
        <v>1270.9631594474088</v>
      </c>
      <c r="H2456" s="12">
        <v>0.24504999999999999</v>
      </c>
      <c r="I2456" s="12">
        <v>1269.7800383165115</v>
      </c>
    </row>
    <row r="2457" spans="6:9" x14ac:dyDescent="0.3">
      <c r="F2457" s="2">
        <v>2452</v>
      </c>
      <c r="G2457" s="12">
        <f ca="1"/>
        <v>1270.9935970181411</v>
      </c>
      <c r="H2457" s="12">
        <v>0.24515000000000001</v>
      </c>
      <c r="I2457" s="12">
        <v>1269.7926123924517</v>
      </c>
    </row>
    <row r="2458" spans="6:9" x14ac:dyDescent="0.3">
      <c r="F2458" s="2">
        <v>2453</v>
      </c>
      <c r="G2458" s="12">
        <f ca="1"/>
        <v>1270.9979687358486</v>
      </c>
      <c r="H2458" s="12">
        <v>0.24525</v>
      </c>
      <c r="I2458" s="12">
        <v>1269.8051841044482</v>
      </c>
    </row>
    <row r="2459" spans="6:9" x14ac:dyDescent="0.3">
      <c r="F2459" s="2">
        <v>2454</v>
      </c>
      <c r="G2459" s="12">
        <f ca="1"/>
        <v>1271.008050455931</v>
      </c>
      <c r="H2459" s="12">
        <v>0.24535000000000001</v>
      </c>
      <c r="I2459" s="12">
        <v>1269.8177534547267</v>
      </c>
    </row>
    <row r="2460" spans="6:9" x14ac:dyDescent="0.3">
      <c r="F2460" s="2">
        <v>2455</v>
      </c>
      <c r="G2460" s="12">
        <f ca="1"/>
        <v>1271.0260940509038</v>
      </c>
      <c r="H2460" s="12">
        <v>0.24545</v>
      </c>
      <c r="I2460" s="12">
        <v>1269.8303204455106</v>
      </c>
    </row>
    <row r="2461" spans="6:9" x14ac:dyDescent="0.3">
      <c r="F2461" s="2">
        <v>2456</v>
      </c>
      <c r="G2461" s="12">
        <f ca="1"/>
        <v>1271.0282839024806</v>
      </c>
      <c r="H2461" s="12">
        <v>0.24554999999999999</v>
      </c>
      <c r="I2461" s="12">
        <v>1269.8428850790203</v>
      </c>
    </row>
    <row r="2462" spans="6:9" x14ac:dyDescent="0.3">
      <c r="F2462" s="2">
        <v>2457</v>
      </c>
      <c r="G2462" s="12">
        <f ca="1"/>
        <v>1271.0446644446567</v>
      </c>
      <c r="H2462" s="12">
        <v>0.24565000000000001</v>
      </c>
      <c r="I2462" s="12">
        <v>1269.855447357475</v>
      </c>
    </row>
    <row r="2463" spans="6:9" x14ac:dyDescent="0.3">
      <c r="F2463" s="2">
        <v>2458</v>
      </c>
      <c r="G2463" s="12">
        <f ca="1"/>
        <v>1271.052698810088</v>
      </c>
      <c r="H2463" s="12">
        <v>0.24575</v>
      </c>
      <c r="I2463" s="12">
        <v>1269.8680072830907</v>
      </c>
    </row>
    <row r="2464" spans="6:9" x14ac:dyDescent="0.3">
      <c r="F2464" s="2">
        <v>2459</v>
      </c>
      <c r="G2464" s="12">
        <f ca="1"/>
        <v>1271.0800612097073</v>
      </c>
      <c r="H2464" s="12">
        <v>0.24585000000000001</v>
      </c>
      <c r="I2464" s="12">
        <v>1269.880564858081</v>
      </c>
    </row>
    <row r="2465" spans="6:9" x14ac:dyDescent="0.3">
      <c r="F2465" s="2">
        <v>2460</v>
      </c>
      <c r="G2465" s="12">
        <f ca="1"/>
        <v>1271.0819138052022</v>
      </c>
      <c r="H2465" s="12">
        <v>0.24595</v>
      </c>
      <c r="I2465" s="12">
        <v>1269.8931200846578</v>
      </c>
    </row>
    <row r="2466" spans="6:9" x14ac:dyDescent="0.3">
      <c r="F2466" s="2">
        <v>2461</v>
      </c>
      <c r="G2466" s="12">
        <f ca="1"/>
        <v>1271.0951950634585</v>
      </c>
      <c r="H2466" s="12">
        <v>0.24604999999999999</v>
      </c>
      <c r="I2466" s="12">
        <v>1269.9056729650295</v>
      </c>
    </row>
    <row r="2467" spans="6:9" x14ac:dyDescent="0.3">
      <c r="F2467" s="2">
        <v>2462</v>
      </c>
      <c r="G2467" s="12">
        <f ca="1"/>
        <v>1271.0989392530387</v>
      </c>
      <c r="H2467" s="12">
        <v>0.24615000000000001</v>
      </c>
      <c r="I2467" s="12">
        <v>1269.9182235014034</v>
      </c>
    </row>
    <row r="2468" spans="6:9" x14ac:dyDescent="0.3">
      <c r="F2468" s="2">
        <v>2463</v>
      </c>
      <c r="G2468" s="12">
        <f ca="1"/>
        <v>1271.1061455209767</v>
      </c>
      <c r="H2468" s="12">
        <v>0.24625</v>
      </c>
      <c r="I2468" s="12">
        <v>1269.9307716959838</v>
      </c>
    </row>
    <row r="2469" spans="6:9" x14ac:dyDescent="0.3">
      <c r="F2469" s="2">
        <v>2464</v>
      </c>
      <c r="G2469" s="12">
        <f ca="1"/>
        <v>1271.1082474806865</v>
      </c>
      <c r="H2469" s="12">
        <v>0.24635000000000001</v>
      </c>
      <c r="I2469" s="12">
        <v>1269.9433175509726</v>
      </c>
    </row>
    <row r="2470" spans="6:9" x14ac:dyDescent="0.3">
      <c r="F2470" s="2">
        <v>2465</v>
      </c>
      <c r="G2470" s="12">
        <f ca="1"/>
        <v>1271.1188579553041</v>
      </c>
      <c r="H2470" s="12">
        <v>0.24645</v>
      </c>
      <c r="I2470" s="12">
        <v>1269.9558610685694</v>
      </c>
    </row>
    <row r="2471" spans="6:9" x14ac:dyDescent="0.3">
      <c r="F2471" s="2">
        <v>2466</v>
      </c>
      <c r="G2471" s="12">
        <f ca="1"/>
        <v>1271.1231232572345</v>
      </c>
      <c r="H2471" s="12">
        <v>0.24654999999999999</v>
      </c>
      <c r="I2471" s="12">
        <v>1269.9684022509721</v>
      </c>
    </row>
    <row r="2472" spans="6:9" x14ac:dyDescent="0.3">
      <c r="F2472" s="2">
        <v>2467</v>
      </c>
      <c r="G2472" s="12">
        <f ca="1"/>
        <v>1271.1382352162382</v>
      </c>
      <c r="H2472" s="12">
        <v>0.24665000000000001</v>
      </c>
      <c r="I2472" s="12">
        <v>1269.980941100375</v>
      </c>
    </row>
    <row r="2473" spans="6:9" x14ac:dyDescent="0.3">
      <c r="F2473" s="2">
        <v>2468</v>
      </c>
      <c r="G2473" s="12">
        <f ca="1"/>
        <v>1271.1466466050128</v>
      </c>
      <c r="H2473" s="12">
        <v>0.24675</v>
      </c>
      <c r="I2473" s="12">
        <v>1269.9934776189712</v>
      </c>
    </row>
    <row r="2474" spans="6:9" x14ac:dyDescent="0.3">
      <c r="F2474" s="2">
        <v>2469</v>
      </c>
      <c r="G2474" s="12">
        <f ca="1"/>
        <v>1271.1536556390261</v>
      </c>
      <c r="H2474" s="12">
        <v>0.24685000000000001</v>
      </c>
      <c r="I2474" s="12">
        <v>1270.0060118089509</v>
      </c>
    </row>
    <row r="2475" spans="6:9" x14ac:dyDescent="0.3">
      <c r="F2475" s="2">
        <v>2470</v>
      </c>
      <c r="G2475" s="12">
        <f ca="1"/>
        <v>1271.1642553278043</v>
      </c>
      <c r="H2475" s="12">
        <v>0.24695</v>
      </c>
      <c r="I2475" s="12">
        <v>1270.0185436725019</v>
      </c>
    </row>
    <row r="2476" spans="6:9" x14ac:dyDescent="0.3">
      <c r="F2476" s="2">
        <v>2471</v>
      </c>
      <c r="G2476" s="12">
        <f ca="1"/>
        <v>1271.1704448268506</v>
      </c>
      <c r="H2476" s="12">
        <v>0.24704999999999999</v>
      </c>
      <c r="I2476" s="12">
        <v>1270.0310732118105</v>
      </c>
    </row>
    <row r="2477" spans="6:9" x14ac:dyDescent="0.3">
      <c r="F2477" s="2">
        <v>2472</v>
      </c>
      <c r="G2477" s="12">
        <f ca="1"/>
        <v>1271.1714630278723</v>
      </c>
      <c r="H2477" s="12">
        <v>0.24715000000000001</v>
      </c>
      <c r="I2477" s="12">
        <v>1270.0436004290596</v>
      </c>
    </row>
    <row r="2478" spans="6:9" x14ac:dyDescent="0.3">
      <c r="F2478" s="2">
        <v>2473</v>
      </c>
      <c r="G2478" s="12">
        <f ca="1"/>
        <v>1271.1722916633473</v>
      </c>
      <c r="H2478" s="12">
        <v>0.24725</v>
      </c>
      <c r="I2478" s="12">
        <v>1270.0561253264302</v>
      </c>
    </row>
    <row r="2479" spans="6:9" x14ac:dyDescent="0.3">
      <c r="F2479" s="2">
        <v>2474</v>
      </c>
      <c r="G2479" s="12">
        <f ca="1"/>
        <v>1271.1746952427497</v>
      </c>
      <c r="H2479" s="12">
        <v>0.24734999999999999</v>
      </c>
      <c r="I2479" s="12">
        <v>1270.0686479061014</v>
      </c>
    </row>
    <row r="2480" spans="6:9" x14ac:dyDescent="0.3">
      <c r="F2480" s="2">
        <v>2475</v>
      </c>
      <c r="G2480" s="12">
        <f ca="1"/>
        <v>1271.1757082913532</v>
      </c>
      <c r="H2480" s="12">
        <v>0.24745</v>
      </c>
      <c r="I2480" s="12">
        <v>1270.0811681702494</v>
      </c>
    </row>
    <row r="2481" spans="6:9" x14ac:dyDescent="0.3">
      <c r="F2481" s="2">
        <v>2476</v>
      </c>
      <c r="G2481" s="12">
        <f ca="1"/>
        <v>1271.1774768220396</v>
      </c>
      <c r="H2481" s="12">
        <v>0.24754999999999999</v>
      </c>
      <c r="I2481" s="12">
        <v>1270.0936861210484</v>
      </c>
    </row>
    <row r="2482" spans="6:9" x14ac:dyDescent="0.3">
      <c r="F2482" s="2">
        <v>2477</v>
      </c>
      <c r="G2482" s="12">
        <f ca="1"/>
        <v>1271.2156973813776</v>
      </c>
      <c r="H2482" s="12">
        <v>0.24765000000000001</v>
      </c>
      <c r="I2482" s="12">
        <v>1270.1062017606703</v>
      </c>
    </row>
    <row r="2483" spans="6:9" x14ac:dyDescent="0.3">
      <c r="F2483" s="2">
        <v>2478</v>
      </c>
      <c r="G2483" s="12">
        <f ca="1"/>
        <v>1271.2249798081757</v>
      </c>
      <c r="H2483" s="12">
        <v>0.24775</v>
      </c>
      <c r="I2483" s="12">
        <v>1270.1187150912845</v>
      </c>
    </row>
    <row r="2484" spans="6:9" x14ac:dyDescent="0.3">
      <c r="F2484" s="2">
        <v>2479</v>
      </c>
      <c r="G2484" s="12">
        <f ca="1"/>
        <v>1271.2315512863267</v>
      </c>
      <c r="H2484" s="12">
        <v>0.24784999999999999</v>
      </c>
      <c r="I2484" s="12">
        <v>1270.1312261150583</v>
      </c>
    </row>
    <row r="2485" spans="6:9" x14ac:dyDescent="0.3">
      <c r="F2485" s="2">
        <v>2480</v>
      </c>
      <c r="G2485" s="12">
        <f ca="1"/>
        <v>1271.235508991344</v>
      </c>
      <c r="H2485" s="12">
        <v>0.24795</v>
      </c>
      <c r="I2485" s="12">
        <v>1270.1437348341567</v>
      </c>
    </row>
    <row r="2486" spans="6:9" x14ac:dyDescent="0.3">
      <c r="F2486" s="2">
        <v>2481</v>
      </c>
      <c r="G2486" s="12">
        <f ca="1"/>
        <v>1271.2361716983733</v>
      </c>
      <c r="H2486" s="12">
        <v>0.24804999999999999</v>
      </c>
      <c r="I2486" s="12">
        <v>1270.1562412507424</v>
      </c>
    </row>
    <row r="2487" spans="6:9" x14ac:dyDescent="0.3">
      <c r="F2487" s="2">
        <v>2482</v>
      </c>
      <c r="G2487" s="12">
        <f ca="1"/>
        <v>1271.2443911150749</v>
      </c>
      <c r="H2487" s="12">
        <v>0.24815000000000001</v>
      </c>
      <c r="I2487" s="12">
        <v>1270.1687453669756</v>
      </c>
    </row>
    <row r="2488" spans="6:9" x14ac:dyDescent="0.3">
      <c r="F2488" s="2">
        <v>2483</v>
      </c>
      <c r="G2488" s="12">
        <f ca="1"/>
        <v>1271.2490420531401</v>
      </c>
      <c r="H2488" s="12">
        <v>0.24825</v>
      </c>
      <c r="I2488" s="12">
        <v>1270.1812471850144</v>
      </c>
    </row>
    <row r="2489" spans="6:9" x14ac:dyDescent="0.3">
      <c r="F2489" s="2">
        <v>2484</v>
      </c>
      <c r="G2489" s="12">
        <f ca="1"/>
        <v>1271.2500945019294</v>
      </c>
      <c r="H2489" s="12">
        <v>0.24834999999999999</v>
      </c>
      <c r="I2489" s="12">
        <v>1270.1937467070147</v>
      </c>
    </row>
    <row r="2490" spans="6:9" x14ac:dyDescent="0.3">
      <c r="F2490" s="2">
        <v>2485</v>
      </c>
      <c r="G2490" s="12">
        <f ca="1"/>
        <v>1271.2563539034209</v>
      </c>
      <c r="H2490" s="12">
        <v>0.24845</v>
      </c>
      <c r="I2490" s="12">
        <v>1270.2062439351303</v>
      </c>
    </row>
    <row r="2491" spans="6:9" x14ac:dyDescent="0.3">
      <c r="F2491" s="2">
        <v>2486</v>
      </c>
      <c r="G2491" s="12">
        <f ca="1"/>
        <v>1271.2704463379391</v>
      </c>
      <c r="H2491" s="12">
        <v>0.24854999999999999</v>
      </c>
      <c r="I2491" s="12">
        <v>1270.2187388715124</v>
      </c>
    </row>
    <row r="2492" spans="6:9" x14ac:dyDescent="0.3">
      <c r="F2492" s="2">
        <v>2487</v>
      </c>
      <c r="G2492" s="12">
        <f ca="1"/>
        <v>1271.283799665106</v>
      </c>
      <c r="H2492" s="12">
        <v>0.24865000000000001</v>
      </c>
      <c r="I2492" s="12">
        <v>1270.2312315183096</v>
      </c>
    </row>
    <row r="2493" spans="6:9" x14ac:dyDescent="0.3">
      <c r="F2493" s="2">
        <v>2488</v>
      </c>
      <c r="G2493" s="12">
        <f ca="1"/>
        <v>1271.3049273127183</v>
      </c>
      <c r="H2493" s="12">
        <v>0.24875</v>
      </c>
      <c r="I2493" s="12">
        <v>1270.2437218776693</v>
      </c>
    </row>
    <row r="2494" spans="6:9" x14ac:dyDescent="0.3">
      <c r="F2494" s="2">
        <v>2489</v>
      </c>
      <c r="G2494" s="12">
        <f ca="1"/>
        <v>1271.3123858039658</v>
      </c>
      <c r="H2494" s="12">
        <v>0.24884999999999999</v>
      </c>
      <c r="I2494" s="12">
        <v>1270.2562099517354</v>
      </c>
    </row>
    <row r="2495" spans="6:9" x14ac:dyDescent="0.3">
      <c r="F2495" s="2">
        <v>2490</v>
      </c>
      <c r="G2495" s="12">
        <f ca="1"/>
        <v>1271.3287525575147</v>
      </c>
      <c r="H2495" s="12">
        <v>0.24895</v>
      </c>
      <c r="I2495" s="12">
        <v>1270.2686957426504</v>
      </c>
    </row>
    <row r="2496" spans="6:9" x14ac:dyDescent="0.3">
      <c r="F2496" s="2">
        <v>2491</v>
      </c>
      <c r="G2496" s="12">
        <f ca="1"/>
        <v>1271.3352856502306</v>
      </c>
      <c r="H2496" s="12">
        <v>0.24904999999999999</v>
      </c>
      <c r="I2496" s="12">
        <v>1270.2811792525545</v>
      </c>
    </row>
    <row r="2497" spans="6:9" x14ac:dyDescent="0.3">
      <c r="F2497" s="2">
        <v>2492</v>
      </c>
      <c r="G2497" s="12">
        <f ca="1"/>
        <v>1271.381723792626</v>
      </c>
      <c r="H2497" s="12">
        <v>0.24915000000000001</v>
      </c>
      <c r="I2497" s="12">
        <v>1270.2936604835852</v>
      </c>
    </row>
    <row r="2498" spans="6:9" x14ac:dyDescent="0.3">
      <c r="F2498" s="2">
        <v>2493</v>
      </c>
      <c r="G2498" s="12">
        <f ca="1"/>
        <v>1271.3881976804207</v>
      </c>
      <c r="H2498" s="12">
        <v>0.24925</v>
      </c>
      <c r="I2498" s="12">
        <v>1270.3061394378783</v>
      </c>
    </row>
    <row r="2499" spans="6:9" x14ac:dyDescent="0.3">
      <c r="F2499" s="2">
        <v>2494</v>
      </c>
      <c r="G2499" s="12">
        <f ca="1"/>
        <v>1271.3885064307321</v>
      </c>
      <c r="H2499" s="12">
        <v>0.24934999999999999</v>
      </c>
      <c r="I2499" s="12">
        <v>1270.3186161175665</v>
      </c>
    </row>
    <row r="2500" spans="6:9" x14ac:dyDescent="0.3">
      <c r="F2500" s="2">
        <v>2495</v>
      </c>
      <c r="G2500" s="12">
        <f ca="1"/>
        <v>1271.3890479354468</v>
      </c>
      <c r="H2500" s="12">
        <v>0.24945000000000001</v>
      </c>
      <c r="I2500" s="12">
        <v>1270.3310905247813</v>
      </c>
    </row>
    <row r="2501" spans="6:9" x14ac:dyDescent="0.3">
      <c r="F2501" s="2">
        <v>2496</v>
      </c>
      <c r="G2501" s="12">
        <f ca="1"/>
        <v>1271.3997477041219</v>
      </c>
      <c r="H2501" s="12">
        <v>0.24954999999999999</v>
      </c>
      <c r="I2501" s="12">
        <v>1270.3435626616515</v>
      </c>
    </row>
    <row r="2502" spans="6:9" x14ac:dyDescent="0.3">
      <c r="F2502" s="2">
        <v>2497</v>
      </c>
      <c r="G2502" s="12">
        <f ca="1"/>
        <v>1271.4119042840848</v>
      </c>
      <c r="H2502" s="12">
        <v>0.24965000000000001</v>
      </c>
      <c r="I2502" s="12">
        <v>1270.3560325303035</v>
      </c>
    </row>
    <row r="2503" spans="6:9" x14ac:dyDescent="0.3">
      <c r="F2503" s="2">
        <v>2498</v>
      </c>
      <c r="G2503" s="12">
        <f ca="1"/>
        <v>1271.4157830595914</v>
      </c>
      <c r="H2503" s="12">
        <v>0.24975</v>
      </c>
      <c r="I2503" s="12">
        <v>1270.3685001328618</v>
      </c>
    </row>
    <row r="2504" spans="6:9" x14ac:dyDescent="0.3">
      <c r="F2504" s="2">
        <v>2499</v>
      </c>
      <c r="G2504" s="12">
        <f ca="1"/>
        <v>1271.4197061355476</v>
      </c>
      <c r="H2504" s="12">
        <v>0.24984999999999999</v>
      </c>
      <c r="I2504" s="12">
        <v>1270.3809654714482</v>
      </c>
    </row>
    <row r="2505" spans="6:9" x14ac:dyDescent="0.3">
      <c r="F2505" s="2">
        <v>2500</v>
      </c>
      <c r="G2505" s="12">
        <f ca="1"/>
        <v>1271.4404190138996</v>
      </c>
      <c r="H2505" s="12">
        <v>0.24995000000000001</v>
      </c>
      <c r="I2505" s="12">
        <v>1270.3934285481832</v>
      </c>
    </row>
    <row r="2506" spans="6:9" x14ac:dyDescent="0.3">
      <c r="F2506" s="2">
        <v>2501</v>
      </c>
      <c r="G2506" s="12">
        <f ca="1"/>
        <v>1271.4485201692041</v>
      </c>
      <c r="H2506" s="12">
        <v>0.25004999999999999</v>
      </c>
      <c r="I2506" s="12">
        <v>1270.4058893651838</v>
      </c>
    </row>
    <row r="2507" spans="6:9" x14ac:dyDescent="0.3">
      <c r="F2507" s="2">
        <v>2502</v>
      </c>
      <c r="G2507" s="12">
        <f ca="1"/>
        <v>1271.4643293549038</v>
      </c>
      <c r="H2507" s="12">
        <v>0.25014999999999998</v>
      </c>
      <c r="I2507" s="12">
        <v>1270.418347924566</v>
      </c>
    </row>
    <row r="2508" spans="6:9" x14ac:dyDescent="0.3">
      <c r="F2508" s="2">
        <v>2503</v>
      </c>
      <c r="G2508" s="12">
        <f ca="1"/>
        <v>1271.4658190476014</v>
      </c>
      <c r="H2508" s="12">
        <v>0.25024999999999997</v>
      </c>
      <c r="I2508" s="12">
        <v>1270.4308042284426</v>
      </c>
    </row>
    <row r="2509" spans="6:9" x14ac:dyDescent="0.3">
      <c r="F2509" s="2">
        <v>2504</v>
      </c>
      <c r="G2509" s="12">
        <f ca="1"/>
        <v>1271.4727680761191</v>
      </c>
      <c r="H2509" s="12">
        <v>0.25035000000000002</v>
      </c>
      <c r="I2509" s="12">
        <v>1270.4432582789252</v>
      </c>
    </row>
    <row r="2510" spans="6:9" x14ac:dyDescent="0.3">
      <c r="F2510" s="2">
        <v>2505</v>
      </c>
      <c r="G2510" s="12">
        <f ca="1"/>
        <v>1271.4909254003487</v>
      </c>
      <c r="H2510" s="12">
        <v>0.25045000000000001</v>
      </c>
      <c r="I2510" s="12">
        <v>1270.4557100781224</v>
      </c>
    </row>
    <row r="2511" spans="6:9" x14ac:dyDescent="0.3">
      <c r="F2511" s="2">
        <v>2506</v>
      </c>
      <c r="G2511" s="12">
        <f ca="1"/>
        <v>1271.4974885117203</v>
      </c>
      <c r="H2511" s="12">
        <v>0.25054999999999999</v>
      </c>
      <c r="I2511" s="12">
        <v>1270.4681596281407</v>
      </c>
    </row>
    <row r="2512" spans="6:9" x14ac:dyDescent="0.3">
      <c r="F2512" s="2">
        <v>2507</v>
      </c>
      <c r="G2512" s="12">
        <f ca="1"/>
        <v>1271.4975258372658</v>
      </c>
      <c r="H2512" s="12">
        <v>0.25064999999999998</v>
      </c>
      <c r="I2512" s="12">
        <v>1270.4806069310848</v>
      </c>
    </row>
    <row r="2513" spans="6:9" x14ac:dyDescent="0.3">
      <c r="F2513" s="2">
        <v>2508</v>
      </c>
      <c r="G2513" s="12">
        <f ca="1"/>
        <v>1271.4995896858782</v>
      </c>
      <c r="H2513" s="12">
        <v>0.25074999999999997</v>
      </c>
      <c r="I2513" s="12">
        <v>1270.493051989057</v>
      </c>
    </row>
    <row r="2514" spans="6:9" x14ac:dyDescent="0.3">
      <c r="F2514" s="2">
        <v>2509</v>
      </c>
      <c r="G2514" s="12">
        <f ca="1"/>
        <v>1271.5186119069281</v>
      </c>
      <c r="H2514" s="12">
        <v>0.25085000000000002</v>
      </c>
      <c r="I2514" s="12">
        <v>1270.5054948041573</v>
      </c>
    </row>
    <row r="2515" spans="6:9" x14ac:dyDescent="0.3">
      <c r="F2515" s="2">
        <v>2510</v>
      </c>
      <c r="G2515" s="12">
        <f ca="1"/>
        <v>1271.546121251135</v>
      </c>
      <c r="H2515" s="12">
        <v>0.25095000000000001</v>
      </c>
      <c r="I2515" s="12">
        <v>1270.5179353784836</v>
      </c>
    </row>
    <row r="2516" spans="6:9" x14ac:dyDescent="0.3">
      <c r="F2516" s="2">
        <v>2511</v>
      </c>
      <c r="G2516" s="12">
        <f ca="1"/>
        <v>1271.5492767962594</v>
      </c>
      <c r="H2516" s="12">
        <v>0.25105</v>
      </c>
      <c r="I2516" s="12">
        <v>1270.5303737141314</v>
      </c>
    </row>
    <row r="2517" spans="6:9" x14ac:dyDescent="0.3">
      <c r="F2517" s="2">
        <v>2512</v>
      </c>
      <c r="G2517" s="12">
        <f ca="1"/>
        <v>1271.5581246419883</v>
      </c>
      <c r="H2517" s="12">
        <v>0.25114999999999998</v>
      </c>
      <c r="I2517" s="12">
        <v>1270.5428098131947</v>
      </c>
    </row>
    <row r="2518" spans="6:9" x14ac:dyDescent="0.3">
      <c r="F2518" s="2">
        <v>2513</v>
      </c>
      <c r="G2518" s="12">
        <f ca="1"/>
        <v>1271.566686552427</v>
      </c>
      <c r="H2518" s="12">
        <v>0.25124999999999997</v>
      </c>
      <c r="I2518" s="12">
        <v>1270.5552436777648</v>
      </c>
    </row>
    <row r="2519" spans="6:9" x14ac:dyDescent="0.3">
      <c r="F2519" s="2">
        <v>2514</v>
      </c>
      <c r="G2519" s="12">
        <f ca="1"/>
        <v>1271.5714964995846</v>
      </c>
      <c r="H2519" s="12">
        <v>0.25135000000000002</v>
      </c>
      <c r="I2519" s="12">
        <v>1270.5676753099306</v>
      </c>
    </row>
    <row r="2520" spans="6:9" x14ac:dyDescent="0.3">
      <c r="F2520" s="2">
        <v>2515</v>
      </c>
      <c r="G2520" s="12">
        <f ca="1"/>
        <v>1271.5731613639546</v>
      </c>
      <c r="H2520" s="12">
        <v>0.25145000000000001</v>
      </c>
      <c r="I2520" s="12">
        <v>1270.5801047117793</v>
      </c>
    </row>
    <row r="2521" spans="6:9" x14ac:dyDescent="0.3">
      <c r="F2521" s="2">
        <v>2516</v>
      </c>
      <c r="G2521" s="12">
        <f ca="1"/>
        <v>1271.5806418933985</v>
      </c>
      <c r="H2521" s="12">
        <v>0.25155</v>
      </c>
      <c r="I2521" s="12">
        <v>1270.5925318853961</v>
      </c>
    </row>
    <row r="2522" spans="6:9" x14ac:dyDescent="0.3">
      <c r="F2522" s="2">
        <v>2517</v>
      </c>
      <c r="G2522" s="12">
        <f ca="1"/>
        <v>1271.6279169903369</v>
      </c>
      <c r="H2522" s="12">
        <v>0.25164999999999998</v>
      </c>
      <c r="I2522" s="12">
        <v>1270.6049568328631</v>
      </c>
    </row>
    <row r="2523" spans="6:9" x14ac:dyDescent="0.3">
      <c r="F2523" s="2">
        <v>2518</v>
      </c>
      <c r="G2523" s="12">
        <f ca="1"/>
        <v>1271.6375782549014</v>
      </c>
      <c r="H2523" s="12">
        <v>0.25174999999999997</v>
      </c>
      <c r="I2523" s="12">
        <v>1270.6173795562613</v>
      </c>
    </row>
    <row r="2524" spans="6:9" x14ac:dyDescent="0.3">
      <c r="F2524" s="2">
        <v>2519</v>
      </c>
      <c r="G2524" s="12">
        <f ca="1"/>
        <v>1271.6398890690177</v>
      </c>
      <c r="H2524" s="12">
        <v>0.25185000000000002</v>
      </c>
      <c r="I2524" s="12">
        <v>1270.6298000576687</v>
      </c>
    </row>
    <row r="2525" spans="6:9" x14ac:dyDescent="0.3">
      <c r="F2525" s="2">
        <v>2520</v>
      </c>
      <c r="G2525" s="12">
        <f ca="1"/>
        <v>1271.6401798202442</v>
      </c>
      <c r="H2525" s="12">
        <v>0.25195000000000001</v>
      </c>
      <c r="I2525" s="12">
        <v>1270.6422183391621</v>
      </c>
    </row>
    <row r="2526" spans="6:9" x14ac:dyDescent="0.3">
      <c r="F2526" s="2">
        <v>2521</v>
      </c>
      <c r="G2526" s="12">
        <f ca="1"/>
        <v>1271.6562590599847</v>
      </c>
      <c r="H2526" s="12">
        <v>0.25205</v>
      </c>
      <c r="I2526" s="12">
        <v>1270.6546344028152</v>
      </c>
    </row>
    <row r="2527" spans="6:9" x14ac:dyDescent="0.3">
      <c r="F2527" s="2">
        <v>2522</v>
      </c>
      <c r="G2527" s="12">
        <f ca="1"/>
        <v>1271.6631750189067</v>
      </c>
      <c r="H2527" s="12">
        <v>0.25214999999999999</v>
      </c>
      <c r="I2527" s="12">
        <v>1270.6670482507002</v>
      </c>
    </row>
    <row r="2528" spans="6:9" x14ac:dyDescent="0.3">
      <c r="F2528" s="2">
        <v>2523</v>
      </c>
      <c r="G2528" s="12">
        <f ca="1"/>
        <v>1271.669279719627</v>
      </c>
      <c r="H2528" s="12">
        <v>0.25224999999999997</v>
      </c>
      <c r="I2528" s="12">
        <v>1270.6794598848869</v>
      </c>
    </row>
    <row r="2529" spans="6:9" x14ac:dyDescent="0.3">
      <c r="F2529" s="2">
        <v>2524</v>
      </c>
      <c r="G2529" s="12">
        <f ca="1"/>
        <v>1271.6779464494953</v>
      </c>
      <c r="H2529" s="12">
        <v>0.25235000000000002</v>
      </c>
      <c r="I2529" s="12">
        <v>1270.6918693074426</v>
      </c>
    </row>
    <row r="2530" spans="6:9" x14ac:dyDescent="0.3">
      <c r="F2530" s="2">
        <v>2525</v>
      </c>
      <c r="G2530" s="12">
        <f ca="1"/>
        <v>1271.6956389487575</v>
      </c>
      <c r="H2530" s="12">
        <v>0.25245000000000001</v>
      </c>
      <c r="I2530" s="12">
        <v>1270.7042765204335</v>
      </c>
    </row>
    <row r="2531" spans="6:9" x14ac:dyDescent="0.3">
      <c r="F2531" s="2">
        <v>2526</v>
      </c>
      <c r="G2531" s="12">
        <f ca="1"/>
        <v>1271.6986585783538</v>
      </c>
      <c r="H2531" s="12">
        <v>0.25255</v>
      </c>
      <c r="I2531" s="12">
        <v>1270.7166815259225</v>
      </c>
    </row>
    <row r="2532" spans="6:9" x14ac:dyDescent="0.3">
      <c r="F2532" s="2">
        <v>2527</v>
      </c>
      <c r="G2532" s="12">
        <f ca="1"/>
        <v>1271.7037255822361</v>
      </c>
      <c r="H2532" s="12">
        <v>0.25264999999999999</v>
      </c>
      <c r="I2532" s="12">
        <v>1270.7290843259711</v>
      </c>
    </row>
    <row r="2533" spans="6:9" x14ac:dyDescent="0.3">
      <c r="F2533" s="2">
        <v>2528</v>
      </c>
      <c r="G2533" s="12">
        <f ca="1"/>
        <v>1271.7064493433345</v>
      </c>
      <c r="H2533" s="12">
        <v>0.25274999999999997</v>
      </c>
      <c r="I2533" s="12">
        <v>1270.7414849226386</v>
      </c>
    </row>
    <row r="2534" spans="6:9" x14ac:dyDescent="0.3">
      <c r="F2534" s="2">
        <v>2529</v>
      </c>
      <c r="G2534" s="12">
        <f ca="1"/>
        <v>1271.7091153926408</v>
      </c>
      <c r="H2534" s="12">
        <v>0.25285000000000002</v>
      </c>
      <c r="I2534" s="12">
        <v>1270.7538833179819</v>
      </c>
    </row>
    <row r="2535" spans="6:9" x14ac:dyDescent="0.3">
      <c r="F2535" s="2">
        <v>2530</v>
      </c>
      <c r="G2535" s="12">
        <f ca="1"/>
        <v>1271.7106985260943</v>
      </c>
      <c r="H2535" s="12">
        <v>0.25295000000000001</v>
      </c>
      <c r="I2535" s="12">
        <v>1270.7662795140559</v>
      </c>
    </row>
    <row r="2536" spans="6:9" x14ac:dyDescent="0.3">
      <c r="F2536" s="2">
        <v>2531</v>
      </c>
      <c r="G2536" s="12">
        <f ca="1"/>
        <v>1271.7296415942367</v>
      </c>
      <c r="H2536" s="12">
        <v>0.25305</v>
      </c>
      <c r="I2536" s="12">
        <v>1270.7786735129134</v>
      </c>
    </row>
    <row r="2537" spans="6:9" x14ac:dyDescent="0.3">
      <c r="F2537" s="2">
        <v>2532</v>
      </c>
      <c r="G2537" s="12">
        <f ca="1"/>
        <v>1271.7308324501148</v>
      </c>
      <c r="H2537" s="12">
        <v>0.25314999999999999</v>
      </c>
      <c r="I2537" s="12">
        <v>1270.7910653166055</v>
      </c>
    </row>
    <row r="2538" spans="6:9" x14ac:dyDescent="0.3">
      <c r="F2538" s="2">
        <v>2533</v>
      </c>
      <c r="G2538" s="12">
        <f ca="1"/>
        <v>1271.7351493937513</v>
      </c>
      <c r="H2538" s="12">
        <v>0.25324999999999998</v>
      </c>
      <c r="I2538" s="12">
        <v>1270.8034549271802</v>
      </c>
    </row>
    <row r="2539" spans="6:9" x14ac:dyDescent="0.3">
      <c r="F2539" s="2">
        <v>2534</v>
      </c>
      <c r="G2539" s="12">
        <f ca="1"/>
        <v>1271.7558817466474</v>
      </c>
      <c r="H2539" s="12">
        <v>0.25335000000000002</v>
      </c>
      <c r="I2539" s="12">
        <v>1270.8158423466843</v>
      </c>
    </row>
    <row r="2540" spans="6:9" x14ac:dyDescent="0.3">
      <c r="F2540" s="2">
        <v>2535</v>
      </c>
      <c r="G2540" s="12">
        <f ca="1"/>
        <v>1271.7655072064726</v>
      </c>
      <c r="H2540" s="12">
        <v>0.25345000000000001</v>
      </c>
      <c r="I2540" s="12">
        <v>1270.8282275771624</v>
      </c>
    </row>
    <row r="2541" spans="6:9" x14ac:dyDescent="0.3">
      <c r="F2541" s="2">
        <v>2536</v>
      </c>
      <c r="G2541" s="12">
        <f ca="1"/>
        <v>1271.773891262013</v>
      </c>
      <c r="H2541" s="12">
        <v>0.25355</v>
      </c>
      <c r="I2541" s="12">
        <v>1270.8406106206564</v>
      </c>
    </row>
    <row r="2542" spans="6:9" x14ac:dyDescent="0.3">
      <c r="F2542" s="2">
        <v>2537</v>
      </c>
      <c r="G2542" s="12">
        <f ca="1"/>
        <v>1271.7945807471001</v>
      </c>
      <c r="H2542" s="12">
        <v>0.25364999999999999</v>
      </c>
      <c r="I2542" s="12">
        <v>1270.852991479207</v>
      </c>
    </row>
    <row r="2543" spans="6:9" x14ac:dyDescent="0.3">
      <c r="F2543" s="2">
        <v>2538</v>
      </c>
      <c r="G2543" s="12">
        <f ca="1"/>
        <v>1271.8008688001403</v>
      </c>
      <c r="H2543" s="12">
        <v>0.25374999999999998</v>
      </c>
      <c r="I2543" s="12">
        <v>1270.8653701548519</v>
      </c>
    </row>
    <row r="2544" spans="6:9" x14ac:dyDescent="0.3">
      <c r="F2544" s="2">
        <v>2539</v>
      </c>
      <c r="G2544" s="12">
        <f ca="1"/>
        <v>1271.8020621633721</v>
      </c>
      <c r="H2544" s="12">
        <v>0.25385000000000002</v>
      </c>
      <c r="I2544" s="12">
        <v>1270.8777466496272</v>
      </c>
    </row>
    <row r="2545" spans="6:9" x14ac:dyDescent="0.3">
      <c r="F2545" s="2">
        <v>2540</v>
      </c>
      <c r="G2545" s="12">
        <f ca="1"/>
        <v>1271.8294911064281</v>
      </c>
      <c r="H2545" s="12">
        <v>0.25395000000000001</v>
      </c>
      <c r="I2545" s="12">
        <v>1270.8901209655671</v>
      </c>
    </row>
    <row r="2546" spans="6:9" x14ac:dyDescent="0.3">
      <c r="F2546" s="2">
        <v>2541</v>
      </c>
      <c r="G2546" s="12">
        <f ca="1"/>
        <v>1271.8365035204642</v>
      </c>
      <c r="H2546" s="12">
        <v>0.25405</v>
      </c>
      <c r="I2546" s="12">
        <v>1270.9024931047034</v>
      </c>
    </row>
    <row r="2547" spans="6:9" x14ac:dyDescent="0.3">
      <c r="F2547" s="2">
        <v>2542</v>
      </c>
      <c r="G2547" s="12">
        <f ca="1"/>
        <v>1271.8402981877243</v>
      </c>
      <c r="H2547" s="12">
        <v>0.25414999999999999</v>
      </c>
      <c r="I2547" s="12">
        <v>1270.9148630690656</v>
      </c>
    </row>
    <row r="2548" spans="6:9" x14ac:dyDescent="0.3">
      <c r="F2548" s="2">
        <v>2543</v>
      </c>
      <c r="G2548" s="12">
        <f ca="1"/>
        <v>1271.8459811620205</v>
      </c>
      <c r="H2548" s="12">
        <v>0.25424999999999998</v>
      </c>
      <c r="I2548" s="12">
        <v>1270.9272308606817</v>
      </c>
    </row>
    <row r="2549" spans="6:9" x14ac:dyDescent="0.3">
      <c r="F2549" s="2">
        <v>2544</v>
      </c>
      <c r="G2549" s="12">
        <f ca="1"/>
        <v>1271.8725461843005</v>
      </c>
      <c r="H2549" s="12">
        <v>0.25435000000000002</v>
      </c>
      <c r="I2549" s="12">
        <v>1270.9395964815772</v>
      </c>
    </row>
    <row r="2550" spans="6:9" x14ac:dyDescent="0.3">
      <c r="F2550" s="2">
        <v>2545</v>
      </c>
      <c r="G2550" s="12">
        <f ca="1"/>
        <v>1271.872554975522</v>
      </c>
      <c r="H2550" s="12">
        <v>0.25445000000000001</v>
      </c>
      <c r="I2550" s="12">
        <v>1270.9519599337759</v>
      </c>
    </row>
    <row r="2551" spans="6:9" x14ac:dyDescent="0.3">
      <c r="F2551" s="2">
        <v>2546</v>
      </c>
      <c r="G2551" s="12">
        <f ca="1"/>
        <v>1271.8901223579624</v>
      </c>
      <c r="H2551" s="12">
        <v>0.25455</v>
      </c>
      <c r="I2551" s="12">
        <v>1270.9643212192989</v>
      </c>
    </row>
    <row r="2552" spans="6:9" x14ac:dyDescent="0.3">
      <c r="F2552" s="2">
        <v>2547</v>
      </c>
      <c r="G2552" s="12">
        <f ca="1"/>
        <v>1271.9008121882625</v>
      </c>
      <c r="H2552" s="12">
        <v>0.25464999999999999</v>
      </c>
      <c r="I2552" s="12">
        <v>1270.9766803401662</v>
      </c>
    </row>
    <row r="2553" spans="6:9" x14ac:dyDescent="0.3">
      <c r="F2553" s="2">
        <v>2548</v>
      </c>
      <c r="G2553" s="12">
        <f ca="1"/>
        <v>1271.9011232522373</v>
      </c>
      <c r="H2553" s="12">
        <v>0.25474999999999998</v>
      </c>
      <c r="I2553" s="12">
        <v>1270.9890372983948</v>
      </c>
    </row>
    <row r="2554" spans="6:9" x14ac:dyDescent="0.3">
      <c r="F2554" s="2">
        <v>2549</v>
      </c>
      <c r="G2554" s="12">
        <f ca="1"/>
        <v>1271.920298254463</v>
      </c>
      <c r="H2554" s="12">
        <v>0.25485000000000002</v>
      </c>
      <c r="I2554" s="12">
        <v>1271.0013920960002</v>
      </c>
    </row>
    <row r="2555" spans="6:9" x14ac:dyDescent="0.3">
      <c r="F2555" s="2">
        <v>2550</v>
      </c>
      <c r="G2555" s="12">
        <f ca="1"/>
        <v>1271.9236110398099</v>
      </c>
      <c r="H2555" s="12">
        <v>0.25495000000000001</v>
      </c>
      <c r="I2555" s="12">
        <v>1271.0137447349957</v>
      </c>
    </row>
    <row r="2556" spans="6:9" x14ac:dyDescent="0.3">
      <c r="F2556" s="2">
        <v>2551</v>
      </c>
      <c r="G2556" s="12">
        <f ca="1"/>
        <v>1271.9261520919154</v>
      </c>
      <c r="H2556" s="12">
        <v>0.25505</v>
      </c>
      <c r="I2556" s="12">
        <v>1271.0260952173921</v>
      </c>
    </row>
    <row r="2557" spans="6:9" x14ac:dyDescent="0.3">
      <c r="F2557" s="2">
        <v>2552</v>
      </c>
      <c r="G2557" s="12">
        <f ca="1"/>
        <v>1271.9275047119106</v>
      </c>
      <c r="H2557" s="12">
        <v>0.25514999999999999</v>
      </c>
      <c r="I2557" s="12">
        <v>1271.0384435451995</v>
      </c>
    </row>
    <row r="2558" spans="6:9" x14ac:dyDescent="0.3">
      <c r="F2558" s="2">
        <v>2553</v>
      </c>
      <c r="G2558" s="12">
        <f ca="1"/>
        <v>1271.9338673126144</v>
      </c>
      <c r="H2558" s="12">
        <v>0.25524999999999998</v>
      </c>
      <c r="I2558" s="12">
        <v>1271.0507897204243</v>
      </c>
    </row>
    <row r="2559" spans="6:9" x14ac:dyDescent="0.3">
      <c r="F2559" s="2">
        <v>2554</v>
      </c>
      <c r="G2559" s="12">
        <f ca="1"/>
        <v>1271.9355004943388</v>
      </c>
      <c r="H2559" s="12">
        <v>0.25535000000000002</v>
      </c>
      <c r="I2559" s="12">
        <v>1271.0631337450718</v>
      </c>
    </row>
    <row r="2560" spans="6:9" x14ac:dyDescent="0.3">
      <c r="F2560" s="2">
        <v>2555</v>
      </c>
      <c r="G2560" s="12">
        <f ca="1"/>
        <v>1271.9424389598594</v>
      </c>
      <c r="H2560" s="12">
        <v>0.25545000000000001</v>
      </c>
      <c r="I2560" s="12">
        <v>1271.0754756211452</v>
      </c>
    </row>
    <row r="2561" spans="6:9" x14ac:dyDescent="0.3">
      <c r="F2561" s="2">
        <v>2556</v>
      </c>
      <c r="G2561" s="12">
        <f ca="1"/>
        <v>1271.9518816930133</v>
      </c>
      <c r="H2561" s="12">
        <v>0.25555</v>
      </c>
      <c r="I2561" s="12">
        <v>1271.0878153506455</v>
      </c>
    </row>
    <row r="2562" spans="6:9" x14ac:dyDescent="0.3">
      <c r="F2562" s="2">
        <v>2557</v>
      </c>
      <c r="G2562" s="12">
        <f ca="1"/>
        <v>1271.9713428081491</v>
      </c>
      <c r="H2562" s="12">
        <v>0.25564999999999999</v>
      </c>
      <c r="I2562" s="12">
        <v>1271.1001529355715</v>
      </c>
    </row>
    <row r="2563" spans="6:9" x14ac:dyDescent="0.3">
      <c r="F2563" s="2">
        <v>2558</v>
      </c>
      <c r="G2563" s="12">
        <f ca="1"/>
        <v>1271.9749407294435</v>
      </c>
      <c r="H2563" s="12">
        <v>0.25574999999999998</v>
      </c>
      <c r="I2563" s="12">
        <v>1271.1124883779205</v>
      </c>
    </row>
    <row r="2564" spans="6:9" x14ac:dyDescent="0.3">
      <c r="F2564" s="2">
        <v>2559</v>
      </c>
      <c r="G2564" s="12">
        <f ca="1"/>
        <v>1271.9749965170499</v>
      </c>
      <c r="H2564" s="12">
        <v>0.25585000000000002</v>
      </c>
      <c r="I2564" s="12">
        <v>1271.1248216796873</v>
      </c>
    </row>
    <row r="2565" spans="6:9" x14ac:dyDescent="0.3">
      <c r="F2565" s="2">
        <v>2560</v>
      </c>
      <c r="G2565" s="12">
        <f ca="1"/>
        <v>1271.9930731191021</v>
      </c>
      <c r="H2565" s="12">
        <v>0.25595000000000001</v>
      </c>
      <c r="I2565" s="12">
        <v>1271.1371528428649</v>
      </c>
    </row>
    <row r="2566" spans="6:9" x14ac:dyDescent="0.3">
      <c r="F2566" s="2">
        <v>2561</v>
      </c>
      <c r="G2566" s="12">
        <f ca="1"/>
        <v>1272.0015756313492</v>
      </c>
      <c r="H2566" s="12">
        <v>0.25605</v>
      </c>
      <c r="I2566" s="12">
        <v>1271.1494818694441</v>
      </c>
    </row>
    <row r="2567" spans="6:9" x14ac:dyDescent="0.3">
      <c r="F2567" s="2">
        <v>2562</v>
      </c>
      <c r="G2567" s="12">
        <f ca="1"/>
        <v>1272.0072521485065</v>
      </c>
      <c r="H2567" s="12">
        <v>0.25614999999999999</v>
      </c>
      <c r="I2567" s="12">
        <v>1271.161808761414</v>
      </c>
    </row>
    <row r="2568" spans="6:9" x14ac:dyDescent="0.3">
      <c r="F2568" s="2">
        <v>2563</v>
      </c>
      <c r="G2568" s="12">
        <f ca="1"/>
        <v>1272.0156995565271</v>
      </c>
      <c r="H2568" s="12">
        <v>0.25624999999999998</v>
      </c>
      <c r="I2568" s="12">
        <v>1271.1741335207614</v>
      </c>
    </row>
    <row r="2569" spans="6:9" x14ac:dyDescent="0.3">
      <c r="F2569" s="2">
        <v>2564</v>
      </c>
      <c r="G2569" s="12">
        <f ca="1"/>
        <v>1272.0226273816029</v>
      </c>
      <c r="H2569" s="12">
        <v>0.25635000000000002</v>
      </c>
      <c r="I2569" s="12">
        <v>1271.1864561494713</v>
      </c>
    </row>
    <row r="2570" spans="6:9" x14ac:dyDescent="0.3">
      <c r="F2570" s="2">
        <v>2565</v>
      </c>
      <c r="G2570" s="12">
        <f ca="1"/>
        <v>1272.0240387272174</v>
      </c>
      <c r="H2570" s="12">
        <v>0.25645000000000001</v>
      </c>
      <c r="I2570" s="12">
        <v>1271.1987766495263</v>
      </c>
    </row>
    <row r="2571" spans="6:9" x14ac:dyDescent="0.3">
      <c r="F2571" s="2">
        <v>2566</v>
      </c>
      <c r="G2571" s="12">
        <f ca="1"/>
        <v>1272.0270626926213</v>
      </c>
      <c r="H2571" s="12">
        <v>0.25655</v>
      </c>
      <c r="I2571" s="12">
        <v>1271.2110950229076</v>
      </c>
    </row>
    <row r="2572" spans="6:9" x14ac:dyDescent="0.3">
      <c r="F2572" s="2">
        <v>2567</v>
      </c>
      <c r="G2572" s="12">
        <f ca="1"/>
        <v>1272.0457589268635</v>
      </c>
      <c r="H2572" s="12">
        <v>0.25664999999999999</v>
      </c>
      <c r="I2572" s="12">
        <v>1271.2234112715939</v>
      </c>
    </row>
    <row r="2573" spans="6:9" x14ac:dyDescent="0.3">
      <c r="F2573" s="2">
        <v>2568</v>
      </c>
      <c r="G2573" s="12">
        <f ca="1"/>
        <v>1272.0697236403296</v>
      </c>
      <c r="H2573" s="12">
        <v>0.25674999999999998</v>
      </c>
      <c r="I2573" s="12">
        <v>1271.2357253975622</v>
      </c>
    </row>
    <row r="2574" spans="6:9" x14ac:dyDescent="0.3">
      <c r="F2574" s="2">
        <v>2569</v>
      </c>
      <c r="G2574" s="12">
        <f ca="1"/>
        <v>1272.0762021551468</v>
      </c>
      <c r="H2574" s="12">
        <v>0.25685000000000002</v>
      </c>
      <c r="I2574" s="12">
        <v>1271.2480374027873</v>
      </c>
    </row>
    <row r="2575" spans="6:9" x14ac:dyDescent="0.3">
      <c r="F2575" s="2">
        <v>2570</v>
      </c>
      <c r="G2575" s="12">
        <f ca="1"/>
        <v>1272.08090623002</v>
      </c>
      <c r="H2575" s="12">
        <v>0.25695000000000001</v>
      </c>
      <c r="I2575" s="12">
        <v>1271.2603472892424</v>
      </c>
    </row>
    <row r="2576" spans="6:9" x14ac:dyDescent="0.3">
      <c r="F2576" s="2">
        <v>2571</v>
      </c>
      <c r="G2576" s="12">
        <f ca="1"/>
        <v>1272.0834998888749</v>
      </c>
      <c r="H2576" s="12">
        <v>0.25705</v>
      </c>
      <c r="I2576" s="12">
        <v>1271.272655058898</v>
      </c>
    </row>
    <row r="2577" spans="6:9" x14ac:dyDescent="0.3">
      <c r="F2577" s="2">
        <v>2572</v>
      </c>
      <c r="G2577" s="12">
        <f ca="1"/>
        <v>1272.1043604181168</v>
      </c>
      <c r="H2577" s="12">
        <v>0.25714999999999999</v>
      </c>
      <c r="I2577" s="12">
        <v>1271.2849607137232</v>
      </c>
    </row>
    <row r="2578" spans="6:9" x14ac:dyDescent="0.3">
      <c r="F2578" s="2">
        <v>2573</v>
      </c>
      <c r="G2578" s="12">
        <f ca="1"/>
        <v>1272.1319513098397</v>
      </c>
      <c r="H2578" s="12">
        <v>0.25724999999999998</v>
      </c>
      <c r="I2578" s="12">
        <v>1271.2972642556851</v>
      </c>
    </row>
    <row r="2579" spans="6:9" x14ac:dyDescent="0.3">
      <c r="F2579" s="2">
        <v>2574</v>
      </c>
      <c r="G2579" s="12">
        <f ca="1"/>
        <v>1272.1515662647573</v>
      </c>
      <c r="H2579" s="12">
        <v>0.25735000000000002</v>
      </c>
      <c r="I2579" s="12">
        <v>1271.3095656867486</v>
      </c>
    </row>
    <row r="2580" spans="6:9" x14ac:dyDescent="0.3">
      <c r="F2580" s="2">
        <v>2575</v>
      </c>
      <c r="G2580" s="12">
        <f ca="1"/>
        <v>1272.1553969051008</v>
      </c>
      <c r="H2580" s="12">
        <v>0.25745000000000001</v>
      </c>
      <c r="I2580" s="12">
        <v>1271.3218650088766</v>
      </c>
    </row>
    <row r="2581" spans="6:9" x14ac:dyDescent="0.3">
      <c r="F2581" s="2">
        <v>2576</v>
      </c>
      <c r="G2581" s="12">
        <f ca="1"/>
        <v>1272.1640523442393</v>
      </c>
      <c r="H2581" s="12">
        <v>0.25755</v>
      </c>
      <c r="I2581" s="12">
        <v>1271.33416222403</v>
      </c>
    </row>
    <row r="2582" spans="6:9" x14ac:dyDescent="0.3">
      <c r="F2582" s="2">
        <v>2577</v>
      </c>
      <c r="G2582" s="12">
        <f ca="1"/>
        <v>1272.1675781136732</v>
      </c>
      <c r="H2582" s="12">
        <v>0.25764999999999999</v>
      </c>
      <c r="I2582" s="12">
        <v>1271.3464573341685</v>
      </c>
    </row>
    <row r="2583" spans="6:9" x14ac:dyDescent="0.3">
      <c r="F2583" s="2">
        <v>2578</v>
      </c>
      <c r="G2583" s="12">
        <f ca="1"/>
        <v>1272.1827354364677</v>
      </c>
      <c r="H2583" s="12">
        <v>0.25774999999999998</v>
      </c>
      <c r="I2583" s="12">
        <v>1271.3587503412487</v>
      </c>
    </row>
    <row r="2584" spans="6:9" x14ac:dyDescent="0.3">
      <c r="F2584" s="2">
        <v>2579</v>
      </c>
      <c r="G2584" s="12">
        <f ca="1"/>
        <v>1272.1908789728109</v>
      </c>
      <c r="H2584" s="12">
        <v>0.25785000000000002</v>
      </c>
      <c r="I2584" s="12">
        <v>1271.3710412472255</v>
      </c>
    </row>
    <row r="2585" spans="6:9" x14ac:dyDescent="0.3">
      <c r="F2585" s="2">
        <v>2580</v>
      </c>
      <c r="G2585" s="12">
        <f ca="1"/>
        <v>1272.2084289876416</v>
      </c>
      <c r="H2585" s="12">
        <v>0.25795000000000001</v>
      </c>
      <c r="I2585" s="12">
        <v>1271.3833300540527</v>
      </c>
    </row>
    <row r="2586" spans="6:9" x14ac:dyDescent="0.3">
      <c r="F2586" s="2">
        <v>2581</v>
      </c>
      <c r="G2586" s="12">
        <f ca="1"/>
        <v>1272.2137031438115</v>
      </c>
      <c r="H2586" s="12">
        <v>0.25805</v>
      </c>
      <c r="I2586" s="12">
        <v>1271.3956167636813</v>
      </c>
    </row>
    <row r="2587" spans="6:9" x14ac:dyDescent="0.3">
      <c r="F2587" s="2">
        <v>2582</v>
      </c>
      <c r="G2587" s="12">
        <f ca="1"/>
        <v>1272.219688413875</v>
      </c>
      <c r="H2587" s="12">
        <v>0.25814999999999999</v>
      </c>
      <c r="I2587" s="12">
        <v>1271.4079013780606</v>
      </c>
    </row>
    <row r="2588" spans="6:9" x14ac:dyDescent="0.3">
      <c r="F2588" s="2">
        <v>2583</v>
      </c>
      <c r="G2588" s="12">
        <f ca="1"/>
        <v>1272.2215624263295</v>
      </c>
      <c r="H2588" s="12">
        <v>0.25824999999999998</v>
      </c>
      <c r="I2588" s="12">
        <v>1271.4201838991378</v>
      </c>
    </row>
    <row r="2589" spans="6:9" x14ac:dyDescent="0.3">
      <c r="F2589" s="2">
        <v>2584</v>
      </c>
      <c r="G2589" s="12">
        <f ca="1"/>
        <v>1272.2277199177586</v>
      </c>
      <c r="H2589" s="12">
        <v>0.25835000000000002</v>
      </c>
      <c r="I2589" s="12">
        <v>1271.4324643288583</v>
      </c>
    </row>
    <row r="2590" spans="6:9" x14ac:dyDescent="0.3">
      <c r="F2590" s="2">
        <v>2585</v>
      </c>
      <c r="G2590" s="12">
        <f ca="1"/>
        <v>1272.2564967923631</v>
      </c>
      <c r="H2590" s="12">
        <v>0.25845000000000001</v>
      </c>
      <c r="I2590" s="12">
        <v>1271.4447426691654</v>
      </c>
    </row>
    <row r="2591" spans="6:9" x14ac:dyDescent="0.3">
      <c r="F2591" s="2">
        <v>2586</v>
      </c>
      <c r="G2591" s="12">
        <f ca="1"/>
        <v>1272.2681800712389</v>
      </c>
      <c r="H2591" s="12">
        <v>0.25855</v>
      </c>
      <c r="I2591" s="12">
        <v>1271.457018922001</v>
      </c>
    </row>
    <row r="2592" spans="6:9" x14ac:dyDescent="0.3">
      <c r="F2592" s="2">
        <v>2587</v>
      </c>
      <c r="G2592" s="12">
        <f ca="1"/>
        <v>1272.2702562707802</v>
      </c>
      <c r="H2592" s="12">
        <v>0.25864999999999999</v>
      </c>
      <c r="I2592" s="12">
        <v>1271.4692930893043</v>
      </c>
    </row>
    <row r="2593" spans="6:9" x14ac:dyDescent="0.3">
      <c r="F2593" s="2">
        <v>2588</v>
      </c>
      <c r="G2593" s="12">
        <f ca="1"/>
        <v>1272.2759334916109</v>
      </c>
      <c r="H2593" s="12">
        <v>0.25874999999999998</v>
      </c>
      <c r="I2593" s="12">
        <v>1271.4815651730128</v>
      </c>
    </row>
    <row r="2594" spans="6:9" x14ac:dyDescent="0.3">
      <c r="F2594" s="2">
        <v>2589</v>
      </c>
      <c r="G2594" s="12">
        <f ca="1"/>
        <v>1272.2900708772067</v>
      </c>
      <c r="H2594" s="12">
        <v>0.25885000000000002</v>
      </c>
      <c r="I2594" s="12">
        <v>1271.4938351750627</v>
      </c>
    </row>
    <row r="2595" spans="6:9" x14ac:dyDescent="0.3">
      <c r="F2595" s="2">
        <v>2590</v>
      </c>
      <c r="G2595" s="12">
        <f ca="1"/>
        <v>1272.2965239363202</v>
      </c>
      <c r="H2595" s="12">
        <v>0.25895000000000001</v>
      </c>
      <c r="I2595" s="12">
        <v>1271.5061030973875</v>
      </c>
    </row>
    <row r="2596" spans="6:9" x14ac:dyDescent="0.3">
      <c r="F2596" s="2">
        <v>2591</v>
      </c>
      <c r="G2596" s="12">
        <f ca="1"/>
        <v>1272.2967671442032</v>
      </c>
      <c r="H2596" s="12">
        <v>0.25905</v>
      </c>
      <c r="I2596" s="12">
        <v>1271.5183689419189</v>
      </c>
    </row>
    <row r="2597" spans="6:9" x14ac:dyDescent="0.3">
      <c r="F2597" s="2">
        <v>2592</v>
      </c>
      <c r="G2597" s="12">
        <f ca="1"/>
        <v>1272.3002992412942</v>
      </c>
      <c r="H2597" s="12">
        <v>0.25914999999999999</v>
      </c>
      <c r="I2597" s="12">
        <v>1271.5306327105868</v>
      </c>
    </row>
    <row r="2598" spans="6:9" x14ac:dyDescent="0.3">
      <c r="F2598" s="2">
        <v>2593</v>
      </c>
      <c r="G2598" s="12">
        <f ca="1"/>
        <v>1272.3209846194238</v>
      </c>
      <c r="H2598" s="12">
        <v>0.25924999999999998</v>
      </c>
      <c r="I2598" s="12">
        <v>1271.5428944053197</v>
      </c>
    </row>
    <row r="2599" spans="6:9" x14ac:dyDescent="0.3">
      <c r="F2599" s="2">
        <v>2594</v>
      </c>
      <c r="G2599" s="12">
        <f ca="1"/>
        <v>1272.3348504239564</v>
      </c>
      <c r="H2599" s="12">
        <v>0.25935000000000002</v>
      </c>
      <c r="I2599" s="12">
        <v>1271.5551540280428</v>
      </c>
    </row>
    <row r="2600" spans="6:9" x14ac:dyDescent="0.3">
      <c r="F2600" s="2">
        <v>2595</v>
      </c>
      <c r="G2600" s="12">
        <f ca="1"/>
        <v>1272.3491275090848</v>
      </c>
      <c r="H2600" s="12">
        <v>0.25945000000000001</v>
      </c>
      <c r="I2600" s="12">
        <v>1271.567411580681</v>
      </c>
    </row>
    <row r="2601" spans="6:9" x14ac:dyDescent="0.3">
      <c r="F2601" s="2">
        <v>2596</v>
      </c>
      <c r="G2601" s="12">
        <f ca="1"/>
        <v>1272.3583874771825</v>
      </c>
      <c r="H2601" s="12">
        <v>0.25955</v>
      </c>
      <c r="I2601" s="12">
        <v>1271.5796670651562</v>
      </c>
    </row>
    <row r="2602" spans="6:9" x14ac:dyDescent="0.3">
      <c r="F2602" s="2">
        <v>2597</v>
      </c>
      <c r="G2602" s="12">
        <f ca="1"/>
        <v>1272.3647252287742</v>
      </c>
      <c r="H2602" s="12">
        <v>0.25964999999999999</v>
      </c>
      <c r="I2602" s="12">
        <v>1271.5919204833888</v>
      </c>
    </row>
    <row r="2603" spans="6:9" x14ac:dyDescent="0.3">
      <c r="F2603" s="2">
        <v>2598</v>
      </c>
      <c r="G2603" s="12">
        <f ca="1"/>
        <v>1272.3667658172399</v>
      </c>
      <c r="H2603" s="12">
        <v>0.25974999999999998</v>
      </c>
      <c r="I2603" s="12">
        <v>1271.6041718372971</v>
      </c>
    </row>
    <row r="2604" spans="6:9" x14ac:dyDescent="0.3">
      <c r="F2604" s="2">
        <v>2599</v>
      </c>
      <c r="G2604" s="12">
        <f ca="1"/>
        <v>1272.384019495134</v>
      </c>
      <c r="H2604" s="12">
        <v>0.25985000000000003</v>
      </c>
      <c r="I2604" s="12">
        <v>1271.616421128798</v>
      </c>
    </row>
    <row r="2605" spans="6:9" x14ac:dyDescent="0.3">
      <c r="F2605" s="2">
        <v>2600</v>
      </c>
      <c r="G2605" s="12">
        <f ca="1"/>
        <v>1272.4180959503797</v>
      </c>
      <c r="H2605" s="12">
        <v>0.25995000000000001</v>
      </c>
      <c r="I2605" s="12">
        <v>1271.6286683598059</v>
      </c>
    </row>
    <row r="2606" spans="6:9" x14ac:dyDescent="0.3">
      <c r="F2606" s="2">
        <v>2601</v>
      </c>
      <c r="G2606" s="12">
        <f ca="1"/>
        <v>1272.4327192922678</v>
      </c>
      <c r="H2606" s="12">
        <v>0.26005</v>
      </c>
      <c r="I2606" s="12">
        <v>1271.6409135322333</v>
      </c>
    </row>
    <row r="2607" spans="6:9" x14ac:dyDescent="0.3">
      <c r="F2607" s="2">
        <v>2602</v>
      </c>
      <c r="G2607" s="12">
        <f ca="1"/>
        <v>1272.4388426753535</v>
      </c>
      <c r="H2607" s="12">
        <v>0.26014999999999999</v>
      </c>
      <c r="I2607" s="12">
        <v>1271.6531566479912</v>
      </c>
    </row>
    <row r="2608" spans="6:9" x14ac:dyDescent="0.3">
      <c r="F2608" s="2">
        <v>2603</v>
      </c>
      <c r="G2608" s="12">
        <f ca="1"/>
        <v>1272.4412985154399</v>
      </c>
      <c r="H2608" s="12">
        <v>0.26024999999999998</v>
      </c>
      <c r="I2608" s="12">
        <v>1271.6653977089888</v>
      </c>
    </row>
    <row r="2609" spans="6:9" x14ac:dyDescent="0.3">
      <c r="F2609" s="2">
        <v>2604</v>
      </c>
      <c r="G2609" s="12">
        <f ca="1"/>
        <v>1272.4457974371021</v>
      </c>
      <c r="H2609" s="12">
        <v>0.26035000000000003</v>
      </c>
      <c r="I2609" s="12">
        <v>1271.6776367171328</v>
      </c>
    </row>
    <row r="2610" spans="6:9" x14ac:dyDescent="0.3">
      <c r="F2610" s="2">
        <v>2605</v>
      </c>
      <c r="G2610" s="12">
        <f ca="1"/>
        <v>1272.4509501975035</v>
      </c>
      <c r="H2610" s="12">
        <v>0.26045000000000001</v>
      </c>
      <c r="I2610" s="12">
        <v>1271.6898736743287</v>
      </c>
    </row>
    <row r="2611" spans="6:9" x14ac:dyDescent="0.3">
      <c r="F2611" s="2">
        <v>2606</v>
      </c>
      <c r="G2611" s="12">
        <f ca="1"/>
        <v>1272.4592493028417</v>
      </c>
      <c r="H2611" s="12">
        <v>0.26055</v>
      </c>
      <c r="I2611" s="12">
        <v>1271.7021085824795</v>
      </c>
    </row>
    <row r="2612" spans="6:9" x14ac:dyDescent="0.3">
      <c r="F2612" s="2">
        <v>2607</v>
      </c>
      <c r="G2612" s="12">
        <f ca="1"/>
        <v>1272.4751890492832</v>
      </c>
      <c r="H2612" s="12">
        <v>0.26064999999999999</v>
      </c>
      <c r="I2612" s="12">
        <v>1271.7143414434868</v>
      </c>
    </row>
    <row r="2613" spans="6:9" x14ac:dyDescent="0.3">
      <c r="F2613" s="2">
        <v>2608</v>
      </c>
      <c r="G2613" s="12">
        <f ca="1"/>
        <v>1272.4767396566922</v>
      </c>
      <c r="H2613" s="12">
        <v>0.26074999999999998</v>
      </c>
      <c r="I2613" s="12">
        <v>1271.7265722592499</v>
      </c>
    </row>
    <row r="2614" spans="6:9" x14ac:dyDescent="0.3">
      <c r="F2614" s="2">
        <v>2609</v>
      </c>
      <c r="G2614" s="12">
        <f ca="1"/>
        <v>1272.4773272354778</v>
      </c>
      <c r="H2614" s="12">
        <v>0.26085000000000003</v>
      </c>
      <c r="I2614" s="12">
        <v>1271.7388010316668</v>
      </c>
    </row>
    <row r="2615" spans="6:9" x14ac:dyDescent="0.3">
      <c r="F2615" s="2">
        <v>2610</v>
      </c>
      <c r="G2615" s="12">
        <f ca="1"/>
        <v>1272.4866934989536</v>
      </c>
      <c r="H2615" s="12">
        <v>0.26095000000000002</v>
      </c>
      <c r="I2615" s="12">
        <v>1271.7510277626329</v>
      </c>
    </row>
    <row r="2616" spans="6:9" x14ac:dyDescent="0.3">
      <c r="F2616" s="2">
        <v>2611</v>
      </c>
      <c r="G2616" s="12">
        <f ca="1"/>
        <v>1272.5148219687285</v>
      </c>
      <c r="H2616" s="12">
        <v>0.26105</v>
      </c>
      <c r="I2616" s="12">
        <v>1271.7632524540422</v>
      </c>
    </row>
    <row r="2617" spans="6:9" x14ac:dyDescent="0.3">
      <c r="F2617" s="2">
        <v>2612</v>
      </c>
      <c r="G2617" s="12">
        <f ca="1"/>
        <v>1272.5165174308142</v>
      </c>
      <c r="H2617" s="12">
        <v>0.26114999999999999</v>
      </c>
      <c r="I2617" s="12">
        <v>1271.7754751077871</v>
      </c>
    </row>
    <row r="2618" spans="6:9" x14ac:dyDescent="0.3">
      <c r="F2618" s="2">
        <v>2613</v>
      </c>
      <c r="G2618" s="12">
        <f ca="1"/>
        <v>1272.5208173854467</v>
      </c>
      <c r="H2618" s="12">
        <v>0.26124999999999998</v>
      </c>
      <c r="I2618" s="12">
        <v>1271.7876957257572</v>
      </c>
    </row>
    <row r="2619" spans="6:9" x14ac:dyDescent="0.3">
      <c r="F2619" s="2">
        <v>2614</v>
      </c>
      <c r="G2619" s="12">
        <f ca="1"/>
        <v>1272.5260637893123</v>
      </c>
      <c r="H2619" s="12">
        <v>0.26135000000000003</v>
      </c>
      <c r="I2619" s="12">
        <v>1271.7999143098416</v>
      </c>
    </row>
    <row r="2620" spans="6:9" x14ac:dyDescent="0.3">
      <c r="F2620" s="2">
        <v>2615</v>
      </c>
      <c r="G2620" s="12">
        <f ca="1"/>
        <v>1272.5517536708574</v>
      </c>
      <c r="H2620" s="12">
        <v>0.26145000000000002</v>
      </c>
      <c r="I2620" s="12">
        <v>1271.8121308619261</v>
      </c>
    </row>
    <row r="2621" spans="6:9" x14ac:dyDescent="0.3">
      <c r="F2621" s="2">
        <v>2616</v>
      </c>
      <c r="G2621" s="12">
        <f ca="1"/>
        <v>1272.5584888787619</v>
      </c>
      <c r="H2621" s="12">
        <v>0.26155</v>
      </c>
      <c r="I2621" s="12">
        <v>1271.8243453838954</v>
      </c>
    </row>
    <row r="2622" spans="6:9" x14ac:dyDescent="0.3">
      <c r="F2622" s="2">
        <v>2617</v>
      </c>
      <c r="G2622" s="12">
        <f ca="1"/>
        <v>1272.5596840129842</v>
      </c>
      <c r="H2622" s="12">
        <v>0.26164999999999999</v>
      </c>
      <c r="I2622" s="12">
        <v>1271.8365578776327</v>
      </c>
    </row>
    <row r="2623" spans="6:9" x14ac:dyDescent="0.3">
      <c r="F2623" s="2">
        <v>2618</v>
      </c>
      <c r="G2623" s="12">
        <f ca="1"/>
        <v>1272.5667858418144</v>
      </c>
      <c r="H2623" s="12">
        <v>0.26174999999999998</v>
      </c>
      <c r="I2623" s="12">
        <v>1271.8487683450185</v>
      </c>
    </row>
    <row r="2624" spans="6:9" x14ac:dyDescent="0.3">
      <c r="F2624" s="2">
        <v>2619</v>
      </c>
      <c r="G2624" s="12">
        <f ca="1"/>
        <v>1272.5716281812788</v>
      </c>
      <c r="H2624" s="12">
        <v>0.26185000000000003</v>
      </c>
      <c r="I2624" s="12">
        <v>1271.860976787932</v>
      </c>
    </row>
    <row r="2625" spans="6:9" x14ac:dyDescent="0.3">
      <c r="F2625" s="2">
        <v>2620</v>
      </c>
      <c r="G2625" s="12">
        <f ca="1"/>
        <v>1272.5871852106486</v>
      </c>
      <c r="H2625" s="12">
        <v>0.26195000000000002</v>
      </c>
      <c r="I2625" s="12">
        <v>1271.8731832082506</v>
      </c>
    </row>
    <row r="2626" spans="6:9" x14ac:dyDescent="0.3">
      <c r="F2626" s="2">
        <v>2621</v>
      </c>
      <c r="G2626" s="12">
        <f ca="1"/>
        <v>1272.5898985149718</v>
      </c>
      <c r="H2626" s="12">
        <v>0.26205000000000001</v>
      </c>
      <c r="I2626" s="12">
        <v>1271.8853876078495</v>
      </c>
    </row>
    <row r="2627" spans="6:9" x14ac:dyDescent="0.3">
      <c r="F2627" s="2">
        <v>2622</v>
      </c>
      <c r="G2627" s="12">
        <f ca="1"/>
        <v>1272.6001563399323</v>
      </c>
      <c r="H2627" s="12">
        <v>0.26214999999999999</v>
      </c>
      <c r="I2627" s="12">
        <v>1271.8975899886022</v>
      </c>
    </row>
    <row r="2628" spans="6:9" x14ac:dyDescent="0.3">
      <c r="F2628" s="2">
        <v>2623</v>
      </c>
      <c r="G2628" s="12">
        <f ca="1"/>
        <v>1272.6025539333291</v>
      </c>
      <c r="H2628" s="12">
        <v>0.26224999999999998</v>
      </c>
      <c r="I2628" s="12">
        <v>1271.9097903523802</v>
      </c>
    </row>
    <row r="2629" spans="6:9" x14ac:dyDescent="0.3">
      <c r="F2629" s="2">
        <v>2624</v>
      </c>
      <c r="G2629" s="12">
        <f ca="1"/>
        <v>1272.6104923388414</v>
      </c>
      <c r="H2629" s="12">
        <v>0.26235000000000003</v>
      </c>
      <c r="I2629" s="12">
        <v>1271.921988701054</v>
      </c>
    </row>
    <row r="2630" spans="6:9" x14ac:dyDescent="0.3">
      <c r="F2630" s="2">
        <v>2625</v>
      </c>
      <c r="G2630" s="12">
        <f ca="1"/>
        <v>1272.6220567568535</v>
      </c>
      <c r="H2630" s="12">
        <v>0.26245000000000002</v>
      </c>
      <c r="I2630" s="12">
        <v>1271.9341850364915</v>
      </c>
    </row>
    <row r="2631" spans="6:9" x14ac:dyDescent="0.3">
      <c r="F2631" s="2">
        <v>2626</v>
      </c>
      <c r="G2631" s="12">
        <f ca="1"/>
        <v>1272.6254236028258</v>
      </c>
      <c r="H2631" s="12">
        <v>0.26255000000000001</v>
      </c>
      <c r="I2631" s="12">
        <v>1271.9463793605585</v>
      </c>
    </row>
    <row r="2632" spans="6:9" x14ac:dyDescent="0.3">
      <c r="F2632" s="2">
        <v>2627</v>
      </c>
      <c r="G2632" s="12">
        <f ca="1"/>
        <v>1272.6312308682029</v>
      </c>
      <c r="H2632" s="12">
        <v>0.26264999999999999</v>
      </c>
      <c r="I2632" s="12">
        <v>1271.9585716751196</v>
      </c>
    </row>
    <row r="2633" spans="6:9" x14ac:dyDescent="0.3">
      <c r="F2633" s="2">
        <v>2628</v>
      </c>
      <c r="G2633" s="12">
        <f ca="1"/>
        <v>1272.6421416321928</v>
      </c>
      <c r="H2633" s="12">
        <v>0.26274999999999998</v>
      </c>
      <c r="I2633" s="12">
        <v>1271.9707619820374</v>
      </c>
    </row>
    <row r="2634" spans="6:9" x14ac:dyDescent="0.3">
      <c r="F2634" s="2">
        <v>2629</v>
      </c>
      <c r="G2634" s="12">
        <f ca="1"/>
        <v>1272.6465019087436</v>
      </c>
      <c r="H2634" s="12">
        <v>0.26284999999999997</v>
      </c>
      <c r="I2634" s="12">
        <v>1271.9829502831731</v>
      </c>
    </row>
    <row r="2635" spans="6:9" x14ac:dyDescent="0.3">
      <c r="F2635" s="2">
        <v>2630</v>
      </c>
      <c r="G2635" s="12">
        <f ca="1"/>
        <v>1272.6496696894878</v>
      </c>
      <c r="H2635" s="12">
        <v>0.26295000000000002</v>
      </c>
      <c r="I2635" s="12">
        <v>1271.995136580385</v>
      </c>
    </row>
    <row r="2636" spans="6:9" x14ac:dyDescent="0.3">
      <c r="F2636" s="2">
        <v>2631</v>
      </c>
      <c r="G2636" s="12">
        <f ca="1"/>
        <v>1272.6848677541725</v>
      </c>
      <c r="H2636" s="12">
        <v>0.26305000000000001</v>
      </c>
      <c r="I2636" s="12">
        <v>1272.0073208755302</v>
      </c>
    </row>
    <row r="2637" spans="6:9" x14ac:dyDescent="0.3">
      <c r="F2637" s="2">
        <v>2632</v>
      </c>
      <c r="G2637" s="12">
        <f ca="1"/>
        <v>1272.6900232928465</v>
      </c>
      <c r="H2637" s="12">
        <v>0.26315</v>
      </c>
      <c r="I2637" s="12">
        <v>1272.0195031704648</v>
      </c>
    </row>
    <row r="2638" spans="6:9" x14ac:dyDescent="0.3">
      <c r="F2638" s="2">
        <v>2633</v>
      </c>
      <c r="G2638" s="12">
        <f ca="1"/>
        <v>1272.7156786443543</v>
      </c>
      <c r="H2638" s="12">
        <v>0.26324999999999998</v>
      </c>
      <c r="I2638" s="12">
        <v>1272.0316834670416</v>
      </c>
    </row>
    <row r="2639" spans="6:9" x14ac:dyDescent="0.3">
      <c r="F2639" s="2">
        <v>2634</v>
      </c>
      <c r="G2639" s="12">
        <f ca="1"/>
        <v>1272.7172473209689</v>
      </c>
      <c r="H2639" s="12">
        <v>0.26334999999999997</v>
      </c>
      <c r="I2639" s="12">
        <v>1272.0438617671125</v>
      </c>
    </row>
    <row r="2640" spans="6:9" x14ac:dyDescent="0.3">
      <c r="F2640" s="2">
        <v>2635</v>
      </c>
      <c r="G2640" s="12">
        <f ca="1"/>
        <v>1272.717384777508</v>
      </c>
      <c r="H2640" s="12">
        <v>0.26345000000000002</v>
      </c>
      <c r="I2640" s="12">
        <v>1272.0560380725276</v>
      </c>
    </row>
    <row r="2641" spans="6:9" x14ac:dyDescent="0.3">
      <c r="F2641" s="2">
        <v>2636</v>
      </c>
      <c r="G2641" s="12">
        <f ca="1"/>
        <v>1272.7520440605499</v>
      </c>
      <c r="H2641" s="12">
        <v>0.26355000000000001</v>
      </c>
      <c r="I2641" s="12">
        <v>1272.0682123851348</v>
      </c>
    </row>
    <row r="2642" spans="6:9" x14ac:dyDescent="0.3">
      <c r="F2642" s="2">
        <v>2637</v>
      </c>
      <c r="G2642" s="12">
        <f ca="1"/>
        <v>1272.7633476703977</v>
      </c>
      <c r="H2642" s="12">
        <v>0.26365</v>
      </c>
      <c r="I2642" s="12">
        <v>1272.0803847067807</v>
      </c>
    </row>
    <row r="2643" spans="6:9" x14ac:dyDescent="0.3">
      <c r="F2643" s="2">
        <v>2638</v>
      </c>
      <c r="G2643" s="12">
        <f ca="1"/>
        <v>1272.7706372824064</v>
      </c>
      <c r="H2643" s="12">
        <v>0.26374999999999998</v>
      </c>
      <c r="I2643" s="12">
        <v>1272.0925550393094</v>
      </c>
    </row>
    <row r="2644" spans="6:9" x14ac:dyDescent="0.3">
      <c r="F2644" s="2">
        <v>2639</v>
      </c>
      <c r="G2644" s="12">
        <f ca="1"/>
        <v>1272.7970685557159</v>
      </c>
      <c r="H2644" s="12">
        <v>0.26384999999999997</v>
      </c>
      <c r="I2644" s="12">
        <v>1272.1047233845641</v>
      </c>
    </row>
    <row r="2645" spans="6:9" x14ac:dyDescent="0.3">
      <c r="F2645" s="2">
        <v>2640</v>
      </c>
      <c r="G2645" s="12">
        <f ca="1"/>
        <v>1272.7997023407786</v>
      </c>
      <c r="H2645" s="12">
        <v>0.26395000000000002</v>
      </c>
      <c r="I2645" s="12">
        <v>1272.1168897443854</v>
      </c>
    </row>
    <row r="2646" spans="6:9" x14ac:dyDescent="0.3">
      <c r="F2646" s="2">
        <v>2641</v>
      </c>
      <c r="G2646" s="12">
        <f ca="1"/>
        <v>1272.8149006072654</v>
      </c>
      <c r="H2646" s="12">
        <v>0.26405000000000001</v>
      </c>
      <c r="I2646" s="12">
        <v>1272.1290541206126</v>
      </c>
    </row>
    <row r="2647" spans="6:9" x14ac:dyDescent="0.3">
      <c r="F2647" s="2">
        <v>2642</v>
      </c>
      <c r="G2647" s="12">
        <f ca="1"/>
        <v>1272.82656483552</v>
      </c>
      <c r="H2647" s="12">
        <v>0.26415</v>
      </c>
      <c r="I2647" s="12">
        <v>1272.1412165150828</v>
      </c>
    </row>
    <row r="2648" spans="6:9" x14ac:dyDescent="0.3">
      <c r="F2648" s="2">
        <v>2643</v>
      </c>
      <c r="G2648" s="12">
        <f ca="1"/>
        <v>1272.8281444553609</v>
      </c>
      <c r="H2648" s="12">
        <v>0.26424999999999998</v>
      </c>
      <c r="I2648" s="12">
        <v>1272.153376929632</v>
      </c>
    </row>
    <row r="2649" spans="6:9" x14ac:dyDescent="0.3">
      <c r="F2649" s="2">
        <v>2644</v>
      </c>
      <c r="G2649" s="12">
        <f ca="1"/>
        <v>1272.8319601175281</v>
      </c>
      <c r="H2649" s="12">
        <v>0.26434999999999997</v>
      </c>
      <c r="I2649" s="12">
        <v>1272.165535366094</v>
      </c>
    </row>
    <row r="2650" spans="6:9" x14ac:dyDescent="0.3">
      <c r="F2650" s="2">
        <v>2645</v>
      </c>
      <c r="G2650" s="12">
        <f ca="1"/>
        <v>1272.835442779425</v>
      </c>
      <c r="H2650" s="12">
        <v>0.26445000000000002</v>
      </c>
      <c r="I2650" s="12">
        <v>1272.1776918263008</v>
      </c>
    </row>
    <row r="2651" spans="6:9" x14ac:dyDescent="0.3">
      <c r="F2651" s="2">
        <v>2646</v>
      </c>
      <c r="G2651" s="12">
        <f ca="1"/>
        <v>1272.8647674570925</v>
      </c>
      <c r="H2651" s="12">
        <v>0.26455000000000001</v>
      </c>
      <c r="I2651" s="12">
        <v>1272.1898463120824</v>
      </c>
    </row>
    <row r="2652" spans="6:9" x14ac:dyDescent="0.3">
      <c r="F2652" s="2">
        <v>2647</v>
      </c>
      <c r="G2652" s="12">
        <f ca="1"/>
        <v>1272.8667149744044</v>
      </c>
      <c r="H2652" s="12">
        <v>0.26465</v>
      </c>
      <c r="I2652" s="12">
        <v>1272.2019988252673</v>
      </c>
    </row>
    <row r="2653" spans="6:9" x14ac:dyDescent="0.3">
      <c r="F2653" s="2">
        <v>2648</v>
      </c>
      <c r="G2653" s="12">
        <f ca="1"/>
        <v>1272.8724052596326</v>
      </c>
      <c r="H2653" s="12">
        <v>0.26474999999999999</v>
      </c>
      <c r="I2653" s="12">
        <v>1272.2141493676827</v>
      </c>
    </row>
    <row r="2654" spans="6:9" x14ac:dyDescent="0.3">
      <c r="F2654" s="2">
        <v>2649</v>
      </c>
      <c r="G2654" s="12">
        <f ca="1"/>
        <v>1272.8782295567016</v>
      </c>
      <c r="H2654" s="12">
        <v>0.26484999999999997</v>
      </c>
      <c r="I2654" s="12">
        <v>1272.2262979411535</v>
      </c>
    </row>
    <row r="2655" spans="6:9" x14ac:dyDescent="0.3">
      <c r="F2655" s="2">
        <v>2650</v>
      </c>
      <c r="G2655" s="12">
        <f ca="1"/>
        <v>1272.8818418177761</v>
      </c>
      <c r="H2655" s="12">
        <v>0.26495000000000002</v>
      </c>
      <c r="I2655" s="12">
        <v>1272.2384445475022</v>
      </c>
    </row>
    <row r="2656" spans="6:9" x14ac:dyDescent="0.3">
      <c r="F2656" s="2">
        <v>2651</v>
      </c>
      <c r="G2656" s="12">
        <f ca="1"/>
        <v>1272.8912287889279</v>
      </c>
      <c r="H2656" s="12">
        <v>0.26505000000000001</v>
      </c>
      <c r="I2656" s="12">
        <v>1272.2505891885512</v>
      </c>
    </row>
    <row r="2657" spans="6:9" x14ac:dyDescent="0.3">
      <c r="F2657" s="2">
        <v>2652</v>
      </c>
      <c r="G2657" s="12">
        <f ca="1"/>
        <v>1272.9095226133602</v>
      </c>
      <c r="H2657" s="12">
        <v>0.26515</v>
      </c>
      <c r="I2657" s="12">
        <v>1272.2627318661196</v>
      </c>
    </row>
    <row r="2658" spans="6:9" x14ac:dyDescent="0.3">
      <c r="F2658" s="2">
        <v>2653</v>
      </c>
      <c r="G2658" s="12">
        <f ca="1"/>
        <v>1272.9241560904923</v>
      </c>
      <c r="H2658" s="12">
        <v>0.26524999999999999</v>
      </c>
      <c r="I2658" s="12">
        <v>1272.2748725820256</v>
      </c>
    </row>
    <row r="2659" spans="6:9" x14ac:dyDescent="0.3">
      <c r="F2659" s="2">
        <v>2654</v>
      </c>
      <c r="G2659" s="12">
        <f ca="1"/>
        <v>1272.9655473546527</v>
      </c>
      <c r="H2659" s="12">
        <v>0.26534999999999997</v>
      </c>
      <c r="I2659" s="12">
        <v>1272.2870113380852</v>
      </c>
    </row>
    <row r="2660" spans="6:9" x14ac:dyDescent="0.3">
      <c r="F2660" s="2">
        <v>2655</v>
      </c>
      <c r="G2660" s="12">
        <f ca="1"/>
        <v>1272.9771772157906</v>
      </c>
      <c r="H2660" s="12">
        <v>0.26545000000000002</v>
      </c>
      <c r="I2660" s="12">
        <v>1272.299148136113</v>
      </c>
    </row>
    <row r="2661" spans="6:9" x14ac:dyDescent="0.3">
      <c r="F2661" s="2">
        <v>2656</v>
      </c>
      <c r="G2661" s="12">
        <f ca="1"/>
        <v>1272.9779594374363</v>
      </c>
      <c r="H2661" s="12">
        <v>0.26555000000000001</v>
      </c>
      <c r="I2661" s="12">
        <v>1272.3112829779216</v>
      </c>
    </row>
    <row r="2662" spans="6:9" x14ac:dyDescent="0.3">
      <c r="F2662" s="2">
        <v>2657</v>
      </c>
      <c r="G2662" s="12">
        <f ca="1"/>
        <v>1273.0080965930426</v>
      </c>
      <c r="H2662" s="12">
        <v>0.26565</v>
      </c>
      <c r="I2662" s="12">
        <v>1272.323415865322</v>
      </c>
    </row>
    <row r="2663" spans="6:9" x14ac:dyDescent="0.3">
      <c r="F2663" s="2">
        <v>2658</v>
      </c>
      <c r="G2663" s="12">
        <f ca="1"/>
        <v>1273.0086106767635</v>
      </c>
      <c r="H2663" s="12">
        <v>0.26574999999999999</v>
      </c>
      <c r="I2663" s="12">
        <v>1272.3355468001234</v>
      </c>
    </row>
    <row r="2664" spans="6:9" x14ac:dyDescent="0.3">
      <c r="F2664" s="2">
        <v>2659</v>
      </c>
      <c r="G2664" s="12">
        <f ca="1"/>
        <v>1273.0345375787492</v>
      </c>
      <c r="H2664" s="12">
        <v>0.26584999999999998</v>
      </c>
      <c r="I2664" s="12">
        <v>1272.3476757841333</v>
      </c>
    </row>
    <row r="2665" spans="6:9" x14ac:dyDescent="0.3">
      <c r="F2665" s="2">
        <v>2660</v>
      </c>
      <c r="G2665" s="12">
        <f ca="1"/>
        <v>1273.0678051482166</v>
      </c>
      <c r="H2665" s="12">
        <v>0.26595000000000002</v>
      </c>
      <c r="I2665" s="12">
        <v>1272.3598028191575</v>
      </c>
    </row>
    <row r="2666" spans="6:9" x14ac:dyDescent="0.3">
      <c r="F2666" s="2">
        <v>2661</v>
      </c>
      <c r="G2666" s="12">
        <f ca="1"/>
        <v>1273.0837577697655</v>
      </c>
      <c r="H2666" s="12">
        <v>0.26605000000000001</v>
      </c>
      <c r="I2666" s="12">
        <v>1272.3719279070001</v>
      </c>
    </row>
    <row r="2667" spans="6:9" x14ac:dyDescent="0.3">
      <c r="F2667" s="2">
        <v>2662</v>
      </c>
      <c r="G2667" s="12">
        <f ca="1"/>
        <v>1273.086640714148</v>
      </c>
      <c r="H2667" s="12">
        <v>0.26615</v>
      </c>
      <c r="I2667" s="12">
        <v>1272.3840510494629</v>
      </c>
    </row>
    <row r="2668" spans="6:9" x14ac:dyDescent="0.3">
      <c r="F2668" s="2">
        <v>2663</v>
      </c>
      <c r="G2668" s="12">
        <f ca="1"/>
        <v>1273.0874715485845</v>
      </c>
      <c r="H2668" s="12">
        <v>0.26624999999999999</v>
      </c>
      <c r="I2668" s="12">
        <v>1272.3961722483468</v>
      </c>
    </row>
    <row r="2669" spans="6:9" x14ac:dyDescent="0.3">
      <c r="F2669" s="2">
        <v>2664</v>
      </c>
      <c r="G2669" s="12">
        <f ca="1"/>
        <v>1273.0900822000374</v>
      </c>
      <c r="H2669" s="12">
        <v>0.26634999999999998</v>
      </c>
      <c r="I2669" s="12">
        <v>1272.408291505451</v>
      </c>
    </row>
    <row r="2670" spans="6:9" x14ac:dyDescent="0.3">
      <c r="F2670" s="2">
        <v>2665</v>
      </c>
      <c r="G2670" s="12">
        <f ca="1"/>
        <v>1273.0985924131444</v>
      </c>
      <c r="H2670" s="12">
        <v>0.26645000000000002</v>
      </c>
      <c r="I2670" s="12">
        <v>1272.420408822572</v>
      </c>
    </row>
    <row r="2671" spans="6:9" x14ac:dyDescent="0.3">
      <c r="F2671" s="2">
        <v>2666</v>
      </c>
      <c r="G2671" s="12">
        <f ca="1"/>
        <v>1273.1090218515205</v>
      </c>
      <c r="H2671" s="12">
        <v>0.26655000000000001</v>
      </c>
      <c r="I2671" s="12">
        <v>1272.4325242015052</v>
      </c>
    </row>
    <row r="2672" spans="6:9" x14ac:dyDescent="0.3">
      <c r="F2672" s="2">
        <v>2667</v>
      </c>
      <c r="G2672" s="12">
        <f ca="1"/>
        <v>1273.1249507876237</v>
      </c>
      <c r="H2672" s="12">
        <v>0.26665</v>
      </c>
      <c r="I2672" s="12">
        <v>1272.4446376440446</v>
      </c>
    </row>
    <row r="2673" spans="6:9" x14ac:dyDescent="0.3">
      <c r="F2673" s="2">
        <v>2668</v>
      </c>
      <c r="G2673" s="12">
        <f ca="1"/>
        <v>1273.1380545389602</v>
      </c>
      <c r="H2673" s="12">
        <v>0.26674999999999999</v>
      </c>
      <c r="I2673" s="12">
        <v>1272.456749151982</v>
      </c>
    </row>
    <row r="2674" spans="6:9" x14ac:dyDescent="0.3">
      <c r="F2674" s="2">
        <v>2669</v>
      </c>
      <c r="G2674" s="12">
        <f ca="1"/>
        <v>1273.1813580661965</v>
      </c>
      <c r="H2674" s="12">
        <v>0.26684999999999998</v>
      </c>
      <c r="I2674" s="12">
        <v>1272.4688587271078</v>
      </c>
    </row>
    <row r="2675" spans="6:9" x14ac:dyDescent="0.3">
      <c r="F2675" s="2">
        <v>2670</v>
      </c>
      <c r="G2675" s="12">
        <f ca="1"/>
        <v>1273.2084702298157</v>
      </c>
      <c r="H2675" s="12">
        <v>0.26695000000000002</v>
      </c>
      <c r="I2675" s="12">
        <v>1272.4809663712101</v>
      </c>
    </row>
    <row r="2676" spans="6:9" x14ac:dyDescent="0.3">
      <c r="F2676" s="2">
        <v>2671</v>
      </c>
      <c r="G2676" s="12">
        <f ca="1"/>
        <v>1273.2099167507677</v>
      </c>
      <c r="H2676" s="12">
        <v>0.26705000000000001</v>
      </c>
      <c r="I2676" s="12">
        <v>1272.4930720860762</v>
      </c>
    </row>
    <row r="2677" spans="6:9" x14ac:dyDescent="0.3">
      <c r="F2677" s="2">
        <v>2672</v>
      </c>
      <c r="G2677" s="12">
        <f ca="1"/>
        <v>1273.2258783051243</v>
      </c>
      <c r="H2677" s="12">
        <v>0.26715</v>
      </c>
      <c r="I2677" s="12">
        <v>1272.5051758734912</v>
      </c>
    </row>
    <row r="2678" spans="6:9" x14ac:dyDescent="0.3">
      <c r="F2678" s="2">
        <v>2673</v>
      </c>
      <c r="G2678" s="12">
        <f ca="1"/>
        <v>1273.2263108510656</v>
      </c>
      <c r="H2678" s="12">
        <v>0.26724999999999999</v>
      </c>
      <c r="I2678" s="12">
        <v>1272.5172777352382</v>
      </c>
    </row>
    <row r="2679" spans="6:9" x14ac:dyDescent="0.3">
      <c r="F2679" s="2">
        <v>2674</v>
      </c>
      <c r="G2679" s="12">
        <f ca="1"/>
        <v>1273.2287295238425</v>
      </c>
      <c r="H2679" s="12">
        <v>0.26734999999999998</v>
      </c>
      <c r="I2679" s="12">
        <v>1272.5293776730991</v>
      </c>
    </row>
    <row r="2680" spans="6:9" x14ac:dyDescent="0.3">
      <c r="F2680" s="2">
        <v>2675</v>
      </c>
      <c r="G2680" s="12">
        <f ca="1"/>
        <v>1273.2672961947967</v>
      </c>
      <c r="H2680" s="12">
        <v>0.26745000000000002</v>
      </c>
      <c r="I2680" s="12">
        <v>1272.5414756888538</v>
      </c>
    </row>
    <row r="2681" spans="6:9" x14ac:dyDescent="0.3">
      <c r="F2681" s="2">
        <v>2676</v>
      </c>
      <c r="G2681" s="12">
        <f ca="1"/>
        <v>1273.2730112673084</v>
      </c>
      <c r="H2681" s="12">
        <v>0.26755000000000001</v>
      </c>
      <c r="I2681" s="12">
        <v>1272.5535717842808</v>
      </c>
    </row>
    <row r="2682" spans="6:9" x14ac:dyDescent="0.3">
      <c r="F2682" s="2">
        <v>2677</v>
      </c>
      <c r="G2682" s="12">
        <f ca="1"/>
        <v>1273.2760033435343</v>
      </c>
      <c r="H2682" s="12">
        <v>0.26765</v>
      </c>
      <c r="I2682" s="12">
        <v>1272.5656659611566</v>
      </c>
    </row>
    <row r="2683" spans="6:9" x14ac:dyDescent="0.3">
      <c r="F2683" s="2">
        <v>2678</v>
      </c>
      <c r="G2683" s="12">
        <f ca="1"/>
        <v>1273.27826005874</v>
      </c>
      <c r="H2683" s="12">
        <v>0.26774999999999999</v>
      </c>
      <c r="I2683" s="12">
        <v>1272.5777582212563</v>
      </c>
    </row>
    <row r="2684" spans="6:9" x14ac:dyDescent="0.3">
      <c r="F2684" s="2">
        <v>2679</v>
      </c>
      <c r="G2684" s="12">
        <f ca="1"/>
        <v>1273.2803573213434</v>
      </c>
      <c r="H2684" s="12">
        <v>0.26784999999999998</v>
      </c>
      <c r="I2684" s="12">
        <v>1272.5898485663531</v>
      </c>
    </row>
    <row r="2685" spans="6:9" x14ac:dyDescent="0.3">
      <c r="F2685" s="2">
        <v>2680</v>
      </c>
      <c r="G2685" s="12">
        <f ca="1"/>
        <v>1273.2834017095943</v>
      </c>
      <c r="H2685" s="12">
        <v>0.26795000000000002</v>
      </c>
      <c r="I2685" s="12">
        <v>1272.6019369982184</v>
      </c>
    </row>
    <row r="2686" spans="6:9" x14ac:dyDescent="0.3">
      <c r="F2686" s="2">
        <v>2681</v>
      </c>
      <c r="G2686" s="12">
        <f ca="1"/>
        <v>1273.2957802028836</v>
      </c>
      <c r="H2686" s="12">
        <v>0.26805000000000001</v>
      </c>
      <c r="I2686" s="12">
        <v>1272.6140235186224</v>
      </c>
    </row>
    <row r="2687" spans="6:9" x14ac:dyDescent="0.3">
      <c r="F2687" s="2">
        <v>2682</v>
      </c>
      <c r="G2687" s="12">
        <f ca="1"/>
        <v>1273.3108007036606</v>
      </c>
      <c r="H2687" s="12">
        <v>0.26815</v>
      </c>
      <c r="I2687" s="12">
        <v>1272.6261081293333</v>
      </c>
    </row>
    <row r="2688" spans="6:9" x14ac:dyDescent="0.3">
      <c r="F2688" s="2">
        <v>2683</v>
      </c>
      <c r="G2688" s="12">
        <f ca="1"/>
        <v>1273.3671578168642</v>
      </c>
      <c r="H2688" s="12">
        <v>0.26824999999999999</v>
      </c>
      <c r="I2688" s="12">
        <v>1272.6381908321173</v>
      </c>
    </row>
    <row r="2689" spans="6:9" x14ac:dyDescent="0.3">
      <c r="F2689" s="2">
        <v>2684</v>
      </c>
      <c r="G2689" s="12">
        <f ca="1"/>
        <v>1273.3687389111121</v>
      </c>
      <c r="H2689" s="12">
        <v>0.26834999999999998</v>
      </c>
      <c r="I2689" s="12">
        <v>1272.6502716287393</v>
      </c>
    </row>
    <row r="2690" spans="6:9" x14ac:dyDescent="0.3">
      <c r="F2690" s="2">
        <v>2685</v>
      </c>
      <c r="G2690" s="12">
        <f ca="1"/>
        <v>1273.3704867442245</v>
      </c>
      <c r="H2690" s="12">
        <v>0.26845000000000002</v>
      </c>
      <c r="I2690" s="12">
        <v>1272.6623505209629</v>
      </c>
    </row>
    <row r="2691" spans="6:9" x14ac:dyDescent="0.3">
      <c r="F2691" s="2">
        <v>2686</v>
      </c>
      <c r="G2691" s="12">
        <f ca="1"/>
        <v>1273.3708320565499</v>
      </c>
      <c r="H2691" s="12">
        <v>0.26855000000000001</v>
      </c>
      <c r="I2691" s="12">
        <v>1272.6744275105493</v>
      </c>
    </row>
    <row r="2692" spans="6:9" x14ac:dyDescent="0.3">
      <c r="F2692" s="2">
        <v>2687</v>
      </c>
      <c r="G2692" s="12">
        <f ca="1"/>
        <v>1273.3814765404818</v>
      </c>
      <c r="H2692" s="12">
        <v>0.26865</v>
      </c>
      <c r="I2692" s="12">
        <v>1272.6865025992588</v>
      </c>
    </row>
    <row r="2693" spans="6:9" x14ac:dyDescent="0.3">
      <c r="F2693" s="2">
        <v>2688</v>
      </c>
      <c r="G2693" s="12">
        <f ca="1"/>
        <v>1273.4333513492015</v>
      </c>
      <c r="H2693" s="12">
        <v>0.26874999999999999</v>
      </c>
      <c r="I2693" s="12">
        <v>1272.6985757888488</v>
      </c>
    </row>
    <row r="2694" spans="6:9" x14ac:dyDescent="0.3">
      <c r="F2694" s="2">
        <v>2689</v>
      </c>
      <c r="G2694" s="12">
        <f ca="1"/>
        <v>1273.4400527716307</v>
      </c>
      <c r="H2694" s="12">
        <v>0.26884999999999998</v>
      </c>
      <c r="I2694" s="12">
        <v>1272.7106470810763</v>
      </c>
    </row>
    <row r="2695" spans="6:9" x14ac:dyDescent="0.3">
      <c r="F2695" s="2">
        <v>2690</v>
      </c>
      <c r="G2695" s="12">
        <f ca="1"/>
        <v>1273.4446396640128</v>
      </c>
      <c r="H2695" s="12">
        <v>0.26895000000000002</v>
      </c>
      <c r="I2695" s="12">
        <v>1272.7227164776964</v>
      </c>
    </row>
    <row r="2696" spans="6:9" x14ac:dyDescent="0.3">
      <c r="F2696" s="2">
        <v>2691</v>
      </c>
      <c r="G2696" s="12">
        <f ca="1"/>
        <v>1273.4526918269628</v>
      </c>
      <c r="H2696" s="12">
        <v>0.26905000000000001</v>
      </c>
      <c r="I2696" s="12">
        <v>1272.734783980462</v>
      </c>
    </row>
    <row r="2697" spans="6:9" x14ac:dyDescent="0.3">
      <c r="F2697" s="2">
        <v>2692</v>
      </c>
      <c r="G2697" s="12">
        <f ca="1"/>
        <v>1273.4662128710227</v>
      </c>
      <c r="H2697" s="12">
        <v>0.26915</v>
      </c>
      <c r="I2697" s="12">
        <v>1272.7468495911246</v>
      </c>
    </row>
    <row r="2698" spans="6:9" x14ac:dyDescent="0.3">
      <c r="F2698" s="2">
        <v>2693</v>
      </c>
      <c r="G2698" s="12">
        <f ca="1"/>
        <v>1273.4811886034856</v>
      </c>
      <c r="H2698" s="12">
        <v>0.26924999999999999</v>
      </c>
      <c r="I2698" s="12">
        <v>1272.7589133114343</v>
      </c>
    </row>
    <row r="2699" spans="6:9" x14ac:dyDescent="0.3">
      <c r="F2699" s="2">
        <v>2694</v>
      </c>
      <c r="G2699" s="12">
        <f ca="1"/>
        <v>1273.4837715231899</v>
      </c>
      <c r="H2699" s="12">
        <v>0.26934999999999998</v>
      </c>
      <c r="I2699" s="12">
        <v>1272.7709751431394</v>
      </c>
    </row>
    <row r="2700" spans="6:9" x14ac:dyDescent="0.3">
      <c r="F2700" s="2">
        <v>2695</v>
      </c>
      <c r="G2700" s="12">
        <f ca="1"/>
        <v>1273.4957051011263</v>
      </c>
      <c r="H2700" s="12">
        <v>0.26945000000000002</v>
      </c>
      <c r="I2700" s="12">
        <v>1272.7830350879863</v>
      </c>
    </row>
    <row r="2701" spans="6:9" x14ac:dyDescent="0.3">
      <c r="F2701" s="2">
        <v>2696</v>
      </c>
      <c r="G2701" s="12">
        <f ca="1"/>
        <v>1273.5322433209715</v>
      </c>
      <c r="H2701" s="12">
        <v>0.26955000000000001</v>
      </c>
      <c r="I2701" s="12">
        <v>1272.7950931477199</v>
      </c>
    </row>
    <row r="2702" spans="6:9" x14ac:dyDescent="0.3">
      <c r="F2702" s="2">
        <v>2697</v>
      </c>
      <c r="G2702" s="12">
        <f ca="1"/>
        <v>1273.5462826321345</v>
      </c>
      <c r="H2702" s="12">
        <v>0.26965</v>
      </c>
      <c r="I2702" s="12">
        <v>1272.8071493240841</v>
      </c>
    </row>
    <row r="2703" spans="6:9" x14ac:dyDescent="0.3">
      <c r="F2703" s="2">
        <v>2698</v>
      </c>
      <c r="G2703" s="12">
        <f ca="1"/>
        <v>1273.5704831744192</v>
      </c>
      <c r="H2703" s="12">
        <v>0.26974999999999999</v>
      </c>
      <c r="I2703" s="12">
        <v>1272.8192036188198</v>
      </c>
    </row>
    <row r="2704" spans="6:9" x14ac:dyDescent="0.3">
      <c r="F2704" s="2">
        <v>2699</v>
      </c>
      <c r="G2704" s="12">
        <f ca="1"/>
        <v>1273.5739924146783</v>
      </c>
      <c r="H2704" s="12">
        <v>0.26984999999999998</v>
      </c>
      <c r="I2704" s="12">
        <v>1272.8312560336676</v>
      </c>
    </row>
    <row r="2705" spans="6:9" x14ac:dyDescent="0.3">
      <c r="F2705" s="2">
        <v>2700</v>
      </c>
      <c r="G2705" s="12">
        <f ca="1"/>
        <v>1273.6223750603224</v>
      </c>
      <c r="H2705" s="12">
        <v>0.26995000000000002</v>
      </c>
      <c r="I2705" s="12">
        <v>1272.8433065703657</v>
      </c>
    </row>
    <row r="2706" spans="6:9" x14ac:dyDescent="0.3">
      <c r="F2706" s="2">
        <v>2701</v>
      </c>
      <c r="G2706" s="12">
        <f ca="1"/>
        <v>1273.6457587731948</v>
      </c>
      <c r="H2706" s="12">
        <v>0.27005000000000001</v>
      </c>
      <c r="I2706" s="12">
        <v>1272.8553552306512</v>
      </c>
    </row>
    <row r="2707" spans="6:9" x14ac:dyDescent="0.3">
      <c r="F2707" s="2">
        <v>2702</v>
      </c>
      <c r="G2707" s="12">
        <f ca="1"/>
        <v>1273.6482205965731</v>
      </c>
      <c r="H2707" s="12">
        <v>0.27015</v>
      </c>
      <c r="I2707" s="12">
        <v>1272.8674020162587</v>
      </c>
    </row>
    <row r="2708" spans="6:9" x14ac:dyDescent="0.3">
      <c r="F2708" s="2">
        <v>2703</v>
      </c>
      <c r="G2708" s="12">
        <f ca="1"/>
        <v>1273.6577148199856</v>
      </c>
      <c r="H2708" s="12">
        <v>0.27024999999999999</v>
      </c>
      <c r="I2708" s="12">
        <v>1272.8794469289221</v>
      </c>
    </row>
    <row r="2709" spans="6:9" x14ac:dyDescent="0.3">
      <c r="F2709" s="2">
        <v>2704</v>
      </c>
      <c r="G2709" s="12">
        <f ca="1"/>
        <v>1273.7119193351214</v>
      </c>
      <c r="H2709" s="12">
        <v>0.27034999999999998</v>
      </c>
      <c r="I2709" s="12">
        <v>1272.8914899703732</v>
      </c>
    </row>
    <row r="2710" spans="6:9" x14ac:dyDescent="0.3">
      <c r="F2710" s="2">
        <v>2705</v>
      </c>
      <c r="G2710" s="12">
        <f ca="1"/>
        <v>1273.745088346466</v>
      </c>
      <c r="H2710" s="12">
        <v>0.27045000000000002</v>
      </c>
      <c r="I2710" s="12">
        <v>1272.9035311423424</v>
      </c>
    </row>
    <row r="2711" spans="6:9" x14ac:dyDescent="0.3">
      <c r="F2711" s="2">
        <v>2706</v>
      </c>
      <c r="G2711" s="12">
        <f ca="1"/>
        <v>1273.7452734428418</v>
      </c>
      <c r="H2711" s="12">
        <v>0.27055000000000001</v>
      </c>
      <c r="I2711" s="12">
        <v>1272.9155704465581</v>
      </c>
    </row>
    <row r="2712" spans="6:9" x14ac:dyDescent="0.3">
      <c r="F2712" s="2">
        <v>2707</v>
      </c>
      <c r="G2712" s="12">
        <f ca="1"/>
        <v>1273.7506599997425</v>
      </c>
      <c r="H2712" s="12">
        <v>0.27065</v>
      </c>
      <c r="I2712" s="12">
        <v>1272.9276078847477</v>
      </c>
    </row>
    <row r="2713" spans="6:9" x14ac:dyDescent="0.3">
      <c r="F2713" s="2">
        <v>2708</v>
      </c>
      <c r="G2713" s="12">
        <f ca="1"/>
        <v>1273.7533510617084</v>
      </c>
      <c r="H2713" s="12">
        <v>0.27074999999999999</v>
      </c>
      <c r="I2713" s="12">
        <v>1272.9396434586363</v>
      </c>
    </row>
    <row r="2714" spans="6:9" x14ac:dyDescent="0.3">
      <c r="F2714" s="2">
        <v>2709</v>
      </c>
      <c r="G2714" s="12">
        <f ca="1"/>
        <v>1273.7537533258806</v>
      </c>
      <c r="H2714" s="12">
        <v>0.27084999999999998</v>
      </c>
      <c r="I2714" s="12">
        <v>1272.9516771699477</v>
      </c>
    </row>
    <row r="2715" spans="6:9" x14ac:dyDescent="0.3">
      <c r="F2715" s="2">
        <v>2710</v>
      </c>
      <c r="G2715" s="12">
        <f ca="1"/>
        <v>1273.7630803165835</v>
      </c>
      <c r="H2715" s="12">
        <v>0.27095000000000002</v>
      </c>
      <c r="I2715" s="12">
        <v>1272.9637090204044</v>
      </c>
    </row>
    <row r="2716" spans="6:9" x14ac:dyDescent="0.3">
      <c r="F2716" s="2">
        <v>2711</v>
      </c>
      <c r="G2716" s="12">
        <f ca="1"/>
        <v>1273.7703211115381</v>
      </c>
      <c r="H2716" s="12">
        <v>0.27105000000000001</v>
      </c>
      <c r="I2716" s="12">
        <v>1272.9757390117268</v>
      </c>
    </row>
    <row r="2717" spans="6:9" x14ac:dyDescent="0.3">
      <c r="F2717" s="2">
        <v>2712</v>
      </c>
      <c r="G2717" s="12">
        <f ca="1"/>
        <v>1273.7733288469128</v>
      </c>
      <c r="H2717" s="12">
        <v>0.27115</v>
      </c>
      <c r="I2717" s="12">
        <v>1272.9877671456338</v>
      </c>
    </row>
    <row r="2718" spans="6:9" x14ac:dyDescent="0.3">
      <c r="F2718" s="2">
        <v>2713</v>
      </c>
      <c r="G2718" s="12">
        <f ca="1"/>
        <v>1273.7791916734964</v>
      </c>
      <c r="H2718" s="12">
        <v>0.27124999999999999</v>
      </c>
      <c r="I2718" s="12">
        <v>1272.9997934238429</v>
      </c>
    </row>
    <row r="2719" spans="6:9" x14ac:dyDescent="0.3">
      <c r="F2719" s="2">
        <v>2714</v>
      </c>
      <c r="G2719" s="12">
        <f ca="1"/>
        <v>1273.7879182688234</v>
      </c>
      <c r="H2719" s="12">
        <v>0.27134999999999998</v>
      </c>
      <c r="I2719" s="12">
        <v>1273.0118178480698</v>
      </c>
    </row>
    <row r="2720" spans="6:9" x14ac:dyDescent="0.3">
      <c r="F2720" s="2">
        <v>2715</v>
      </c>
      <c r="G2720" s="12">
        <f ca="1"/>
        <v>1273.7902453591917</v>
      </c>
      <c r="H2720" s="12">
        <v>0.27145000000000002</v>
      </c>
      <c r="I2720" s="12">
        <v>1273.0238404200288</v>
      </c>
    </row>
    <row r="2721" spans="6:9" x14ac:dyDescent="0.3">
      <c r="F2721" s="2">
        <v>2716</v>
      </c>
      <c r="G2721" s="12">
        <f ca="1"/>
        <v>1273.7974192488209</v>
      </c>
      <c r="H2721" s="12">
        <v>0.27155000000000001</v>
      </c>
      <c r="I2721" s="12">
        <v>1273.0358611414324</v>
      </c>
    </row>
    <row r="2722" spans="6:9" x14ac:dyDescent="0.3">
      <c r="F2722" s="2">
        <v>2717</v>
      </c>
      <c r="G2722" s="12">
        <f ca="1"/>
        <v>1273.8063720048667</v>
      </c>
      <c r="H2722" s="12">
        <v>0.27165</v>
      </c>
      <c r="I2722" s="12">
        <v>1273.0478800139917</v>
      </c>
    </row>
    <row r="2723" spans="6:9" x14ac:dyDescent="0.3">
      <c r="F2723" s="2">
        <v>2718</v>
      </c>
      <c r="G2723" s="12">
        <f ca="1"/>
        <v>1273.8091862374495</v>
      </c>
      <c r="H2723" s="12">
        <v>0.27174999999999999</v>
      </c>
      <c r="I2723" s="12">
        <v>1273.0598970394158</v>
      </c>
    </row>
    <row r="2724" spans="6:9" x14ac:dyDescent="0.3">
      <c r="F2724" s="2">
        <v>2719</v>
      </c>
      <c r="G2724" s="12">
        <f ca="1"/>
        <v>1273.817063548292</v>
      </c>
      <c r="H2724" s="12">
        <v>0.27184999999999998</v>
      </c>
      <c r="I2724" s="12">
        <v>1273.0719122194128</v>
      </c>
    </row>
    <row r="2725" spans="6:9" x14ac:dyDescent="0.3">
      <c r="F2725" s="2">
        <v>2720</v>
      </c>
      <c r="G2725" s="12">
        <f ca="1"/>
        <v>1273.8220321106801</v>
      </c>
      <c r="H2725" s="12">
        <v>0.27195000000000003</v>
      </c>
      <c r="I2725" s="12">
        <v>1273.0839255556889</v>
      </c>
    </row>
    <row r="2726" spans="6:9" x14ac:dyDescent="0.3">
      <c r="F2726" s="2">
        <v>2721</v>
      </c>
      <c r="G2726" s="12">
        <f ca="1"/>
        <v>1273.8286163951254</v>
      </c>
      <c r="H2726" s="12">
        <v>0.27205000000000001</v>
      </c>
      <c r="I2726" s="12">
        <v>1273.0959370499486</v>
      </c>
    </row>
    <row r="2727" spans="6:9" x14ac:dyDescent="0.3">
      <c r="F2727" s="2">
        <v>2722</v>
      </c>
      <c r="G2727" s="12">
        <f ca="1"/>
        <v>1273.8753894717888</v>
      </c>
      <c r="H2727" s="12">
        <v>0.27215</v>
      </c>
      <c r="I2727" s="12">
        <v>1273.1079467038951</v>
      </c>
    </row>
    <row r="2728" spans="6:9" x14ac:dyDescent="0.3">
      <c r="F2728" s="2">
        <v>2723</v>
      </c>
      <c r="G2728" s="12">
        <f ca="1"/>
        <v>1273.908629056692</v>
      </c>
      <c r="H2728" s="12">
        <v>0.27224999999999999</v>
      </c>
      <c r="I2728" s="12">
        <v>1273.1199545192299</v>
      </c>
    </row>
    <row r="2729" spans="6:9" x14ac:dyDescent="0.3">
      <c r="F2729" s="2">
        <v>2724</v>
      </c>
      <c r="G2729" s="12">
        <f ca="1"/>
        <v>1273.9285759691627</v>
      </c>
      <c r="H2729" s="12">
        <v>0.27234999999999998</v>
      </c>
      <c r="I2729" s="12">
        <v>1273.1319604976525</v>
      </c>
    </row>
    <row r="2730" spans="6:9" x14ac:dyDescent="0.3">
      <c r="F2730" s="2">
        <v>2725</v>
      </c>
      <c r="G2730" s="12">
        <f ca="1"/>
        <v>1273.9419740465432</v>
      </c>
      <c r="H2730" s="12">
        <v>0.27245000000000003</v>
      </c>
      <c r="I2730" s="12">
        <v>1273.1439646408617</v>
      </c>
    </row>
    <row r="2731" spans="6:9" x14ac:dyDescent="0.3">
      <c r="F2731" s="2">
        <v>2726</v>
      </c>
      <c r="G2731" s="12">
        <f ca="1"/>
        <v>1273.9469870557859</v>
      </c>
      <c r="H2731" s="12">
        <v>0.27255000000000001</v>
      </c>
      <c r="I2731" s="12">
        <v>1273.1559669505541</v>
      </c>
    </row>
    <row r="2732" spans="6:9" x14ac:dyDescent="0.3">
      <c r="F2732" s="2">
        <v>2727</v>
      </c>
      <c r="G2732" s="12">
        <f ca="1"/>
        <v>1273.9720045994657</v>
      </c>
      <c r="H2732" s="12">
        <v>0.27265</v>
      </c>
      <c r="I2732" s="12">
        <v>1273.1679674284246</v>
      </c>
    </row>
    <row r="2733" spans="6:9" x14ac:dyDescent="0.3">
      <c r="F2733" s="2">
        <v>2728</v>
      </c>
      <c r="G2733" s="12">
        <f ca="1"/>
        <v>1273.9984996982607</v>
      </c>
      <c r="H2733" s="12">
        <v>0.27274999999999999</v>
      </c>
      <c r="I2733" s="12">
        <v>1273.1799660761671</v>
      </c>
    </row>
    <row r="2734" spans="6:9" x14ac:dyDescent="0.3">
      <c r="F2734" s="2">
        <v>2729</v>
      </c>
      <c r="G2734" s="12">
        <f ca="1"/>
        <v>1274.0084685300694</v>
      </c>
      <c r="H2734" s="12">
        <v>0.27284999999999998</v>
      </c>
      <c r="I2734" s="12">
        <v>1273.1919628954736</v>
      </c>
    </row>
    <row r="2735" spans="6:9" x14ac:dyDescent="0.3">
      <c r="F2735" s="2">
        <v>2730</v>
      </c>
      <c r="G2735" s="12">
        <f ca="1"/>
        <v>1274.0391107488438</v>
      </c>
      <c r="H2735" s="12">
        <v>0.27295000000000003</v>
      </c>
      <c r="I2735" s="12">
        <v>1273.2039578880347</v>
      </c>
    </row>
    <row r="2736" spans="6:9" x14ac:dyDescent="0.3">
      <c r="F2736" s="2">
        <v>2731</v>
      </c>
      <c r="G2736" s="12">
        <f ca="1"/>
        <v>1274.0480029850446</v>
      </c>
      <c r="H2736" s="12">
        <v>0.27305000000000001</v>
      </c>
      <c r="I2736" s="12">
        <v>1273.2159510555389</v>
      </c>
    </row>
    <row r="2737" spans="6:9" x14ac:dyDescent="0.3">
      <c r="F2737" s="2">
        <v>2732</v>
      </c>
      <c r="G2737" s="12">
        <f ca="1"/>
        <v>1274.0626890318986</v>
      </c>
      <c r="H2737" s="12">
        <v>0.27315</v>
      </c>
      <c r="I2737" s="12">
        <v>1273.227942399674</v>
      </c>
    </row>
    <row r="2738" spans="6:9" x14ac:dyDescent="0.3">
      <c r="F2738" s="2">
        <v>2733</v>
      </c>
      <c r="G2738" s="12">
        <f ca="1"/>
        <v>1274.0658684793523</v>
      </c>
      <c r="H2738" s="12">
        <v>0.27324999999999999</v>
      </c>
      <c r="I2738" s="12">
        <v>1273.2399319221256</v>
      </c>
    </row>
    <row r="2739" spans="6:9" x14ac:dyDescent="0.3">
      <c r="F2739" s="2">
        <v>2734</v>
      </c>
      <c r="G2739" s="12">
        <f ca="1"/>
        <v>1274.0661977448344</v>
      </c>
      <c r="H2739" s="12">
        <v>0.27334999999999998</v>
      </c>
      <c r="I2739" s="12">
        <v>1273.251919624578</v>
      </c>
    </row>
    <row r="2740" spans="6:9" x14ac:dyDescent="0.3">
      <c r="F2740" s="2">
        <v>2735</v>
      </c>
      <c r="G2740" s="12">
        <f ca="1"/>
        <v>1274.094081411276</v>
      </c>
      <c r="H2740" s="12">
        <v>0.27345000000000003</v>
      </c>
      <c r="I2740" s="12">
        <v>1273.2639055087136</v>
      </c>
    </row>
    <row r="2741" spans="6:9" x14ac:dyDescent="0.3">
      <c r="F2741" s="2">
        <v>2736</v>
      </c>
      <c r="G2741" s="12">
        <f ca="1"/>
        <v>1274.1057301271803</v>
      </c>
      <c r="H2741" s="12">
        <v>0.27355000000000002</v>
      </c>
      <c r="I2741" s="12">
        <v>1273.275889576214</v>
      </c>
    </row>
    <row r="2742" spans="6:9" x14ac:dyDescent="0.3">
      <c r="F2742" s="2">
        <v>2737</v>
      </c>
      <c r="G2742" s="12">
        <f ca="1"/>
        <v>1274.1203864599033</v>
      </c>
      <c r="H2742" s="12">
        <v>0.27365</v>
      </c>
      <c r="I2742" s="12">
        <v>1273.2878718287586</v>
      </c>
    </row>
    <row r="2743" spans="6:9" x14ac:dyDescent="0.3">
      <c r="F2743" s="2">
        <v>2738</v>
      </c>
      <c r="G2743" s="12">
        <f ca="1"/>
        <v>1274.1332826202906</v>
      </c>
      <c r="H2743" s="12">
        <v>0.27374999999999999</v>
      </c>
      <c r="I2743" s="12">
        <v>1273.2998522680255</v>
      </c>
    </row>
    <row r="2744" spans="6:9" x14ac:dyDescent="0.3">
      <c r="F2744" s="2">
        <v>2739</v>
      </c>
      <c r="G2744" s="12">
        <f ca="1"/>
        <v>1274.1423823595228</v>
      </c>
      <c r="H2744" s="12">
        <v>0.27384999999999998</v>
      </c>
      <c r="I2744" s="12">
        <v>1273.3118308956909</v>
      </c>
    </row>
    <row r="2745" spans="6:9" x14ac:dyDescent="0.3">
      <c r="F2745" s="2">
        <v>2740</v>
      </c>
      <c r="G2745" s="12">
        <f ca="1"/>
        <v>1274.1519320465563</v>
      </c>
      <c r="H2745" s="12">
        <v>0.27395000000000003</v>
      </c>
      <c r="I2745" s="12">
        <v>1273.3238077134299</v>
      </c>
    </row>
    <row r="2746" spans="6:9" x14ac:dyDescent="0.3">
      <c r="F2746" s="2">
        <v>2741</v>
      </c>
      <c r="G2746" s="12">
        <f ca="1"/>
        <v>1274.1664473945609</v>
      </c>
      <c r="H2746" s="12">
        <v>0.27405000000000002</v>
      </c>
      <c r="I2746" s="12">
        <v>1273.3357827229163</v>
      </c>
    </row>
    <row r="2747" spans="6:9" x14ac:dyDescent="0.3">
      <c r="F2747" s="2">
        <v>2742</v>
      </c>
      <c r="G2747" s="12">
        <f ca="1"/>
        <v>1274.1746158147416</v>
      </c>
      <c r="H2747" s="12">
        <v>0.27415</v>
      </c>
      <c r="I2747" s="12">
        <v>1273.3477559258215</v>
      </c>
    </row>
    <row r="2748" spans="6:9" x14ac:dyDescent="0.3">
      <c r="F2748" s="2">
        <v>2743</v>
      </c>
      <c r="G2748" s="12">
        <f ca="1"/>
        <v>1274.17843683208</v>
      </c>
      <c r="H2748" s="12">
        <v>0.27424999999999999</v>
      </c>
      <c r="I2748" s="12">
        <v>1273.3597273238161</v>
      </c>
    </row>
    <row r="2749" spans="6:9" x14ac:dyDescent="0.3">
      <c r="F2749" s="2">
        <v>2744</v>
      </c>
      <c r="G2749" s="12">
        <f ca="1"/>
        <v>1274.1787746931832</v>
      </c>
      <c r="H2749" s="12">
        <v>0.27434999999999998</v>
      </c>
      <c r="I2749" s="12">
        <v>1273.3716969185689</v>
      </c>
    </row>
    <row r="2750" spans="6:9" x14ac:dyDescent="0.3">
      <c r="F2750" s="2">
        <v>2745</v>
      </c>
      <c r="G2750" s="12">
        <f ca="1"/>
        <v>1274.1813076919088</v>
      </c>
      <c r="H2750" s="12">
        <v>0.27445000000000003</v>
      </c>
      <c r="I2750" s="12">
        <v>1273.3836647117469</v>
      </c>
    </row>
    <row r="2751" spans="6:9" x14ac:dyDescent="0.3">
      <c r="F2751" s="2">
        <v>2746</v>
      </c>
      <c r="G2751" s="12">
        <f ca="1"/>
        <v>1274.182152153948</v>
      </c>
      <c r="H2751" s="12">
        <v>0.27455000000000002</v>
      </c>
      <c r="I2751" s="12">
        <v>1273.3956307050164</v>
      </c>
    </row>
    <row r="2752" spans="6:9" x14ac:dyDescent="0.3">
      <c r="F2752" s="2">
        <v>2747</v>
      </c>
      <c r="G2752" s="12">
        <f ca="1"/>
        <v>1274.1970714150286</v>
      </c>
      <c r="H2752" s="12">
        <v>0.27465000000000001</v>
      </c>
      <c r="I2752" s="12">
        <v>1273.4075949000412</v>
      </c>
    </row>
    <row r="2753" spans="6:9" x14ac:dyDescent="0.3">
      <c r="F2753" s="2">
        <v>2748</v>
      </c>
      <c r="G2753" s="12">
        <f ca="1"/>
        <v>1274.1975305718759</v>
      </c>
      <c r="H2753" s="12">
        <v>0.27474999999999999</v>
      </c>
      <c r="I2753" s="12">
        <v>1273.4195572984841</v>
      </c>
    </row>
    <row r="2754" spans="6:9" x14ac:dyDescent="0.3">
      <c r="F2754" s="2">
        <v>2749</v>
      </c>
      <c r="G2754" s="12">
        <f ca="1"/>
        <v>1274.2010681887159</v>
      </c>
      <c r="H2754" s="12">
        <v>0.27484999999999998</v>
      </c>
      <c r="I2754" s="12">
        <v>1273.4315179020064</v>
      </c>
    </row>
    <row r="2755" spans="6:9" x14ac:dyDescent="0.3">
      <c r="F2755" s="2">
        <v>2750</v>
      </c>
      <c r="G2755" s="12">
        <f ca="1"/>
        <v>1274.2028362768533</v>
      </c>
      <c r="H2755" s="12">
        <v>0.27495000000000003</v>
      </c>
      <c r="I2755" s="12">
        <v>1273.4434767122677</v>
      </c>
    </row>
    <row r="2756" spans="6:9" x14ac:dyDescent="0.3">
      <c r="F2756" s="2">
        <v>2751</v>
      </c>
      <c r="G2756" s="12">
        <f ca="1"/>
        <v>1274.2044889983395</v>
      </c>
      <c r="H2756" s="12">
        <v>0.27505000000000002</v>
      </c>
      <c r="I2756" s="12">
        <v>1273.4554337309262</v>
      </c>
    </row>
    <row r="2757" spans="6:9" x14ac:dyDescent="0.3">
      <c r="F2757" s="2">
        <v>2752</v>
      </c>
      <c r="G2757" s="12">
        <f ca="1"/>
        <v>1274.2468773529076</v>
      </c>
      <c r="H2757" s="12">
        <v>0.27515000000000001</v>
      </c>
      <c r="I2757" s="12">
        <v>1273.4673889596384</v>
      </c>
    </row>
    <row r="2758" spans="6:9" x14ac:dyDescent="0.3">
      <c r="F2758" s="2">
        <v>2753</v>
      </c>
      <c r="G2758" s="12">
        <f ca="1"/>
        <v>1274.2567851394467</v>
      </c>
      <c r="H2758" s="12">
        <v>0.27524999999999999</v>
      </c>
      <c r="I2758" s="12">
        <v>1273.4793424000597</v>
      </c>
    </row>
    <row r="2759" spans="6:9" x14ac:dyDescent="0.3">
      <c r="F2759" s="2">
        <v>2754</v>
      </c>
      <c r="G2759" s="12">
        <f ca="1"/>
        <v>1274.2648666853711</v>
      </c>
      <c r="H2759" s="12">
        <v>0.27534999999999998</v>
      </c>
      <c r="I2759" s="12">
        <v>1273.4912940538434</v>
      </c>
    </row>
    <row r="2760" spans="6:9" x14ac:dyDescent="0.3">
      <c r="F2760" s="2">
        <v>2755</v>
      </c>
      <c r="G2760" s="12">
        <f ca="1"/>
        <v>1274.2658155839827</v>
      </c>
      <c r="H2760" s="12">
        <v>0.27544999999999997</v>
      </c>
      <c r="I2760" s="12">
        <v>1273.5032439226418</v>
      </c>
    </row>
    <row r="2761" spans="6:9" x14ac:dyDescent="0.3">
      <c r="F2761" s="2">
        <v>2756</v>
      </c>
      <c r="G2761" s="12">
        <f ca="1"/>
        <v>1274.2753474611027</v>
      </c>
      <c r="H2761" s="12">
        <v>0.27555000000000002</v>
      </c>
      <c r="I2761" s="12">
        <v>1273.5151920081055</v>
      </c>
    </row>
    <row r="2762" spans="6:9" x14ac:dyDescent="0.3">
      <c r="F2762" s="2">
        <v>2757</v>
      </c>
      <c r="G2762" s="12">
        <f ca="1"/>
        <v>1274.2820606589723</v>
      </c>
      <c r="H2762" s="12">
        <v>0.27565000000000001</v>
      </c>
      <c r="I2762" s="12">
        <v>1273.5271383118834</v>
      </c>
    </row>
    <row r="2763" spans="6:9" x14ac:dyDescent="0.3">
      <c r="F2763" s="2">
        <v>2758</v>
      </c>
      <c r="G2763" s="12">
        <f ca="1"/>
        <v>1274.2869000126616</v>
      </c>
      <c r="H2763" s="12">
        <v>0.27575</v>
      </c>
      <c r="I2763" s="12">
        <v>1273.5390828356235</v>
      </c>
    </row>
    <row r="2764" spans="6:9" x14ac:dyDescent="0.3">
      <c r="F2764" s="2">
        <v>2759</v>
      </c>
      <c r="G2764" s="12">
        <f ca="1"/>
        <v>1274.2908881385126</v>
      </c>
      <c r="H2764" s="12">
        <v>0.27584999999999998</v>
      </c>
      <c r="I2764" s="12">
        <v>1273.5510255809713</v>
      </c>
    </row>
    <row r="2765" spans="6:9" x14ac:dyDescent="0.3">
      <c r="F2765" s="2">
        <v>2760</v>
      </c>
      <c r="G2765" s="12">
        <f ca="1"/>
        <v>1274.3268549540567</v>
      </c>
      <c r="H2765" s="12">
        <v>0.27594999999999997</v>
      </c>
      <c r="I2765" s="12">
        <v>1273.5629665495721</v>
      </c>
    </row>
    <row r="2766" spans="6:9" x14ac:dyDescent="0.3">
      <c r="F2766" s="2">
        <v>2761</v>
      </c>
      <c r="G2766" s="12">
        <f ca="1"/>
        <v>1274.3334377577792</v>
      </c>
      <c r="H2766" s="12">
        <v>0.27605000000000002</v>
      </c>
      <c r="I2766" s="12">
        <v>1273.5749057430685</v>
      </c>
    </row>
    <row r="2767" spans="6:9" x14ac:dyDescent="0.3">
      <c r="F2767" s="2">
        <v>2762</v>
      </c>
      <c r="G2767" s="12">
        <f ca="1"/>
        <v>1274.3422878379256</v>
      </c>
      <c r="H2767" s="12">
        <v>0.27615000000000001</v>
      </c>
      <c r="I2767" s="12">
        <v>1273.5868431631025</v>
      </c>
    </row>
    <row r="2768" spans="6:9" x14ac:dyDescent="0.3">
      <c r="F2768" s="2">
        <v>2763</v>
      </c>
      <c r="G2768" s="12">
        <f ca="1"/>
        <v>1274.3554396936977</v>
      </c>
      <c r="H2768" s="12">
        <v>0.27625</v>
      </c>
      <c r="I2768" s="12">
        <v>1273.5987788113137</v>
      </c>
    </row>
    <row r="2769" spans="6:9" x14ac:dyDescent="0.3">
      <c r="F2769" s="2">
        <v>2764</v>
      </c>
      <c r="G2769" s="12">
        <f ca="1"/>
        <v>1274.3866150011554</v>
      </c>
      <c r="H2769" s="12">
        <v>0.27634999999999998</v>
      </c>
      <c r="I2769" s="12">
        <v>1273.6107126893412</v>
      </c>
    </row>
    <row r="2770" spans="6:9" x14ac:dyDescent="0.3">
      <c r="F2770" s="2">
        <v>2765</v>
      </c>
      <c r="G2770" s="12">
        <f ca="1"/>
        <v>1274.3895711073224</v>
      </c>
      <c r="H2770" s="12">
        <v>0.27644999999999997</v>
      </c>
      <c r="I2770" s="12">
        <v>1273.6226447988217</v>
      </c>
    </row>
    <row r="2771" spans="6:9" x14ac:dyDescent="0.3">
      <c r="F2771" s="2">
        <v>2766</v>
      </c>
      <c r="G2771" s="12">
        <f ca="1"/>
        <v>1274.4084081901829</v>
      </c>
      <c r="H2771" s="12">
        <v>0.27655000000000002</v>
      </c>
      <c r="I2771" s="12">
        <v>1273.6345751413915</v>
      </c>
    </row>
    <row r="2772" spans="6:9" x14ac:dyDescent="0.3">
      <c r="F2772" s="2">
        <v>2767</v>
      </c>
      <c r="G2772" s="12">
        <f ca="1"/>
        <v>1274.4091972539884</v>
      </c>
      <c r="H2772" s="12">
        <v>0.27665000000000001</v>
      </c>
      <c r="I2772" s="12">
        <v>1273.6465037186842</v>
      </c>
    </row>
    <row r="2773" spans="6:9" x14ac:dyDescent="0.3">
      <c r="F2773" s="2">
        <v>2768</v>
      </c>
      <c r="G2773" s="12">
        <f ca="1"/>
        <v>1274.416355930013</v>
      </c>
      <c r="H2773" s="12">
        <v>0.27675</v>
      </c>
      <c r="I2773" s="12">
        <v>1273.6584305323329</v>
      </c>
    </row>
    <row r="2774" spans="6:9" x14ac:dyDescent="0.3">
      <c r="F2774" s="2">
        <v>2769</v>
      </c>
      <c r="G2774" s="12">
        <f ca="1"/>
        <v>1274.4269737576199</v>
      </c>
      <c r="H2774" s="12">
        <v>0.27684999999999998</v>
      </c>
      <c r="I2774" s="12">
        <v>1273.6703555839686</v>
      </c>
    </row>
    <row r="2775" spans="6:9" x14ac:dyDescent="0.3">
      <c r="F2775" s="2">
        <v>2770</v>
      </c>
      <c r="G2775" s="12">
        <f ca="1"/>
        <v>1274.4270006488209</v>
      </c>
      <c r="H2775" s="12">
        <v>0.27694999999999997</v>
      </c>
      <c r="I2775" s="12">
        <v>1273.6822788752213</v>
      </c>
    </row>
    <row r="2776" spans="6:9" x14ac:dyDescent="0.3">
      <c r="F2776" s="2">
        <v>2771</v>
      </c>
      <c r="G2776" s="12">
        <f ca="1"/>
        <v>1274.4286739504157</v>
      </c>
      <c r="H2776" s="12">
        <v>0.27705000000000002</v>
      </c>
      <c r="I2776" s="12">
        <v>1273.6942004077189</v>
      </c>
    </row>
    <row r="2777" spans="6:9" x14ac:dyDescent="0.3">
      <c r="F2777" s="2">
        <v>2772</v>
      </c>
      <c r="G2777" s="12">
        <f ca="1"/>
        <v>1274.4390413718957</v>
      </c>
      <c r="H2777" s="12">
        <v>0.27715000000000001</v>
      </c>
      <c r="I2777" s="12">
        <v>1273.7061201830884</v>
      </c>
    </row>
    <row r="2778" spans="6:9" x14ac:dyDescent="0.3">
      <c r="F2778" s="2">
        <v>2773</v>
      </c>
      <c r="G2778" s="12">
        <f ca="1"/>
        <v>1274.4706526138993</v>
      </c>
      <c r="H2778" s="12">
        <v>0.27725</v>
      </c>
      <c r="I2778" s="12">
        <v>1273.7180382029553</v>
      </c>
    </row>
    <row r="2779" spans="6:9" x14ac:dyDescent="0.3">
      <c r="F2779" s="2">
        <v>2774</v>
      </c>
      <c r="G2779" s="12">
        <f ca="1"/>
        <v>1274.4778399392148</v>
      </c>
      <c r="H2779" s="12">
        <v>0.27734999999999999</v>
      </c>
      <c r="I2779" s="12">
        <v>1273.7299544689431</v>
      </c>
    </row>
    <row r="2780" spans="6:9" x14ac:dyDescent="0.3">
      <c r="F2780" s="2">
        <v>2775</v>
      </c>
      <c r="G2780" s="12">
        <f ca="1"/>
        <v>1274.4819894093357</v>
      </c>
      <c r="H2780" s="12">
        <v>0.27744999999999997</v>
      </c>
      <c r="I2780" s="12">
        <v>1273.7418689826748</v>
      </c>
    </row>
    <row r="2781" spans="6:9" x14ac:dyDescent="0.3">
      <c r="F2781" s="2">
        <v>2776</v>
      </c>
      <c r="G2781" s="12">
        <f ca="1"/>
        <v>1274.5084737783347</v>
      </c>
      <c r="H2781" s="12">
        <v>0.27755000000000002</v>
      </c>
      <c r="I2781" s="12">
        <v>1273.7537817457705</v>
      </c>
    </row>
    <row r="2782" spans="6:9" x14ac:dyDescent="0.3">
      <c r="F2782" s="2">
        <v>2777</v>
      </c>
      <c r="G2782" s="12">
        <f ca="1"/>
        <v>1274.5090163175291</v>
      </c>
      <c r="H2782" s="12">
        <v>0.27765000000000001</v>
      </c>
      <c r="I2782" s="12">
        <v>1273.7656927598505</v>
      </c>
    </row>
    <row r="2783" spans="6:9" x14ac:dyDescent="0.3">
      <c r="F2783" s="2">
        <v>2778</v>
      </c>
      <c r="G2783" s="12">
        <f ca="1"/>
        <v>1274.5279154568177</v>
      </c>
      <c r="H2783" s="12">
        <v>0.27775</v>
      </c>
      <c r="I2783" s="12">
        <v>1273.7776020265323</v>
      </c>
    </row>
    <row r="2784" spans="6:9" x14ac:dyDescent="0.3">
      <c r="F2784" s="2">
        <v>2779</v>
      </c>
      <c r="G2784" s="12">
        <f ca="1"/>
        <v>1274.5450334122779</v>
      </c>
      <c r="H2784" s="12">
        <v>0.27784999999999999</v>
      </c>
      <c r="I2784" s="12">
        <v>1273.7895095474328</v>
      </c>
    </row>
    <row r="2785" spans="6:9" x14ac:dyDescent="0.3">
      <c r="F2785" s="2">
        <v>2780</v>
      </c>
      <c r="G2785" s="12">
        <f ca="1"/>
        <v>1274.5510755461669</v>
      </c>
      <c r="H2785" s="12">
        <v>0.27794999999999997</v>
      </c>
      <c r="I2785" s="12">
        <v>1273.801415324167</v>
      </c>
    </row>
    <row r="2786" spans="6:9" x14ac:dyDescent="0.3">
      <c r="F2786" s="2">
        <v>2781</v>
      </c>
      <c r="G2786" s="12">
        <f ca="1"/>
        <v>1274.5602857676399</v>
      </c>
      <c r="H2786" s="12">
        <v>0.27805000000000002</v>
      </c>
      <c r="I2786" s="12">
        <v>1273.8133193583485</v>
      </c>
    </row>
    <row r="2787" spans="6:9" x14ac:dyDescent="0.3">
      <c r="F2787" s="2">
        <v>2782</v>
      </c>
      <c r="G2787" s="12">
        <f ca="1"/>
        <v>1274.5626205521016</v>
      </c>
      <c r="H2787" s="12">
        <v>0.27815000000000001</v>
      </c>
      <c r="I2787" s="12">
        <v>1273.8252216515893</v>
      </c>
    </row>
    <row r="2788" spans="6:9" x14ac:dyDescent="0.3">
      <c r="F2788" s="2">
        <v>2783</v>
      </c>
      <c r="G2788" s="12">
        <f ca="1"/>
        <v>1274.5750319085189</v>
      </c>
      <c r="H2788" s="12">
        <v>0.27825</v>
      </c>
      <c r="I2788" s="12">
        <v>1273.8371222055007</v>
      </c>
    </row>
    <row r="2789" spans="6:9" x14ac:dyDescent="0.3">
      <c r="F2789" s="2">
        <v>2784</v>
      </c>
      <c r="G2789" s="12">
        <f ca="1"/>
        <v>1274.5879903344253</v>
      </c>
      <c r="H2789" s="12">
        <v>0.27834999999999999</v>
      </c>
      <c r="I2789" s="12">
        <v>1273.8490210216917</v>
      </c>
    </row>
    <row r="2790" spans="6:9" x14ac:dyDescent="0.3">
      <c r="F2790" s="2">
        <v>2785</v>
      </c>
      <c r="G2790" s="12">
        <f ca="1"/>
        <v>1274.6114171227946</v>
      </c>
      <c r="H2790" s="12">
        <v>0.27844999999999998</v>
      </c>
      <c r="I2790" s="12">
        <v>1273.8609181017703</v>
      </c>
    </row>
    <row r="2791" spans="6:9" x14ac:dyDescent="0.3">
      <c r="F2791" s="2">
        <v>2786</v>
      </c>
      <c r="G2791" s="12">
        <f ca="1"/>
        <v>1274.6612771154553</v>
      </c>
      <c r="H2791" s="12">
        <v>0.27855000000000002</v>
      </c>
      <c r="I2791" s="12">
        <v>1273.8728134473427</v>
      </c>
    </row>
    <row r="2792" spans="6:9" x14ac:dyDescent="0.3">
      <c r="F2792" s="2">
        <v>2787</v>
      </c>
      <c r="G2792" s="12">
        <f ca="1"/>
        <v>1274.6906389380536</v>
      </c>
      <c r="H2792" s="12">
        <v>0.27865000000000001</v>
      </c>
      <c r="I2792" s="12">
        <v>1273.8847070600141</v>
      </c>
    </row>
    <row r="2793" spans="6:9" x14ac:dyDescent="0.3">
      <c r="F2793" s="2">
        <v>2788</v>
      </c>
      <c r="G2793" s="12">
        <f ca="1"/>
        <v>1274.691524024418</v>
      </c>
      <c r="H2793" s="12">
        <v>0.27875</v>
      </c>
      <c r="I2793" s="12">
        <v>1273.8965989413878</v>
      </c>
    </row>
    <row r="2794" spans="6:9" x14ac:dyDescent="0.3">
      <c r="F2794" s="2">
        <v>2789</v>
      </c>
      <c r="G2794" s="12">
        <f ca="1"/>
        <v>1274.7101185942736</v>
      </c>
      <c r="H2794" s="12">
        <v>0.27884999999999999</v>
      </c>
      <c r="I2794" s="12">
        <v>1273.9084890930665</v>
      </c>
    </row>
    <row r="2795" spans="6:9" x14ac:dyDescent="0.3">
      <c r="F2795" s="2">
        <v>2790</v>
      </c>
      <c r="G2795" s="12">
        <f ca="1"/>
        <v>1274.7137176015531</v>
      </c>
      <c r="H2795" s="12">
        <v>0.27894999999999998</v>
      </c>
      <c r="I2795" s="12">
        <v>1273.9203775166502</v>
      </c>
    </row>
    <row r="2796" spans="6:9" x14ac:dyDescent="0.3">
      <c r="F2796" s="2">
        <v>2791</v>
      </c>
      <c r="G2796" s="12">
        <f ca="1"/>
        <v>1274.7197842624862</v>
      </c>
      <c r="H2796" s="12">
        <v>0.27905000000000002</v>
      </c>
      <c r="I2796" s="12">
        <v>1273.9322642137386</v>
      </c>
    </row>
    <row r="2797" spans="6:9" x14ac:dyDescent="0.3">
      <c r="F2797" s="2">
        <v>2792</v>
      </c>
      <c r="G2797" s="12">
        <f ca="1"/>
        <v>1274.7413136226596</v>
      </c>
      <c r="H2797" s="12">
        <v>0.27915000000000001</v>
      </c>
      <c r="I2797" s="12">
        <v>1273.9441491859295</v>
      </c>
    </row>
    <row r="2798" spans="6:9" x14ac:dyDescent="0.3">
      <c r="F2798" s="2">
        <v>2793</v>
      </c>
      <c r="G2798" s="12">
        <f ca="1"/>
        <v>1274.7420251558262</v>
      </c>
      <c r="H2798" s="12">
        <v>0.27925</v>
      </c>
      <c r="I2798" s="12">
        <v>1273.956032434819</v>
      </c>
    </row>
    <row r="2799" spans="6:9" x14ac:dyDescent="0.3">
      <c r="F2799" s="2">
        <v>2794</v>
      </c>
      <c r="G2799" s="12">
        <f ca="1"/>
        <v>1274.7509679849054</v>
      </c>
      <c r="H2799" s="12">
        <v>0.27934999999999999</v>
      </c>
      <c r="I2799" s="12">
        <v>1273.9679139620025</v>
      </c>
    </row>
    <row r="2800" spans="6:9" x14ac:dyDescent="0.3">
      <c r="F2800" s="2">
        <v>2795</v>
      </c>
      <c r="G2800" s="12">
        <f ca="1"/>
        <v>1274.8025767067006</v>
      </c>
      <c r="H2800" s="12">
        <v>0.27944999999999998</v>
      </c>
      <c r="I2800" s="12">
        <v>1273.9797937690732</v>
      </c>
    </row>
    <row r="2801" spans="6:9" x14ac:dyDescent="0.3">
      <c r="F2801" s="2">
        <v>2796</v>
      </c>
      <c r="G2801" s="12">
        <f ca="1"/>
        <v>1274.8137377121761</v>
      </c>
      <c r="H2801" s="12">
        <v>0.27955000000000002</v>
      </c>
      <c r="I2801" s="12">
        <v>1273.9916718576237</v>
      </c>
    </row>
    <row r="2802" spans="6:9" x14ac:dyDescent="0.3">
      <c r="F2802" s="2">
        <v>2797</v>
      </c>
      <c r="G2802" s="12">
        <f ca="1"/>
        <v>1274.8476296132133</v>
      </c>
      <c r="H2802" s="12">
        <v>0.27965000000000001</v>
      </c>
      <c r="I2802" s="12">
        <v>1274.0035482292442</v>
      </c>
    </row>
    <row r="2803" spans="6:9" x14ac:dyDescent="0.3">
      <c r="F2803" s="2">
        <v>2798</v>
      </c>
      <c r="G2803" s="12">
        <f ca="1"/>
        <v>1274.8544115668226</v>
      </c>
      <c r="H2803" s="12">
        <v>0.27975</v>
      </c>
      <c r="I2803" s="12">
        <v>1274.015422885524</v>
      </c>
    </row>
    <row r="2804" spans="6:9" x14ac:dyDescent="0.3">
      <c r="F2804" s="2">
        <v>2799</v>
      </c>
      <c r="G2804" s="12">
        <f ca="1"/>
        <v>1274.8604990724818</v>
      </c>
      <c r="H2804" s="12">
        <v>0.27984999999999999</v>
      </c>
      <c r="I2804" s="12">
        <v>1274.0272958280516</v>
      </c>
    </row>
    <row r="2805" spans="6:9" x14ac:dyDescent="0.3">
      <c r="F2805" s="2">
        <v>2800</v>
      </c>
      <c r="G2805" s="12">
        <f ca="1"/>
        <v>1274.8835090687828</v>
      </c>
      <c r="H2805" s="12">
        <v>0.27994999999999998</v>
      </c>
      <c r="I2805" s="12">
        <v>1274.0391670584127</v>
      </c>
    </row>
    <row r="2806" spans="6:9" x14ac:dyDescent="0.3">
      <c r="F2806" s="2">
        <v>2801</v>
      </c>
      <c r="G2806" s="12">
        <f ca="1"/>
        <v>1274.8865008581834</v>
      </c>
      <c r="H2806" s="12">
        <v>0.28005000000000002</v>
      </c>
      <c r="I2806" s="12">
        <v>1274.0510365781929</v>
      </c>
    </row>
    <row r="2807" spans="6:9" x14ac:dyDescent="0.3">
      <c r="F2807" s="2">
        <v>2802</v>
      </c>
      <c r="G2807" s="12">
        <f ca="1"/>
        <v>1274.8886594481096</v>
      </c>
      <c r="H2807" s="12">
        <v>0.28015000000000001</v>
      </c>
      <c r="I2807" s="12">
        <v>1274.0629043889755</v>
      </c>
    </row>
    <row r="2808" spans="6:9" x14ac:dyDescent="0.3">
      <c r="F2808" s="2">
        <v>2803</v>
      </c>
      <c r="G2808" s="12">
        <f ca="1"/>
        <v>1274.8942438789309</v>
      </c>
      <c r="H2808" s="12">
        <v>0.28025</v>
      </c>
      <c r="I2808" s="12">
        <v>1274.0747704923429</v>
      </c>
    </row>
    <row r="2809" spans="6:9" x14ac:dyDescent="0.3">
      <c r="F2809" s="2">
        <v>2804</v>
      </c>
      <c r="G2809" s="12">
        <f ca="1"/>
        <v>1274.901981672255</v>
      </c>
      <c r="H2809" s="12">
        <v>0.28034999999999999</v>
      </c>
      <c r="I2809" s="12">
        <v>1274.0866348898762</v>
      </c>
    </row>
    <row r="2810" spans="6:9" x14ac:dyDescent="0.3">
      <c r="F2810" s="2">
        <v>2805</v>
      </c>
      <c r="G2810" s="12">
        <f ca="1"/>
        <v>1274.9164811017306</v>
      </c>
      <c r="H2810" s="12">
        <v>0.28044999999999998</v>
      </c>
      <c r="I2810" s="12">
        <v>1274.0984975831543</v>
      </c>
    </row>
    <row r="2811" spans="6:9" x14ac:dyDescent="0.3">
      <c r="F2811" s="2">
        <v>2806</v>
      </c>
      <c r="G2811" s="12">
        <f ca="1"/>
        <v>1274.9242633023323</v>
      </c>
      <c r="H2811" s="12">
        <v>0.28055000000000002</v>
      </c>
      <c r="I2811" s="12">
        <v>1274.110358573756</v>
      </c>
    </row>
    <row r="2812" spans="6:9" x14ac:dyDescent="0.3">
      <c r="F2812" s="2">
        <v>2807</v>
      </c>
      <c r="G2812" s="12">
        <f ca="1"/>
        <v>1274.948545319716</v>
      </c>
      <c r="H2812" s="12">
        <v>0.28065000000000001</v>
      </c>
      <c r="I2812" s="12">
        <v>1274.122217863257</v>
      </c>
    </row>
    <row r="2813" spans="6:9" x14ac:dyDescent="0.3">
      <c r="F2813" s="2">
        <v>2808</v>
      </c>
      <c r="G2813" s="12">
        <f ca="1"/>
        <v>1274.9631780618477</v>
      </c>
      <c r="H2813" s="12">
        <v>0.28075</v>
      </c>
      <c r="I2813" s="12">
        <v>1274.1340754532334</v>
      </c>
    </row>
    <row r="2814" spans="6:9" x14ac:dyDescent="0.3">
      <c r="F2814" s="2">
        <v>2809</v>
      </c>
      <c r="G2814" s="12">
        <f ca="1"/>
        <v>1274.9692317496997</v>
      </c>
      <c r="H2814" s="12">
        <v>0.28084999999999999</v>
      </c>
      <c r="I2814" s="12">
        <v>1274.1459313452583</v>
      </c>
    </row>
    <row r="2815" spans="6:9" x14ac:dyDescent="0.3">
      <c r="F2815" s="2">
        <v>2810</v>
      </c>
      <c r="G2815" s="12">
        <f ca="1"/>
        <v>1274.9942692583161</v>
      </c>
      <c r="H2815" s="12">
        <v>0.28094999999999998</v>
      </c>
      <c r="I2815" s="12">
        <v>1274.1577855409048</v>
      </c>
    </row>
    <row r="2816" spans="6:9" x14ac:dyDescent="0.3">
      <c r="F2816" s="2">
        <v>2811</v>
      </c>
      <c r="G2816" s="12">
        <f ca="1"/>
        <v>1274.9995284476327</v>
      </c>
      <c r="H2816" s="12">
        <v>0.28105000000000002</v>
      </c>
      <c r="I2816" s="12">
        <v>1274.1696380417436</v>
      </c>
    </row>
    <row r="2817" spans="6:9" x14ac:dyDescent="0.3">
      <c r="F2817" s="2">
        <v>2812</v>
      </c>
      <c r="G2817" s="12">
        <f ca="1"/>
        <v>1275.0004775751738</v>
      </c>
      <c r="H2817" s="12">
        <v>0.28115000000000001</v>
      </c>
      <c r="I2817" s="12">
        <v>1274.1814888493445</v>
      </c>
    </row>
    <row r="2818" spans="6:9" x14ac:dyDescent="0.3">
      <c r="F2818" s="2">
        <v>2813</v>
      </c>
      <c r="G2818" s="12">
        <f ca="1"/>
        <v>1275.0051732470351</v>
      </c>
      <c r="H2818" s="12">
        <v>0.28125</v>
      </c>
      <c r="I2818" s="12">
        <v>1274.1933379652758</v>
      </c>
    </row>
    <row r="2819" spans="6:9" x14ac:dyDescent="0.3">
      <c r="F2819" s="2">
        <v>2814</v>
      </c>
      <c r="G2819" s="12">
        <f ca="1"/>
        <v>1275.0053111787986</v>
      </c>
      <c r="H2819" s="12">
        <v>0.28134999999999999</v>
      </c>
      <c r="I2819" s="12">
        <v>1274.2051853911044</v>
      </c>
    </row>
    <row r="2820" spans="6:9" x14ac:dyDescent="0.3">
      <c r="F2820" s="2">
        <v>2815</v>
      </c>
      <c r="G2820" s="12">
        <f ca="1"/>
        <v>1275.0229679586669</v>
      </c>
      <c r="H2820" s="12">
        <v>0.28144999999999998</v>
      </c>
      <c r="I2820" s="12">
        <v>1274.2170311283958</v>
      </c>
    </row>
    <row r="2821" spans="6:9" x14ac:dyDescent="0.3">
      <c r="F2821" s="2">
        <v>2816</v>
      </c>
      <c r="G2821" s="12">
        <f ca="1"/>
        <v>1275.0349777398985</v>
      </c>
      <c r="H2821" s="12">
        <v>0.28155000000000002</v>
      </c>
      <c r="I2821" s="12">
        <v>1274.2288751787139</v>
      </c>
    </row>
    <row r="2822" spans="6:9" x14ac:dyDescent="0.3">
      <c r="F2822" s="2">
        <v>2817</v>
      </c>
      <c r="G2822" s="12">
        <f ca="1"/>
        <v>1275.035152330498</v>
      </c>
      <c r="H2822" s="12">
        <v>0.28165000000000001</v>
      </c>
      <c r="I2822" s="12">
        <v>1274.2407175436219</v>
      </c>
    </row>
    <row r="2823" spans="6:9" x14ac:dyDescent="0.3">
      <c r="F2823" s="2">
        <v>2818</v>
      </c>
      <c r="G2823" s="12">
        <f ca="1"/>
        <v>1275.0714541201212</v>
      </c>
      <c r="H2823" s="12">
        <v>0.28175</v>
      </c>
      <c r="I2823" s="12">
        <v>1274.252558224681</v>
      </c>
    </row>
    <row r="2824" spans="6:9" x14ac:dyDescent="0.3">
      <c r="F2824" s="2">
        <v>2819</v>
      </c>
      <c r="G2824" s="12">
        <f ca="1"/>
        <v>1275.0738023685285</v>
      </c>
      <c r="H2824" s="12">
        <v>0.28184999999999999</v>
      </c>
      <c r="I2824" s="12">
        <v>1274.2643972234512</v>
      </c>
    </row>
    <row r="2825" spans="6:9" x14ac:dyDescent="0.3">
      <c r="F2825" s="2">
        <v>2820</v>
      </c>
      <c r="G2825" s="12">
        <f ca="1"/>
        <v>1275.0866878469715</v>
      </c>
      <c r="H2825" s="12">
        <v>0.28194999999999998</v>
      </c>
      <c r="I2825" s="12">
        <v>1274.2762345414912</v>
      </c>
    </row>
    <row r="2826" spans="6:9" x14ac:dyDescent="0.3">
      <c r="F2826" s="2">
        <v>2821</v>
      </c>
      <c r="G2826" s="12">
        <f ca="1"/>
        <v>1275.0885662909886</v>
      </c>
      <c r="H2826" s="12">
        <v>0.28205000000000002</v>
      </c>
      <c r="I2826" s="12">
        <v>1274.2880701803583</v>
      </c>
    </row>
    <row r="2827" spans="6:9" x14ac:dyDescent="0.3">
      <c r="F2827" s="2">
        <v>2822</v>
      </c>
      <c r="G2827" s="12">
        <f ca="1"/>
        <v>1275.0957332616947</v>
      </c>
      <c r="H2827" s="12">
        <v>0.28215000000000001</v>
      </c>
      <c r="I2827" s="12">
        <v>1274.2999041416081</v>
      </c>
    </row>
    <row r="2828" spans="6:9" x14ac:dyDescent="0.3">
      <c r="F2828" s="2">
        <v>2823</v>
      </c>
      <c r="G2828" s="12">
        <f ca="1"/>
        <v>1275.1195998409635</v>
      </c>
      <c r="H2828" s="12">
        <v>0.28225</v>
      </c>
      <c r="I2828" s="12">
        <v>1274.3117364267955</v>
      </c>
    </row>
    <row r="2829" spans="6:9" x14ac:dyDescent="0.3">
      <c r="F2829" s="2">
        <v>2824</v>
      </c>
      <c r="G2829" s="12">
        <f ca="1"/>
        <v>1275.1228106489348</v>
      </c>
      <c r="H2829" s="12">
        <v>0.28234999999999999</v>
      </c>
      <c r="I2829" s="12">
        <v>1274.3235670374736</v>
      </c>
    </row>
    <row r="2830" spans="6:9" x14ac:dyDescent="0.3">
      <c r="F2830" s="2">
        <v>2825</v>
      </c>
      <c r="G2830" s="12">
        <f ca="1"/>
        <v>1275.1266100507682</v>
      </c>
      <c r="H2830" s="12">
        <v>0.28244999999999998</v>
      </c>
      <c r="I2830" s="12">
        <v>1274.3353959751939</v>
      </c>
    </row>
    <row r="2831" spans="6:9" x14ac:dyDescent="0.3">
      <c r="F2831" s="2">
        <v>2826</v>
      </c>
      <c r="G2831" s="12">
        <f ca="1"/>
        <v>1275.1311246872956</v>
      </c>
      <c r="H2831" s="12">
        <v>0.28255000000000002</v>
      </c>
      <c r="I2831" s="12">
        <v>1274.3472232415074</v>
      </c>
    </row>
    <row r="2832" spans="6:9" x14ac:dyDescent="0.3">
      <c r="F2832" s="2">
        <v>2827</v>
      </c>
      <c r="G2832" s="12">
        <f ca="1"/>
        <v>1275.1344582020145</v>
      </c>
      <c r="H2832" s="12">
        <v>0.28265000000000001</v>
      </c>
      <c r="I2832" s="12">
        <v>1274.3590488379627</v>
      </c>
    </row>
    <row r="2833" spans="6:9" x14ac:dyDescent="0.3">
      <c r="F2833" s="2">
        <v>2828</v>
      </c>
      <c r="G2833" s="12">
        <f ca="1"/>
        <v>1275.1611023800913</v>
      </c>
      <c r="H2833" s="12">
        <v>0.28275</v>
      </c>
      <c r="I2833" s="12">
        <v>1274.3708727661078</v>
      </c>
    </row>
    <row r="2834" spans="6:9" x14ac:dyDescent="0.3">
      <c r="F2834" s="2">
        <v>2829</v>
      </c>
      <c r="G2834" s="12">
        <f ca="1"/>
        <v>1275.1668119444128</v>
      </c>
      <c r="H2834" s="12">
        <v>0.28284999999999999</v>
      </c>
      <c r="I2834" s="12">
        <v>1274.382695027489</v>
      </c>
    </row>
    <row r="2835" spans="6:9" x14ac:dyDescent="0.3">
      <c r="F2835" s="2">
        <v>2830</v>
      </c>
      <c r="G2835" s="12">
        <f ca="1"/>
        <v>1275.1793150078499</v>
      </c>
      <c r="H2835" s="12">
        <v>0.28294999999999998</v>
      </c>
      <c r="I2835" s="12">
        <v>1274.3945156236514</v>
      </c>
    </row>
    <row r="2836" spans="6:9" x14ac:dyDescent="0.3">
      <c r="F2836" s="2">
        <v>2831</v>
      </c>
      <c r="G2836" s="12">
        <f ca="1"/>
        <v>1275.1838435970158</v>
      </c>
      <c r="H2836" s="12">
        <v>0.28305000000000002</v>
      </c>
      <c r="I2836" s="12">
        <v>1274.4063345561385</v>
      </c>
    </row>
    <row r="2837" spans="6:9" x14ac:dyDescent="0.3">
      <c r="F2837" s="2">
        <v>2832</v>
      </c>
      <c r="G2837" s="12">
        <f ca="1"/>
        <v>1275.1946798276485</v>
      </c>
      <c r="H2837" s="12">
        <v>0.28315000000000001</v>
      </c>
      <c r="I2837" s="12">
        <v>1274.4181518264927</v>
      </c>
    </row>
    <row r="2838" spans="6:9" x14ac:dyDescent="0.3">
      <c r="F2838" s="2">
        <v>2833</v>
      </c>
      <c r="G2838" s="12">
        <f ca="1"/>
        <v>1275.1999828221037</v>
      </c>
      <c r="H2838" s="12">
        <v>0.28325</v>
      </c>
      <c r="I2838" s="12">
        <v>1274.4299674362551</v>
      </c>
    </row>
    <row r="2839" spans="6:9" x14ac:dyDescent="0.3">
      <c r="F2839" s="2">
        <v>2834</v>
      </c>
      <c r="G2839" s="12">
        <f ca="1"/>
        <v>1275.2070143334929</v>
      </c>
      <c r="H2839" s="12">
        <v>0.28334999999999999</v>
      </c>
      <c r="I2839" s="12">
        <v>1274.441781386965</v>
      </c>
    </row>
    <row r="2840" spans="6:9" x14ac:dyDescent="0.3">
      <c r="F2840" s="2">
        <v>2835</v>
      </c>
      <c r="G2840" s="12">
        <f ca="1"/>
        <v>1275.2097337492141</v>
      </c>
      <c r="H2840" s="12">
        <v>0.28344999999999998</v>
      </c>
      <c r="I2840" s="12">
        <v>1274.4535936801612</v>
      </c>
    </row>
    <row r="2841" spans="6:9" x14ac:dyDescent="0.3">
      <c r="F2841" s="2">
        <v>2836</v>
      </c>
      <c r="G2841" s="12">
        <f ca="1"/>
        <v>1275.2377465167388</v>
      </c>
      <c r="H2841" s="12">
        <v>0.28355000000000002</v>
      </c>
      <c r="I2841" s="12">
        <v>1274.4654043173803</v>
      </c>
    </row>
    <row r="2842" spans="6:9" x14ac:dyDescent="0.3">
      <c r="F2842" s="2">
        <v>2837</v>
      </c>
      <c r="G2842" s="12">
        <f ca="1"/>
        <v>1275.2719062201891</v>
      </c>
      <c r="H2842" s="12">
        <v>0.28365000000000001</v>
      </c>
      <c r="I2842" s="12">
        <v>1274.4772133001579</v>
      </c>
    </row>
    <row r="2843" spans="6:9" x14ac:dyDescent="0.3">
      <c r="F2843" s="2">
        <v>2838</v>
      </c>
      <c r="G2843" s="12">
        <f ca="1"/>
        <v>1275.2879575808938</v>
      </c>
      <c r="H2843" s="12">
        <v>0.28375</v>
      </c>
      <c r="I2843" s="12">
        <v>1274.4890206300283</v>
      </c>
    </row>
    <row r="2844" spans="6:9" x14ac:dyDescent="0.3">
      <c r="F2844" s="2">
        <v>2839</v>
      </c>
      <c r="G2844" s="12">
        <f ca="1"/>
        <v>1275.2978267035178</v>
      </c>
      <c r="H2844" s="12">
        <v>0.28384999999999999</v>
      </c>
      <c r="I2844" s="12">
        <v>1274.5008263085244</v>
      </c>
    </row>
    <row r="2845" spans="6:9" x14ac:dyDescent="0.3">
      <c r="F2845" s="2">
        <v>2840</v>
      </c>
      <c r="G2845" s="12">
        <f ca="1"/>
        <v>1275.3015648609426</v>
      </c>
      <c r="H2845" s="12">
        <v>0.28394999999999998</v>
      </c>
      <c r="I2845" s="12">
        <v>1274.5126303371781</v>
      </c>
    </row>
    <row r="2846" spans="6:9" x14ac:dyDescent="0.3">
      <c r="F2846" s="2">
        <v>2841</v>
      </c>
      <c r="G2846" s="12">
        <f ca="1"/>
        <v>1275.3103554999163</v>
      </c>
      <c r="H2846" s="12">
        <v>0.28405000000000002</v>
      </c>
      <c r="I2846" s="12">
        <v>1274.5244327175192</v>
      </c>
    </row>
    <row r="2847" spans="6:9" x14ac:dyDescent="0.3">
      <c r="F2847" s="2">
        <v>2842</v>
      </c>
      <c r="G2847" s="12">
        <f ca="1"/>
        <v>1275.3158685751368</v>
      </c>
      <c r="H2847" s="12">
        <v>0.28415000000000001</v>
      </c>
      <c r="I2847" s="12">
        <v>1274.5362334510769</v>
      </c>
    </row>
    <row r="2848" spans="6:9" x14ac:dyDescent="0.3">
      <c r="F2848" s="2">
        <v>2843</v>
      </c>
      <c r="G2848" s="12">
        <f ca="1"/>
        <v>1275.3315089139523</v>
      </c>
      <c r="H2848" s="12">
        <v>0.28425</v>
      </c>
      <c r="I2848" s="12">
        <v>1274.5480325393789</v>
      </c>
    </row>
    <row r="2849" spans="6:9" x14ac:dyDescent="0.3">
      <c r="F2849" s="2">
        <v>2844</v>
      </c>
      <c r="G2849" s="12">
        <f ca="1"/>
        <v>1275.3443227517837</v>
      </c>
      <c r="H2849" s="12">
        <v>0.28434999999999999</v>
      </c>
      <c r="I2849" s="12">
        <v>1274.5598299839514</v>
      </c>
    </row>
    <row r="2850" spans="6:9" x14ac:dyDescent="0.3">
      <c r="F2850" s="2">
        <v>2845</v>
      </c>
      <c r="G2850" s="12">
        <f ca="1"/>
        <v>1275.3609699410172</v>
      </c>
      <c r="H2850" s="12">
        <v>0.28444999999999998</v>
      </c>
      <c r="I2850" s="12">
        <v>1274.5716257863191</v>
      </c>
    </row>
    <row r="2851" spans="6:9" x14ac:dyDescent="0.3">
      <c r="F2851" s="2">
        <v>2846</v>
      </c>
      <c r="G2851" s="12">
        <f ca="1"/>
        <v>1275.3629200055072</v>
      </c>
      <c r="H2851" s="12">
        <v>0.28455000000000003</v>
      </c>
      <c r="I2851" s="12">
        <v>1274.5834199480062</v>
      </c>
    </row>
    <row r="2852" spans="6:9" x14ac:dyDescent="0.3">
      <c r="F2852" s="2">
        <v>2847</v>
      </c>
      <c r="G2852" s="12">
        <f ca="1"/>
        <v>1275.4079008975261</v>
      </c>
      <c r="H2852" s="12">
        <v>0.28465000000000001</v>
      </c>
      <c r="I2852" s="12">
        <v>1274.5952124705345</v>
      </c>
    </row>
    <row r="2853" spans="6:9" x14ac:dyDescent="0.3">
      <c r="F2853" s="2">
        <v>2848</v>
      </c>
      <c r="G2853" s="12">
        <f ca="1"/>
        <v>1275.4169350961452</v>
      </c>
      <c r="H2853" s="12">
        <v>0.28475</v>
      </c>
      <c r="I2853" s="12">
        <v>1274.6070033554251</v>
      </c>
    </row>
    <row r="2854" spans="6:9" x14ac:dyDescent="0.3">
      <c r="F2854" s="2">
        <v>2849</v>
      </c>
      <c r="G2854" s="12">
        <f ca="1"/>
        <v>1275.4274046651353</v>
      </c>
      <c r="H2854" s="12">
        <v>0.28484999999999999</v>
      </c>
      <c r="I2854" s="12">
        <v>1274.618792604198</v>
      </c>
    </row>
    <row r="2855" spans="6:9" x14ac:dyDescent="0.3">
      <c r="F2855" s="2">
        <v>2850</v>
      </c>
      <c r="G2855" s="12">
        <f ca="1"/>
        <v>1275.4294561567956</v>
      </c>
      <c r="H2855" s="12">
        <v>0.28494999999999998</v>
      </c>
      <c r="I2855" s="12">
        <v>1274.6305802183711</v>
      </c>
    </row>
    <row r="2856" spans="6:9" x14ac:dyDescent="0.3">
      <c r="F2856" s="2">
        <v>2851</v>
      </c>
      <c r="G2856" s="12">
        <f ca="1"/>
        <v>1275.4374711650773</v>
      </c>
      <c r="H2856" s="12">
        <v>0.28505000000000003</v>
      </c>
      <c r="I2856" s="12">
        <v>1274.6423661994618</v>
      </c>
    </row>
    <row r="2857" spans="6:9" x14ac:dyDescent="0.3">
      <c r="F2857" s="2">
        <v>2852</v>
      </c>
      <c r="G2857" s="12">
        <f ca="1"/>
        <v>1275.4495279754328</v>
      </c>
      <c r="H2857" s="12">
        <v>0.28515000000000001</v>
      </c>
      <c r="I2857" s="12">
        <v>1274.6541505489856</v>
      </c>
    </row>
    <row r="2858" spans="6:9" x14ac:dyDescent="0.3">
      <c r="F2858" s="2">
        <v>2853</v>
      </c>
      <c r="G2858" s="12">
        <f ca="1"/>
        <v>1275.451102257382</v>
      </c>
      <c r="H2858" s="12">
        <v>0.28525</v>
      </c>
      <c r="I2858" s="12">
        <v>1274.6659332684571</v>
      </c>
    </row>
    <row r="2859" spans="6:9" x14ac:dyDescent="0.3">
      <c r="F2859" s="2">
        <v>2854</v>
      </c>
      <c r="G2859" s="12">
        <f ca="1"/>
        <v>1275.4520237433167</v>
      </c>
      <c r="H2859" s="12">
        <v>0.28534999999999999</v>
      </c>
      <c r="I2859" s="12">
        <v>1274.6777143593895</v>
      </c>
    </row>
    <row r="2860" spans="6:9" x14ac:dyDescent="0.3">
      <c r="F2860" s="2">
        <v>2855</v>
      </c>
      <c r="G2860" s="12">
        <f ca="1"/>
        <v>1275.475784257636</v>
      </c>
      <c r="H2860" s="12">
        <v>0.28544999999999998</v>
      </c>
      <c r="I2860" s="12">
        <v>1274.6894938232942</v>
      </c>
    </row>
    <row r="2861" spans="6:9" x14ac:dyDescent="0.3">
      <c r="F2861" s="2">
        <v>2856</v>
      </c>
      <c r="G2861" s="12">
        <f ca="1"/>
        <v>1275.4804649386379</v>
      </c>
      <c r="H2861" s="12">
        <v>0.28555000000000003</v>
      </c>
      <c r="I2861" s="12">
        <v>1274.7012716616823</v>
      </c>
    </row>
    <row r="2862" spans="6:9" x14ac:dyDescent="0.3">
      <c r="F2862" s="2">
        <v>2857</v>
      </c>
      <c r="G2862" s="12">
        <f ca="1"/>
        <v>1275.4841180730127</v>
      </c>
      <c r="H2862" s="12">
        <v>0.28565000000000002</v>
      </c>
      <c r="I2862" s="12">
        <v>1274.7130478760625</v>
      </c>
    </row>
    <row r="2863" spans="6:9" x14ac:dyDescent="0.3">
      <c r="F2863" s="2">
        <v>2858</v>
      </c>
      <c r="G2863" s="12">
        <f ca="1"/>
        <v>1275.4875508128762</v>
      </c>
      <c r="H2863" s="12">
        <v>0.28575</v>
      </c>
      <c r="I2863" s="12">
        <v>1274.7248224679431</v>
      </c>
    </row>
    <row r="2864" spans="6:9" x14ac:dyDescent="0.3">
      <c r="F2864" s="2">
        <v>2859</v>
      </c>
      <c r="G2864" s="12">
        <f ca="1"/>
        <v>1275.4919611382952</v>
      </c>
      <c r="H2864" s="12">
        <v>0.28584999999999999</v>
      </c>
      <c r="I2864" s="12">
        <v>1274.7365954388306</v>
      </c>
    </row>
    <row r="2865" spans="6:9" x14ac:dyDescent="0.3">
      <c r="F2865" s="2">
        <v>2860</v>
      </c>
      <c r="G2865" s="12">
        <f ca="1"/>
        <v>1275.4927743317012</v>
      </c>
      <c r="H2865" s="12">
        <v>0.28594999999999998</v>
      </c>
      <c r="I2865" s="12">
        <v>1274.7483667902302</v>
      </c>
    </row>
    <row r="2866" spans="6:9" x14ac:dyDescent="0.3">
      <c r="F2866" s="2">
        <v>2861</v>
      </c>
      <c r="G2866" s="12">
        <f ca="1"/>
        <v>1275.5171274331792</v>
      </c>
      <c r="H2866" s="12">
        <v>0.28605000000000003</v>
      </c>
      <c r="I2866" s="12">
        <v>1274.7601365236458</v>
      </c>
    </row>
    <row r="2867" spans="6:9" x14ac:dyDescent="0.3">
      <c r="F2867" s="2">
        <v>2862</v>
      </c>
      <c r="G2867" s="12">
        <f ca="1"/>
        <v>1275.518227822716</v>
      </c>
      <c r="H2867" s="12">
        <v>0.28615000000000002</v>
      </c>
      <c r="I2867" s="12">
        <v>1274.7719046405805</v>
      </c>
    </row>
    <row r="2868" spans="6:9" x14ac:dyDescent="0.3">
      <c r="F2868" s="2">
        <v>2863</v>
      </c>
      <c r="G2868" s="12">
        <f ca="1"/>
        <v>1275.520816309348</v>
      </c>
      <c r="H2868" s="12">
        <v>0.28625</v>
      </c>
      <c r="I2868" s="12">
        <v>1274.7836711425355</v>
      </c>
    </row>
    <row r="2869" spans="6:9" x14ac:dyDescent="0.3">
      <c r="F2869" s="2">
        <v>2864</v>
      </c>
      <c r="G2869" s="12">
        <f ca="1"/>
        <v>1275.539687674024</v>
      </c>
      <c r="H2869" s="12">
        <v>0.28634999999999999</v>
      </c>
      <c r="I2869" s="12">
        <v>1274.7954360310109</v>
      </c>
    </row>
    <row r="2870" spans="6:9" x14ac:dyDescent="0.3">
      <c r="F2870" s="2">
        <v>2865</v>
      </c>
      <c r="G2870" s="12">
        <f ca="1"/>
        <v>1275.5698688079337</v>
      </c>
      <c r="H2870" s="12">
        <v>0.28644999999999998</v>
      </c>
      <c r="I2870" s="12">
        <v>1274.8071993075059</v>
      </c>
    </row>
    <row r="2871" spans="6:9" x14ac:dyDescent="0.3">
      <c r="F2871" s="2">
        <v>2866</v>
      </c>
      <c r="G2871" s="12">
        <f ca="1"/>
        <v>1275.5715884903143</v>
      </c>
      <c r="H2871" s="12">
        <v>0.28655000000000003</v>
      </c>
      <c r="I2871" s="12">
        <v>1274.8189609735177</v>
      </c>
    </row>
    <row r="2872" spans="6:9" x14ac:dyDescent="0.3">
      <c r="F2872" s="2">
        <v>2867</v>
      </c>
      <c r="G2872" s="12">
        <f ca="1"/>
        <v>1275.6151921640519</v>
      </c>
      <c r="H2872" s="12">
        <v>0.28665000000000002</v>
      </c>
      <c r="I2872" s="12">
        <v>1274.8307210305429</v>
      </c>
    </row>
    <row r="2873" spans="6:9" x14ac:dyDescent="0.3">
      <c r="F2873" s="2">
        <v>2868</v>
      </c>
      <c r="G2873" s="12">
        <f ca="1"/>
        <v>1275.6181515079152</v>
      </c>
      <c r="H2873" s="12">
        <v>0.28675</v>
      </c>
      <c r="I2873" s="12">
        <v>1274.8424794800762</v>
      </c>
    </row>
    <row r="2874" spans="6:9" x14ac:dyDescent="0.3">
      <c r="F2874" s="2">
        <v>2869</v>
      </c>
      <c r="G2874" s="12">
        <f ca="1"/>
        <v>1275.6254396884137</v>
      </c>
      <c r="H2874" s="12">
        <v>0.28684999999999999</v>
      </c>
      <c r="I2874" s="12">
        <v>1274.8542363236115</v>
      </c>
    </row>
    <row r="2875" spans="6:9" x14ac:dyDescent="0.3">
      <c r="F2875" s="2">
        <v>2870</v>
      </c>
      <c r="G2875" s="12">
        <f ca="1"/>
        <v>1275.6288907041651</v>
      </c>
      <c r="H2875" s="12">
        <v>0.28694999999999998</v>
      </c>
      <c r="I2875" s="12">
        <v>1274.8659915626413</v>
      </c>
    </row>
    <row r="2876" spans="6:9" x14ac:dyDescent="0.3">
      <c r="F2876" s="2">
        <v>2871</v>
      </c>
      <c r="G2876" s="12">
        <f ca="1"/>
        <v>1275.6290498938688</v>
      </c>
      <c r="H2876" s="12">
        <v>0.28705000000000003</v>
      </c>
      <c r="I2876" s="12">
        <v>1274.8777451986568</v>
      </c>
    </row>
    <row r="2877" spans="6:9" x14ac:dyDescent="0.3">
      <c r="F2877" s="2">
        <v>2872</v>
      </c>
      <c r="G2877" s="12">
        <f ca="1"/>
        <v>1275.629931790372</v>
      </c>
      <c r="H2877" s="12">
        <v>0.28715000000000002</v>
      </c>
      <c r="I2877" s="12">
        <v>1274.8894972331477</v>
      </c>
    </row>
    <row r="2878" spans="6:9" x14ac:dyDescent="0.3">
      <c r="F2878" s="2">
        <v>2873</v>
      </c>
      <c r="G2878" s="12">
        <f ca="1"/>
        <v>1275.6328630915766</v>
      </c>
      <c r="H2878" s="12">
        <v>0.28725000000000001</v>
      </c>
      <c r="I2878" s="12">
        <v>1274.901247667603</v>
      </c>
    </row>
    <row r="2879" spans="6:9" x14ac:dyDescent="0.3">
      <c r="F2879" s="2">
        <v>2874</v>
      </c>
      <c r="G2879" s="12">
        <f ca="1"/>
        <v>1275.6343544491733</v>
      </c>
      <c r="H2879" s="12">
        <v>0.28734999999999999</v>
      </c>
      <c r="I2879" s="12">
        <v>1274.9129965035095</v>
      </c>
    </row>
    <row r="2880" spans="6:9" x14ac:dyDescent="0.3">
      <c r="F2880" s="2">
        <v>2875</v>
      </c>
      <c r="G2880" s="12">
        <f ca="1"/>
        <v>1275.6349677982735</v>
      </c>
      <c r="H2880" s="12">
        <v>0.28744999999999998</v>
      </c>
      <c r="I2880" s="12">
        <v>1274.9247437423537</v>
      </c>
    </row>
    <row r="2881" spans="6:9" x14ac:dyDescent="0.3">
      <c r="F2881" s="2">
        <v>2876</v>
      </c>
      <c r="G2881" s="12">
        <f ca="1"/>
        <v>1275.6646506918371</v>
      </c>
      <c r="H2881" s="12">
        <v>0.28754999999999997</v>
      </c>
      <c r="I2881" s="12">
        <v>1274.9364893856205</v>
      </c>
    </row>
    <row r="2882" spans="6:9" x14ac:dyDescent="0.3">
      <c r="F2882" s="2">
        <v>2877</v>
      </c>
      <c r="G2882" s="12">
        <f ca="1"/>
        <v>1275.6658556815592</v>
      </c>
      <c r="H2882" s="12">
        <v>0.28765000000000002</v>
      </c>
      <c r="I2882" s="12">
        <v>1274.9482334347933</v>
      </c>
    </row>
    <row r="2883" spans="6:9" x14ac:dyDescent="0.3">
      <c r="F2883" s="2">
        <v>2878</v>
      </c>
      <c r="G2883" s="12">
        <f ca="1"/>
        <v>1275.6680871197148</v>
      </c>
      <c r="H2883" s="12">
        <v>0.28775000000000001</v>
      </c>
      <c r="I2883" s="12">
        <v>1274.9599758913541</v>
      </c>
    </row>
    <row r="2884" spans="6:9" x14ac:dyDescent="0.3">
      <c r="F2884" s="2">
        <v>2879</v>
      </c>
      <c r="G2884" s="12">
        <f ca="1"/>
        <v>1275.6691791719459</v>
      </c>
      <c r="H2884" s="12">
        <v>0.28784999999999999</v>
      </c>
      <c r="I2884" s="12">
        <v>1274.9717167567846</v>
      </c>
    </row>
    <row r="2885" spans="6:9" x14ac:dyDescent="0.3">
      <c r="F2885" s="2">
        <v>2880</v>
      </c>
      <c r="G2885" s="12">
        <f ca="1"/>
        <v>1275.6693277970553</v>
      </c>
      <c r="H2885" s="12">
        <v>0.28794999999999998</v>
      </c>
      <c r="I2885" s="12">
        <v>1274.9834560325639</v>
      </c>
    </row>
    <row r="2886" spans="6:9" x14ac:dyDescent="0.3">
      <c r="F2886" s="2">
        <v>2881</v>
      </c>
      <c r="G2886" s="12">
        <f ca="1"/>
        <v>1275.6743657923798</v>
      </c>
      <c r="H2886" s="12">
        <v>0.28804999999999997</v>
      </c>
      <c r="I2886" s="12">
        <v>1274.9951937201711</v>
      </c>
    </row>
    <row r="2887" spans="6:9" x14ac:dyDescent="0.3">
      <c r="F2887" s="2">
        <v>2882</v>
      </c>
      <c r="G2887" s="12">
        <f ca="1"/>
        <v>1275.6759022290814</v>
      </c>
      <c r="H2887" s="12">
        <v>0.28815000000000002</v>
      </c>
      <c r="I2887" s="12">
        <v>1275.0069298210831</v>
      </c>
    </row>
    <row r="2888" spans="6:9" x14ac:dyDescent="0.3">
      <c r="F2888" s="2">
        <v>2883</v>
      </c>
      <c r="G2888" s="12">
        <f ca="1"/>
        <v>1275.6764581186578</v>
      </c>
      <c r="H2888" s="12">
        <v>0.28825000000000001</v>
      </c>
      <c r="I2888" s="12">
        <v>1275.0186643367758</v>
      </c>
    </row>
    <row r="2889" spans="6:9" x14ac:dyDescent="0.3">
      <c r="F2889" s="2">
        <v>2884</v>
      </c>
      <c r="G2889" s="12">
        <f ca="1"/>
        <v>1275.7041647178689</v>
      </c>
      <c r="H2889" s="12">
        <v>0.28835</v>
      </c>
      <c r="I2889" s="12">
        <v>1275.0303972687243</v>
      </c>
    </row>
    <row r="2890" spans="6:9" x14ac:dyDescent="0.3">
      <c r="F2890" s="2">
        <v>2885</v>
      </c>
      <c r="G2890" s="12">
        <f ca="1"/>
        <v>1275.7060100194162</v>
      </c>
      <c r="H2890" s="12">
        <v>0.28844999999999998</v>
      </c>
      <c r="I2890" s="12">
        <v>1275.0421286184019</v>
      </c>
    </row>
    <row r="2891" spans="6:9" x14ac:dyDescent="0.3">
      <c r="F2891" s="2">
        <v>2886</v>
      </c>
      <c r="G2891" s="12">
        <f ca="1"/>
        <v>1275.7167147152918</v>
      </c>
      <c r="H2891" s="12">
        <v>0.28854999999999997</v>
      </c>
      <c r="I2891" s="12">
        <v>1275.0538583872808</v>
      </c>
    </row>
    <row r="2892" spans="6:9" x14ac:dyDescent="0.3">
      <c r="F2892" s="2">
        <v>2887</v>
      </c>
      <c r="G2892" s="12">
        <f ca="1"/>
        <v>1275.7271701006123</v>
      </c>
      <c r="H2892" s="12">
        <v>0.28865000000000002</v>
      </c>
      <c r="I2892" s="12">
        <v>1275.0655865768322</v>
      </c>
    </row>
    <row r="2893" spans="6:9" x14ac:dyDescent="0.3">
      <c r="F2893" s="2">
        <v>2888</v>
      </c>
      <c r="G2893" s="12">
        <f ca="1"/>
        <v>1275.7411346688202</v>
      </c>
      <c r="H2893" s="12">
        <v>0.28875000000000001</v>
      </c>
      <c r="I2893" s="12">
        <v>1275.0773131885255</v>
      </c>
    </row>
    <row r="2894" spans="6:9" x14ac:dyDescent="0.3">
      <c r="F2894" s="2">
        <v>2889</v>
      </c>
      <c r="G2894" s="12">
        <f ca="1"/>
        <v>1275.7532442706049</v>
      </c>
      <c r="H2894" s="12">
        <v>0.28885</v>
      </c>
      <c r="I2894" s="12">
        <v>1275.0890382238297</v>
      </c>
    </row>
    <row r="2895" spans="6:9" x14ac:dyDescent="0.3">
      <c r="F2895" s="2">
        <v>2890</v>
      </c>
      <c r="G2895" s="12">
        <f ca="1"/>
        <v>1275.7578376374104</v>
      </c>
      <c r="H2895" s="12">
        <v>0.28894999999999998</v>
      </c>
      <c r="I2895" s="12">
        <v>1275.1007616842116</v>
      </c>
    </row>
    <row r="2896" spans="6:9" x14ac:dyDescent="0.3">
      <c r="F2896" s="2">
        <v>2891</v>
      </c>
      <c r="G2896" s="12">
        <f ca="1"/>
        <v>1275.7886310284655</v>
      </c>
      <c r="H2896" s="12">
        <v>0.28904999999999997</v>
      </c>
      <c r="I2896" s="12">
        <v>1275.1124835711375</v>
      </c>
    </row>
    <row r="2897" spans="6:9" x14ac:dyDescent="0.3">
      <c r="F2897" s="2">
        <v>2892</v>
      </c>
      <c r="G2897" s="12">
        <f ca="1"/>
        <v>1275.8006886499959</v>
      </c>
      <c r="H2897" s="12">
        <v>0.28915000000000002</v>
      </c>
      <c r="I2897" s="12">
        <v>1275.1242038860723</v>
      </c>
    </row>
    <row r="2898" spans="6:9" x14ac:dyDescent="0.3">
      <c r="F2898" s="2">
        <v>2893</v>
      </c>
      <c r="G2898" s="12">
        <f ca="1"/>
        <v>1275.8066554804691</v>
      </c>
      <c r="H2898" s="12">
        <v>0.28925000000000001</v>
      </c>
      <c r="I2898" s="12">
        <v>1275.1359226304794</v>
      </c>
    </row>
    <row r="2899" spans="6:9" x14ac:dyDescent="0.3">
      <c r="F2899" s="2">
        <v>2894</v>
      </c>
      <c r="G2899" s="12">
        <f ca="1"/>
        <v>1275.8121483546283</v>
      </c>
      <c r="H2899" s="12">
        <v>0.28935</v>
      </c>
      <c r="I2899" s="12">
        <v>1275.1476398058207</v>
      </c>
    </row>
    <row r="2900" spans="6:9" x14ac:dyDescent="0.3">
      <c r="F2900" s="2">
        <v>2895</v>
      </c>
      <c r="G2900" s="12">
        <f ca="1"/>
        <v>1275.8151530818582</v>
      </c>
      <c r="H2900" s="12">
        <v>0.28944999999999999</v>
      </c>
      <c r="I2900" s="12">
        <v>1275.1593554135582</v>
      </c>
    </row>
    <row r="2901" spans="6:9" x14ac:dyDescent="0.3">
      <c r="F2901" s="2">
        <v>2896</v>
      </c>
      <c r="G2901" s="12">
        <f ca="1"/>
        <v>1275.8254084660441</v>
      </c>
      <c r="H2901" s="12">
        <v>0.28954999999999997</v>
      </c>
      <c r="I2901" s="12">
        <v>1275.1710694551509</v>
      </c>
    </row>
    <row r="2902" spans="6:9" x14ac:dyDescent="0.3">
      <c r="F2902" s="2">
        <v>2897</v>
      </c>
      <c r="G2902" s="12">
        <f ca="1"/>
        <v>1275.8264088449168</v>
      </c>
      <c r="H2902" s="12">
        <v>0.28965000000000002</v>
      </c>
      <c r="I2902" s="12">
        <v>1275.1827819320579</v>
      </c>
    </row>
    <row r="2903" spans="6:9" x14ac:dyDescent="0.3">
      <c r="F2903" s="2">
        <v>2898</v>
      </c>
      <c r="G2903" s="12">
        <f ca="1"/>
        <v>1275.8498319725072</v>
      </c>
      <c r="H2903" s="12">
        <v>0.28975000000000001</v>
      </c>
      <c r="I2903" s="12">
        <v>1275.1944928457365</v>
      </c>
    </row>
    <row r="2904" spans="6:9" x14ac:dyDescent="0.3">
      <c r="F2904" s="2">
        <v>2899</v>
      </c>
      <c r="G2904" s="12">
        <f ca="1"/>
        <v>1275.8583115728957</v>
      </c>
      <c r="H2904" s="12">
        <v>0.28985</v>
      </c>
      <c r="I2904" s="12">
        <v>1275.2062021976426</v>
      </c>
    </row>
    <row r="2905" spans="6:9" x14ac:dyDescent="0.3">
      <c r="F2905" s="2">
        <v>2900</v>
      </c>
      <c r="G2905" s="12">
        <f ca="1"/>
        <v>1275.8712133096444</v>
      </c>
      <c r="H2905" s="12">
        <v>0.28994999999999999</v>
      </c>
      <c r="I2905" s="12">
        <v>1275.2179099892314</v>
      </c>
    </row>
    <row r="2906" spans="6:9" x14ac:dyDescent="0.3">
      <c r="F2906" s="2">
        <v>2901</v>
      </c>
      <c r="G2906" s="12">
        <f ca="1"/>
        <v>1275.8924108541898</v>
      </c>
      <c r="H2906" s="12">
        <v>0.29004999999999997</v>
      </c>
      <c r="I2906" s="12">
        <v>1275.2296162219568</v>
      </c>
    </row>
    <row r="2907" spans="6:9" x14ac:dyDescent="0.3">
      <c r="F2907" s="2">
        <v>2902</v>
      </c>
      <c r="G2907" s="12">
        <f ca="1"/>
        <v>1275.8960494196283</v>
      </c>
      <c r="H2907" s="12">
        <v>0.29015000000000002</v>
      </c>
      <c r="I2907" s="12">
        <v>1275.2413208972707</v>
      </c>
    </row>
    <row r="2908" spans="6:9" x14ac:dyDescent="0.3">
      <c r="F2908" s="2">
        <v>2903</v>
      </c>
      <c r="G2908" s="12">
        <f ca="1"/>
        <v>1275.8976338967818</v>
      </c>
      <c r="H2908" s="12">
        <v>0.29025000000000001</v>
      </c>
      <c r="I2908" s="12">
        <v>1275.2530240166252</v>
      </c>
    </row>
    <row r="2909" spans="6:9" x14ac:dyDescent="0.3">
      <c r="F2909" s="2">
        <v>2904</v>
      </c>
      <c r="G2909" s="12">
        <f ca="1"/>
        <v>1275.9172755763127</v>
      </c>
      <c r="H2909" s="12">
        <v>0.29035</v>
      </c>
      <c r="I2909" s="12">
        <v>1275.2647255814695</v>
      </c>
    </row>
    <row r="2910" spans="6:9" x14ac:dyDescent="0.3">
      <c r="F2910" s="2">
        <v>2905</v>
      </c>
      <c r="G2910" s="12">
        <f ca="1"/>
        <v>1275.9362528408719</v>
      </c>
      <c r="H2910" s="12">
        <v>0.29044999999999999</v>
      </c>
      <c r="I2910" s="12">
        <v>1275.2764255932532</v>
      </c>
    </row>
    <row r="2911" spans="6:9" x14ac:dyDescent="0.3">
      <c r="F2911" s="2">
        <v>2906</v>
      </c>
      <c r="G2911" s="12">
        <f ca="1"/>
        <v>1275.9365133428596</v>
      </c>
      <c r="H2911" s="12">
        <v>0.29054999999999997</v>
      </c>
      <c r="I2911" s="12">
        <v>1275.2881240534234</v>
      </c>
    </row>
    <row r="2912" spans="6:9" x14ac:dyDescent="0.3">
      <c r="F2912" s="2">
        <v>2907</v>
      </c>
      <c r="G2912" s="12">
        <f ca="1"/>
        <v>1275.9393318114298</v>
      </c>
      <c r="H2912" s="12">
        <v>0.29065000000000002</v>
      </c>
      <c r="I2912" s="12">
        <v>1275.2998209634266</v>
      </c>
    </row>
    <row r="2913" spans="6:9" x14ac:dyDescent="0.3">
      <c r="F2913" s="2">
        <v>2908</v>
      </c>
      <c r="G2913" s="12">
        <f ca="1"/>
        <v>1275.9418433821829</v>
      </c>
      <c r="H2913" s="12">
        <v>0.29075000000000001</v>
      </c>
      <c r="I2913" s="12">
        <v>1275.311516324708</v>
      </c>
    </row>
    <row r="2914" spans="6:9" x14ac:dyDescent="0.3">
      <c r="F2914" s="2">
        <v>2909</v>
      </c>
      <c r="G2914" s="12">
        <f ca="1"/>
        <v>1275.9519838042177</v>
      </c>
      <c r="H2914" s="12">
        <v>0.29085</v>
      </c>
      <c r="I2914" s="12">
        <v>1275.3232101387121</v>
      </c>
    </row>
    <row r="2915" spans="6:9" x14ac:dyDescent="0.3">
      <c r="F2915" s="2">
        <v>2910</v>
      </c>
      <c r="G2915" s="12">
        <f ca="1"/>
        <v>1275.9648622069353</v>
      </c>
      <c r="H2915" s="12">
        <v>0.29094999999999999</v>
      </c>
      <c r="I2915" s="12">
        <v>1275.3349024068807</v>
      </c>
    </row>
    <row r="2916" spans="6:9" x14ac:dyDescent="0.3">
      <c r="F2916" s="2">
        <v>2911</v>
      </c>
      <c r="G2916" s="12">
        <f ca="1"/>
        <v>1275.9682757518517</v>
      </c>
      <c r="H2916" s="12">
        <v>0.29104999999999998</v>
      </c>
      <c r="I2916" s="12">
        <v>1275.3465931306564</v>
      </c>
    </row>
    <row r="2917" spans="6:9" x14ac:dyDescent="0.3">
      <c r="F2917" s="2">
        <v>2912</v>
      </c>
      <c r="G2917" s="12">
        <f ca="1"/>
        <v>1275.9706284201604</v>
      </c>
      <c r="H2917" s="12">
        <v>0.29115000000000002</v>
      </c>
      <c r="I2917" s="12">
        <v>1275.3582823114789</v>
      </c>
    </row>
    <row r="2918" spans="6:9" x14ac:dyDescent="0.3">
      <c r="F2918" s="2">
        <v>2913</v>
      </c>
      <c r="G2918" s="12">
        <f ca="1"/>
        <v>1275.9808357129734</v>
      </c>
      <c r="H2918" s="12">
        <v>0.29125000000000001</v>
      </c>
      <c r="I2918" s="12">
        <v>1275.3699699507874</v>
      </c>
    </row>
    <row r="2919" spans="6:9" x14ac:dyDescent="0.3">
      <c r="F2919" s="2">
        <v>2914</v>
      </c>
      <c r="G2919" s="12">
        <f ca="1"/>
        <v>1275.9946158909906</v>
      </c>
      <c r="H2919" s="12">
        <v>0.29135</v>
      </c>
      <c r="I2919" s="12">
        <v>1275.3816560500204</v>
      </c>
    </row>
    <row r="2920" spans="6:9" x14ac:dyDescent="0.3">
      <c r="F2920" s="2">
        <v>2915</v>
      </c>
      <c r="G2920" s="12">
        <f ca="1"/>
        <v>1276.0325955351775</v>
      </c>
      <c r="H2920" s="12">
        <v>0.29144999999999999</v>
      </c>
      <c r="I2920" s="12">
        <v>1275.3933406106144</v>
      </c>
    </row>
    <row r="2921" spans="6:9" x14ac:dyDescent="0.3">
      <c r="F2921" s="2">
        <v>2916</v>
      </c>
      <c r="G2921" s="12">
        <f ca="1"/>
        <v>1276.0711333991767</v>
      </c>
      <c r="H2921" s="12">
        <v>0.29154999999999998</v>
      </c>
      <c r="I2921" s="12">
        <v>1275.4050236340045</v>
      </c>
    </row>
    <row r="2922" spans="6:9" x14ac:dyDescent="0.3">
      <c r="F2922" s="2">
        <v>2917</v>
      </c>
      <c r="G2922" s="12">
        <f ca="1"/>
        <v>1276.0780864248004</v>
      </c>
      <c r="H2922" s="12">
        <v>0.29165000000000002</v>
      </c>
      <c r="I2922" s="12">
        <v>1275.4167051216257</v>
      </c>
    </row>
    <row r="2923" spans="6:9" x14ac:dyDescent="0.3">
      <c r="F2923" s="2">
        <v>2918</v>
      </c>
      <c r="G2923" s="12">
        <f ca="1"/>
        <v>1276.0784411496447</v>
      </c>
      <c r="H2923" s="12">
        <v>0.29175000000000001</v>
      </c>
      <c r="I2923" s="12">
        <v>1275.4283850749109</v>
      </c>
    </row>
    <row r="2924" spans="6:9" x14ac:dyDescent="0.3">
      <c r="F2924" s="2">
        <v>2919</v>
      </c>
      <c r="G2924" s="12">
        <f ca="1"/>
        <v>1276.0871382239293</v>
      </c>
      <c r="H2924" s="12">
        <v>0.29185</v>
      </c>
      <c r="I2924" s="12">
        <v>1275.4400634952922</v>
      </c>
    </row>
    <row r="2925" spans="6:9" x14ac:dyDescent="0.3">
      <c r="F2925" s="2">
        <v>2920</v>
      </c>
      <c r="G2925" s="12">
        <f ca="1"/>
        <v>1276.1067963144487</v>
      </c>
      <c r="H2925" s="12">
        <v>0.29194999999999999</v>
      </c>
      <c r="I2925" s="12">
        <v>1275.4517403842001</v>
      </c>
    </row>
    <row r="2926" spans="6:9" x14ac:dyDescent="0.3">
      <c r="F2926" s="2">
        <v>2921</v>
      </c>
      <c r="G2926" s="12">
        <f ca="1"/>
        <v>1276.1343600904302</v>
      </c>
      <c r="H2926" s="12">
        <v>0.29204999999999998</v>
      </c>
      <c r="I2926" s="12">
        <v>1275.4634157430646</v>
      </c>
    </row>
    <row r="2927" spans="6:9" x14ac:dyDescent="0.3">
      <c r="F2927" s="2">
        <v>2922</v>
      </c>
      <c r="G2927" s="12">
        <f ca="1"/>
        <v>1276.1365567710063</v>
      </c>
      <c r="H2927" s="12">
        <v>0.29215000000000002</v>
      </c>
      <c r="I2927" s="12">
        <v>1275.4750895733141</v>
      </c>
    </row>
    <row r="2928" spans="6:9" x14ac:dyDescent="0.3">
      <c r="F2928" s="2">
        <v>2923</v>
      </c>
      <c r="G2928" s="12">
        <f ca="1"/>
        <v>1276.151143656087</v>
      </c>
      <c r="H2928" s="12">
        <v>0.29225000000000001</v>
      </c>
      <c r="I2928" s="12">
        <v>1275.4867618763756</v>
      </c>
    </row>
    <row r="2929" spans="6:9" x14ac:dyDescent="0.3">
      <c r="F2929" s="2">
        <v>2924</v>
      </c>
      <c r="G2929" s="12">
        <f ca="1"/>
        <v>1276.1678455793704</v>
      </c>
      <c r="H2929" s="12">
        <v>0.29235</v>
      </c>
      <c r="I2929" s="12">
        <v>1275.4984326536751</v>
      </c>
    </row>
    <row r="2930" spans="6:9" x14ac:dyDescent="0.3">
      <c r="F2930" s="2">
        <v>2925</v>
      </c>
      <c r="G2930" s="12">
        <f ca="1"/>
        <v>1276.169735141199</v>
      </c>
      <c r="H2930" s="12">
        <v>0.29244999999999999</v>
      </c>
      <c r="I2930" s="12">
        <v>1275.5101019066378</v>
      </c>
    </row>
    <row r="2931" spans="6:9" x14ac:dyDescent="0.3">
      <c r="F2931" s="2">
        <v>2926</v>
      </c>
      <c r="G2931" s="12">
        <f ca="1"/>
        <v>1276.1779111603075</v>
      </c>
      <c r="H2931" s="12">
        <v>0.29254999999999998</v>
      </c>
      <c r="I2931" s="12">
        <v>1275.5217696366872</v>
      </c>
    </row>
    <row r="2932" spans="6:9" x14ac:dyDescent="0.3">
      <c r="F2932" s="2">
        <v>2927</v>
      </c>
      <c r="G2932" s="12">
        <f ca="1"/>
        <v>1276.1792905041823</v>
      </c>
      <c r="H2932" s="12">
        <v>0.29265000000000002</v>
      </c>
      <c r="I2932" s="12">
        <v>1275.5334358452458</v>
      </c>
    </row>
    <row r="2933" spans="6:9" x14ac:dyDescent="0.3">
      <c r="F2933" s="2">
        <v>2928</v>
      </c>
      <c r="G2933" s="12">
        <f ca="1"/>
        <v>1276.2069734860079</v>
      </c>
      <c r="H2933" s="12">
        <v>0.29275000000000001</v>
      </c>
      <c r="I2933" s="12">
        <v>1275.545100533735</v>
      </c>
    </row>
    <row r="2934" spans="6:9" x14ac:dyDescent="0.3">
      <c r="F2934" s="2">
        <v>2929</v>
      </c>
      <c r="G2934" s="12">
        <f ca="1"/>
        <v>1276.2199497472452</v>
      </c>
      <c r="H2934" s="12">
        <v>0.29285</v>
      </c>
      <c r="I2934" s="12">
        <v>1275.5567637035747</v>
      </c>
    </row>
    <row r="2935" spans="6:9" x14ac:dyDescent="0.3">
      <c r="F2935" s="2">
        <v>2930</v>
      </c>
      <c r="G2935" s="12">
        <f ca="1"/>
        <v>1276.2272139464867</v>
      </c>
      <c r="H2935" s="12">
        <v>0.29294999999999999</v>
      </c>
      <c r="I2935" s="12">
        <v>1275.568425356184</v>
      </c>
    </row>
    <row r="2936" spans="6:9" x14ac:dyDescent="0.3">
      <c r="F2936" s="2">
        <v>2931</v>
      </c>
      <c r="G2936" s="12">
        <f ca="1"/>
        <v>1276.2435387479254</v>
      </c>
      <c r="H2936" s="12">
        <v>0.29304999999999998</v>
      </c>
      <c r="I2936" s="12">
        <v>1275.580085492981</v>
      </c>
    </row>
    <row r="2937" spans="6:9" x14ac:dyDescent="0.3">
      <c r="F2937" s="2">
        <v>2932</v>
      </c>
      <c r="G2937" s="12">
        <f ca="1"/>
        <v>1276.2792671489951</v>
      </c>
      <c r="H2937" s="12">
        <v>0.29315000000000002</v>
      </c>
      <c r="I2937" s="12">
        <v>1275.591744115382</v>
      </c>
    </row>
    <row r="2938" spans="6:9" x14ac:dyDescent="0.3">
      <c r="F2938" s="2">
        <v>2933</v>
      </c>
      <c r="G2938" s="12">
        <f ca="1"/>
        <v>1276.2957506097903</v>
      </c>
      <c r="H2938" s="12">
        <v>0.29325000000000001</v>
      </c>
      <c r="I2938" s="12">
        <v>1275.6034012248026</v>
      </c>
    </row>
    <row r="2939" spans="6:9" x14ac:dyDescent="0.3">
      <c r="F2939" s="2">
        <v>2934</v>
      </c>
      <c r="G2939" s="12">
        <f ca="1"/>
        <v>1276.3164932946215</v>
      </c>
      <c r="H2939" s="12">
        <v>0.29335</v>
      </c>
      <c r="I2939" s="12">
        <v>1275.6150568226572</v>
      </c>
    </row>
    <row r="2940" spans="6:9" x14ac:dyDescent="0.3">
      <c r="F2940" s="2">
        <v>2935</v>
      </c>
      <c r="G2940" s="12">
        <f ca="1"/>
        <v>1276.3293935876236</v>
      </c>
      <c r="H2940" s="12">
        <v>0.29344999999999999</v>
      </c>
      <c r="I2940" s="12">
        <v>1275.6267109103587</v>
      </c>
    </row>
    <row r="2941" spans="6:9" x14ac:dyDescent="0.3">
      <c r="F2941" s="2">
        <v>2936</v>
      </c>
      <c r="G2941" s="12">
        <f ca="1"/>
        <v>1276.3351014206557</v>
      </c>
      <c r="H2941" s="12">
        <v>0.29354999999999998</v>
      </c>
      <c r="I2941" s="12">
        <v>1275.6383634893191</v>
      </c>
    </row>
    <row r="2942" spans="6:9" x14ac:dyDescent="0.3">
      <c r="F2942" s="2">
        <v>2937</v>
      </c>
      <c r="G2942" s="12">
        <f ca="1"/>
        <v>1276.349671935101</v>
      </c>
      <c r="H2942" s="12">
        <v>0.29365000000000002</v>
      </c>
      <c r="I2942" s="12">
        <v>1275.6500145609491</v>
      </c>
    </row>
    <row r="2943" spans="6:9" x14ac:dyDescent="0.3">
      <c r="F2943" s="2">
        <v>2938</v>
      </c>
      <c r="G2943" s="12">
        <f ca="1"/>
        <v>1276.3499726861978</v>
      </c>
      <c r="H2943" s="12">
        <v>0.29375000000000001</v>
      </c>
      <c r="I2943" s="12">
        <v>1275.6616641266587</v>
      </c>
    </row>
    <row r="2944" spans="6:9" x14ac:dyDescent="0.3">
      <c r="F2944" s="2">
        <v>2939</v>
      </c>
      <c r="G2944" s="12">
        <f ca="1"/>
        <v>1276.353771158286</v>
      </c>
      <c r="H2944" s="12">
        <v>0.29385</v>
      </c>
      <c r="I2944" s="12">
        <v>1275.6733121878563</v>
      </c>
    </row>
    <row r="2945" spans="6:9" x14ac:dyDescent="0.3">
      <c r="F2945" s="2">
        <v>2940</v>
      </c>
      <c r="G2945" s="12">
        <f ca="1"/>
        <v>1276.3649951554494</v>
      </c>
      <c r="H2945" s="12">
        <v>0.29394999999999999</v>
      </c>
      <c r="I2945" s="12">
        <v>1275.684958745949</v>
      </c>
    </row>
    <row r="2946" spans="6:9" x14ac:dyDescent="0.3">
      <c r="F2946" s="2">
        <v>2941</v>
      </c>
      <c r="G2946" s="12">
        <f ca="1"/>
        <v>1276.3660755863116</v>
      </c>
      <c r="H2946" s="12">
        <v>0.29404999999999998</v>
      </c>
      <c r="I2946" s="12">
        <v>1275.6966038023429</v>
      </c>
    </row>
    <row r="2947" spans="6:9" x14ac:dyDescent="0.3">
      <c r="F2947" s="2">
        <v>2942</v>
      </c>
      <c r="G2947" s="12">
        <f ca="1"/>
        <v>1276.3773574959237</v>
      </c>
      <c r="H2947" s="12">
        <v>0.29415000000000002</v>
      </c>
      <c r="I2947" s="12">
        <v>1275.7082473584433</v>
      </c>
    </row>
    <row r="2948" spans="6:9" x14ac:dyDescent="0.3">
      <c r="F2948" s="2">
        <v>2943</v>
      </c>
      <c r="G2948" s="12">
        <f ca="1"/>
        <v>1276.3817087614475</v>
      </c>
      <c r="H2948" s="12">
        <v>0.29425000000000001</v>
      </c>
      <c r="I2948" s="12">
        <v>1275.7198894156541</v>
      </c>
    </row>
    <row r="2949" spans="6:9" x14ac:dyDescent="0.3">
      <c r="F2949" s="2">
        <v>2944</v>
      </c>
      <c r="G2949" s="12">
        <f ca="1"/>
        <v>1276.3853819814767</v>
      </c>
      <c r="H2949" s="12">
        <v>0.29435</v>
      </c>
      <c r="I2949" s="12">
        <v>1275.7315299753777</v>
      </c>
    </row>
    <row r="2950" spans="6:9" x14ac:dyDescent="0.3">
      <c r="F2950" s="2">
        <v>2945</v>
      </c>
      <c r="G2950" s="12">
        <f ca="1"/>
        <v>1276.3855784734242</v>
      </c>
      <c r="H2950" s="12">
        <v>0.29444999999999999</v>
      </c>
      <c r="I2950" s="12">
        <v>1275.7431690390158</v>
      </c>
    </row>
    <row r="2951" spans="6:9" x14ac:dyDescent="0.3">
      <c r="F2951" s="2">
        <v>2946</v>
      </c>
      <c r="G2951" s="12">
        <f ca="1"/>
        <v>1276.4081564151215</v>
      </c>
      <c r="H2951" s="12">
        <v>0.29454999999999998</v>
      </c>
      <c r="I2951" s="12">
        <v>1275.7548066079687</v>
      </c>
    </row>
    <row r="2952" spans="6:9" x14ac:dyDescent="0.3">
      <c r="F2952" s="2">
        <v>2947</v>
      </c>
      <c r="G2952" s="12">
        <f ca="1"/>
        <v>1276.421958829608</v>
      </c>
      <c r="H2952" s="12">
        <v>0.29465000000000002</v>
      </c>
      <c r="I2952" s="12">
        <v>1275.7664426836359</v>
      </c>
    </row>
    <row r="2953" spans="6:9" x14ac:dyDescent="0.3">
      <c r="F2953" s="2">
        <v>2948</v>
      </c>
      <c r="G2953" s="12">
        <f ca="1"/>
        <v>1276.4314130348662</v>
      </c>
      <c r="H2953" s="12">
        <v>0.29475000000000001</v>
      </c>
      <c r="I2953" s="12">
        <v>1275.7780772674155</v>
      </c>
    </row>
    <row r="2954" spans="6:9" x14ac:dyDescent="0.3">
      <c r="F2954" s="2">
        <v>2949</v>
      </c>
      <c r="G2954" s="12">
        <f ca="1"/>
        <v>1276.4660054116623</v>
      </c>
      <c r="H2954" s="12">
        <v>0.29485</v>
      </c>
      <c r="I2954" s="12">
        <v>1275.789710360704</v>
      </c>
    </row>
    <row r="2955" spans="6:9" x14ac:dyDescent="0.3">
      <c r="F2955" s="2">
        <v>2950</v>
      </c>
      <c r="G2955" s="12">
        <f ca="1"/>
        <v>1276.4743596831499</v>
      </c>
      <c r="H2955" s="12">
        <v>0.29494999999999999</v>
      </c>
      <c r="I2955" s="12">
        <v>1275.8013419648978</v>
      </c>
    </row>
    <row r="2956" spans="6:9" x14ac:dyDescent="0.3">
      <c r="F2956" s="2">
        <v>2951</v>
      </c>
      <c r="G2956" s="12">
        <f ca="1"/>
        <v>1276.4894536225656</v>
      </c>
      <c r="H2956" s="12">
        <v>0.29504999999999998</v>
      </c>
      <c r="I2956" s="12">
        <v>1275.8129720813913</v>
      </c>
    </row>
    <row r="2957" spans="6:9" x14ac:dyDescent="0.3">
      <c r="F2957" s="2">
        <v>2952</v>
      </c>
      <c r="G2957" s="12">
        <f ca="1"/>
        <v>1276.5109878735786</v>
      </c>
      <c r="H2957" s="12">
        <v>0.29515000000000002</v>
      </c>
      <c r="I2957" s="12">
        <v>1275.8246007115781</v>
      </c>
    </row>
    <row r="2958" spans="6:9" x14ac:dyDescent="0.3">
      <c r="F2958" s="2">
        <v>2953</v>
      </c>
      <c r="G2958" s="12">
        <f ca="1"/>
        <v>1276.5282052914413</v>
      </c>
      <c r="H2958" s="12">
        <v>0.29525000000000001</v>
      </c>
      <c r="I2958" s="12">
        <v>1275.8362278568507</v>
      </c>
    </row>
    <row r="2959" spans="6:9" x14ac:dyDescent="0.3">
      <c r="F2959" s="2">
        <v>2954</v>
      </c>
      <c r="G2959" s="12">
        <f ca="1"/>
        <v>1276.5672679557715</v>
      </c>
      <c r="H2959" s="12">
        <v>0.29535</v>
      </c>
      <c r="I2959" s="12">
        <v>1275.8478535186005</v>
      </c>
    </row>
    <row r="2960" spans="6:9" x14ac:dyDescent="0.3">
      <c r="F2960" s="2">
        <v>2955</v>
      </c>
      <c r="G2960" s="12">
        <f ca="1"/>
        <v>1276.5733556605992</v>
      </c>
      <c r="H2960" s="12">
        <v>0.29544999999999999</v>
      </c>
      <c r="I2960" s="12">
        <v>1275.8594776982172</v>
      </c>
    </row>
    <row r="2961" spans="6:9" x14ac:dyDescent="0.3">
      <c r="F2961" s="2">
        <v>2956</v>
      </c>
      <c r="G2961" s="12">
        <f ca="1"/>
        <v>1276.5814881054309</v>
      </c>
      <c r="H2961" s="12">
        <v>0.29554999999999998</v>
      </c>
      <c r="I2961" s="12">
        <v>1275.87110039709</v>
      </c>
    </row>
    <row r="2962" spans="6:9" x14ac:dyDescent="0.3">
      <c r="F2962" s="2">
        <v>2957</v>
      </c>
      <c r="G2962" s="12">
        <f ca="1"/>
        <v>1276.5850800540356</v>
      </c>
      <c r="H2962" s="12">
        <v>0.29565000000000002</v>
      </c>
      <c r="I2962" s="12">
        <v>1275.8827216166069</v>
      </c>
    </row>
    <row r="2963" spans="6:9" x14ac:dyDescent="0.3">
      <c r="F2963" s="2">
        <v>2958</v>
      </c>
      <c r="G2963" s="12">
        <f ca="1"/>
        <v>1276.6030790313844</v>
      </c>
      <c r="H2963" s="12">
        <v>0.29575000000000001</v>
      </c>
      <c r="I2963" s="12">
        <v>1275.8943413581546</v>
      </c>
    </row>
    <row r="2964" spans="6:9" x14ac:dyDescent="0.3">
      <c r="F2964" s="2">
        <v>2959</v>
      </c>
      <c r="G2964" s="12">
        <f ca="1"/>
        <v>1276.6032118758274</v>
      </c>
      <c r="H2964" s="12">
        <v>0.29585</v>
      </c>
      <c r="I2964" s="12">
        <v>1275.9059596231186</v>
      </c>
    </row>
    <row r="2965" spans="6:9" x14ac:dyDescent="0.3">
      <c r="F2965" s="2">
        <v>2960</v>
      </c>
      <c r="G2965" s="12">
        <f ca="1"/>
        <v>1276.6036451142049</v>
      </c>
      <c r="H2965" s="12">
        <v>0.29594999999999999</v>
      </c>
      <c r="I2965" s="12">
        <v>1275.9175764128836</v>
      </c>
    </row>
    <row r="2966" spans="6:9" x14ac:dyDescent="0.3">
      <c r="F2966" s="2">
        <v>2961</v>
      </c>
      <c r="G2966" s="12">
        <f ca="1"/>
        <v>1276.6219689672494</v>
      </c>
      <c r="H2966" s="12">
        <v>0.29604999999999998</v>
      </c>
      <c r="I2966" s="12">
        <v>1275.9291917288328</v>
      </c>
    </row>
    <row r="2967" spans="6:9" x14ac:dyDescent="0.3">
      <c r="F2967" s="2">
        <v>2962</v>
      </c>
      <c r="G2967" s="12">
        <f ca="1"/>
        <v>1276.6253884194753</v>
      </c>
      <c r="H2967" s="12">
        <v>0.29615000000000002</v>
      </c>
      <c r="I2967" s="12">
        <v>1275.9408055723486</v>
      </c>
    </row>
    <row r="2968" spans="6:9" x14ac:dyDescent="0.3">
      <c r="F2968" s="2">
        <v>2963</v>
      </c>
      <c r="G2968" s="12">
        <f ca="1"/>
        <v>1276.6339351555571</v>
      </c>
      <c r="H2968" s="12">
        <v>0.29625000000000001</v>
      </c>
      <c r="I2968" s="12">
        <v>1275.9524179448119</v>
      </c>
    </row>
    <row r="2969" spans="6:9" x14ac:dyDescent="0.3">
      <c r="F2969" s="2">
        <v>2964</v>
      </c>
      <c r="G2969" s="12">
        <f ca="1"/>
        <v>1276.6483153763679</v>
      </c>
      <c r="H2969" s="12">
        <v>0.29635</v>
      </c>
      <c r="I2969" s="12">
        <v>1275.964028847603</v>
      </c>
    </row>
    <row r="2970" spans="6:9" x14ac:dyDescent="0.3">
      <c r="F2970" s="2">
        <v>2965</v>
      </c>
      <c r="G2970" s="12">
        <f ca="1"/>
        <v>1276.6525789186719</v>
      </c>
      <c r="H2970" s="12">
        <v>0.29644999999999999</v>
      </c>
      <c r="I2970" s="12">
        <v>1275.9756382821004</v>
      </c>
    </row>
    <row r="2971" spans="6:9" x14ac:dyDescent="0.3">
      <c r="F2971" s="2">
        <v>2966</v>
      </c>
      <c r="G2971" s="12">
        <f ca="1"/>
        <v>1276.6740179131275</v>
      </c>
      <c r="H2971" s="12">
        <v>0.29654999999999998</v>
      </c>
      <c r="I2971" s="12">
        <v>1275.9872462496821</v>
      </c>
    </row>
    <row r="2972" spans="6:9" x14ac:dyDescent="0.3">
      <c r="F2972" s="2">
        <v>2967</v>
      </c>
      <c r="G2972" s="12">
        <f ca="1"/>
        <v>1276.6998026826207</v>
      </c>
      <c r="H2972" s="12">
        <v>0.29665000000000002</v>
      </c>
      <c r="I2972" s="12">
        <v>1275.9988527517248</v>
      </c>
    </row>
    <row r="2973" spans="6:9" x14ac:dyDescent="0.3">
      <c r="F2973" s="2">
        <v>2968</v>
      </c>
      <c r="G2973" s="12">
        <f ca="1"/>
        <v>1276.7252962445739</v>
      </c>
      <c r="H2973" s="12">
        <v>0.29675000000000001</v>
      </c>
      <c r="I2973" s="12">
        <v>1276.0104577896041</v>
      </c>
    </row>
    <row r="2974" spans="6:9" x14ac:dyDescent="0.3">
      <c r="F2974" s="2">
        <v>2969</v>
      </c>
      <c r="G2974" s="12">
        <f ca="1"/>
        <v>1276.745545351283</v>
      </c>
      <c r="H2974" s="12">
        <v>0.29685</v>
      </c>
      <c r="I2974" s="12">
        <v>1276.0220613646943</v>
      </c>
    </row>
    <row r="2975" spans="6:9" x14ac:dyDescent="0.3">
      <c r="F2975" s="2">
        <v>2970</v>
      </c>
      <c r="G2975" s="12">
        <f ca="1"/>
        <v>1276.7967960733781</v>
      </c>
      <c r="H2975" s="12">
        <v>0.29694999999999999</v>
      </c>
      <c r="I2975" s="12">
        <v>1276.0336634783685</v>
      </c>
    </row>
    <row r="2976" spans="6:9" x14ac:dyDescent="0.3">
      <c r="F2976" s="2">
        <v>2971</v>
      </c>
      <c r="G2976" s="12">
        <f ca="1"/>
        <v>1276.7974588266884</v>
      </c>
      <c r="H2976" s="12">
        <v>0.29704999999999998</v>
      </c>
      <c r="I2976" s="12">
        <v>1276.0452641319994</v>
      </c>
    </row>
    <row r="2977" spans="6:9" x14ac:dyDescent="0.3">
      <c r="F2977" s="2">
        <v>2972</v>
      </c>
      <c r="G2977" s="12">
        <f ca="1"/>
        <v>1276.8044761165947</v>
      </c>
      <c r="H2977" s="12">
        <v>0.29715000000000003</v>
      </c>
      <c r="I2977" s="12">
        <v>1276.0568633269575</v>
      </c>
    </row>
    <row r="2978" spans="6:9" x14ac:dyDescent="0.3">
      <c r="F2978" s="2">
        <v>2973</v>
      </c>
      <c r="G2978" s="12">
        <f ca="1"/>
        <v>1276.8188608560945</v>
      </c>
      <c r="H2978" s="12">
        <v>0.29725000000000001</v>
      </c>
      <c r="I2978" s="12">
        <v>1276.0684610646133</v>
      </c>
    </row>
    <row r="2979" spans="6:9" x14ac:dyDescent="0.3">
      <c r="F2979" s="2">
        <v>2974</v>
      </c>
      <c r="G2979" s="12">
        <f ca="1"/>
        <v>1276.8465216340219</v>
      </c>
      <c r="H2979" s="12">
        <v>0.29735</v>
      </c>
      <c r="I2979" s="12">
        <v>1276.0800573463355</v>
      </c>
    </row>
    <row r="2980" spans="6:9" x14ac:dyDescent="0.3">
      <c r="F2980" s="2">
        <v>2975</v>
      </c>
      <c r="G2980" s="12">
        <f ca="1"/>
        <v>1276.8610546034024</v>
      </c>
      <c r="H2980" s="12">
        <v>0.29744999999999999</v>
      </c>
      <c r="I2980" s="12">
        <v>1276.0916521734916</v>
      </c>
    </row>
    <row r="2981" spans="6:9" x14ac:dyDescent="0.3">
      <c r="F2981" s="2">
        <v>2976</v>
      </c>
      <c r="G2981" s="12">
        <f ca="1"/>
        <v>1276.8620765214175</v>
      </c>
      <c r="H2981" s="12">
        <v>0.29754999999999998</v>
      </c>
      <c r="I2981" s="12">
        <v>1276.103245547449</v>
      </c>
    </row>
    <row r="2982" spans="6:9" x14ac:dyDescent="0.3">
      <c r="F2982" s="2">
        <v>2977</v>
      </c>
      <c r="G2982" s="12">
        <f ca="1"/>
        <v>1276.8848430528524</v>
      </c>
      <c r="H2982" s="12">
        <v>0.29765000000000003</v>
      </c>
      <c r="I2982" s="12">
        <v>1276.1148374695726</v>
      </c>
    </row>
    <row r="2983" spans="6:9" x14ac:dyDescent="0.3">
      <c r="F2983" s="2">
        <v>2978</v>
      </c>
      <c r="G2983" s="12">
        <f ca="1"/>
        <v>1276.8958549282761</v>
      </c>
      <c r="H2983" s="12">
        <v>0.29775000000000001</v>
      </c>
      <c r="I2983" s="12">
        <v>1276.1264279412271</v>
      </c>
    </row>
    <row r="2984" spans="6:9" x14ac:dyDescent="0.3">
      <c r="F2984" s="2">
        <v>2979</v>
      </c>
      <c r="G2984" s="12">
        <f ca="1"/>
        <v>1276.9217968626244</v>
      </c>
      <c r="H2984" s="12">
        <v>0.29785</v>
      </c>
      <c r="I2984" s="12">
        <v>1276.1380169637762</v>
      </c>
    </row>
    <row r="2985" spans="6:9" x14ac:dyDescent="0.3">
      <c r="F2985" s="2">
        <v>2980</v>
      </c>
      <c r="G2985" s="12">
        <f ca="1"/>
        <v>1276.9231487205468</v>
      </c>
      <c r="H2985" s="12">
        <v>0.29794999999999999</v>
      </c>
      <c r="I2985" s="12">
        <v>1276.1496045385816</v>
      </c>
    </row>
    <row r="2986" spans="6:9" x14ac:dyDescent="0.3">
      <c r="F2986" s="2">
        <v>2981</v>
      </c>
      <c r="G2986" s="12">
        <f ca="1"/>
        <v>1276.9315964506443</v>
      </c>
      <c r="H2986" s="12">
        <v>0.29804999999999998</v>
      </c>
      <c r="I2986" s="12">
        <v>1276.161190667005</v>
      </c>
    </row>
    <row r="2987" spans="6:9" x14ac:dyDescent="0.3">
      <c r="F2987" s="2">
        <v>2982</v>
      </c>
      <c r="G2987" s="12">
        <f ca="1"/>
        <v>1276.9347553664641</v>
      </c>
      <c r="H2987" s="12">
        <v>0.29815000000000003</v>
      </c>
      <c r="I2987" s="12">
        <v>1276.1727753504063</v>
      </c>
    </row>
    <row r="2988" spans="6:9" x14ac:dyDescent="0.3">
      <c r="F2988" s="2">
        <v>2983</v>
      </c>
      <c r="G2988" s="12">
        <f ca="1"/>
        <v>1276.9405363986266</v>
      </c>
      <c r="H2988" s="12">
        <v>0.29825000000000002</v>
      </c>
      <c r="I2988" s="12">
        <v>1276.1843585901443</v>
      </c>
    </row>
    <row r="2989" spans="6:9" x14ac:dyDescent="0.3">
      <c r="F2989" s="2">
        <v>2984</v>
      </c>
      <c r="G2989" s="12">
        <f ca="1"/>
        <v>1276.9517596409519</v>
      </c>
      <c r="H2989" s="12">
        <v>0.29835</v>
      </c>
      <c r="I2989" s="12">
        <v>1276.1959403875774</v>
      </c>
    </row>
    <row r="2990" spans="6:9" x14ac:dyDescent="0.3">
      <c r="F2990" s="2">
        <v>2985</v>
      </c>
      <c r="G2990" s="12">
        <f ca="1"/>
        <v>1276.9678079786279</v>
      </c>
      <c r="H2990" s="12">
        <v>0.29844999999999999</v>
      </c>
      <c r="I2990" s="12">
        <v>1276.2075207440621</v>
      </c>
    </row>
    <row r="2991" spans="6:9" x14ac:dyDescent="0.3">
      <c r="F2991" s="2">
        <v>2986</v>
      </c>
      <c r="G2991" s="12">
        <f ca="1"/>
        <v>1276.987595229763</v>
      </c>
      <c r="H2991" s="12">
        <v>0.29854999999999998</v>
      </c>
      <c r="I2991" s="12">
        <v>1276.2190996609543</v>
      </c>
    </row>
    <row r="2992" spans="6:9" x14ac:dyDescent="0.3">
      <c r="F2992" s="2">
        <v>2987</v>
      </c>
      <c r="G2992" s="12">
        <f ca="1"/>
        <v>1277.0086571936895</v>
      </c>
      <c r="H2992" s="12">
        <v>0.29865000000000003</v>
      </c>
      <c r="I2992" s="12">
        <v>1276.2306771396084</v>
      </c>
    </row>
    <row r="2993" spans="6:9" x14ac:dyDescent="0.3">
      <c r="F2993" s="2">
        <v>2988</v>
      </c>
      <c r="G2993" s="12">
        <f ca="1"/>
        <v>1277.0317576109931</v>
      </c>
      <c r="H2993" s="12">
        <v>0.29875000000000002</v>
      </c>
      <c r="I2993" s="12">
        <v>1276.2422531813781</v>
      </c>
    </row>
    <row r="2994" spans="6:9" x14ac:dyDescent="0.3">
      <c r="F2994" s="2">
        <v>2989</v>
      </c>
      <c r="G2994" s="12">
        <f ca="1"/>
        <v>1277.0349164084182</v>
      </c>
      <c r="H2994" s="12">
        <v>0.29885</v>
      </c>
      <c r="I2994" s="12">
        <v>1276.2538277876163</v>
      </c>
    </row>
    <row r="2995" spans="6:9" x14ac:dyDescent="0.3">
      <c r="F2995" s="2">
        <v>2990</v>
      </c>
      <c r="G2995" s="12">
        <f ca="1"/>
        <v>1277.040989796307</v>
      </c>
      <c r="H2995" s="12">
        <v>0.29894999999999999</v>
      </c>
      <c r="I2995" s="12">
        <v>1276.265400959674</v>
      </c>
    </row>
    <row r="2996" spans="6:9" x14ac:dyDescent="0.3">
      <c r="F2996" s="2">
        <v>2991</v>
      </c>
      <c r="G2996" s="12">
        <f ca="1"/>
        <v>1277.0467446120956</v>
      </c>
      <c r="H2996" s="12">
        <v>0.29904999999999998</v>
      </c>
      <c r="I2996" s="12">
        <v>1276.2769726989015</v>
      </c>
    </row>
    <row r="2997" spans="6:9" x14ac:dyDescent="0.3">
      <c r="F2997" s="2">
        <v>2992</v>
      </c>
      <c r="G2997" s="12">
        <f ca="1"/>
        <v>1277.0469106503242</v>
      </c>
      <c r="H2997" s="12">
        <v>0.29915000000000003</v>
      </c>
      <c r="I2997" s="12">
        <v>1276.2885430066485</v>
      </c>
    </row>
    <row r="2998" spans="6:9" x14ac:dyDescent="0.3">
      <c r="F2998" s="2">
        <v>2993</v>
      </c>
      <c r="G2998" s="12">
        <f ca="1"/>
        <v>1277.0483103122901</v>
      </c>
      <c r="H2998" s="12">
        <v>0.29925000000000002</v>
      </c>
      <c r="I2998" s="12">
        <v>1276.3001118842626</v>
      </c>
    </row>
    <row r="2999" spans="6:9" x14ac:dyDescent="0.3">
      <c r="F2999" s="2">
        <v>2994</v>
      </c>
      <c r="G2999" s="12">
        <f ca="1"/>
        <v>1277.0589104339242</v>
      </c>
      <c r="H2999" s="12">
        <v>0.29935</v>
      </c>
      <c r="I2999" s="12">
        <v>1276.3116793330912</v>
      </c>
    </row>
    <row r="3000" spans="6:9" x14ac:dyDescent="0.3">
      <c r="F3000" s="2">
        <v>2995</v>
      </c>
      <c r="G3000" s="12">
        <f ca="1"/>
        <v>1277.0661201041671</v>
      </c>
      <c r="H3000" s="12">
        <v>0.29944999999999999</v>
      </c>
      <c r="I3000" s="12">
        <v>1276.3232453544804</v>
      </c>
    </row>
    <row r="3001" spans="6:9" x14ac:dyDescent="0.3">
      <c r="F3001" s="2">
        <v>2996</v>
      </c>
      <c r="G3001" s="12">
        <f ca="1"/>
        <v>1277.0890309619401</v>
      </c>
      <c r="H3001" s="12">
        <v>0.29954999999999998</v>
      </c>
      <c r="I3001" s="12">
        <v>1276.3348099497753</v>
      </c>
    </row>
    <row r="3002" spans="6:9" x14ac:dyDescent="0.3">
      <c r="F3002" s="2">
        <v>2997</v>
      </c>
      <c r="G3002" s="12">
        <f ca="1"/>
        <v>1277.0960088100221</v>
      </c>
      <c r="H3002" s="12">
        <v>0.29965000000000003</v>
      </c>
      <c r="I3002" s="12">
        <v>1276.3463731203192</v>
      </c>
    </row>
    <row r="3003" spans="6:9" x14ac:dyDescent="0.3">
      <c r="F3003" s="2">
        <v>2998</v>
      </c>
      <c r="G3003" s="12">
        <f ca="1"/>
        <v>1277.1130809113733</v>
      </c>
      <c r="H3003" s="12">
        <v>0.29975000000000002</v>
      </c>
      <c r="I3003" s="12">
        <v>1276.3579348674557</v>
      </c>
    </row>
    <row r="3004" spans="6:9" x14ac:dyDescent="0.3">
      <c r="F3004" s="2">
        <v>2999</v>
      </c>
      <c r="G3004" s="12">
        <f ca="1"/>
        <v>1277.114342845151</v>
      </c>
      <c r="H3004" s="12">
        <v>0.29985000000000001</v>
      </c>
      <c r="I3004" s="12">
        <v>1276.3694951925258</v>
      </c>
    </row>
    <row r="3005" spans="6:9" x14ac:dyDescent="0.3">
      <c r="F3005" s="2">
        <v>3000</v>
      </c>
      <c r="G3005" s="12">
        <f ca="1"/>
        <v>1277.1157838201379</v>
      </c>
      <c r="H3005" s="12">
        <v>0.29994999999999999</v>
      </c>
      <c r="I3005" s="12">
        <v>1276.3810540968709</v>
      </c>
    </row>
    <row r="3006" spans="6:9" x14ac:dyDescent="0.3">
      <c r="F3006" s="2">
        <v>3001</v>
      </c>
      <c r="G3006" s="12">
        <f ca="1"/>
        <v>1277.1164124509116</v>
      </c>
      <c r="H3006" s="12">
        <v>0.30004999999999998</v>
      </c>
      <c r="I3006" s="12">
        <v>1276.3926115818304</v>
      </c>
    </row>
    <row r="3007" spans="6:9" x14ac:dyDescent="0.3">
      <c r="F3007" s="2">
        <v>3002</v>
      </c>
      <c r="G3007" s="12">
        <f ca="1"/>
        <v>1277.1262132750667</v>
      </c>
      <c r="H3007" s="12">
        <v>0.30014999999999997</v>
      </c>
      <c r="I3007" s="12">
        <v>1276.4041676487425</v>
      </c>
    </row>
    <row r="3008" spans="6:9" x14ac:dyDescent="0.3">
      <c r="F3008" s="2">
        <v>3003</v>
      </c>
      <c r="G3008" s="12">
        <f ca="1"/>
        <v>1277.128476641944</v>
      </c>
      <c r="H3008" s="12">
        <v>0.30025000000000002</v>
      </c>
      <c r="I3008" s="12">
        <v>1276.415722298945</v>
      </c>
    </row>
    <row r="3009" spans="6:9" x14ac:dyDescent="0.3">
      <c r="F3009" s="2">
        <v>3004</v>
      </c>
      <c r="G3009" s="12">
        <f ca="1"/>
        <v>1277.1546050383797</v>
      </c>
      <c r="H3009" s="12">
        <v>0.30035000000000001</v>
      </c>
      <c r="I3009" s="12">
        <v>1276.4272755337745</v>
      </c>
    </row>
    <row r="3010" spans="6:9" x14ac:dyDescent="0.3">
      <c r="F3010" s="2">
        <v>3005</v>
      </c>
      <c r="G3010" s="12">
        <f ca="1"/>
        <v>1277.1589696938968</v>
      </c>
      <c r="H3010" s="12">
        <v>0.30044999999999999</v>
      </c>
      <c r="I3010" s="12">
        <v>1276.438827354566</v>
      </c>
    </row>
    <row r="3011" spans="6:9" x14ac:dyDescent="0.3">
      <c r="F3011" s="2">
        <v>3006</v>
      </c>
      <c r="G3011" s="12">
        <f ca="1"/>
        <v>1277.1713003325272</v>
      </c>
      <c r="H3011" s="12">
        <v>0.30054999999999998</v>
      </c>
      <c r="I3011" s="12">
        <v>1276.4503777626542</v>
      </c>
    </row>
    <row r="3012" spans="6:9" x14ac:dyDescent="0.3">
      <c r="F3012" s="2">
        <v>3007</v>
      </c>
      <c r="G3012" s="12">
        <f ca="1"/>
        <v>1277.1816667729433</v>
      </c>
      <c r="H3012" s="12">
        <v>0.30064999999999997</v>
      </c>
      <c r="I3012" s="12">
        <v>1276.4619267593723</v>
      </c>
    </row>
    <row r="3013" spans="6:9" x14ac:dyDescent="0.3">
      <c r="F3013" s="2">
        <v>3008</v>
      </c>
      <c r="G3013" s="12">
        <f ca="1"/>
        <v>1277.1837876600894</v>
      </c>
      <c r="H3013" s="12">
        <v>0.30075000000000002</v>
      </c>
      <c r="I3013" s="12">
        <v>1276.4734743460524</v>
      </c>
    </row>
    <row r="3014" spans="6:9" x14ac:dyDescent="0.3">
      <c r="F3014" s="2">
        <v>3009</v>
      </c>
      <c r="G3014" s="12">
        <f ca="1"/>
        <v>1277.1939437825558</v>
      </c>
      <c r="H3014" s="12">
        <v>0.30085000000000001</v>
      </c>
      <c r="I3014" s="12">
        <v>1276.4850205240257</v>
      </c>
    </row>
    <row r="3015" spans="6:9" x14ac:dyDescent="0.3">
      <c r="F3015" s="2">
        <v>3010</v>
      </c>
      <c r="G3015" s="12">
        <f ca="1"/>
        <v>1277.1988528458714</v>
      </c>
      <c r="H3015" s="12">
        <v>0.30095</v>
      </c>
      <c r="I3015" s="12">
        <v>1276.4965652946223</v>
      </c>
    </row>
    <row r="3016" spans="6:9" x14ac:dyDescent="0.3">
      <c r="F3016" s="2">
        <v>3011</v>
      </c>
      <c r="G3016" s="12">
        <f ca="1"/>
        <v>1277.2029459620087</v>
      </c>
      <c r="H3016" s="12">
        <v>0.30104999999999998</v>
      </c>
      <c r="I3016" s="12">
        <v>1276.5081086591715</v>
      </c>
    </row>
    <row r="3017" spans="6:9" x14ac:dyDescent="0.3">
      <c r="F3017" s="2">
        <v>3012</v>
      </c>
      <c r="G3017" s="12">
        <f ca="1"/>
        <v>1277.2072905632781</v>
      </c>
      <c r="H3017" s="12">
        <v>0.30114999999999997</v>
      </c>
      <c r="I3017" s="12">
        <v>1276.5196506190009</v>
      </c>
    </row>
    <row r="3018" spans="6:9" x14ac:dyDescent="0.3">
      <c r="F3018" s="2">
        <v>3013</v>
      </c>
      <c r="G3018" s="12">
        <f ca="1"/>
        <v>1277.2149104197517</v>
      </c>
      <c r="H3018" s="12">
        <v>0.30125000000000002</v>
      </c>
      <c r="I3018" s="12">
        <v>1276.5311911754379</v>
      </c>
    </row>
    <row r="3019" spans="6:9" x14ac:dyDescent="0.3">
      <c r="F3019" s="2">
        <v>3014</v>
      </c>
      <c r="G3019" s="12">
        <f ca="1"/>
        <v>1277.2170444556082</v>
      </c>
      <c r="H3019" s="12">
        <v>0.30135000000000001</v>
      </c>
      <c r="I3019" s="12">
        <v>1276.5427303298081</v>
      </c>
    </row>
    <row r="3020" spans="6:9" x14ac:dyDescent="0.3">
      <c r="F3020" s="2">
        <v>3015</v>
      </c>
      <c r="G3020" s="12">
        <f ca="1"/>
        <v>1277.2271883572034</v>
      </c>
      <c r="H3020" s="12">
        <v>0.30145</v>
      </c>
      <c r="I3020" s="12">
        <v>1276.5542680834367</v>
      </c>
    </row>
    <row r="3021" spans="6:9" x14ac:dyDescent="0.3">
      <c r="F3021" s="2">
        <v>3016</v>
      </c>
      <c r="G3021" s="12">
        <f ca="1"/>
        <v>1277.229051421331</v>
      </c>
      <c r="H3021" s="12">
        <v>0.30154999999999998</v>
      </c>
      <c r="I3021" s="12">
        <v>1276.5658044376473</v>
      </c>
    </row>
    <row r="3022" spans="6:9" x14ac:dyDescent="0.3">
      <c r="F3022" s="2">
        <v>3017</v>
      </c>
      <c r="G3022" s="12">
        <f ca="1"/>
        <v>1277.2493705832701</v>
      </c>
      <c r="H3022" s="12">
        <v>0.30164999999999997</v>
      </c>
      <c r="I3022" s="12">
        <v>1276.5773393937627</v>
      </c>
    </row>
    <row r="3023" spans="6:9" x14ac:dyDescent="0.3">
      <c r="F3023" s="2">
        <v>3018</v>
      </c>
      <c r="G3023" s="12">
        <f ca="1"/>
        <v>1277.2563439825485</v>
      </c>
      <c r="H3023" s="12">
        <v>0.30175000000000002</v>
      </c>
      <c r="I3023" s="12">
        <v>1276.5888729531048</v>
      </c>
    </row>
    <row r="3024" spans="6:9" x14ac:dyDescent="0.3">
      <c r="F3024" s="2">
        <v>3019</v>
      </c>
      <c r="G3024" s="12">
        <f ca="1"/>
        <v>1277.2563749268088</v>
      </c>
      <c r="H3024" s="12">
        <v>0.30185000000000001</v>
      </c>
      <c r="I3024" s="12">
        <v>1276.6004051169944</v>
      </c>
    </row>
    <row r="3025" spans="6:9" x14ac:dyDescent="0.3">
      <c r="F3025" s="2">
        <v>3020</v>
      </c>
      <c r="G3025" s="12">
        <f ca="1"/>
        <v>1277.2631764551186</v>
      </c>
      <c r="H3025" s="12">
        <v>0.30195</v>
      </c>
      <c r="I3025" s="12">
        <v>1276.6119358867509</v>
      </c>
    </row>
    <row r="3026" spans="6:9" x14ac:dyDescent="0.3">
      <c r="F3026" s="2">
        <v>3021</v>
      </c>
      <c r="G3026" s="12">
        <f ca="1"/>
        <v>1277.2660143875394</v>
      </c>
      <c r="H3026" s="12">
        <v>0.30204999999999999</v>
      </c>
      <c r="I3026" s="12">
        <v>1276.6234652636929</v>
      </c>
    </row>
    <row r="3027" spans="6:9" x14ac:dyDescent="0.3">
      <c r="F3027" s="2">
        <v>3022</v>
      </c>
      <c r="G3027" s="12">
        <f ca="1"/>
        <v>1277.2727280579077</v>
      </c>
      <c r="H3027" s="12">
        <v>0.30214999999999997</v>
      </c>
      <c r="I3027" s="12">
        <v>1276.6349932491385</v>
      </c>
    </row>
    <row r="3028" spans="6:9" x14ac:dyDescent="0.3">
      <c r="F3028" s="2">
        <v>3023</v>
      </c>
      <c r="G3028" s="12">
        <f ca="1"/>
        <v>1277.2984342294039</v>
      </c>
      <c r="H3028" s="12">
        <v>0.30225000000000002</v>
      </c>
      <c r="I3028" s="12">
        <v>1276.6465198444039</v>
      </c>
    </row>
    <row r="3029" spans="6:9" x14ac:dyDescent="0.3">
      <c r="F3029" s="2">
        <v>3024</v>
      </c>
      <c r="G3029" s="12">
        <f ca="1"/>
        <v>1277.3122013868192</v>
      </c>
      <c r="H3029" s="12">
        <v>0.30235000000000001</v>
      </c>
      <c r="I3029" s="12">
        <v>1276.6580450508047</v>
      </c>
    </row>
    <row r="3030" spans="6:9" x14ac:dyDescent="0.3">
      <c r="F3030" s="2">
        <v>3025</v>
      </c>
      <c r="G3030" s="12">
        <f ca="1"/>
        <v>1277.3183301290219</v>
      </c>
      <c r="H3030" s="12">
        <v>0.30245</v>
      </c>
      <c r="I3030" s="12">
        <v>1276.6695688696554</v>
      </c>
    </row>
    <row r="3031" spans="6:9" x14ac:dyDescent="0.3">
      <c r="F3031" s="2">
        <v>3026</v>
      </c>
      <c r="G3031" s="12">
        <f ca="1"/>
        <v>1277.332912217636</v>
      </c>
      <c r="H3031" s="12">
        <v>0.30254999999999999</v>
      </c>
      <c r="I3031" s="12">
        <v>1276.68109130227</v>
      </c>
    </row>
    <row r="3032" spans="6:9" x14ac:dyDescent="0.3">
      <c r="F3032" s="2">
        <v>3027</v>
      </c>
      <c r="G3032" s="12">
        <f ca="1"/>
        <v>1277.3554366971625</v>
      </c>
      <c r="H3032" s="12">
        <v>0.30264999999999997</v>
      </c>
      <c r="I3032" s="12">
        <v>1276.6926123499602</v>
      </c>
    </row>
    <row r="3033" spans="6:9" x14ac:dyDescent="0.3">
      <c r="F3033" s="2">
        <v>3028</v>
      </c>
      <c r="G3033" s="12">
        <f ca="1"/>
        <v>1277.3734429506135</v>
      </c>
      <c r="H3033" s="12">
        <v>0.30275000000000002</v>
      </c>
      <c r="I3033" s="12">
        <v>1276.7041320140379</v>
      </c>
    </row>
    <row r="3034" spans="6:9" x14ac:dyDescent="0.3">
      <c r="F3034" s="2">
        <v>3029</v>
      </c>
      <c r="G3034" s="12">
        <f ca="1"/>
        <v>1277.3864406146977</v>
      </c>
      <c r="H3034" s="12">
        <v>0.30285000000000001</v>
      </c>
      <c r="I3034" s="12">
        <v>1276.7156502958135</v>
      </c>
    </row>
    <row r="3035" spans="6:9" x14ac:dyDescent="0.3">
      <c r="F3035" s="2">
        <v>3030</v>
      </c>
      <c r="G3035" s="12">
        <f ca="1"/>
        <v>1277.400584759198</v>
      </c>
      <c r="H3035" s="12">
        <v>0.30295</v>
      </c>
      <c r="I3035" s="12">
        <v>1276.7271671965962</v>
      </c>
    </row>
    <row r="3036" spans="6:9" x14ac:dyDescent="0.3">
      <c r="F3036" s="2">
        <v>3031</v>
      </c>
      <c r="G3036" s="12">
        <f ca="1"/>
        <v>1277.4092446750244</v>
      </c>
      <c r="H3036" s="12">
        <v>0.30304999999999999</v>
      </c>
      <c r="I3036" s="12">
        <v>1276.7386827176945</v>
      </c>
    </row>
    <row r="3037" spans="6:9" x14ac:dyDescent="0.3">
      <c r="F3037" s="2">
        <v>3032</v>
      </c>
      <c r="G3037" s="12">
        <f ca="1"/>
        <v>1277.4102487372509</v>
      </c>
      <c r="H3037" s="12">
        <v>0.30314999999999998</v>
      </c>
      <c r="I3037" s="12">
        <v>1276.7501968604158</v>
      </c>
    </row>
    <row r="3038" spans="6:9" x14ac:dyDescent="0.3">
      <c r="F3038" s="2">
        <v>3033</v>
      </c>
      <c r="G3038" s="12">
        <f ca="1"/>
        <v>1277.4351043172919</v>
      </c>
      <c r="H3038" s="12">
        <v>0.30325000000000002</v>
      </c>
      <c r="I3038" s="12">
        <v>1276.7617096260665</v>
      </c>
    </row>
    <row r="3039" spans="6:9" x14ac:dyDescent="0.3">
      <c r="F3039" s="2">
        <v>3034</v>
      </c>
      <c r="G3039" s="12">
        <f ca="1"/>
        <v>1277.4526739353596</v>
      </c>
      <c r="H3039" s="12">
        <v>0.30335000000000001</v>
      </c>
      <c r="I3039" s="12">
        <v>1276.7732210159515</v>
      </c>
    </row>
    <row r="3040" spans="6:9" x14ac:dyDescent="0.3">
      <c r="F3040" s="2">
        <v>3035</v>
      </c>
      <c r="G3040" s="12">
        <f ca="1"/>
        <v>1277.4619607901361</v>
      </c>
      <c r="H3040" s="12">
        <v>0.30345</v>
      </c>
      <c r="I3040" s="12">
        <v>1276.7847310313757</v>
      </c>
    </row>
    <row r="3041" spans="6:9" x14ac:dyDescent="0.3">
      <c r="F3041" s="2">
        <v>3036</v>
      </c>
      <c r="G3041" s="12">
        <f ca="1"/>
        <v>1277.4770877834439</v>
      </c>
      <c r="H3041" s="12">
        <v>0.30354999999999999</v>
      </c>
      <c r="I3041" s="12">
        <v>1276.796239673642</v>
      </c>
    </row>
    <row r="3042" spans="6:9" x14ac:dyDescent="0.3">
      <c r="F3042" s="2">
        <v>3037</v>
      </c>
      <c r="G3042" s="12">
        <f ca="1"/>
        <v>1277.4866048477543</v>
      </c>
      <c r="H3042" s="12">
        <v>0.30364999999999998</v>
      </c>
      <c r="I3042" s="12">
        <v>1276.8077469440532</v>
      </c>
    </row>
    <row r="3043" spans="6:9" x14ac:dyDescent="0.3">
      <c r="F3043" s="2">
        <v>3038</v>
      </c>
      <c r="G3043" s="12">
        <f ca="1"/>
        <v>1277.4974131129466</v>
      </c>
      <c r="H3043" s="12">
        <v>0.30375000000000002</v>
      </c>
      <c r="I3043" s="12">
        <v>1276.8192528439097</v>
      </c>
    </row>
    <row r="3044" spans="6:9" x14ac:dyDescent="0.3">
      <c r="F3044" s="2">
        <v>3039</v>
      </c>
      <c r="G3044" s="12">
        <f ca="1"/>
        <v>1277.5140640673631</v>
      </c>
      <c r="H3044" s="12">
        <v>0.30385000000000001</v>
      </c>
      <c r="I3044" s="12">
        <v>1276.8307573745124</v>
      </c>
    </row>
    <row r="3045" spans="6:9" x14ac:dyDescent="0.3">
      <c r="F3045" s="2">
        <v>3040</v>
      </c>
      <c r="G3045" s="12">
        <f ca="1"/>
        <v>1277.5345765504837</v>
      </c>
      <c r="H3045" s="12">
        <v>0.30395</v>
      </c>
      <c r="I3045" s="12">
        <v>1276.8422605371602</v>
      </c>
    </row>
    <row r="3046" spans="6:9" x14ac:dyDescent="0.3">
      <c r="F3046" s="2">
        <v>3041</v>
      </c>
      <c r="G3046" s="12">
        <f ca="1"/>
        <v>1277.5367560328805</v>
      </c>
      <c r="H3046" s="12">
        <v>0.30404999999999999</v>
      </c>
      <c r="I3046" s="12">
        <v>1276.8537623331517</v>
      </c>
    </row>
    <row r="3047" spans="6:9" x14ac:dyDescent="0.3">
      <c r="F3047" s="2">
        <v>3042</v>
      </c>
      <c r="G3047" s="12">
        <f ca="1"/>
        <v>1277.5481238333732</v>
      </c>
      <c r="H3047" s="12">
        <v>0.30414999999999998</v>
      </c>
      <c r="I3047" s="12">
        <v>1276.8652627637839</v>
      </c>
    </row>
    <row r="3048" spans="6:9" x14ac:dyDescent="0.3">
      <c r="F3048" s="2">
        <v>3043</v>
      </c>
      <c r="G3048" s="12">
        <f ca="1"/>
        <v>1277.5603153380612</v>
      </c>
      <c r="H3048" s="12">
        <v>0.30425000000000002</v>
      </c>
      <c r="I3048" s="12">
        <v>1276.8767618303532</v>
      </c>
    </row>
    <row r="3049" spans="6:9" x14ac:dyDescent="0.3">
      <c r="F3049" s="2">
        <v>3044</v>
      </c>
      <c r="G3049" s="12">
        <f ca="1"/>
        <v>1277.5702360311157</v>
      </c>
      <c r="H3049" s="12">
        <v>0.30435000000000001</v>
      </c>
      <c r="I3049" s="12">
        <v>1276.8882595341547</v>
      </c>
    </row>
    <row r="3050" spans="6:9" x14ac:dyDescent="0.3">
      <c r="F3050" s="2">
        <v>3045</v>
      </c>
      <c r="G3050" s="12">
        <f ca="1"/>
        <v>1277.5803817566111</v>
      </c>
      <c r="H3050" s="12">
        <v>0.30445</v>
      </c>
      <c r="I3050" s="12">
        <v>1276.8997558764825</v>
      </c>
    </row>
    <row r="3051" spans="6:9" x14ac:dyDescent="0.3">
      <c r="F3051" s="2">
        <v>3046</v>
      </c>
      <c r="G3051" s="12">
        <f ca="1"/>
        <v>1277.5881589842816</v>
      </c>
      <c r="H3051" s="12">
        <v>0.30454999999999999</v>
      </c>
      <c r="I3051" s="12">
        <v>1276.91125085863</v>
      </c>
    </row>
    <row r="3052" spans="6:9" x14ac:dyDescent="0.3">
      <c r="F3052" s="2">
        <v>3047</v>
      </c>
      <c r="G3052" s="12">
        <f ca="1"/>
        <v>1277.588954887178</v>
      </c>
      <c r="H3052" s="12">
        <v>0.30464999999999998</v>
      </c>
      <c r="I3052" s="12">
        <v>1276.9227444818896</v>
      </c>
    </row>
    <row r="3053" spans="6:9" x14ac:dyDescent="0.3">
      <c r="F3053" s="2">
        <v>3048</v>
      </c>
      <c r="G3053" s="12">
        <f ca="1"/>
        <v>1277.6114872301705</v>
      </c>
      <c r="H3053" s="12">
        <v>0.30475000000000002</v>
      </c>
      <c r="I3053" s="12">
        <v>1276.9342367475522</v>
      </c>
    </row>
    <row r="3054" spans="6:9" x14ac:dyDescent="0.3">
      <c r="F3054" s="2">
        <v>3049</v>
      </c>
      <c r="G3054" s="12">
        <f ca="1"/>
        <v>1277.61189196126</v>
      </c>
      <c r="H3054" s="12">
        <v>0.30485000000000001</v>
      </c>
      <c r="I3054" s="12">
        <v>1276.945727656908</v>
      </c>
    </row>
    <row r="3055" spans="6:9" x14ac:dyDescent="0.3">
      <c r="F3055" s="2">
        <v>3050</v>
      </c>
      <c r="G3055" s="12">
        <f ca="1"/>
        <v>1277.612862526357</v>
      </c>
      <c r="H3055" s="12">
        <v>0.30495</v>
      </c>
      <c r="I3055" s="12">
        <v>1276.9572172112466</v>
      </c>
    </row>
    <row r="3056" spans="6:9" x14ac:dyDescent="0.3">
      <c r="F3056" s="2">
        <v>3051</v>
      </c>
      <c r="G3056" s="12">
        <f ca="1"/>
        <v>1277.6235344762474</v>
      </c>
      <c r="H3056" s="12">
        <v>0.30504999999999999</v>
      </c>
      <c r="I3056" s="12">
        <v>1276.9687054118563</v>
      </c>
    </row>
    <row r="3057" spans="6:9" x14ac:dyDescent="0.3">
      <c r="F3057" s="2">
        <v>3052</v>
      </c>
      <c r="G3057" s="12">
        <f ca="1"/>
        <v>1277.6305386922891</v>
      </c>
      <c r="H3057" s="12">
        <v>0.30514999999999998</v>
      </c>
      <c r="I3057" s="12">
        <v>1276.9801922600236</v>
      </c>
    </row>
    <row r="3058" spans="6:9" x14ac:dyDescent="0.3">
      <c r="F3058" s="2">
        <v>3053</v>
      </c>
      <c r="G3058" s="12">
        <f ca="1"/>
        <v>1277.6396830782317</v>
      </c>
      <c r="H3058" s="12">
        <v>0.30525000000000002</v>
      </c>
      <c r="I3058" s="12">
        <v>1276.9916777570356</v>
      </c>
    </row>
    <row r="3059" spans="6:9" x14ac:dyDescent="0.3">
      <c r="F3059" s="2">
        <v>3054</v>
      </c>
      <c r="G3059" s="12">
        <f ca="1"/>
        <v>1277.6491953432262</v>
      </c>
      <c r="H3059" s="12">
        <v>0.30535000000000001</v>
      </c>
      <c r="I3059" s="12">
        <v>1277.0031619041774</v>
      </c>
    </row>
    <row r="3060" spans="6:9" x14ac:dyDescent="0.3">
      <c r="F3060" s="2">
        <v>3055</v>
      </c>
      <c r="G3060" s="12">
        <f ca="1"/>
        <v>1277.6515899944955</v>
      </c>
      <c r="H3060" s="12">
        <v>0.30545</v>
      </c>
      <c r="I3060" s="12">
        <v>1277.0146447027328</v>
      </c>
    </row>
    <row r="3061" spans="6:9" x14ac:dyDescent="0.3">
      <c r="F3061" s="2">
        <v>3056</v>
      </c>
      <c r="G3061" s="12">
        <f ca="1"/>
        <v>1277.6726621083958</v>
      </c>
      <c r="H3061" s="12">
        <v>0.30554999999999999</v>
      </c>
      <c r="I3061" s="12">
        <v>1277.0261261539856</v>
      </c>
    </row>
    <row r="3062" spans="6:9" x14ac:dyDescent="0.3">
      <c r="F3062" s="2">
        <v>3057</v>
      </c>
      <c r="G3062" s="12">
        <f ca="1"/>
        <v>1277.6766146470004</v>
      </c>
      <c r="H3062" s="12">
        <v>0.30564999999999998</v>
      </c>
      <c r="I3062" s="12">
        <v>1277.0376062592179</v>
      </c>
    </row>
    <row r="3063" spans="6:9" x14ac:dyDescent="0.3">
      <c r="F3063" s="2">
        <v>3058</v>
      </c>
      <c r="G3063" s="12">
        <f ca="1"/>
        <v>1277.7005035369207</v>
      </c>
      <c r="H3063" s="12">
        <v>0.30575000000000002</v>
      </c>
      <c r="I3063" s="12">
        <v>1277.0490850197111</v>
      </c>
    </row>
    <row r="3064" spans="6:9" x14ac:dyDescent="0.3">
      <c r="F3064" s="2">
        <v>3059</v>
      </c>
      <c r="G3064" s="12">
        <f ca="1"/>
        <v>1277.732000375981</v>
      </c>
      <c r="H3064" s="12">
        <v>0.30585000000000001</v>
      </c>
      <c r="I3064" s="12">
        <v>1277.0605624367456</v>
      </c>
    </row>
    <row r="3065" spans="6:9" x14ac:dyDescent="0.3">
      <c r="F3065" s="2">
        <v>3060</v>
      </c>
      <c r="G3065" s="12">
        <f ca="1"/>
        <v>1277.7529669394241</v>
      </c>
      <c r="H3065" s="12">
        <v>0.30595</v>
      </c>
      <c r="I3065" s="12">
        <v>1277.0720385116006</v>
      </c>
    </row>
    <row r="3066" spans="6:9" x14ac:dyDescent="0.3">
      <c r="F3066" s="2">
        <v>3061</v>
      </c>
      <c r="G3066" s="12">
        <f ca="1"/>
        <v>1277.7603158315997</v>
      </c>
      <c r="H3066" s="12">
        <v>0.30604999999999999</v>
      </c>
      <c r="I3066" s="12">
        <v>1277.0835132455545</v>
      </c>
    </row>
    <row r="3067" spans="6:9" x14ac:dyDescent="0.3">
      <c r="F3067" s="2">
        <v>3062</v>
      </c>
      <c r="G3067" s="12">
        <f ca="1"/>
        <v>1277.7710036266603</v>
      </c>
      <c r="H3067" s="12">
        <v>0.30614999999999998</v>
      </c>
      <c r="I3067" s="12">
        <v>1277.0949866398851</v>
      </c>
    </row>
    <row r="3068" spans="6:9" x14ac:dyDescent="0.3">
      <c r="F3068" s="2">
        <v>3063</v>
      </c>
      <c r="G3068" s="12">
        <f ca="1"/>
        <v>1277.7731965339908</v>
      </c>
      <c r="H3068" s="12">
        <v>0.30625000000000002</v>
      </c>
      <c r="I3068" s="12">
        <v>1277.1064586958682</v>
      </c>
    </row>
    <row r="3069" spans="6:9" x14ac:dyDescent="0.3">
      <c r="F3069" s="2">
        <v>3064</v>
      </c>
      <c r="G3069" s="12">
        <f ca="1"/>
        <v>1277.7753955413873</v>
      </c>
      <c r="H3069" s="12">
        <v>0.30635000000000001</v>
      </c>
      <c r="I3069" s="12">
        <v>1277.1179294147796</v>
      </c>
    </row>
    <row r="3070" spans="6:9" x14ac:dyDescent="0.3">
      <c r="F3070" s="2">
        <v>3065</v>
      </c>
      <c r="G3070" s="12">
        <f ca="1"/>
        <v>1277.7834850498593</v>
      </c>
      <c r="H3070" s="12">
        <v>0.30645</v>
      </c>
      <c r="I3070" s="12">
        <v>1277.1293987978941</v>
      </c>
    </row>
    <row r="3071" spans="6:9" x14ac:dyDescent="0.3">
      <c r="F3071" s="2">
        <v>3066</v>
      </c>
      <c r="G3071" s="12">
        <f ca="1"/>
        <v>1277.7945651967279</v>
      </c>
      <c r="H3071" s="12">
        <v>0.30654999999999999</v>
      </c>
      <c r="I3071" s="12">
        <v>1277.1408668464844</v>
      </c>
    </row>
    <row r="3072" spans="6:9" x14ac:dyDescent="0.3">
      <c r="F3072" s="2">
        <v>3067</v>
      </c>
      <c r="G3072" s="12">
        <f ca="1"/>
        <v>1277.7947004934094</v>
      </c>
      <c r="H3072" s="12">
        <v>0.30664999999999998</v>
      </c>
      <c r="I3072" s="12">
        <v>1277.1523335618238</v>
      </c>
    </row>
    <row r="3073" spans="6:9" x14ac:dyDescent="0.3">
      <c r="F3073" s="2">
        <v>3068</v>
      </c>
      <c r="G3073" s="12">
        <f ca="1"/>
        <v>1277.8109240713347</v>
      </c>
      <c r="H3073" s="12">
        <v>0.30675000000000002</v>
      </c>
      <c r="I3073" s="12">
        <v>1277.1637989451833</v>
      </c>
    </row>
    <row r="3074" spans="6:9" x14ac:dyDescent="0.3">
      <c r="F3074" s="2">
        <v>3069</v>
      </c>
      <c r="G3074" s="12">
        <f ca="1"/>
        <v>1277.8137605399863</v>
      </c>
      <c r="H3074" s="12">
        <v>0.30685000000000001</v>
      </c>
      <c r="I3074" s="12">
        <v>1277.1752629978341</v>
      </c>
    </row>
    <row r="3075" spans="6:9" x14ac:dyDescent="0.3">
      <c r="F3075" s="2">
        <v>3070</v>
      </c>
      <c r="G3075" s="12">
        <f ca="1"/>
        <v>1277.8144937933689</v>
      </c>
      <c r="H3075" s="12">
        <v>0.30695</v>
      </c>
      <c r="I3075" s="12">
        <v>1277.1867257210451</v>
      </c>
    </row>
    <row r="3076" spans="6:9" x14ac:dyDescent="0.3">
      <c r="F3076" s="2">
        <v>3071</v>
      </c>
      <c r="G3076" s="12">
        <f ca="1"/>
        <v>1277.8220649910493</v>
      </c>
      <c r="H3076" s="12">
        <v>0.30704999999999999</v>
      </c>
      <c r="I3076" s="12">
        <v>1277.1981871160856</v>
      </c>
    </row>
    <row r="3077" spans="6:9" x14ac:dyDescent="0.3">
      <c r="F3077" s="2">
        <v>3072</v>
      </c>
      <c r="G3077" s="12">
        <f ca="1"/>
        <v>1277.8387953237511</v>
      </c>
      <c r="H3077" s="12">
        <v>0.30714999999999998</v>
      </c>
      <c r="I3077" s="12">
        <v>1277.2096471842228</v>
      </c>
    </row>
    <row r="3078" spans="6:9" x14ac:dyDescent="0.3">
      <c r="F3078" s="2">
        <v>3073</v>
      </c>
      <c r="G3078" s="12">
        <f ca="1"/>
        <v>1277.8389378387951</v>
      </c>
      <c r="H3078" s="12">
        <v>0.30725000000000002</v>
      </c>
      <c r="I3078" s="12">
        <v>1277.2211059267238</v>
      </c>
    </row>
    <row r="3079" spans="6:9" x14ac:dyDescent="0.3">
      <c r="F3079" s="2">
        <v>3074</v>
      </c>
      <c r="G3079" s="12">
        <f ca="1"/>
        <v>1277.851733645467</v>
      </c>
      <c r="H3079" s="12">
        <v>0.30735000000000001</v>
      </c>
      <c r="I3079" s="12">
        <v>1277.232563344854</v>
      </c>
    </row>
    <row r="3080" spans="6:9" x14ac:dyDescent="0.3">
      <c r="F3080" s="2">
        <v>3075</v>
      </c>
      <c r="G3080" s="12">
        <f ca="1"/>
        <v>1277.8575256389984</v>
      </c>
      <c r="H3080" s="12">
        <v>0.30745</v>
      </c>
      <c r="I3080" s="12">
        <v>1277.2440194398787</v>
      </c>
    </row>
    <row r="3081" spans="6:9" x14ac:dyDescent="0.3">
      <c r="F3081" s="2">
        <v>3076</v>
      </c>
      <c r="G3081" s="12">
        <f ca="1"/>
        <v>1277.8606610332924</v>
      </c>
      <c r="H3081" s="12">
        <v>0.30754999999999999</v>
      </c>
      <c r="I3081" s="12">
        <v>1277.2554742130615</v>
      </c>
    </row>
    <row r="3082" spans="6:9" x14ac:dyDescent="0.3">
      <c r="F3082" s="2">
        <v>3077</v>
      </c>
      <c r="G3082" s="12">
        <f ca="1"/>
        <v>1277.8951560292026</v>
      </c>
      <c r="H3082" s="12">
        <v>0.30764999999999998</v>
      </c>
      <c r="I3082" s="12">
        <v>1277.266927665665</v>
      </c>
    </row>
    <row r="3083" spans="6:9" x14ac:dyDescent="0.3">
      <c r="F3083" s="2">
        <v>3078</v>
      </c>
      <c r="G3083" s="12">
        <f ca="1"/>
        <v>1277.9035639601993</v>
      </c>
      <c r="H3083" s="12">
        <v>0.30775000000000002</v>
      </c>
      <c r="I3083" s="12">
        <v>1277.2783797989516</v>
      </c>
    </row>
    <row r="3084" spans="6:9" x14ac:dyDescent="0.3">
      <c r="F3084" s="2">
        <v>3079</v>
      </c>
      <c r="G3084" s="12">
        <f ca="1"/>
        <v>1277.9128189187104</v>
      </c>
      <c r="H3084" s="12">
        <v>0.30785000000000001</v>
      </c>
      <c r="I3084" s="12">
        <v>1277.2898306141819</v>
      </c>
    </row>
    <row r="3085" spans="6:9" x14ac:dyDescent="0.3">
      <c r="F3085" s="2">
        <v>3080</v>
      </c>
      <c r="G3085" s="12">
        <f ca="1"/>
        <v>1277.932040413915</v>
      </c>
      <c r="H3085" s="12">
        <v>0.30795</v>
      </c>
      <c r="I3085" s="12">
        <v>1277.301280112616</v>
      </c>
    </row>
    <row r="3086" spans="6:9" x14ac:dyDescent="0.3">
      <c r="F3086" s="2">
        <v>3081</v>
      </c>
      <c r="G3086" s="12">
        <f ca="1"/>
        <v>1277.9521672986114</v>
      </c>
      <c r="H3086" s="12">
        <v>0.30804999999999999</v>
      </c>
      <c r="I3086" s="12">
        <v>1277.3127282955134</v>
      </c>
    </row>
    <row r="3087" spans="6:9" x14ac:dyDescent="0.3">
      <c r="F3087" s="2">
        <v>3082</v>
      </c>
      <c r="G3087" s="12">
        <f ca="1"/>
        <v>1277.9586689721957</v>
      </c>
      <c r="H3087" s="12">
        <v>0.30814999999999998</v>
      </c>
      <c r="I3087" s="12">
        <v>1277.3241751641317</v>
      </c>
    </row>
    <row r="3088" spans="6:9" x14ac:dyDescent="0.3">
      <c r="F3088" s="2">
        <v>3083</v>
      </c>
      <c r="G3088" s="12">
        <f ca="1"/>
        <v>1277.9989391949548</v>
      </c>
      <c r="H3088" s="12">
        <v>0.30825000000000002</v>
      </c>
      <c r="I3088" s="12">
        <v>1277.335620719728</v>
      </c>
    </row>
    <row r="3089" spans="6:9" x14ac:dyDescent="0.3">
      <c r="F3089" s="2">
        <v>3084</v>
      </c>
      <c r="G3089" s="12">
        <f ca="1"/>
        <v>1277.9999935488972</v>
      </c>
      <c r="H3089" s="12">
        <v>0.30835000000000001</v>
      </c>
      <c r="I3089" s="12">
        <v>1277.3470649635588</v>
      </c>
    </row>
    <row r="3090" spans="6:9" x14ac:dyDescent="0.3">
      <c r="F3090" s="2">
        <v>3085</v>
      </c>
      <c r="G3090" s="12">
        <f ca="1"/>
        <v>1278.0085843377542</v>
      </c>
      <c r="H3090" s="12">
        <v>0.30845</v>
      </c>
      <c r="I3090" s="12">
        <v>1277.3585078968795</v>
      </c>
    </row>
    <row r="3091" spans="6:9" x14ac:dyDescent="0.3">
      <c r="F3091" s="2">
        <v>3086</v>
      </c>
      <c r="G3091" s="12">
        <f ca="1"/>
        <v>1278.0167756970015</v>
      </c>
      <c r="H3091" s="12">
        <v>0.30854999999999999</v>
      </c>
      <c r="I3091" s="12">
        <v>1277.3699495209439</v>
      </c>
    </row>
    <row r="3092" spans="6:9" x14ac:dyDescent="0.3">
      <c r="F3092" s="2">
        <v>3087</v>
      </c>
      <c r="G3092" s="12">
        <f ca="1"/>
        <v>1278.044431977547</v>
      </c>
      <c r="H3092" s="12">
        <v>0.30864999999999998</v>
      </c>
      <c r="I3092" s="12">
        <v>1277.3813898370058</v>
      </c>
    </row>
    <row r="3093" spans="6:9" x14ac:dyDescent="0.3">
      <c r="F3093" s="2">
        <v>3088</v>
      </c>
      <c r="G3093" s="12">
        <f ca="1"/>
        <v>1278.05541461442</v>
      </c>
      <c r="H3093" s="12">
        <v>0.30875000000000002</v>
      </c>
      <c r="I3093" s="12">
        <v>1277.3928288463176</v>
      </c>
    </row>
    <row r="3094" spans="6:9" x14ac:dyDescent="0.3">
      <c r="F3094" s="2">
        <v>3089</v>
      </c>
      <c r="G3094" s="12">
        <f ca="1"/>
        <v>1278.0565021053994</v>
      </c>
      <c r="H3094" s="12">
        <v>0.30885000000000001</v>
      </c>
      <c r="I3094" s="12">
        <v>1277.4042665501306</v>
      </c>
    </row>
    <row r="3095" spans="6:9" x14ac:dyDescent="0.3">
      <c r="F3095" s="2">
        <v>3090</v>
      </c>
      <c r="G3095" s="12">
        <f ca="1"/>
        <v>1278.0681121054654</v>
      </c>
      <c r="H3095" s="12">
        <v>0.30895</v>
      </c>
      <c r="I3095" s="12">
        <v>1277.4157029496953</v>
      </c>
    </row>
    <row r="3096" spans="6:9" x14ac:dyDescent="0.3">
      <c r="F3096" s="2">
        <v>3091</v>
      </c>
      <c r="G3096" s="12">
        <f ca="1"/>
        <v>1278.0836962092842</v>
      </c>
      <c r="H3096" s="12">
        <v>0.30904999999999999</v>
      </c>
      <c r="I3096" s="12">
        <v>1277.4271380462615</v>
      </c>
    </row>
    <row r="3097" spans="6:9" x14ac:dyDescent="0.3">
      <c r="F3097" s="2">
        <v>3092</v>
      </c>
      <c r="G3097" s="12">
        <f ca="1"/>
        <v>1278.0927968466954</v>
      </c>
      <c r="H3097" s="12">
        <v>0.30914999999999998</v>
      </c>
      <c r="I3097" s="12">
        <v>1277.4385718410776</v>
      </c>
    </row>
    <row r="3098" spans="6:9" x14ac:dyDescent="0.3">
      <c r="F3098" s="2">
        <v>3093</v>
      </c>
      <c r="G3098" s="12">
        <f ca="1"/>
        <v>1278.1213407031655</v>
      </c>
      <c r="H3098" s="12">
        <v>0.30925000000000002</v>
      </c>
      <c r="I3098" s="12">
        <v>1277.4500043353919</v>
      </c>
    </row>
    <row r="3099" spans="6:9" x14ac:dyDescent="0.3">
      <c r="F3099" s="2">
        <v>3094</v>
      </c>
      <c r="G3099" s="12">
        <f ca="1"/>
        <v>1278.1229204039869</v>
      </c>
      <c r="H3099" s="12">
        <v>0.30935000000000001</v>
      </c>
      <c r="I3099" s="12">
        <v>1277.4614355304504</v>
      </c>
    </row>
    <row r="3100" spans="6:9" x14ac:dyDescent="0.3">
      <c r="F3100" s="2">
        <v>3095</v>
      </c>
      <c r="G3100" s="12">
        <f ca="1"/>
        <v>1278.1345257221519</v>
      </c>
      <c r="H3100" s="12">
        <v>0.30945</v>
      </c>
      <c r="I3100" s="12">
        <v>1277.4728654274995</v>
      </c>
    </row>
    <row r="3101" spans="6:9" x14ac:dyDescent="0.3">
      <c r="F3101" s="2">
        <v>3096</v>
      </c>
      <c r="G3101" s="12">
        <f ca="1"/>
        <v>1278.1522022831423</v>
      </c>
      <c r="H3101" s="12">
        <v>0.30954999999999999</v>
      </c>
      <c r="I3101" s="12">
        <v>1277.4842940277838</v>
      </c>
    </row>
    <row r="3102" spans="6:9" x14ac:dyDescent="0.3">
      <c r="F3102" s="2">
        <v>3097</v>
      </c>
      <c r="G3102" s="12">
        <f ca="1"/>
        <v>1278.1595942413619</v>
      </c>
      <c r="H3102" s="12">
        <v>0.30964999999999998</v>
      </c>
      <c r="I3102" s="12">
        <v>1277.4957213325476</v>
      </c>
    </row>
    <row r="3103" spans="6:9" x14ac:dyDescent="0.3">
      <c r="F3103" s="2">
        <v>3098</v>
      </c>
      <c r="G3103" s="12">
        <f ca="1"/>
        <v>1278.1782220860646</v>
      </c>
      <c r="H3103" s="12">
        <v>0.30975000000000003</v>
      </c>
      <c r="I3103" s="12">
        <v>1277.5071473430337</v>
      </c>
    </row>
    <row r="3104" spans="6:9" x14ac:dyDescent="0.3">
      <c r="F3104" s="2">
        <v>3099</v>
      </c>
      <c r="G3104" s="12">
        <f ca="1"/>
        <v>1278.1846767767952</v>
      </c>
      <c r="H3104" s="12">
        <v>0.30985000000000001</v>
      </c>
      <c r="I3104" s="12">
        <v>1277.5185720604841</v>
      </c>
    </row>
    <row r="3105" spans="6:9" x14ac:dyDescent="0.3">
      <c r="F3105" s="2">
        <v>3100</v>
      </c>
      <c r="G3105" s="12">
        <f ca="1"/>
        <v>1278.1914561641022</v>
      </c>
      <c r="H3105" s="12">
        <v>0.30995</v>
      </c>
      <c r="I3105" s="12">
        <v>1277.5299954861403</v>
      </c>
    </row>
    <row r="3106" spans="6:9" x14ac:dyDescent="0.3">
      <c r="F3106" s="2">
        <v>3101</v>
      </c>
      <c r="G3106" s="12">
        <f ca="1"/>
        <v>1278.2328899569072</v>
      </c>
      <c r="H3106" s="12">
        <v>0.31004999999999999</v>
      </c>
      <c r="I3106" s="12">
        <v>1277.5414176212425</v>
      </c>
    </row>
    <row r="3107" spans="6:9" x14ac:dyDescent="0.3">
      <c r="F3107" s="2">
        <v>3102</v>
      </c>
      <c r="G3107" s="12">
        <f ca="1"/>
        <v>1278.2657029895336</v>
      </c>
      <c r="H3107" s="12">
        <v>0.31014999999999998</v>
      </c>
      <c r="I3107" s="12">
        <v>1277.5528384670299</v>
      </c>
    </row>
    <row r="3108" spans="6:9" x14ac:dyDescent="0.3">
      <c r="F3108" s="2">
        <v>3103</v>
      </c>
      <c r="G3108" s="12">
        <f ca="1"/>
        <v>1278.2761348794306</v>
      </c>
      <c r="H3108" s="12">
        <v>0.31025000000000003</v>
      </c>
      <c r="I3108" s="12">
        <v>1277.5642580247411</v>
      </c>
    </row>
    <row r="3109" spans="6:9" x14ac:dyDescent="0.3">
      <c r="F3109" s="2">
        <v>3104</v>
      </c>
      <c r="G3109" s="12">
        <f ca="1"/>
        <v>1278.2769230545653</v>
      </c>
      <c r="H3109" s="12">
        <v>0.31035000000000001</v>
      </c>
      <c r="I3109" s="12">
        <v>1277.5756762956134</v>
      </c>
    </row>
    <row r="3110" spans="6:9" x14ac:dyDescent="0.3">
      <c r="F3110" s="2">
        <v>3105</v>
      </c>
      <c r="G3110" s="12">
        <f ca="1"/>
        <v>1278.2860008963034</v>
      </c>
      <c r="H3110" s="12">
        <v>0.31045</v>
      </c>
      <c r="I3110" s="12">
        <v>1277.5870932808834</v>
      </c>
    </row>
    <row r="3111" spans="6:9" x14ac:dyDescent="0.3">
      <c r="F3111" s="2">
        <v>3106</v>
      </c>
      <c r="G3111" s="12">
        <f ca="1"/>
        <v>1278.2888207712447</v>
      </c>
      <c r="H3111" s="12">
        <v>0.31054999999999999</v>
      </c>
      <c r="I3111" s="12">
        <v>1277.5985089817868</v>
      </c>
    </row>
    <row r="3112" spans="6:9" x14ac:dyDescent="0.3">
      <c r="F3112" s="2">
        <v>3107</v>
      </c>
      <c r="G3112" s="12">
        <f ca="1"/>
        <v>1278.2960117263128</v>
      </c>
      <c r="H3112" s="12">
        <v>0.31064999999999998</v>
      </c>
      <c r="I3112" s="12">
        <v>1277.6099233995583</v>
      </c>
    </row>
    <row r="3113" spans="6:9" x14ac:dyDescent="0.3">
      <c r="F3113" s="2">
        <v>3108</v>
      </c>
      <c r="G3113" s="12">
        <f ca="1"/>
        <v>1278.3119738542177</v>
      </c>
      <c r="H3113" s="12">
        <v>0.31075000000000003</v>
      </c>
      <c r="I3113" s="12">
        <v>1277.6213365354315</v>
      </c>
    </row>
    <row r="3114" spans="6:9" x14ac:dyDescent="0.3">
      <c r="F3114" s="2">
        <v>3109</v>
      </c>
      <c r="G3114" s="12">
        <f ca="1"/>
        <v>1278.3123305700892</v>
      </c>
      <c r="H3114" s="12">
        <v>0.31085000000000002</v>
      </c>
      <c r="I3114" s="12">
        <v>1277.6327483906396</v>
      </c>
    </row>
    <row r="3115" spans="6:9" x14ac:dyDescent="0.3">
      <c r="F3115" s="2">
        <v>3110</v>
      </c>
      <c r="G3115" s="12">
        <f ca="1"/>
        <v>1278.3341739003667</v>
      </c>
      <c r="H3115" s="12">
        <v>0.31095</v>
      </c>
      <c r="I3115" s="12">
        <v>1277.6441589664144</v>
      </c>
    </row>
    <row r="3116" spans="6:9" x14ac:dyDescent="0.3">
      <c r="F3116" s="2">
        <v>3111</v>
      </c>
      <c r="G3116" s="12">
        <f ca="1"/>
        <v>1278.3646675678915</v>
      </c>
      <c r="H3116" s="12">
        <v>0.31104999999999999</v>
      </c>
      <c r="I3116" s="12">
        <v>1277.6555682639869</v>
      </c>
    </row>
    <row r="3117" spans="6:9" x14ac:dyDescent="0.3">
      <c r="F3117" s="2">
        <v>3112</v>
      </c>
      <c r="G3117" s="12">
        <f ca="1"/>
        <v>1278.3703541414309</v>
      </c>
      <c r="H3117" s="12">
        <v>0.31114999999999998</v>
      </c>
      <c r="I3117" s="12">
        <v>1277.6669762845875</v>
      </c>
    </row>
    <row r="3118" spans="6:9" x14ac:dyDescent="0.3">
      <c r="F3118" s="2">
        <v>3113</v>
      </c>
      <c r="G3118" s="12">
        <f ca="1"/>
        <v>1278.3750595036372</v>
      </c>
      <c r="H3118" s="12">
        <v>0.31125000000000003</v>
      </c>
      <c r="I3118" s="12">
        <v>1277.6783830294451</v>
      </c>
    </row>
    <row r="3119" spans="6:9" x14ac:dyDescent="0.3">
      <c r="F3119" s="2">
        <v>3114</v>
      </c>
      <c r="G3119" s="12">
        <f ca="1"/>
        <v>1278.4088896282142</v>
      </c>
      <c r="H3119" s="12">
        <v>0.31135000000000002</v>
      </c>
      <c r="I3119" s="12">
        <v>1277.6897884997882</v>
      </c>
    </row>
    <row r="3120" spans="6:9" x14ac:dyDescent="0.3">
      <c r="F3120" s="2">
        <v>3115</v>
      </c>
      <c r="G3120" s="12">
        <f ca="1"/>
        <v>1278.4188361811193</v>
      </c>
      <c r="H3120" s="12">
        <v>0.31145</v>
      </c>
      <c r="I3120" s="12">
        <v>1277.7011926968441</v>
      </c>
    </row>
    <row r="3121" spans="6:9" x14ac:dyDescent="0.3">
      <c r="F3121" s="2">
        <v>3116</v>
      </c>
      <c r="G3121" s="12">
        <f ca="1"/>
        <v>1278.4335234487801</v>
      </c>
      <c r="H3121" s="12">
        <v>0.31154999999999999</v>
      </c>
      <c r="I3121" s="12">
        <v>1277.7125956218395</v>
      </c>
    </row>
    <row r="3122" spans="6:9" x14ac:dyDescent="0.3">
      <c r="F3122" s="2">
        <v>3117</v>
      </c>
      <c r="G3122" s="12">
        <f ca="1"/>
        <v>1278.4443299892455</v>
      </c>
      <c r="H3122" s="12">
        <v>0.31164999999999998</v>
      </c>
      <c r="I3122" s="12">
        <v>1277.7239972759996</v>
      </c>
    </row>
    <row r="3123" spans="6:9" x14ac:dyDescent="0.3">
      <c r="F3123" s="2">
        <v>3118</v>
      </c>
      <c r="G3123" s="12">
        <f ca="1"/>
        <v>1278.4494005039633</v>
      </c>
      <c r="H3123" s="12">
        <v>0.31175000000000003</v>
      </c>
      <c r="I3123" s="12">
        <v>1277.7353976605496</v>
      </c>
    </row>
    <row r="3124" spans="6:9" x14ac:dyDescent="0.3">
      <c r="F3124" s="2">
        <v>3119</v>
      </c>
      <c r="G3124" s="12">
        <f ca="1"/>
        <v>1278.4660889465713</v>
      </c>
      <c r="H3124" s="12">
        <v>0.31185000000000002</v>
      </c>
      <c r="I3124" s="12">
        <v>1277.7467967767125</v>
      </c>
    </row>
    <row r="3125" spans="6:9" x14ac:dyDescent="0.3">
      <c r="F3125" s="2">
        <v>3120</v>
      </c>
      <c r="G3125" s="12">
        <f ca="1"/>
        <v>1278.4786075459381</v>
      </c>
      <c r="H3125" s="12">
        <v>0.31195000000000001</v>
      </c>
      <c r="I3125" s="12">
        <v>1277.7581946257119</v>
      </c>
    </row>
    <row r="3126" spans="6:9" x14ac:dyDescent="0.3">
      <c r="F3126" s="2">
        <v>3121</v>
      </c>
      <c r="G3126" s="12">
        <f ca="1"/>
        <v>1278.4846547324069</v>
      </c>
      <c r="H3126" s="12">
        <v>0.31204999999999999</v>
      </c>
      <c r="I3126" s="12">
        <v>1277.7695912087697</v>
      </c>
    </row>
    <row r="3127" spans="6:9" x14ac:dyDescent="0.3">
      <c r="F3127" s="2">
        <v>3122</v>
      </c>
      <c r="G3127" s="12">
        <f ca="1"/>
        <v>1278.4914766793904</v>
      </c>
      <c r="H3127" s="12">
        <v>0.31214999999999998</v>
      </c>
      <c r="I3127" s="12">
        <v>1277.7809865271065</v>
      </c>
    </row>
    <row r="3128" spans="6:9" x14ac:dyDescent="0.3">
      <c r="F3128" s="2">
        <v>3123</v>
      </c>
      <c r="G3128" s="12">
        <f ca="1"/>
        <v>1278.5182626756432</v>
      </c>
      <c r="H3128" s="12">
        <v>0.31225000000000003</v>
      </c>
      <c r="I3128" s="12">
        <v>1277.7923805819428</v>
      </c>
    </row>
    <row r="3129" spans="6:9" x14ac:dyDescent="0.3">
      <c r="F3129" s="2">
        <v>3124</v>
      </c>
      <c r="G3129" s="12">
        <f ca="1"/>
        <v>1278.5248957046415</v>
      </c>
      <c r="H3129" s="12">
        <v>0.31235000000000002</v>
      </c>
      <c r="I3129" s="12">
        <v>1277.8037733744977</v>
      </c>
    </row>
    <row r="3130" spans="6:9" x14ac:dyDescent="0.3">
      <c r="F3130" s="2">
        <v>3125</v>
      </c>
      <c r="G3130" s="12">
        <f ca="1"/>
        <v>1278.5356521636263</v>
      </c>
      <c r="H3130" s="12">
        <v>0.31245000000000001</v>
      </c>
      <c r="I3130" s="12">
        <v>1277.8151649059896</v>
      </c>
    </row>
    <row r="3131" spans="6:9" x14ac:dyDescent="0.3">
      <c r="F3131" s="2">
        <v>3126</v>
      </c>
      <c r="G3131" s="12">
        <f ca="1"/>
        <v>1278.5369468515983</v>
      </c>
      <c r="H3131" s="12">
        <v>0.31254999999999999</v>
      </c>
      <c r="I3131" s="12">
        <v>1277.8265551776362</v>
      </c>
    </row>
    <row r="3132" spans="6:9" x14ac:dyDescent="0.3">
      <c r="F3132" s="2">
        <v>3127</v>
      </c>
      <c r="G3132" s="12">
        <f ca="1"/>
        <v>1278.5528889173893</v>
      </c>
      <c r="H3132" s="12">
        <v>0.31264999999999998</v>
      </c>
      <c r="I3132" s="12">
        <v>1277.8379441906536</v>
      </c>
    </row>
    <row r="3133" spans="6:9" x14ac:dyDescent="0.3">
      <c r="F3133" s="2">
        <v>3128</v>
      </c>
      <c r="G3133" s="12">
        <f ca="1"/>
        <v>1278.575814415881</v>
      </c>
      <c r="H3133" s="12">
        <v>0.31274999999999997</v>
      </c>
      <c r="I3133" s="12">
        <v>1277.849331946258</v>
      </c>
    </row>
    <row r="3134" spans="6:9" x14ac:dyDescent="0.3">
      <c r="F3134" s="2">
        <v>3129</v>
      </c>
      <c r="G3134" s="12">
        <f ca="1"/>
        <v>1278.5800664434</v>
      </c>
      <c r="H3134" s="12">
        <v>0.31285000000000002</v>
      </c>
      <c r="I3134" s="12">
        <v>1277.8607184456637</v>
      </c>
    </row>
    <row r="3135" spans="6:9" x14ac:dyDescent="0.3">
      <c r="F3135" s="2">
        <v>3130</v>
      </c>
      <c r="G3135" s="12">
        <f ca="1"/>
        <v>1278.5845290974792</v>
      </c>
      <c r="H3135" s="12">
        <v>0.31295000000000001</v>
      </c>
      <c r="I3135" s="12">
        <v>1277.8721036900852</v>
      </c>
    </row>
    <row r="3136" spans="6:9" x14ac:dyDescent="0.3">
      <c r="F3136" s="2">
        <v>3131</v>
      </c>
      <c r="G3136" s="12">
        <f ca="1"/>
        <v>1278.5988420085964</v>
      </c>
      <c r="H3136" s="12">
        <v>0.31304999999999999</v>
      </c>
      <c r="I3136" s="12">
        <v>1277.8834876807348</v>
      </c>
    </row>
    <row r="3137" spans="6:9" x14ac:dyDescent="0.3">
      <c r="F3137" s="2">
        <v>3132</v>
      </c>
      <c r="G3137" s="12">
        <f ca="1"/>
        <v>1278.6292688234689</v>
      </c>
      <c r="H3137" s="12">
        <v>0.31314999999999998</v>
      </c>
      <c r="I3137" s="12">
        <v>1277.8948704188249</v>
      </c>
    </row>
    <row r="3138" spans="6:9" x14ac:dyDescent="0.3">
      <c r="F3138" s="2">
        <v>3133</v>
      </c>
      <c r="G3138" s="12">
        <f ca="1"/>
        <v>1278.6368316148746</v>
      </c>
      <c r="H3138" s="12">
        <v>0.31324999999999997</v>
      </c>
      <c r="I3138" s="12">
        <v>1277.9062519055669</v>
      </c>
    </row>
    <row r="3139" spans="6:9" x14ac:dyDescent="0.3">
      <c r="F3139" s="2">
        <v>3134</v>
      </c>
      <c r="G3139" s="12">
        <f ca="1"/>
        <v>1278.6396772019866</v>
      </c>
      <c r="H3139" s="12">
        <v>0.31335000000000002</v>
      </c>
      <c r="I3139" s="12">
        <v>1277.9176321421708</v>
      </c>
    </row>
    <row r="3140" spans="6:9" x14ac:dyDescent="0.3">
      <c r="F3140" s="2">
        <v>3135</v>
      </c>
      <c r="G3140" s="12">
        <f ca="1"/>
        <v>1278.6545156671887</v>
      </c>
      <c r="H3140" s="12">
        <v>0.31345000000000001</v>
      </c>
      <c r="I3140" s="12">
        <v>1277.9290111298462</v>
      </c>
    </row>
    <row r="3141" spans="6:9" x14ac:dyDescent="0.3">
      <c r="F3141" s="2">
        <v>3136</v>
      </c>
      <c r="G3141" s="12">
        <f ca="1"/>
        <v>1278.658019933443</v>
      </c>
      <c r="H3141" s="12">
        <v>0.31355</v>
      </c>
      <c r="I3141" s="12">
        <v>1277.9403888698018</v>
      </c>
    </row>
    <row r="3142" spans="6:9" x14ac:dyDescent="0.3">
      <c r="F3142" s="2">
        <v>3137</v>
      </c>
      <c r="G3142" s="12">
        <f ca="1"/>
        <v>1278.6807537893169</v>
      </c>
      <c r="H3142" s="12">
        <v>0.31364999999999998</v>
      </c>
      <c r="I3142" s="12">
        <v>1277.9517653632452</v>
      </c>
    </row>
    <row r="3143" spans="6:9" x14ac:dyDescent="0.3">
      <c r="F3143" s="2">
        <v>3138</v>
      </c>
      <c r="G3143" s="12">
        <f ca="1"/>
        <v>1278.7066129853836</v>
      </c>
      <c r="H3143" s="12">
        <v>0.31374999999999997</v>
      </c>
      <c r="I3143" s="12">
        <v>1277.9631406113831</v>
      </c>
    </row>
    <row r="3144" spans="6:9" x14ac:dyDescent="0.3">
      <c r="F3144" s="2">
        <v>3139</v>
      </c>
      <c r="G3144" s="12">
        <f ca="1"/>
        <v>1278.7316166591218</v>
      </c>
      <c r="H3144" s="12">
        <v>0.31385000000000002</v>
      </c>
      <c r="I3144" s="12">
        <v>1277.9745146154214</v>
      </c>
    </row>
    <row r="3145" spans="6:9" x14ac:dyDescent="0.3">
      <c r="F3145" s="2">
        <v>3140</v>
      </c>
      <c r="G3145" s="12">
        <f ca="1"/>
        <v>1278.7343154327218</v>
      </c>
      <c r="H3145" s="12">
        <v>0.31395000000000001</v>
      </c>
      <c r="I3145" s="12">
        <v>1277.9858873765652</v>
      </c>
    </row>
    <row r="3146" spans="6:9" x14ac:dyDescent="0.3">
      <c r="F3146" s="2">
        <v>3141</v>
      </c>
      <c r="G3146" s="12">
        <f ca="1"/>
        <v>1278.750705090187</v>
      </c>
      <c r="H3146" s="12">
        <v>0.31405</v>
      </c>
      <c r="I3146" s="12">
        <v>1277.9972588960186</v>
      </c>
    </row>
    <row r="3147" spans="6:9" x14ac:dyDescent="0.3">
      <c r="F3147" s="2">
        <v>3142</v>
      </c>
      <c r="G3147" s="12">
        <f ca="1"/>
        <v>1278.7584886524276</v>
      </c>
      <c r="H3147" s="12">
        <v>0.31414999999999998</v>
      </c>
      <c r="I3147" s="12">
        <v>1278.0086291749851</v>
      </c>
    </row>
    <row r="3148" spans="6:9" x14ac:dyDescent="0.3">
      <c r="F3148" s="2">
        <v>3143</v>
      </c>
      <c r="G3148" s="12">
        <f ca="1"/>
        <v>1278.7591377499073</v>
      </c>
      <c r="H3148" s="12">
        <v>0.31424999999999997</v>
      </c>
      <c r="I3148" s="12">
        <v>1278.0199982146669</v>
      </c>
    </row>
    <row r="3149" spans="6:9" x14ac:dyDescent="0.3">
      <c r="F3149" s="2">
        <v>3144</v>
      </c>
      <c r="G3149" s="12">
        <f ca="1"/>
        <v>1278.7651534229899</v>
      </c>
      <c r="H3149" s="12">
        <v>0.31435000000000002</v>
      </c>
      <c r="I3149" s="12">
        <v>1278.0313660162653</v>
      </c>
    </row>
    <row r="3150" spans="6:9" x14ac:dyDescent="0.3">
      <c r="F3150" s="2">
        <v>3145</v>
      </c>
      <c r="G3150" s="12">
        <f ca="1"/>
        <v>1278.7706163684068</v>
      </c>
      <c r="H3150" s="12">
        <v>0.31445000000000001</v>
      </c>
      <c r="I3150" s="12">
        <v>1278.0427325809815</v>
      </c>
    </row>
    <row r="3151" spans="6:9" x14ac:dyDescent="0.3">
      <c r="F3151" s="2">
        <v>3146</v>
      </c>
      <c r="G3151" s="12">
        <f ca="1"/>
        <v>1278.8119273495752</v>
      </c>
      <c r="H3151" s="12">
        <v>0.31455</v>
      </c>
      <c r="I3151" s="12">
        <v>1278.0540979100147</v>
      </c>
    </row>
    <row r="3152" spans="6:9" x14ac:dyDescent="0.3">
      <c r="F3152" s="2">
        <v>3147</v>
      </c>
      <c r="G3152" s="12">
        <f ca="1"/>
        <v>1278.817318522259</v>
      </c>
      <c r="H3152" s="12">
        <v>0.31464999999999999</v>
      </c>
      <c r="I3152" s="12">
        <v>1278.0654620045643</v>
      </c>
    </row>
    <row r="3153" spans="6:9" x14ac:dyDescent="0.3">
      <c r="F3153" s="2">
        <v>3148</v>
      </c>
      <c r="G3153" s="12">
        <f ca="1"/>
        <v>1278.8178614716403</v>
      </c>
      <c r="H3153" s="12">
        <v>0.31474999999999997</v>
      </c>
      <c r="I3153" s="12">
        <v>1278.0768248658278</v>
      </c>
    </row>
    <row r="3154" spans="6:9" x14ac:dyDescent="0.3">
      <c r="F3154" s="2">
        <v>3149</v>
      </c>
      <c r="G3154" s="12">
        <f ca="1"/>
        <v>1278.8279721684066</v>
      </c>
      <c r="H3154" s="12">
        <v>0.31485000000000002</v>
      </c>
      <c r="I3154" s="12">
        <v>1278.0881864950029</v>
      </c>
    </row>
    <row r="3155" spans="6:9" x14ac:dyDescent="0.3">
      <c r="F3155" s="2">
        <v>3150</v>
      </c>
      <c r="G3155" s="12">
        <f ca="1"/>
        <v>1278.8446863020354</v>
      </c>
      <c r="H3155" s="12">
        <v>0.31495000000000001</v>
      </c>
      <c r="I3155" s="12">
        <v>1278.0995468932856</v>
      </c>
    </row>
    <row r="3156" spans="6:9" x14ac:dyDescent="0.3">
      <c r="F3156" s="2">
        <v>3151</v>
      </c>
      <c r="G3156" s="12">
        <f ca="1"/>
        <v>1278.8472483637674</v>
      </c>
      <c r="H3156" s="12">
        <v>0.31505</v>
      </c>
      <c r="I3156" s="12">
        <v>1278.1109060618714</v>
      </c>
    </row>
    <row r="3157" spans="6:9" x14ac:dyDescent="0.3">
      <c r="F3157" s="2">
        <v>3152</v>
      </c>
      <c r="G3157" s="12">
        <f ca="1"/>
        <v>1278.8580175710267</v>
      </c>
      <c r="H3157" s="12">
        <v>0.31514999999999999</v>
      </c>
      <c r="I3157" s="12">
        <v>1278.122264001955</v>
      </c>
    </row>
    <row r="3158" spans="6:9" x14ac:dyDescent="0.3">
      <c r="F3158" s="2">
        <v>3153</v>
      </c>
      <c r="G3158" s="12">
        <f ca="1"/>
        <v>1278.8656104916054</v>
      </c>
      <c r="H3158" s="12">
        <v>0.31524999999999997</v>
      </c>
      <c r="I3158" s="12">
        <v>1278.1336207147297</v>
      </c>
    </row>
    <row r="3159" spans="6:9" x14ac:dyDescent="0.3">
      <c r="F3159" s="2">
        <v>3154</v>
      </c>
      <c r="G3159" s="12">
        <f ca="1"/>
        <v>1278.8656403197594</v>
      </c>
      <c r="H3159" s="12">
        <v>0.31535000000000002</v>
      </c>
      <c r="I3159" s="12">
        <v>1278.1449762013885</v>
      </c>
    </row>
    <row r="3160" spans="6:9" x14ac:dyDescent="0.3">
      <c r="F3160" s="2">
        <v>3155</v>
      </c>
      <c r="G3160" s="12">
        <f ca="1"/>
        <v>1278.8741185495105</v>
      </c>
      <c r="H3160" s="12">
        <v>0.31545000000000001</v>
      </c>
      <c r="I3160" s="12">
        <v>1278.1563304631236</v>
      </c>
    </row>
    <row r="3161" spans="6:9" x14ac:dyDescent="0.3">
      <c r="F3161" s="2">
        <v>3156</v>
      </c>
      <c r="G3161" s="12">
        <f ca="1"/>
        <v>1278.8767103164382</v>
      </c>
      <c r="H3161" s="12">
        <v>0.31555</v>
      </c>
      <c r="I3161" s="12">
        <v>1278.167683501126</v>
      </c>
    </row>
    <row r="3162" spans="6:9" x14ac:dyDescent="0.3">
      <c r="F3162" s="2">
        <v>3157</v>
      </c>
      <c r="G3162" s="12">
        <f ca="1"/>
        <v>1278.886386263843</v>
      </c>
      <c r="H3162" s="12">
        <v>0.31564999999999999</v>
      </c>
      <c r="I3162" s="12">
        <v>1278.1790353165859</v>
      </c>
    </row>
    <row r="3163" spans="6:9" x14ac:dyDescent="0.3">
      <c r="F3163" s="2">
        <v>3158</v>
      </c>
      <c r="G3163" s="12">
        <f ca="1"/>
        <v>1278.9167020740556</v>
      </c>
      <c r="H3163" s="12">
        <v>0.31574999999999998</v>
      </c>
      <c r="I3163" s="12">
        <v>1278.1903859106928</v>
      </c>
    </row>
    <row r="3164" spans="6:9" x14ac:dyDescent="0.3">
      <c r="F3164" s="2">
        <v>3159</v>
      </c>
      <c r="G3164" s="12">
        <f ca="1"/>
        <v>1278.9168626177495</v>
      </c>
      <c r="H3164" s="12">
        <v>0.31585000000000002</v>
      </c>
      <c r="I3164" s="12">
        <v>1278.2017352846349</v>
      </c>
    </row>
    <row r="3165" spans="6:9" x14ac:dyDescent="0.3">
      <c r="F3165" s="2">
        <v>3160</v>
      </c>
      <c r="G3165" s="12">
        <f ca="1"/>
        <v>1278.9318349804039</v>
      </c>
      <c r="H3165" s="12">
        <v>0.31595000000000001</v>
      </c>
      <c r="I3165" s="12">
        <v>1278.2130834396003</v>
      </c>
    </row>
    <row r="3166" spans="6:9" x14ac:dyDescent="0.3">
      <c r="F3166" s="2">
        <v>3161</v>
      </c>
      <c r="G3166" s="12">
        <f ca="1"/>
        <v>1278.9325551540596</v>
      </c>
      <c r="H3166" s="12">
        <v>0.31605</v>
      </c>
      <c r="I3166" s="12">
        <v>1278.2244303767754</v>
      </c>
    </row>
    <row r="3167" spans="6:9" x14ac:dyDescent="0.3">
      <c r="F3167" s="2">
        <v>3162</v>
      </c>
      <c r="G3167" s="12">
        <f ca="1"/>
        <v>1278.9395263543101</v>
      </c>
      <c r="H3167" s="12">
        <v>0.31614999999999999</v>
      </c>
      <c r="I3167" s="12">
        <v>1278.2357760973464</v>
      </c>
    </row>
    <row r="3168" spans="6:9" x14ac:dyDescent="0.3">
      <c r="F3168" s="2">
        <v>3163</v>
      </c>
      <c r="G3168" s="12">
        <f ca="1"/>
        <v>1278.947083977228</v>
      </c>
      <c r="H3168" s="12">
        <v>0.31624999999999998</v>
      </c>
      <c r="I3168" s="12">
        <v>1278.2471206024986</v>
      </c>
    </row>
    <row r="3169" spans="6:9" x14ac:dyDescent="0.3">
      <c r="F3169" s="2">
        <v>3164</v>
      </c>
      <c r="G3169" s="12">
        <f ca="1"/>
        <v>1278.9873734824841</v>
      </c>
      <c r="H3169" s="12">
        <v>0.31635000000000002</v>
      </c>
      <c r="I3169" s="12">
        <v>1278.2584638934159</v>
      </c>
    </row>
    <row r="3170" spans="6:9" x14ac:dyDescent="0.3">
      <c r="F3170" s="2">
        <v>3165</v>
      </c>
      <c r="G3170" s="12">
        <f ca="1"/>
        <v>1278.9999819566196</v>
      </c>
      <c r="H3170" s="12">
        <v>0.31645000000000001</v>
      </c>
      <c r="I3170" s="12">
        <v>1278.2698059712818</v>
      </c>
    </row>
    <row r="3171" spans="6:9" x14ac:dyDescent="0.3">
      <c r="F3171" s="2">
        <v>3166</v>
      </c>
      <c r="G3171" s="12">
        <f ca="1"/>
        <v>1279.0102022060626</v>
      </c>
      <c r="H3171" s="12">
        <v>0.31655</v>
      </c>
      <c r="I3171" s="12">
        <v>1278.281146837279</v>
      </c>
    </row>
    <row r="3172" spans="6:9" x14ac:dyDescent="0.3">
      <c r="F3172" s="2">
        <v>3167</v>
      </c>
      <c r="G3172" s="12">
        <f ca="1"/>
        <v>1279.0228433409002</v>
      </c>
      <c r="H3172" s="12">
        <v>0.31664999999999999</v>
      </c>
      <c r="I3172" s="12">
        <v>1278.2924864925892</v>
      </c>
    </row>
    <row r="3173" spans="6:9" x14ac:dyDescent="0.3">
      <c r="F3173" s="2">
        <v>3168</v>
      </c>
      <c r="G3173" s="12">
        <f ca="1"/>
        <v>1279.0253603490801</v>
      </c>
      <c r="H3173" s="12">
        <v>0.31674999999999998</v>
      </c>
      <c r="I3173" s="12">
        <v>1278.3038249383931</v>
      </c>
    </row>
    <row r="3174" spans="6:9" x14ac:dyDescent="0.3">
      <c r="F3174" s="2">
        <v>3169</v>
      </c>
      <c r="G3174" s="12">
        <f ca="1"/>
        <v>1279.0307828904226</v>
      </c>
      <c r="H3174" s="12">
        <v>0.31685000000000002</v>
      </c>
      <c r="I3174" s="12">
        <v>1278.3151621758707</v>
      </c>
    </row>
    <row r="3175" spans="6:9" x14ac:dyDescent="0.3">
      <c r="F3175" s="2">
        <v>3170</v>
      </c>
      <c r="G3175" s="12">
        <f ca="1"/>
        <v>1279.0455373823961</v>
      </c>
      <c r="H3175" s="12">
        <v>0.31695000000000001</v>
      </c>
      <c r="I3175" s="12">
        <v>1278.3264982062014</v>
      </c>
    </row>
    <row r="3176" spans="6:9" x14ac:dyDescent="0.3">
      <c r="F3176" s="2">
        <v>3171</v>
      </c>
      <c r="G3176" s="12">
        <f ca="1"/>
        <v>1279.0658086240016</v>
      </c>
      <c r="H3176" s="12">
        <v>0.31705</v>
      </c>
      <c r="I3176" s="12">
        <v>1278.3378330305634</v>
      </c>
    </row>
    <row r="3177" spans="6:9" x14ac:dyDescent="0.3">
      <c r="F3177" s="2">
        <v>3172</v>
      </c>
      <c r="G3177" s="12">
        <f ca="1"/>
        <v>1279.0755432876515</v>
      </c>
      <c r="H3177" s="12">
        <v>0.31714999999999999</v>
      </c>
      <c r="I3177" s="12">
        <v>1278.3491666501341</v>
      </c>
    </row>
    <row r="3178" spans="6:9" x14ac:dyDescent="0.3">
      <c r="F3178" s="2">
        <v>3173</v>
      </c>
      <c r="G3178" s="12">
        <f ca="1"/>
        <v>1279.0977124778876</v>
      </c>
      <c r="H3178" s="12">
        <v>0.31724999999999998</v>
      </c>
      <c r="I3178" s="12">
        <v>1278.3604990660904</v>
      </c>
    </row>
    <row r="3179" spans="6:9" x14ac:dyDescent="0.3">
      <c r="F3179" s="2">
        <v>3174</v>
      </c>
      <c r="G3179" s="12">
        <f ca="1"/>
        <v>1279.098359485057</v>
      </c>
      <c r="H3179" s="12">
        <v>0.31735000000000002</v>
      </c>
      <c r="I3179" s="12">
        <v>1278.3718302796078</v>
      </c>
    </row>
    <row r="3180" spans="6:9" x14ac:dyDescent="0.3">
      <c r="F3180" s="2">
        <v>3175</v>
      </c>
      <c r="G3180" s="12">
        <f ca="1"/>
        <v>1279.1390776409214</v>
      </c>
      <c r="H3180" s="12">
        <v>0.31745000000000001</v>
      </c>
      <c r="I3180" s="12">
        <v>1278.3831602918613</v>
      </c>
    </row>
    <row r="3181" spans="6:9" x14ac:dyDescent="0.3">
      <c r="F3181" s="2">
        <v>3176</v>
      </c>
      <c r="G3181" s="12">
        <f ca="1"/>
        <v>1279.1430698570255</v>
      </c>
      <c r="H3181" s="12">
        <v>0.31755</v>
      </c>
      <c r="I3181" s="12">
        <v>1278.3944891040251</v>
      </c>
    </row>
    <row r="3182" spans="6:9" x14ac:dyDescent="0.3">
      <c r="F3182" s="2">
        <v>3177</v>
      </c>
      <c r="G3182" s="12">
        <f ca="1"/>
        <v>1279.1488826643081</v>
      </c>
      <c r="H3182" s="12">
        <v>0.31764999999999999</v>
      </c>
      <c r="I3182" s="12">
        <v>1278.4058167172725</v>
      </c>
    </row>
    <row r="3183" spans="6:9" x14ac:dyDescent="0.3">
      <c r="F3183" s="2">
        <v>3178</v>
      </c>
      <c r="G3183" s="12">
        <f ca="1"/>
        <v>1279.1612245269268</v>
      </c>
      <c r="H3183" s="12">
        <v>0.31774999999999998</v>
      </c>
      <c r="I3183" s="12">
        <v>1278.4171431327761</v>
      </c>
    </row>
    <row r="3184" spans="6:9" x14ac:dyDescent="0.3">
      <c r="F3184" s="2">
        <v>3179</v>
      </c>
      <c r="G3184" s="12">
        <f ca="1"/>
        <v>1279.1856586059234</v>
      </c>
      <c r="H3184" s="12">
        <v>0.31785000000000002</v>
      </c>
      <c r="I3184" s="12">
        <v>1278.4284683517071</v>
      </c>
    </row>
    <row r="3185" spans="6:9" x14ac:dyDescent="0.3">
      <c r="F3185" s="2">
        <v>3180</v>
      </c>
      <c r="G3185" s="12">
        <f ca="1"/>
        <v>1279.1927423161028</v>
      </c>
      <c r="H3185" s="12">
        <v>0.31795000000000001</v>
      </c>
      <c r="I3185" s="12">
        <v>1278.4397923752367</v>
      </c>
    </row>
    <row r="3186" spans="6:9" x14ac:dyDescent="0.3">
      <c r="F3186" s="2">
        <v>3181</v>
      </c>
      <c r="G3186" s="12">
        <f ca="1"/>
        <v>1279.2037427938594</v>
      </c>
      <c r="H3186" s="12">
        <v>0.31805</v>
      </c>
      <c r="I3186" s="12">
        <v>1278.4511152045347</v>
      </c>
    </row>
    <row r="3187" spans="6:9" x14ac:dyDescent="0.3">
      <c r="F3187" s="2">
        <v>3182</v>
      </c>
      <c r="G3187" s="12">
        <f ca="1"/>
        <v>1279.2040473933971</v>
      </c>
      <c r="H3187" s="12">
        <v>0.31814999999999999</v>
      </c>
      <c r="I3187" s="12">
        <v>1278.4624368407701</v>
      </c>
    </row>
    <row r="3188" spans="6:9" x14ac:dyDescent="0.3">
      <c r="F3188" s="2">
        <v>3183</v>
      </c>
      <c r="G3188" s="12">
        <f ca="1"/>
        <v>1279.2056917872674</v>
      </c>
      <c r="H3188" s="12">
        <v>0.31824999999999998</v>
      </c>
      <c r="I3188" s="12">
        <v>1278.4737572851113</v>
      </c>
    </row>
    <row r="3189" spans="6:9" x14ac:dyDescent="0.3">
      <c r="F3189" s="2">
        <v>3184</v>
      </c>
      <c r="G3189" s="12">
        <f ca="1"/>
        <v>1279.2086194055532</v>
      </c>
      <c r="H3189" s="12">
        <v>0.31835000000000002</v>
      </c>
      <c r="I3189" s="12">
        <v>1278.4850765387255</v>
      </c>
    </row>
    <row r="3190" spans="6:9" x14ac:dyDescent="0.3">
      <c r="F3190" s="2">
        <v>3185</v>
      </c>
      <c r="G3190" s="12">
        <f ca="1"/>
        <v>1279.2377960651738</v>
      </c>
      <c r="H3190" s="12">
        <v>0.31845000000000001</v>
      </c>
      <c r="I3190" s="12">
        <v>1278.4963946027799</v>
      </c>
    </row>
    <row r="3191" spans="6:9" x14ac:dyDescent="0.3">
      <c r="F3191" s="2">
        <v>3186</v>
      </c>
      <c r="G3191" s="12">
        <f ca="1"/>
        <v>1279.2391597498424</v>
      </c>
      <c r="H3191" s="12">
        <v>0.31855</v>
      </c>
      <c r="I3191" s="12">
        <v>1278.5077114784397</v>
      </c>
    </row>
    <row r="3192" spans="6:9" x14ac:dyDescent="0.3">
      <c r="F3192" s="2">
        <v>3187</v>
      </c>
      <c r="G3192" s="12">
        <f ca="1"/>
        <v>1279.2476178834972</v>
      </c>
      <c r="H3192" s="12">
        <v>0.31864999999999999</v>
      </c>
      <c r="I3192" s="12">
        <v>1278.5190271668703</v>
      </c>
    </row>
    <row r="3193" spans="6:9" x14ac:dyDescent="0.3">
      <c r="F3193" s="2">
        <v>3188</v>
      </c>
      <c r="G3193" s="12">
        <f ca="1"/>
        <v>1279.2981573452962</v>
      </c>
      <c r="H3193" s="12">
        <v>0.31874999999999998</v>
      </c>
      <c r="I3193" s="12">
        <v>1278.5303416692354</v>
      </c>
    </row>
    <row r="3194" spans="6:9" x14ac:dyDescent="0.3">
      <c r="F3194" s="2">
        <v>3189</v>
      </c>
      <c r="G3194" s="12">
        <f ca="1"/>
        <v>1279.31899921083</v>
      </c>
      <c r="H3194" s="12">
        <v>0.31885000000000002</v>
      </c>
      <c r="I3194" s="12">
        <v>1278.5416549866986</v>
      </c>
    </row>
    <row r="3195" spans="6:9" x14ac:dyDescent="0.3">
      <c r="F3195" s="2">
        <v>3190</v>
      </c>
      <c r="G3195" s="12">
        <f ca="1"/>
        <v>1279.3199719694678</v>
      </c>
      <c r="H3195" s="12">
        <v>0.31895000000000001</v>
      </c>
      <c r="I3195" s="12">
        <v>1278.5529671204226</v>
      </c>
    </row>
    <row r="3196" spans="6:9" x14ac:dyDescent="0.3">
      <c r="F3196" s="2">
        <v>3191</v>
      </c>
      <c r="G3196" s="12">
        <f ca="1"/>
        <v>1279.3214592110608</v>
      </c>
      <c r="H3196" s="12">
        <v>0.31905</v>
      </c>
      <c r="I3196" s="12">
        <v>1278.5642780715689</v>
      </c>
    </row>
    <row r="3197" spans="6:9" x14ac:dyDescent="0.3">
      <c r="F3197" s="2">
        <v>3192</v>
      </c>
      <c r="G3197" s="12">
        <f ca="1"/>
        <v>1279.3257047566494</v>
      </c>
      <c r="H3197" s="12">
        <v>0.31914999999999999</v>
      </c>
      <c r="I3197" s="12">
        <v>1278.5755878412981</v>
      </c>
    </row>
    <row r="3198" spans="6:9" x14ac:dyDescent="0.3">
      <c r="F3198" s="2">
        <v>3193</v>
      </c>
      <c r="G3198" s="12">
        <f ca="1"/>
        <v>1279.3268227343394</v>
      </c>
      <c r="H3198" s="12">
        <v>0.31924999999999998</v>
      </c>
      <c r="I3198" s="12">
        <v>1278.5868964307706</v>
      </c>
    </row>
    <row r="3199" spans="6:9" x14ac:dyDescent="0.3">
      <c r="F3199" s="2">
        <v>3194</v>
      </c>
      <c r="G3199" s="12">
        <f ca="1"/>
        <v>1279.3412482021813</v>
      </c>
      <c r="H3199" s="12">
        <v>0.31935000000000002</v>
      </c>
      <c r="I3199" s="12">
        <v>1278.5982038411453</v>
      </c>
    </row>
    <row r="3200" spans="6:9" x14ac:dyDescent="0.3">
      <c r="F3200" s="2">
        <v>3195</v>
      </c>
      <c r="G3200" s="12">
        <f ca="1"/>
        <v>1279.3485193617144</v>
      </c>
      <c r="H3200" s="12">
        <v>0.31945000000000001</v>
      </c>
      <c r="I3200" s="12">
        <v>1278.6095100735809</v>
      </c>
    </row>
    <row r="3201" spans="6:9" x14ac:dyDescent="0.3">
      <c r="F3201" s="2">
        <v>3196</v>
      </c>
      <c r="G3201" s="12">
        <f ca="1"/>
        <v>1279.3651772322535</v>
      </c>
      <c r="H3201" s="12">
        <v>0.31955</v>
      </c>
      <c r="I3201" s="12">
        <v>1278.6208151292349</v>
      </c>
    </row>
    <row r="3202" spans="6:9" x14ac:dyDescent="0.3">
      <c r="F3202" s="2">
        <v>3197</v>
      </c>
      <c r="G3202" s="12">
        <f ca="1"/>
        <v>1279.4040333589244</v>
      </c>
      <c r="H3202" s="12">
        <v>0.31964999999999999</v>
      </c>
      <c r="I3202" s="12">
        <v>1278.6321190092638</v>
      </c>
    </row>
    <row r="3203" spans="6:9" x14ac:dyDescent="0.3">
      <c r="F3203" s="2">
        <v>3198</v>
      </c>
      <c r="G3203" s="12">
        <f ca="1"/>
        <v>1279.4155585135582</v>
      </c>
      <c r="H3203" s="12">
        <v>0.31974999999999998</v>
      </c>
      <c r="I3203" s="12">
        <v>1278.6434217148239</v>
      </c>
    </row>
    <row r="3204" spans="6:9" x14ac:dyDescent="0.3">
      <c r="F3204" s="2">
        <v>3199</v>
      </c>
      <c r="G3204" s="12">
        <f ca="1"/>
        <v>1279.4188741026421</v>
      </c>
      <c r="H3204" s="12">
        <v>0.31985000000000002</v>
      </c>
      <c r="I3204" s="12">
        <v>1278.6547232470703</v>
      </c>
    </row>
    <row r="3205" spans="6:9" x14ac:dyDescent="0.3">
      <c r="F3205" s="2">
        <v>3200</v>
      </c>
      <c r="G3205" s="12">
        <f ca="1"/>
        <v>1279.4235182712371</v>
      </c>
      <c r="H3205" s="12">
        <v>0.31995000000000001</v>
      </c>
      <c r="I3205" s="12">
        <v>1278.6660236071573</v>
      </c>
    </row>
    <row r="3206" spans="6:9" x14ac:dyDescent="0.3">
      <c r="F3206" s="2">
        <v>3201</v>
      </c>
      <c r="G3206" s="12">
        <f ca="1"/>
        <v>1279.4352861863033</v>
      </c>
      <c r="H3206" s="12">
        <v>0.32005</v>
      </c>
      <c r="I3206" s="12">
        <v>1278.6773227962383</v>
      </c>
    </row>
    <row r="3207" spans="6:9" x14ac:dyDescent="0.3">
      <c r="F3207" s="2">
        <v>3202</v>
      </c>
      <c r="G3207" s="12">
        <f ca="1"/>
        <v>1279.4378356794873</v>
      </c>
      <c r="H3207" s="12">
        <v>0.32014999999999999</v>
      </c>
      <c r="I3207" s="12">
        <v>1278.688620815466</v>
      </c>
    </row>
    <row r="3208" spans="6:9" x14ac:dyDescent="0.3">
      <c r="F3208" s="2">
        <v>3203</v>
      </c>
      <c r="G3208" s="12">
        <f ca="1"/>
        <v>1279.4874430414361</v>
      </c>
      <c r="H3208" s="12">
        <v>0.32024999999999998</v>
      </c>
      <c r="I3208" s="12">
        <v>1278.6999176659926</v>
      </c>
    </row>
    <row r="3209" spans="6:9" x14ac:dyDescent="0.3">
      <c r="F3209" s="2">
        <v>3204</v>
      </c>
      <c r="G3209" s="12">
        <f ca="1"/>
        <v>1279.4909898772082</v>
      </c>
      <c r="H3209" s="12">
        <v>0.32035000000000002</v>
      </c>
      <c r="I3209" s="12">
        <v>1278.7112133489691</v>
      </c>
    </row>
    <row r="3210" spans="6:9" x14ac:dyDescent="0.3">
      <c r="F3210" s="2">
        <v>3205</v>
      </c>
      <c r="G3210" s="12">
        <f ca="1"/>
        <v>1279.5035747836735</v>
      </c>
      <c r="H3210" s="12">
        <v>0.32045000000000001</v>
      </c>
      <c r="I3210" s="12">
        <v>1278.7225078655454</v>
      </c>
    </row>
    <row r="3211" spans="6:9" x14ac:dyDescent="0.3">
      <c r="F3211" s="2">
        <v>3206</v>
      </c>
      <c r="G3211" s="12">
        <f ca="1"/>
        <v>1279.5083901627813</v>
      </c>
      <c r="H3211" s="12">
        <v>0.32055</v>
      </c>
      <c r="I3211" s="12">
        <v>1278.7338012168714</v>
      </c>
    </row>
    <row r="3212" spans="6:9" x14ac:dyDescent="0.3">
      <c r="F3212" s="2">
        <v>3207</v>
      </c>
      <c r="G3212" s="12">
        <f ca="1"/>
        <v>1279.5155573473619</v>
      </c>
      <c r="H3212" s="12">
        <v>0.32064999999999999</v>
      </c>
      <c r="I3212" s="12">
        <v>1278.7450934040955</v>
      </c>
    </row>
    <row r="3213" spans="6:9" x14ac:dyDescent="0.3">
      <c r="F3213" s="2">
        <v>3208</v>
      </c>
      <c r="G3213" s="12">
        <f ca="1"/>
        <v>1279.5472122977462</v>
      </c>
      <c r="H3213" s="12">
        <v>0.32074999999999998</v>
      </c>
      <c r="I3213" s="12">
        <v>1278.7563844283659</v>
      </c>
    </row>
    <row r="3214" spans="6:9" x14ac:dyDescent="0.3">
      <c r="F3214" s="2">
        <v>3209</v>
      </c>
      <c r="G3214" s="12">
        <f ca="1"/>
        <v>1279.5602476801273</v>
      </c>
      <c r="H3214" s="12">
        <v>0.32085000000000002</v>
      </c>
      <c r="I3214" s="12">
        <v>1278.7676742908293</v>
      </c>
    </row>
    <row r="3215" spans="6:9" x14ac:dyDescent="0.3">
      <c r="F3215" s="2">
        <v>3210</v>
      </c>
      <c r="G3215" s="12">
        <f ca="1"/>
        <v>1279.5679934992368</v>
      </c>
      <c r="H3215" s="12">
        <v>0.32095000000000001</v>
      </c>
      <c r="I3215" s="12">
        <v>1278.7789629926324</v>
      </c>
    </row>
    <row r="3216" spans="6:9" x14ac:dyDescent="0.3">
      <c r="F3216" s="2">
        <v>3211</v>
      </c>
      <c r="G3216" s="12">
        <f ca="1"/>
        <v>1279.568381909887</v>
      </c>
      <c r="H3216" s="12">
        <v>0.32105</v>
      </c>
      <c r="I3216" s="12">
        <v>1278.7902505349202</v>
      </c>
    </row>
    <row r="3217" spans="6:9" x14ac:dyDescent="0.3">
      <c r="F3217" s="2">
        <v>3212</v>
      </c>
      <c r="G3217" s="12">
        <f ca="1"/>
        <v>1279.5769481499942</v>
      </c>
      <c r="H3217" s="12">
        <v>0.32114999999999999</v>
      </c>
      <c r="I3217" s="12">
        <v>1278.8015369188377</v>
      </c>
    </row>
    <row r="3218" spans="6:9" x14ac:dyDescent="0.3">
      <c r="F3218" s="2">
        <v>3213</v>
      </c>
      <c r="G3218" s="12">
        <f ca="1"/>
        <v>1279.5774661240332</v>
      </c>
      <c r="H3218" s="12">
        <v>0.32124999999999998</v>
      </c>
      <c r="I3218" s="12">
        <v>1278.8128221455286</v>
      </c>
    </row>
    <row r="3219" spans="6:9" x14ac:dyDescent="0.3">
      <c r="F3219" s="2">
        <v>3214</v>
      </c>
      <c r="G3219" s="12">
        <f ca="1"/>
        <v>1279.5911147700813</v>
      </c>
      <c r="H3219" s="12">
        <v>0.32135000000000002</v>
      </c>
      <c r="I3219" s="12">
        <v>1278.8241062161362</v>
      </c>
    </row>
    <row r="3220" spans="6:9" x14ac:dyDescent="0.3">
      <c r="F3220" s="2">
        <v>3215</v>
      </c>
      <c r="G3220" s="12">
        <f ca="1"/>
        <v>1279.6007596149377</v>
      </c>
      <c r="H3220" s="12">
        <v>0.32145000000000001</v>
      </c>
      <c r="I3220" s="12">
        <v>1278.8353891318025</v>
      </c>
    </row>
    <row r="3221" spans="6:9" x14ac:dyDescent="0.3">
      <c r="F3221" s="2">
        <v>3216</v>
      </c>
      <c r="G3221" s="12">
        <f ca="1"/>
        <v>1279.601807174739</v>
      </c>
      <c r="H3221" s="12">
        <v>0.32155</v>
      </c>
      <c r="I3221" s="12">
        <v>1278.8466708936694</v>
      </c>
    </row>
    <row r="3222" spans="6:9" x14ac:dyDescent="0.3">
      <c r="F3222" s="2">
        <v>3217</v>
      </c>
      <c r="G3222" s="12">
        <f ca="1"/>
        <v>1279.6093788757394</v>
      </c>
      <c r="H3222" s="12">
        <v>0.32164999999999999</v>
      </c>
      <c r="I3222" s="12">
        <v>1278.8579515028771</v>
      </c>
    </row>
    <row r="3223" spans="6:9" x14ac:dyDescent="0.3">
      <c r="F3223" s="2">
        <v>3218</v>
      </c>
      <c r="G3223" s="12">
        <f ca="1"/>
        <v>1279.6155691299623</v>
      </c>
      <c r="H3223" s="12">
        <v>0.32174999999999998</v>
      </c>
      <c r="I3223" s="12">
        <v>1278.8692309605658</v>
      </c>
    </row>
    <row r="3224" spans="6:9" x14ac:dyDescent="0.3">
      <c r="F3224" s="2">
        <v>3219</v>
      </c>
      <c r="G3224" s="12">
        <f ca="1"/>
        <v>1279.6242238986324</v>
      </c>
      <c r="H3224" s="12">
        <v>0.32185000000000002</v>
      </c>
      <c r="I3224" s="12">
        <v>1278.8805092678745</v>
      </c>
    </row>
    <row r="3225" spans="6:9" x14ac:dyDescent="0.3">
      <c r="F3225" s="2">
        <v>3220</v>
      </c>
      <c r="G3225" s="12">
        <f ca="1"/>
        <v>1279.6407670140347</v>
      </c>
      <c r="H3225" s="12">
        <v>0.32195000000000001</v>
      </c>
      <c r="I3225" s="12">
        <v>1278.8917864259415</v>
      </c>
    </row>
    <row r="3226" spans="6:9" x14ac:dyDescent="0.3">
      <c r="F3226" s="2">
        <v>3221</v>
      </c>
      <c r="G3226" s="12">
        <f ca="1"/>
        <v>1279.6424266342108</v>
      </c>
      <c r="H3226" s="12">
        <v>0.32205</v>
      </c>
      <c r="I3226" s="12">
        <v>1278.9030624359045</v>
      </c>
    </row>
    <row r="3227" spans="6:9" x14ac:dyDescent="0.3">
      <c r="F3227" s="2">
        <v>3222</v>
      </c>
      <c r="G3227" s="12">
        <f ca="1"/>
        <v>1279.6615488313355</v>
      </c>
      <c r="H3227" s="12">
        <v>0.32214999999999999</v>
      </c>
      <c r="I3227" s="12">
        <v>1278.9143372989001</v>
      </c>
    </row>
    <row r="3228" spans="6:9" x14ac:dyDescent="0.3">
      <c r="F3228" s="2">
        <v>3223</v>
      </c>
      <c r="G3228" s="12">
        <f ca="1"/>
        <v>1279.6761144987345</v>
      </c>
      <c r="H3228" s="12">
        <v>0.32224999999999998</v>
      </c>
      <c r="I3228" s="12">
        <v>1278.9256110160643</v>
      </c>
    </row>
    <row r="3229" spans="6:9" x14ac:dyDescent="0.3">
      <c r="F3229" s="2">
        <v>3224</v>
      </c>
      <c r="G3229" s="12">
        <f ca="1"/>
        <v>1279.7148028797496</v>
      </c>
      <c r="H3229" s="12">
        <v>0.32235000000000003</v>
      </c>
      <c r="I3229" s="12">
        <v>1278.9368835885323</v>
      </c>
    </row>
    <row r="3230" spans="6:9" x14ac:dyDescent="0.3">
      <c r="F3230" s="2">
        <v>3225</v>
      </c>
      <c r="G3230" s="12">
        <f ca="1"/>
        <v>1279.7154676284069</v>
      </c>
      <c r="H3230" s="12">
        <v>0.32245000000000001</v>
      </c>
      <c r="I3230" s="12">
        <v>1278.9481550174382</v>
      </c>
    </row>
    <row r="3231" spans="6:9" x14ac:dyDescent="0.3">
      <c r="F3231" s="2">
        <v>3226</v>
      </c>
      <c r="G3231" s="12">
        <f ca="1"/>
        <v>1279.7371439655021</v>
      </c>
      <c r="H3231" s="12">
        <v>0.32255</v>
      </c>
      <c r="I3231" s="12">
        <v>1278.9594253039163</v>
      </c>
    </row>
    <row r="3232" spans="6:9" x14ac:dyDescent="0.3">
      <c r="F3232" s="2">
        <v>3227</v>
      </c>
      <c r="G3232" s="12">
        <f ca="1"/>
        <v>1279.7547374344817</v>
      </c>
      <c r="H3232" s="12">
        <v>0.32264999999999999</v>
      </c>
      <c r="I3232" s="12">
        <v>1278.9706944490986</v>
      </c>
    </row>
    <row r="3233" spans="6:9" x14ac:dyDescent="0.3">
      <c r="F3233" s="2">
        <v>3228</v>
      </c>
      <c r="G3233" s="12">
        <f ca="1"/>
        <v>1279.7887778598727</v>
      </c>
      <c r="H3233" s="12">
        <v>0.32274999999999998</v>
      </c>
      <c r="I3233" s="12">
        <v>1278.9819624541176</v>
      </c>
    </row>
    <row r="3234" spans="6:9" x14ac:dyDescent="0.3">
      <c r="F3234" s="2">
        <v>3229</v>
      </c>
      <c r="G3234" s="12">
        <f ca="1"/>
        <v>1279.7908034170041</v>
      </c>
      <c r="H3234" s="12">
        <v>0.32285000000000003</v>
      </c>
      <c r="I3234" s="12">
        <v>1278.9932293201043</v>
      </c>
    </row>
    <row r="3235" spans="6:9" x14ac:dyDescent="0.3">
      <c r="F3235" s="2">
        <v>3230</v>
      </c>
      <c r="G3235" s="12">
        <f ca="1"/>
        <v>1279.79923175862</v>
      </c>
      <c r="H3235" s="12">
        <v>0.32295000000000001</v>
      </c>
      <c r="I3235" s="12">
        <v>1279.0044950481897</v>
      </c>
    </row>
    <row r="3236" spans="6:9" x14ac:dyDescent="0.3">
      <c r="F3236" s="2">
        <v>3231</v>
      </c>
      <c r="G3236" s="12">
        <f ca="1"/>
        <v>1279.8017834131801</v>
      </c>
      <c r="H3236" s="12">
        <v>0.32305</v>
      </c>
      <c r="I3236" s="12">
        <v>1279.0157596395029</v>
      </c>
    </row>
    <row r="3237" spans="6:9" x14ac:dyDescent="0.3">
      <c r="F3237" s="2">
        <v>3232</v>
      </c>
      <c r="G3237" s="12">
        <f ca="1"/>
        <v>1279.8051148669704</v>
      </c>
      <c r="H3237" s="12">
        <v>0.32314999999999999</v>
      </c>
      <c r="I3237" s="12">
        <v>1279.0270230951728</v>
      </c>
    </row>
    <row r="3238" spans="6:9" x14ac:dyDescent="0.3">
      <c r="F3238" s="2">
        <v>3233</v>
      </c>
      <c r="G3238" s="12">
        <f ca="1"/>
        <v>1279.8182062369383</v>
      </c>
      <c r="H3238" s="12">
        <v>0.32324999999999998</v>
      </c>
      <c r="I3238" s="12">
        <v>1279.0382854163281</v>
      </c>
    </row>
    <row r="3239" spans="6:9" x14ac:dyDescent="0.3">
      <c r="F3239" s="2">
        <v>3234</v>
      </c>
      <c r="G3239" s="12">
        <f ca="1"/>
        <v>1279.8198042783779</v>
      </c>
      <c r="H3239" s="12">
        <v>0.32335000000000003</v>
      </c>
      <c r="I3239" s="12">
        <v>1279.0495466040957</v>
      </c>
    </row>
    <row r="3240" spans="6:9" x14ac:dyDescent="0.3">
      <c r="F3240" s="2">
        <v>3235</v>
      </c>
      <c r="G3240" s="12">
        <f ca="1"/>
        <v>1279.8238233154464</v>
      </c>
      <c r="H3240" s="12">
        <v>0.32345000000000002</v>
      </c>
      <c r="I3240" s="12">
        <v>1279.0608066596023</v>
      </c>
    </row>
    <row r="3241" spans="6:9" x14ac:dyDescent="0.3">
      <c r="F3241" s="2">
        <v>3236</v>
      </c>
      <c r="G3241" s="12">
        <f ca="1"/>
        <v>1279.8238638949651</v>
      </c>
      <c r="H3241" s="12">
        <v>0.32355</v>
      </c>
      <c r="I3241" s="12">
        <v>1279.0720655839741</v>
      </c>
    </row>
    <row r="3242" spans="6:9" x14ac:dyDescent="0.3">
      <c r="F3242" s="2">
        <v>3237</v>
      </c>
      <c r="G3242" s="12">
        <f ca="1"/>
        <v>1279.8307416228035</v>
      </c>
      <c r="H3242" s="12">
        <v>0.32364999999999999</v>
      </c>
      <c r="I3242" s="12">
        <v>1279.0833233783355</v>
      </c>
    </row>
    <row r="3243" spans="6:9" x14ac:dyDescent="0.3">
      <c r="F3243" s="2">
        <v>3238</v>
      </c>
      <c r="G3243" s="12">
        <f ca="1"/>
        <v>1279.845566596061</v>
      </c>
      <c r="H3243" s="12">
        <v>0.32374999999999998</v>
      </c>
      <c r="I3243" s="12">
        <v>1279.0945800438112</v>
      </c>
    </row>
    <row r="3244" spans="6:9" x14ac:dyDescent="0.3">
      <c r="F3244" s="2">
        <v>3239</v>
      </c>
      <c r="G3244" s="12">
        <f ca="1"/>
        <v>1279.8569535123211</v>
      </c>
      <c r="H3244" s="12">
        <v>0.32385000000000003</v>
      </c>
      <c r="I3244" s="12">
        <v>1279.1058355815244</v>
      </c>
    </row>
    <row r="3245" spans="6:9" x14ac:dyDescent="0.3">
      <c r="F3245" s="2">
        <v>3240</v>
      </c>
      <c r="G3245" s="12">
        <f ca="1"/>
        <v>1279.8727583442526</v>
      </c>
      <c r="H3245" s="12">
        <v>0.32395000000000002</v>
      </c>
      <c r="I3245" s="12">
        <v>1279.117089992598</v>
      </c>
    </row>
    <row r="3246" spans="6:9" x14ac:dyDescent="0.3">
      <c r="F3246" s="2">
        <v>3241</v>
      </c>
      <c r="G3246" s="12">
        <f ca="1"/>
        <v>1279.8901366272289</v>
      </c>
      <c r="H3246" s="12">
        <v>0.32405</v>
      </c>
      <c r="I3246" s="12">
        <v>1279.1283432781543</v>
      </c>
    </row>
    <row r="3247" spans="6:9" x14ac:dyDescent="0.3">
      <c r="F3247" s="2">
        <v>3242</v>
      </c>
      <c r="G3247" s="12">
        <f ca="1"/>
        <v>1279.8968437554138</v>
      </c>
      <c r="H3247" s="12">
        <v>0.32414999999999999</v>
      </c>
      <c r="I3247" s="12">
        <v>1279.1395954393138</v>
      </c>
    </row>
    <row r="3248" spans="6:9" x14ac:dyDescent="0.3">
      <c r="F3248" s="2">
        <v>3243</v>
      </c>
      <c r="G3248" s="12">
        <f ca="1"/>
        <v>1279.8998148773105</v>
      </c>
      <c r="H3248" s="12">
        <v>0.32424999999999998</v>
      </c>
      <c r="I3248" s="12">
        <v>1279.1508464771973</v>
      </c>
    </row>
    <row r="3249" spans="6:9" x14ac:dyDescent="0.3">
      <c r="F3249" s="2">
        <v>3244</v>
      </c>
      <c r="G3249" s="12">
        <f ca="1"/>
        <v>1279.9376501841639</v>
      </c>
      <c r="H3249" s="12">
        <v>0.32435000000000003</v>
      </c>
      <c r="I3249" s="12">
        <v>1279.1620963929247</v>
      </c>
    </row>
    <row r="3250" spans="6:9" x14ac:dyDescent="0.3">
      <c r="F3250" s="2">
        <v>3245</v>
      </c>
      <c r="G3250" s="12">
        <f ca="1"/>
        <v>1279.9388323846711</v>
      </c>
      <c r="H3250" s="12">
        <v>0.32445000000000002</v>
      </c>
      <c r="I3250" s="12">
        <v>1279.1733451876146</v>
      </c>
    </row>
    <row r="3251" spans="6:9" x14ac:dyDescent="0.3">
      <c r="F3251" s="2">
        <v>3246</v>
      </c>
      <c r="G3251" s="12">
        <f ca="1"/>
        <v>1279.9441847539347</v>
      </c>
      <c r="H3251" s="12">
        <v>0.32455000000000001</v>
      </c>
      <c r="I3251" s="12">
        <v>1279.1845928623852</v>
      </c>
    </row>
    <row r="3252" spans="6:9" x14ac:dyDescent="0.3">
      <c r="F3252" s="2">
        <v>3247</v>
      </c>
      <c r="G3252" s="12">
        <f ca="1"/>
        <v>1279.9479045136704</v>
      </c>
      <c r="H3252" s="12">
        <v>0.32464999999999999</v>
      </c>
      <c r="I3252" s="12">
        <v>1279.1958394183539</v>
      </c>
    </row>
    <row r="3253" spans="6:9" x14ac:dyDescent="0.3">
      <c r="F3253" s="2">
        <v>3248</v>
      </c>
      <c r="G3253" s="12">
        <f ca="1"/>
        <v>1279.9537268394574</v>
      </c>
      <c r="H3253" s="12">
        <v>0.32474999999999998</v>
      </c>
      <c r="I3253" s="12">
        <v>1279.2070848566373</v>
      </c>
    </row>
    <row r="3254" spans="6:9" x14ac:dyDescent="0.3">
      <c r="F3254" s="2">
        <v>3249</v>
      </c>
      <c r="G3254" s="12">
        <f ca="1"/>
        <v>1279.9622201303514</v>
      </c>
      <c r="H3254" s="12">
        <v>0.32485000000000003</v>
      </c>
      <c r="I3254" s="12">
        <v>1279.218329178351</v>
      </c>
    </row>
    <row r="3255" spans="6:9" x14ac:dyDescent="0.3">
      <c r="F3255" s="2">
        <v>3250</v>
      </c>
      <c r="G3255" s="12">
        <f ca="1"/>
        <v>1279.9676213665527</v>
      </c>
      <c r="H3255" s="12">
        <v>0.32495000000000002</v>
      </c>
      <c r="I3255" s="12">
        <v>1279.2295723846105</v>
      </c>
    </row>
    <row r="3256" spans="6:9" x14ac:dyDescent="0.3">
      <c r="F3256" s="2">
        <v>3251</v>
      </c>
      <c r="G3256" s="12">
        <f ca="1"/>
        <v>1279.9696837962006</v>
      </c>
      <c r="H3256" s="12">
        <v>0.32505000000000001</v>
      </c>
      <c r="I3256" s="12">
        <v>1279.2408144765302</v>
      </c>
    </row>
    <row r="3257" spans="6:9" x14ac:dyDescent="0.3">
      <c r="F3257" s="2">
        <v>3252</v>
      </c>
      <c r="G3257" s="12">
        <f ca="1"/>
        <v>1279.9779514373558</v>
      </c>
      <c r="H3257" s="12">
        <v>0.32514999999999999</v>
      </c>
      <c r="I3257" s="12">
        <v>1279.2520554552232</v>
      </c>
    </row>
    <row r="3258" spans="6:9" x14ac:dyDescent="0.3">
      <c r="F3258" s="2">
        <v>3253</v>
      </c>
      <c r="G3258" s="12">
        <f ca="1"/>
        <v>1279.9820045546167</v>
      </c>
      <c r="H3258" s="12">
        <v>0.32524999999999998</v>
      </c>
      <c r="I3258" s="12">
        <v>1279.2632953218026</v>
      </c>
    </row>
    <row r="3259" spans="6:9" x14ac:dyDescent="0.3">
      <c r="F3259" s="2">
        <v>3254</v>
      </c>
      <c r="G3259" s="12">
        <f ca="1"/>
        <v>1280.0203694250367</v>
      </c>
      <c r="H3259" s="12">
        <v>0.32534999999999997</v>
      </c>
      <c r="I3259" s="12">
        <v>1279.2745340773806</v>
      </c>
    </row>
    <row r="3260" spans="6:9" x14ac:dyDescent="0.3">
      <c r="F3260" s="2">
        <v>3255</v>
      </c>
      <c r="G3260" s="12">
        <f ca="1"/>
        <v>1280.0212200360777</v>
      </c>
      <c r="H3260" s="12">
        <v>0.32545000000000002</v>
      </c>
      <c r="I3260" s="12">
        <v>1279.2857717230684</v>
      </c>
    </row>
    <row r="3261" spans="6:9" x14ac:dyDescent="0.3">
      <c r="F3261" s="2">
        <v>3256</v>
      </c>
      <c r="G3261" s="12">
        <f ca="1"/>
        <v>1280.0265436939903</v>
      </c>
      <c r="H3261" s="12">
        <v>0.32555000000000001</v>
      </c>
      <c r="I3261" s="12">
        <v>1279.2970082599763</v>
      </c>
    </row>
    <row r="3262" spans="6:9" x14ac:dyDescent="0.3">
      <c r="F3262" s="2">
        <v>3257</v>
      </c>
      <c r="G3262" s="12">
        <f ca="1"/>
        <v>1280.0279107045444</v>
      </c>
      <c r="H3262" s="12">
        <v>0.32565</v>
      </c>
      <c r="I3262" s="12">
        <v>1279.3082436892144</v>
      </c>
    </row>
    <row r="3263" spans="6:9" x14ac:dyDescent="0.3">
      <c r="F3263" s="2">
        <v>3258</v>
      </c>
      <c r="G3263" s="12">
        <f ca="1"/>
        <v>1280.0334012903236</v>
      </c>
      <c r="H3263" s="12">
        <v>0.32574999999999998</v>
      </c>
      <c r="I3263" s="12">
        <v>1279.3194780118918</v>
      </c>
    </row>
    <row r="3264" spans="6:9" x14ac:dyDescent="0.3">
      <c r="F3264" s="2">
        <v>3259</v>
      </c>
      <c r="G3264" s="12">
        <f ca="1"/>
        <v>1280.0367741595032</v>
      </c>
      <c r="H3264" s="12">
        <v>0.32584999999999997</v>
      </c>
      <c r="I3264" s="12">
        <v>1279.3307112291166</v>
      </c>
    </row>
    <row r="3265" spans="6:9" x14ac:dyDescent="0.3">
      <c r="F3265" s="2">
        <v>3260</v>
      </c>
      <c r="G3265" s="12">
        <f ca="1"/>
        <v>1280.0545700331745</v>
      </c>
      <c r="H3265" s="12">
        <v>0.32595000000000002</v>
      </c>
      <c r="I3265" s="12">
        <v>1279.3419433419963</v>
      </c>
    </row>
    <row r="3266" spans="6:9" x14ac:dyDescent="0.3">
      <c r="F3266" s="2">
        <v>3261</v>
      </c>
      <c r="G3266" s="12">
        <f ca="1"/>
        <v>1280.0852829433859</v>
      </c>
      <c r="H3266" s="12">
        <v>0.32605000000000001</v>
      </c>
      <c r="I3266" s="12">
        <v>1279.3531743516382</v>
      </c>
    </row>
    <row r="3267" spans="6:9" x14ac:dyDescent="0.3">
      <c r="F3267" s="2">
        <v>3262</v>
      </c>
      <c r="G3267" s="12">
        <f ca="1"/>
        <v>1280.0902374315442</v>
      </c>
      <c r="H3267" s="12">
        <v>0.32615</v>
      </c>
      <c r="I3267" s="12">
        <v>1279.3644042591477</v>
      </c>
    </row>
    <row r="3268" spans="6:9" x14ac:dyDescent="0.3">
      <c r="F3268" s="2">
        <v>3263</v>
      </c>
      <c r="G3268" s="12">
        <f ca="1"/>
        <v>1280.0990105697674</v>
      </c>
      <c r="H3268" s="12">
        <v>0.32624999999999998</v>
      </c>
      <c r="I3268" s="12">
        <v>1279.3756330656306</v>
      </c>
    </row>
    <row r="3269" spans="6:9" x14ac:dyDescent="0.3">
      <c r="F3269" s="2">
        <v>3264</v>
      </c>
      <c r="G3269" s="12">
        <f ca="1"/>
        <v>1280.1063314324333</v>
      </c>
      <c r="H3269" s="12">
        <v>0.32634999999999997</v>
      </c>
      <c r="I3269" s="12">
        <v>1279.3868607721913</v>
      </c>
    </row>
    <row r="3270" spans="6:9" x14ac:dyDescent="0.3">
      <c r="F3270" s="2">
        <v>3265</v>
      </c>
      <c r="G3270" s="12">
        <f ca="1"/>
        <v>1280.110876465845</v>
      </c>
      <c r="H3270" s="12">
        <v>0.32645000000000002</v>
      </c>
      <c r="I3270" s="12">
        <v>1279.3980873799337</v>
      </c>
    </row>
    <row r="3271" spans="6:9" x14ac:dyDescent="0.3">
      <c r="F3271" s="2">
        <v>3266</v>
      </c>
      <c r="G3271" s="12">
        <f ca="1"/>
        <v>1280.1124952284156</v>
      </c>
      <c r="H3271" s="12">
        <v>0.32655000000000001</v>
      </c>
      <c r="I3271" s="12">
        <v>1279.4093128899608</v>
      </c>
    </row>
    <row r="3272" spans="6:9" x14ac:dyDescent="0.3">
      <c r="F3272" s="2">
        <v>3267</v>
      </c>
      <c r="G3272" s="12">
        <f ca="1"/>
        <v>1280.1201140400626</v>
      </c>
      <c r="H3272" s="12">
        <v>0.32665</v>
      </c>
      <c r="I3272" s="12">
        <v>1279.4205373033749</v>
      </c>
    </row>
    <row r="3273" spans="6:9" x14ac:dyDescent="0.3">
      <c r="F3273" s="2">
        <v>3268</v>
      </c>
      <c r="G3273" s="12">
        <f ca="1"/>
        <v>1280.1642904999696</v>
      </c>
      <c r="H3273" s="12">
        <v>0.32674999999999998</v>
      </c>
      <c r="I3273" s="12">
        <v>1279.4317606212776</v>
      </c>
    </row>
    <row r="3274" spans="6:9" x14ac:dyDescent="0.3">
      <c r="F3274" s="2">
        <v>3269</v>
      </c>
      <c r="G3274" s="12">
        <f ca="1"/>
        <v>1280.1758547416632</v>
      </c>
      <c r="H3274" s="12">
        <v>0.32684999999999997</v>
      </c>
      <c r="I3274" s="12">
        <v>1279.4429828447701</v>
      </c>
    </row>
    <row r="3275" spans="6:9" x14ac:dyDescent="0.3">
      <c r="F3275" s="2">
        <v>3270</v>
      </c>
      <c r="G3275" s="12">
        <f ca="1"/>
        <v>1280.1765010909994</v>
      </c>
      <c r="H3275" s="12">
        <v>0.32695000000000002</v>
      </c>
      <c r="I3275" s="12">
        <v>1279.454203974952</v>
      </c>
    </row>
    <row r="3276" spans="6:9" x14ac:dyDescent="0.3">
      <c r="F3276" s="2">
        <v>3271</v>
      </c>
      <c r="G3276" s="12">
        <f ca="1"/>
        <v>1280.1875075292223</v>
      </c>
      <c r="H3276" s="12">
        <v>0.32705000000000001</v>
      </c>
      <c r="I3276" s="12">
        <v>1279.465424012923</v>
      </c>
    </row>
    <row r="3277" spans="6:9" x14ac:dyDescent="0.3">
      <c r="F3277" s="2">
        <v>3272</v>
      </c>
      <c r="G3277" s="12">
        <f ca="1"/>
        <v>1280.2034603770398</v>
      </c>
      <c r="H3277" s="12">
        <v>0.32715</v>
      </c>
      <c r="I3277" s="12">
        <v>1279.4766429597817</v>
      </c>
    </row>
    <row r="3278" spans="6:9" x14ac:dyDescent="0.3">
      <c r="F3278" s="2">
        <v>3273</v>
      </c>
      <c r="G3278" s="12">
        <f ca="1"/>
        <v>1280.2059887642661</v>
      </c>
      <c r="H3278" s="12">
        <v>0.32724999999999999</v>
      </c>
      <c r="I3278" s="12">
        <v>1279.4878608166259</v>
      </c>
    </row>
    <row r="3279" spans="6:9" x14ac:dyDescent="0.3">
      <c r="F3279" s="2">
        <v>3274</v>
      </c>
      <c r="G3279" s="12">
        <f ca="1"/>
        <v>1280.2063057225498</v>
      </c>
      <c r="H3279" s="12">
        <v>0.32734999999999997</v>
      </c>
      <c r="I3279" s="12">
        <v>1279.4990775845531</v>
      </c>
    </row>
    <row r="3280" spans="6:9" x14ac:dyDescent="0.3">
      <c r="F3280" s="2">
        <v>3275</v>
      </c>
      <c r="G3280" s="12">
        <f ca="1"/>
        <v>1280.2075454003111</v>
      </c>
      <c r="H3280" s="12">
        <v>0.32745000000000002</v>
      </c>
      <c r="I3280" s="12">
        <v>1279.5102932646591</v>
      </c>
    </row>
    <row r="3281" spans="6:9" x14ac:dyDescent="0.3">
      <c r="F3281" s="2">
        <v>3276</v>
      </c>
      <c r="G3281" s="12">
        <f ca="1"/>
        <v>1280.2103109418317</v>
      </c>
      <c r="H3281" s="12">
        <v>0.32755000000000001</v>
      </c>
      <c r="I3281" s="12">
        <v>1279.5215078580404</v>
      </c>
    </row>
    <row r="3282" spans="6:9" x14ac:dyDescent="0.3">
      <c r="F3282" s="2">
        <v>3277</v>
      </c>
      <c r="G3282" s="12">
        <f ca="1"/>
        <v>1280.2191344171836</v>
      </c>
      <c r="H3282" s="12">
        <v>0.32765</v>
      </c>
      <c r="I3282" s="12">
        <v>1279.5327213657913</v>
      </c>
    </row>
    <row r="3283" spans="6:9" x14ac:dyDescent="0.3">
      <c r="F3283" s="2">
        <v>3278</v>
      </c>
      <c r="G3283" s="12">
        <f ca="1"/>
        <v>1280.2313381170709</v>
      </c>
      <c r="H3283" s="12">
        <v>0.32774999999999999</v>
      </c>
      <c r="I3283" s="12">
        <v>1279.5439337890066</v>
      </c>
    </row>
    <row r="3284" spans="6:9" x14ac:dyDescent="0.3">
      <c r="F3284" s="2">
        <v>3279</v>
      </c>
      <c r="G3284" s="12">
        <f ca="1"/>
        <v>1280.261444527456</v>
      </c>
      <c r="H3284" s="12">
        <v>0.32784999999999997</v>
      </c>
      <c r="I3284" s="12">
        <v>1279.5551451287793</v>
      </c>
    </row>
    <row r="3285" spans="6:9" x14ac:dyDescent="0.3">
      <c r="F3285" s="2">
        <v>3280</v>
      </c>
      <c r="G3285" s="12">
        <f ca="1"/>
        <v>1280.2766178629136</v>
      </c>
      <c r="H3285" s="12">
        <v>0.32795000000000002</v>
      </c>
      <c r="I3285" s="12">
        <v>1279.5663553862023</v>
      </c>
    </row>
    <row r="3286" spans="6:9" x14ac:dyDescent="0.3">
      <c r="F3286" s="2">
        <v>3281</v>
      </c>
      <c r="G3286" s="12">
        <f ca="1"/>
        <v>1280.2998952092016</v>
      </c>
      <c r="H3286" s="12">
        <v>0.32805000000000001</v>
      </c>
      <c r="I3286" s="12">
        <v>1279.577564562368</v>
      </c>
    </row>
    <row r="3287" spans="6:9" x14ac:dyDescent="0.3">
      <c r="F3287" s="2">
        <v>3282</v>
      </c>
      <c r="G3287" s="12">
        <f ca="1"/>
        <v>1280.30508293609</v>
      </c>
      <c r="H3287" s="12">
        <v>0.32815</v>
      </c>
      <c r="I3287" s="12">
        <v>1279.5887726583676</v>
      </c>
    </row>
    <row r="3288" spans="6:9" x14ac:dyDescent="0.3">
      <c r="F3288" s="2">
        <v>3283</v>
      </c>
      <c r="G3288" s="12">
        <f ca="1"/>
        <v>1280.3291410838322</v>
      </c>
      <c r="H3288" s="12">
        <v>0.32824999999999999</v>
      </c>
      <c r="I3288" s="12">
        <v>1279.5999796752913</v>
      </c>
    </row>
    <row r="3289" spans="6:9" x14ac:dyDescent="0.3">
      <c r="F3289" s="2">
        <v>3284</v>
      </c>
      <c r="G3289" s="12">
        <f ca="1"/>
        <v>1280.3403515480809</v>
      </c>
      <c r="H3289" s="12">
        <v>0.32834999999999998</v>
      </c>
      <c r="I3289" s="12">
        <v>1279.6111856142295</v>
      </c>
    </row>
    <row r="3290" spans="6:9" x14ac:dyDescent="0.3">
      <c r="F3290" s="2">
        <v>3285</v>
      </c>
      <c r="G3290" s="12">
        <f ca="1"/>
        <v>1280.3507684243559</v>
      </c>
      <c r="H3290" s="12">
        <v>0.32845000000000002</v>
      </c>
      <c r="I3290" s="12">
        <v>1279.622390476271</v>
      </c>
    </row>
    <row r="3291" spans="6:9" x14ac:dyDescent="0.3">
      <c r="F3291" s="2">
        <v>3286</v>
      </c>
      <c r="G3291" s="12">
        <f ca="1"/>
        <v>1280.3603092305464</v>
      </c>
      <c r="H3291" s="12">
        <v>0.32855000000000001</v>
      </c>
      <c r="I3291" s="12">
        <v>1279.6335942625044</v>
      </c>
    </row>
    <row r="3292" spans="6:9" x14ac:dyDescent="0.3">
      <c r="F3292" s="2">
        <v>3287</v>
      </c>
      <c r="G3292" s="12">
        <f ca="1"/>
        <v>1280.3674571492647</v>
      </c>
      <c r="H3292" s="12">
        <v>0.32865</v>
      </c>
      <c r="I3292" s="12">
        <v>1279.6447969740175</v>
      </c>
    </row>
    <row r="3293" spans="6:9" x14ac:dyDescent="0.3">
      <c r="F3293" s="2">
        <v>3288</v>
      </c>
      <c r="G3293" s="12">
        <f ca="1"/>
        <v>1280.3712871128603</v>
      </c>
      <c r="H3293" s="12">
        <v>0.32874999999999999</v>
      </c>
      <c r="I3293" s="12">
        <v>1279.6559986118968</v>
      </c>
    </row>
    <row r="3294" spans="6:9" x14ac:dyDescent="0.3">
      <c r="F3294" s="2">
        <v>3289</v>
      </c>
      <c r="G3294" s="12">
        <f ca="1"/>
        <v>1280.3788082070382</v>
      </c>
      <c r="H3294" s="12">
        <v>0.32884999999999998</v>
      </c>
      <c r="I3294" s="12">
        <v>1279.6671991772291</v>
      </c>
    </row>
    <row r="3295" spans="6:9" x14ac:dyDescent="0.3">
      <c r="F3295" s="2">
        <v>3290</v>
      </c>
      <c r="G3295" s="12">
        <f ca="1"/>
        <v>1280.3835496972729</v>
      </c>
      <c r="H3295" s="12">
        <v>0.32895000000000002</v>
      </c>
      <c r="I3295" s="12">
        <v>1279.6783986710998</v>
      </c>
    </row>
    <row r="3296" spans="6:9" x14ac:dyDescent="0.3">
      <c r="F3296" s="2">
        <v>3291</v>
      </c>
      <c r="G3296" s="12">
        <f ca="1"/>
        <v>1280.3864223852997</v>
      </c>
      <c r="H3296" s="12">
        <v>0.32905000000000001</v>
      </c>
      <c r="I3296" s="12">
        <v>1279.6895970945936</v>
      </c>
    </row>
    <row r="3297" spans="6:9" x14ac:dyDescent="0.3">
      <c r="F3297" s="2">
        <v>3292</v>
      </c>
      <c r="G3297" s="12">
        <f ca="1"/>
        <v>1280.3896613739844</v>
      </c>
      <c r="H3297" s="12">
        <v>0.32915</v>
      </c>
      <c r="I3297" s="12">
        <v>1279.7007944487948</v>
      </c>
    </row>
    <row r="3298" spans="6:9" x14ac:dyDescent="0.3">
      <c r="F3298" s="2">
        <v>3293</v>
      </c>
      <c r="G3298" s="12">
        <f ca="1"/>
        <v>1280.3911798617137</v>
      </c>
      <c r="H3298" s="12">
        <v>0.32924999999999999</v>
      </c>
      <c r="I3298" s="12">
        <v>1279.7119907347865</v>
      </c>
    </row>
    <row r="3299" spans="6:9" x14ac:dyDescent="0.3">
      <c r="F3299" s="2">
        <v>3294</v>
      </c>
      <c r="G3299" s="12">
        <f ca="1"/>
        <v>1280.4107346882204</v>
      </c>
      <c r="H3299" s="12">
        <v>0.32934999999999998</v>
      </c>
      <c r="I3299" s="12">
        <v>1279.7231859536516</v>
      </c>
    </row>
    <row r="3300" spans="6:9" x14ac:dyDescent="0.3">
      <c r="F3300" s="2">
        <v>3295</v>
      </c>
      <c r="G3300" s="12">
        <f ca="1"/>
        <v>1280.4286069365894</v>
      </c>
      <c r="H3300" s="12">
        <v>0.32945000000000002</v>
      </c>
      <c r="I3300" s="12">
        <v>1279.7343801064719</v>
      </c>
    </row>
    <row r="3301" spans="6:9" x14ac:dyDescent="0.3">
      <c r="F3301" s="2">
        <v>3296</v>
      </c>
      <c r="G3301" s="12">
        <f ca="1"/>
        <v>1280.4319709884444</v>
      </c>
      <c r="H3301" s="12">
        <v>0.32955000000000001</v>
      </c>
      <c r="I3301" s="12">
        <v>1279.7455731943289</v>
      </c>
    </row>
    <row r="3302" spans="6:9" x14ac:dyDescent="0.3">
      <c r="F3302" s="2">
        <v>3297</v>
      </c>
      <c r="G3302" s="12">
        <f ca="1"/>
        <v>1280.4439479203841</v>
      </c>
      <c r="H3302" s="12">
        <v>0.32965</v>
      </c>
      <c r="I3302" s="12">
        <v>1279.7567652183029</v>
      </c>
    </row>
    <row r="3303" spans="6:9" x14ac:dyDescent="0.3">
      <c r="F3303" s="2">
        <v>3298</v>
      </c>
      <c r="G3303" s="12">
        <f ca="1"/>
        <v>1280.4836646717108</v>
      </c>
      <c r="H3303" s="12">
        <v>0.32974999999999999</v>
      </c>
      <c r="I3303" s="12">
        <v>1279.7679561794739</v>
      </c>
    </row>
    <row r="3304" spans="6:9" x14ac:dyDescent="0.3">
      <c r="F3304" s="2">
        <v>3299</v>
      </c>
      <c r="G3304" s="12">
        <f ca="1"/>
        <v>1280.4846716526538</v>
      </c>
      <c r="H3304" s="12">
        <v>0.32984999999999998</v>
      </c>
      <c r="I3304" s="12">
        <v>1279.7791460789208</v>
      </c>
    </row>
    <row r="3305" spans="6:9" x14ac:dyDescent="0.3">
      <c r="F3305" s="2">
        <v>3300</v>
      </c>
      <c r="G3305" s="12">
        <f ca="1"/>
        <v>1280.4897663182201</v>
      </c>
      <c r="H3305" s="12">
        <v>0.32995000000000002</v>
      </c>
      <c r="I3305" s="12">
        <v>1279.7903349177218</v>
      </c>
    </row>
    <row r="3306" spans="6:9" x14ac:dyDescent="0.3">
      <c r="F3306" s="2">
        <v>3301</v>
      </c>
      <c r="G3306" s="12">
        <f ca="1"/>
        <v>1280.4907379348442</v>
      </c>
      <c r="H3306" s="12">
        <v>0.33005000000000001</v>
      </c>
      <c r="I3306" s="12">
        <v>1279.8015226969553</v>
      </c>
    </row>
    <row r="3307" spans="6:9" x14ac:dyDescent="0.3">
      <c r="F3307" s="2">
        <v>3302</v>
      </c>
      <c r="G3307" s="12">
        <f ca="1"/>
        <v>1280.4918917562941</v>
      </c>
      <c r="H3307" s="12">
        <v>0.33015</v>
      </c>
      <c r="I3307" s="12">
        <v>1279.8127094176978</v>
      </c>
    </row>
    <row r="3308" spans="6:9" x14ac:dyDescent="0.3">
      <c r="F3308" s="2">
        <v>3303</v>
      </c>
      <c r="G3308" s="12">
        <f ca="1"/>
        <v>1280.4981216070937</v>
      </c>
      <c r="H3308" s="12">
        <v>0.33024999999999999</v>
      </c>
      <c r="I3308" s="12">
        <v>1279.8238950810255</v>
      </c>
    </row>
    <row r="3309" spans="6:9" x14ac:dyDescent="0.3">
      <c r="F3309" s="2">
        <v>3304</v>
      </c>
      <c r="G3309" s="12">
        <f ca="1"/>
        <v>1280.506766734333</v>
      </c>
      <c r="H3309" s="12">
        <v>0.33034999999999998</v>
      </c>
      <c r="I3309" s="12">
        <v>1279.835079688014</v>
      </c>
    </row>
    <row r="3310" spans="6:9" x14ac:dyDescent="0.3">
      <c r="F3310" s="2">
        <v>3305</v>
      </c>
      <c r="G3310" s="12">
        <f ca="1"/>
        <v>1280.508784078128</v>
      </c>
      <c r="H3310" s="12">
        <v>0.33045000000000002</v>
      </c>
      <c r="I3310" s="12">
        <v>1279.8462632397386</v>
      </c>
    </row>
    <row r="3311" spans="6:9" x14ac:dyDescent="0.3">
      <c r="F3311" s="2">
        <v>3306</v>
      </c>
      <c r="G3311" s="12">
        <f ca="1"/>
        <v>1280.5089675165368</v>
      </c>
      <c r="H3311" s="12">
        <v>0.33055000000000001</v>
      </c>
      <c r="I3311" s="12">
        <v>1279.8574457372729</v>
      </c>
    </row>
    <row r="3312" spans="6:9" x14ac:dyDescent="0.3">
      <c r="F3312" s="2">
        <v>3307</v>
      </c>
      <c r="G3312" s="12">
        <f ca="1"/>
        <v>1280.5149770955613</v>
      </c>
      <c r="H3312" s="12">
        <v>0.33065</v>
      </c>
      <c r="I3312" s="12">
        <v>1279.8686271816905</v>
      </c>
    </row>
    <row r="3313" spans="6:9" x14ac:dyDescent="0.3">
      <c r="F3313" s="2">
        <v>3308</v>
      </c>
      <c r="G3313" s="12">
        <f ca="1"/>
        <v>1280.5348065249254</v>
      </c>
      <c r="H3313" s="12">
        <v>0.33074999999999999</v>
      </c>
      <c r="I3313" s="12">
        <v>1279.8798075740644</v>
      </c>
    </row>
    <row r="3314" spans="6:9" x14ac:dyDescent="0.3">
      <c r="F3314" s="2">
        <v>3309</v>
      </c>
      <c r="G3314" s="12">
        <f ca="1"/>
        <v>1280.5384104550781</v>
      </c>
      <c r="H3314" s="12">
        <v>0.33084999999999998</v>
      </c>
      <c r="I3314" s="12">
        <v>1279.8909869154663</v>
      </c>
    </row>
    <row r="3315" spans="6:9" x14ac:dyDescent="0.3">
      <c r="F3315" s="2">
        <v>3310</v>
      </c>
      <c r="G3315" s="12">
        <f ca="1"/>
        <v>1280.5712272914247</v>
      </c>
      <c r="H3315" s="12">
        <v>0.33095000000000002</v>
      </c>
      <c r="I3315" s="12">
        <v>1279.902165206968</v>
      </c>
    </row>
    <row r="3316" spans="6:9" x14ac:dyDescent="0.3">
      <c r="F3316" s="2">
        <v>3311</v>
      </c>
      <c r="G3316" s="12">
        <f ca="1"/>
        <v>1280.5848491915599</v>
      </c>
      <c r="H3316" s="12">
        <v>0.33105000000000001</v>
      </c>
      <c r="I3316" s="12">
        <v>1279.9133424496397</v>
      </c>
    </row>
    <row r="3317" spans="6:9" x14ac:dyDescent="0.3">
      <c r="F3317" s="2">
        <v>3312</v>
      </c>
      <c r="G3317" s="12">
        <f ca="1"/>
        <v>1280.6098331046553</v>
      </c>
      <c r="H3317" s="12">
        <v>0.33115</v>
      </c>
      <c r="I3317" s="12">
        <v>1279.9245186445517</v>
      </c>
    </row>
    <row r="3318" spans="6:9" x14ac:dyDescent="0.3">
      <c r="F3318" s="2">
        <v>3313</v>
      </c>
      <c r="G3318" s="12">
        <f ca="1"/>
        <v>1280.6155809907532</v>
      </c>
      <c r="H3318" s="12">
        <v>0.33124999999999999</v>
      </c>
      <c r="I3318" s="12">
        <v>1279.9356937927728</v>
      </c>
    </row>
    <row r="3319" spans="6:9" x14ac:dyDescent="0.3">
      <c r="F3319" s="2">
        <v>3314</v>
      </c>
      <c r="G3319" s="12">
        <f ca="1"/>
        <v>1280.618736280926</v>
      </c>
      <c r="H3319" s="12">
        <v>0.33134999999999998</v>
      </c>
      <c r="I3319" s="12">
        <v>1279.946867895372</v>
      </c>
    </row>
    <row r="3320" spans="6:9" x14ac:dyDescent="0.3">
      <c r="F3320" s="2">
        <v>3315</v>
      </c>
      <c r="G3320" s="12">
        <f ca="1"/>
        <v>1280.6374602008025</v>
      </c>
      <c r="H3320" s="12">
        <v>0.33145000000000002</v>
      </c>
      <c r="I3320" s="12">
        <v>1279.9580409534169</v>
      </c>
    </row>
    <row r="3321" spans="6:9" x14ac:dyDescent="0.3">
      <c r="F3321" s="2">
        <v>3316</v>
      </c>
      <c r="G3321" s="12">
        <f ca="1"/>
        <v>1280.6465103032644</v>
      </c>
      <c r="H3321" s="12">
        <v>0.33155000000000001</v>
      </c>
      <c r="I3321" s="12">
        <v>1279.9692129679747</v>
      </c>
    </row>
    <row r="3322" spans="6:9" x14ac:dyDescent="0.3">
      <c r="F3322" s="2">
        <v>3317</v>
      </c>
      <c r="G3322" s="12">
        <f ca="1"/>
        <v>1280.6701091566808</v>
      </c>
      <c r="H3322" s="12">
        <v>0.33165</v>
      </c>
      <c r="I3322" s="12">
        <v>1279.980383940112</v>
      </c>
    </row>
    <row r="3323" spans="6:9" x14ac:dyDescent="0.3">
      <c r="F3323" s="2">
        <v>3318</v>
      </c>
      <c r="G3323" s="12">
        <f ca="1"/>
        <v>1280.6813047012099</v>
      </c>
      <c r="H3323" s="12">
        <v>0.33174999999999999</v>
      </c>
      <c r="I3323" s="12">
        <v>1279.9915538708944</v>
      </c>
    </row>
    <row r="3324" spans="6:9" x14ac:dyDescent="0.3">
      <c r="F3324" s="2">
        <v>3319</v>
      </c>
      <c r="G3324" s="12">
        <f ca="1"/>
        <v>1280.6851223005071</v>
      </c>
      <c r="H3324" s="12">
        <v>0.33184999999999998</v>
      </c>
      <c r="I3324" s="12">
        <v>1280.0027227613871</v>
      </c>
    </row>
    <row r="3325" spans="6:9" x14ac:dyDescent="0.3">
      <c r="F3325" s="2">
        <v>3320</v>
      </c>
      <c r="G3325" s="12">
        <f ca="1"/>
        <v>1280.6857812595917</v>
      </c>
      <c r="H3325" s="12">
        <v>0.33195000000000002</v>
      </c>
      <c r="I3325" s="12">
        <v>1280.0138906126544</v>
      </c>
    </row>
    <row r="3326" spans="6:9" x14ac:dyDescent="0.3">
      <c r="F3326" s="2">
        <v>3321</v>
      </c>
      <c r="G3326" s="12">
        <f ca="1"/>
        <v>1280.7163876968025</v>
      </c>
      <c r="H3326" s="12">
        <v>0.33205000000000001</v>
      </c>
      <c r="I3326" s="12">
        <v>1280.0250574257602</v>
      </c>
    </row>
    <row r="3327" spans="6:9" x14ac:dyDescent="0.3">
      <c r="F3327" s="2">
        <v>3322</v>
      </c>
      <c r="G3327" s="12">
        <f ca="1"/>
        <v>1280.724758511856</v>
      </c>
      <c r="H3327" s="12">
        <v>0.33215</v>
      </c>
      <c r="I3327" s="12">
        <v>1280.0362232017674</v>
      </c>
    </row>
    <row r="3328" spans="6:9" x14ac:dyDescent="0.3">
      <c r="F3328" s="2">
        <v>3323</v>
      </c>
      <c r="G3328" s="12">
        <f ca="1"/>
        <v>1280.7300427906384</v>
      </c>
      <c r="H3328" s="12">
        <v>0.33224999999999999</v>
      </c>
      <c r="I3328" s="12">
        <v>1280.0473879417384</v>
      </c>
    </row>
    <row r="3329" spans="6:9" x14ac:dyDescent="0.3">
      <c r="F3329" s="2">
        <v>3324</v>
      </c>
      <c r="G3329" s="12">
        <f ca="1"/>
        <v>1280.735205493831</v>
      </c>
      <c r="H3329" s="12">
        <v>0.33234999999999998</v>
      </c>
      <c r="I3329" s="12">
        <v>1280.0585516467345</v>
      </c>
    </row>
    <row r="3330" spans="6:9" x14ac:dyDescent="0.3">
      <c r="F3330" s="2">
        <v>3325</v>
      </c>
      <c r="G3330" s="12">
        <f ca="1"/>
        <v>1280.7534729156405</v>
      </c>
      <c r="H3330" s="12">
        <v>0.33245000000000002</v>
      </c>
      <c r="I3330" s="12">
        <v>1280.069714317817</v>
      </c>
    </row>
    <row r="3331" spans="6:9" x14ac:dyDescent="0.3">
      <c r="F3331" s="2">
        <v>3326</v>
      </c>
      <c r="G3331" s="12">
        <f ca="1"/>
        <v>1280.7631402896609</v>
      </c>
      <c r="H3331" s="12">
        <v>0.33255000000000001</v>
      </c>
      <c r="I3331" s="12">
        <v>1280.0808759560459</v>
      </c>
    </row>
    <row r="3332" spans="6:9" x14ac:dyDescent="0.3">
      <c r="F3332" s="2">
        <v>3327</v>
      </c>
      <c r="G3332" s="12">
        <f ca="1"/>
        <v>1280.7800225002914</v>
      </c>
      <c r="H3332" s="12">
        <v>0.33265</v>
      </c>
      <c r="I3332" s="12">
        <v>1280.0920365624811</v>
      </c>
    </row>
    <row r="3333" spans="6:9" x14ac:dyDescent="0.3">
      <c r="F3333" s="2">
        <v>3328</v>
      </c>
      <c r="G3333" s="12">
        <f ca="1"/>
        <v>1280.7924785623804</v>
      </c>
      <c r="H3333" s="12">
        <v>0.33274999999999999</v>
      </c>
      <c r="I3333" s="12">
        <v>1280.1031961381814</v>
      </c>
    </row>
    <row r="3334" spans="6:9" x14ac:dyDescent="0.3">
      <c r="F3334" s="2">
        <v>3329</v>
      </c>
      <c r="G3334" s="12">
        <f ca="1"/>
        <v>1280.8072414791286</v>
      </c>
      <c r="H3334" s="12">
        <v>0.33284999999999998</v>
      </c>
      <c r="I3334" s="12">
        <v>1280.1143546842047</v>
      </c>
    </row>
    <row r="3335" spans="6:9" x14ac:dyDescent="0.3">
      <c r="F3335" s="2">
        <v>3330</v>
      </c>
      <c r="G3335" s="12">
        <f ca="1"/>
        <v>1280.8121415573798</v>
      </c>
      <c r="H3335" s="12">
        <v>0.33295000000000002</v>
      </c>
      <c r="I3335" s="12">
        <v>1280.1255122016089</v>
      </c>
    </row>
    <row r="3336" spans="6:9" x14ac:dyDescent="0.3">
      <c r="F3336" s="2">
        <v>3331</v>
      </c>
      <c r="G3336" s="12">
        <f ca="1"/>
        <v>1280.8173007655073</v>
      </c>
      <c r="H3336" s="12">
        <v>0.33305000000000001</v>
      </c>
      <c r="I3336" s="12">
        <v>1280.1366686914507</v>
      </c>
    </row>
    <row r="3337" spans="6:9" x14ac:dyDescent="0.3">
      <c r="F3337" s="2">
        <v>3332</v>
      </c>
      <c r="G3337" s="12">
        <f ca="1"/>
        <v>1280.8290971062133</v>
      </c>
      <c r="H3337" s="12">
        <v>0.33315</v>
      </c>
      <c r="I3337" s="12">
        <v>1280.1478241547861</v>
      </c>
    </row>
    <row r="3338" spans="6:9" x14ac:dyDescent="0.3">
      <c r="F3338" s="2">
        <v>3333</v>
      </c>
      <c r="G3338" s="12">
        <f ca="1"/>
        <v>1280.8295712747858</v>
      </c>
      <c r="H3338" s="12">
        <v>0.33324999999999999</v>
      </c>
      <c r="I3338" s="12">
        <v>1280.158978592671</v>
      </c>
    </row>
    <row r="3339" spans="6:9" x14ac:dyDescent="0.3">
      <c r="F3339" s="2">
        <v>3334</v>
      </c>
      <c r="G3339" s="12">
        <f ca="1"/>
        <v>1280.8301399039249</v>
      </c>
      <c r="H3339" s="12">
        <v>0.33334999999999998</v>
      </c>
      <c r="I3339" s="12">
        <v>1280.1701320061597</v>
      </c>
    </row>
    <row r="3340" spans="6:9" x14ac:dyDescent="0.3">
      <c r="F3340" s="2">
        <v>3335</v>
      </c>
      <c r="G3340" s="12">
        <f ca="1"/>
        <v>1280.8358849884578</v>
      </c>
      <c r="H3340" s="12">
        <v>0.33345000000000002</v>
      </c>
      <c r="I3340" s="12">
        <v>1280.1812843963069</v>
      </c>
    </row>
    <row r="3341" spans="6:9" x14ac:dyDescent="0.3">
      <c r="F3341" s="2">
        <v>3336</v>
      </c>
      <c r="G3341" s="12">
        <f ca="1"/>
        <v>1280.8486235665473</v>
      </c>
      <c r="H3341" s="12">
        <v>0.33355000000000001</v>
      </c>
      <c r="I3341" s="12">
        <v>1280.1924357641656</v>
      </c>
    </row>
    <row r="3342" spans="6:9" x14ac:dyDescent="0.3">
      <c r="F3342" s="2">
        <v>3337</v>
      </c>
      <c r="G3342" s="12">
        <f ca="1"/>
        <v>1280.8570561522783</v>
      </c>
      <c r="H3342" s="12">
        <v>0.33365</v>
      </c>
      <c r="I3342" s="12">
        <v>1280.2035861107886</v>
      </c>
    </row>
    <row r="3343" spans="6:9" x14ac:dyDescent="0.3">
      <c r="F3343" s="2">
        <v>3338</v>
      </c>
      <c r="G3343" s="12">
        <f ca="1"/>
        <v>1280.8586193677088</v>
      </c>
      <c r="H3343" s="12">
        <v>0.33374999999999999</v>
      </c>
      <c r="I3343" s="12">
        <v>1280.2147354372282</v>
      </c>
    </row>
    <row r="3344" spans="6:9" x14ac:dyDescent="0.3">
      <c r="F3344" s="2">
        <v>3339</v>
      </c>
      <c r="G3344" s="12">
        <f ca="1"/>
        <v>1280.8693572802799</v>
      </c>
      <c r="H3344" s="12">
        <v>0.33384999999999998</v>
      </c>
      <c r="I3344" s="12">
        <v>1280.2258837445356</v>
      </c>
    </row>
    <row r="3345" spans="6:9" x14ac:dyDescent="0.3">
      <c r="F3345" s="2">
        <v>3340</v>
      </c>
      <c r="G3345" s="12">
        <f ca="1"/>
        <v>1280.8769906500179</v>
      </c>
      <c r="H3345" s="12">
        <v>0.33395000000000002</v>
      </c>
      <c r="I3345" s="12">
        <v>1280.2370310337619</v>
      </c>
    </row>
    <row r="3346" spans="6:9" x14ac:dyDescent="0.3">
      <c r="F3346" s="2">
        <v>3341</v>
      </c>
      <c r="G3346" s="12">
        <f ca="1"/>
        <v>1280.8994310968228</v>
      </c>
      <c r="H3346" s="12">
        <v>0.33405000000000001</v>
      </c>
      <c r="I3346" s="12">
        <v>1280.2481773059571</v>
      </c>
    </row>
    <row r="3347" spans="6:9" x14ac:dyDescent="0.3">
      <c r="F3347" s="2">
        <v>3342</v>
      </c>
      <c r="G3347" s="12">
        <f ca="1"/>
        <v>1280.9031998195887</v>
      </c>
      <c r="H3347" s="12">
        <v>0.33415</v>
      </c>
      <c r="I3347" s="12">
        <v>1280.2593225621704</v>
      </c>
    </row>
    <row r="3348" spans="6:9" x14ac:dyDescent="0.3">
      <c r="F3348" s="2">
        <v>3343</v>
      </c>
      <c r="G3348" s="12">
        <f ca="1"/>
        <v>1280.9041857141024</v>
      </c>
      <c r="H3348" s="12">
        <v>0.33424999999999999</v>
      </c>
      <c r="I3348" s="12">
        <v>1280.2704668034505</v>
      </c>
    </row>
    <row r="3349" spans="6:9" x14ac:dyDescent="0.3">
      <c r="F3349" s="2">
        <v>3344</v>
      </c>
      <c r="G3349" s="12">
        <f ca="1"/>
        <v>1280.9086983970312</v>
      </c>
      <c r="H3349" s="12">
        <v>0.33434999999999998</v>
      </c>
      <c r="I3349" s="12">
        <v>1280.2816100308457</v>
      </c>
    </row>
    <row r="3350" spans="6:9" x14ac:dyDescent="0.3">
      <c r="F3350" s="2">
        <v>3345</v>
      </c>
      <c r="G3350" s="12">
        <f ca="1"/>
        <v>1280.9172333188758</v>
      </c>
      <c r="H3350" s="12">
        <v>0.33445000000000003</v>
      </c>
      <c r="I3350" s="12">
        <v>1280.2927522454033</v>
      </c>
    </row>
    <row r="3351" spans="6:9" x14ac:dyDescent="0.3">
      <c r="F3351" s="2">
        <v>3346</v>
      </c>
      <c r="G3351" s="12">
        <f ca="1"/>
        <v>1280.9207800247857</v>
      </c>
      <c r="H3351" s="12">
        <v>0.33455000000000001</v>
      </c>
      <c r="I3351" s="12">
        <v>1280.3038934481701</v>
      </c>
    </row>
    <row r="3352" spans="6:9" x14ac:dyDescent="0.3">
      <c r="F3352" s="2">
        <v>3347</v>
      </c>
      <c r="G3352" s="12">
        <f ca="1"/>
        <v>1280.9351399506347</v>
      </c>
      <c r="H3352" s="12">
        <v>0.33465</v>
      </c>
      <c r="I3352" s="12">
        <v>1280.315033640192</v>
      </c>
    </row>
    <row r="3353" spans="6:9" x14ac:dyDescent="0.3">
      <c r="F3353" s="2">
        <v>3348</v>
      </c>
      <c r="G3353" s="12">
        <f ca="1"/>
        <v>1280.9395536924976</v>
      </c>
      <c r="H3353" s="12">
        <v>0.33474999999999999</v>
      </c>
      <c r="I3353" s="12">
        <v>1280.3261728225145</v>
      </c>
    </row>
    <row r="3354" spans="6:9" x14ac:dyDescent="0.3">
      <c r="F3354" s="2">
        <v>3349</v>
      </c>
      <c r="G3354" s="12">
        <f ca="1"/>
        <v>1280.9509417493957</v>
      </c>
      <c r="H3354" s="12">
        <v>0.33484999999999998</v>
      </c>
      <c r="I3354" s="12">
        <v>1280.3373109961824</v>
      </c>
    </row>
    <row r="3355" spans="6:9" x14ac:dyDescent="0.3">
      <c r="F3355" s="2">
        <v>3350</v>
      </c>
      <c r="G3355" s="12">
        <f ca="1"/>
        <v>1280.9560727758476</v>
      </c>
      <c r="H3355" s="12">
        <v>0.33495000000000003</v>
      </c>
      <c r="I3355" s="12">
        <v>1280.3484481622399</v>
      </c>
    </row>
    <row r="3356" spans="6:9" x14ac:dyDescent="0.3">
      <c r="F3356" s="2">
        <v>3351</v>
      </c>
      <c r="G3356" s="12">
        <f ca="1"/>
        <v>1280.9814323085466</v>
      </c>
      <c r="H3356" s="12">
        <v>0.33505000000000001</v>
      </c>
      <c r="I3356" s="12">
        <v>1280.3595843217299</v>
      </c>
    </row>
    <row r="3357" spans="6:9" x14ac:dyDescent="0.3">
      <c r="F3357" s="2">
        <v>3352</v>
      </c>
      <c r="G3357" s="12">
        <f ca="1"/>
        <v>1281.0051615031732</v>
      </c>
      <c r="H3357" s="12">
        <v>0.33515</v>
      </c>
      <c r="I3357" s="12">
        <v>1280.3707194756958</v>
      </c>
    </row>
    <row r="3358" spans="6:9" x14ac:dyDescent="0.3">
      <c r="F3358" s="2">
        <v>3353</v>
      </c>
      <c r="G3358" s="12">
        <f ca="1"/>
        <v>1281.0217362961771</v>
      </c>
      <c r="H3358" s="12">
        <v>0.33524999999999999</v>
      </c>
      <c r="I3358" s="12">
        <v>1280.381853625179</v>
      </c>
    </row>
    <row r="3359" spans="6:9" x14ac:dyDescent="0.3">
      <c r="F3359" s="2">
        <v>3354</v>
      </c>
      <c r="G3359" s="12">
        <f ca="1"/>
        <v>1281.0327843421626</v>
      </c>
      <c r="H3359" s="12">
        <v>0.33534999999999998</v>
      </c>
      <c r="I3359" s="12">
        <v>1280.3929867712216</v>
      </c>
    </row>
    <row r="3360" spans="6:9" x14ac:dyDescent="0.3">
      <c r="F3360" s="2">
        <v>3355</v>
      </c>
      <c r="G3360" s="12">
        <f ca="1"/>
        <v>1281.0440885847906</v>
      </c>
      <c r="H3360" s="12">
        <v>0.33545000000000003</v>
      </c>
      <c r="I3360" s="12">
        <v>1280.4041189148638</v>
      </c>
    </row>
    <row r="3361" spans="6:9" x14ac:dyDescent="0.3">
      <c r="F3361" s="2">
        <v>3356</v>
      </c>
      <c r="G3361" s="12">
        <f ca="1"/>
        <v>1281.0525576382743</v>
      </c>
      <c r="H3361" s="12">
        <v>0.33555000000000001</v>
      </c>
      <c r="I3361" s="12">
        <v>1280.4152500571458</v>
      </c>
    </row>
    <row r="3362" spans="6:9" x14ac:dyDescent="0.3">
      <c r="F3362" s="2">
        <v>3357</v>
      </c>
      <c r="G3362" s="12">
        <f ca="1"/>
        <v>1281.0552067599974</v>
      </c>
      <c r="H3362" s="12">
        <v>0.33565</v>
      </c>
      <c r="I3362" s="12">
        <v>1280.4263801991076</v>
      </c>
    </row>
    <row r="3363" spans="6:9" x14ac:dyDescent="0.3">
      <c r="F3363" s="2">
        <v>3358</v>
      </c>
      <c r="G3363" s="12">
        <f ca="1"/>
        <v>1281.0702161284564</v>
      </c>
      <c r="H3363" s="12">
        <v>0.33574999999999999</v>
      </c>
      <c r="I3363" s="12">
        <v>1280.4375093417873</v>
      </c>
    </row>
    <row r="3364" spans="6:9" x14ac:dyDescent="0.3">
      <c r="F3364" s="2">
        <v>3359</v>
      </c>
      <c r="G3364" s="12">
        <f ca="1"/>
        <v>1281.0790349992014</v>
      </c>
      <c r="H3364" s="12">
        <v>0.33584999999999998</v>
      </c>
      <c r="I3364" s="12">
        <v>1280.4486374862236</v>
      </c>
    </row>
    <row r="3365" spans="6:9" x14ac:dyDescent="0.3">
      <c r="F3365" s="2">
        <v>3360</v>
      </c>
      <c r="G3365" s="12">
        <f ca="1"/>
        <v>1281.0791164873585</v>
      </c>
      <c r="H3365" s="12">
        <v>0.33595000000000003</v>
      </c>
      <c r="I3365" s="12">
        <v>1280.4597646334532</v>
      </c>
    </row>
    <row r="3366" spans="6:9" x14ac:dyDescent="0.3">
      <c r="F3366" s="2">
        <v>3361</v>
      </c>
      <c r="G3366" s="12">
        <f ca="1"/>
        <v>1281.1000287668053</v>
      </c>
      <c r="H3366" s="12">
        <v>0.33605000000000002</v>
      </c>
      <c r="I3366" s="12">
        <v>1280.4708907845138</v>
      </c>
    </row>
    <row r="3367" spans="6:9" x14ac:dyDescent="0.3">
      <c r="F3367" s="2">
        <v>3362</v>
      </c>
      <c r="G3367" s="12">
        <f ca="1"/>
        <v>1281.1005108917789</v>
      </c>
      <c r="H3367" s="12">
        <v>0.33615</v>
      </c>
      <c r="I3367" s="12">
        <v>1280.482015940441</v>
      </c>
    </row>
    <row r="3368" spans="6:9" x14ac:dyDescent="0.3">
      <c r="F3368" s="2">
        <v>3363</v>
      </c>
      <c r="G3368" s="12">
        <f ca="1"/>
        <v>1281.1020970832005</v>
      </c>
      <c r="H3368" s="12">
        <v>0.33624999999999999</v>
      </c>
      <c r="I3368" s="12">
        <v>1280.4931401022704</v>
      </c>
    </row>
    <row r="3369" spans="6:9" x14ac:dyDescent="0.3">
      <c r="F3369" s="2">
        <v>3364</v>
      </c>
      <c r="G3369" s="12">
        <f ca="1"/>
        <v>1281.1640058527282</v>
      </c>
      <c r="H3369" s="12">
        <v>0.33634999999999998</v>
      </c>
      <c r="I3369" s="12">
        <v>1280.5042632710372</v>
      </c>
    </row>
    <row r="3370" spans="6:9" x14ac:dyDescent="0.3">
      <c r="F3370" s="2">
        <v>3365</v>
      </c>
      <c r="G3370" s="12">
        <f ca="1"/>
        <v>1281.2125206947094</v>
      </c>
      <c r="H3370" s="12">
        <v>0.33645000000000003</v>
      </c>
      <c r="I3370" s="12">
        <v>1280.5153854477753</v>
      </c>
    </row>
    <row r="3371" spans="6:9" x14ac:dyDescent="0.3">
      <c r="F3371" s="2">
        <v>3366</v>
      </c>
      <c r="G3371" s="12">
        <f ca="1"/>
        <v>1281.2225761988593</v>
      </c>
      <c r="H3371" s="12">
        <v>0.33655000000000002</v>
      </c>
      <c r="I3371" s="12">
        <v>1280.5265066335182</v>
      </c>
    </row>
    <row r="3372" spans="6:9" x14ac:dyDescent="0.3">
      <c r="F3372" s="2">
        <v>3367</v>
      </c>
      <c r="G3372" s="12">
        <f ca="1"/>
        <v>1281.2268129674626</v>
      </c>
      <c r="H3372" s="12">
        <v>0.33665</v>
      </c>
      <c r="I3372" s="12">
        <v>1280.5376268292989</v>
      </c>
    </row>
    <row r="3373" spans="6:9" x14ac:dyDescent="0.3">
      <c r="F3373" s="2">
        <v>3368</v>
      </c>
      <c r="G3373" s="12">
        <f ca="1"/>
        <v>1281.2297293722811</v>
      </c>
      <c r="H3373" s="12">
        <v>0.33674999999999999</v>
      </c>
      <c r="I3373" s="12">
        <v>1280.5487460361499</v>
      </c>
    </row>
    <row r="3374" spans="6:9" x14ac:dyDescent="0.3">
      <c r="F3374" s="2">
        <v>3369</v>
      </c>
      <c r="G3374" s="12">
        <f ca="1"/>
        <v>1281.2396503921746</v>
      </c>
      <c r="H3374" s="12">
        <v>0.33684999999999998</v>
      </c>
      <c r="I3374" s="12">
        <v>1280.5598642551024</v>
      </c>
    </row>
    <row r="3375" spans="6:9" x14ac:dyDescent="0.3">
      <c r="F3375" s="2">
        <v>3370</v>
      </c>
      <c r="G3375" s="12">
        <f ca="1"/>
        <v>1281.2574258492407</v>
      </c>
      <c r="H3375" s="12">
        <v>0.33695000000000003</v>
      </c>
      <c r="I3375" s="12">
        <v>1280.5709814871877</v>
      </c>
    </row>
    <row r="3376" spans="6:9" x14ac:dyDescent="0.3">
      <c r="F3376" s="2">
        <v>3371</v>
      </c>
      <c r="G3376" s="12">
        <f ca="1"/>
        <v>1281.2586270193115</v>
      </c>
      <c r="H3376" s="12">
        <v>0.33705000000000002</v>
      </c>
      <c r="I3376" s="12">
        <v>1280.5820977334361</v>
      </c>
    </row>
    <row r="3377" spans="6:9" x14ac:dyDescent="0.3">
      <c r="F3377" s="2">
        <v>3372</v>
      </c>
      <c r="G3377" s="12">
        <f ca="1"/>
        <v>1281.2716492809586</v>
      </c>
      <c r="H3377" s="12">
        <v>0.33715000000000001</v>
      </c>
      <c r="I3377" s="12">
        <v>1280.5932129948769</v>
      </c>
    </row>
    <row r="3378" spans="6:9" x14ac:dyDescent="0.3">
      <c r="F3378" s="2">
        <v>3373</v>
      </c>
      <c r="G3378" s="12">
        <f ca="1"/>
        <v>1281.29653283784</v>
      </c>
      <c r="H3378" s="12">
        <v>0.33724999999999999</v>
      </c>
      <c r="I3378" s="12">
        <v>1280.6043272725396</v>
      </c>
    </row>
    <row r="3379" spans="6:9" x14ac:dyDescent="0.3">
      <c r="F3379" s="2">
        <v>3374</v>
      </c>
      <c r="G3379" s="12">
        <f ca="1"/>
        <v>1281.3009875357175</v>
      </c>
      <c r="H3379" s="12">
        <v>0.33734999999999998</v>
      </c>
      <c r="I3379" s="12">
        <v>1280.6154405674524</v>
      </c>
    </row>
    <row r="3380" spans="6:9" x14ac:dyDescent="0.3">
      <c r="F3380" s="2">
        <v>3375</v>
      </c>
      <c r="G3380" s="12">
        <f ca="1"/>
        <v>1281.3086667080734</v>
      </c>
      <c r="H3380" s="12">
        <v>0.33745000000000003</v>
      </c>
      <c r="I3380" s="12">
        <v>1280.626552880643</v>
      </c>
    </row>
    <row r="3381" spans="6:9" x14ac:dyDescent="0.3">
      <c r="F3381" s="2">
        <v>3376</v>
      </c>
      <c r="G3381" s="12">
        <f ca="1"/>
        <v>1281.311248073717</v>
      </c>
      <c r="H3381" s="12">
        <v>0.33755000000000002</v>
      </c>
      <c r="I3381" s="12">
        <v>1280.6376642131386</v>
      </c>
    </row>
    <row r="3382" spans="6:9" x14ac:dyDescent="0.3">
      <c r="F3382" s="2">
        <v>3377</v>
      </c>
      <c r="G3382" s="12">
        <f ca="1"/>
        <v>1281.321822414189</v>
      </c>
      <c r="H3382" s="12">
        <v>0.33765000000000001</v>
      </c>
      <c r="I3382" s="12">
        <v>1280.6487745659656</v>
      </c>
    </row>
    <row r="3383" spans="6:9" x14ac:dyDescent="0.3">
      <c r="F3383" s="2">
        <v>3378</v>
      </c>
      <c r="G3383" s="12">
        <f ca="1"/>
        <v>1281.3246619904803</v>
      </c>
      <c r="H3383" s="12">
        <v>0.33774999999999999</v>
      </c>
      <c r="I3383" s="12">
        <v>1280.6598839401499</v>
      </c>
    </row>
    <row r="3384" spans="6:9" x14ac:dyDescent="0.3">
      <c r="F3384" s="2">
        <v>3379</v>
      </c>
      <c r="G3384" s="12">
        <f ca="1"/>
        <v>1281.344568036377</v>
      </c>
      <c r="H3384" s="12">
        <v>0.33784999999999998</v>
      </c>
      <c r="I3384" s="12">
        <v>1280.6709923367166</v>
      </c>
    </row>
    <row r="3385" spans="6:9" x14ac:dyDescent="0.3">
      <c r="F3385" s="2">
        <v>3380</v>
      </c>
      <c r="G3385" s="12">
        <f ca="1"/>
        <v>1281.3458401454473</v>
      </c>
      <c r="H3385" s="12">
        <v>0.33794999999999997</v>
      </c>
      <c r="I3385" s="12">
        <v>1280.6820997566901</v>
      </c>
    </row>
    <row r="3386" spans="6:9" x14ac:dyDescent="0.3">
      <c r="F3386" s="2">
        <v>3381</v>
      </c>
      <c r="G3386" s="12">
        <f ca="1"/>
        <v>1281.3659630312377</v>
      </c>
      <c r="H3386" s="12">
        <v>0.33805000000000002</v>
      </c>
      <c r="I3386" s="12">
        <v>1280.6932062010947</v>
      </c>
    </row>
    <row r="3387" spans="6:9" x14ac:dyDescent="0.3">
      <c r="F3387" s="2">
        <v>3382</v>
      </c>
      <c r="G3387" s="12">
        <f ca="1"/>
        <v>1281.3875730332784</v>
      </c>
      <c r="H3387" s="12">
        <v>0.33815000000000001</v>
      </c>
      <c r="I3387" s="12">
        <v>1280.7043116709533</v>
      </c>
    </row>
    <row r="3388" spans="6:9" x14ac:dyDescent="0.3">
      <c r="F3388" s="2">
        <v>3383</v>
      </c>
      <c r="G3388" s="12">
        <f ca="1"/>
        <v>1281.391281173539</v>
      </c>
      <c r="H3388" s="12">
        <v>0.33825</v>
      </c>
      <c r="I3388" s="12">
        <v>1280.7154161672888</v>
      </c>
    </row>
    <row r="3389" spans="6:9" x14ac:dyDescent="0.3">
      <c r="F3389" s="2">
        <v>3384</v>
      </c>
      <c r="G3389" s="12">
        <f ca="1"/>
        <v>1281.3918798097798</v>
      </c>
      <c r="H3389" s="12">
        <v>0.33834999999999998</v>
      </c>
      <c r="I3389" s="12">
        <v>1280.7265196911233</v>
      </c>
    </row>
    <row r="3390" spans="6:9" x14ac:dyDescent="0.3">
      <c r="F3390" s="2">
        <v>3385</v>
      </c>
      <c r="G3390" s="12">
        <f ca="1"/>
        <v>1281.3973234591526</v>
      </c>
      <c r="H3390" s="12">
        <v>0.33844999999999997</v>
      </c>
      <c r="I3390" s="12">
        <v>1280.7376222434777</v>
      </c>
    </row>
    <row r="3391" spans="6:9" x14ac:dyDescent="0.3">
      <c r="F3391" s="2">
        <v>3386</v>
      </c>
      <c r="G3391" s="12">
        <f ca="1"/>
        <v>1281.3979502403554</v>
      </c>
      <c r="H3391" s="12">
        <v>0.33855000000000002</v>
      </c>
      <c r="I3391" s="12">
        <v>1280.748723825373</v>
      </c>
    </row>
    <row r="3392" spans="6:9" x14ac:dyDescent="0.3">
      <c r="F3392" s="2">
        <v>3387</v>
      </c>
      <c r="G3392" s="12">
        <f ca="1"/>
        <v>1281.4045022879359</v>
      </c>
      <c r="H3392" s="12">
        <v>0.33865000000000001</v>
      </c>
      <c r="I3392" s="12">
        <v>1280.7598244378296</v>
      </c>
    </row>
    <row r="3393" spans="6:9" x14ac:dyDescent="0.3">
      <c r="F3393" s="2">
        <v>3388</v>
      </c>
      <c r="G3393" s="12">
        <f ca="1"/>
        <v>1281.4131953780084</v>
      </c>
      <c r="H3393" s="12">
        <v>0.33875</v>
      </c>
      <c r="I3393" s="12">
        <v>1280.7709240818663</v>
      </c>
    </row>
    <row r="3394" spans="6:9" x14ac:dyDescent="0.3">
      <c r="F3394" s="2">
        <v>3389</v>
      </c>
      <c r="G3394" s="12">
        <f ca="1"/>
        <v>1281.4235853552484</v>
      </c>
      <c r="H3394" s="12">
        <v>0.33884999999999998</v>
      </c>
      <c r="I3394" s="12">
        <v>1280.7820227585025</v>
      </c>
    </row>
    <row r="3395" spans="6:9" x14ac:dyDescent="0.3">
      <c r="F3395" s="2">
        <v>3390</v>
      </c>
      <c r="G3395" s="12">
        <f ca="1"/>
        <v>1281.4254329908165</v>
      </c>
      <c r="H3395" s="12">
        <v>0.33894999999999997</v>
      </c>
      <c r="I3395" s="12">
        <v>1280.7931204687563</v>
      </c>
    </row>
    <row r="3396" spans="6:9" x14ac:dyDescent="0.3">
      <c r="F3396" s="2">
        <v>3391</v>
      </c>
      <c r="G3396" s="12">
        <f ca="1"/>
        <v>1281.4259416985365</v>
      </c>
      <c r="H3396" s="12">
        <v>0.33905000000000002</v>
      </c>
      <c r="I3396" s="12">
        <v>1280.8042172136452</v>
      </c>
    </row>
    <row r="3397" spans="6:9" x14ac:dyDescent="0.3">
      <c r="F3397" s="2">
        <v>3392</v>
      </c>
      <c r="G3397" s="12">
        <f ca="1"/>
        <v>1281.4405093914509</v>
      </c>
      <c r="H3397" s="12">
        <v>0.33915000000000001</v>
      </c>
      <c r="I3397" s="12">
        <v>1280.8153129941861</v>
      </c>
    </row>
    <row r="3398" spans="6:9" x14ac:dyDescent="0.3">
      <c r="F3398" s="2">
        <v>3393</v>
      </c>
      <c r="G3398" s="12">
        <f ca="1"/>
        <v>1281.4482217669656</v>
      </c>
      <c r="H3398" s="12">
        <v>0.33925</v>
      </c>
      <c r="I3398" s="12">
        <v>1280.8264078113953</v>
      </c>
    </row>
    <row r="3399" spans="6:9" x14ac:dyDescent="0.3">
      <c r="F3399" s="2">
        <v>3394</v>
      </c>
      <c r="G3399" s="12">
        <f ca="1"/>
        <v>1281.4591914192456</v>
      </c>
      <c r="H3399" s="12">
        <v>0.33934999999999998</v>
      </c>
      <c r="I3399" s="12">
        <v>1280.8375016662887</v>
      </c>
    </row>
    <row r="3400" spans="6:9" x14ac:dyDescent="0.3">
      <c r="F3400" s="2">
        <v>3395</v>
      </c>
      <c r="G3400" s="12">
        <f ca="1"/>
        <v>1281.464325153232</v>
      </c>
      <c r="H3400" s="12">
        <v>0.33944999999999997</v>
      </c>
      <c r="I3400" s="12">
        <v>1280.8485945598813</v>
      </c>
    </row>
    <row r="3401" spans="6:9" x14ac:dyDescent="0.3">
      <c r="F3401" s="2">
        <v>3396</v>
      </c>
      <c r="G3401" s="12">
        <f ca="1"/>
        <v>1281.4720751609525</v>
      </c>
      <c r="H3401" s="12">
        <v>0.33955000000000002</v>
      </c>
      <c r="I3401" s="12">
        <v>1280.8596864931874</v>
      </c>
    </row>
    <row r="3402" spans="6:9" x14ac:dyDescent="0.3">
      <c r="F3402" s="2">
        <v>3397</v>
      </c>
      <c r="G3402" s="12">
        <f ca="1"/>
        <v>1281.4761430675208</v>
      </c>
      <c r="H3402" s="12">
        <v>0.33965000000000001</v>
      </c>
      <c r="I3402" s="12">
        <v>1280.8707774672212</v>
      </c>
    </row>
    <row r="3403" spans="6:9" x14ac:dyDescent="0.3">
      <c r="F3403" s="2">
        <v>3398</v>
      </c>
      <c r="G3403" s="12">
        <f ca="1"/>
        <v>1281.4778471867517</v>
      </c>
      <c r="H3403" s="12">
        <v>0.33975</v>
      </c>
      <c r="I3403" s="12">
        <v>1280.8818674829954</v>
      </c>
    </row>
    <row r="3404" spans="6:9" x14ac:dyDescent="0.3">
      <c r="F3404" s="2">
        <v>3399</v>
      </c>
      <c r="G3404" s="12">
        <f ca="1"/>
        <v>1281.4850942136572</v>
      </c>
      <c r="H3404" s="12">
        <v>0.33984999999999999</v>
      </c>
      <c r="I3404" s="12">
        <v>1280.8929565415228</v>
      </c>
    </row>
    <row r="3405" spans="6:9" x14ac:dyDescent="0.3">
      <c r="F3405" s="2">
        <v>3400</v>
      </c>
      <c r="G3405" s="12">
        <f ca="1"/>
        <v>1281.5016396650385</v>
      </c>
      <c r="H3405" s="12">
        <v>0.33994999999999997</v>
      </c>
      <c r="I3405" s="12">
        <v>1280.9040446438157</v>
      </c>
    </row>
    <row r="3406" spans="6:9" x14ac:dyDescent="0.3">
      <c r="F3406" s="2">
        <v>3401</v>
      </c>
      <c r="G3406" s="12">
        <f ca="1"/>
        <v>1281.5118556929751</v>
      </c>
      <c r="H3406" s="12">
        <v>0.34005000000000002</v>
      </c>
      <c r="I3406" s="12">
        <v>1280.915131790885</v>
      </c>
    </row>
    <row r="3407" spans="6:9" x14ac:dyDescent="0.3">
      <c r="F3407" s="2">
        <v>3402</v>
      </c>
      <c r="G3407" s="12">
        <f ca="1"/>
        <v>1281.539751444775</v>
      </c>
      <c r="H3407" s="12">
        <v>0.34015000000000001</v>
      </c>
      <c r="I3407" s="12">
        <v>1280.9262179837415</v>
      </c>
    </row>
    <row r="3408" spans="6:9" x14ac:dyDescent="0.3">
      <c r="F3408" s="2">
        <v>3403</v>
      </c>
      <c r="G3408" s="12">
        <f ca="1"/>
        <v>1281.5782263916285</v>
      </c>
      <c r="H3408" s="12">
        <v>0.34025</v>
      </c>
      <c r="I3408" s="12">
        <v>1280.9373032233952</v>
      </c>
    </row>
    <row r="3409" spans="6:9" x14ac:dyDescent="0.3">
      <c r="F3409" s="2">
        <v>3404</v>
      </c>
      <c r="G3409" s="12">
        <f ca="1"/>
        <v>1281.5828537302175</v>
      </c>
      <c r="H3409" s="12">
        <v>0.34034999999999999</v>
      </c>
      <c r="I3409" s="12">
        <v>1280.9483875108558</v>
      </c>
    </row>
    <row r="3410" spans="6:9" x14ac:dyDescent="0.3">
      <c r="F3410" s="2">
        <v>3405</v>
      </c>
      <c r="G3410" s="12">
        <f ca="1"/>
        <v>1281.6258286161672</v>
      </c>
      <c r="H3410" s="12">
        <v>0.34044999999999997</v>
      </c>
      <c r="I3410" s="12">
        <v>1280.959470847132</v>
      </c>
    </row>
    <row r="3411" spans="6:9" x14ac:dyDescent="0.3">
      <c r="F3411" s="2">
        <v>3406</v>
      </c>
      <c r="G3411" s="12">
        <f ca="1"/>
        <v>1281.6461477825828</v>
      </c>
      <c r="H3411" s="12">
        <v>0.34055000000000002</v>
      </c>
      <c r="I3411" s="12">
        <v>1280.9705532332323</v>
      </c>
    </row>
    <row r="3412" spans="6:9" x14ac:dyDescent="0.3">
      <c r="F3412" s="2">
        <v>3407</v>
      </c>
      <c r="G3412" s="12">
        <f ca="1"/>
        <v>1281.6582479648735</v>
      </c>
      <c r="H3412" s="12">
        <v>0.34065000000000001</v>
      </c>
      <c r="I3412" s="12">
        <v>1280.9816346701641</v>
      </c>
    </row>
    <row r="3413" spans="6:9" x14ac:dyDescent="0.3">
      <c r="F3413" s="2">
        <v>3408</v>
      </c>
      <c r="G3413" s="12">
        <f ca="1"/>
        <v>1281.665079918871</v>
      </c>
      <c r="H3413" s="12">
        <v>0.34075</v>
      </c>
      <c r="I3413" s="12">
        <v>1280.9927151589345</v>
      </c>
    </row>
    <row r="3414" spans="6:9" x14ac:dyDescent="0.3">
      <c r="F3414" s="2">
        <v>3409</v>
      </c>
      <c r="G3414" s="12">
        <f ca="1"/>
        <v>1281.6698803652084</v>
      </c>
      <c r="H3414" s="12">
        <v>0.34084999999999999</v>
      </c>
      <c r="I3414" s="12">
        <v>1281.0037947005501</v>
      </c>
    </row>
    <row r="3415" spans="6:9" x14ac:dyDescent="0.3">
      <c r="F3415" s="2">
        <v>3410</v>
      </c>
      <c r="G3415" s="12">
        <f ca="1"/>
        <v>1281.6784659248508</v>
      </c>
      <c r="H3415" s="12">
        <v>0.34094999999999998</v>
      </c>
      <c r="I3415" s="12">
        <v>1281.0148732960163</v>
      </c>
    </row>
    <row r="3416" spans="6:9" x14ac:dyDescent="0.3">
      <c r="F3416" s="2">
        <v>3411</v>
      </c>
      <c r="G3416" s="12">
        <f ca="1"/>
        <v>1281.6867566354636</v>
      </c>
      <c r="H3416" s="12">
        <v>0.34105000000000002</v>
      </c>
      <c r="I3416" s="12">
        <v>1281.0259509463383</v>
      </c>
    </row>
    <row r="3417" spans="6:9" x14ac:dyDescent="0.3">
      <c r="F3417" s="2">
        <v>3412</v>
      </c>
      <c r="G3417" s="12">
        <f ca="1"/>
        <v>1281.7023850032383</v>
      </c>
      <c r="H3417" s="12">
        <v>0.34115000000000001</v>
      </c>
      <c r="I3417" s="12">
        <v>1281.0370276525209</v>
      </c>
    </row>
    <row r="3418" spans="6:9" x14ac:dyDescent="0.3">
      <c r="F3418" s="2">
        <v>3413</v>
      </c>
      <c r="G3418" s="12">
        <f ca="1"/>
        <v>1281.7168171904455</v>
      </c>
      <c r="H3418" s="12">
        <v>0.34125</v>
      </c>
      <c r="I3418" s="12">
        <v>1281.0481034155682</v>
      </c>
    </row>
    <row r="3419" spans="6:9" x14ac:dyDescent="0.3">
      <c r="F3419" s="2">
        <v>3414</v>
      </c>
      <c r="G3419" s="12">
        <f ca="1"/>
        <v>1281.7335076396309</v>
      </c>
      <c r="H3419" s="12">
        <v>0.34134999999999999</v>
      </c>
      <c r="I3419" s="12">
        <v>1281.0591782364831</v>
      </c>
    </row>
    <row r="3420" spans="6:9" x14ac:dyDescent="0.3">
      <c r="F3420" s="2">
        <v>3415</v>
      </c>
      <c r="G3420" s="12">
        <f ca="1"/>
        <v>1281.7473979411798</v>
      </c>
      <c r="H3420" s="12">
        <v>0.34144999999999998</v>
      </c>
      <c r="I3420" s="12">
        <v>1281.0702521162686</v>
      </c>
    </row>
    <row r="3421" spans="6:9" x14ac:dyDescent="0.3">
      <c r="F3421" s="2">
        <v>3416</v>
      </c>
      <c r="G3421" s="12">
        <f ca="1"/>
        <v>1281.7488221782651</v>
      </c>
      <c r="H3421" s="12">
        <v>0.34155000000000002</v>
      </c>
      <c r="I3421" s="12">
        <v>1281.0813250559268</v>
      </c>
    </row>
    <row r="3422" spans="6:9" x14ac:dyDescent="0.3">
      <c r="F3422" s="2">
        <v>3417</v>
      </c>
      <c r="G3422" s="12">
        <f ca="1"/>
        <v>1281.7546323277195</v>
      </c>
      <c r="H3422" s="12">
        <v>0.34165000000000001</v>
      </c>
      <c r="I3422" s="12">
        <v>1281.0923970564593</v>
      </c>
    </row>
    <row r="3423" spans="6:9" x14ac:dyDescent="0.3">
      <c r="F3423" s="2">
        <v>3418</v>
      </c>
      <c r="G3423" s="12">
        <f ca="1"/>
        <v>1281.7607529991124</v>
      </c>
      <c r="H3423" s="12">
        <v>0.34175</v>
      </c>
      <c r="I3423" s="12">
        <v>1281.1034681188667</v>
      </c>
    </row>
    <row r="3424" spans="6:9" x14ac:dyDescent="0.3">
      <c r="F3424" s="2">
        <v>3419</v>
      </c>
      <c r="G3424" s="12">
        <f ca="1"/>
        <v>1281.7854706766448</v>
      </c>
      <c r="H3424" s="12">
        <v>0.34184999999999999</v>
      </c>
      <c r="I3424" s="12">
        <v>1281.1145382441496</v>
      </c>
    </row>
    <row r="3425" spans="6:9" x14ac:dyDescent="0.3">
      <c r="F3425" s="2">
        <v>3420</v>
      </c>
      <c r="G3425" s="12">
        <f ca="1"/>
        <v>1281.7957725779975</v>
      </c>
      <c r="H3425" s="12">
        <v>0.34194999999999998</v>
      </c>
      <c r="I3425" s="12">
        <v>1281.1256074333078</v>
      </c>
    </row>
    <row r="3426" spans="6:9" x14ac:dyDescent="0.3">
      <c r="F3426" s="2">
        <v>3421</v>
      </c>
      <c r="G3426" s="12">
        <f ca="1"/>
        <v>1281.8041846020626</v>
      </c>
      <c r="H3426" s="12">
        <v>0.34205000000000002</v>
      </c>
      <c r="I3426" s="12">
        <v>1281.1366756873399</v>
      </c>
    </row>
    <row r="3427" spans="6:9" x14ac:dyDescent="0.3">
      <c r="F3427" s="2">
        <v>3422</v>
      </c>
      <c r="G3427" s="12">
        <f ca="1"/>
        <v>1281.8227064405041</v>
      </c>
      <c r="H3427" s="12">
        <v>0.34215000000000001</v>
      </c>
      <c r="I3427" s="12">
        <v>1281.147743007245</v>
      </c>
    </row>
    <row r="3428" spans="6:9" x14ac:dyDescent="0.3">
      <c r="F3428" s="2">
        <v>3423</v>
      </c>
      <c r="G3428" s="12">
        <f ca="1"/>
        <v>1281.8282666226573</v>
      </c>
      <c r="H3428" s="12">
        <v>0.34225</v>
      </c>
      <c r="I3428" s="12">
        <v>1281.1588093940206</v>
      </c>
    </row>
    <row r="3429" spans="6:9" x14ac:dyDescent="0.3">
      <c r="F3429" s="2">
        <v>3424</v>
      </c>
      <c r="G3429" s="12">
        <f ca="1"/>
        <v>1281.8450064301762</v>
      </c>
      <c r="H3429" s="12">
        <v>0.34234999999999999</v>
      </c>
      <c r="I3429" s="12">
        <v>1281.1698748486642</v>
      </c>
    </row>
    <row r="3430" spans="6:9" x14ac:dyDescent="0.3">
      <c r="F3430" s="2">
        <v>3425</v>
      </c>
      <c r="G3430" s="12">
        <f ca="1"/>
        <v>1281.8461016187302</v>
      </c>
      <c r="H3430" s="12">
        <v>0.34244999999999998</v>
      </c>
      <c r="I3430" s="12">
        <v>1281.1809393721724</v>
      </c>
    </row>
    <row r="3431" spans="6:9" x14ac:dyDescent="0.3">
      <c r="F3431" s="2">
        <v>3426</v>
      </c>
      <c r="G3431" s="12">
        <f ca="1"/>
        <v>1281.8484176820032</v>
      </c>
      <c r="H3431" s="12">
        <v>0.34255000000000002</v>
      </c>
      <c r="I3431" s="12">
        <v>1281.192002965541</v>
      </c>
    </row>
    <row r="3432" spans="6:9" x14ac:dyDescent="0.3">
      <c r="F3432" s="2">
        <v>3427</v>
      </c>
      <c r="G3432" s="12">
        <f ca="1"/>
        <v>1281.8598726075616</v>
      </c>
      <c r="H3432" s="12">
        <v>0.34265000000000001</v>
      </c>
      <c r="I3432" s="12">
        <v>1281.2030656297659</v>
      </c>
    </row>
    <row r="3433" spans="6:9" x14ac:dyDescent="0.3">
      <c r="F3433" s="2">
        <v>3428</v>
      </c>
      <c r="G3433" s="12">
        <f ca="1"/>
        <v>1281.8830243984798</v>
      </c>
      <c r="H3433" s="12">
        <v>0.34275</v>
      </c>
      <c r="I3433" s="12">
        <v>1281.2141273658419</v>
      </c>
    </row>
    <row r="3434" spans="6:9" x14ac:dyDescent="0.3">
      <c r="F3434" s="2">
        <v>3429</v>
      </c>
      <c r="G3434" s="12">
        <f ca="1"/>
        <v>1281.9006419681127</v>
      </c>
      <c r="H3434" s="12">
        <v>0.34284999999999999</v>
      </c>
      <c r="I3434" s="12">
        <v>1281.2251881747634</v>
      </c>
    </row>
    <row r="3435" spans="6:9" x14ac:dyDescent="0.3">
      <c r="F3435" s="2">
        <v>3430</v>
      </c>
      <c r="G3435" s="12">
        <f ca="1"/>
        <v>1281.9097852427883</v>
      </c>
      <c r="H3435" s="12">
        <v>0.34294999999999998</v>
      </c>
      <c r="I3435" s="12">
        <v>1281.2362480575237</v>
      </c>
    </row>
    <row r="3436" spans="6:9" x14ac:dyDescent="0.3">
      <c r="F3436" s="2">
        <v>3431</v>
      </c>
      <c r="G3436" s="12">
        <f ca="1"/>
        <v>1281.9240385088856</v>
      </c>
      <c r="H3436" s="12">
        <v>0.34305000000000002</v>
      </c>
      <c r="I3436" s="12">
        <v>1281.2473070151161</v>
      </c>
    </row>
    <row r="3437" spans="6:9" x14ac:dyDescent="0.3">
      <c r="F3437" s="2">
        <v>3432</v>
      </c>
      <c r="G3437" s="12">
        <f ca="1"/>
        <v>1281.9659916215735</v>
      </c>
      <c r="H3437" s="12">
        <v>0.34315000000000001</v>
      </c>
      <c r="I3437" s="12">
        <v>1281.2583650485333</v>
      </c>
    </row>
    <row r="3438" spans="6:9" x14ac:dyDescent="0.3">
      <c r="F3438" s="2">
        <v>3433</v>
      </c>
      <c r="G3438" s="12">
        <f ca="1"/>
        <v>1281.9722227997072</v>
      </c>
      <c r="H3438" s="12">
        <v>0.34325</v>
      </c>
      <c r="I3438" s="12">
        <v>1281.2694221587672</v>
      </c>
    </row>
    <row r="3439" spans="6:9" x14ac:dyDescent="0.3">
      <c r="F3439" s="2">
        <v>3434</v>
      </c>
      <c r="G3439" s="12">
        <f ca="1"/>
        <v>1281.9750151162482</v>
      </c>
      <c r="H3439" s="12">
        <v>0.34334999999999999</v>
      </c>
      <c r="I3439" s="12">
        <v>1281.2804783468086</v>
      </c>
    </row>
    <row r="3440" spans="6:9" x14ac:dyDescent="0.3">
      <c r="F3440" s="2">
        <v>3435</v>
      </c>
      <c r="G3440" s="12">
        <f ca="1"/>
        <v>1281.9836211846402</v>
      </c>
      <c r="H3440" s="12">
        <v>0.34344999999999998</v>
      </c>
      <c r="I3440" s="12">
        <v>1281.2915336136489</v>
      </c>
    </row>
    <row r="3441" spans="6:9" x14ac:dyDescent="0.3">
      <c r="F3441" s="2">
        <v>3436</v>
      </c>
      <c r="G3441" s="12">
        <f ca="1"/>
        <v>1281.9912280615083</v>
      </c>
      <c r="H3441" s="12">
        <v>0.34355000000000002</v>
      </c>
      <c r="I3441" s="12">
        <v>1281.3025879602778</v>
      </c>
    </row>
    <row r="3442" spans="6:9" x14ac:dyDescent="0.3">
      <c r="F3442" s="2">
        <v>3437</v>
      </c>
      <c r="G3442" s="12">
        <f ca="1"/>
        <v>1281.996191500371</v>
      </c>
      <c r="H3442" s="12">
        <v>0.34365000000000001</v>
      </c>
      <c r="I3442" s="12">
        <v>1281.313641387685</v>
      </c>
    </row>
    <row r="3443" spans="6:9" x14ac:dyDescent="0.3">
      <c r="F3443" s="2">
        <v>3438</v>
      </c>
      <c r="G3443" s="12">
        <f ca="1"/>
        <v>1282.0100789836717</v>
      </c>
      <c r="H3443" s="12">
        <v>0.34375</v>
      </c>
      <c r="I3443" s="12">
        <v>1281.3246938968591</v>
      </c>
    </row>
    <row r="3444" spans="6:9" x14ac:dyDescent="0.3">
      <c r="F3444" s="2">
        <v>3439</v>
      </c>
      <c r="G3444" s="12">
        <f ca="1"/>
        <v>1282.0115250781269</v>
      </c>
      <c r="H3444" s="12">
        <v>0.34384999999999999</v>
      </c>
      <c r="I3444" s="12">
        <v>1281.3357454887891</v>
      </c>
    </row>
    <row r="3445" spans="6:9" x14ac:dyDescent="0.3">
      <c r="F3445" s="2">
        <v>3440</v>
      </c>
      <c r="G3445" s="12">
        <f ca="1"/>
        <v>1282.0121427787367</v>
      </c>
      <c r="H3445" s="12">
        <v>0.34394999999999998</v>
      </c>
      <c r="I3445" s="12">
        <v>1281.3467961644624</v>
      </c>
    </row>
    <row r="3446" spans="6:9" x14ac:dyDescent="0.3">
      <c r="F3446" s="2">
        <v>3441</v>
      </c>
      <c r="G3446" s="12">
        <f ca="1"/>
        <v>1282.0186362920265</v>
      </c>
      <c r="H3446" s="12">
        <v>0.34405000000000002</v>
      </c>
      <c r="I3446" s="12">
        <v>1281.3578459248661</v>
      </c>
    </row>
    <row r="3447" spans="6:9" x14ac:dyDescent="0.3">
      <c r="F3447" s="2">
        <v>3442</v>
      </c>
      <c r="G3447" s="12">
        <f ca="1"/>
        <v>1282.0288720131862</v>
      </c>
      <c r="H3447" s="12">
        <v>0.34415000000000001</v>
      </c>
      <c r="I3447" s="12">
        <v>1281.368894770987</v>
      </c>
    </row>
    <row r="3448" spans="6:9" x14ac:dyDescent="0.3">
      <c r="F3448" s="2">
        <v>3443</v>
      </c>
      <c r="G3448" s="12">
        <f ca="1"/>
        <v>1282.0379563223034</v>
      </c>
      <c r="H3448" s="12">
        <v>0.34425</v>
      </c>
      <c r="I3448" s="12">
        <v>1281.3799427038111</v>
      </c>
    </row>
    <row r="3449" spans="6:9" x14ac:dyDescent="0.3">
      <c r="F3449" s="2">
        <v>3444</v>
      </c>
      <c r="G3449" s="12">
        <f ca="1"/>
        <v>1282.0562697825787</v>
      </c>
      <c r="H3449" s="12">
        <v>0.34434999999999999</v>
      </c>
      <c r="I3449" s="12">
        <v>1281.3909897243236</v>
      </c>
    </row>
    <row r="3450" spans="6:9" x14ac:dyDescent="0.3">
      <c r="F3450" s="2">
        <v>3445</v>
      </c>
      <c r="G3450" s="12">
        <f ca="1"/>
        <v>1282.0580919442014</v>
      </c>
      <c r="H3450" s="12">
        <v>0.34444999999999998</v>
      </c>
      <c r="I3450" s="12">
        <v>1281.4020358335094</v>
      </c>
    </row>
    <row r="3451" spans="6:9" x14ac:dyDescent="0.3">
      <c r="F3451" s="2">
        <v>3446</v>
      </c>
      <c r="G3451" s="12">
        <f ca="1"/>
        <v>1282.0592990229134</v>
      </c>
      <c r="H3451" s="12">
        <v>0.34455000000000002</v>
      </c>
      <c r="I3451" s="12">
        <v>1281.4130810323529</v>
      </c>
    </row>
    <row r="3452" spans="6:9" x14ac:dyDescent="0.3">
      <c r="F3452" s="2">
        <v>3447</v>
      </c>
      <c r="G3452" s="12">
        <f ca="1"/>
        <v>1282.0600792133359</v>
      </c>
      <c r="H3452" s="12">
        <v>0.34465000000000001</v>
      </c>
      <c r="I3452" s="12">
        <v>1281.4241253218377</v>
      </c>
    </row>
    <row r="3453" spans="6:9" x14ac:dyDescent="0.3">
      <c r="F3453" s="2">
        <v>3448</v>
      </c>
      <c r="G3453" s="12">
        <f ca="1"/>
        <v>1282.069644419922</v>
      </c>
      <c r="H3453" s="12">
        <v>0.34475</v>
      </c>
      <c r="I3453" s="12">
        <v>1281.4351687029468</v>
      </c>
    </row>
    <row r="3454" spans="6:9" x14ac:dyDescent="0.3">
      <c r="F3454" s="2">
        <v>3449</v>
      </c>
      <c r="G3454" s="12">
        <f ca="1"/>
        <v>1282.1225486363769</v>
      </c>
      <c r="H3454" s="12">
        <v>0.34484999999999999</v>
      </c>
      <c r="I3454" s="12">
        <v>1281.4462111766629</v>
      </c>
    </row>
    <row r="3455" spans="6:9" x14ac:dyDescent="0.3">
      <c r="F3455" s="2">
        <v>3450</v>
      </c>
      <c r="G3455" s="12">
        <f ca="1"/>
        <v>1282.1295430468288</v>
      </c>
      <c r="H3455" s="12">
        <v>0.34494999999999998</v>
      </c>
      <c r="I3455" s="12">
        <v>1281.4572527439675</v>
      </c>
    </row>
    <row r="3456" spans="6:9" x14ac:dyDescent="0.3">
      <c r="F3456" s="2">
        <v>3451</v>
      </c>
      <c r="G3456" s="12">
        <f ca="1"/>
        <v>1282.1383868038267</v>
      </c>
      <c r="H3456" s="12">
        <v>0.34505000000000002</v>
      </c>
      <c r="I3456" s="12">
        <v>1281.4682934058424</v>
      </c>
    </row>
    <row r="3457" spans="6:9" x14ac:dyDescent="0.3">
      <c r="F3457" s="2">
        <v>3452</v>
      </c>
      <c r="G3457" s="12">
        <f ca="1"/>
        <v>1282.1510268082311</v>
      </c>
      <c r="H3457" s="12">
        <v>0.34515000000000001</v>
      </c>
      <c r="I3457" s="12">
        <v>1281.4793331632682</v>
      </c>
    </row>
    <row r="3458" spans="6:9" x14ac:dyDescent="0.3">
      <c r="F3458" s="2">
        <v>3453</v>
      </c>
      <c r="G3458" s="12">
        <f ca="1"/>
        <v>1282.1578876967715</v>
      </c>
      <c r="H3458" s="12">
        <v>0.34525</v>
      </c>
      <c r="I3458" s="12">
        <v>1281.4903720172251</v>
      </c>
    </row>
    <row r="3459" spans="6:9" x14ac:dyDescent="0.3">
      <c r="F3459" s="2">
        <v>3454</v>
      </c>
      <c r="G3459" s="12">
        <f ca="1"/>
        <v>1282.1627280505077</v>
      </c>
      <c r="H3459" s="12">
        <v>0.34534999999999999</v>
      </c>
      <c r="I3459" s="12">
        <v>1281.5014099686925</v>
      </c>
    </row>
    <row r="3460" spans="6:9" x14ac:dyDescent="0.3">
      <c r="F3460" s="2">
        <v>3455</v>
      </c>
      <c r="G3460" s="12">
        <f ca="1"/>
        <v>1282.1806859813473</v>
      </c>
      <c r="H3460" s="12">
        <v>0.34544999999999998</v>
      </c>
      <c r="I3460" s="12">
        <v>1281.5124470186497</v>
      </c>
    </row>
    <row r="3461" spans="6:9" x14ac:dyDescent="0.3">
      <c r="F3461" s="2">
        <v>3456</v>
      </c>
      <c r="G3461" s="12">
        <f ca="1"/>
        <v>1282.1999166341482</v>
      </c>
      <c r="H3461" s="12">
        <v>0.34555000000000002</v>
      </c>
      <c r="I3461" s="12">
        <v>1281.523483168075</v>
      </c>
    </row>
    <row r="3462" spans="6:9" x14ac:dyDescent="0.3">
      <c r="F3462" s="2">
        <v>3457</v>
      </c>
      <c r="G3462" s="12">
        <f ca="1"/>
        <v>1282.203867670748</v>
      </c>
      <c r="H3462" s="12">
        <v>0.34565000000000001</v>
      </c>
      <c r="I3462" s="12">
        <v>1281.5345184179464</v>
      </c>
    </row>
    <row r="3463" spans="6:9" x14ac:dyDescent="0.3">
      <c r="F3463" s="2">
        <v>3458</v>
      </c>
      <c r="G3463" s="12">
        <f ca="1"/>
        <v>1282.235612705641</v>
      </c>
      <c r="H3463" s="12">
        <v>0.34575</v>
      </c>
      <c r="I3463" s="12">
        <v>1281.5455527692411</v>
      </c>
    </row>
    <row r="3464" spans="6:9" x14ac:dyDescent="0.3">
      <c r="F3464" s="2">
        <v>3459</v>
      </c>
      <c r="G3464" s="12">
        <f ca="1"/>
        <v>1282.2381120062191</v>
      </c>
      <c r="H3464" s="12">
        <v>0.34584999999999999</v>
      </c>
      <c r="I3464" s="12">
        <v>1281.5565862229359</v>
      </c>
    </row>
    <row r="3465" spans="6:9" x14ac:dyDescent="0.3">
      <c r="F3465" s="2">
        <v>3460</v>
      </c>
      <c r="G3465" s="12">
        <f ca="1"/>
        <v>1282.2649734685374</v>
      </c>
      <c r="H3465" s="12">
        <v>0.34594999999999998</v>
      </c>
      <c r="I3465" s="12">
        <v>1281.5676187800068</v>
      </c>
    </row>
    <row r="3466" spans="6:9" x14ac:dyDescent="0.3">
      <c r="F3466" s="2">
        <v>3461</v>
      </c>
      <c r="G3466" s="12">
        <f ca="1"/>
        <v>1282.2706634261458</v>
      </c>
      <c r="H3466" s="12">
        <v>0.34605000000000002</v>
      </c>
      <c r="I3466" s="12">
        <v>1281.5786504414293</v>
      </c>
    </row>
    <row r="3467" spans="6:9" x14ac:dyDescent="0.3">
      <c r="F3467" s="2">
        <v>3462</v>
      </c>
      <c r="G3467" s="12">
        <f ca="1"/>
        <v>1282.2735767606259</v>
      </c>
      <c r="H3467" s="12">
        <v>0.34615000000000001</v>
      </c>
      <c r="I3467" s="12">
        <v>1281.5896812081787</v>
      </c>
    </row>
    <row r="3468" spans="6:9" x14ac:dyDescent="0.3">
      <c r="F3468" s="2">
        <v>3463</v>
      </c>
      <c r="G3468" s="12">
        <f ca="1"/>
        <v>1282.2842347926687</v>
      </c>
      <c r="H3468" s="12">
        <v>0.34625</v>
      </c>
      <c r="I3468" s="12">
        <v>1281.6007110812293</v>
      </c>
    </row>
    <row r="3469" spans="6:9" x14ac:dyDescent="0.3">
      <c r="F3469" s="2">
        <v>3464</v>
      </c>
      <c r="G3469" s="12">
        <f ca="1"/>
        <v>1282.2851604600692</v>
      </c>
      <c r="H3469" s="12">
        <v>0.34634999999999999</v>
      </c>
      <c r="I3469" s="12">
        <v>1281.6117400615549</v>
      </c>
    </row>
    <row r="3470" spans="6:9" x14ac:dyDescent="0.3">
      <c r="F3470" s="2">
        <v>3465</v>
      </c>
      <c r="G3470" s="12">
        <f ca="1"/>
        <v>1282.3004559353114</v>
      </c>
      <c r="H3470" s="12">
        <v>0.34644999999999998</v>
      </c>
      <c r="I3470" s="12">
        <v>1281.6227681501289</v>
      </c>
    </row>
    <row r="3471" spans="6:9" x14ac:dyDescent="0.3">
      <c r="F3471" s="2">
        <v>3466</v>
      </c>
      <c r="G3471" s="12">
        <f ca="1"/>
        <v>1282.3032906150461</v>
      </c>
      <c r="H3471" s="12">
        <v>0.34655000000000002</v>
      </c>
      <c r="I3471" s="12">
        <v>1281.633795347924</v>
      </c>
    </row>
    <row r="3472" spans="6:9" x14ac:dyDescent="0.3">
      <c r="F3472" s="2">
        <v>3467</v>
      </c>
      <c r="G3472" s="12">
        <f ca="1"/>
        <v>1282.3086761718434</v>
      </c>
      <c r="H3472" s="12">
        <v>0.34665000000000001</v>
      </c>
      <c r="I3472" s="12">
        <v>1281.6448216559122</v>
      </c>
    </row>
    <row r="3473" spans="6:9" x14ac:dyDescent="0.3">
      <c r="F3473" s="2">
        <v>3468</v>
      </c>
      <c r="G3473" s="12">
        <f ca="1"/>
        <v>1282.3158477885265</v>
      </c>
      <c r="H3473" s="12">
        <v>0.34675</v>
      </c>
      <c r="I3473" s="12">
        <v>1281.6558470750654</v>
      </c>
    </row>
    <row r="3474" spans="6:9" x14ac:dyDescent="0.3">
      <c r="F3474" s="2">
        <v>3469</v>
      </c>
      <c r="G3474" s="12">
        <f ca="1"/>
        <v>1282.3618689252428</v>
      </c>
      <c r="H3474" s="12">
        <v>0.34684999999999999</v>
      </c>
      <c r="I3474" s="12">
        <v>1281.6668716063543</v>
      </c>
    </row>
    <row r="3475" spans="6:9" x14ac:dyDescent="0.3">
      <c r="F3475" s="2">
        <v>3470</v>
      </c>
      <c r="G3475" s="12">
        <f ca="1"/>
        <v>1282.3635436911641</v>
      </c>
      <c r="H3475" s="12">
        <v>0.34694999999999998</v>
      </c>
      <c r="I3475" s="12">
        <v>1281.6778952507495</v>
      </c>
    </row>
    <row r="3476" spans="6:9" x14ac:dyDescent="0.3">
      <c r="F3476" s="2">
        <v>3471</v>
      </c>
      <c r="G3476" s="12">
        <f ca="1"/>
        <v>1282.3774013429386</v>
      </c>
      <c r="H3476" s="12">
        <v>0.34705000000000003</v>
      </c>
      <c r="I3476" s="12">
        <v>1281.688918009221</v>
      </c>
    </row>
    <row r="3477" spans="6:9" x14ac:dyDescent="0.3">
      <c r="F3477" s="2">
        <v>3472</v>
      </c>
      <c r="G3477" s="12">
        <f ca="1"/>
        <v>1282.4026727447667</v>
      </c>
      <c r="H3477" s="12">
        <v>0.34715000000000001</v>
      </c>
      <c r="I3477" s="12">
        <v>1281.6999398827379</v>
      </c>
    </row>
    <row r="3478" spans="6:9" x14ac:dyDescent="0.3">
      <c r="F3478" s="2">
        <v>3473</v>
      </c>
      <c r="G3478" s="12">
        <f ca="1"/>
        <v>1282.4270018962595</v>
      </c>
      <c r="H3478" s="12">
        <v>0.34725</v>
      </c>
      <c r="I3478" s="12">
        <v>1281.710960872269</v>
      </c>
    </row>
    <row r="3479" spans="6:9" x14ac:dyDescent="0.3">
      <c r="F3479" s="2">
        <v>3474</v>
      </c>
      <c r="G3479" s="12">
        <f ca="1"/>
        <v>1282.4325164799202</v>
      </c>
      <c r="H3479" s="12">
        <v>0.34734999999999999</v>
      </c>
      <c r="I3479" s="12">
        <v>1281.7219809787828</v>
      </c>
    </row>
    <row r="3480" spans="6:9" x14ac:dyDescent="0.3">
      <c r="F3480" s="2">
        <v>3475</v>
      </c>
      <c r="G3480" s="12">
        <f ca="1"/>
        <v>1282.4330369064869</v>
      </c>
      <c r="H3480" s="12">
        <v>0.34744999999999998</v>
      </c>
      <c r="I3480" s="12">
        <v>1281.7330002032465</v>
      </c>
    </row>
    <row r="3481" spans="6:9" x14ac:dyDescent="0.3">
      <c r="F3481" s="2">
        <v>3476</v>
      </c>
      <c r="G3481" s="12">
        <f ca="1"/>
        <v>1282.4364045109503</v>
      </c>
      <c r="H3481" s="12">
        <v>0.34755000000000003</v>
      </c>
      <c r="I3481" s="12">
        <v>1281.7440185466276</v>
      </c>
    </row>
    <row r="3482" spans="6:9" x14ac:dyDescent="0.3">
      <c r="F3482" s="2">
        <v>3477</v>
      </c>
      <c r="G3482" s="12">
        <f ca="1"/>
        <v>1282.4457379422195</v>
      </c>
      <c r="H3482" s="12">
        <v>0.34765000000000001</v>
      </c>
      <c r="I3482" s="12">
        <v>1281.7550360098921</v>
      </c>
    </row>
    <row r="3483" spans="6:9" x14ac:dyDescent="0.3">
      <c r="F3483" s="2">
        <v>3478</v>
      </c>
      <c r="G3483" s="12">
        <f ca="1"/>
        <v>1282.4563192423652</v>
      </c>
      <c r="H3483" s="12">
        <v>0.34775</v>
      </c>
      <c r="I3483" s="12">
        <v>1281.7660525940066</v>
      </c>
    </row>
    <row r="3484" spans="6:9" x14ac:dyDescent="0.3">
      <c r="F3484" s="2">
        <v>3479</v>
      </c>
      <c r="G3484" s="12">
        <f ca="1"/>
        <v>1282.463528651909</v>
      </c>
      <c r="H3484" s="12">
        <v>0.34784999999999999</v>
      </c>
      <c r="I3484" s="12">
        <v>1281.777068299936</v>
      </c>
    </row>
    <row r="3485" spans="6:9" x14ac:dyDescent="0.3">
      <c r="F3485" s="2">
        <v>3480</v>
      </c>
      <c r="G3485" s="12">
        <f ca="1"/>
        <v>1282.4769961452223</v>
      </c>
      <c r="H3485" s="12">
        <v>0.34794999999999998</v>
      </c>
      <c r="I3485" s="12">
        <v>1281.7880831286452</v>
      </c>
    </row>
    <row r="3486" spans="6:9" x14ac:dyDescent="0.3">
      <c r="F3486" s="2">
        <v>3481</v>
      </c>
      <c r="G3486" s="12">
        <f ca="1"/>
        <v>1282.4842998808836</v>
      </c>
      <c r="H3486" s="12">
        <v>0.34805000000000003</v>
      </c>
      <c r="I3486" s="12">
        <v>1281.7990970810986</v>
      </c>
    </row>
    <row r="3487" spans="6:9" x14ac:dyDescent="0.3">
      <c r="F3487" s="2">
        <v>3482</v>
      </c>
      <c r="G3487" s="12">
        <f ca="1"/>
        <v>1282.4863254995344</v>
      </c>
      <c r="H3487" s="12">
        <v>0.34815000000000002</v>
      </c>
      <c r="I3487" s="12">
        <v>1281.8101101582599</v>
      </c>
    </row>
    <row r="3488" spans="6:9" x14ac:dyDescent="0.3">
      <c r="F3488" s="2">
        <v>3483</v>
      </c>
      <c r="G3488" s="12">
        <f ca="1"/>
        <v>1282.5063681737201</v>
      </c>
      <c r="H3488" s="12">
        <v>0.34825</v>
      </c>
      <c r="I3488" s="12">
        <v>1281.8211223610924</v>
      </c>
    </row>
    <row r="3489" spans="6:9" x14ac:dyDescent="0.3">
      <c r="F3489" s="2">
        <v>3484</v>
      </c>
      <c r="G3489" s="12">
        <f ca="1"/>
        <v>1282.5210636067484</v>
      </c>
      <c r="H3489" s="12">
        <v>0.34834999999999999</v>
      </c>
      <c r="I3489" s="12">
        <v>1281.8321336905583</v>
      </c>
    </row>
    <row r="3490" spans="6:9" x14ac:dyDescent="0.3">
      <c r="F3490" s="2">
        <v>3485</v>
      </c>
      <c r="G3490" s="12">
        <f ca="1"/>
        <v>1282.5215821650545</v>
      </c>
      <c r="H3490" s="12">
        <v>0.34844999999999998</v>
      </c>
      <c r="I3490" s="12">
        <v>1281.84314414762</v>
      </c>
    </row>
    <row r="3491" spans="6:9" x14ac:dyDescent="0.3">
      <c r="F3491" s="2">
        <v>3486</v>
      </c>
      <c r="G3491" s="12">
        <f ca="1"/>
        <v>1282.5223978244492</v>
      </c>
      <c r="H3491" s="12">
        <v>0.34855000000000003</v>
      </c>
      <c r="I3491" s="12">
        <v>1281.8541537332392</v>
      </c>
    </row>
    <row r="3492" spans="6:9" x14ac:dyDescent="0.3">
      <c r="F3492" s="2">
        <v>3487</v>
      </c>
      <c r="G3492" s="12">
        <f ca="1"/>
        <v>1282.524068078246</v>
      </c>
      <c r="H3492" s="12">
        <v>0.34865000000000002</v>
      </c>
      <c r="I3492" s="12">
        <v>1281.8651624483762</v>
      </c>
    </row>
    <row r="3493" spans="6:9" x14ac:dyDescent="0.3">
      <c r="F3493" s="2">
        <v>3488</v>
      </c>
      <c r="G3493" s="12">
        <f ca="1"/>
        <v>1282.5279184929361</v>
      </c>
      <c r="H3493" s="12">
        <v>0.34875</v>
      </c>
      <c r="I3493" s="12">
        <v>1281.8761702939919</v>
      </c>
    </row>
    <row r="3494" spans="6:9" x14ac:dyDescent="0.3">
      <c r="F3494" s="2">
        <v>3489</v>
      </c>
      <c r="G3494" s="12">
        <f ca="1"/>
        <v>1282.5343385044657</v>
      </c>
      <c r="H3494" s="12">
        <v>0.34884999999999999</v>
      </c>
      <c r="I3494" s="12">
        <v>1281.8871772710461</v>
      </c>
    </row>
    <row r="3495" spans="6:9" x14ac:dyDescent="0.3">
      <c r="F3495" s="2">
        <v>3490</v>
      </c>
      <c r="G3495" s="12">
        <f ca="1"/>
        <v>1282.5682889926816</v>
      </c>
      <c r="H3495" s="12">
        <v>0.34894999999999998</v>
      </c>
      <c r="I3495" s="12">
        <v>1281.898183380498</v>
      </c>
    </row>
    <row r="3496" spans="6:9" x14ac:dyDescent="0.3">
      <c r="F3496" s="2">
        <v>3491</v>
      </c>
      <c r="G3496" s="12">
        <f ca="1"/>
        <v>1282.5853372866081</v>
      </c>
      <c r="H3496" s="12">
        <v>0.34905000000000003</v>
      </c>
      <c r="I3496" s="12">
        <v>1281.9091886233064</v>
      </c>
    </row>
    <row r="3497" spans="6:9" x14ac:dyDescent="0.3">
      <c r="F3497" s="2">
        <v>3492</v>
      </c>
      <c r="G3497" s="12">
        <f ca="1"/>
        <v>1282.5889202323656</v>
      </c>
      <c r="H3497" s="12">
        <v>0.34915000000000002</v>
      </c>
      <c r="I3497" s="12">
        <v>1281.9201930004292</v>
      </c>
    </row>
    <row r="3498" spans="6:9" x14ac:dyDescent="0.3">
      <c r="F3498" s="2">
        <v>3493</v>
      </c>
      <c r="G3498" s="12">
        <f ca="1"/>
        <v>1282.6130874440337</v>
      </c>
      <c r="H3498" s="12">
        <v>0.34925</v>
      </c>
      <c r="I3498" s="12">
        <v>1281.9311965128245</v>
      </c>
    </row>
    <row r="3499" spans="6:9" x14ac:dyDescent="0.3">
      <c r="F3499" s="2">
        <v>3494</v>
      </c>
      <c r="G3499" s="12">
        <f ca="1"/>
        <v>1282.6169746659641</v>
      </c>
      <c r="H3499" s="12">
        <v>0.34934999999999999</v>
      </c>
      <c r="I3499" s="12">
        <v>1281.942199161449</v>
      </c>
    </row>
    <row r="3500" spans="6:9" x14ac:dyDescent="0.3">
      <c r="F3500" s="2">
        <v>3495</v>
      </c>
      <c r="G3500" s="12">
        <f ca="1"/>
        <v>1282.6373800373972</v>
      </c>
      <c r="H3500" s="12">
        <v>0.34944999999999998</v>
      </c>
      <c r="I3500" s="12">
        <v>1281.9532009472596</v>
      </c>
    </row>
    <row r="3501" spans="6:9" x14ac:dyDescent="0.3">
      <c r="F3501" s="2">
        <v>3496</v>
      </c>
      <c r="G3501" s="12">
        <f ca="1"/>
        <v>1282.6452667874269</v>
      </c>
      <c r="H3501" s="12">
        <v>0.34955000000000003</v>
      </c>
      <c r="I3501" s="12">
        <v>1281.9642018712123</v>
      </c>
    </row>
    <row r="3502" spans="6:9" x14ac:dyDescent="0.3">
      <c r="F3502" s="2">
        <v>3497</v>
      </c>
      <c r="G3502" s="12">
        <f ca="1"/>
        <v>1282.6645280368937</v>
      </c>
      <c r="H3502" s="12">
        <v>0.34965000000000002</v>
      </c>
      <c r="I3502" s="12">
        <v>1281.9752019342623</v>
      </c>
    </row>
    <row r="3503" spans="6:9" x14ac:dyDescent="0.3">
      <c r="F3503" s="2">
        <v>3498</v>
      </c>
      <c r="G3503" s="12">
        <f ca="1"/>
        <v>1282.6652741086898</v>
      </c>
      <c r="H3503" s="12">
        <v>0.34975000000000001</v>
      </c>
      <c r="I3503" s="12">
        <v>1281.9862011373643</v>
      </c>
    </row>
    <row r="3504" spans="6:9" x14ac:dyDescent="0.3">
      <c r="F3504" s="2">
        <v>3499</v>
      </c>
      <c r="G3504" s="12">
        <f ca="1"/>
        <v>1282.668444895241</v>
      </c>
      <c r="H3504" s="12">
        <v>0.34984999999999999</v>
      </c>
      <c r="I3504" s="12">
        <v>1281.9971994814732</v>
      </c>
    </row>
    <row r="3505" spans="6:9" x14ac:dyDescent="0.3">
      <c r="F3505" s="2">
        <v>3500</v>
      </c>
      <c r="G3505" s="12">
        <f ca="1"/>
        <v>1282.6900410880885</v>
      </c>
      <c r="H3505" s="12">
        <v>0.34994999999999998</v>
      </c>
      <c r="I3505" s="12">
        <v>1282.0081969675427</v>
      </c>
    </row>
    <row r="3506" spans="6:9" x14ac:dyDescent="0.3">
      <c r="F3506" s="2">
        <v>3501</v>
      </c>
      <c r="G3506" s="12">
        <f ca="1"/>
        <v>1282.6965941200556</v>
      </c>
      <c r="H3506" s="12">
        <v>0.35004999999999997</v>
      </c>
      <c r="I3506" s="12">
        <v>1282.0191935965258</v>
      </c>
    </row>
    <row r="3507" spans="6:9" x14ac:dyDescent="0.3">
      <c r="F3507" s="2">
        <v>3502</v>
      </c>
      <c r="G3507" s="12">
        <f ca="1"/>
        <v>1282.6986122958019</v>
      </c>
      <c r="H3507" s="12">
        <v>0.35015000000000002</v>
      </c>
      <c r="I3507" s="12">
        <v>1282.0301893693759</v>
      </c>
    </row>
    <row r="3508" spans="6:9" x14ac:dyDescent="0.3">
      <c r="F3508" s="2">
        <v>3503</v>
      </c>
      <c r="G3508" s="12">
        <f ca="1"/>
        <v>1282.718353808174</v>
      </c>
      <c r="H3508" s="12">
        <v>0.35025000000000001</v>
      </c>
      <c r="I3508" s="12">
        <v>1282.0411842870442</v>
      </c>
    </row>
    <row r="3509" spans="6:9" x14ac:dyDescent="0.3">
      <c r="F3509" s="2">
        <v>3504</v>
      </c>
      <c r="G3509" s="12">
        <f ca="1"/>
        <v>1282.7212006521579</v>
      </c>
      <c r="H3509" s="12">
        <v>0.35034999999999999</v>
      </c>
      <c r="I3509" s="12">
        <v>1282.052178350483</v>
      </c>
    </row>
    <row r="3510" spans="6:9" x14ac:dyDescent="0.3">
      <c r="F3510" s="2">
        <v>3505</v>
      </c>
      <c r="G3510" s="12">
        <f ca="1"/>
        <v>1282.744176771575</v>
      </c>
      <c r="H3510" s="12">
        <v>0.35044999999999998</v>
      </c>
      <c r="I3510" s="12">
        <v>1282.0631715606435</v>
      </c>
    </row>
    <row r="3511" spans="6:9" x14ac:dyDescent="0.3">
      <c r="F3511" s="2">
        <v>3506</v>
      </c>
      <c r="G3511" s="12">
        <f ca="1"/>
        <v>1282.751449578999</v>
      </c>
      <c r="H3511" s="12">
        <v>0.35054999999999997</v>
      </c>
      <c r="I3511" s="12">
        <v>1282.0741639184757</v>
      </c>
    </row>
    <row r="3512" spans="6:9" x14ac:dyDescent="0.3">
      <c r="F3512" s="2">
        <v>3507</v>
      </c>
      <c r="G3512" s="12">
        <f ca="1"/>
        <v>1282.7601626926059</v>
      </c>
      <c r="H3512" s="12">
        <v>0.35065000000000002</v>
      </c>
      <c r="I3512" s="12">
        <v>1282.0851554249305</v>
      </c>
    </row>
    <row r="3513" spans="6:9" x14ac:dyDescent="0.3">
      <c r="F3513" s="2">
        <v>3508</v>
      </c>
      <c r="G3513" s="12">
        <f ca="1"/>
        <v>1282.7733527370142</v>
      </c>
      <c r="H3513" s="12">
        <v>0.35075000000000001</v>
      </c>
      <c r="I3513" s="12">
        <v>1282.0961460809565</v>
      </c>
    </row>
    <row r="3514" spans="6:9" x14ac:dyDescent="0.3">
      <c r="F3514" s="2">
        <v>3509</v>
      </c>
      <c r="G3514" s="12">
        <f ca="1"/>
        <v>1282.7784377560067</v>
      </c>
      <c r="H3514" s="12">
        <v>0.35085</v>
      </c>
      <c r="I3514" s="12">
        <v>1282.1071358875033</v>
      </c>
    </row>
    <row r="3515" spans="6:9" x14ac:dyDescent="0.3">
      <c r="F3515" s="2">
        <v>3510</v>
      </c>
      <c r="G3515" s="12">
        <f ca="1"/>
        <v>1282.7918897852667</v>
      </c>
      <c r="H3515" s="12">
        <v>0.35094999999999998</v>
      </c>
      <c r="I3515" s="12">
        <v>1282.1181248455191</v>
      </c>
    </row>
    <row r="3516" spans="6:9" x14ac:dyDescent="0.3">
      <c r="F3516" s="2">
        <v>3511</v>
      </c>
      <c r="G3516" s="12">
        <f ca="1"/>
        <v>1282.8191064916527</v>
      </c>
      <c r="H3516" s="12">
        <v>0.35104999999999997</v>
      </c>
      <c r="I3516" s="12">
        <v>1282.1291129559518</v>
      </c>
    </row>
    <row r="3517" spans="6:9" x14ac:dyDescent="0.3">
      <c r="F3517" s="2">
        <v>3512</v>
      </c>
      <c r="G3517" s="12">
        <f ca="1"/>
        <v>1282.8283942227147</v>
      </c>
      <c r="H3517" s="12">
        <v>0.35115000000000002</v>
      </c>
      <c r="I3517" s="12">
        <v>1282.1401002197488</v>
      </c>
    </row>
    <row r="3518" spans="6:9" x14ac:dyDescent="0.3">
      <c r="F3518" s="2">
        <v>3513</v>
      </c>
      <c r="G3518" s="12">
        <f ca="1"/>
        <v>1282.8324232586508</v>
      </c>
      <c r="H3518" s="12">
        <v>0.35125000000000001</v>
      </c>
      <c r="I3518" s="12">
        <v>1282.1510866378567</v>
      </c>
    </row>
    <row r="3519" spans="6:9" x14ac:dyDescent="0.3">
      <c r="F3519" s="2">
        <v>3514</v>
      </c>
      <c r="G3519" s="12">
        <f ca="1"/>
        <v>1282.8422857237847</v>
      </c>
      <c r="H3519" s="12">
        <v>0.35135</v>
      </c>
      <c r="I3519" s="12">
        <v>1282.162072211222</v>
      </c>
    </row>
    <row r="3520" spans="6:9" x14ac:dyDescent="0.3">
      <c r="F3520" s="2">
        <v>3515</v>
      </c>
      <c r="G3520" s="12">
        <f ca="1"/>
        <v>1282.8463241051982</v>
      </c>
      <c r="H3520" s="12">
        <v>0.35144999999999998</v>
      </c>
      <c r="I3520" s="12">
        <v>1282.1730569407905</v>
      </c>
    </row>
    <row r="3521" spans="6:9" x14ac:dyDescent="0.3">
      <c r="F3521" s="2">
        <v>3516</v>
      </c>
      <c r="G3521" s="12">
        <f ca="1"/>
        <v>1282.8463345971472</v>
      </c>
      <c r="H3521" s="12">
        <v>0.35154999999999997</v>
      </c>
      <c r="I3521" s="12">
        <v>1282.1840408275075</v>
      </c>
    </row>
    <row r="3522" spans="6:9" x14ac:dyDescent="0.3">
      <c r="F3522" s="2">
        <v>3517</v>
      </c>
      <c r="G3522" s="12">
        <f ca="1"/>
        <v>1282.8547955867607</v>
      </c>
      <c r="H3522" s="12">
        <v>0.35165000000000002</v>
      </c>
      <c r="I3522" s="12">
        <v>1282.1950238723175</v>
      </c>
    </row>
    <row r="3523" spans="6:9" x14ac:dyDescent="0.3">
      <c r="F3523" s="2">
        <v>3518</v>
      </c>
      <c r="G3523" s="12">
        <f ca="1"/>
        <v>1282.8871598228163</v>
      </c>
      <c r="H3523" s="12">
        <v>0.35175000000000001</v>
      </c>
      <c r="I3523" s="12">
        <v>1282.2060060761646</v>
      </c>
    </row>
    <row r="3524" spans="6:9" x14ac:dyDescent="0.3">
      <c r="F3524" s="2">
        <v>3519</v>
      </c>
      <c r="G3524" s="12">
        <f ca="1"/>
        <v>1282.8986578770734</v>
      </c>
      <c r="H3524" s="12">
        <v>0.35185</v>
      </c>
      <c r="I3524" s="12">
        <v>1282.2169874399926</v>
      </c>
    </row>
    <row r="3525" spans="6:9" x14ac:dyDescent="0.3">
      <c r="F3525" s="2">
        <v>3520</v>
      </c>
      <c r="G3525" s="12">
        <f ca="1"/>
        <v>1282.9086846897358</v>
      </c>
      <c r="H3525" s="12">
        <v>0.35194999999999999</v>
      </c>
      <c r="I3525" s="12">
        <v>1282.2279679647445</v>
      </c>
    </row>
    <row r="3526" spans="6:9" x14ac:dyDescent="0.3">
      <c r="F3526" s="2">
        <v>3521</v>
      </c>
      <c r="G3526" s="12">
        <f ca="1"/>
        <v>1282.9143708258025</v>
      </c>
      <c r="H3526" s="12">
        <v>0.35204999999999997</v>
      </c>
      <c r="I3526" s="12">
        <v>1282.2389476513631</v>
      </c>
    </row>
    <row r="3527" spans="6:9" x14ac:dyDescent="0.3">
      <c r="F3527" s="2">
        <v>3522</v>
      </c>
      <c r="G3527" s="12">
        <f ca="1"/>
        <v>1282.9175603324711</v>
      </c>
      <c r="H3527" s="12">
        <v>0.35215000000000002</v>
      </c>
      <c r="I3527" s="12">
        <v>1282.24992650079</v>
      </c>
    </row>
    <row r="3528" spans="6:9" x14ac:dyDescent="0.3">
      <c r="F3528" s="2">
        <v>3523</v>
      </c>
      <c r="G3528" s="12">
        <f ca="1"/>
        <v>1282.9228084401354</v>
      </c>
      <c r="H3528" s="12">
        <v>0.35225000000000001</v>
      </c>
      <c r="I3528" s="12">
        <v>1282.260904513967</v>
      </c>
    </row>
    <row r="3529" spans="6:9" x14ac:dyDescent="0.3">
      <c r="F3529" s="2">
        <v>3524</v>
      </c>
      <c r="G3529" s="12">
        <f ca="1"/>
        <v>1282.9236955994515</v>
      </c>
      <c r="H3529" s="12">
        <v>0.35235</v>
      </c>
      <c r="I3529" s="12">
        <v>1282.2718816918355</v>
      </c>
    </row>
    <row r="3530" spans="6:9" x14ac:dyDescent="0.3">
      <c r="F3530" s="2">
        <v>3525</v>
      </c>
      <c r="G3530" s="12">
        <f ca="1"/>
        <v>1282.9333072090624</v>
      </c>
      <c r="H3530" s="12">
        <v>0.35244999999999999</v>
      </c>
      <c r="I3530" s="12">
        <v>1282.2828580353353</v>
      </c>
    </row>
    <row r="3531" spans="6:9" x14ac:dyDescent="0.3">
      <c r="F3531" s="2">
        <v>3526</v>
      </c>
      <c r="G3531" s="12">
        <f ca="1"/>
        <v>1282.9718785233058</v>
      </c>
      <c r="H3531" s="12">
        <v>0.35254999999999997</v>
      </c>
      <c r="I3531" s="12">
        <v>1282.2938335454064</v>
      </c>
    </row>
    <row r="3532" spans="6:9" x14ac:dyDescent="0.3">
      <c r="F3532" s="2">
        <v>3527</v>
      </c>
      <c r="G3532" s="12">
        <f ca="1"/>
        <v>1282.9880675926659</v>
      </c>
      <c r="H3532" s="12">
        <v>0.35265000000000002</v>
      </c>
      <c r="I3532" s="12">
        <v>1282.3048082229884</v>
      </c>
    </row>
    <row r="3533" spans="6:9" x14ac:dyDescent="0.3">
      <c r="F3533" s="2">
        <v>3528</v>
      </c>
      <c r="G3533" s="12">
        <f ca="1"/>
        <v>1282.9961118858844</v>
      </c>
      <c r="H3533" s="12">
        <v>0.35275000000000001</v>
      </c>
      <c r="I3533" s="12">
        <v>1282.3157820690205</v>
      </c>
    </row>
    <row r="3534" spans="6:9" x14ac:dyDescent="0.3">
      <c r="F3534" s="2">
        <v>3529</v>
      </c>
      <c r="G3534" s="12">
        <f ca="1"/>
        <v>1283.0120862755641</v>
      </c>
      <c r="H3534" s="12">
        <v>0.35285</v>
      </c>
      <c r="I3534" s="12">
        <v>1282.3267550844407</v>
      </c>
    </row>
    <row r="3535" spans="6:9" x14ac:dyDescent="0.3">
      <c r="F3535" s="2">
        <v>3530</v>
      </c>
      <c r="G3535" s="12">
        <f ca="1"/>
        <v>1283.0237054726533</v>
      </c>
      <c r="H3535" s="12">
        <v>0.35294999999999999</v>
      </c>
      <c r="I3535" s="12">
        <v>1282.3377272701869</v>
      </c>
    </row>
    <row r="3536" spans="6:9" x14ac:dyDescent="0.3">
      <c r="F3536" s="2">
        <v>3531</v>
      </c>
      <c r="G3536" s="12">
        <f ca="1"/>
        <v>1283.0342915288854</v>
      </c>
      <c r="H3536" s="12">
        <v>0.35304999999999997</v>
      </c>
      <c r="I3536" s="12">
        <v>1282.3486986271964</v>
      </c>
    </row>
    <row r="3537" spans="6:9" x14ac:dyDescent="0.3">
      <c r="F3537" s="2">
        <v>3532</v>
      </c>
      <c r="G3537" s="12">
        <f ca="1"/>
        <v>1283.0373023127702</v>
      </c>
      <c r="H3537" s="12">
        <v>0.35315000000000002</v>
      </c>
      <c r="I3537" s="12">
        <v>1282.3596691564062</v>
      </c>
    </row>
    <row r="3538" spans="6:9" x14ac:dyDescent="0.3">
      <c r="F3538" s="2">
        <v>3533</v>
      </c>
      <c r="G3538" s="12">
        <f ca="1"/>
        <v>1283.0646762648341</v>
      </c>
      <c r="H3538" s="12">
        <v>0.35325000000000001</v>
      </c>
      <c r="I3538" s="12">
        <v>1282.3706388587525</v>
      </c>
    </row>
    <row r="3539" spans="6:9" x14ac:dyDescent="0.3">
      <c r="F3539" s="2">
        <v>3534</v>
      </c>
      <c r="G3539" s="12">
        <f ca="1"/>
        <v>1283.0675271706261</v>
      </c>
      <c r="H3539" s="12">
        <v>0.35335</v>
      </c>
      <c r="I3539" s="12">
        <v>1282.381607735171</v>
      </c>
    </row>
    <row r="3540" spans="6:9" x14ac:dyDescent="0.3">
      <c r="F3540" s="2">
        <v>3535</v>
      </c>
      <c r="G3540" s="12">
        <f ca="1"/>
        <v>1283.0744617755261</v>
      </c>
      <c r="H3540" s="12">
        <v>0.35344999999999999</v>
      </c>
      <c r="I3540" s="12">
        <v>1282.3925757865968</v>
      </c>
    </row>
    <row r="3541" spans="6:9" x14ac:dyDescent="0.3">
      <c r="F3541" s="2">
        <v>3536</v>
      </c>
      <c r="G3541" s="12">
        <f ca="1"/>
        <v>1283.0816635617248</v>
      </c>
      <c r="H3541" s="12">
        <v>0.35354999999999998</v>
      </c>
      <c r="I3541" s="12">
        <v>1282.403543013965</v>
      </c>
    </row>
    <row r="3542" spans="6:9" x14ac:dyDescent="0.3">
      <c r="F3542" s="2">
        <v>3537</v>
      </c>
      <c r="G3542" s="12">
        <f ca="1"/>
        <v>1283.0974062080149</v>
      </c>
      <c r="H3542" s="12">
        <v>0.35365000000000002</v>
      </c>
      <c r="I3542" s="12">
        <v>1282.4145094182095</v>
      </c>
    </row>
    <row r="3543" spans="6:9" x14ac:dyDescent="0.3">
      <c r="F3543" s="2">
        <v>3538</v>
      </c>
      <c r="G3543" s="12">
        <f ca="1"/>
        <v>1283.110816733101</v>
      </c>
      <c r="H3543" s="12">
        <v>0.35375000000000001</v>
      </c>
      <c r="I3543" s="12">
        <v>1282.4254750002642</v>
      </c>
    </row>
    <row r="3544" spans="6:9" x14ac:dyDescent="0.3">
      <c r="F3544" s="2">
        <v>3539</v>
      </c>
      <c r="G3544" s="12">
        <f ca="1"/>
        <v>1283.117302355291</v>
      </c>
      <c r="H3544" s="12">
        <v>0.35385</v>
      </c>
      <c r="I3544" s="12">
        <v>1282.4364397610623</v>
      </c>
    </row>
    <row r="3545" spans="6:9" x14ac:dyDescent="0.3">
      <c r="F3545" s="2">
        <v>3540</v>
      </c>
      <c r="G3545" s="12">
        <f ca="1"/>
        <v>1283.1184710708812</v>
      </c>
      <c r="H3545" s="12">
        <v>0.35394999999999999</v>
      </c>
      <c r="I3545" s="12">
        <v>1282.4474037015361</v>
      </c>
    </row>
    <row r="3546" spans="6:9" x14ac:dyDescent="0.3">
      <c r="F3546" s="2">
        <v>3541</v>
      </c>
      <c r="G3546" s="12">
        <f ca="1"/>
        <v>1283.1519186982464</v>
      </c>
      <c r="H3546" s="12">
        <v>0.35404999999999998</v>
      </c>
      <c r="I3546" s="12">
        <v>1282.4583668226182</v>
      </c>
    </row>
    <row r="3547" spans="6:9" x14ac:dyDescent="0.3">
      <c r="F3547" s="2">
        <v>3542</v>
      </c>
      <c r="G3547" s="12">
        <f ca="1"/>
        <v>1283.1870329818146</v>
      </c>
      <c r="H3547" s="12">
        <v>0.35415000000000002</v>
      </c>
      <c r="I3547" s="12">
        <v>1282.4693291252402</v>
      </c>
    </row>
    <row r="3548" spans="6:9" x14ac:dyDescent="0.3">
      <c r="F3548" s="2">
        <v>3543</v>
      </c>
      <c r="G3548" s="12">
        <f ca="1"/>
        <v>1283.1889787197215</v>
      </c>
      <c r="H3548" s="12">
        <v>0.35425000000000001</v>
      </c>
      <c r="I3548" s="12">
        <v>1282.480290610333</v>
      </c>
    </row>
    <row r="3549" spans="6:9" x14ac:dyDescent="0.3">
      <c r="F3549" s="2">
        <v>3544</v>
      </c>
      <c r="G3549" s="12">
        <f ca="1"/>
        <v>1283.1966386505258</v>
      </c>
      <c r="H3549" s="12">
        <v>0.35435</v>
      </c>
      <c r="I3549" s="12">
        <v>1282.4912512788273</v>
      </c>
    </row>
    <row r="3550" spans="6:9" x14ac:dyDescent="0.3">
      <c r="F3550" s="2">
        <v>3545</v>
      </c>
      <c r="G3550" s="12">
        <f ca="1"/>
        <v>1283.2044908919147</v>
      </c>
      <c r="H3550" s="12">
        <v>0.35444999999999999</v>
      </c>
      <c r="I3550" s="12">
        <v>1282.502211131653</v>
      </c>
    </row>
    <row r="3551" spans="6:9" x14ac:dyDescent="0.3">
      <c r="F3551" s="2">
        <v>3546</v>
      </c>
      <c r="G3551" s="12">
        <f ca="1"/>
        <v>1283.2062855527481</v>
      </c>
      <c r="H3551" s="12">
        <v>0.35454999999999998</v>
      </c>
      <c r="I3551" s="12">
        <v>1282.5131701697401</v>
      </c>
    </row>
    <row r="3552" spans="6:9" x14ac:dyDescent="0.3">
      <c r="F3552" s="2">
        <v>3547</v>
      </c>
      <c r="G3552" s="12">
        <f ca="1"/>
        <v>1283.2076927460057</v>
      </c>
      <c r="H3552" s="12">
        <v>0.35465000000000002</v>
      </c>
      <c r="I3552" s="12">
        <v>1282.5241283940177</v>
      </c>
    </row>
    <row r="3553" spans="6:9" x14ac:dyDescent="0.3">
      <c r="F3553" s="2">
        <v>3548</v>
      </c>
      <c r="G3553" s="12">
        <f ca="1"/>
        <v>1283.2177101735842</v>
      </c>
      <c r="H3553" s="12">
        <v>0.35475000000000001</v>
      </c>
      <c r="I3553" s="12">
        <v>1282.5350858054139</v>
      </c>
    </row>
    <row r="3554" spans="6:9" x14ac:dyDescent="0.3">
      <c r="F3554" s="2">
        <v>3549</v>
      </c>
      <c r="G3554" s="12">
        <f ca="1"/>
        <v>1283.2242928311921</v>
      </c>
      <c r="H3554" s="12">
        <v>0.35485</v>
      </c>
      <c r="I3554" s="12">
        <v>1282.546042404857</v>
      </c>
    </row>
    <row r="3555" spans="6:9" x14ac:dyDescent="0.3">
      <c r="F3555" s="2">
        <v>3550</v>
      </c>
      <c r="G3555" s="12">
        <f ca="1"/>
        <v>1283.2284049349776</v>
      </c>
      <c r="H3555" s="12">
        <v>0.35494999999999999</v>
      </c>
      <c r="I3555" s="12">
        <v>1282.5569981932745</v>
      </c>
    </row>
    <row r="3556" spans="6:9" x14ac:dyDescent="0.3">
      <c r="F3556" s="2">
        <v>3551</v>
      </c>
      <c r="G3556" s="12">
        <f ca="1"/>
        <v>1283.238775426018</v>
      </c>
      <c r="H3556" s="12">
        <v>0.35504999999999998</v>
      </c>
      <c r="I3556" s="12">
        <v>1282.5679531715937</v>
      </c>
    </row>
    <row r="3557" spans="6:9" x14ac:dyDescent="0.3">
      <c r="F3557" s="2">
        <v>3552</v>
      </c>
      <c r="G3557" s="12">
        <f ca="1"/>
        <v>1283.2442652977197</v>
      </c>
      <c r="H3557" s="12">
        <v>0.35515000000000002</v>
      </c>
      <c r="I3557" s="12">
        <v>1282.5789073407409</v>
      </c>
    </row>
    <row r="3558" spans="6:9" x14ac:dyDescent="0.3">
      <c r="F3558" s="2">
        <v>3553</v>
      </c>
      <c r="G3558" s="12">
        <f ca="1"/>
        <v>1283.2463469508466</v>
      </c>
      <c r="H3558" s="12">
        <v>0.35525000000000001</v>
      </c>
      <c r="I3558" s="12">
        <v>1282.5898607016422</v>
      </c>
    </row>
    <row r="3559" spans="6:9" x14ac:dyDescent="0.3">
      <c r="F3559" s="2">
        <v>3554</v>
      </c>
      <c r="G3559" s="12">
        <f ca="1"/>
        <v>1283.2510968836064</v>
      </c>
      <c r="H3559" s="12">
        <v>0.35535</v>
      </c>
      <c r="I3559" s="12">
        <v>1282.6008132552231</v>
      </c>
    </row>
    <row r="3560" spans="6:9" x14ac:dyDescent="0.3">
      <c r="F3560" s="2">
        <v>3555</v>
      </c>
      <c r="G3560" s="12">
        <f ca="1"/>
        <v>1283.2565421185814</v>
      </c>
      <c r="H3560" s="12">
        <v>0.35544999999999999</v>
      </c>
      <c r="I3560" s="12">
        <v>1282.6117650024087</v>
      </c>
    </row>
    <row r="3561" spans="6:9" x14ac:dyDescent="0.3">
      <c r="F3561" s="2">
        <v>3556</v>
      </c>
      <c r="G3561" s="12">
        <f ca="1"/>
        <v>1283.2652999715083</v>
      </c>
      <c r="H3561" s="12">
        <v>0.35554999999999998</v>
      </c>
      <c r="I3561" s="12">
        <v>1282.6227159441235</v>
      </c>
    </row>
    <row r="3562" spans="6:9" x14ac:dyDescent="0.3">
      <c r="F3562" s="2">
        <v>3557</v>
      </c>
      <c r="G3562" s="12">
        <f ca="1"/>
        <v>1283.2756757949867</v>
      </c>
      <c r="H3562" s="12">
        <v>0.35565000000000002</v>
      </c>
      <c r="I3562" s="12">
        <v>1282.6336660812913</v>
      </c>
    </row>
    <row r="3563" spans="6:9" x14ac:dyDescent="0.3">
      <c r="F3563" s="2">
        <v>3558</v>
      </c>
      <c r="G3563" s="12">
        <f ca="1"/>
        <v>1283.2848917280116</v>
      </c>
      <c r="H3563" s="12">
        <v>0.35575000000000001</v>
      </c>
      <c r="I3563" s="12">
        <v>1282.6446154148359</v>
      </c>
    </row>
    <row r="3564" spans="6:9" x14ac:dyDescent="0.3">
      <c r="F3564" s="2">
        <v>3559</v>
      </c>
      <c r="G3564" s="12">
        <f ca="1"/>
        <v>1283.2940145932112</v>
      </c>
      <c r="H3564" s="12">
        <v>0.35585</v>
      </c>
      <c r="I3564" s="12">
        <v>1282.6555639456801</v>
      </c>
    </row>
    <row r="3565" spans="6:9" x14ac:dyDescent="0.3">
      <c r="F3565" s="2">
        <v>3560</v>
      </c>
      <c r="G3565" s="12">
        <f ca="1"/>
        <v>1283.3063952926977</v>
      </c>
      <c r="H3565" s="12">
        <v>0.35594999999999999</v>
      </c>
      <c r="I3565" s="12">
        <v>1282.6665116747467</v>
      </c>
    </row>
    <row r="3566" spans="6:9" x14ac:dyDescent="0.3">
      <c r="F3566" s="2">
        <v>3561</v>
      </c>
      <c r="G3566" s="12">
        <f ca="1"/>
        <v>1283.3072208343592</v>
      </c>
      <c r="H3566" s="12">
        <v>0.35604999999999998</v>
      </c>
      <c r="I3566" s="12">
        <v>1282.6774586029574</v>
      </c>
    </row>
    <row r="3567" spans="6:9" x14ac:dyDescent="0.3">
      <c r="F3567" s="2">
        <v>3562</v>
      </c>
      <c r="G3567" s="12">
        <f ca="1"/>
        <v>1283.3317198750892</v>
      </c>
      <c r="H3567" s="12">
        <v>0.35615000000000002</v>
      </c>
      <c r="I3567" s="12">
        <v>1282.688404731234</v>
      </c>
    </row>
    <row r="3568" spans="6:9" x14ac:dyDescent="0.3">
      <c r="F3568" s="2">
        <v>3563</v>
      </c>
      <c r="G3568" s="12">
        <f ca="1"/>
        <v>1283.3324078200508</v>
      </c>
      <c r="H3568" s="12">
        <v>0.35625000000000001</v>
      </c>
      <c r="I3568" s="12">
        <v>1282.6993500604972</v>
      </c>
    </row>
    <row r="3569" spans="6:9" x14ac:dyDescent="0.3">
      <c r="F3569" s="2">
        <v>3564</v>
      </c>
      <c r="G3569" s="12">
        <f ca="1"/>
        <v>1283.3461664403276</v>
      </c>
      <c r="H3569" s="12">
        <v>0.35635</v>
      </c>
      <c r="I3569" s="12">
        <v>1282.7102945916677</v>
      </c>
    </row>
    <row r="3570" spans="6:9" x14ac:dyDescent="0.3">
      <c r="F3570" s="2">
        <v>3565</v>
      </c>
      <c r="G3570" s="12">
        <f ca="1"/>
        <v>1283.3630914574451</v>
      </c>
      <c r="H3570" s="12">
        <v>0.35644999999999999</v>
      </c>
      <c r="I3570" s="12">
        <v>1282.7212383256651</v>
      </c>
    </row>
    <row r="3571" spans="6:9" x14ac:dyDescent="0.3">
      <c r="F3571" s="2">
        <v>3566</v>
      </c>
      <c r="G3571" s="12">
        <f ca="1"/>
        <v>1283.3755610518003</v>
      </c>
      <c r="H3571" s="12">
        <v>0.35654999999999998</v>
      </c>
      <c r="I3571" s="12">
        <v>1282.7321812634098</v>
      </c>
    </row>
    <row r="3572" spans="6:9" x14ac:dyDescent="0.3">
      <c r="F3572" s="2">
        <v>3567</v>
      </c>
      <c r="G3572" s="12">
        <f ca="1"/>
        <v>1283.3827360512187</v>
      </c>
      <c r="H3572" s="12">
        <v>0.35665000000000002</v>
      </c>
      <c r="I3572" s="12">
        <v>1282.7431234058199</v>
      </c>
    </row>
    <row r="3573" spans="6:9" x14ac:dyDescent="0.3">
      <c r="F3573" s="2">
        <v>3568</v>
      </c>
      <c r="G3573" s="12">
        <f ca="1"/>
        <v>1283.3871653975848</v>
      </c>
      <c r="H3573" s="12">
        <v>0.35675000000000001</v>
      </c>
      <c r="I3573" s="12">
        <v>1282.7540647538146</v>
      </c>
    </row>
    <row r="3574" spans="6:9" x14ac:dyDescent="0.3">
      <c r="F3574" s="2">
        <v>3569</v>
      </c>
      <c r="G3574" s="12">
        <f ca="1"/>
        <v>1283.3932158990197</v>
      </c>
      <c r="H3574" s="12">
        <v>0.35685</v>
      </c>
      <c r="I3574" s="12">
        <v>1282.7650053083116</v>
      </c>
    </row>
    <row r="3575" spans="6:9" x14ac:dyDescent="0.3">
      <c r="F3575" s="2">
        <v>3570</v>
      </c>
      <c r="G3575" s="12">
        <f ca="1"/>
        <v>1283.3985708874131</v>
      </c>
      <c r="H3575" s="12">
        <v>0.35694999999999999</v>
      </c>
      <c r="I3575" s="12">
        <v>1282.7759450702283</v>
      </c>
    </row>
    <row r="3576" spans="6:9" x14ac:dyDescent="0.3">
      <c r="F3576" s="2">
        <v>3571</v>
      </c>
      <c r="G3576" s="12">
        <f ca="1"/>
        <v>1283.4047989934559</v>
      </c>
      <c r="H3576" s="12">
        <v>0.35704999999999998</v>
      </c>
      <c r="I3576" s="12">
        <v>1282.7868840404822</v>
      </c>
    </row>
    <row r="3577" spans="6:9" x14ac:dyDescent="0.3">
      <c r="F3577" s="2">
        <v>3572</v>
      </c>
      <c r="G3577" s="12">
        <f ca="1"/>
        <v>1283.4095902002455</v>
      </c>
      <c r="H3577" s="12">
        <v>0.35715000000000002</v>
      </c>
      <c r="I3577" s="12">
        <v>1282.7978222199895</v>
      </c>
    </row>
    <row r="3578" spans="6:9" x14ac:dyDescent="0.3">
      <c r="F3578" s="2">
        <v>3573</v>
      </c>
      <c r="G3578" s="12">
        <f ca="1"/>
        <v>1283.4218831677974</v>
      </c>
      <c r="H3578" s="12">
        <v>0.35725000000000001</v>
      </c>
      <c r="I3578" s="12">
        <v>1282.8087596096661</v>
      </c>
    </row>
    <row r="3579" spans="6:9" x14ac:dyDescent="0.3">
      <c r="F3579" s="2">
        <v>3574</v>
      </c>
      <c r="G3579" s="12">
        <f ca="1"/>
        <v>1283.4246426953287</v>
      </c>
      <c r="H3579" s="12">
        <v>0.35735</v>
      </c>
      <c r="I3579" s="12">
        <v>1282.8196962104278</v>
      </c>
    </row>
    <row r="3580" spans="6:9" x14ac:dyDescent="0.3">
      <c r="F3580" s="2">
        <v>3575</v>
      </c>
      <c r="G3580" s="12">
        <f ca="1"/>
        <v>1283.4293493595142</v>
      </c>
      <c r="H3580" s="12">
        <v>0.35744999999999999</v>
      </c>
      <c r="I3580" s="12">
        <v>1282.8306320231898</v>
      </c>
    </row>
    <row r="3581" spans="6:9" x14ac:dyDescent="0.3">
      <c r="F3581" s="2">
        <v>3576</v>
      </c>
      <c r="G3581" s="12">
        <f ca="1"/>
        <v>1283.4376270771957</v>
      </c>
      <c r="H3581" s="12">
        <v>0.35754999999999998</v>
      </c>
      <c r="I3581" s="12">
        <v>1282.8415670488664</v>
      </c>
    </row>
    <row r="3582" spans="6:9" x14ac:dyDescent="0.3">
      <c r="F3582" s="2">
        <v>3577</v>
      </c>
      <c r="G3582" s="12">
        <f ca="1"/>
        <v>1283.4496317359988</v>
      </c>
      <c r="H3582" s="12">
        <v>0.35765000000000002</v>
      </c>
      <c r="I3582" s="12">
        <v>1282.852501288372</v>
      </c>
    </row>
    <row r="3583" spans="6:9" x14ac:dyDescent="0.3">
      <c r="F3583" s="2">
        <v>3578</v>
      </c>
      <c r="G3583" s="12">
        <f ca="1"/>
        <v>1283.4555328975896</v>
      </c>
      <c r="H3583" s="12">
        <v>0.35775000000000001</v>
      </c>
      <c r="I3583" s="12">
        <v>1282.8634347426198</v>
      </c>
    </row>
    <row r="3584" spans="6:9" x14ac:dyDescent="0.3">
      <c r="F3584" s="2">
        <v>3579</v>
      </c>
      <c r="G3584" s="12">
        <f ca="1"/>
        <v>1283.4566093994906</v>
      </c>
      <c r="H3584" s="12">
        <v>0.35785</v>
      </c>
      <c r="I3584" s="12">
        <v>1282.8743674125233</v>
      </c>
    </row>
    <row r="3585" spans="6:9" x14ac:dyDescent="0.3">
      <c r="F3585" s="2">
        <v>3580</v>
      </c>
      <c r="G3585" s="12">
        <f ca="1"/>
        <v>1283.457622183063</v>
      </c>
      <c r="H3585" s="12">
        <v>0.35794999999999999</v>
      </c>
      <c r="I3585" s="12">
        <v>1282.8852992989948</v>
      </c>
    </row>
    <row r="3586" spans="6:9" x14ac:dyDescent="0.3">
      <c r="F3586" s="2">
        <v>3581</v>
      </c>
      <c r="G3586" s="12">
        <f ca="1"/>
        <v>1283.4739472643284</v>
      </c>
      <c r="H3586" s="12">
        <v>0.35804999999999998</v>
      </c>
      <c r="I3586" s="12">
        <v>1282.8962304029465</v>
      </c>
    </row>
    <row r="3587" spans="6:9" x14ac:dyDescent="0.3">
      <c r="F3587" s="2">
        <v>3582</v>
      </c>
      <c r="G3587" s="12">
        <f ca="1"/>
        <v>1283.4755882301156</v>
      </c>
      <c r="H3587" s="12">
        <v>0.35815000000000002</v>
      </c>
      <c r="I3587" s="12">
        <v>1282.9071607252904</v>
      </c>
    </row>
    <row r="3588" spans="6:9" x14ac:dyDescent="0.3">
      <c r="F3588" s="2">
        <v>3583</v>
      </c>
      <c r="G3588" s="12">
        <f ca="1"/>
        <v>1283.4936547060479</v>
      </c>
      <c r="H3588" s="12">
        <v>0.35825000000000001</v>
      </c>
      <c r="I3588" s="12">
        <v>1282.9180902669373</v>
      </c>
    </row>
    <row r="3589" spans="6:9" x14ac:dyDescent="0.3">
      <c r="F3589" s="2">
        <v>3584</v>
      </c>
      <c r="G3589" s="12">
        <f ca="1"/>
        <v>1283.5228569932497</v>
      </c>
      <c r="H3589" s="12">
        <v>0.35835</v>
      </c>
      <c r="I3589" s="12">
        <v>1282.9290190287979</v>
      </c>
    </row>
    <row r="3590" spans="6:9" x14ac:dyDescent="0.3">
      <c r="F3590" s="2">
        <v>3585</v>
      </c>
      <c r="G3590" s="12">
        <f ca="1"/>
        <v>1283.5241997956998</v>
      </c>
      <c r="H3590" s="12">
        <v>0.35844999999999999</v>
      </c>
      <c r="I3590" s="12">
        <v>1282.9399470117824</v>
      </c>
    </row>
    <row r="3591" spans="6:9" x14ac:dyDescent="0.3">
      <c r="F3591" s="2">
        <v>3586</v>
      </c>
      <c r="G3591" s="12">
        <f ca="1"/>
        <v>1283.5350311384509</v>
      </c>
      <c r="H3591" s="12">
        <v>0.35854999999999998</v>
      </c>
      <c r="I3591" s="12">
        <v>1282.9508742168007</v>
      </c>
    </row>
    <row r="3592" spans="6:9" x14ac:dyDescent="0.3">
      <c r="F3592" s="2">
        <v>3587</v>
      </c>
      <c r="G3592" s="12">
        <f ca="1"/>
        <v>1283.5432319493755</v>
      </c>
      <c r="H3592" s="12">
        <v>0.35865000000000002</v>
      </c>
      <c r="I3592" s="12">
        <v>1282.9618006447618</v>
      </c>
    </row>
    <row r="3593" spans="6:9" x14ac:dyDescent="0.3">
      <c r="F3593" s="2">
        <v>3588</v>
      </c>
      <c r="G3593" s="12">
        <f ca="1"/>
        <v>1283.5439006538213</v>
      </c>
      <c r="H3593" s="12">
        <v>0.35875000000000001</v>
      </c>
      <c r="I3593" s="12">
        <v>1282.9727262965746</v>
      </c>
    </row>
    <row r="3594" spans="6:9" x14ac:dyDescent="0.3">
      <c r="F3594" s="2">
        <v>3589</v>
      </c>
      <c r="G3594" s="12">
        <f ca="1"/>
        <v>1283.5598123328973</v>
      </c>
      <c r="H3594" s="12">
        <v>0.35885</v>
      </c>
      <c r="I3594" s="12">
        <v>1282.9836511731473</v>
      </c>
    </row>
    <row r="3595" spans="6:9" x14ac:dyDescent="0.3">
      <c r="F3595" s="2">
        <v>3590</v>
      </c>
      <c r="G3595" s="12">
        <f ca="1"/>
        <v>1283.5719825762358</v>
      </c>
      <c r="H3595" s="12">
        <v>0.35894999999999999</v>
      </c>
      <c r="I3595" s="12">
        <v>1282.9945752753874</v>
      </c>
    </row>
    <row r="3596" spans="6:9" x14ac:dyDescent="0.3">
      <c r="F3596" s="2">
        <v>3591</v>
      </c>
      <c r="G3596" s="12">
        <f ca="1"/>
        <v>1283.5955199767454</v>
      </c>
      <c r="H3596" s="12">
        <v>0.35904999999999998</v>
      </c>
      <c r="I3596" s="12">
        <v>1283.0054986042028</v>
      </c>
    </row>
    <row r="3597" spans="6:9" x14ac:dyDescent="0.3">
      <c r="F3597" s="2">
        <v>3592</v>
      </c>
      <c r="G3597" s="12">
        <f ca="1"/>
        <v>1283.6187900490891</v>
      </c>
      <c r="H3597" s="12">
        <v>0.35915000000000002</v>
      </c>
      <c r="I3597" s="12">
        <v>1283.0164211605002</v>
      </c>
    </row>
    <row r="3598" spans="6:9" x14ac:dyDescent="0.3">
      <c r="F3598" s="2">
        <v>3593</v>
      </c>
      <c r="G3598" s="12">
        <f ca="1"/>
        <v>1283.6237164473546</v>
      </c>
      <c r="H3598" s="12">
        <v>0.35925000000000001</v>
      </c>
      <c r="I3598" s="12">
        <v>1283.0273429451852</v>
      </c>
    </row>
    <row r="3599" spans="6:9" x14ac:dyDescent="0.3">
      <c r="F3599" s="2">
        <v>3594</v>
      </c>
      <c r="G3599" s="12">
        <f ca="1"/>
        <v>1283.6332427907425</v>
      </c>
      <c r="H3599" s="12">
        <v>0.35935</v>
      </c>
      <c r="I3599" s="12">
        <v>1283.0382639591644</v>
      </c>
    </row>
    <row r="3600" spans="6:9" x14ac:dyDescent="0.3">
      <c r="F3600" s="2">
        <v>3595</v>
      </c>
      <c r="G3600" s="12">
        <f ca="1"/>
        <v>1283.6341174119918</v>
      </c>
      <c r="H3600" s="12">
        <v>0.35944999999999999</v>
      </c>
      <c r="I3600" s="12">
        <v>1283.049184203343</v>
      </c>
    </row>
    <row r="3601" spans="6:9" x14ac:dyDescent="0.3">
      <c r="F3601" s="2">
        <v>3596</v>
      </c>
      <c r="G3601" s="12">
        <f ca="1"/>
        <v>1283.6378668514992</v>
      </c>
      <c r="H3601" s="12">
        <v>0.35954999999999998</v>
      </c>
      <c r="I3601" s="12">
        <v>1283.0601036786261</v>
      </c>
    </row>
    <row r="3602" spans="6:9" x14ac:dyDescent="0.3">
      <c r="F3602" s="2">
        <v>3597</v>
      </c>
      <c r="G3602" s="12">
        <f ca="1"/>
        <v>1283.662389746705</v>
      </c>
      <c r="H3602" s="12">
        <v>0.35965000000000003</v>
      </c>
      <c r="I3602" s="12">
        <v>1283.0710223859176</v>
      </c>
    </row>
    <row r="3603" spans="6:9" x14ac:dyDescent="0.3">
      <c r="F3603" s="2">
        <v>3598</v>
      </c>
      <c r="G3603" s="12">
        <f ca="1"/>
        <v>1283.664766946305</v>
      </c>
      <c r="H3603" s="12">
        <v>0.35975000000000001</v>
      </c>
      <c r="I3603" s="12">
        <v>1283.0819403261216</v>
      </c>
    </row>
    <row r="3604" spans="6:9" x14ac:dyDescent="0.3">
      <c r="F3604" s="2">
        <v>3599</v>
      </c>
      <c r="G3604" s="12">
        <f ca="1"/>
        <v>1283.6650462119499</v>
      </c>
      <c r="H3604" s="12">
        <v>0.35985</v>
      </c>
      <c r="I3604" s="12">
        <v>1283.0928575001421</v>
      </c>
    </row>
    <row r="3605" spans="6:9" x14ac:dyDescent="0.3">
      <c r="F3605" s="2">
        <v>3600</v>
      </c>
      <c r="G3605" s="12">
        <f ca="1"/>
        <v>1283.6705606201851</v>
      </c>
      <c r="H3605" s="12">
        <v>0.35994999999999999</v>
      </c>
      <c r="I3605" s="12">
        <v>1283.1037739088815</v>
      </c>
    </row>
    <row r="3606" spans="6:9" x14ac:dyDescent="0.3">
      <c r="F3606" s="2">
        <v>3601</v>
      </c>
      <c r="G3606" s="12">
        <f ca="1"/>
        <v>1283.6905576457611</v>
      </c>
      <c r="H3606" s="12">
        <v>0.36004999999999998</v>
      </c>
      <c r="I3606" s="12">
        <v>1283.1146895532429</v>
      </c>
    </row>
    <row r="3607" spans="6:9" x14ac:dyDescent="0.3">
      <c r="F3607" s="2">
        <v>3602</v>
      </c>
      <c r="G3607" s="12">
        <f ca="1"/>
        <v>1283.7034413783381</v>
      </c>
      <c r="H3607" s="12">
        <v>0.36015000000000003</v>
      </c>
      <c r="I3607" s="12">
        <v>1283.1256044341276</v>
      </c>
    </row>
    <row r="3608" spans="6:9" x14ac:dyDescent="0.3">
      <c r="F3608" s="2">
        <v>3603</v>
      </c>
      <c r="G3608" s="12">
        <f ca="1"/>
        <v>1283.7123414501802</v>
      </c>
      <c r="H3608" s="12">
        <v>0.36025000000000001</v>
      </c>
      <c r="I3608" s="12">
        <v>1283.1365185524378</v>
      </c>
    </row>
    <row r="3609" spans="6:9" x14ac:dyDescent="0.3">
      <c r="F3609" s="2">
        <v>3604</v>
      </c>
      <c r="G3609" s="12">
        <f ca="1"/>
        <v>1283.7251536620563</v>
      </c>
      <c r="H3609" s="12">
        <v>0.36035</v>
      </c>
      <c r="I3609" s="12">
        <v>1283.1474319090744</v>
      </c>
    </row>
    <row r="3610" spans="6:9" x14ac:dyDescent="0.3">
      <c r="F3610" s="2">
        <v>3605</v>
      </c>
      <c r="G3610" s="12">
        <f ca="1"/>
        <v>1283.7292143190471</v>
      </c>
      <c r="H3610" s="12">
        <v>0.36044999999999999</v>
      </c>
      <c r="I3610" s="12">
        <v>1283.158344504938</v>
      </c>
    </row>
    <row r="3611" spans="6:9" x14ac:dyDescent="0.3">
      <c r="F3611" s="2">
        <v>3606</v>
      </c>
      <c r="G3611" s="12">
        <f ca="1"/>
        <v>1283.7411925784781</v>
      </c>
      <c r="H3611" s="12">
        <v>0.36054999999999998</v>
      </c>
      <c r="I3611" s="12">
        <v>1283.1692563409288</v>
      </c>
    </row>
    <row r="3612" spans="6:9" x14ac:dyDescent="0.3">
      <c r="F3612" s="2">
        <v>3607</v>
      </c>
      <c r="G3612" s="12">
        <f ca="1"/>
        <v>1283.7420564016365</v>
      </c>
      <c r="H3612" s="12">
        <v>0.36065000000000003</v>
      </c>
      <c r="I3612" s="12">
        <v>1283.1801674179464</v>
      </c>
    </row>
    <row r="3613" spans="6:9" x14ac:dyDescent="0.3">
      <c r="F3613" s="2">
        <v>3608</v>
      </c>
      <c r="G3613" s="12">
        <f ca="1"/>
        <v>1283.7446790990621</v>
      </c>
      <c r="H3613" s="12">
        <v>0.36075000000000002</v>
      </c>
      <c r="I3613" s="12">
        <v>1283.1910777368903</v>
      </c>
    </row>
    <row r="3614" spans="6:9" x14ac:dyDescent="0.3">
      <c r="F3614" s="2">
        <v>3609</v>
      </c>
      <c r="G3614" s="12">
        <f ca="1"/>
        <v>1283.7663634353321</v>
      </c>
      <c r="H3614" s="12">
        <v>0.36085</v>
      </c>
      <c r="I3614" s="12">
        <v>1283.2019872986589</v>
      </c>
    </row>
    <row r="3615" spans="6:9" x14ac:dyDescent="0.3">
      <c r="F3615" s="2">
        <v>3610</v>
      </c>
      <c r="G3615" s="12">
        <f ca="1"/>
        <v>1283.7918225615888</v>
      </c>
      <c r="H3615" s="12">
        <v>0.36094999999999999</v>
      </c>
      <c r="I3615" s="12">
        <v>1283.2128961041508</v>
      </c>
    </row>
    <row r="3616" spans="6:9" x14ac:dyDescent="0.3">
      <c r="F3616" s="2">
        <v>3611</v>
      </c>
      <c r="G3616" s="12">
        <f ca="1"/>
        <v>1283.7932945999976</v>
      </c>
      <c r="H3616" s="12">
        <v>0.36104999999999998</v>
      </c>
      <c r="I3616" s="12">
        <v>1283.2238041542635</v>
      </c>
    </row>
    <row r="3617" spans="6:9" x14ac:dyDescent="0.3">
      <c r="F3617" s="2">
        <v>3612</v>
      </c>
      <c r="G3617" s="12">
        <f ca="1"/>
        <v>1283.7995615508682</v>
      </c>
      <c r="H3617" s="12">
        <v>0.36115000000000003</v>
      </c>
      <c r="I3617" s="12">
        <v>1283.2347114498946</v>
      </c>
    </row>
    <row r="3618" spans="6:9" x14ac:dyDescent="0.3">
      <c r="F3618" s="2">
        <v>3613</v>
      </c>
      <c r="G3618" s="12">
        <f ca="1"/>
        <v>1283.8005648625312</v>
      </c>
      <c r="H3618" s="12">
        <v>0.36125000000000002</v>
      </c>
      <c r="I3618" s="12">
        <v>1283.2456179919409</v>
      </c>
    </row>
    <row r="3619" spans="6:9" x14ac:dyDescent="0.3">
      <c r="F3619" s="2">
        <v>3614</v>
      </c>
      <c r="G3619" s="12">
        <f ca="1"/>
        <v>1283.8074182241946</v>
      </c>
      <c r="H3619" s="12">
        <v>0.36135</v>
      </c>
      <c r="I3619" s="12">
        <v>1283.2565237812989</v>
      </c>
    </row>
    <row r="3620" spans="6:9" x14ac:dyDescent="0.3">
      <c r="F3620" s="2">
        <v>3615</v>
      </c>
      <c r="G3620" s="12">
        <f ca="1"/>
        <v>1283.8138879783819</v>
      </c>
      <c r="H3620" s="12">
        <v>0.36144999999999999</v>
      </c>
      <c r="I3620" s="12">
        <v>1283.2674288188646</v>
      </c>
    </row>
    <row r="3621" spans="6:9" x14ac:dyDescent="0.3">
      <c r="F3621" s="2">
        <v>3616</v>
      </c>
      <c r="G3621" s="12">
        <f ca="1"/>
        <v>1283.8190567957417</v>
      </c>
      <c r="H3621" s="12">
        <v>0.36154999999999998</v>
      </c>
      <c r="I3621" s="12">
        <v>1283.278333105533</v>
      </c>
    </row>
    <row r="3622" spans="6:9" x14ac:dyDescent="0.3">
      <c r="F3622" s="2">
        <v>3617</v>
      </c>
      <c r="G3622" s="12">
        <f ca="1"/>
        <v>1283.8372915590605</v>
      </c>
      <c r="H3622" s="12">
        <v>0.36165000000000003</v>
      </c>
      <c r="I3622" s="12">
        <v>1283.2892366421997</v>
      </c>
    </row>
    <row r="3623" spans="6:9" x14ac:dyDescent="0.3">
      <c r="F3623" s="2">
        <v>3618</v>
      </c>
      <c r="G3623" s="12">
        <f ca="1"/>
        <v>1283.8579743055386</v>
      </c>
      <c r="H3623" s="12">
        <v>0.36175000000000002</v>
      </c>
      <c r="I3623" s="12">
        <v>1283.3001394297594</v>
      </c>
    </row>
    <row r="3624" spans="6:9" x14ac:dyDescent="0.3">
      <c r="F3624" s="2">
        <v>3619</v>
      </c>
      <c r="G3624" s="12">
        <f ca="1"/>
        <v>1283.8595448863418</v>
      </c>
      <c r="H3624" s="12">
        <v>0.36185</v>
      </c>
      <c r="I3624" s="12">
        <v>1283.3110414691055</v>
      </c>
    </row>
    <row r="3625" spans="6:9" x14ac:dyDescent="0.3">
      <c r="F3625" s="2">
        <v>3620</v>
      </c>
      <c r="G3625" s="12">
        <f ca="1"/>
        <v>1283.8639850526788</v>
      </c>
      <c r="H3625" s="12">
        <v>0.36194999999999999</v>
      </c>
      <c r="I3625" s="12">
        <v>1283.321942761132</v>
      </c>
    </row>
    <row r="3626" spans="6:9" x14ac:dyDescent="0.3">
      <c r="F3626" s="2">
        <v>3621</v>
      </c>
      <c r="G3626" s="12">
        <f ca="1"/>
        <v>1283.8697649189714</v>
      </c>
      <c r="H3626" s="12">
        <v>0.36204999999999998</v>
      </c>
      <c r="I3626" s="12">
        <v>1283.3328433067322</v>
      </c>
    </row>
    <row r="3627" spans="6:9" x14ac:dyDescent="0.3">
      <c r="F3627" s="2">
        <v>3622</v>
      </c>
      <c r="G3627" s="12">
        <f ca="1"/>
        <v>1283.8872495967489</v>
      </c>
      <c r="H3627" s="12">
        <v>0.36215000000000003</v>
      </c>
      <c r="I3627" s="12">
        <v>1283.3437431067987</v>
      </c>
    </row>
    <row r="3628" spans="6:9" x14ac:dyDescent="0.3">
      <c r="F3628" s="2">
        <v>3623</v>
      </c>
      <c r="G3628" s="12">
        <f ca="1"/>
        <v>1283.889039959096</v>
      </c>
      <c r="H3628" s="12">
        <v>0.36225000000000002</v>
      </c>
      <c r="I3628" s="12">
        <v>1283.3546421622236</v>
      </c>
    </row>
    <row r="3629" spans="6:9" x14ac:dyDescent="0.3">
      <c r="F3629" s="2">
        <v>3624</v>
      </c>
      <c r="G3629" s="12">
        <f ca="1"/>
        <v>1283.8897911767313</v>
      </c>
      <c r="H3629" s="12">
        <v>0.36235000000000001</v>
      </c>
      <c r="I3629" s="12">
        <v>1283.3655404738988</v>
      </c>
    </row>
    <row r="3630" spans="6:9" x14ac:dyDescent="0.3">
      <c r="F3630" s="2">
        <v>3625</v>
      </c>
      <c r="G3630" s="12">
        <f ca="1"/>
        <v>1283.9131749744361</v>
      </c>
      <c r="H3630" s="12">
        <v>0.36244999999999999</v>
      </c>
      <c r="I3630" s="12">
        <v>1283.376438042716</v>
      </c>
    </row>
    <row r="3631" spans="6:9" x14ac:dyDescent="0.3">
      <c r="F3631" s="2">
        <v>3626</v>
      </c>
      <c r="G3631" s="12">
        <f ca="1"/>
        <v>1283.9368767047104</v>
      </c>
      <c r="H3631" s="12">
        <v>0.36254999999999998</v>
      </c>
      <c r="I3631" s="12">
        <v>1283.3873348695656</v>
      </c>
    </row>
    <row r="3632" spans="6:9" x14ac:dyDescent="0.3">
      <c r="F3632" s="2">
        <v>3627</v>
      </c>
      <c r="G3632" s="12">
        <f ca="1"/>
        <v>1283.9469456385868</v>
      </c>
      <c r="H3632" s="12">
        <v>0.36264999999999997</v>
      </c>
      <c r="I3632" s="12">
        <v>1283.398230955338</v>
      </c>
    </row>
    <row r="3633" spans="6:9" x14ac:dyDescent="0.3">
      <c r="F3633" s="2">
        <v>3628</v>
      </c>
      <c r="G3633" s="12">
        <f ca="1"/>
        <v>1283.9489145309103</v>
      </c>
      <c r="H3633" s="12">
        <v>0.36275000000000002</v>
      </c>
      <c r="I3633" s="12">
        <v>1283.4091263009236</v>
      </c>
    </row>
    <row r="3634" spans="6:9" x14ac:dyDescent="0.3">
      <c r="F3634" s="2">
        <v>3629</v>
      </c>
      <c r="G3634" s="12">
        <f ca="1"/>
        <v>1283.9534081837196</v>
      </c>
      <c r="H3634" s="12">
        <v>0.36285000000000001</v>
      </c>
      <c r="I3634" s="12">
        <v>1283.4200209072114</v>
      </c>
    </row>
    <row r="3635" spans="6:9" x14ac:dyDescent="0.3">
      <c r="F3635" s="2">
        <v>3630</v>
      </c>
      <c r="G3635" s="12">
        <f ca="1"/>
        <v>1283.9740769348</v>
      </c>
      <c r="H3635" s="12">
        <v>0.36294999999999999</v>
      </c>
      <c r="I3635" s="12">
        <v>1283.430914775091</v>
      </c>
    </row>
    <row r="3636" spans="6:9" x14ac:dyDescent="0.3">
      <c r="F3636" s="2">
        <v>3631</v>
      </c>
      <c r="G3636" s="12">
        <f ca="1"/>
        <v>1283.9877743357479</v>
      </c>
      <c r="H3636" s="12">
        <v>0.36304999999999998</v>
      </c>
      <c r="I3636" s="12">
        <v>1283.4418079054506</v>
      </c>
    </row>
    <row r="3637" spans="6:9" x14ac:dyDescent="0.3">
      <c r="F3637" s="2">
        <v>3632</v>
      </c>
      <c r="G3637" s="12">
        <f ca="1"/>
        <v>1283.9948970915632</v>
      </c>
      <c r="H3637" s="12">
        <v>0.36314999999999997</v>
      </c>
      <c r="I3637" s="12">
        <v>1283.4527002991783</v>
      </c>
    </row>
    <row r="3638" spans="6:9" x14ac:dyDescent="0.3">
      <c r="F3638" s="2">
        <v>3633</v>
      </c>
      <c r="G3638" s="12">
        <f ca="1"/>
        <v>1284.0140927334073</v>
      </c>
      <c r="H3638" s="12">
        <v>0.36325000000000002</v>
      </c>
      <c r="I3638" s="12">
        <v>1283.463591957162</v>
      </c>
    </row>
    <row r="3639" spans="6:9" x14ac:dyDescent="0.3">
      <c r="F3639" s="2">
        <v>3634</v>
      </c>
      <c r="G3639" s="12">
        <f ca="1"/>
        <v>1284.021811785306</v>
      </c>
      <c r="H3639" s="12">
        <v>0.36335000000000001</v>
      </c>
      <c r="I3639" s="12">
        <v>1283.4744828802889</v>
      </c>
    </row>
    <row r="3640" spans="6:9" x14ac:dyDescent="0.3">
      <c r="F3640" s="2">
        <v>3635</v>
      </c>
      <c r="G3640" s="12">
        <f ca="1"/>
        <v>1284.0220014917238</v>
      </c>
      <c r="H3640" s="12">
        <v>0.36345</v>
      </c>
      <c r="I3640" s="12">
        <v>1283.4853730694456</v>
      </c>
    </row>
    <row r="3641" spans="6:9" x14ac:dyDescent="0.3">
      <c r="F3641" s="2">
        <v>3636</v>
      </c>
      <c r="G3641" s="12">
        <f ca="1"/>
        <v>1284.0243727705843</v>
      </c>
      <c r="H3641" s="12">
        <v>0.36354999999999998</v>
      </c>
      <c r="I3641" s="12">
        <v>1283.4962625255187</v>
      </c>
    </row>
    <row r="3642" spans="6:9" x14ac:dyDescent="0.3">
      <c r="F3642" s="2">
        <v>3637</v>
      </c>
      <c r="G3642" s="12">
        <f ca="1"/>
        <v>1284.0286612924215</v>
      </c>
      <c r="H3642" s="12">
        <v>0.36364999999999997</v>
      </c>
      <c r="I3642" s="12">
        <v>1283.5071512493939</v>
      </c>
    </row>
    <row r="3643" spans="6:9" x14ac:dyDescent="0.3">
      <c r="F3643" s="2">
        <v>3638</v>
      </c>
      <c r="G3643" s="12">
        <f ca="1"/>
        <v>1284.0396711974531</v>
      </c>
      <c r="H3643" s="12">
        <v>0.36375000000000002</v>
      </c>
      <c r="I3643" s="12">
        <v>1283.5180392419566</v>
      </c>
    </row>
    <row r="3644" spans="6:9" x14ac:dyDescent="0.3">
      <c r="F3644" s="2">
        <v>3639</v>
      </c>
      <c r="G3644" s="12">
        <f ca="1"/>
        <v>1284.0563803762825</v>
      </c>
      <c r="H3644" s="12">
        <v>0.36385000000000001</v>
      </c>
      <c r="I3644" s="12">
        <v>1283.5289265040919</v>
      </c>
    </row>
    <row r="3645" spans="6:9" x14ac:dyDescent="0.3">
      <c r="F3645" s="2">
        <v>3640</v>
      </c>
      <c r="G3645" s="12">
        <f ca="1"/>
        <v>1284.069898909499</v>
      </c>
      <c r="H3645" s="12">
        <v>0.36395</v>
      </c>
      <c r="I3645" s="12">
        <v>1283.5398130366843</v>
      </c>
    </row>
    <row r="3646" spans="6:9" x14ac:dyDescent="0.3">
      <c r="F3646" s="2">
        <v>3641</v>
      </c>
      <c r="G3646" s="12">
        <f ca="1"/>
        <v>1284.070689896598</v>
      </c>
      <c r="H3646" s="12">
        <v>0.36404999999999998</v>
      </c>
      <c r="I3646" s="12">
        <v>1283.5506988406178</v>
      </c>
    </row>
    <row r="3647" spans="6:9" x14ac:dyDescent="0.3">
      <c r="F3647" s="2">
        <v>3642</v>
      </c>
      <c r="G3647" s="12">
        <f ca="1"/>
        <v>1284.0722378098565</v>
      </c>
      <c r="H3647" s="12">
        <v>0.36414999999999997</v>
      </c>
      <c r="I3647" s="12">
        <v>1283.5615839167763</v>
      </c>
    </row>
    <row r="3648" spans="6:9" x14ac:dyDescent="0.3">
      <c r="F3648" s="2">
        <v>3643</v>
      </c>
      <c r="G3648" s="12">
        <f ca="1"/>
        <v>1284.0934135903381</v>
      </c>
      <c r="H3648" s="12">
        <v>0.36425000000000002</v>
      </c>
      <c r="I3648" s="12">
        <v>1283.5724682660425</v>
      </c>
    </row>
    <row r="3649" spans="6:9" x14ac:dyDescent="0.3">
      <c r="F3649" s="2">
        <v>3644</v>
      </c>
      <c r="G3649" s="12">
        <f ca="1"/>
        <v>1284.0965122733464</v>
      </c>
      <c r="H3649" s="12">
        <v>0.36435000000000001</v>
      </c>
      <c r="I3649" s="12">
        <v>1283.5833518892994</v>
      </c>
    </row>
    <row r="3650" spans="6:9" x14ac:dyDescent="0.3">
      <c r="F3650" s="2">
        <v>3645</v>
      </c>
      <c r="G3650" s="12">
        <f ca="1"/>
        <v>1284.1166852031984</v>
      </c>
      <c r="H3650" s="12">
        <v>0.36445</v>
      </c>
      <c r="I3650" s="12">
        <v>1283.5942347874293</v>
      </c>
    </row>
    <row r="3651" spans="6:9" x14ac:dyDescent="0.3">
      <c r="F3651" s="2">
        <v>3646</v>
      </c>
      <c r="G3651" s="12">
        <f ca="1"/>
        <v>1284.1348887303827</v>
      </c>
      <c r="H3651" s="12">
        <v>0.36454999999999999</v>
      </c>
      <c r="I3651" s="12">
        <v>1283.605116961314</v>
      </c>
    </row>
    <row r="3652" spans="6:9" x14ac:dyDescent="0.3">
      <c r="F3652" s="2">
        <v>3647</v>
      </c>
      <c r="G3652" s="12">
        <f ca="1"/>
        <v>1284.170132874091</v>
      </c>
      <c r="H3652" s="12">
        <v>0.36464999999999997</v>
      </c>
      <c r="I3652" s="12">
        <v>1283.6159984118351</v>
      </c>
    </row>
    <row r="3653" spans="6:9" x14ac:dyDescent="0.3">
      <c r="F3653" s="2">
        <v>3648</v>
      </c>
      <c r="G3653" s="12">
        <f ca="1"/>
        <v>1284.1760149974527</v>
      </c>
      <c r="H3653" s="12">
        <v>0.36475000000000002</v>
      </c>
      <c r="I3653" s="12">
        <v>1283.6268791398734</v>
      </c>
    </row>
    <row r="3654" spans="6:9" x14ac:dyDescent="0.3">
      <c r="F3654" s="2">
        <v>3649</v>
      </c>
      <c r="G3654" s="12">
        <f ca="1"/>
        <v>1284.1787163573777</v>
      </c>
      <c r="H3654" s="12">
        <v>0.36485000000000001</v>
      </c>
      <c r="I3654" s="12">
        <v>1283.6377591463092</v>
      </c>
    </row>
    <row r="3655" spans="6:9" x14ac:dyDescent="0.3">
      <c r="F3655" s="2">
        <v>3650</v>
      </c>
      <c r="G3655" s="12">
        <f ca="1"/>
        <v>1284.1952909584788</v>
      </c>
      <c r="H3655" s="12">
        <v>0.36495</v>
      </c>
      <c r="I3655" s="12">
        <v>1283.6486384320228</v>
      </c>
    </row>
    <row r="3656" spans="6:9" x14ac:dyDescent="0.3">
      <c r="F3656" s="2">
        <v>3651</v>
      </c>
      <c r="G3656" s="12">
        <f ca="1"/>
        <v>1284.2134982457783</v>
      </c>
      <c r="H3656" s="12">
        <v>0.36504999999999999</v>
      </c>
      <c r="I3656" s="12">
        <v>1283.6595169978937</v>
      </c>
    </row>
    <row r="3657" spans="6:9" x14ac:dyDescent="0.3">
      <c r="F3657" s="2">
        <v>3652</v>
      </c>
      <c r="G3657" s="12">
        <f ca="1"/>
        <v>1284.2166349169127</v>
      </c>
      <c r="H3657" s="12">
        <v>0.36514999999999997</v>
      </c>
      <c r="I3657" s="12">
        <v>1283.6703948448012</v>
      </c>
    </row>
    <row r="3658" spans="6:9" x14ac:dyDescent="0.3">
      <c r="F3658" s="2">
        <v>3653</v>
      </c>
      <c r="G3658" s="12">
        <f ca="1"/>
        <v>1284.2203004029893</v>
      </c>
      <c r="H3658" s="12">
        <v>0.36525000000000002</v>
      </c>
      <c r="I3658" s="12">
        <v>1283.681271973624</v>
      </c>
    </row>
    <row r="3659" spans="6:9" x14ac:dyDescent="0.3">
      <c r="F3659" s="2">
        <v>3654</v>
      </c>
      <c r="G3659" s="12">
        <f ca="1"/>
        <v>1284.2430834410338</v>
      </c>
      <c r="H3659" s="12">
        <v>0.36535000000000001</v>
      </c>
      <c r="I3659" s="12">
        <v>1283.6921483852404</v>
      </c>
    </row>
    <row r="3660" spans="6:9" x14ac:dyDescent="0.3">
      <c r="F3660" s="2">
        <v>3655</v>
      </c>
      <c r="G3660" s="12">
        <f ca="1"/>
        <v>1284.2433254908988</v>
      </c>
      <c r="H3660" s="12">
        <v>0.36545</v>
      </c>
      <c r="I3660" s="12">
        <v>1283.7030240805282</v>
      </c>
    </row>
    <row r="3661" spans="6:9" x14ac:dyDescent="0.3">
      <c r="F3661" s="2">
        <v>3656</v>
      </c>
      <c r="G3661" s="12">
        <f ca="1"/>
        <v>1284.25363646494</v>
      </c>
      <c r="H3661" s="12">
        <v>0.36554999999999999</v>
      </c>
      <c r="I3661" s="12">
        <v>1283.7138990603648</v>
      </c>
    </row>
    <row r="3662" spans="6:9" x14ac:dyDescent="0.3">
      <c r="F3662" s="2">
        <v>3657</v>
      </c>
      <c r="G3662" s="12">
        <f ca="1"/>
        <v>1284.2576891324911</v>
      </c>
      <c r="H3662" s="12">
        <v>0.36564999999999998</v>
      </c>
      <c r="I3662" s="12">
        <v>1283.7247733256272</v>
      </c>
    </row>
    <row r="3663" spans="6:9" x14ac:dyDescent="0.3">
      <c r="F3663" s="2">
        <v>3658</v>
      </c>
      <c r="G3663" s="12">
        <f ca="1"/>
        <v>1284.2629663866833</v>
      </c>
      <c r="H3663" s="12">
        <v>0.36575000000000002</v>
      </c>
      <c r="I3663" s="12">
        <v>1283.7356468771923</v>
      </c>
    </row>
    <row r="3664" spans="6:9" x14ac:dyDescent="0.3">
      <c r="F3664" s="2">
        <v>3659</v>
      </c>
      <c r="G3664" s="12">
        <f ca="1"/>
        <v>1284.2686843952345</v>
      </c>
      <c r="H3664" s="12">
        <v>0.36585000000000001</v>
      </c>
      <c r="I3664" s="12">
        <v>1283.7465197159356</v>
      </c>
    </row>
    <row r="3665" spans="6:9" x14ac:dyDescent="0.3">
      <c r="F3665" s="2">
        <v>3660</v>
      </c>
      <c r="G3665" s="12">
        <f ca="1"/>
        <v>1284.2701356796147</v>
      </c>
      <c r="H3665" s="12">
        <v>0.36595</v>
      </c>
      <c r="I3665" s="12">
        <v>1283.7573918427329</v>
      </c>
    </row>
    <row r="3666" spans="6:9" x14ac:dyDescent="0.3">
      <c r="F3666" s="2">
        <v>3661</v>
      </c>
      <c r="G3666" s="12">
        <f ca="1"/>
        <v>1284.2711526056385</v>
      </c>
      <c r="H3666" s="12">
        <v>0.36604999999999999</v>
      </c>
      <c r="I3666" s="12">
        <v>1283.7682632584599</v>
      </c>
    </row>
    <row r="3667" spans="6:9" x14ac:dyDescent="0.3">
      <c r="F3667" s="2">
        <v>3662</v>
      </c>
      <c r="G3667" s="12">
        <f ca="1"/>
        <v>1284.2747132067436</v>
      </c>
      <c r="H3667" s="12">
        <v>0.36614999999999998</v>
      </c>
      <c r="I3667" s="12">
        <v>1283.7791339639907</v>
      </c>
    </row>
    <row r="3668" spans="6:9" x14ac:dyDescent="0.3">
      <c r="F3668" s="2">
        <v>3663</v>
      </c>
      <c r="G3668" s="12">
        <f ca="1"/>
        <v>1284.2876224924817</v>
      </c>
      <c r="H3668" s="12">
        <v>0.36625000000000002</v>
      </c>
      <c r="I3668" s="12">
        <v>1283.7900039602002</v>
      </c>
    </row>
    <row r="3669" spans="6:9" x14ac:dyDescent="0.3">
      <c r="F3669" s="2">
        <v>3664</v>
      </c>
      <c r="G3669" s="12">
        <f ca="1"/>
        <v>1284.2936923461732</v>
      </c>
      <c r="H3669" s="12">
        <v>0.36635000000000001</v>
      </c>
      <c r="I3669" s="12">
        <v>1283.800873247962</v>
      </c>
    </row>
    <row r="3670" spans="6:9" x14ac:dyDescent="0.3">
      <c r="F3670" s="2">
        <v>3665</v>
      </c>
      <c r="G3670" s="12">
        <f ca="1"/>
        <v>1284.3001751748961</v>
      </c>
      <c r="H3670" s="12">
        <v>0.36645</v>
      </c>
      <c r="I3670" s="12">
        <v>1283.8117418281499</v>
      </c>
    </row>
    <row r="3671" spans="6:9" x14ac:dyDescent="0.3">
      <c r="F3671" s="2">
        <v>3666</v>
      </c>
      <c r="G3671" s="12">
        <f ca="1"/>
        <v>1284.3117275568165</v>
      </c>
      <c r="H3671" s="12">
        <v>0.36654999999999999</v>
      </c>
      <c r="I3671" s="12">
        <v>1283.8226097016368</v>
      </c>
    </row>
    <row r="3672" spans="6:9" x14ac:dyDescent="0.3">
      <c r="F3672" s="2">
        <v>3667</v>
      </c>
      <c r="G3672" s="12">
        <f ca="1"/>
        <v>1284.3155366606272</v>
      </c>
      <c r="H3672" s="12">
        <v>0.36664999999999998</v>
      </c>
      <c r="I3672" s="12">
        <v>1283.8334768692951</v>
      </c>
    </row>
    <row r="3673" spans="6:9" x14ac:dyDescent="0.3">
      <c r="F3673" s="2">
        <v>3668</v>
      </c>
      <c r="G3673" s="12">
        <f ca="1"/>
        <v>1284.3165019347853</v>
      </c>
      <c r="H3673" s="12">
        <v>0.36675000000000002</v>
      </c>
      <c r="I3673" s="12">
        <v>1283.8443433319972</v>
      </c>
    </row>
    <row r="3674" spans="6:9" x14ac:dyDescent="0.3">
      <c r="F3674" s="2">
        <v>3669</v>
      </c>
      <c r="G3674" s="12">
        <f ca="1"/>
        <v>1284.3225043021746</v>
      </c>
      <c r="H3674" s="12">
        <v>0.36685000000000001</v>
      </c>
      <c r="I3674" s="12">
        <v>1283.8552090906148</v>
      </c>
    </row>
    <row r="3675" spans="6:9" x14ac:dyDescent="0.3">
      <c r="F3675" s="2">
        <v>3670</v>
      </c>
      <c r="G3675" s="12">
        <f ca="1"/>
        <v>1284.3541459108621</v>
      </c>
      <c r="H3675" s="12">
        <v>0.36695</v>
      </c>
      <c r="I3675" s="12">
        <v>1283.8660741460192</v>
      </c>
    </row>
    <row r="3676" spans="6:9" x14ac:dyDescent="0.3">
      <c r="F3676" s="2">
        <v>3671</v>
      </c>
      <c r="G3676" s="12">
        <f ca="1"/>
        <v>1284.3555361074129</v>
      </c>
      <c r="H3676" s="12">
        <v>0.36704999999999999</v>
      </c>
      <c r="I3676" s="12">
        <v>1283.8769384990815</v>
      </c>
    </row>
    <row r="3677" spans="6:9" x14ac:dyDescent="0.3">
      <c r="F3677" s="2">
        <v>3672</v>
      </c>
      <c r="G3677" s="12">
        <f ca="1"/>
        <v>1284.3592290188924</v>
      </c>
      <c r="H3677" s="12">
        <v>0.36714999999999998</v>
      </c>
      <c r="I3677" s="12">
        <v>1283.8878021506719</v>
      </c>
    </row>
    <row r="3678" spans="6:9" x14ac:dyDescent="0.3">
      <c r="F3678" s="2">
        <v>3673</v>
      </c>
      <c r="G3678" s="12">
        <f ca="1"/>
        <v>1284.3766014453386</v>
      </c>
      <c r="H3678" s="12">
        <v>0.36725000000000002</v>
      </c>
      <c r="I3678" s="12">
        <v>1283.8986651016603</v>
      </c>
    </row>
    <row r="3679" spans="6:9" x14ac:dyDescent="0.3">
      <c r="F3679" s="2">
        <v>3674</v>
      </c>
      <c r="G3679" s="12">
        <f ca="1"/>
        <v>1284.3945406740399</v>
      </c>
      <c r="H3679" s="12">
        <v>0.36735000000000001</v>
      </c>
      <c r="I3679" s="12">
        <v>1283.9095273529169</v>
      </c>
    </row>
    <row r="3680" spans="6:9" x14ac:dyDescent="0.3">
      <c r="F3680" s="2">
        <v>3675</v>
      </c>
      <c r="G3680" s="12">
        <f ca="1"/>
        <v>1284.399046012498</v>
      </c>
      <c r="H3680" s="12">
        <v>0.36745</v>
      </c>
      <c r="I3680" s="12">
        <v>1283.9203889053101</v>
      </c>
    </row>
    <row r="3681" spans="6:9" x14ac:dyDescent="0.3">
      <c r="F3681" s="2">
        <v>3676</v>
      </c>
      <c r="G3681" s="12">
        <f ca="1"/>
        <v>1284.399359524627</v>
      </c>
      <c r="H3681" s="12">
        <v>0.36754999999999999</v>
      </c>
      <c r="I3681" s="12">
        <v>1283.9312497597093</v>
      </c>
    </row>
    <row r="3682" spans="6:9" x14ac:dyDescent="0.3">
      <c r="F3682" s="2">
        <v>3677</v>
      </c>
      <c r="G3682" s="12">
        <f ca="1"/>
        <v>1284.4043167727377</v>
      </c>
      <c r="H3682" s="12">
        <v>0.36764999999999998</v>
      </c>
      <c r="I3682" s="12">
        <v>1283.9421099169826</v>
      </c>
    </row>
    <row r="3683" spans="6:9" x14ac:dyDescent="0.3">
      <c r="F3683" s="2">
        <v>3678</v>
      </c>
      <c r="G3683" s="12">
        <f ca="1"/>
        <v>1284.4535883854842</v>
      </c>
      <c r="H3683" s="12">
        <v>0.36775000000000002</v>
      </c>
      <c r="I3683" s="12">
        <v>1283.9529693779978</v>
      </c>
    </row>
    <row r="3684" spans="6:9" x14ac:dyDescent="0.3">
      <c r="F3684" s="2">
        <v>3679</v>
      </c>
      <c r="G3684" s="12">
        <f ca="1"/>
        <v>1284.4580788150897</v>
      </c>
      <c r="H3684" s="12">
        <v>0.36785000000000001</v>
      </c>
      <c r="I3684" s="12">
        <v>1283.9638281436223</v>
      </c>
    </row>
    <row r="3685" spans="6:9" x14ac:dyDescent="0.3">
      <c r="F3685" s="2">
        <v>3680</v>
      </c>
      <c r="G3685" s="12">
        <f ca="1"/>
        <v>1284.46846505746</v>
      </c>
      <c r="H3685" s="12">
        <v>0.36795</v>
      </c>
      <c r="I3685" s="12">
        <v>1283.9746862147235</v>
      </c>
    </row>
    <row r="3686" spans="6:9" x14ac:dyDescent="0.3">
      <c r="F3686" s="2">
        <v>3681</v>
      </c>
      <c r="G3686" s="12">
        <f ca="1"/>
        <v>1284.4926317314341</v>
      </c>
      <c r="H3686" s="12">
        <v>0.36804999999999999</v>
      </c>
      <c r="I3686" s="12">
        <v>1283.9855435921677</v>
      </c>
    </row>
    <row r="3687" spans="6:9" x14ac:dyDescent="0.3">
      <c r="F3687" s="2">
        <v>3682</v>
      </c>
      <c r="G3687" s="12">
        <f ca="1"/>
        <v>1284.5023074413134</v>
      </c>
      <c r="H3687" s="12">
        <v>0.36814999999999998</v>
      </c>
      <c r="I3687" s="12">
        <v>1283.9964002768211</v>
      </c>
    </row>
    <row r="3688" spans="6:9" x14ac:dyDescent="0.3">
      <c r="F3688" s="2">
        <v>3683</v>
      </c>
      <c r="G3688" s="12">
        <f ca="1"/>
        <v>1284.5130586308399</v>
      </c>
      <c r="H3688" s="12">
        <v>0.36825000000000002</v>
      </c>
      <c r="I3688" s="12">
        <v>1284.0072562695495</v>
      </c>
    </row>
    <row r="3689" spans="6:9" x14ac:dyDescent="0.3">
      <c r="F3689" s="2">
        <v>3684</v>
      </c>
      <c r="G3689" s="12">
        <f ca="1"/>
        <v>1284.5217414630636</v>
      </c>
      <c r="H3689" s="12">
        <v>0.36835000000000001</v>
      </c>
      <c r="I3689" s="12">
        <v>1284.0181115712185</v>
      </c>
    </row>
    <row r="3690" spans="6:9" x14ac:dyDescent="0.3">
      <c r="F3690" s="2">
        <v>3685</v>
      </c>
      <c r="G3690" s="12">
        <f ca="1"/>
        <v>1284.5365890136773</v>
      </c>
      <c r="H3690" s="12">
        <v>0.36845</v>
      </c>
      <c r="I3690" s="12">
        <v>1284.0289661826926</v>
      </c>
    </row>
    <row r="3691" spans="6:9" x14ac:dyDescent="0.3">
      <c r="F3691" s="2">
        <v>3686</v>
      </c>
      <c r="G3691" s="12">
        <f ca="1"/>
        <v>1284.5451232441549</v>
      </c>
      <c r="H3691" s="12">
        <v>0.36854999999999999</v>
      </c>
      <c r="I3691" s="12">
        <v>1284.0398201048365</v>
      </c>
    </row>
    <row r="3692" spans="6:9" x14ac:dyDescent="0.3">
      <c r="F3692" s="2">
        <v>3687</v>
      </c>
      <c r="G3692" s="12">
        <f ca="1"/>
        <v>1284.5597901573917</v>
      </c>
      <c r="H3692" s="12">
        <v>0.36864999999999998</v>
      </c>
      <c r="I3692" s="12">
        <v>1284.0506733385143</v>
      </c>
    </row>
    <row r="3693" spans="6:9" x14ac:dyDescent="0.3">
      <c r="F3693" s="2">
        <v>3688</v>
      </c>
      <c r="G3693" s="12">
        <f ca="1"/>
        <v>1284.5677406370971</v>
      </c>
      <c r="H3693" s="12">
        <v>0.36875000000000002</v>
      </c>
      <c r="I3693" s="12">
        <v>1284.0615258845896</v>
      </c>
    </row>
    <row r="3694" spans="6:9" x14ac:dyDescent="0.3">
      <c r="F3694" s="2">
        <v>3689</v>
      </c>
      <c r="G3694" s="12">
        <f ca="1"/>
        <v>1284.5693716208</v>
      </c>
      <c r="H3694" s="12">
        <v>0.36885000000000001</v>
      </c>
      <c r="I3694" s="12">
        <v>1284.0723777439259</v>
      </c>
    </row>
    <row r="3695" spans="6:9" x14ac:dyDescent="0.3">
      <c r="F3695" s="2">
        <v>3690</v>
      </c>
      <c r="G3695" s="12">
        <f ca="1"/>
        <v>1284.5730282677221</v>
      </c>
      <c r="H3695" s="12">
        <v>0.36895</v>
      </c>
      <c r="I3695" s="12">
        <v>1284.0832289173857</v>
      </c>
    </row>
    <row r="3696" spans="6:9" x14ac:dyDescent="0.3">
      <c r="F3696" s="2">
        <v>3691</v>
      </c>
      <c r="G3696" s="12">
        <f ca="1"/>
        <v>1284.5976217917118</v>
      </c>
      <c r="H3696" s="12">
        <v>0.36904999999999999</v>
      </c>
      <c r="I3696" s="12">
        <v>1284.0940794058315</v>
      </c>
    </row>
    <row r="3697" spans="6:9" x14ac:dyDescent="0.3">
      <c r="F3697" s="2">
        <v>3692</v>
      </c>
      <c r="G3697" s="12">
        <f ca="1"/>
        <v>1284.5978209436814</v>
      </c>
      <c r="H3697" s="12">
        <v>0.36914999999999998</v>
      </c>
      <c r="I3697" s="12">
        <v>1284.1049292101252</v>
      </c>
    </row>
    <row r="3698" spans="6:9" x14ac:dyDescent="0.3">
      <c r="F3698" s="2">
        <v>3693</v>
      </c>
      <c r="G3698" s="12">
        <f ca="1"/>
        <v>1284.6281930761743</v>
      </c>
      <c r="H3698" s="12">
        <v>0.36925000000000002</v>
      </c>
      <c r="I3698" s="12">
        <v>1284.1157783311285</v>
      </c>
    </row>
    <row r="3699" spans="6:9" x14ac:dyDescent="0.3">
      <c r="F3699" s="2">
        <v>3694</v>
      </c>
      <c r="G3699" s="12">
        <f ca="1"/>
        <v>1284.6799546821258</v>
      </c>
      <c r="H3699" s="12">
        <v>0.36935000000000001</v>
      </c>
      <c r="I3699" s="12">
        <v>1284.1266267697024</v>
      </c>
    </row>
    <row r="3700" spans="6:9" x14ac:dyDescent="0.3">
      <c r="F3700" s="2">
        <v>3695</v>
      </c>
      <c r="G3700" s="12">
        <f ca="1"/>
        <v>1284.6849176588089</v>
      </c>
      <c r="H3700" s="12">
        <v>0.36945</v>
      </c>
      <c r="I3700" s="12">
        <v>1284.1374745267078</v>
      </c>
    </row>
    <row r="3701" spans="6:9" x14ac:dyDescent="0.3">
      <c r="F3701" s="2">
        <v>3696</v>
      </c>
      <c r="G3701" s="12">
        <f ca="1"/>
        <v>1284.6960565865097</v>
      </c>
      <c r="H3701" s="12">
        <v>0.36954999999999999</v>
      </c>
      <c r="I3701" s="12">
        <v>1284.1483216030049</v>
      </c>
    </row>
    <row r="3702" spans="6:9" x14ac:dyDescent="0.3">
      <c r="F3702" s="2">
        <v>3697</v>
      </c>
      <c r="G3702" s="12">
        <f ca="1"/>
        <v>1284.6981205990014</v>
      </c>
      <c r="H3702" s="12">
        <v>0.36964999999999998</v>
      </c>
      <c r="I3702" s="12">
        <v>1284.1591679994535</v>
      </c>
    </row>
    <row r="3703" spans="6:9" x14ac:dyDescent="0.3">
      <c r="F3703" s="2">
        <v>3698</v>
      </c>
      <c r="G3703" s="12">
        <f ca="1"/>
        <v>1284.7057342197897</v>
      </c>
      <c r="H3703" s="12">
        <v>0.36975000000000002</v>
      </c>
      <c r="I3703" s="12">
        <v>1284.1700137169137</v>
      </c>
    </row>
    <row r="3704" spans="6:9" x14ac:dyDescent="0.3">
      <c r="F3704" s="2">
        <v>3699</v>
      </c>
      <c r="G3704" s="12">
        <f ca="1"/>
        <v>1284.7063317978086</v>
      </c>
      <c r="H3704" s="12">
        <v>0.36985000000000001</v>
      </c>
      <c r="I3704" s="12">
        <v>1284.1808587562437</v>
      </c>
    </row>
    <row r="3705" spans="6:9" x14ac:dyDescent="0.3">
      <c r="F3705" s="2">
        <v>3700</v>
      </c>
      <c r="G3705" s="12">
        <f ca="1"/>
        <v>1284.7258978318573</v>
      </c>
      <c r="H3705" s="12">
        <v>0.36995</v>
      </c>
      <c r="I3705" s="12">
        <v>1284.1917031183025</v>
      </c>
    </row>
    <row r="3706" spans="6:9" x14ac:dyDescent="0.3">
      <c r="F3706" s="2">
        <v>3701</v>
      </c>
      <c r="G3706" s="12">
        <f ca="1"/>
        <v>1284.7372637806079</v>
      </c>
      <c r="H3706" s="12">
        <v>0.37004999999999999</v>
      </c>
      <c r="I3706" s="12">
        <v>1284.2025468039485</v>
      </c>
    </row>
    <row r="3707" spans="6:9" x14ac:dyDescent="0.3">
      <c r="F3707" s="2">
        <v>3702</v>
      </c>
      <c r="G3707" s="12">
        <f ca="1"/>
        <v>1284.7625466080785</v>
      </c>
      <c r="H3707" s="12">
        <v>0.37014999999999998</v>
      </c>
      <c r="I3707" s="12">
        <v>1284.2133898140394</v>
      </c>
    </row>
    <row r="3708" spans="6:9" x14ac:dyDescent="0.3">
      <c r="F3708" s="2">
        <v>3703</v>
      </c>
      <c r="G3708" s="12">
        <f ca="1"/>
        <v>1284.7832477408729</v>
      </c>
      <c r="H3708" s="12">
        <v>0.37025000000000002</v>
      </c>
      <c r="I3708" s="12">
        <v>1284.2242321494325</v>
      </c>
    </row>
    <row r="3709" spans="6:9" x14ac:dyDescent="0.3">
      <c r="F3709" s="2">
        <v>3704</v>
      </c>
      <c r="G3709" s="12">
        <f ca="1"/>
        <v>1284.8146129546171</v>
      </c>
      <c r="H3709" s="12">
        <v>0.37035000000000001</v>
      </c>
      <c r="I3709" s="12">
        <v>1284.2350738109849</v>
      </c>
    </row>
    <row r="3710" spans="6:9" x14ac:dyDescent="0.3">
      <c r="F3710" s="2">
        <v>3705</v>
      </c>
      <c r="G3710" s="12">
        <f ca="1"/>
        <v>1284.8319705435381</v>
      </c>
      <c r="H3710" s="12">
        <v>0.37045</v>
      </c>
      <c r="I3710" s="12">
        <v>1284.2459147995535</v>
      </c>
    </row>
    <row r="3711" spans="6:9" x14ac:dyDescent="0.3">
      <c r="F3711" s="2">
        <v>3706</v>
      </c>
      <c r="G3711" s="12">
        <f ca="1"/>
        <v>1284.834291145627</v>
      </c>
      <c r="H3711" s="12">
        <v>0.37054999999999999</v>
      </c>
      <c r="I3711" s="12">
        <v>1284.2567551159939</v>
      </c>
    </row>
    <row r="3712" spans="6:9" x14ac:dyDescent="0.3">
      <c r="F3712" s="2">
        <v>3707</v>
      </c>
      <c r="G3712" s="12">
        <f ca="1"/>
        <v>1284.8354460774897</v>
      </c>
      <c r="H3712" s="12">
        <v>0.37064999999999998</v>
      </c>
      <c r="I3712" s="12">
        <v>1284.2675947611624</v>
      </c>
    </row>
    <row r="3713" spans="6:9" x14ac:dyDescent="0.3">
      <c r="F3713" s="2">
        <v>3708</v>
      </c>
      <c r="G3713" s="12">
        <f ca="1"/>
        <v>1284.8550983010521</v>
      </c>
      <c r="H3713" s="12">
        <v>0.37075000000000002</v>
      </c>
      <c r="I3713" s="12">
        <v>1284.2784337359139</v>
      </c>
    </row>
    <row r="3714" spans="6:9" x14ac:dyDescent="0.3">
      <c r="F3714" s="2">
        <v>3709</v>
      </c>
      <c r="G3714" s="12">
        <f ca="1"/>
        <v>1284.8607684518215</v>
      </c>
      <c r="H3714" s="12">
        <v>0.37085000000000001</v>
      </c>
      <c r="I3714" s="12">
        <v>1284.2892720411039</v>
      </c>
    </row>
    <row r="3715" spans="6:9" x14ac:dyDescent="0.3">
      <c r="F3715" s="2">
        <v>3710</v>
      </c>
      <c r="G3715" s="12">
        <f ca="1"/>
        <v>1284.882465317301</v>
      </c>
      <c r="H3715" s="12">
        <v>0.37095</v>
      </c>
      <c r="I3715" s="12">
        <v>1284.3001096775865</v>
      </c>
    </row>
    <row r="3716" spans="6:9" x14ac:dyDescent="0.3">
      <c r="F3716" s="2">
        <v>3711</v>
      </c>
      <c r="G3716" s="12">
        <f ca="1"/>
        <v>1284.8938838103643</v>
      </c>
      <c r="H3716" s="12">
        <v>0.37104999999999999</v>
      </c>
      <c r="I3716" s="12">
        <v>1284.3109466462161</v>
      </c>
    </row>
    <row r="3717" spans="6:9" x14ac:dyDescent="0.3">
      <c r="F3717" s="2">
        <v>3712</v>
      </c>
      <c r="G3717" s="12">
        <f ca="1"/>
        <v>1284.8948511943631</v>
      </c>
      <c r="H3717" s="12">
        <v>0.37114999999999998</v>
      </c>
      <c r="I3717" s="12">
        <v>1284.3217829478463</v>
      </c>
    </row>
    <row r="3718" spans="6:9" x14ac:dyDescent="0.3">
      <c r="F3718" s="2">
        <v>3713</v>
      </c>
      <c r="G3718" s="12">
        <f ca="1"/>
        <v>1284.9169058546254</v>
      </c>
      <c r="H3718" s="12">
        <v>0.37125000000000002</v>
      </c>
      <c r="I3718" s="12">
        <v>1284.3326185833303</v>
      </c>
    </row>
    <row r="3719" spans="6:9" x14ac:dyDescent="0.3">
      <c r="F3719" s="2">
        <v>3714</v>
      </c>
      <c r="G3719" s="12">
        <f ca="1"/>
        <v>1284.9299751439517</v>
      </c>
      <c r="H3719" s="12">
        <v>0.37135000000000001</v>
      </c>
      <c r="I3719" s="12">
        <v>1284.3434535535212</v>
      </c>
    </row>
    <row r="3720" spans="6:9" x14ac:dyDescent="0.3">
      <c r="F3720" s="2">
        <v>3715</v>
      </c>
      <c r="G3720" s="12">
        <f ca="1"/>
        <v>1284.9595096938174</v>
      </c>
      <c r="H3720" s="12">
        <v>0.37145</v>
      </c>
      <c r="I3720" s="12">
        <v>1284.3542878592716</v>
      </c>
    </row>
    <row r="3721" spans="6:9" x14ac:dyDescent="0.3">
      <c r="F3721" s="2">
        <v>3716</v>
      </c>
      <c r="G3721" s="12">
        <f ca="1"/>
        <v>1284.9762373445501</v>
      </c>
      <c r="H3721" s="12">
        <v>0.37154999999999999</v>
      </c>
      <c r="I3721" s="12">
        <v>1284.3651215014334</v>
      </c>
    </row>
    <row r="3722" spans="6:9" x14ac:dyDescent="0.3">
      <c r="F3722" s="2">
        <v>3717</v>
      </c>
      <c r="G3722" s="12">
        <f ca="1"/>
        <v>1284.9955821211265</v>
      </c>
      <c r="H3722" s="12">
        <v>0.37164999999999998</v>
      </c>
      <c r="I3722" s="12">
        <v>1284.3759544808584</v>
      </c>
    </row>
    <row r="3723" spans="6:9" x14ac:dyDescent="0.3">
      <c r="F3723" s="2">
        <v>3718</v>
      </c>
      <c r="G3723" s="12">
        <f ca="1"/>
        <v>1285.0038167302177</v>
      </c>
      <c r="H3723" s="12">
        <v>0.37175000000000002</v>
      </c>
      <c r="I3723" s="12">
        <v>1284.3867867983979</v>
      </c>
    </row>
    <row r="3724" spans="6:9" x14ac:dyDescent="0.3">
      <c r="F3724" s="2">
        <v>3719</v>
      </c>
      <c r="G3724" s="12">
        <f ca="1"/>
        <v>1285.0085585507388</v>
      </c>
      <c r="H3724" s="12">
        <v>0.37185000000000001</v>
      </c>
      <c r="I3724" s="12">
        <v>1284.3976184549028</v>
      </c>
    </row>
    <row r="3725" spans="6:9" x14ac:dyDescent="0.3">
      <c r="F3725" s="2">
        <v>3720</v>
      </c>
      <c r="G3725" s="12">
        <f ca="1"/>
        <v>1285.0096569273858</v>
      </c>
      <c r="H3725" s="12">
        <v>0.37195</v>
      </c>
      <c r="I3725" s="12">
        <v>1284.4084494512238</v>
      </c>
    </row>
    <row r="3726" spans="6:9" x14ac:dyDescent="0.3">
      <c r="F3726" s="2">
        <v>3721</v>
      </c>
      <c r="G3726" s="12">
        <f ca="1"/>
        <v>1285.0116118348919</v>
      </c>
      <c r="H3726" s="12">
        <v>0.37204999999999999</v>
      </c>
      <c r="I3726" s="12">
        <v>1284.4192797882106</v>
      </c>
    </row>
    <row r="3727" spans="6:9" x14ac:dyDescent="0.3">
      <c r="F3727" s="2">
        <v>3722</v>
      </c>
      <c r="G3727" s="12">
        <f ca="1"/>
        <v>1285.0135827923443</v>
      </c>
      <c r="H3727" s="12">
        <v>0.37214999999999998</v>
      </c>
      <c r="I3727" s="12">
        <v>1284.4301094667132</v>
      </c>
    </row>
    <row r="3728" spans="6:9" x14ac:dyDescent="0.3">
      <c r="F3728" s="2">
        <v>3723</v>
      </c>
      <c r="G3728" s="12">
        <f ca="1"/>
        <v>1285.0160006272399</v>
      </c>
      <c r="H3728" s="12">
        <v>0.37225000000000003</v>
      </c>
      <c r="I3728" s="12">
        <v>1284.440938487581</v>
      </c>
    </row>
    <row r="3729" spans="6:9" x14ac:dyDescent="0.3">
      <c r="F3729" s="2">
        <v>3724</v>
      </c>
      <c r="G3729" s="12">
        <f ca="1"/>
        <v>1285.025691448116</v>
      </c>
      <c r="H3729" s="12">
        <v>0.37235000000000001</v>
      </c>
      <c r="I3729" s="12">
        <v>1284.4517668516623</v>
      </c>
    </row>
    <row r="3730" spans="6:9" x14ac:dyDescent="0.3">
      <c r="F3730" s="2">
        <v>3725</v>
      </c>
      <c r="G3730" s="12">
        <f ca="1"/>
        <v>1285.0488260944585</v>
      </c>
      <c r="H3730" s="12">
        <v>0.37245</v>
      </c>
      <c r="I3730" s="12">
        <v>1284.4625945598063</v>
      </c>
    </row>
    <row r="3731" spans="6:9" x14ac:dyDescent="0.3">
      <c r="F3731" s="2">
        <v>3726</v>
      </c>
      <c r="G3731" s="12">
        <f ca="1"/>
        <v>1285.055012024709</v>
      </c>
      <c r="H3731" s="12">
        <v>0.37254999999999999</v>
      </c>
      <c r="I3731" s="12">
        <v>1284.4734216128606</v>
      </c>
    </row>
    <row r="3732" spans="6:9" x14ac:dyDescent="0.3">
      <c r="F3732" s="2">
        <v>3727</v>
      </c>
      <c r="G3732" s="12">
        <f ca="1"/>
        <v>1285.0574710667588</v>
      </c>
      <c r="H3732" s="12">
        <v>0.37264999999999998</v>
      </c>
      <c r="I3732" s="12">
        <v>1284.4842480116733</v>
      </c>
    </row>
    <row r="3733" spans="6:9" x14ac:dyDescent="0.3">
      <c r="F3733" s="2">
        <v>3728</v>
      </c>
      <c r="G3733" s="12">
        <f ca="1"/>
        <v>1285.0702092835368</v>
      </c>
      <c r="H3733" s="12">
        <v>0.37275000000000003</v>
      </c>
      <c r="I3733" s="12">
        <v>1284.4950737570914</v>
      </c>
    </row>
    <row r="3734" spans="6:9" x14ac:dyDescent="0.3">
      <c r="F3734" s="2">
        <v>3729</v>
      </c>
      <c r="G3734" s="12">
        <f ca="1"/>
        <v>1285.0831178056169</v>
      </c>
      <c r="H3734" s="12">
        <v>0.37285000000000001</v>
      </c>
      <c r="I3734" s="12">
        <v>1284.5058988499618</v>
      </c>
    </row>
    <row r="3735" spans="6:9" x14ac:dyDescent="0.3">
      <c r="F3735" s="2">
        <v>3730</v>
      </c>
      <c r="G3735" s="12">
        <f ca="1"/>
        <v>1285.0918975919296</v>
      </c>
      <c r="H3735" s="12">
        <v>0.37295</v>
      </c>
      <c r="I3735" s="12">
        <v>1284.5167232911313</v>
      </c>
    </row>
    <row r="3736" spans="6:9" x14ac:dyDescent="0.3">
      <c r="F3736" s="2">
        <v>3731</v>
      </c>
      <c r="G3736" s="12">
        <f ca="1"/>
        <v>1285.0966481748014</v>
      </c>
      <c r="H3736" s="12">
        <v>0.37304999999999999</v>
      </c>
      <c r="I3736" s="12">
        <v>1284.5275470814456</v>
      </c>
    </row>
    <row r="3737" spans="6:9" x14ac:dyDescent="0.3">
      <c r="F3737" s="2">
        <v>3732</v>
      </c>
      <c r="G3737" s="12">
        <f ca="1"/>
        <v>1285.1012055629153</v>
      </c>
      <c r="H3737" s="12">
        <v>0.37314999999999998</v>
      </c>
      <c r="I3737" s="12">
        <v>1284.5383702217507</v>
      </c>
    </row>
    <row r="3738" spans="6:9" x14ac:dyDescent="0.3">
      <c r="F3738" s="2">
        <v>3733</v>
      </c>
      <c r="G3738" s="12">
        <f ca="1"/>
        <v>1285.1241380035508</v>
      </c>
      <c r="H3738" s="12">
        <v>0.37325000000000003</v>
      </c>
      <c r="I3738" s="12">
        <v>1284.5491927128919</v>
      </c>
    </row>
    <row r="3739" spans="6:9" x14ac:dyDescent="0.3">
      <c r="F3739" s="2">
        <v>3734</v>
      </c>
      <c r="G3739" s="12">
        <f ca="1"/>
        <v>1285.1250660532999</v>
      </c>
      <c r="H3739" s="12">
        <v>0.37335000000000002</v>
      </c>
      <c r="I3739" s="12">
        <v>1284.5600145557139</v>
      </c>
    </row>
    <row r="3740" spans="6:9" x14ac:dyDescent="0.3">
      <c r="F3740" s="2">
        <v>3735</v>
      </c>
      <c r="G3740" s="12">
        <f ca="1"/>
        <v>1285.1323236298222</v>
      </c>
      <c r="H3740" s="12">
        <v>0.37345</v>
      </c>
      <c r="I3740" s="12">
        <v>1284.5708357510616</v>
      </c>
    </row>
    <row r="3741" spans="6:9" x14ac:dyDescent="0.3">
      <c r="F3741" s="2">
        <v>3736</v>
      </c>
      <c r="G3741" s="12">
        <f ca="1"/>
        <v>1285.1378935315727</v>
      </c>
      <c r="H3741" s="12">
        <v>0.37354999999999999</v>
      </c>
      <c r="I3741" s="12">
        <v>1284.5816562997788</v>
      </c>
    </row>
    <row r="3742" spans="6:9" x14ac:dyDescent="0.3">
      <c r="F3742" s="2">
        <v>3737</v>
      </c>
      <c r="G3742" s="12">
        <f ca="1"/>
        <v>1285.1541658452475</v>
      </c>
      <c r="H3742" s="12">
        <v>0.37364999999999998</v>
      </c>
      <c r="I3742" s="12">
        <v>1284.5924762027093</v>
      </c>
    </row>
    <row r="3743" spans="6:9" x14ac:dyDescent="0.3">
      <c r="F3743" s="2">
        <v>3738</v>
      </c>
      <c r="G3743" s="12">
        <f ca="1"/>
        <v>1285.1665631318972</v>
      </c>
      <c r="H3743" s="12">
        <v>0.37375000000000003</v>
      </c>
      <c r="I3743" s="12">
        <v>1284.6032954606967</v>
      </c>
    </row>
    <row r="3744" spans="6:9" x14ac:dyDescent="0.3">
      <c r="F3744" s="2">
        <v>3739</v>
      </c>
      <c r="G3744" s="12">
        <f ca="1"/>
        <v>1285.2127603063877</v>
      </c>
      <c r="H3744" s="12">
        <v>0.37385000000000002</v>
      </c>
      <c r="I3744" s="12">
        <v>1284.6141140745838</v>
      </c>
    </row>
    <row r="3745" spans="6:9" x14ac:dyDescent="0.3">
      <c r="F3745" s="2">
        <v>3740</v>
      </c>
      <c r="G3745" s="12">
        <f ca="1"/>
        <v>1285.2413145286646</v>
      </c>
      <c r="H3745" s="12">
        <v>0.37395</v>
      </c>
      <c r="I3745" s="12">
        <v>1284.624932045213</v>
      </c>
    </row>
    <row r="3746" spans="6:9" x14ac:dyDescent="0.3">
      <c r="F3746" s="2">
        <v>3741</v>
      </c>
      <c r="G3746" s="12">
        <f ca="1"/>
        <v>1285.2595099604675</v>
      </c>
      <c r="H3746" s="12">
        <v>0.37404999999999999</v>
      </c>
      <c r="I3746" s="12">
        <v>1284.6357493734267</v>
      </c>
    </row>
    <row r="3747" spans="6:9" x14ac:dyDescent="0.3">
      <c r="F3747" s="2">
        <v>3742</v>
      </c>
      <c r="G3747" s="12">
        <f ca="1"/>
        <v>1285.2691723669927</v>
      </c>
      <c r="H3747" s="12">
        <v>0.37414999999999998</v>
      </c>
      <c r="I3747" s="12">
        <v>1284.6465660600668</v>
      </c>
    </row>
    <row r="3748" spans="6:9" x14ac:dyDescent="0.3">
      <c r="F3748" s="2">
        <v>3743</v>
      </c>
      <c r="G3748" s="12">
        <f ca="1"/>
        <v>1285.2755356647326</v>
      </c>
      <c r="H3748" s="12">
        <v>0.37425000000000003</v>
      </c>
      <c r="I3748" s="12">
        <v>1284.6573821059744</v>
      </c>
    </row>
    <row r="3749" spans="6:9" x14ac:dyDescent="0.3">
      <c r="F3749" s="2">
        <v>3744</v>
      </c>
      <c r="G3749" s="12">
        <f ca="1"/>
        <v>1285.2791433207572</v>
      </c>
      <c r="H3749" s="12">
        <v>0.37435000000000002</v>
      </c>
      <c r="I3749" s="12">
        <v>1284.6681975119907</v>
      </c>
    </row>
    <row r="3750" spans="6:9" x14ac:dyDescent="0.3">
      <c r="F3750" s="2">
        <v>3745</v>
      </c>
      <c r="G3750" s="12">
        <f ca="1"/>
        <v>1285.3026810865017</v>
      </c>
      <c r="H3750" s="12">
        <v>0.37445000000000001</v>
      </c>
      <c r="I3750" s="12">
        <v>1284.6790122789562</v>
      </c>
    </row>
    <row r="3751" spans="6:9" x14ac:dyDescent="0.3">
      <c r="F3751" s="2">
        <v>3746</v>
      </c>
      <c r="G3751" s="12">
        <f ca="1"/>
        <v>1285.3098468149303</v>
      </c>
      <c r="H3751" s="12">
        <v>0.37454999999999999</v>
      </c>
      <c r="I3751" s="12">
        <v>1284.6898264077113</v>
      </c>
    </row>
    <row r="3752" spans="6:9" x14ac:dyDescent="0.3">
      <c r="F3752" s="2">
        <v>3747</v>
      </c>
      <c r="G3752" s="12">
        <f ca="1"/>
        <v>1285.3119851029496</v>
      </c>
      <c r="H3752" s="12">
        <v>0.37464999999999998</v>
      </c>
      <c r="I3752" s="12">
        <v>1284.7006398990954</v>
      </c>
    </row>
    <row r="3753" spans="6:9" x14ac:dyDescent="0.3">
      <c r="F3753" s="2">
        <v>3748</v>
      </c>
      <c r="G3753" s="12">
        <f ca="1"/>
        <v>1285.3134247338696</v>
      </c>
      <c r="H3753" s="12">
        <v>0.37475000000000003</v>
      </c>
      <c r="I3753" s="12">
        <v>1284.7114527539486</v>
      </c>
    </row>
    <row r="3754" spans="6:9" x14ac:dyDescent="0.3">
      <c r="F3754" s="2">
        <v>3749</v>
      </c>
      <c r="G3754" s="12">
        <f ca="1"/>
        <v>1285.3145712758683</v>
      </c>
      <c r="H3754" s="12">
        <v>0.37485000000000002</v>
      </c>
      <c r="I3754" s="12">
        <v>1284.7222649731098</v>
      </c>
    </row>
    <row r="3755" spans="6:9" x14ac:dyDescent="0.3">
      <c r="F3755" s="2">
        <v>3750</v>
      </c>
      <c r="G3755" s="12">
        <f ca="1"/>
        <v>1285.3200424309723</v>
      </c>
      <c r="H3755" s="12">
        <v>0.37495000000000001</v>
      </c>
      <c r="I3755" s="12">
        <v>1284.7330765574172</v>
      </c>
    </row>
    <row r="3756" spans="6:9" x14ac:dyDescent="0.3">
      <c r="F3756" s="2">
        <v>3751</v>
      </c>
      <c r="G3756" s="12">
        <f ca="1"/>
        <v>1285.3281417800299</v>
      </c>
      <c r="H3756" s="12">
        <v>0.37504999999999999</v>
      </c>
      <c r="I3756" s="12">
        <v>1284.7438875077096</v>
      </c>
    </row>
    <row r="3757" spans="6:9" x14ac:dyDescent="0.3">
      <c r="F3757" s="2">
        <v>3752</v>
      </c>
      <c r="G3757" s="12">
        <f ca="1"/>
        <v>1285.3380823582725</v>
      </c>
      <c r="H3757" s="12">
        <v>0.37514999999999998</v>
      </c>
      <c r="I3757" s="12">
        <v>1284.7546978248249</v>
      </c>
    </row>
    <row r="3758" spans="6:9" x14ac:dyDescent="0.3">
      <c r="F3758" s="2">
        <v>3753</v>
      </c>
      <c r="G3758" s="12">
        <f ca="1"/>
        <v>1285.4025123780057</v>
      </c>
      <c r="H3758" s="12">
        <v>0.37524999999999997</v>
      </c>
      <c r="I3758" s="12">
        <v>1284.7655075096004</v>
      </c>
    </row>
    <row r="3759" spans="6:9" x14ac:dyDescent="0.3">
      <c r="F3759" s="2">
        <v>3754</v>
      </c>
      <c r="G3759" s="12">
        <f ca="1"/>
        <v>1285.4159346427593</v>
      </c>
      <c r="H3759" s="12">
        <v>0.37535000000000002</v>
      </c>
      <c r="I3759" s="12">
        <v>1284.7763165628735</v>
      </c>
    </row>
    <row r="3760" spans="6:9" x14ac:dyDescent="0.3">
      <c r="F3760" s="2">
        <v>3755</v>
      </c>
      <c r="G3760" s="12">
        <f ca="1"/>
        <v>1285.4297714376924</v>
      </c>
      <c r="H3760" s="12">
        <v>0.37545000000000001</v>
      </c>
      <c r="I3760" s="12">
        <v>1284.7871249854807</v>
      </c>
    </row>
    <row r="3761" spans="6:9" x14ac:dyDescent="0.3">
      <c r="F3761" s="2">
        <v>3756</v>
      </c>
      <c r="G3761" s="12">
        <f ca="1"/>
        <v>1285.4483962996444</v>
      </c>
      <c r="H3761" s="12">
        <v>0.37554999999999999</v>
      </c>
      <c r="I3761" s="12">
        <v>1284.7979327782587</v>
      </c>
    </row>
    <row r="3762" spans="6:9" x14ac:dyDescent="0.3">
      <c r="F3762" s="2">
        <v>3757</v>
      </c>
      <c r="G3762" s="12">
        <f ca="1"/>
        <v>1285.4645376283718</v>
      </c>
      <c r="H3762" s="12">
        <v>0.37564999999999998</v>
      </c>
      <c r="I3762" s="12">
        <v>1284.8087399420431</v>
      </c>
    </row>
    <row r="3763" spans="6:9" x14ac:dyDescent="0.3">
      <c r="F3763" s="2">
        <v>3758</v>
      </c>
      <c r="G3763" s="12">
        <f ca="1"/>
        <v>1285.4865181410262</v>
      </c>
      <c r="H3763" s="12">
        <v>0.37574999999999997</v>
      </c>
      <c r="I3763" s="12">
        <v>1284.81954647767</v>
      </c>
    </row>
    <row r="3764" spans="6:9" x14ac:dyDescent="0.3">
      <c r="F3764" s="2">
        <v>3759</v>
      </c>
      <c r="G3764" s="12">
        <f ca="1"/>
        <v>1285.4937844690776</v>
      </c>
      <c r="H3764" s="12">
        <v>0.37585000000000002</v>
      </c>
      <c r="I3764" s="12">
        <v>1284.830352385974</v>
      </c>
    </row>
    <row r="3765" spans="6:9" x14ac:dyDescent="0.3">
      <c r="F3765" s="2">
        <v>3760</v>
      </c>
      <c r="G3765" s="12">
        <f ca="1"/>
        <v>1285.5080902149216</v>
      </c>
      <c r="H3765" s="12">
        <v>0.37595000000000001</v>
      </c>
      <c r="I3765" s="12">
        <v>1284.8411576677909</v>
      </c>
    </row>
    <row r="3766" spans="6:9" x14ac:dyDescent="0.3">
      <c r="F3766" s="2">
        <v>3761</v>
      </c>
      <c r="G3766" s="12">
        <f ca="1"/>
        <v>1285.5136208222764</v>
      </c>
      <c r="H3766" s="12">
        <v>0.37605</v>
      </c>
      <c r="I3766" s="12">
        <v>1284.851962323954</v>
      </c>
    </row>
    <row r="3767" spans="6:9" x14ac:dyDescent="0.3">
      <c r="F3767" s="2">
        <v>3762</v>
      </c>
      <c r="G3767" s="12">
        <f ca="1"/>
        <v>1285.5270243269333</v>
      </c>
      <c r="H3767" s="12">
        <v>0.37614999999999998</v>
      </c>
      <c r="I3767" s="12">
        <v>1284.8627663552984</v>
      </c>
    </row>
    <row r="3768" spans="6:9" x14ac:dyDescent="0.3">
      <c r="F3768" s="2">
        <v>3763</v>
      </c>
      <c r="G3768" s="12">
        <f ca="1"/>
        <v>1285.5351833651039</v>
      </c>
      <c r="H3768" s="12">
        <v>0.37624999999999997</v>
      </c>
      <c r="I3768" s="12">
        <v>1284.8735697626576</v>
      </c>
    </row>
    <row r="3769" spans="6:9" x14ac:dyDescent="0.3">
      <c r="F3769" s="2">
        <v>3764</v>
      </c>
      <c r="G3769" s="12">
        <f ca="1"/>
        <v>1285.5379750209606</v>
      </c>
      <c r="H3769" s="12">
        <v>0.37635000000000002</v>
      </c>
      <c r="I3769" s="12">
        <v>1284.8843725468646</v>
      </c>
    </row>
    <row r="3770" spans="6:9" x14ac:dyDescent="0.3">
      <c r="F3770" s="2">
        <v>3765</v>
      </c>
      <c r="G3770" s="12">
        <f ca="1"/>
        <v>1285.6006072157218</v>
      </c>
      <c r="H3770" s="12">
        <v>0.37645000000000001</v>
      </c>
      <c r="I3770" s="12">
        <v>1284.8951747087524</v>
      </c>
    </row>
    <row r="3771" spans="6:9" x14ac:dyDescent="0.3">
      <c r="F3771" s="2">
        <v>3766</v>
      </c>
      <c r="G3771" s="12">
        <f ca="1"/>
        <v>1285.6181401946289</v>
      </c>
      <c r="H3771" s="12">
        <v>0.37655</v>
      </c>
      <c r="I3771" s="12">
        <v>1284.9059762491538</v>
      </c>
    </row>
    <row r="3772" spans="6:9" x14ac:dyDescent="0.3">
      <c r="F3772" s="2">
        <v>3767</v>
      </c>
      <c r="G3772" s="12">
        <f ca="1"/>
        <v>1285.6297006268676</v>
      </c>
      <c r="H3772" s="12">
        <v>0.37664999999999998</v>
      </c>
      <c r="I3772" s="12">
        <v>1284.9167771689013</v>
      </c>
    </row>
    <row r="3773" spans="6:9" x14ac:dyDescent="0.3">
      <c r="F3773" s="2">
        <v>3768</v>
      </c>
      <c r="G3773" s="12">
        <f ca="1"/>
        <v>1285.6385147856884</v>
      </c>
      <c r="H3773" s="12">
        <v>0.37674999999999997</v>
      </c>
      <c r="I3773" s="12">
        <v>1284.9275774688263</v>
      </c>
    </row>
    <row r="3774" spans="6:9" x14ac:dyDescent="0.3">
      <c r="F3774" s="2">
        <v>3769</v>
      </c>
      <c r="G3774" s="12">
        <f ca="1"/>
        <v>1285.6445490526212</v>
      </c>
      <c r="H3774" s="12">
        <v>0.37685000000000002</v>
      </c>
      <c r="I3774" s="12">
        <v>1284.9383771497601</v>
      </c>
    </row>
    <row r="3775" spans="6:9" x14ac:dyDescent="0.3">
      <c r="F3775" s="2">
        <v>3770</v>
      </c>
      <c r="G3775" s="12">
        <f ca="1"/>
        <v>1285.6473847464438</v>
      </c>
      <c r="H3775" s="12">
        <v>0.37695000000000001</v>
      </c>
      <c r="I3775" s="12">
        <v>1284.9491762125342</v>
      </c>
    </row>
    <row r="3776" spans="6:9" x14ac:dyDescent="0.3">
      <c r="F3776" s="2">
        <v>3771</v>
      </c>
      <c r="G3776" s="12">
        <f ca="1"/>
        <v>1285.6627704850807</v>
      </c>
      <c r="H3776" s="12">
        <v>0.37705</v>
      </c>
      <c r="I3776" s="12">
        <v>1284.9599746579793</v>
      </c>
    </row>
    <row r="3777" spans="6:9" x14ac:dyDescent="0.3">
      <c r="F3777" s="2">
        <v>3772</v>
      </c>
      <c r="G3777" s="12">
        <f ca="1"/>
        <v>1285.6706651327913</v>
      </c>
      <c r="H3777" s="12">
        <v>0.37714999999999999</v>
      </c>
      <c r="I3777" s="12">
        <v>1284.9707724869254</v>
      </c>
    </row>
    <row r="3778" spans="6:9" x14ac:dyDescent="0.3">
      <c r="F3778" s="2">
        <v>3773</v>
      </c>
      <c r="G3778" s="12">
        <f ca="1"/>
        <v>1285.675058391455</v>
      </c>
      <c r="H3778" s="12">
        <v>0.37724999999999997</v>
      </c>
      <c r="I3778" s="12">
        <v>1284.9815697002027</v>
      </c>
    </row>
    <row r="3779" spans="6:9" x14ac:dyDescent="0.3">
      <c r="F3779" s="2">
        <v>3774</v>
      </c>
      <c r="G3779" s="12">
        <f ca="1"/>
        <v>1285.7199001103509</v>
      </c>
      <c r="H3779" s="12">
        <v>0.37735000000000002</v>
      </c>
      <c r="I3779" s="12">
        <v>1284.9923662986409</v>
      </c>
    </row>
    <row r="3780" spans="6:9" x14ac:dyDescent="0.3">
      <c r="F3780" s="2">
        <v>3775</v>
      </c>
      <c r="G3780" s="12">
        <f ca="1"/>
        <v>1285.7480927489914</v>
      </c>
      <c r="H3780" s="12">
        <v>0.37745000000000001</v>
      </c>
      <c r="I3780" s="12">
        <v>1285.0031622830691</v>
      </c>
    </row>
    <row r="3781" spans="6:9" x14ac:dyDescent="0.3">
      <c r="F3781" s="2">
        <v>3776</v>
      </c>
      <c r="G3781" s="12">
        <f ca="1"/>
        <v>1285.7509501472641</v>
      </c>
      <c r="H3781" s="12">
        <v>0.37755</v>
      </c>
      <c r="I3781" s="12">
        <v>1285.0139576543161</v>
      </c>
    </row>
    <row r="3782" spans="6:9" x14ac:dyDescent="0.3">
      <c r="F3782" s="2">
        <v>3777</v>
      </c>
      <c r="G3782" s="12">
        <f ca="1"/>
        <v>1285.7641141235026</v>
      </c>
      <c r="H3782" s="12">
        <v>0.37764999999999999</v>
      </c>
      <c r="I3782" s="12">
        <v>1285.0247524132105</v>
      </c>
    </row>
    <row r="3783" spans="6:9" x14ac:dyDescent="0.3">
      <c r="F3783" s="2">
        <v>3778</v>
      </c>
      <c r="G3783" s="12">
        <f ca="1"/>
        <v>1285.7679755115014</v>
      </c>
      <c r="H3783" s="12">
        <v>0.37774999999999997</v>
      </c>
      <c r="I3783" s="12">
        <v>1285.0355465605803</v>
      </c>
    </row>
    <row r="3784" spans="6:9" x14ac:dyDescent="0.3">
      <c r="F3784" s="2">
        <v>3779</v>
      </c>
      <c r="G3784" s="12">
        <f ca="1"/>
        <v>1285.7989684338568</v>
      </c>
      <c r="H3784" s="12">
        <v>0.37785000000000002</v>
      </c>
      <c r="I3784" s="12">
        <v>1285.0463400972531</v>
      </c>
    </row>
    <row r="3785" spans="6:9" x14ac:dyDescent="0.3">
      <c r="F3785" s="2">
        <v>3780</v>
      </c>
      <c r="G3785" s="12">
        <f ca="1"/>
        <v>1285.8019158260272</v>
      </c>
      <c r="H3785" s="12">
        <v>0.37795000000000001</v>
      </c>
      <c r="I3785" s="12">
        <v>1285.0571330240566</v>
      </c>
    </row>
    <row r="3786" spans="6:9" x14ac:dyDescent="0.3">
      <c r="F3786" s="2">
        <v>3781</v>
      </c>
      <c r="G3786" s="12">
        <f ca="1"/>
        <v>1285.8056165410455</v>
      </c>
      <c r="H3786" s="12">
        <v>0.37805</v>
      </c>
      <c r="I3786" s="12">
        <v>1285.0679253418175</v>
      </c>
    </row>
    <row r="3787" spans="6:9" x14ac:dyDescent="0.3">
      <c r="F3787" s="2">
        <v>3782</v>
      </c>
      <c r="G3787" s="12">
        <f ca="1"/>
        <v>1285.8367476237715</v>
      </c>
      <c r="H3787" s="12">
        <v>0.37814999999999999</v>
      </c>
      <c r="I3787" s="12">
        <v>1285.0787170513627</v>
      </c>
    </row>
    <row r="3788" spans="6:9" x14ac:dyDescent="0.3">
      <c r="F3788" s="2">
        <v>3783</v>
      </c>
      <c r="G3788" s="12">
        <f ca="1"/>
        <v>1285.8513661816216</v>
      </c>
      <c r="H3788" s="12">
        <v>0.37824999999999998</v>
      </c>
      <c r="I3788" s="12">
        <v>1285.0895081535182</v>
      </c>
    </row>
    <row r="3789" spans="6:9" x14ac:dyDescent="0.3">
      <c r="F3789" s="2">
        <v>3784</v>
      </c>
      <c r="G3789" s="12">
        <f ca="1"/>
        <v>1285.852849500357</v>
      </c>
      <c r="H3789" s="12">
        <v>0.37835000000000002</v>
      </c>
      <c r="I3789" s="12">
        <v>1285.1002986491103</v>
      </c>
    </row>
    <row r="3790" spans="6:9" x14ac:dyDescent="0.3">
      <c r="F3790" s="2">
        <v>3785</v>
      </c>
      <c r="G3790" s="12">
        <f ca="1"/>
        <v>1285.8551837243836</v>
      </c>
      <c r="H3790" s="12">
        <v>0.37845000000000001</v>
      </c>
      <c r="I3790" s="12">
        <v>1285.1110885389639</v>
      </c>
    </row>
    <row r="3791" spans="6:9" x14ac:dyDescent="0.3">
      <c r="F3791" s="2">
        <v>3786</v>
      </c>
      <c r="G3791" s="12">
        <f ca="1"/>
        <v>1285.8595031545926</v>
      </c>
      <c r="H3791" s="12">
        <v>0.37855</v>
      </c>
      <c r="I3791" s="12">
        <v>1285.1218778239047</v>
      </c>
    </row>
    <row r="3792" spans="6:9" x14ac:dyDescent="0.3">
      <c r="F3792" s="2">
        <v>3787</v>
      </c>
      <c r="G3792" s="12">
        <f ca="1"/>
        <v>1285.8639904682398</v>
      </c>
      <c r="H3792" s="12">
        <v>0.37864999999999999</v>
      </c>
      <c r="I3792" s="12">
        <v>1285.1326665047573</v>
      </c>
    </row>
    <row r="3793" spans="6:9" x14ac:dyDescent="0.3">
      <c r="F3793" s="2">
        <v>3788</v>
      </c>
      <c r="G3793" s="12">
        <f ca="1"/>
        <v>1285.8803541288648</v>
      </c>
      <c r="H3793" s="12">
        <v>0.37874999999999998</v>
      </c>
      <c r="I3793" s="12">
        <v>1285.1434545823461</v>
      </c>
    </row>
    <row r="3794" spans="6:9" x14ac:dyDescent="0.3">
      <c r="F3794" s="2">
        <v>3789</v>
      </c>
      <c r="G3794" s="12">
        <f ca="1"/>
        <v>1285.8916619094525</v>
      </c>
      <c r="H3794" s="12">
        <v>0.37885000000000002</v>
      </c>
      <c r="I3794" s="12">
        <v>1285.1542420574951</v>
      </c>
    </row>
    <row r="3795" spans="6:9" x14ac:dyDescent="0.3">
      <c r="F3795" s="2">
        <v>3790</v>
      </c>
      <c r="G3795" s="12">
        <f ca="1"/>
        <v>1285.89191365646</v>
      </c>
      <c r="H3795" s="12">
        <v>0.37895000000000001</v>
      </c>
      <c r="I3795" s="12">
        <v>1285.1650289310282</v>
      </c>
    </row>
    <row r="3796" spans="6:9" x14ac:dyDescent="0.3">
      <c r="F3796" s="2">
        <v>3791</v>
      </c>
      <c r="G3796" s="12">
        <f ca="1"/>
        <v>1285.8942177480299</v>
      </c>
      <c r="H3796" s="12">
        <v>0.37905</v>
      </c>
      <c r="I3796" s="12">
        <v>1285.1758152037689</v>
      </c>
    </row>
    <row r="3797" spans="6:9" x14ac:dyDescent="0.3">
      <c r="F3797" s="2">
        <v>3792</v>
      </c>
      <c r="G3797" s="12">
        <f ca="1"/>
        <v>1285.909035161711</v>
      </c>
      <c r="H3797" s="12">
        <v>0.37914999999999999</v>
      </c>
      <c r="I3797" s="12">
        <v>1285.1866008765396</v>
      </c>
    </row>
    <row r="3798" spans="6:9" x14ac:dyDescent="0.3">
      <c r="F3798" s="2">
        <v>3793</v>
      </c>
      <c r="G3798" s="12">
        <f ca="1"/>
        <v>1285.910306602266</v>
      </c>
      <c r="H3798" s="12">
        <v>0.37924999999999998</v>
      </c>
      <c r="I3798" s="12">
        <v>1285.1973859501634</v>
      </c>
    </row>
    <row r="3799" spans="6:9" x14ac:dyDescent="0.3">
      <c r="F3799" s="2">
        <v>3794</v>
      </c>
      <c r="G3799" s="12">
        <f ca="1"/>
        <v>1285.9214397303424</v>
      </c>
      <c r="H3799" s="12">
        <v>0.37935000000000002</v>
      </c>
      <c r="I3799" s="12">
        <v>1285.2081704254624</v>
      </c>
    </row>
    <row r="3800" spans="6:9" x14ac:dyDescent="0.3">
      <c r="F3800" s="2">
        <v>3795</v>
      </c>
      <c r="G3800" s="12">
        <f ca="1"/>
        <v>1285.9228127345652</v>
      </c>
      <c r="H3800" s="12">
        <v>0.37945000000000001</v>
      </c>
      <c r="I3800" s="12">
        <v>1285.2189543032584</v>
      </c>
    </row>
    <row r="3801" spans="6:9" x14ac:dyDescent="0.3">
      <c r="F3801" s="2">
        <v>3796</v>
      </c>
      <c r="G3801" s="12">
        <f ca="1"/>
        <v>1285.9328496055591</v>
      </c>
      <c r="H3801" s="12">
        <v>0.37955</v>
      </c>
      <c r="I3801" s="12">
        <v>1285.229737584373</v>
      </c>
    </row>
    <row r="3802" spans="6:9" x14ac:dyDescent="0.3">
      <c r="F3802" s="2">
        <v>3797</v>
      </c>
      <c r="G3802" s="12">
        <f ca="1"/>
        <v>1285.9349715052829</v>
      </c>
      <c r="H3802" s="12">
        <v>0.37964999999999999</v>
      </c>
      <c r="I3802" s="12">
        <v>1285.2405202696273</v>
      </c>
    </row>
    <row r="3803" spans="6:9" x14ac:dyDescent="0.3">
      <c r="F3803" s="2">
        <v>3798</v>
      </c>
      <c r="G3803" s="12">
        <f ca="1"/>
        <v>1285.9407188489063</v>
      </c>
      <c r="H3803" s="12">
        <v>0.37974999999999998</v>
      </c>
      <c r="I3803" s="12">
        <v>1285.2513023598424</v>
      </c>
    </row>
    <row r="3804" spans="6:9" x14ac:dyDescent="0.3">
      <c r="F3804" s="2">
        <v>3799</v>
      </c>
      <c r="G3804" s="12">
        <f ca="1"/>
        <v>1285.9421682676982</v>
      </c>
      <c r="H3804" s="12">
        <v>0.37985000000000002</v>
      </c>
      <c r="I3804" s="12">
        <v>1285.2620838558382</v>
      </c>
    </row>
    <row r="3805" spans="6:9" x14ac:dyDescent="0.3">
      <c r="F3805" s="2">
        <v>3800</v>
      </c>
      <c r="G3805" s="12">
        <f ca="1"/>
        <v>1285.9438615105328</v>
      </c>
      <c r="H3805" s="12">
        <v>0.37995000000000001</v>
      </c>
      <c r="I3805" s="12">
        <v>1285.2728647584354</v>
      </c>
    </row>
    <row r="3806" spans="6:9" x14ac:dyDescent="0.3">
      <c r="F3806" s="2">
        <v>3801</v>
      </c>
      <c r="G3806" s="12">
        <f ca="1"/>
        <v>1285.9601736280906</v>
      </c>
      <c r="H3806" s="12">
        <v>0.38005</v>
      </c>
      <c r="I3806" s="12">
        <v>1285.2836450684533</v>
      </c>
    </row>
    <row r="3807" spans="6:9" x14ac:dyDescent="0.3">
      <c r="F3807" s="2">
        <v>3802</v>
      </c>
      <c r="G3807" s="12">
        <f ca="1"/>
        <v>1285.9679223494343</v>
      </c>
      <c r="H3807" s="12">
        <v>0.38014999999999999</v>
      </c>
      <c r="I3807" s="12">
        <v>1285.2944247867115</v>
      </c>
    </row>
    <row r="3808" spans="6:9" x14ac:dyDescent="0.3">
      <c r="F3808" s="2">
        <v>3803</v>
      </c>
      <c r="G3808" s="12">
        <f ca="1"/>
        <v>1285.982004160122</v>
      </c>
      <c r="H3808" s="12">
        <v>0.38024999999999998</v>
      </c>
      <c r="I3808" s="12">
        <v>1285.3052039140289</v>
      </c>
    </row>
    <row r="3809" spans="6:9" x14ac:dyDescent="0.3">
      <c r="F3809" s="2">
        <v>3804</v>
      </c>
      <c r="G3809" s="12">
        <f ca="1"/>
        <v>1285.9851434557108</v>
      </c>
      <c r="H3809" s="12">
        <v>0.38035000000000002</v>
      </c>
      <c r="I3809" s="12">
        <v>1285.315982451224</v>
      </c>
    </row>
    <row r="3810" spans="6:9" x14ac:dyDescent="0.3">
      <c r="F3810" s="2">
        <v>3805</v>
      </c>
      <c r="G3810" s="12">
        <f ca="1"/>
        <v>1285.9961743059791</v>
      </c>
      <c r="H3810" s="12">
        <v>0.38045000000000001</v>
      </c>
      <c r="I3810" s="12">
        <v>1285.3267603991153</v>
      </c>
    </row>
    <row r="3811" spans="6:9" x14ac:dyDescent="0.3">
      <c r="F3811" s="2">
        <v>3806</v>
      </c>
      <c r="G3811" s="12">
        <f ca="1"/>
        <v>1285.9978790318235</v>
      </c>
      <c r="H3811" s="12">
        <v>0.38055</v>
      </c>
      <c r="I3811" s="12">
        <v>1285.337537758521</v>
      </c>
    </row>
    <row r="3812" spans="6:9" x14ac:dyDescent="0.3">
      <c r="F3812" s="2">
        <v>3807</v>
      </c>
      <c r="G3812" s="12">
        <f ca="1"/>
        <v>1286.0346508060265</v>
      </c>
      <c r="H3812" s="12">
        <v>0.38064999999999999</v>
      </c>
      <c r="I3812" s="12">
        <v>1285.3483145302582</v>
      </c>
    </row>
    <row r="3813" spans="6:9" x14ac:dyDescent="0.3">
      <c r="F3813" s="2">
        <v>3808</v>
      </c>
      <c r="G3813" s="12">
        <f ca="1"/>
        <v>1286.0346911497732</v>
      </c>
      <c r="H3813" s="12">
        <v>0.38074999999999998</v>
      </c>
      <c r="I3813" s="12">
        <v>1285.3590907151442</v>
      </c>
    </row>
    <row r="3814" spans="6:9" x14ac:dyDescent="0.3">
      <c r="F3814" s="2">
        <v>3809</v>
      </c>
      <c r="G3814" s="12">
        <f ca="1"/>
        <v>1286.0399338897575</v>
      </c>
      <c r="H3814" s="12">
        <v>0.38085000000000002</v>
      </c>
      <c r="I3814" s="12">
        <v>1285.3698663139965</v>
      </c>
    </row>
    <row r="3815" spans="6:9" x14ac:dyDescent="0.3">
      <c r="F3815" s="2">
        <v>3810</v>
      </c>
      <c r="G3815" s="12">
        <f ca="1"/>
        <v>1286.0442366691716</v>
      </c>
      <c r="H3815" s="12">
        <v>0.38095000000000001</v>
      </c>
      <c r="I3815" s="12">
        <v>1285.3806413276307</v>
      </c>
    </row>
    <row r="3816" spans="6:9" x14ac:dyDescent="0.3">
      <c r="F3816" s="2">
        <v>3811</v>
      </c>
      <c r="G3816" s="12">
        <f ca="1"/>
        <v>1286.0456615742501</v>
      </c>
      <c r="H3816" s="12">
        <v>0.38105</v>
      </c>
      <c r="I3816" s="12">
        <v>1285.3914157568636</v>
      </c>
    </row>
    <row r="3817" spans="6:9" x14ac:dyDescent="0.3">
      <c r="F3817" s="2">
        <v>3812</v>
      </c>
      <c r="G3817" s="12">
        <f ca="1"/>
        <v>1286.0620218800977</v>
      </c>
      <c r="H3817" s="12">
        <v>0.38114999999999999</v>
      </c>
      <c r="I3817" s="12">
        <v>1285.4021896025108</v>
      </c>
    </row>
    <row r="3818" spans="6:9" x14ac:dyDescent="0.3">
      <c r="F3818" s="2">
        <v>3813</v>
      </c>
      <c r="G3818" s="12">
        <f ca="1"/>
        <v>1286.0711591999902</v>
      </c>
      <c r="H3818" s="12">
        <v>0.38124999999999998</v>
      </c>
      <c r="I3818" s="12">
        <v>1285.412962865388</v>
      </c>
    </row>
    <row r="3819" spans="6:9" x14ac:dyDescent="0.3">
      <c r="F3819" s="2">
        <v>3814</v>
      </c>
      <c r="G3819" s="12">
        <f ca="1"/>
        <v>1286.080162916649</v>
      </c>
      <c r="H3819" s="12">
        <v>0.38135000000000002</v>
      </c>
      <c r="I3819" s="12">
        <v>1285.4237355463099</v>
      </c>
    </row>
    <row r="3820" spans="6:9" x14ac:dyDescent="0.3">
      <c r="F3820" s="2">
        <v>3815</v>
      </c>
      <c r="G3820" s="12">
        <f ca="1"/>
        <v>1286.0879973569686</v>
      </c>
      <c r="H3820" s="12">
        <v>0.38145000000000001</v>
      </c>
      <c r="I3820" s="12">
        <v>1285.4345076460913</v>
      </c>
    </row>
    <row r="3821" spans="6:9" x14ac:dyDescent="0.3">
      <c r="F3821" s="2">
        <v>3816</v>
      </c>
      <c r="G3821" s="12">
        <f ca="1"/>
        <v>1286.089578922406</v>
      </c>
      <c r="H3821" s="12">
        <v>0.38155</v>
      </c>
      <c r="I3821" s="12">
        <v>1285.4452791655472</v>
      </c>
    </row>
    <row r="3822" spans="6:9" x14ac:dyDescent="0.3">
      <c r="F3822" s="2">
        <v>3817</v>
      </c>
      <c r="G3822" s="12">
        <f ca="1"/>
        <v>1286.1011310341366</v>
      </c>
      <c r="H3822" s="12">
        <v>0.38164999999999999</v>
      </c>
      <c r="I3822" s="12">
        <v>1285.4560501054912</v>
      </c>
    </row>
    <row r="3823" spans="6:9" x14ac:dyDescent="0.3">
      <c r="F3823" s="2">
        <v>3818</v>
      </c>
      <c r="G3823" s="12">
        <f ca="1"/>
        <v>1286.1104915072569</v>
      </c>
      <c r="H3823" s="12">
        <v>0.38174999999999998</v>
      </c>
      <c r="I3823" s="12">
        <v>1285.4668204667369</v>
      </c>
    </row>
    <row r="3824" spans="6:9" x14ac:dyDescent="0.3">
      <c r="F3824" s="2">
        <v>3819</v>
      </c>
      <c r="G3824" s="12">
        <f ca="1"/>
        <v>1286.1146094837613</v>
      </c>
      <c r="H3824" s="12">
        <v>0.38185000000000002</v>
      </c>
      <c r="I3824" s="12">
        <v>1285.4775902500978</v>
      </c>
    </row>
    <row r="3825" spans="6:9" x14ac:dyDescent="0.3">
      <c r="F3825" s="2">
        <v>3820</v>
      </c>
      <c r="G3825" s="12">
        <f ca="1"/>
        <v>1286.1167386157736</v>
      </c>
      <c r="H3825" s="12">
        <v>0.38195000000000001</v>
      </c>
      <c r="I3825" s="12">
        <v>1285.4883594563871</v>
      </c>
    </row>
    <row r="3826" spans="6:9" x14ac:dyDescent="0.3">
      <c r="F3826" s="2">
        <v>3821</v>
      </c>
      <c r="G3826" s="12">
        <f ca="1"/>
        <v>1286.1297262648459</v>
      </c>
      <c r="H3826" s="12">
        <v>0.38205</v>
      </c>
      <c r="I3826" s="12">
        <v>1285.4991280864174</v>
      </c>
    </row>
    <row r="3827" spans="6:9" x14ac:dyDescent="0.3">
      <c r="F3827" s="2">
        <v>3822</v>
      </c>
      <c r="G3827" s="12">
        <f ca="1"/>
        <v>1286.1402995615688</v>
      </c>
      <c r="H3827" s="12">
        <v>0.38214999999999999</v>
      </c>
      <c r="I3827" s="12">
        <v>1285.5098961410008</v>
      </c>
    </row>
    <row r="3828" spans="6:9" x14ac:dyDescent="0.3">
      <c r="F3828" s="2">
        <v>3823</v>
      </c>
      <c r="G3828" s="12">
        <f ca="1"/>
        <v>1286.1451092985483</v>
      </c>
      <c r="H3828" s="12">
        <v>0.38224999999999998</v>
      </c>
      <c r="I3828" s="12">
        <v>1285.5206636209493</v>
      </c>
    </row>
    <row r="3829" spans="6:9" x14ac:dyDescent="0.3">
      <c r="F3829" s="2">
        <v>3824</v>
      </c>
      <c r="G3829" s="12">
        <f ca="1"/>
        <v>1286.1532549617739</v>
      </c>
      <c r="H3829" s="12">
        <v>0.38235000000000002</v>
      </c>
      <c r="I3829" s="12">
        <v>1285.5314305270749</v>
      </c>
    </row>
    <row r="3830" spans="6:9" x14ac:dyDescent="0.3">
      <c r="F3830" s="2">
        <v>3825</v>
      </c>
      <c r="G3830" s="12">
        <f ca="1"/>
        <v>1286.1700411949498</v>
      </c>
      <c r="H3830" s="12">
        <v>0.38245000000000001</v>
      </c>
      <c r="I3830" s="12">
        <v>1285.5421968601884</v>
      </c>
    </row>
    <row r="3831" spans="6:9" x14ac:dyDescent="0.3">
      <c r="F3831" s="2">
        <v>3826</v>
      </c>
      <c r="G3831" s="12">
        <f ca="1"/>
        <v>1286.1811135663943</v>
      </c>
      <c r="H3831" s="12">
        <v>0.38255</v>
      </c>
      <c r="I3831" s="12">
        <v>1285.552962621101</v>
      </c>
    </row>
    <row r="3832" spans="6:9" x14ac:dyDescent="0.3">
      <c r="F3832" s="2">
        <v>3827</v>
      </c>
      <c r="G3832" s="12">
        <f ca="1"/>
        <v>1286.2156952498162</v>
      </c>
      <c r="H3832" s="12">
        <v>0.38264999999999999</v>
      </c>
      <c r="I3832" s="12">
        <v>1285.5637278106233</v>
      </c>
    </row>
    <row r="3833" spans="6:9" x14ac:dyDescent="0.3">
      <c r="F3833" s="2">
        <v>3828</v>
      </c>
      <c r="G3833" s="12">
        <f ca="1"/>
        <v>1286.2171878250006</v>
      </c>
      <c r="H3833" s="12">
        <v>0.38274999999999998</v>
      </c>
      <c r="I3833" s="12">
        <v>1285.5744924295655</v>
      </c>
    </row>
    <row r="3834" spans="6:9" x14ac:dyDescent="0.3">
      <c r="F3834" s="2">
        <v>3829</v>
      </c>
      <c r="G3834" s="12">
        <f ca="1"/>
        <v>1286.2187060894628</v>
      </c>
      <c r="H3834" s="12">
        <v>0.38285000000000002</v>
      </c>
      <c r="I3834" s="12">
        <v>1285.5852564787372</v>
      </c>
    </row>
    <row r="3835" spans="6:9" x14ac:dyDescent="0.3">
      <c r="F3835" s="2">
        <v>3830</v>
      </c>
      <c r="G3835" s="12">
        <f ca="1"/>
        <v>1286.2223043726033</v>
      </c>
      <c r="H3835" s="12">
        <v>0.38295000000000001</v>
      </c>
      <c r="I3835" s="12">
        <v>1285.5960199589483</v>
      </c>
    </row>
    <row r="3836" spans="6:9" x14ac:dyDescent="0.3">
      <c r="F3836" s="2">
        <v>3831</v>
      </c>
      <c r="G3836" s="12">
        <f ca="1"/>
        <v>1286.2224207580123</v>
      </c>
      <c r="H3836" s="12">
        <v>0.38305</v>
      </c>
      <c r="I3836" s="12">
        <v>1285.6067828710081</v>
      </c>
    </row>
    <row r="3837" spans="6:9" x14ac:dyDescent="0.3">
      <c r="F3837" s="2">
        <v>3832</v>
      </c>
      <c r="G3837" s="12">
        <f ca="1"/>
        <v>1286.2478313758747</v>
      </c>
      <c r="H3837" s="12">
        <v>0.38314999999999999</v>
      </c>
      <c r="I3837" s="12">
        <v>1285.6175452157254</v>
      </c>
    </row>
    <row r="3838" spans="6:9" x14ac:dyDescent="0.3">
      <c r="F3838" s="2">
        <v>3833</v>
      </c>
      <c r="G3838" s="12">
        <f ca="1"/>
        <v>1286.2612217405563</v>
      </c>
      <c r="H3838" s="12">
        <v>0.38324999999999998</v>
      </c>
      <c r="I3838" s="12">
        <v>1285.6283069939084</v>
      </c>
    </row>
    <row r="3839" spans="6:9" x14ac:dyDescent="0.3">
      <c r="F3839" s="2">
        <v>3834</v>
      </c>
      <c r="G3839" s="12">
        <f ca="1"/>
        <v>1286.2726037758819</v>
      </c>
      <c r="H3839" s="12">
        <v>0.38335000000000002</v>
      </c>
      <c r="I3839" s="12">
        <v>1285.6390682063654</v>
      </c>
    </row>
    <row r="3840" spans="6:9" x14ac:dyDescent="0.3">
      <c r="F3840" s="2">
        <v>3835</v>
      </c>
      <c r="G3840" s="12">
        <f ca="1"/>
        <v>1286.276427713665</v>
      </c>
      <c r="H3840" s="12">
        <v>0.38345000000000001</v>
      </c>
      <c r="I3840" s="12">
        <v>1285.6498288539046</v>
      </c>
    </row>
    <row r="3841" spans="6:9" x14ac:dyDescent="0.3">
      <c r="F3841" s="2">
        <v>3836</v>
      </c>
      <c r="G3841" s="12">
        <f ca="1"/>
        <v>1286.2858787285772</v>
      </c>
      <c r="H3841" s="12">
        <v>0.38355</v>
      </c>
      <c r="I3841" s="12">
        <v>1285.6605889373332</v>
      </c>
    </row>
    <row r="3842" spans="6:9" x14ac:dyDescent="0.3">
      <c r="F3842" s="2">
        <v>3837</v>
      </c>
      <c r="G3842" s="12">
        <f ca="1"/>
        <v>1286.30361250651</v>
      </c>
      <c r="H3842" s="12">
        <v>0.38364999999999999</v>
      </c>
      <c r="I3842" s="12">
        <v>1285.6713484574584</v>
      </c>
    </row>
    <row r="3843" spans="6:9" x14ac:dyDescent="0.3">
      <c r="F3843" s="2">
        <v>3838</v>
      </c>
      <c r="G3843" s="12">
        <f ca="1"/>
        <v>1286.3361305991994</v>
      </c>
      <c r="H3843" s="12">
        <v>0.38374999999999998</v>
      </c>
      <c r="I3843" s="12">
        <v>1285.6821074150871</v>
      </c>
    </row>
    <row r="3844" spans="6:9" x14ac:dyDescent="0.3">
      <c r="F3844" s="2">
        <v>3839</v>
      </c>
      <c r="G3844" s="12">
        <f ca="1"/>
        <v>1286.3407307591756</v>
      </c>
      <c r="H3844" s="12">
        <v>0.38385000000000002</v>
      </c>
      <c r="I3844" s="12">
        <v>1285.6928658110257</v>
      </c>
    </row>
    <row r="3845" spans="6:9" x14ac:dyDescent="0.3">
      <c r="F3845" s="2">
        <v>3840</v>
      </c>
      <c r="G3845" s="12">
        <f ca="1"/>
        <v>1286.3467785896878</v>
      </c>
      <c r="H3845" s="12">
        <v>0.38395000000000001</v>
      </c>
      <c r="I3845" s="12">
        <v>1285.7036236460804</v>
      </c>
    </row>
    <row r="3846" spans="6:9" x14ac:dyDescent="0.3">
      <c r="F3846" s="2">
        <v>3841</v>
      </c>
      <c r="G3846" s="12">
        <f ca="1"/>
        <v>1286.3509903236522</v>
      </c>
      <c r="H3846" s="12">
        <v>0.38405</v>
      </c>
      <c r="I3846" s="12">
        <v>1285.714380921057</v>
      </c>
    </row>
    <row r="3847" spans="6:9" x14ac:dyDescent="0.3">
      <c r="F3847" s="2">
        <v>3842</v>
      </c>
      <c r="G3847" s="12">
        <f ca="1"/>
        <v>1286.3881167699049</v>
      </c>
      <c r="H3847" s="12">
        <v>0.38414999999999999</v>
      </c>
      <c r="I3847" s="12">
        <v>1285.7251376367608</v>
      </c>
    </row>
    <row r="3848" spans="6:9" x14ac:dyDescent="0.3">
      <c r="F3848" s="2">
        <v>3843</v>
      </c>
      <c r="G3848" s="12">
        <f ca="1"/>
        <v>1286.3920167851243</v>
      </c>
      <c r="H3848" s="12">
        <v>0.38424999999999998</v>
      </c>
      <c r="I3848" s="12">
        <v>1285.7358937939971</v>
      </c>
    </row>
    <row r="3849" spans="6:9" x14ac:dyDescent="0.3">
      <c r="F3849" s="2">
        <v>3844</v>
      </c>
      <c r="G3849" s="12">
        <f ca="1"/>
        <v>1286.3991386036137</v>
      </c>
      <c r="H3849" s="12">
        <v>0.38435000000000002</v>
      </c>
      <c r="I3849" s="12">
        <v>1285.7466493935708</v>
      </c>
    </row>
    <row r="3850" spans="6:9" x14ac:dyDescent="0.3">
      <c r="F3850" s="2">
        <v>3845</v>
      </c>
      <c r="G3850" s="12">
        <f ca="1"/>
        <v>1286.3998464189958</v>
      </c>
      <c r="H3850" s="12">
        <v>0.38445000000000001</v>
      </c>
      <c r="I3850" s="12">
        <v>1285.7574044362862</v>
      </c>
    </row>
    <row r="3851" spans="6:9" x14ac:dyDescent="0.3">
      <c r="F3851" s="2">
        <v>3846</v>
      </c>
      <c r="G3851" s="12">
        <f ca="1"/>
        <v>1286.4015229715224</v>
      </c>
      <c r="H3851" s="12">
        <v>0.38455</v>
      </c>
      <c r="I3851" s="12">
        <v>1285.7681589229474</v>
      </c>
    </row>
    <row r="3852" spans="6:9" x14ac:dyDescent="0.3">
      <c r="F3852" s="2">
        <v>3847</v>
      </c>
      <c r="G3852" s="12">
        <f ca="1"/>
        <v>1286.4206560854666</v>
      </c>
      <c r="H3852" s="12">
        <v>0.38464999999999999</v>
      </c>
      <c r="I3852" s="12">
        <v>1285.7789128543582</v>
      </c>
    </row>
    <row r="3853" spans="6:9" x14ac:dyDescent="0.3">
      <c r="F3853" s="2">
        <v>3848</v>
      </c>
      <c r="G3853" s="12">
        <f ca="1"/>
        <v>1286.4466913244805</v>
      </c>
      <c r="H3853" s="12">
        <v>0.38474999999999998</v>
      </c>
      <c r="I3853" s="12">
        <v>1285.7896662313221</v>
      </c>
    </row>
    <row r="3854" spans="6:9" x14ac:dyDescent="0.3">
      <c r="F3854" s="2">
        <v>3849</v>
      </c>
      <c r="G3854" s="12">
        <f ca="1"/>
        <v>1286.4487028483957</v>
      </c>
      <c r="H3854" s="12">
        <v>0.38485000000000003</v>
      </c>
      <c r="I3854" s="12">
        <v>1285.8004190546424</v>
      </c>
    </row>
    <row r="3855" spans="6:9" x14ac:dyDescent="0.3">
      <c r="F3855" s="2">
        <v>3850</v>
      </c>
      <c r="G3855" s="12">
        <f ca="1"/>
        <v>1286.4501518453312</v>
      </c>
      <c r="H3855" s="12">
        <v>0.38495000000000001</v>
      </c>
      <c r="I3855" s="12">
        <v>1285.8111713251214</v>
      </c>
    </row>
    <row r="3856" spans="6:9" x14ac:dyDescent="0.3">
      <c r="F3856" s="2">
        <v>3851</v>
      </c>
      <c r="G3856" s="12">
        <f ca="1"/>
        <v>1286.4637116556798</v>
      </c>
      <c r="H3856" s="12">
        <v>0.38505</v>
      </c>
      <c r="I3856" s="12">
        <v>1285.821923043562</v>
      </c>
    </row>
    <row r="3857" spans="6:9" x14ac:dyDescent="0.3">
      <c r="F3857" s="2">
        <v>3852</v>
      </c>
      <c r="G3857" s="12">
        <f ca="1"/>
        <v>1286.467400203883</v>
      </c>
      <c r="H3857" s="12">
        <v>0.38514999999999999</v>
      </c>
      <c r="I3857" s="12">
        <v>1285.8326742107663</v>
      </c>
    </row>
    <row r="3858" spans="6:9" x14ac:dyDescent="0.3">
      <c r="F3858" s="2">
        <v>3853</v>
      </c>
      <c r="G3858" s="12">
        <f ca="1"/>
        <v>1286.476365497615</v>
      </c>
      <c r="H3858" s="12">
        <v>0.38524999999999998</v>
      </c>
      <c r="I3858" s="12">
        <v>1285.8434248275357</v>
      </c>
    </row>
    <row r="3859" spans="6:9" x14ac:dyDescent="0.3">
      <c r="F3859" s="2">
        <v>3854</v>
      </c>
      <c r="G3859" s="12">
        <f ca="1"/>
        <v>1286.4867944409962</v>
      </c>
      <c r="H3859" s="12">
        <v>0.38535000000000003</v>
      </c>
      <c r="I3859" s="12">
        <v>1285.8541748946723</v>
      </c>
    </row>
    <row r="3860" spans="6:9" x14ac:dyDescent="0.3">
      <c r="F3860" s="2">
        <v>3855</v>
      </c>
      <c r="G3860" s="12">
        <f ca="1"/>
        <v>1286.4874950504002</v>
      </c>
      <c r="H3860" s="12">
        <v>0.38545000000000001</v>
      </c>
      <c r="I3860" s="12">
        <v>1285.8649244129765</v>
      </c>
    </row>
    <row r="3861" spans="6:9" x14ac:dyDescent="0.3">
      <c r="F3861" s="2">
        <v>3856</v>
      </c>
      <c r="G3861" s="12">
        <f ca="1"/>
        <v>1286.4934493179985</v>
      </c>
      <c r="H3861" s="12">
        <v>0.38555</v>
      </c>
      <c r="I3861" s="12">
        <v>1285.8756733832493</v>
      </c>
    </row>
    <row r="3862" spans="6:9" x14ac:dyDescent="0.3">
      <c r="F3862" s="2">
        <v>3857</v>
      </c>
      <c r="G3862" s="12">
        <f ca="1"/>
        <v>1286.5186115801844</v>
      </c>
      <c r="H3862" s="12">
        <v>0.38564999999999999</v>
      </c>
      <c r="I3862" s="12">
        <v>1285.8864218062915</v>
      </c>
    </row>
    <row r="3863" spans="6:9" x14ac:dyDescent="0.3">
      <c r="F3863" s="2">
        <v>3858</v>
      </c>
      <c r="G3863" s="12">
        <f ca="1"/>
        <v>1286.5291467637003</v>
      </c>
      <c r="H3863" s="12">
        <v>0.38574999999999998</v>
      </c>
      <c r="I3863" s="12">
        <v>1285.897169682903</v>
      </c>
    </row>
    <row r="3864" spans="6:9" x14ac:dyDescent="0.3">
      <c r="F3864" s="2">
        <v>3859</v>
      </c>
      <c r="G3864" s="12">
        <f ca="1"/>
        <v>1286.5432684861689</v>
      </c>
      <c r="H3864" s="12">
        <v>0.38585000000000003</v>
      </c>
      <c r="I3864" s="12">
        <v>1285.9079170138834</v>
      </c>
    </row>
    <row r="3865" spans="6:9" x14ac:dyDescent="0.3">
      <c r="F3865" s="2">
        <v>3860</v>
      </c>
      <c r="G3865" s="12">
        <f ca="1"/>
        <v>1286.5506238449016</v>
      </c>
      <c r="H3865" s="12">
        <v>0.38595000000000002</v>
      </c>
      <c r="I3865" s="12">
        <v>1285.9186638000328</v>
      </c>
    </row>
    <row r="3866" spans="6:9" x14ac:dyDescent="0.3">
      <c r="F3866" s="2">
        <v>3861</v>
      </c>
      <c r="G3866" s="12">
        <f ca="1"/>
        <v>1286.5613103653118</v>
      </c>
      <c r="H3866" s="12">
        <v>0.38605</v>
      </c>
      <c r="I3866" s="12">
        <v>1285.9294100421496</v>
      </c>
    </row>
    <row r="3867" spans="6:9" x14ac:dyDescent="0.3">
      <c r="F3867" s="2">
        <v>3862</v>
      </c>
      <c r="G3867" s="12">
        <f ca="1"/>
        <v>1286.5649763895703</v>
      </c>
      <c r="H3867" s="12">
        <v>0.38614999999999999</v>
      </c>
      <c r="I3867" s="12">
        <v>1285.9401557410331</v>
      </c>
    </row>
    <row r="3868" spans="6:9" x14ac:dyDescent="0.3">
      <c r="F3868" s="2">
        <v>3863</v>
      </c>
      <c r="G3868" s="12">
        <f ca="1"/>
        <v>1286.5691439056645</v>
      </c>
      <c r="H3868" s="12">
        <v>0.38624999999999998</v>
      </c>
      <c r="I3868" s="12">
        <v>1285.9509008974815</v>
      </c>
    </row>
    <row r="3869" spans="6:9" x14ac:dyDescent="0.3">
      <c r="F3869" s="2">
        <v>3864</v>
      </c>
      <c r="G3869" s="12">
        <f ca="1"/>
        <v>1286.5715902461227</v>
      </c>
      <c r="H3869" s="12">
        <v>0.38635000000000003</v>
      </c>
      <c r="I3869" s="12">
        <v>1285.9616455122932</v>
      </c>
    </row>
    <row r="3870" spans="6:9" x14ac:dyDescent="0.3">
      <c r="F3870" s="2">
        <v>3865</v>
      </c>
      <c r="G3870" s="12">
        <f ca="1"/>
        <v>1286.5756842672022</v>
      </c>
      <c r="H3870" s="12">
        <v>0.38645000000000002</v>
      </c>
      <c r="I3870" s="12">
        <v>1285.972389586266</v>
      </c>
    </row>
    <row r="3871" spans="6:9" x14ac:dyDescent="0.3">
      <c r="F3871" s="2">
        <v>3866</v>
      </c>
      <c r="G3871" s="12">
        <f ca="1"/>
        <v>1286.5782639253355</v>
      </c>
      <c r="H3871" s="12">
        <v>0.38655</v>
      </c>
      <c r="I3871" s="12">
        <v>1285.9831331201972</v>
      </c>
    </row>
    <row r="3872" spans="6:9" x14ac:dyDescent="0.3">
      <c r="F3872" s="2">
        <v>3867</v>
      </c>
      <c r="G3872" s="12">
        <f ca="1"/>
        <v>1286.5838840846523</v>
      </c>
      <c r="H3872" s="12">
        <v>0.38664999999999999</v>
      </c>
      <c r="I3872" s="12">
        <v>1285.9938761148842</v>
      </c>
    </row>
    <row r="3873" spans="6:9" x14ac:dyDescent="0.3">
      <c r="F3873" s="2">
        <v>3868</v>
      </c>
      <c r="G3873" s="12">
        <f ca="1"/>
        <v>1286.5878975605415</v>
      </c>
      <c r="H3873" s="12">
        <v>0.38674999999999998</v>
      </c>
      <c r="I3873" s="12">
        <v>1286.004618571124</v>
      </c>
    </row>
    <row r="3874" spans="6:9" x14ac:dyDescent="0.3">
      <c r="F3874" s="2">
        <v>3869</v>
      </c>
      <c r="G3874" s="12">
        <f ca="1"/>
        <v>1286.5881677651232</v>
      </c>
      <c r="H3874" s="12">
        <v>0.38685000000000003</v>
      </c>
      <c r="I3874" s="12">
        <v>1286.0153604897127</v>
      </c>
    </row>
    <row r="3875" spans="6:9" x14ac:dyDescent="0.3">
      <c r="F3875" s="2">
        <v>3870</v>
      </c>
      <c r="G3875" s="12">
        <f ca="1"/>
        <v>1286.5908919166993</v>
      </c>
      <c r="H3875" s="12">
        <v>0.38695000000000002</v>
      </c>
      <c r="I3875" s="12">
        <v>1286.0261018714468</v>
      </c>
    </row>
    <row r="3876" spans="6:9" x14ac:dyDescent="0.3">
      <c r="F3876" s="2">
        <v>3871</v>
      </c>
      <c r="G3876" s="12">
        <f ca="1"/>
        <v>1286.5977492121972</v>
      </c>
      <c r="H3876" s="12">
        <v>0.38705000000000001</v>
      </c>
      <c r="I3876" s="12">
        <v>1286.036842717122</v>
      </c>
    </row>
    <row r="3877" spans="6:9" x14ac:dyDescent="0.3">
      <c r="F3877" s="2">
        <v>3872</v>
      </c>
      <c r="G3877" s="12">
        <f ca="1"/>
        <v>1286.6078794781736</v>
      </c>
      <c r="H3877" s="12">
        <v>0.38714999999999999</v>
      </c>
      <c r="I3877" s="12">
        <v>1286.0475830275341</v>
      </c>
    </row>
    <row r="3878" spans="6:9" x14ac:dyDescent="0.3">
      <c r="F3878" s="2">
        <v>3873</v>
      </c>
      <c r="G3878" s="12">
        <f ca="1"/>
        <v>1286.6117487317906</v>
      </c>
      <c r="H3878" s="12">
        <v>0.38724999999999998</v>
      </c>
      <c r="I3878" s="12">
        <v>1286.0583228034784</v>
      </c>
    </row>
    <row r="3879" spans="6:9" x14ac:dyDescent="0.3">
      <c r="F3879" s="2">
        <v>3874</v>
      </c>
      <c r="G3879" s="12">
        <f ca="1"/>
        <v>1286.6144933665646</v>
      </c>
      <c r="H3879" s="12">
        <v>0.38735000000000003</v>
      </c>
      <c r="I3879" s="12">
        <v>1286.0690620457494</v>
      </c>
    </row>
    <row r="3880" spans="6:9" x14ac:dyDescent="0.3">
      <c r="F3880" s="2">
        <v>3875</v>
      </c>
      <c r="G3880" s="12">
        <f ca="1"/>
        <v>1286.6319808844094</v>
      </c>
      <c r="H3880" s="12">
        <v>0.38745000000000002</v>
      </c>
      <c r="I3880" s="12">
        <v>1286.0798007551421</v>
      </c>
    </row>
    <row r="3881" spans="6:9" x14ac:dyDescent="0.3">
      <c r="F3881" s="2">
        <v>3876</v>
      </c>
      <c r="G3881" s="12">
        <f ca="1"/>
        <v>1286.6446879175792</v>
      </c>
      <c r="H3881" s="12">
        <v>0.38755000000000001</v>
      </c>
      <c r="I3881" s="12">
        <v>1286.0905389324507</v>
      </c>
    </row>
    <row r="3882" spans="6:9" x14ac:dyDescent="0.3">
      <c r="F3882" s="2">
        <v>3877</v>
      </c>
      <c r="G3882" s="12">
        <f ca="1"/>
        <v>1286.6468836879867</v>
      </c>
      <c r="H3882" s="12">
        <v>0.38764999999999999</v>
      </c>
      <c r="I3882" s="12">
        <v>1286.101276578469</v>
      </c>
    </row>
    <row r="3883" spans="6:9" x14ac:dyDescent="0.3">
      <c r="F3883" s="2">
        <v>3878</v>
      </c>
      <c r="G3883" s="12">
        <f ca="1"/>
        <v>1286.6487463604644</v>
      </c>
      <c r="H3883" s="12">
        <v>0.38774999999999998</v>
      </c>
      <c r="I3883" s="12">
        <v>1286.1120136939908</v>
      </c>
    </row>
    <row r="3884" spans="6:9" x14ac:dyDescent="0.3">
      <c r="F3884" s="2">
        <v>3879</v>
      </c>
      <c r="G3884" s="12">
        <f ca="1"/>
        <v>1286.6538009613387</v>
      </c>
      <c r="H3884" s="12">
        <v>0.38784999999999997</v>
      </c>
      <c r="I3884" s="12">
        <v>1286.1227502798092</v>
      </c>
    </row>
    <row r="3885" spans="6:9" x14ac:dyDescent="0.3">
      <c r="F3885" s="2">
        <v>3880</v>
      </c>
      <c r="G3885" s="12">
        <f ca="1"/>
        <v>1286.6574386730063</v>
      </c>
      <c r="H3885" s="12">
        <v>0.38795000000000002</v>
      </c>
      <c r="I3885" s="12">
        <v>1286.1334863367174</v>
      </c>
    </row>
    <row r="3886" spans="6:9" x14ac:dyDescent="0.3">
      <c r="F3886" s="2">
        <v>3881</v>
      </c>
      <c r="G3886" s="12">
        <f ca="1"/>
        <v>1286.6593390183862</v>
      </c>
      <c r="H3886" s="12">
        <v>0.38805000000000001</v>
      </c>
      <c r="I3886" s="12">
        <v>1286.1442218655079</v>
      </c>
    </row>
    <row r="3887" spans="6:9" x14ac:dyDescent="0.3">
      <c r="F3887" s="2">
        <v>3882</v>
      </c>
      <c r="G3887" s="12">
        <f ca="1"/>
        <v>1286.6792852655531</v>
      </c>
      <c r="H3887" s="12">
        <v>0.38815</v>
      </c>
      <c r="I3887" s="12">
        <v>1286.1549568669734</v>
      </c>
    </row>
    <row r="3888" spans="6:9" x14ac:dyDescent="0.3">
      <c r="F3888" s="2">
        <v>3883</v>
      </c>
      <c r="G3888" s="12">
        <f ca="1"/>
        <v>1286.6908826821582</v>
      </c>
      <c r="H3888" s="12">
        <v>0.38824999999999998</v>
      </c>
      <c r="I3888" s="12">
        <v>1286.1656913419058</v>
      </c>
    </row>
    <row r="3889" spans="6:9" x14ac:dyDescent="0.3">
      <c r="F3889" s="2">
        <v>3884</v>
      </c>
      <c r="G3889" s="12">
        <f ca="1"/>
        <v>1286.7034924789375</v>
      </c>
      <c r="H3889" s="12">
        <v>0.38834999999999997</v>
      </c>
      <c r="I3889" s="12">
        <v>1286.1764252910966</v>
      </c>
    </row>
    <row r="3890" spans="6:9" x14ac:dyDescent="0.3">
      <c r="F3890" s="2">
        <v>3885</v>
      </c>
      <c r="G3890" s="12">
        <f ca="1"/>
        <v>1286.7043339867171</v>
      </c>
      <c r="H3890" s="12">
        <v>0.38845000000000002</v>
      </c>
      <c r="I3890" s="12">
        <v>1286.1871587153373</v>
      </c>
    </row>
    <row r="3891" spans="6:9" x14ac:dyDescent="0.3">
      <c r="F3891" s="2">
        <v>3886</v>
      </c>
      <c r="G3891" s="12">
        <f ca="1"/>
        <v>1286.7049958323671</v>
      </c>
      <c r="H3891" s="12">
        <v>0.38855000000000001</v>
      </c>
      <c r="I3891" s="12">
        <v>1286.1978916154192</v>
      </c>
    </row>
    <row r="3892" spans="6:9" x14ac:dyDescent="0.3">
      <c r="F3892" s="2">
        <v>3887</v>
      </c>
      <c r="G3892" s="12">
        <f ca="1"/>
        <v>1286.7133430736476</v>
      </c>
      <c r="H3892" s="12">
        <v>0.38865</v>
      </c>
      <c r="I3892" s="12">
        <v>1286.2086239921327</v>
      </c>
    </row>
    <row r="3893" spans="6:9" x14ac:dyDescent="0.3">
      <c r="F3893" s="2">
        <v>3888</v>
      </c>
      <c r="G3893" s="12">
        <f ca="1"/>
        <v>1286.7140895602288</v>
      </c>
      <c r="H3893" s="12">
        <v>0.38874999999999998</v>
      </c>
      <c r="I3893" s="12">
        <v>1286.2193558462686</v>
      </c>
    </row>
    <row r="3894" spans="6:9" x14ac:dyDescent="0.3">
      <c r="F3894" s="2">
        <v>3889</v>
      </c>
      <c r="G3894" s="12">
        <f ca="1"/>
        <v>1286.736308943925</v>
      </c>
      <c r="H3894" s="12">
        <v>0.38884999999999997</v>
      </c>
      <c r="I3894" s="12">
        <v>1286.2300871786172</v>
      </c>
    </row>
    <row r="3895" spans="6:9" x14ac:dyDescent="0.3">
      <c r="F3895" s="2">
        <v>3890</v>
      </c>
      <c r="G3895" s="12">
        <f ca="1"/>
        <v>1286.7440043450763</v>
      </c>
      <c r="H3895" s="12">
        <v>0.38895000000000002</v>
      </c>
      <c r="I3895" s="12">
        <v>1286.2408179899678</v>
      </c>
    </row>
    <row r="3896" spans="6:9" x14ac:dyDescent="0.3">
      <c r="F3896" s="2">
        <v>3891</v>
      </c>
      <c r="G3896" s="12">
        <f ca="1"/>
        <v>1286.7517937351913</v>
      </c>
      <c r="H3896" s="12">
        <v>0.38905000000000001</v>
      </c>
      <c r="I3896" s="12">
        <v>1286.2515482811102</v>
      </c>
    </row>
    <row r="3897" spans="6:9" x14ac:dyDescent="0.3">
      <c r="F3897" s="2">
        <v>3892</v>
      </c>
      <c r="G3897" s="12">
        <f ca="1"/>
        <v>1286.7706564522289</v>
      </c>
      <c r="H3897" s="12">
        <v>0.38915</v>
      </c>
      <c r="I3897" s="12">
        <v>1286.2622780528338</v>
      </c>
    </row>
    <row r="3898" spans="6:9" x14ac:dyDescent="0.3">
      <c r="F3898" s="2">
        <v>3893</v>
      </c>
      <c r="G3898" s="12">
        <f ca="1"/>
        <v>1286.7854065105894</v>
      </c>
      <c r="H3898" s="12">
        <v>0.38924999999999998</v>
      </c>
      <c r="I3898" s="12">
        <v>1286.273007305927</v>
      </c>
    </row>
    <row r="3899" spans="6:9" x14ac:dyDescent="0.3">
      <c r="F3899" s="2">
        <v>3894</v>
      </c>
      <c r="G3899" s="12">
        <f ca="1"/>
        <v>1286.7886061062529</v>
      </c>
      <c r="H3899" s="12">
        <v>0.38934999999999997</v>
      </c>
      <c r="I3899" s="12">
        <v>1286.2837360411788</v>
      </c>
    </row>
    <row r="3900" spans="6:9" x14ac:dyDescent="0.3">
      <c r="F3900" s="2">
        <v>3895</v>
      </c>
      <c r="G3900" s="12">
        <f ca="1"/>
        <v>1286.7951263064463</v>
      </c>
      <c r="H3900" s="12">
        <v>0.38945000000000002</v>
      </c>
      <c r="I3900" s="12">
        <v>1286.2944642593775</v>
      </c>
    </row>
    <row r="3901" spans="6:9" x14ac:dyDescent="0.3">
      <c r="F3901" s="2">
        <v>3896</v>
      </c>
      <c r="G3901" s="12">
        <f ca="1"/>
        <v>1286.8020963274371</v>
      </c>
      <c r="H3901" s="12">
        <v>0.38955000000000001</v>
      </c>
      <c r="I3901" s="12">
        <v>1286.3051919613108</v>
      </c>
    </row>
    <row r="3902" spans="6:9" x14ac:dyDescent="0.3">
      <c r="F3902" s="2">
        <v>3897</v>
      </c>
      <c r="G3902" s="12">
        <f ca="1"/>
        <v>1286.8149898948227</v>
      </c>
      <c r="H3902" s="12">
        <v>0.38965</v>
      </c>
      <c r="I3902" s="12">
        <v>1286.3159191477662</v>
      </c>
    </row>
    <row r="3903" spans="6:9" x14ac:dyDescent="0.3">
      <c r="F3903" s="2">
        <v>3898</v>
      </c>
      <c r="G3903" s="12">
        <f ca="1"/>
        <v>1286.8379830928884</v>
      </c>
      <c r="H3903" s="12">
        <v>0.38974999999999999</v>
      </c>
      <c r="I3903" s="12">
        <v>1286.3266458195314</v>
      </c>
    </row>
    <row r="3904" spans="6:9" x14ac:dyDescent="0.3">
      <c r="F3904" s="2">
        <v>3899</v>
      </c>
      <c r="G3904" s="12">
        <f ca="1"/>
        <v>1286.8417807900348</v>
      </c>
      <c r="H3904" s="12">
        <v>0.38984999999999997</v>
      </c>
      <c r="I3904" s="12">
        <v>1286.3373719773933</v>
      </c>
    </row>
    <row r="3905" spans="6:9" x14ac:dyDescent="0.3">
      <c r="F3905" s="2">
        <v>3900</v>
      </c>
      <c r="G3905" s="12">
        <f ca="1"/>
        <v>1286.8444679134157</v>
      </c>
      <c r="H3905" s="12">
        <v>0.38995000000000002</v>
      </c>
      <c r="I3905" s="12">
        <v>1286.3480976221385</v>
      </c>
    </row>
    <row r="3906" spans="6:9" x14ac:dyDescent="0.3">
      <c r="F3906" s="2">
        <v>3901</v>
      </c>
      <c r="G3906" s="12">
        <f ca="1"/>
        <v>1286.8737473934129</v>
      </c>
      <c r="H3906" s="12">
        <v>0.39005000000000001</v>
      </c>
      <c r="I3906" s="12">
        <v>1286.3588227545538</v>
      </c>
    </row>
    <row r="3907" spans="6:9" x14ac:dyDescent="0.3">
      <c r="F3907" s="2">
        <v>3902</v>
      </c>
      <c r="G3907" s="12">
        <f ca="1"/>
        <v>1286.8834088378844</v>
      </c>
      <c r="H3907" s="12">
        <v>0.39015</v>
      </c>
      <c r="I3907" s="12">
        <v>1286.3695473754249</v>
      </c>
    </row>
    <row r="3908" spans="6:9" x14ac:dyDescent="0.3">
      <c r="F3908" s="2">
        <v>3903</v>
      </c>
      <c r="G3908" s="12">
        <f ca="1"/>
        <v>1286.9006098813375</v>
      </c>
      <c r="H3908" s="12">
        <v>0.39024999999999999</v>
      </c>
      <c r="I3908" s="12">
        <v>1286.3802714855376</v>
      </c>
    </row>
    <row r="3909" spans="6:9" x14ac:dyDescent="0.3">
      <c r="F3909" s="2">
        <v>3904</v>
      </c>
      <c r="G3909" s="12">
        <f ca="1"/>
        <v>1286.9191228697882</v>
      </c>
      <c r="H3909" s="12">
        <v>0.39034999999999997</v>
      </c>
      <c r="I3909" s="12">
        <v>1286.3909950856773</v>
      </c>
    </row>
    <row r="3910" spans="6:9" x14ac:dyDescent="0.3">
      <c r="F3910" s="2">
        <v>3905</v>
      </c>
      <c r="G3910" s="12">
        <f ca="1"/>
        <v>1286.936456458001</v>
      </c>
      <c r="H3910" s="12">
        <v>0.39045000000000002</v>
      </c>
      <c r="I3910" s="12">
        <v>1286.4017181766296</v>
      </c>
    </row>
    <row r="3911" spans="6:9" x14ac:dyDescent="0.3">
      <c r="F3911" s="2">
        <v>3906</v>
      </c>
      <c r="G3911" s="12">
        <f ca="1"/>
        <v>1286.9484375180327</v>
      </c>
      <c r="H3911" s="12">
        <v>0.39055000000000001</v>
      </c>
      <c r="I3911" s="12">
        <v>1286.4124407591792</v>
      </c>
    </row>
    <row r="3912" spans="6:9" x14ac:dyDescent="0.3">
      <c r="F3912" s="2">
        <v>3907</v>
      </c>
      <c r="G3912" s="12">
        <f ca="1"/>
        <v>1286.9611199712522</v>
      </c>
      <c r="H3912" s="12">
        <v>0.39065</v>
      </c>
      <c r="I3912" s="12">
        <v>1286.4231628341104</v>
      </c>
    </row>
    <row r="3913" spans="6:9" x14ac:dyDescent="0.3">
      <c r="F3913" s="2">
        <v>3908</v>
      </c>
      <c r="G3913" s="12">
        <f ca="1"/>
        <v>1286.9618225775093</v>
      </c>
      <c r="H3913" s="12">
        <v>0.39074999999999999</v>
      </c>
      <c r="I3913" s="12">
        <v>1286.4338844022075</v>
      </c>
    </row>
    <row r="3914" spans="6:9" x14ac:dyDescent="0.3">
      <c r="F3914" s="2">
        <v>3909</v>
      </c>
      <c r="G3914" s="12">
        <f ca="1"/>
        <v>1286.9729194432903</v>
      </c>
      <c r="H3914" s="12">
        <v>0.39084999999999998</v>
      </c>
      <c r="I3914" s="12">
        <v>1286.4446054642547</v>
      </c>
    </row>
    <row r="3915" spans="6:9" x14ac:dyDescent="0.3">
      <c r="F3915" s="2">
        <v>3910</v>
      </c>
      <c r="G3915" s="12">
        <f ca="1"/>
        <v>1286.9774968303932</v>
      </c>
      <c r="H3915" s="12">
        <v>0.39095000000000002</v>
      </c>
      <c r="I3915" s="12">
        <v>1286.4553260210355</v>
      </c>
    </row>
    <row r="3916" spans="6:9" x14ac:dyDescent="0.3">
      <c r="F3916" s="2">
        <v>3911</v>
      </c>
      <c r="G3916" s="12">
        <f ca="1"/>
        <v>1286.9806062065491</v>
      </c>
      <c r="H3916" s="12">
        <v>0.39105000000000001</v>
      </c>
      <c r="I3916" s="12">
        <v>1286.4660460733332</v>
      </c>
    </row>
    <row r="3917" spans="6:9" x14ac:dyDescent="0.3">
      <c r="F3917" s="2">
        <v>3912</v>
      </c>
      <c r="G3917" s="12">
        <f ca="1"/>
        <v>1286.9807706657721</v>
      </c>
      <c r="H3917" s="12">
        <v>0.39115</v>
      </c>
      <c r="I3917" s="12">
        <v>1286.476765621931</v>
      </c>
    </row>
    <row r="3918" spans="6:9" x14ac:dyDescent="0.3">
      <c r="F3918" s="2">
        <v>3913</v>
      </c>
      <c r="G3918" s="12">
        <f ca="1"/>
        <v>1287.0023510386218</v>
      </c>
      <c r="H3918" s="12">
        <v>0.39124999999999999</v>
      </c>
      <c r="I3918" s="12">
        <v>1286.4874846676114</v>
      </c>
    </row>
    <row r="3919" spans="6:9" x14ac:dyDescent="0.3">
      <c r="F3919" s="2">
        <v>3914</v>
      </c>
      <c r="G3919" s="12">
        <f ca="1"/>
        <v>1287.0049496726654</v>
      </c>
      <c r="H3919" s="12">
        <v>0.39134999999999998</v>
      </c>
      <c r="I3919" s="12">
        <v>1286.498203211157</v>
      </c>
    </row>
    <row r="3920" spans="6:9" x14ac:dyDescent="0.3">
      <c r="F3920" s="2">
        <v>3915</v>
      </c>
      <c r="G3920" s="12">
        <f ca="1"/>
        <v>1287.0221306178682</v>
      </c>
      <c r="H3920" s="12">
        <v>0.39145000000000002</v>
      </c>
      <c r="I3920" s="12">
        <v>1286.5089212533499</v>
      </c>
    </row>
    <row r="3921" spans="6:9" x14ac:dyDescent="0.3">
      <c r="F3921" s="2">
        <v>3916</v>
      </c>
      <c r="G3921" s="12">
        <f ca="1"/>
        <v>1287.0235090546771</v>
      </c>
      <c r="H3921" s="12">
        <v>0.39155000000000001</v>
      </c>
      <c r="I3921" s="12">
        <v>1286.5196387949718</v>
      </c>
    </row>
    <row r="3922" spans="6:9" x14ac:dyDescent="0.3">
      <c r="F3922" s="2">
        <v>3917</v>
      </c>
      <c r="G3922" s="12">
        <f ca="1"/>
        <v>1287.0235533561738</v>
      </c>
      <c r="H3922" s="12">
        <v>0.39165</v>
      </c>
      <c r="I3922" s="12">
        <v>1286.5303558368041</v>
      </c>
    </row>
    <row r="3923" spans="6:9" x14ac:dyDescent="0.3">
      <c r="F3923" s="2">
        <v>3918</v>
      </c>
      <c r="G3923" s="12">
        <f ca="1"/>
        <v>1287.0305229841292</v>
      </c>
      <c r="H3923" s="12">
        <v>0.39174999999999999</v>
      </c>
      <c r="I3923" s="12">
        <v>1286.5410723796285</v>
      </c>
    </row>
    <row r="3924" spans="6:9" x14ac:dyDescent="0.3">
      <c r="F3924" s="2">
        <v>3919</v>
      </c>
      <c r="G3924" s="12">
        <f ca="1"/>
        <v>1287.052901560927</v>
      </c>
      <c r="H3924" s="12">
        <v>0.39184999999999998</v>
      </c>
      <c r="I3924" s="12">
        <v>1286.5517884242256</v>
      </c>
    </row>
    <row r="3925" spans="6:9" x14ac:dyDescent="0.3">
      <c r="F3925" s="2">
        <v>3920</v>
      </c>
      <c r="G3925" s="12">
        <f ca="1"/>
        <v>1287.0741269717066</v>
      </c>
      <c r="H3925" s="12">
        <v>0.39195000000000002</v>
      </c>
      <c r="I3925" s="12">
        <v>1286.5625039713759</v>
      </c>
    </row>
    <row r="3926" spans="6:9" x14ac:dyDescent="0.3">
      <c r="F3926" s="2">
        <v>3921</v>
      </c>
      <c r="G3926" s="12">
        <f ca="1"/>
        <v>1287.093964819536</v>
      </c>
      <c r="H3926" s="12">
        <v>0.39205000000000001</v>
      </c>
      <c r="I3926" s="12">
        <v>1286.57321902186</v>
      </c>
    </row>
    <row r="3927" spans="6:9" x14ac:dyDescent="0.3">
      <c r="F3927" s="2">
        <v>3922</v>
      </c>
      <c r="G3927" s="12">
        <f ca="1"/>
        <v>1287.0978860353966</v>
      </c>
      <c r="H3927" s="12">
        <v>0.39215</v>
      </c>
      <c r="I3927" s="12">
        <v>1286.5839335764579</v>
      </c>
    </row>
    <row r="3928" spans="6:9" x14ac:dyDescent="0.3">
      <c r="F3928" s="2">
        <v>3923</v>
      </c>
      <c r="G3928" s="12">
        <f ca="1"/>
        <v>1287.1090653415918</v>
      </c>
      <c r="H3928" s="12">
        <v>0.39224999999999999</v>
      </c>
      <c r="I3928" s="12">
        <v>1286.5946476359491</v>
      </c>
    </row>
    <row r="3929" spans="6:9" x14ac:dyDescent="0.3">
      <c r="F3929" s="2">
        <v>3924</v>
      </c>
      <c r="G3929" s="12">
        <f ca="1"/>
        <v>1287.1422166327764</v>
      </c>
      <c r="H3929" s="12">
        <v>0.39234999999999998</v>
      </c>
      <c r="I3929" s="12">
        <v>1286.6053612011131</v>
      </c>
    </row>
    <row r="3930" spans="6:9" x14ac:dyDescent="0.3">
      <c r="F3930" s="2">
        <v>3925</v>
      </c>
      <c r="G3930" s="12">
        <f ca="1"/>
        <v>1287.1471080549795</v>
      </c>
      <c r="H3930" s="12">
        <v>0.39245000000000002</v>
      </c>
      <c r="I3930" s="12">
        <v>1286.6160742727291</v>
      </c>
    </row>
    <row r="3931" spans="6:9" x14ac:dyDescent="0.3">
      <c r="F3931" s="2">
        <v>3926</v>
      </c>
      <c r="G3931" s="12">
        <f ca="1"/>
        <v>1287.153432255745</v>
      </c>
      <c r="H3931" s="12">
        <v>0.39255000000000001</v>
      </c>
      <c r="I3931" s="12">
        <v>1286.6267868515756</v>
      </c>
    </row>
    <row r="3932" spans="6:9" x14ac:dyDescent="0.3">
      <c r="F3932" s="2">
        <v>3927</v>
      </c>
      <c r="G3932" s="12">
        <f ca="1"/>
        <v>1287.1553449780613</v>
      </c>
      <c r="H3932" s="12">
        <v>0.39265</v>
      </c>
      <c r="I3932" s="12">
        <v>1286.6374989384317</v>
      </c>
    </row>
    <row r="3933" spans="6:9" x14ac:dyDescent="0.3">
      <c r="F3933" s="2">
        <v>3928</v>
      </c>
      <c r="G3933" s="12">
        <f ca="1"/>
        <v>1287.155396985981</v>
      </c>
      <c r="H3933" s="12">
        <v>0.39274999999999999</v>
      </c>
      <c r="I3933" s="12">
        <v>1286.6482105340754</v>
      </c>
    </row>
    <row r="3934" spans="6:9" x14ac:dyDescent="0.3">
      <c r="F3934" s="2">
        <v>3929</v>
      </c>
      <c r="G3934" s="12">
        <f ca="1"/>
        <v>1287.1578853343226</v>
      </c>
      <c r="H3934" s="12">
        <v>0.39284999999999998</v>
      </c>
      <c r="I3934" s="12">
        <v>1286.6589216392845</v>
      </c>
    </row>
    <row r="3935" spans="6:9" x14ac:dyDescent="0.3">
      <c r="F3935" s="2">
        <v>3930</v>
      </c>
      <c r="G3935" s="12">
        <f ca="1"/>
        <v>1287.159750859191</v>
      </c>
      <c r="H3935" s="12">
        <v>0.39295000000000002</v>
      </c>
      <c r="I3935" s="12">
        <v>1286.6696322548364</v>
      </c>
    </row>
    <row r="3936" spans="6:9" x14ac:dyDescent="0.3">
      <c r="F3936" s="2">
        <v>3931</v>
      </c>
      <c r="G3936" s="12">
        <f ca="1"/>
        <v>1287.1645721221794</v>
      </c>
      <c r="H3936" s="12">
        <v>0.39305000000000001</v>
      </c>
      <c r="I3936" s="12">
        <v>1286.680342381509</v>
      </c>
    </row>
    <row r="3937" spans="6:9" x14ac:dyDescent="0.3">
      <c r="F3937" s="2">
        <v>3932</v>
      </c>
      <c r="G3937" s="12">
        <f ca="1"/>
        <v>1287.1774098619424</v>
      </c>
      <c r="H3937" s="12">
        <v>0.39315</v>
      </c>
      <c r="I3937" s="12">
        <v>1286.6910520200793</v>
      </c>
    </row>
    <row r="3938" spans="6:9" x14ac:dyDescent="0.3">
      <c r="F3938" s="2">
        <v>3933</v>
      </c>
      <c r="G3938" s="12">
        <f ca="1"/>
        <v>1287.2074656907089</v>
      </c>
      <c r="H3938" s="12">
        <v>0.39324999999999999</v>
      </c>
      <c r="I3938" s="12">
        <v>1286.7017611713236</v>
      </c>
    </row>
    <row r="3939" spans="6:9" x14ac:dyDescent="0.3">
      <c r="F3939" s="2">
        <v>3934</v>
      </c>
      <c r="G3939" s="12">
        <f ca="1"/>
        <v>1287.2133296763695</v>
      </c>
      <c r="H3939" s="12">
        <v>0.39334999999999998</v>
      </c>
      <c r="I3939" s="12">
        <v>1286.7124698360185</v>
      </c>
    </row>
    <row r="3940" spans="6:9" x14ac:dyDescent="0.3">
      <c r="F3940" s="2">
        <v>3935</v>
      </c>
      <c r="G3940" s="12">
        <f ca="1"/>
        <v>1287.2518935504345</v>
      </c>
      <c r="H3940" s="12">
        <v>0.39345000000000002</v>
      </c>
      <c r="I3940" s="12">
        <v>1286.7231780149405</v>
      </c>
    </row>
    <row r="3941" spans="6:9" x14ac:dyDescent="0.3">
      <c r="F3941" s="2">
        <v>3936</v>
      </c>
      <c r="G3941" s="12">
        <f ca="1"/>
        <v>1287.260075327184</v>
      </c>
      <c r="H3941" s="12">
        <v>0.39355000000000001</v>
      </c>
      <c r="I3941" s="12">
        <v>1286.7338857088653</v>
      </c>
    </row>
    <row r="3942" spans="6:9" x14ac:dyDescent="0.3">
      <c r="F3942" s="2">
        <v>3937</v>
      </c>
      <c r="G3942" s="12">
        <f ca="1"/>
        <v>1287.3010466482924</v>
      </c>
      <c r="H3942" s="12">
        <v>0.39365</v>
      </c>
      <c r="I3942" s="12">
        <v>1286.7445929185683</v>
      </c>
    </row>
    <row r="3943" spans="6:9" x14ac:dyDescent="0.3">
      <c r="F3943" s="2">
        <v>3938</v>
      </c>
      <c r="G3943" s="12">
        <f ca="1"/>
        <v>1287.3113066401315</v>
      </c>
      <c r="H3943" s="12">
        <v>0.39374999999999999</v>
      </c>
      <c r="I3943" s="12">
        <v>1286.7552996448248</v>
      </c>
    </row>
    <row r="3944" spans="6:9" x14ac:dyDescent="0.3">
      <c r="F3944" s="2">
        <v>3939</v>
      </c>
      <c r="G3944" s="12">
        <f ca="1"/>
        <v>1287.3203232296698</v>
      </c>
      <c r="H3944" s="12">
        <v>0.39384999999999998</v>
      </c>
      <c r="I3944" s="12">
        <v>1286.7660058884101</v>
      </c>
    </row>
    <row r="3945" spans="6:9" x14ac:dyDescent="0.3">
      <c r="F3945" s="2">
        <v>3940</v>
      </c>
      <c r="G3945" s="12">
        <f ca="1"/>
        <v>1287.3230169910933</v>
      </c>
      <c r="H3945" s="12">
        <v>0.39395000000000002</v>
      </c>
      <c r="I3945" s="12">
        <v>1286.7767116500986</v>
      </c>
    </row>
    <row r="3946" spans="6:9" x14ac:dyDescent="0.3">
      <c r="F3946" s="2">
        <v>3941</v>
      </c>
      <c r="G3946" s="12">
        <f ca="1"/>
        <v>1287.3739730287275</v>
      </c>
      <c r="H3946" s="12">
        <v>0.39405000000000001</v>
      </c>
      <c r="I3946" s="12">
        <v>1286.7874169306649</v>
      </c>
    </row>
    <row r="3947" spans="6:9" x14ac:dyDescent="0.3">
      <c r="F3947" s="2">
        <v>3942</v>
      </c>
      <c r="G3947" s="12">
        <f ca="1"/>
        <v>1287.3815968138401</v>
      </c>
      <c r="H3947" s="12">
        <v>0.39415</v>
      </c>
      <c r="I3947" s="12">
        <v>1286.7981217308829</v>
      </c>
    </row>
    <row r="3948" spans="6:9" x14ac:dyDescent="0.3">
      <c r="F3948" s="2">
        <v>3943</v>
      </c>
      <c r="G3948" s="12">
        <f ca="1"/>
        <v>1287.3887248680012</v>
      </c>
      <c r="H3948" s="12">
        <v>0.39424999999999999</v>
      </c>
      <c r="I3948" s="12">
        <v>1286.8088260515269</v>
      </c>
    </row>
    <row r="3949" spans="6:9" x14ac:dyDescent="0.3">
      <c r="F3949" s="2">
        <v>3944</v>
      </c>
      <c r="G3949" s="12">
        <f ca="1"/>
        <v>1287.406512367402</v>
      </c>
      <c r="H3949" s="12">
        <v>0.39434999999999998</v>
      </c>
      <c r="I3949" s="12">
        <v>1286.8195298933699</v>
      </c>
    </row>
    <row r="3950" spans="6:9" x14ac:dyDescent="0.3">
      <c r="F3950" s="2">
        <v>3945</v>
      </c>
      <c r="G3950" s="12">
        <f ca="1"/>
        <v>1287.4122972591338</v>
      </c>
      <c r="H3950" s="12">
        <v>0.39445000000000002</v>
      </c>
      <c r="I3950" s="12">
        <v>1286.8302332571855</v>
      </c>
    </row>
    <row r="3951" spans="6:9" x14ac:dyDescent="0.3">
      <c r="F3951" s="2">
        <v>3946</v>
      </c>
      <c r="G3951" s="12">
        <f ca="1"/>
        <v>1287.4137000321023</v>
      </c>
      <c r="H3951" s="12">
        <v>0.39455000000000001</v>
      </c>
      <c r="I3951" s="12">
        <v>1286.8409361437464</v>
      </c>
    </row>
    <row r="3952" spans="6:9" x14ac:dyDescent="0.3">
      <c r="F3952" s="2">
        <v>3947</v>
      </c>
      <c r="G3952" s="12">
        <f ca="1"/>
        <v>1287.4230323329275</v>
      </c>
      <c r="H3952" s="12">
        <v>0.39465</v>
      </c>
      <c r="I3952" s="12">
        <v>1286.8516385538255</v>
      </c>
    </row>
    <row r="3953" spans="6:9" x14ac:dyDescent="0.3">
      <c r="F3953" s="2">
        <v>3948</v>
      </c>
      <c r="G3953" s="12">
        <f ca="1"/>
        <v>1287.4411869506362</v>
      </c>
      <c r="H3953" s="12">
        <v>0.39474999999999999</v>
      </c>
      <c r="I3953" s="12">
        <v>1286.8623404881951</v>
      </c>
    </row>
    <row r="3954" spans="6:9" x14ac:dyDescent="0.3">
      <c r="F3954" s="2">
        <v>3949</v>
      </c>
      <c r="G3954" s="12">
        <f ca="1"/>
        <v>1287.4536868276607</v>
      </c>
      <c r="H3954" s="12">
        <v>0.39484999999999998</v>
      </c>
      <c r="I3954" s="12">
        <v>1286.8730419476274</v>
      </c>
    </row>
    <row r="3955" spans="6:9" x14ac:dyDescent="0.3">
      <c r="F3955" s="2">
        <v>3950</v>
      </c>
      <c r="G3955" s="12">
        <f ca="1"/>
        <v>1287.4732452074827</v>
      </c>
      <c r="H3955" s="12">
        <v>0.39495000000000002</v>
      </c>
      <c r="I3955" s="12">
        <v>1286.8837429328942</v>
      </c>
    </row>
    <row r="3956" spans="6:9" x14ac:dyDescent="0.3">
      <c r="F3956" s="2">
        <v>3951</v>
      </c>
      <c r="G3956" s="12">
        <f ca="1"/>
        <v>1287.4736031828436</v>
      </c>
      <c r="H3956" s="12">
        <v>0.39505000000000001</v>
      </c>
      <c r="I3956" s="12">
        <v>1286.8944434447669</v>
      </c>
    </row>
    <row r="3957" spans="6:9" x14ac:dyDescent="0.3">
      <c r="F3957" s="2">
        <v>3952</v>
      </c>
      <c r="G3957" s="12">
        <f ca="1"/>
        <v>1287.4979673329585</v>
      </c>
      <c r="H3957" s="12">
        <v>0.39515</v>
      </c>
      <c r="I3957" s="12">
        <v>1286.9051434840169</v>
      </c>
    </row>
    <row r="3958" spans="6:9" x14ac:dyDescent="0.3">
      <c r="F3958" s="2">
        <v>3953</v>
      </c>
      <c r="G3958" s="12">
        <f ca="1"/>
        <v>1287.5001744088013</v>
      </c>
      <c r="H3958" s="12">
        <v>0.39524999999999999</v>
      </c>
      <c r="I3958" s="12">
        <v>1286.9158430514149</v>
      </c>
    </row>
    <row r="3959" spans="6:9" x14ac:dyDescent="0.3">
      <c r="F3959" s="2">
        <v>3954</v>
      </c>
      <c r="G3959" s="12">
        <f ca="1"/>
        <v>1287.5066674497593</v>
      </c>
      <c r="H3959" s="12">
        <v>0.39534999999999998</v>
      </c>
      <c r="I3959" s="12">
        <v>1286.9265421477321</v>
      </c>
    </row>
    <row r="3960" spans="6:9" x14ac:dyDescent="0.3">
      <c r="F3960" s="2">
        <v>3955</v>
      </c>
      <c r="G3960" s="12">
        <f ca="1"/>
        <v>1287.5103054542919</v>
      </c>
      <c r="H3960" s="12">
        <v>0.39545000000000002</v>
      </c>
      <c r="I3960" s="12">
        <v>1286.9372407737383</v>
      </c>
    </row>
    <row r="3961" spans="6:9" x14ac:dyDescent="0.3">
      <c r="F3961" s="2">
        <v>3956</v>
      </c>
      <c r="G3961" s="12">
        <f ca="1"/>
        <v>1287.5119619781779</v>
      </c>
      <c r="H3961" s="12">
        <v>0.39555000000000001</v>
      </c>
      <c r="I3961" s="12">
        <v>1286.9479389302037</v>
      </c>
    </row>
    <row r="3962" spans="6:9" x14ac:dyDescent="0.3">
      <c r="F3962" s="2">
        <v>3957</v>
      </c>
      <c r="G3962" s="12">
        <f ca="1"/>
        <v>1287.5187811562903</v>
      </c>
      <c r="H3962" s="12">
        <v>0.39565</v>
      </c>
      <c r="I3962" s="12">
        <v>1286.9586366178985</v>
      </c>
    </row>
    <row r="3963" spans="6:9" x14ac:dyDescent="0.3">
      <c r="F3963" s="2">
        <v>3958</v>
      </c>
      <c r="G3963" s="12">
        <f ca="1"/>
        <v>1287.5247073826476</v>
      </c>
      <c r="H3963" s="12">
        <v>0.39574999999999999</v>
      </c>
      <c r="I3963" s="12">
        <v>1286.9693338375919</v>
      </c>
    </row>
    <row r="3964" spans="6:9" x14ac:dyDescent="0.3">
      <c r="F3964" s="2">
        <v>3959</v>
      </c>
      <c r="G3964" s="12">
        <f ca="1"/>
        <v>1287.5316101010394</v>
      </c>
      <c r="H3964" s="12">
        <v>0.39584999999999998</v>
      </c>
      <c r="I3964" s="12">
        <v>1286.9800305900535</v>
      </c>
    </row>
    <row r="3965" spans="6:9" x14ac:dyDescent="0.3">
      <c r="F3965" s="2">
        <v>3960</v>
      </c>
      <c r="G3965" s="12">
        <f ca="1"/>
        <v>1287.5318350476307</v>
      </c>
      <c r="H3965" s="12">
        <v>0.39595000000000002</v>
      </c>
      <c r="I3965" s="12">
        <v>1286.9907268760517</v>
      </c>
    </row>
    <row r="3966" spans="6:9" x14ac:dyDescent="0.3">
      <c r="F3966" s="2">
        <v>3961</v>
      </c>
      <c r="G3966" s="12">
        <f ca="1"/>
        <v>1287.5513821964466</v>
      </c>
      <c r="H3966" s="12">
        <v>0.39605000000000001</v>
      </c>
      <c r="I3966" s="12">
        <v>1287.0014226963558</v>
      </c>
    </row>
    <row r="3967" spans="6:9" x14ac:dyDescent="0.3">
      <c r="F3967" s="2">
        <v>3962</v>
      </c>
      <c r="G3967" s="12">
        <f ca="1"/>
        <v>1287.5645676031745</v>
      </c>
      <c r="H3967" s="12">
        <v>0.39615</v>
      </c>
      <c r="I3967" s="12">
        <v>1287.0121180517338</v>
      </c>
    </row>
    <row r="3968" spans="6:9" x14ac:dyDescent="0.3">
      <c r="F3968" s="2">
        <v>3963</v>
      </c>
      <c r="G3968" s="12">
        <f ca="1"/>
        <v>1287.5716022586857</v>
      </c>
      <c r="H3968" s="12">
        <v>0.39624999999999999</v>
      </c>
      <c r="I3968" s="12">
        <v>1287.022812942954</v>
      </c>
    </row>
    <row r="3969" spans="6:9" x14ac:dyDescent="0.3">
      <c r="F3969" s="2">
        <v>3964</v>
      </c>
      <c r="G3969" s="12">
        <f ca="1"/>
        <v>1287.5870067300089</v>
      </c>
      <c r="H3969" s="12">
        <v>0.39634999999999998</v>
      </c>
      <c r="I3969" s="12">
        <v>1287.0335073707843</v>
      </c>
    </row>
    <row r="3970" spans="6:9" x14ac:dyDescent="0.3">
      <c r="F3970" s="2">
        <v>3965</v>
      </c>
      <c r="G3970" s="12">
        <f ca="1"/>
        <v>1287.5902761215102</v>
      </c>
      <c r="H3970" s="12">
        <v>0.39645000000000002</v>
      </c>
      <c r="I3970" s="12">
        <v>1287.0442013359921</v>
      </c>
    </row>
    <row r="3971" spans="6:9" x14ac:dyDescent="0.3">
      <c r="F3971" s="2">
        <v>3966</v>
      </c>
      <c r="G3971" s="12">
        <f ca="1"/>
        <v>1287.5986709505642</v>
      </c>
      <c r="H3971" s="12">
        <v>0.39655000000000001</v>
      </c>
      <c r="I3971" s="12">
        <v>1287.0548948393448</v>
      </c>
    </row>
    <row r="3972" spans="6:9" x14ac:dyDescent="0.3">
      <c r="F3972" s="2">
        <v>3967</v>
      </c>
      <c r="G3972" s="12">
        <f ca="1"/>
        <v>1287.6049213670681</v>
      </c>
      <c r="H3972" s="12">
        <v>0.39665</v>
      </c>
      <c r="I3972" s="12">
        <v>1287.0655878816092</v>
      </c>
    </row>
    <row r="3973" spans="6:9" x14ac:dyDescent="0.3">
      <c r="F3973" s="2">
        <v>3968</v>
      </c>
      <c r="G3973" s="12">
        <f ca="1"/>
        <v>1287.6282204088875</v>
      </c>
      <c r="H3973" s="12">
        <v>0.39674999999999999</v>
      </c>
      <c r="I3973" s="12">
        <v>1287.0762804635524</v>
      </c>
    </row>
    <row r="3974" spans="6:9" x14ac:dyDescent="0.3">
      <c r="F3974" s="2">
        <v>3969</v>
      </c>
      <c r="G3974" s="12">
        <f ca="1"/>
        <v>1287.6430188322438</v>
      </c>
      <c r="H3974" s="12">
        <v>0.39684999999999998</v>
      </c>
      <c r="I3974" s="12">
        <v>1287.0869725859409</v>
      </c>
    </row>
    <row r="3975" spans="6:9" x14ac:dyDescent="0.3">
      <c r="F3975" s="2">
        <v>3970</v>
      </c>
      <c r="G3975" s="12">
        <f ca="1"/>
        <v>1287.6545402161671</v>
      </c>
      <c r="H3975" s="12">
        <v>0.39695000000000003</v>
      </c>
      <c r="I3975" s="12">
        <v>1287.0976642495402</v>
      </c>
    </row>
    <row r="3976" spans="6:9" x14ac:dyDescent="0.3">
      <c r="F3976" s="2">
        <v>3971</v>
      </c>
      <c r="G3976" s="12">
        <f ca="1"/>
        <v>1287.6719644637981</v>
      </c>
      <c r="H3976" s="12">
        <v>0.39705000000000001</v>
      </c>
      <c r="I3976" s="12">
        <v>1287.1083554551169</v>
      </c>
    </row>
    <row r="3977" spans="6:9" x14ac:dyDescent="0.3">
      <c r="F3977" s="2">
        <v>3972</v>
      </c>
      <c r="G3977" s="12">
        <f ca="1"/>
        <v>1287.6897585135382</v>
      </c>
      <c r="H3977" s="12">
        <v>0.39715</v>
      </c>
      <c r="I3977" s="12">
        <v>1287.1190462034365</v>
      </c>
    </row>
    <row r="3978" spans="6:9" x14ac:dyDescent="0.3">
      <c r="F3978" s="2">
        <v>3973</v>
      </c>
      <c r="G3978" s="12">
        <f ca="1"/>
        <v>1287.725621183009</v>
      </c>
      <c r="H3978" s="12">
        <v>0.39724999999999999</v>
      </c>
      <c r="I3978" s="12">
        <v>1287.1297364952641</v>
      </c>
    </row>
    <row r="3979" spans="6:9" x14ac:dyDescent="0.3">
      <c r="F3979" s="2">
        <v>3974</v>
      </c>
      <c r="G3979" s="12">
        <f ca="1"/>
        <v>1287.7663123356522</v>
      </c>
      <c r="H3979" s="12">
        <v>0.39734999999999998</v>
      </c>
      <c r="I3979" s="12">
        <v>1287.1404263313648</v>
      </c>
    </row>
    <row r="3980" spans="6:9" x14ac:dyDescent="0.3">
      <c r="F3980" s="2">
        <v>3975</v>
      </c>
      <c r="G3980" s="12">
        <f ca="1"/>
        <v>1287.7718530984869</v>
      </c>
      <c r="H3980" s="12">
        <v>0.39745000000000003</v>
      </c>
      <c r="I3980" s="12">
        <v>1287.1511157125035</v>
      </c>
    </row>
    <row r="3981" spans="6:9" x14ac:dyDescent="0.3">
      <c r="F3981" s="2">
        <v>3976</v>
      </c>
      <c r="G3981" s="12">
        <f ca="1"/>
        <v>1287.7801973951077</v>
      </c>
      <c r="H3981" s="12">
        <v>0.39755000000000001</v>
      </c>
      <c r="I3981" s="12">
        <v>1287.1618046394447</v>
      </c>
    </row>
    <row r="3982" spans="6:9" x14ac:dyDescent="0.3">
      <c r="F3982" s="2">
        <v>3977</v>
      </c>
      <c r="G3982" s="12">
        <f ca="1"/>
        <v>1287.7844055835483</v>
      </c>
      <c r="H3982" s="12">
        <v>0.39765</v>
      </c>
      <c r="I3982" s="12">
        <v>1287.1724931129525</v>
      </c>
    </row>
    <row r="3983" spans="6:9" x14ac:dyDescent="0.3">
      <c r="F3983" s="2">
        <v>3978</v>
      </c>
      <c r="G3983" s="12">
        <f ca="1"/>
        <v>1287.810834065001</v>
      </c>
      <c r="H3983" s="12">
        <v>0.39774999999999999</v>
      </c>
      <c r="I3983" s="12">
        <v>1287.1831811337911</v>
      </c>
    </row>
    <row r="3984" spans="6:9" x14ac:dyDescent="0.3">
      <c r="F3984" s="2">
        <v>3979</v>
      </c>
      <c r="G3984" s="12">
        <f ca="1"/>
        <v>1287.8405068843185</v>
      </c>
      <c r="H3984" s="12">
        <v>0.39784999999999998</v>
      </c>
      <c r="I3984" s="12">
        <v>1287.1938687027241</v>
      </c>
    </row>
    <row r="3985" spans="6:9" x14ac:dyDescent="0.3">
      <c r="F3985" s="2">
        <v>3980</v>
      </c>
      <c r="G3985" s="12">
        <f ca="1"/>
        <v>1287.8437722786362</v>
      </c>
      <c r="H3985" s="12">
        <v>0.39795000000000003</v>
      </c>
      <c r="I3985" s="12">
        <v>1287.204555820515</v>
      </c>
    </row>
    <row r="3986" spans="6:9" x14ac:dyDescent="0.3">
      <c r="F3986" s="2">
        <v>3981</v>
      </c>
      <c r="G3986" s="12">
        <f ca="1"/>
        <v>1287.8450156413494</v>
      </c>
      <c r="H3986" s="12">
        <v>0.39805000000000001</v>
      </c>
      <c r="I3986" s="12">
        <v>1287.2152424879268</v>
      </c>
    </row>
    <row r="3987" spans="6:9" x14ac:dyDescent="0.3">
      <c r="F3987" s="2">
        <v>3982</v>
      </c>
      <c r="G3987" s="12">
        <f ca="1"/>
        <v>1287.8633390672221</v>
      </c>
      <c r="H3987" s="12">
        <v>0.39815</v>
      </c>
      <c r="I3987" s="12">
        <v>1287.2259287057223</v>
      </c>
    </row>
    <row r="3988" spans="6:9" x14ac:dyDescent="0.3">
      <c r="F3988" s="2">
        <v>3983</v>
      </c>
      <c r="G3988" s="12">
        <f ca="1"/>
        <v>1287.8716954230699</v>
      </c>
      <c r="H3988" s="12">
        <v>0.39824999999999999</v>
      </c>
      <c r="I3988" s="12">
        <v>1287.2366144746643</v>
      </c>
    </row>
    <row r="3989" spans="6:9" x14ac:dyDescent="0.3">
      <c r="F3989" s="2">
        <v>3984</v>
      </c>
      <c r="G3989" s="12">
        <f ca="1"/>
        <v>1287.8731166925349</v>
      </c>
      <c r="H3989" s="12">
        <v>0.39834999999999998</v>
      </c>
      <c r="I3989" s="12">
        <v>1287.2472997955151</v>
      </c>
    </row>
    <row r="3990" spans="6:9" x14ac:dyDescent="0.3">
      <c r="F3990" s="2">
        <v>3985</v>
      </c>
      <c r="G3990" s="12">
        <f ca="1"/>
        <v>1287.8865357518821</v>
      </c>
      <c r="H3990" s="12">
        <v>0.39845000000000003</v>
      </c>
      <c r="I3990" s="12">
        <v>1287.2579846690367</v>
      </c>
    </row>
    <row r="3991" spans="6:9" x14ac:dyDescent="0.3">
      <c r="F3991" s="2">
        <v>3986</v>
      </c>
      <c r="G3991" s="12">
        <f ca="1"/>
        <v>1287.920210479145</v>
      </c>
      <c r="H3991" s="12">
        <v>0.39855000000000002</v>
      </c>
      <c r="I3991" s="12">
        <v>1287.2686690959908</v>
      </c>
    </row>
    <row r="3992" spans="6:9" x14ac:dyDescent="0.3">
      <c r="F3992" s="2">
        <v>3987</v>
      </c>
      <c r="G3992" s="12">
        <f ca="1"/>
        <v>1287.947861546957</v>
      </c>
      <c r="H3992" s="12">
        <v>0.39865</v>
      </c>
      <c r="I3992" s="12">
        <v>1287.2793530771391</v>
      </c>
    </row>
    <row r="3993" spans="6:9" x14ac:dyDescent="0.3">
      <c r="F3993" s="2">
        <v>3988</v>
      </c>
      <c r="G3993" s="12">
        <f ca="1"/>
        <v>1287.957977271604</v>
      </c>
      <c r="H3993" s="12">
        <v>0.39874999999999999</v>
      </c>
      <c r="I3993" s="12">
        <v>1287.290036613243</v>
      </c>
    </row>
    <row r="3994" spans="6:9" x14ac:dyDescent="0.3">
      <c r="F3994" s="2">
        <v>3989</v>
      </c>
      <c r="G3994" s="12">
        <f ca="1"/>
        <v>1287.958190070919</v>
      </c>
      <c r="H3994" s="12">
        <v>0.39884999999999998</v>
      </c>
      <c r="I3994" s="12">
        <v>1287.3007197050631</v>
      </c>
    </row>
    <row r="3995" spans="6:9" x14ac:dyDescent="0.3">
      <c r="F3995" s="2">
        <v>3990</v>
      </c>
      <c r="G3995" s="12">
        <f ca="1"/>
        <v>1287.9841146722313</v>
      </c>
      <c r="H3995" s="12">
        <v>0.39895000000000003</v>
      </c>
      <c r="I3995" s="12">
        <v>1287.3114023533601</v>
      </c>
    </row>
    <row r="3996" spans="6:9" x14ac:dyDescent="0.3">
      <c r="F3996" s="2">
        <v>3991</v>
      </c>
      <c r="G3996" s="12">
        <f ca="1"/>
        <v>1287.9909687243244</v>
      </c>
      <c r="H3996" s="12">
        <v>0.39905000000000002</v>
      </c>
      <c r="I3996" s="12">
        <v>1287.3220845588949</v>
      </c>
    </row>
    <row r="3997" spans="6:9" x14ac:dyDescent="0.3">
      <c r="F3997" s="2">
        <v>3992</v>
      </c>
      <c r="G3997" s="12">
        <f ca="1"/>
        <v>1288.039364809272</v>
      </c>
      <c r="H3997" s="12">
        <v>0.39915</v>
      </c>
      <c r="I3997" s="12">
        <v>1287.332766322427</v>
      </c>
    </row>
    <row r="3998" spans="6:9" x14ac:dyDescent="0.3">
      <c r="F3998" s="2">
        <v>3993</v>
      </c>
      <c r="G3998" s="12">
        <f ca="1"/>
        <v>1288.0456243609551</v>
      </c>
      <c r="H3998" s="12">
        <v>0.39924999999999999</v>
      </c>
      <c r="I3998" s="12">
        <v>1287.3434476447169</v>
      </c>
    </row>
    <row r="3999" spans="6:9" x14ac:dyDescent="0.3">
      <c r="F3999" s="2">
        <v>3994</v>
      </c>
      <c r="G3999" s="12">
        <f ca="1"/>
        <v>1288.0517037116035</v>
      </c>
      <c r="H3999" s="12">
        <v>0.39934999999999998</v>
      </c>
      <c r="I3999" s="12">
        <v>1287.3541285265239</v>
      </c>
    </row>
    <row r="4000" spans="6:9" x14ac:dyDescent="0.3">
      <c r="F4000" s="2">
        <v>3995</v>
      </c>
      <c r="G4000" s="12">
        <f ca="1"/>
        <v>1288.0561929365986</v>
      </c>
      <c r="H4000" s="12">
        <v>0.39945000000000003</v>
      </c>
      <c r="I4000" s="12">
        <v>1287.3648089686076</v>
      </c>
    </row>
    <row r="4001" spans="6:9" x14ac:dyDescent="0.3">
      <c r="F4001" s="2">
        <v>3996</v>
      </c>
      <c r="G4001" s="12">
        <f ca="1"/>
        <v>1288.0620881998498</v>
      </c>
      <c r="H4001" s="12">
        <v>0.39955000000000002</v>
      </c>
      <c r="I4001" s="12">
        <v>1287.375488971727</v>
      </c>
    </row>
    <row r="4002" spans="6:9" x14ac:dyDescent="0.3">
      <c r="F4002" s="2">
        <v>3997</v>
      </c>
      <c r="G4002" s="12">
        <f ca="1"/>
        <v>1288.0650965328209</v>
      </c>
      <c r="H4002" s="12">
        <v>0.39965000000000001</v>
      </c>
      <c r="I4002" s="12">
        <v>1287.3861685366408</v>
      </c>
    </row>
    <row r="4003" spans="6:9" x14ac:dyDescent="0.3">
      <c r="F4003" s="2">
        <v>3998</v>
      </c>
      <c r="G4003" s="12">
        <f ca="1"/>
        <v>1288.0666369821297</v>
      </c>
      <c r="H4003" s="12">
        <v>0.39974999999999999</v>
      </c>
      <c r="I4003" s="12">
        <v>1287.3968476641078</v>
      </c>
    </row>
    <row r="4004" spans="6:9" x14ac:dyDescent="0.3">
      <c r="F4004" s="2">
        <v>3999</v>
      </c>
      <c r="G4004" s="12">
        <f ca="1"/>
        <v>1288.107872147157</v>
      </c>
      <c r="H4004" s="12">
        <v>0.39984999999999998</v>
      </c>
      <c r="I4004" s="12">
        <v>1287.4075263548862</v>
      </c>
    </row>
    <row r="4005" spans="6:9" x14ac:dyDescent="0.3">
      <c r="F4005" s="2">
        <v>4000</v>
      </c>
      <c r="G4005" s="12">
        <f ca="1"/>
        <v>1288.1275898747617</v>
      </c>
      <c r="H4005" s="12">
        <v>0.39995000000000003</v>
      </c>
      <c r="I4005" s="12">
        <v>1287.4182046097339</v>
      </c>
    </row>
    <row r="4006" spans="6:9" x14ac:dyDescent="0.3">
      <c r="F4006" s="2">
        <v>4001</v>
      </c>
      <c r="G4006" s="12">
        <f ca="1"/>
        <v>1288.1335098154987</v>
      </c>
      <c r="H4006" s="12">
        <v>0.40005000000000002</v>
      </c>
      <c r="I4006" s="12">
        <v>1287.428882429409</v>
      </c>
    </row>
    <row r="4007" spans="6:9" x14ac:dyDescent="0.3">
      <c r="F4007" s="2">
        <v>4002</v>
      </c>
      <c r="G4007" s="12">
        <f ca="1"/>
        <v>1288.1344596242836</v>
      </c>
      <c r="H4007" s="12">
        <v>0.40015000000000001</v>
      </c>
      <c r="I4007" s="12">
        <v>1287.4395598146684</v>
      </c>
    </row>
    <row r="4008" spans="6:9" x14ac:dyDescent="0.3">
      <c r="F4008" s="2">
        <v>4003</v>
      </c>
      <c r="G4008" s="12">
        <f ca="1"/>
        <v>1288.1382143088733</v>
      </c>
      <c r="H4008" s="12">
        <v>0.40024999999999999</v>
      </c>
      <c r="I4008" s="12">
        <v>1287.4502367662703</v>
      </c>
    </row>
    <row r="4009" spans="6:9" x14ac:dyDescent="0.3">
      <c r="F4009" s="2">
        <v>4004</v>
      </c>
      <c r="G4009" s="12">
        <f ca="1"/>
        <v>1288.1830461346392</v>
      </c>
      <c r="H4009" s="12">
        <v>0.40034999999999998</v>
      </c>
      <c r="I4009" s="12">
        <v>1287.460913284971</v>
      </c>
    </row>
    <row r="4010" spans="6:9" x14ac:dyDescent="0.3">
      <c r="F4010" s="2">
        <v>4005</v>
      </c>
      <c r="G4010" s="12">
        <f ca="1"/>
        <v>1288.1929222445856</v>
      </c>
      <c r="H4010" s="12">
        <v>0.40044999999999997</v>
      </c>
      <c r="I4010" s="12">
        <v>1287.4715893715272</v>
      </c>
    </row>
    <row r="4011" spans="6:9" x14ac:dyDescent="0.3">
      <c r="F4011" s="2">
        <v>4006</v>
      </c>
      <c r="G4011" s="12">
        <f ca="1"/>
        <v>1288.2055095134797</v>
      </c>
      <c r="H4011" s="12">
        <v>0.40055000000000002</v>
      </c>
      <c r="I4011" s="12">
        <v>1287.4822650266956</v>
      </c>
    </row>
    <row r="4012" spans="6:9" x14ac:dyDescent="0.3">
      <c r="F4012" s="2">
        <v>4007</v>
      </c>
      <c r="G4012" s="12">
        <f ca="1"/>
        <v>1288.2357816839638</v>
      </c>
      <c r="H4012" s="12">
        <v>0.40065000000000001</v>
      </c>
      <c r="I4012" s="12">
        <v>1287.4929402512325</v>
      </c>
    </row>
    <row r="4013" spans="6:9" x14ac:dyDescent="0.3">
      <c r="F4013" s="2">
        <v>4008</v>
      </c>
      <c r="G4013" s="12">
        <f ca="1"/>
        <v>1288.2359145873384</v>
      </c>
      <c r="H4013" s="12">
        <v>0.40075</v>
      </c>
      <c r="I4013" s="12">
        <v>1287.5036150458936</v>
      </c>
    </row>
    <row r="4014" spans="6:9" x14ac:dyDescent="0.3">
      <c r="F4014" s="2">
        <v>4009</v>
      </c>
      <c r="G4014" s="12">
        <f ca="1"/>
        <v>1288.2536310101657</v>
      </c>
      <c r="H4014" s="12">
        <v>0.40084999999999998</v>
      </c>
      <c r="I4014" s="12">
        <v>1287.5142894114347</v>
      </c>
    </row>
    <row r="4015" spans="6:9" x14ac:dyDescent="0.3">
      <c r="F4015" s="2">
        <v>4010</v>
      </c>
      <c r="G4015" s="12">
        <f ca="1"/>
        <v>1288.281924508663</v>
      </c>
      <c r="H4015" s="12">
        <v>0.40094999999999997</v>
      </c>
      <c r="I4015" s="12">
        <v>1287.524963348611</v>
      </c>
    </row>
    <row r="4016" spans="6:9" x14ac:dyDescent="0.3">
      <c r="F4016" s="2">
        <v>4011</v>
      </c>
      <c r="G4016" s="12">
        <f ca="1"/>
        <v>1288.2848990998089</v>
      </c>
      <c r="H4016" s="12">
        <v>0.40105000000000002</v>
      </c>
      <c r="I4016" s="12">
        <v>1287.5356368581779</v>
      </c>
    </row>
    <row r="4017" spans="6:9" x14ac:dyDescent="0.3">
      <c r="F4017" s="2">
        <v>4012</v>
      </c>
      <c r="G4017" s="12">
        <f ca="1"/>
        <v>1288.2866579909162</v>
      </c>
      <c r="H4017" s="12">
        <v>0.40115000000000001</v>
      </c>
      <c r="I4017" s="12">
        <v>1287.5463099408903</v>
      </c>
    </row>
    <row r="4018" spans="6:9" x14ac:dyDescent="0.3">
      <c r="F4018" s="2">
        <v>4013</v>
      </c>
      <c r="G4018" s="12">
        <f ca="1"/>
        <v>1288.3347524996261</v>
      </c>
      <c r="H4018" s="12">
        <v>0.40125</v>
      </c>
      <c r="I4018" s="12">
        <v>1287.5569825975026</v>
      </c>
    </row>
    <row r="4019" spans="6:9" x14ac:dyDescent="0.3">
      <c r="F4019" s="2">
        <v>4014</v>
      </c>
      <c r="G4019" s="12">
        <f ca="1"/>
        <v>1288.335893404188</v>
      </c>
      <c r="H4019" s="12">
        <v>0.40134999999999998</v>
      </c>
      <c r="I4019" s="12">
        <v>1287.5676548287695</v>
      </c>
    </row>
    <row r="4020" spans="6:9" x14ac:dyDescent="0.3">
      <c r="F4020" s="2">
        <v>4015</v>
      </c>
      <c r="G4020" s="12">
        <f ca="1"/>
        <v>1288.3447208301745</v>
      </c>
      <c r="H4020" s="12">
        <v>0.40144999999999997</v>
      </c>
      <c r="I4020" s="12">
        <v>1287.5783266354449</v>
      </c>
    </row>
    <row r="4021" spans="6:9" x14ac:dyDescent="0.3">
      <c r="F4021" s="2">
        <v>4016</v>
      </c>
      <c r="G4021" s="12">
        <f ca="1"/>
        <v>1288.3581333799993</v>
      </c>
      <c r="H4021" s="12">
        <v>0.40155000000000002</v>
      </c>
      <c r="I4021" s="12">
        <v>1287.5889980182828</v>
      </c>
    </row>
    <row r="4022" spans="6:9" x14ac:dyDescent="0.3">
      <c r="F4022" s="2">
        <v>4017</v>
      </c>
      <c r="G4022" s="12">
        <f ca="1"/>
        <v>1288.3606492404574</v>
      </c>
      <c r="H4022" s="12">
        <v>0.40165000000000001</v>
      </c>
      <c r="I4022" s="12">
        <v>1287.5996689780366</v>
      </c>
    </row>
    <row r="4023" spans="6:9" x14ac:dyDescent="0.3">
      <c r="F4023" s="2">
        <v>4018</v>
      </c>
      <c r="G4023" s="12">
        <f ca="1"/>
        <v>1288.365985167901</v>
      </c>
      <c r="H4023" s="12">
        <v>0.40175</v>
      </c>
      <c r="I4023" s="12">
        <v>1287.6103395154596</v>
      </c>
    </row>
    <row r="4024" spans="6:9" x14ac:dyDescent="0.3">
      <c r="F4024" s="2">
        <v>4019</v>
      </c>
      <c r="G4024" s="12">
        <f ca="1"/>
        <v>1288.3891757990687</v>
      </c>
      <c r="H4024" s="12">
        <v>0.40184999999999998</v>
      </c>
      <c r="I4024" s="12">
        <v>1287.6210096313052</v>
      </c>
    </row>
    <row r="4025" spans="6:9" x14ac:dyDescent="0.3">
      <c r="F4025" s="2">
        <v>4020</v>
      </c>
      <c r="G4025" s="12">
        <f ca="1"/>
        <v>1288.3977336369267</v>
      </c>
      <c r="H4025" s="12">
        <v>0.40194999999999997</v>
      </c>
      <c r="I4025" s="12">
        <v>1287.6316793263261</v>
      </c>
    </row>
    <row r="4026" spans="6:9" x14ac:dyDescent="0.3">
      <c r="F4026" s="2">
        <v>4021</v>
      </c>
      <c r="G4026" s="12">
        <f ca="1"/>
        <v>1288.4209459469876</v>
      </c>
      <c r="H4026" s="12">
        <v>0.40205000000000002</v>
      </c>
      <c r="I4026" s="12">
        <v>1287.642348601275</v>
      </c>
    </row>
    <row r="4027" spans="6:9" x14ac:dyDescent="0.3">
      <c r="F4027" s="2">
        <v>4022</v>
      </c>
      <c r="G4027" s="12">
        <f ca="1"/>
        <v>1288.4211603392305</v>
      </c>
      <c r="H4027" s="12">
        <v>0.40215000000000001</v>
      </c>
      <c r="I4027" s="12">
        <v>1287.6530174569039</v>
      </c>
    </row>
    <row r="4028" spans="6:9" x14ac:dyDescent="0.3">
      <c r="F4028" s="2">
        <v>4023</v>
      </c>
      <c r="G4028" s="12">
        <f ca="1"/>
        <v>1288.4454626577203</v>
      </c>
      <c r="H4028" s="12">
        <v>0.40225</v>
      </c>
      <c r="I4028" s="12">
        <v>1287.6636858939651</v>
      </c>
    </row>
    <row r="4029" spans="6:9" x14ac:dyDescent="0.3">
      <c r="F4029" s="2">
        <v>4024</v>
      </c>
      <c r="G4029" s="12">
        <f ca="1"/>
        <v>1288.46109345082</v>
      </c>
      <c r="H4029" s="12">
        <v>0.40234999999999999</v>
      </c>
      <c r="I4029" s="12">
        <v>1287.6743539132103</v>
      </c>
    </row>
    <row r="4030" spans="6:9" x14ac:dyDescent="0.3">
      <c r="F4030" s="2">
        <v>4025</v>
      </c>
      <c r="G4030" s="12">
        <f ca="1"/>
        <v>1288.4721521672545</v>
      </c>
      <c r="H4030" s="12">
        <v>0.40244999999999997</v>
      </c>
      <c r="I4030" s="12">
        <v>1287.6850215153911</v>
      </c>
    </row>
    <row r="4031" spans="6:9" x14ac:dyDescent="0.3">
      <c r="F4031" s="2">
        <v>4026</v>
      </c>
      <c r="G4031" s="12">
        <f ca="1"/>
        <v>1288.4833000298463</v>
      </c>
      <c r="H4031" s="12">
        <v>0.40255000000000002</v>
      </c>
      <c r="I4031" s="12">
        <v>1287.6956887012589</v>
      </c>
    </row>
    <row r="4032" spans="6:9" x14ac:dyDescent="0.3">
      <c r="F4032" s="2">
        <v>4027</v>
      </c>
      <c r="G4032" s="12">
        <f ca="1"/>
        <v>1288.4900563761403</v>
      </c>
      <c r="H4032" s="12">
        <v>0.40265000000000001</v>
      </c>
      <c r="I4032" s="12">
        <v>1287.7063554715646</v>
      </c>
    </row>
    <row r="4033" spans="6:9" x14ac:dyDescent="0.3">
      <c r="F4033" s="2">
        <v>4028</v>
      </c>
      <c r="G4033" s="12">
        <f ca="1"/>
        <v>1288.4989827304901</v>
      </c>
      <c r="H4033" s="12">
        <v>0.40275</v>
      </c>
      <c r="I4033" s="12">
        <v>1287.7170218270592</v>
      </c>
    </row>
    <row r="4034" spans="6:9" x14ac:dyDescent="0.3">
      <c r="F4034" s="2">
        <v>4029</v>
      </c>
      <c r="G4034" s="12">
        <f ca="1"/>
        <v>1288.5127582789598</v>
      </c>
      <c r="H4034" s="12">
        <v>0.40284999999999999</v>
      </c>
      <c r="I4034" s="12">
        <v>1287.7276877684928</v>
      </c>
    </row>
    <row r="4035" spans="6:9" x14ac:dyDescent="0.3">
      <c r="F4035" s="2">
        <v>4030</v>
      </c>
      <c r="G4035" s="12">
        <f ca="1"/>
        <v>1288.5246578079962</v>
      </c>
      <c r="H4035" s="12">
        <v>0.40294999999999997</v>
      </c>
      <c r="I4035" s="12">
        <v>1287.7383532966164</v>
      </c>
    </row>
    <row r="4036" spans="6:9" x14ac:dyDescent="0.3">
      <c r="F4036" s="2">
        <v>4031</v>
      </c>
      <c r="G4036" s="12">
        <f ca="1"/>
        <v>1288.5333233859815</v>
      </c>
      <c r="H4036" s="12">
        <v>0.40305000000000002</v>
      </c>
      <c r="I4036" s="12">
        <v>1287.7490184121793</v>
      </c>
    </row>
    <row r="4037" spans="6:9" x14ac:dyDescent="0.3">
      <c r="F4037" s="2">
        <v>4032</v>
      </c>
      <c r="G4037" s="12">
        <f ca="1"/>
        <v>1288.5621359662607</v>
      </c>
      <c r="H4037" s="12">
        <v>0.40315000000000001</v>
      </c>
      <c r="I4037" s="12">
        <v>1287.7596831159317</v>
      </c>
    </row>
    <row r="4038" spans="6:9" x14ac:dyDescent="0.3">
      <c r="F4038" s="2">
        <v>4033</v>
      </c>
      <c r="G4038" s="12">
        <f ca="1"/>
        <v>1288.5904454286276</v>
      </c>
      <c r="H4038" s="12">
        <v>0.40325</v>
      </c>
      <c r="I4038" s="12">
        <v>1287.7703474086231</v>
      </c>
    </row>
    <row r="4039" spans="6:9" x14ac:dyDescent="0.3">
      <c r="F4039" s="2">
        <v>4034</v>
      </c>
      <c r="G4039" s="12">
        <f ca="1"/>
        <v>1288.5975642528349</v>
      </c>
      <c r="H4039" s="12">
        <v>0.40334999999999999</v>
      </c>
      <c r="I4039" s="12">
        <v>1287.7810112910029</v>
      </c>
    </row>
    <row r="4040" spans="6:9" x14ac:dyDescent="0.3">
      <c r="F4040" s="2">
        <v>4035</v>
      </c>
      <c r="G4040" s="12">
        <f ca="1"/>
        <v>1288.6106603819439</v>
      </c>
      <c r="H4040" s="12">
        <v>0.40344999999999998</v>
      </c>
      <c r="I4040" s="12">
        <v>1287.7916747638199</v>
      </c>
    </row>
    <row r="4041" spans="6:9" x14ac:dyDescent="0.3">
      <c r="F4041" s="2">
        <v>4036</v>
      </c>
      <c r="G4041" s="12">
        <f ca="1"/>
        <v>1288.6125260795245</v>
      </c>
      <c r="H4041" s="12">
        <v>0.40355000000000002</v>
      </c>
      <c r="I4041" s="12">
        <v>1287.8023378278228</v>
      </c>
    </row>
    <row r="4042" spans="6:9" x14ac:dyDescent="0.3">
      <c r="F4042" s="2">
        <v>4037</v>
      </c>
      <c r="G4042" s="12">
        <f ca="1"/>
        <v>1288.6350330600519</v>
      </c>
      <c r="H4042" s="12">
        <v>0.40365000000000001</v>
      </c>
      <c r="I4042" s="12">
        <v>1287.8130004837606</v>
      </c>
    </row>
    <row r="4043" spans="6:9" x14ac:dyDescent="0.3">
      <c r="F4043" s="2">
        <v>4038</v>
      </c>
      <c r="G4043" s="12">
        <f ca="1"/>
        <v>1288.6351771918637</v>
      </c>
      <c r="H4043" s="12">
        <v>0.40375</v>
      </c>
      <c r="I4043" s="12">
        <v>1287.8236627323811</v>
      </c>
    </row>
    <row r="4044" spans="6:9" x14ac:dyDescent="0.3">
      <c r="F4044" s="2">
        <v>4039</v>
      </c>
      <c r="G4044" s="12">
        <f ca="1"/>
        <v>1288.6387675632582</v>
      </c>
      <c r="H4044" s="12">
        <v>0.40384999999999999</v>
      </c>
      <c r="I4044" s="12">
        <v>1287.8343245744327</v>
      </c>
    </row>
    <row r="4045" spans="6:9" x14ac:dyDescent="0.3">
      <c r="F4045" s="2">
        <v>4040</v>
      </c>
      <c r="G4045" s="12">
        <f ca="1"/>
        <v>1288.6490921862489</v>
      </c>
      <c r="H4045" s="12">
        <v>0.40394999999999998</v>
      </c>
      <c r="I4045" s="12">
        <v>1287.844986010663</v>
      </c>
    </row>
    <row r="4046" spans="6:9" x14ac:dyDescent="0.3">
      <c r="F4046" s="2">
        <v>4041</v>
      </c>
      <c r="G4046" s="12">
        <f ca="1"/>
        <v>1288.6531619359787</v>
      </c>
      <c r="H4046" s="12">
        <v>0.40405000000000002</v>
      </c>
      <c r="I4046" s="12">
        <v>1287.8556470418193</v>
      </c>
    </row>
    <row r="4047" spans="6:9" x14ac:dyDescent="0.3">
      <c r="F4047" s="2">
        <v>4042</v>
      </c>
      <c r="G4047" s="12">
        <f ca="1"/>
        <v>1288.6611727810794</v>
      </c>
      <c r="H4047" s="12">
        <v>0.40415000000000001</v>
      </c>
      <c r="I4047" s="12">
        <v>1287.8663076686496</v>
      </c>
    </row>
    <row r="4048" spans="6:9" x14ac:dyDescent="0.3">
      <c r="F4048" s="2">
        <v>4043</v>
      </c>
      <c r="G4048" s="12">
        <f ca="1"/>
        <v>1288.6742360787725</v>
      </c>
      <c r="H4048" s="12">
        <v>0.40425</v>
      </c>
      <c r="I4048" s="12">
        <v>1287.8769678919002</v>
      </c>
    </row>
    <row r="4049" spans="6:9" x14ac:dyDescent="0.3">
      <c r="F4049" s="2">
        <v>4044</v>
      </c>
      <c r="G4049" s="12">
        <f ca="1"/>
        <v>1288.6759694301977</v>
      </c>
      <c r="H4049" s="12">
        <v>0.40434999999999999</v>
      </c>
      <c r="I4049" s="12">
        <v>1287.8876277123186</v>
      </c>
    </row>
    <row r="4050" spans="6:9" x14ac:dyDescent="0.3">
      <c r="F4050" s="2">
        <v>4045</v>
      </c>
      <c r="G4050" s="12">
        <f ca="1"/>
        <v>1288.6868799638819</v>
      </c>
      <c r="H4050" s="12">
        <v>0.40444999999999998</v>
      </c>
      <c r="I4050" s="12">
        <v>1287.8982871306507</v>
      </c>
    </row>
    <row r="4051" spans="6:9" x14ac:dyDescent="0.3">
      <c r="F4051" s="2">
        <v>4046</v>
      </c>
      <c r="G4051" s="12">
        <f ca="1"/>
        <v>1288.689936053062</v>
      </c>
      <c r="H4051" s="12">
        <v>0.40455000000000002</v>
      </c>
      <c r="I4051" s="12">
        <v>1287.9089461476433</v>
      </c>
    </row>
    <row r="4052" spans="6:9" x14ac:dyDescent="0.3">
      <c r="F4052" s="2">
        <v>4047</v>
      </c>
      <c r="G4052" s="12">
        <f ca="1"/>
        <v>1288.6948225911756</v>
      </c>
      <c r="H4052" s="12">
        <v>0.40465000000000001</v>
      </c>
      <c r="I4052" s="12">
        <v>1287.9196047640421</v>
      </c>
    </row>
    <row r="4053" spans="6:9" x14ac:dyDescent="0.3">
      <c r="F4053" s="2">
        <v>4048</v>
      </c>
      <c r="G4053" s="12">
        <f ca="1"/>
        <v>1288.6959768662543</v>
      </c>
      <c r="H4053" s="12">
        <v>0.40475</v>
      </c>
      <c r="I4053" s="12">
        <v>1287.9302629805932</v>
      </c>
    </row>
    <row r="4054" spans="6:9" x14ac:dyDescent="0.3">
      <c r="F4054" s="2">
        <v>4049</v>
      </c>
      <c r="G4054" s="12">
        <f ca="1"/>
        <v>1288.7183916064062</v>
      </c>
      <c r="H4054" s="12">
        <v>0.40484999999999999</v>
      </c>
      <c r="I4054" s="12">
        <v>1287.940920798042</v>
      </c>
    </row>
    <row r="4055" spans="6:9" x14ac:dyDescent="0.3">
      <c r="F4055" s="2">
        <v>4050</v>
      </c>
      <c r="G4055" s="12">
        <f ca="1"/>
        <v>1288.722404494951</v>
      </c>
      <c r="H4055" s="12">
        <v>0.40494999999999998</v>
      </c>
      <c r="I4055" s="12">
        <v>1287.9515782171341</v>
      </c>
    </row>
    <row r="4056" spans="6:9" x14ac:dyDescent="0.3">
      <c r="F4056" s="2">
        <v>4051</v>
      </c>
      <c r="G4056" s="12">
        <f ca="1"/>
        <v>1288.7538461923987</v>
      </c>
      <c r="H4056" s="12">
        <v>0.40505000000000002</v>
      </c>
      <c r="I4056" s="12">
        <v>1287.9622352386141</v>
      </c>
    </row>
    <row r="4057" spans="6:9" x14ac:dyDescent="0.3">
      <c r="F4057" s="2">
        <v>4052</v>
      </c>
      <c r="G4057" s="12">
        <f ca="1"/>
        <v>1288.7580730223417</v>
      </c>
      <c r="H4057" s="12">
        <v>0.40515000000000001</v>
      </c>
      <c r="I4057" s="12">
        <v>1287.9728918632275</v>
      </c>
    </row>
    <row r="4058" spans="6:9" x14ac:dyDescent="0.3">
      <c r="F4058" s="2">
        <v>4053</v>
      </c>
      <c r="G4058" s="12">
        <f ca="1"/>
        <v>1288.7972007433602</v>
      </c>
      <c r="H4058" s="12">
        <v>0.40525</v>
      </c>
      <c r="I4058" s="12">
        <v>1287.9835480917184</v>
      </c>
    </row>
    <row r="4059" spans="6:9" x14ac:dyDescent="0.3">
      <c r="F4059" s="2">
        <v>4054</v>
      </c>
      <c r="G4059" s="12">
        <f ca="1"/>
        <v>1288.7986412198916</v>
      </c>
      <c r="H4059" s="12">
        <v>0.40534999999999999</v>
      </c>
      <c r="I4059" s="12">
        <v>1287.9942039248313</v>
      </c>
    </row>
    <row r="4060" spans="6:9" x14ac:dyDescent="0.3">
      <c r="F4060" s="2">
        <v>4055</v>
      </c>
      <c r="G4060" s="12">
        <f ca="1"/>
        <v>1288.8019717316877</v>
      </c>
      <c r="H4060" s="12">
        <v>0.40544999999999998</v>
      </c>
      <c r="I4060" s="12">
        <v>1288.0048593633105</v>
      </c>
    </row>
    <row r="4061" spans="6:9" x14ac:dyDescent="0.3">
      <c r="F4061" s="2">
        <v>4056</v>
      </c>
      <c r="G4061" s="12">
        <f ca="1"/>
        <v>1288.8184011792746</v>
      </c>
      <c r="H4061" s="12">
        <v>0.40555000000000002</v>
      </c>
      <c r="I4061" s="12">
        <v>1288.0155144078997</v>
      </c>
    </row>
    <row r="4062" spans="6:9" x14ac:dyDescent="0.3">
      <c r="F4062" s="2">
        <v>4057</v>
      </c>
      <c r="G4062" s="12">
        <f ca="1"/>
        <v>1288.8363466537974</v>
      </c>
      <c r="H4062" s="12">
        <v>0.40565000000000001</v>
      </c>
      <c r="I4062" s="12">
        <v>1288.0261690593425</v>
      </c>
    </row>
    <row r="4063" spans="6:9" x14ac:dyDescent="0.3">
      <c r="F4063" s="2">
        <v>4058</v>
      </c>
      <c r="G4063" s="12">
        <f ca="1"/>
        <v>1288.8448140249711</v>
      </c>
      <c r="H4063" s="12">
        <v>0.40575</v>
      </c>
      <c r="I4063" s="12">
        <v>1288.0368233183822</v>
      </c>
    </row>
    <row r="4064" spans="6:9" x14ac:dyDescent="0.3">
      <c r="F4064" s="2">
        <v>4059</v>
      </c>
      <c r="G4064" s="12">
        <f ca="1"/>
        <v>1288.8458426037307</v>
      </c>
      <c r="H4064" s="12">
        <v>0.40584999999999999</v>
      </c>
      <c r="I4064" s="12">
        <v>1288.0474771857623</v>
      </c>
    </row>
    <row r="4065" spans="6:9" x14ac:dyDescent="0.3">
      <c r="F4065" s="2">
        <v>4060</v>
      </c>
      <c r="G4065" s="12">
        <f ca="1"/>
        <v>1288.8657574231606</v>
      </c>
      <c r="H4065" s="12">
        <v>0.40594999999999998</v>
      </c>
      <c r="I4065" s="12">
        <v>1288.0581306622257</v>
      </c>
    </row>
    <row r="4066" spans="6:9" x14ac:dyDescent="0.3">
      <c r="F4066" s="2">
        <v>4061</v>
      </c>
      <c r="G4066" s="12">
        <f ca="1"/>
        <v>1288.875267001059</v>
      </c>
      <c r="H4066" s="12">
        <v>0.40605000000000002</v>
      </c>
      <c r="I4066" s="12">
        <v>1288.0687837485148</v>
      </c>
    </row>
    <row r="4067" spans="6:9" x14ac:dyDescent="0.3">
      <c r="F4067" s="2">
        <v>4062</v>
      </c>
      <c r="G4067" s="12">
        <f ca="1"/>
        <v>1288.8878190678647</v>
      </c>
      <c r="H4067" s="12">
        <v>0.40615000000000001</v>
      </c>
      <c r="I4067" s="12">
        <v>1288.079436445372</v>
      </c>
    </row>
    <row r="4068" spans="6:9" x14ac:dyDescent="0.3">
      <c r="F4068" s="2">
        <v>4063</v>
      </c>
      <c r="G4068" s="12">
        <f ca="1"/>
        <v>1288.8963932675756</v>
      </c>
      <c r="H4068" s="12">
        <v>0.40625</v>
      </c>
      <c r="I4068" s="12">
        <v>1288.0900887535399</v>
      </c>
    </row>
    <row r="4069" spans="6:9" x14ac:dyDescent="0.3">
      <c r="F4069" s="2">
        <v>4064</v>
      </c>
      <c r="G4069" s="12">
        <f ca="1"/>
        <v>1288.9206930144878</v>
      </c>
      <c r="H4069" s="12">
        <v>0.40634999999999999</v>
      </c>
      <c r="I4069" s="12">
        <v>1288.1007406737601</v>
      </c>
    </row>
    <row r="4070" spans="6:9" x14ac:dyDescent="0.3">
      <c r="F4070" s="2">
        <v>4065</v>
      </c>
      <c r="G4070" s="12">
        <f ca="1"/>
        <v>1288.9341350809284</v>
      </c>
      <c r="H4070" s="12">
        <v>0.40644999999999998</v>
      </c>
      <c r="I4070" s="12">
        <v>1288.1113922067748</v>
      </c>
    </row>
    <row r="4071" spans="6:9" x14ac:dyDescent="0.3">
      <c r="F4071" s="2">
        <v>4066</v>
      </c>
      <c r="G4071" s="12">
        <f ca="1"/>
        <v>1288.9395915497778</v>
      </c>
      <c r="H4071" s="12">
        <v>0.40655000000000002</v>
      </c>
      <c r="I4071" s="12">
        <v>1288.1220433533247</v>
      </c>
    </row>
    <row r="4072" spans="6:9" x14ac:dyDescent="0.3">
      <c r="F4072" s="2">
        <v>4067</v>
      </c>
      <c r="G4072" s="12">
        <f ca="1"/>
        <v>1288.9444673980502</v>
      </c>
      <c r="H4072" s="12">
        <v>0.40665000000000001</v>
      </c>
      <c r="I4072" s="12">
        <v>1288.1326941141517</v>
      </c>
    </row>
    <row r="4073" spans="6:9" x14ac:dyDescent="0.3">
      <c r="F4073" s="2">
        <v>4068</v>
      </c>
      <c r="G4073" s="12">
        <f ca="1"/>
        <v>1288.9456544825252</v>
      </c>
      <c r="H4073" s="12">
        <v>0.40675</v>
      </c>
      <c r="I4073" s="12">
        <v>1288.1433444899967</v>
      </c>
    </row>
    <row r="4074" spans="6:9" x14ac:dyDescent="0.3">
      <c r="F4074" s="2">
        <v>4069</v>
      </c>
      <c r="G4074" s="12">
        <f ca="1"/>
        <v>1288.9592417904473</v>
      </c>
      <c r="H4074" s="12">
        <v>0.40684999999999999</v>
      </c>
      <c r="I4074" s="12">
        <v>1288.1539944816002</v>
      </c>
    </row>
    <row r="4075" spans="6:9" x14ac:dyDescent="0.3">
      <c r="F4075" s="2">
        <v>4070</v>
      </c>
      <c r="G4075" s="12">
        <f ca="1"/>
        <v>1288.9711294152162</v>
      </c>
      <c r="H4075" s="12">
        <v>0.40694999999999998</v>
      </c>
      <c r="I4075" s="12">
        <v>1288.164644089703</v>
      </c>
    </row>
    <row r="4076" spans="6:9" x14ac:dyDescent="0.3">
      <c r="F4076" s="2">
        <v>4071</v>
      </c>
      <c r="G4076" s="12">
        <f ca="1"/>
        <v>1288.9824326056178</v>
      </c>
      <c r="H4076" s="12">
        <v>0.40705000000000002</v>
      </c>
      <c r="I4076" s="12">
        <v>1288.1752933150453</v>
      </c>
    </row>
    <row r="4077" spans="6:9" x14ac:dyDescent="0.3">
      <c r="F4077" s="2">
        <v>4072</v>
      </c>
      <c r="G4077" s="12">
        <f ca="1"/>
        <v>1288.9832163113967</v>
      </c>
      <c r="H4077" s="12">
        <v>0.40715000000000001</v>
      </c>
      <c r="I4077" s="12">
        <v>1288.1859421583674</v>
      </c>
    </row>
    <row r="4078" spans="6:9" x14ac:dyDescent="0.3">
      <c r="F4078" s="2">
        <v>4073</v>
      </c>
      <c r="G4078" s="12">
        <f ca="1"/>
        <v>1289.011664608066</v>
      </c>
      <c r="H4078" s="12">
        <v>0.40725</v>
      </c>
      <c r="I4078" s="12">
        <v>1288.1965906204089</v>
      </c>
    </row>
    <row r="4079" spans="6:9" x14ac:dyDescent="0.3">
      <c r="F4079" s="2">
        <v>4074</v>
      </c>
      <c r="G4079" s="12">
        <f ca="1"/>
        <v>1289.0128399171413</v>
      </c>
      <c r="H4079" s="12">
        <v>0.40734999999999999</v>
      </c>
      <c r="I4079" s="12">
        <v>1288.2072387019093</v>
      </c>
    </row>
    <row r="4080" spans="6:9" x14ac:dyDescent="0.3">
      <c r="F4080" s="2">
        <v>4075</v>
      </c>
      <c r="G4080" s="12">
        <f ca="1"/>
        <v>1289.0237783265443</v>
      </c>
      <c r="H4080" s="12">
        <v>0.40744999999999998</v>
      </c>
      <c r="I4080" s="12">
        <v>1288.2178864036082</v>
      </c>
    </row>
    <row r="4081" spans="6:9" x14ac:dyDescent="0.3">
      <c r="F4081" s="2">
        <v>4076</v>
      </c>
      <c r="G4081" s="12">
        <f ca="1"/>
        <v>1289.036710767431</v>
      </c>
      <c r="H4081" s="12">
        <v>0.40755000000000002</v>
      </c>
      <c r="I4081" s="12">
        <v>1288.2285337262447</v>
      </c>
    </row>
    <row r="4082" spans="6:9" x14ac:dyDescent="0.3">
      <c r="F4082" s="2">
        <v>4077</v>
      </c>
      <c r="G4082" s="12">
        <f ca="1"/>
        <v>1289.039946349506</v>
      </c>
      <c r="H4082" s="12">
        <v>0.40765000000000001</v>
      </c>
      <c r="I4082" s="12">
        <v>1288.2391806705577</v>
      </c>
    </row>
    <row r="4083" spans="6:9" x14ac:dyDescent="0.3">
      <c r="F4083" s="2">
        <v>4078</v>
      </c>
      <c r="G4083" s="12">
        <f ca="1"/>
        <v>1289.0500437426017</v>
      </c>
      <c r="H4083" s="12">
        <v>0.40775</v>
      </c>
      <c r="I4083" s="12">
        <v>1288.2498272372859</v>
      </c>
    </row>
    <row r="4084" spans="6:9" x14ac:dyDescent="0.3">
      <c r="F4084" s="2">
        <v>4079</v>
      </c>
      <c r="G4084" s="12">
        <f ca="1"/>
        <v>1289.0615336065607</v>
      </c>
      <c r="H4084" s="12">
        <v>0.40784999999999999</v>
      </c>
      <c r="I4084" s="12">
        <v>1288.2604734271677</v>
      </c>
    </row>
    <row r="4085" spans="6:9" x14ac:dyDescent="0.3">
      <c r="F4085" s="2">
        <v>4080</v>
      </c>
      <c r="G4085" s="12">
        <f ca="1"/>
        <v>1289.0724951424752</v>
      </c>
      <c r="H4085" s="12">
        <v>0.40794999999999998</v>
      </c>
      <c r="I4085" s="12">
        <v>1288.2711192409411</v>
      </c>
    </row>
    <row r="4086" spans="6:9" x14ac:dyDescent="0.3">
      <c r="F4086" s="2">
        <v>4081</v>
      </c>
      <c r="G4086" s="12">
        <f ca="1"/>
        <v>1289.0791778497937</v>
      </c>
      <c r="H4086" s="12">
        <v>0.40805000000000002</v>
      </c>
      <c r="I4086" s="12">
        <v>1288.2817646793444</v>
      </c>
    </row>
    <row r="4087" spans="6:9" x14ac:dyDescent="0.3">
      <c r="F4087" s="2">
        <v>4082</v>
      </c>
      <c r="G4087" s="12">
        <f ca="1"/>
        <v>1289.090984477469</v>
      </c>
      <c r="H4087" s="12">
        <v>0.40815000000000001</v>
      </c>
      <c r="I4087" s="12">
        <v>1288.2924097431153</v>
      </c>
    </row>
    <row r="4088" spans="6:9" x14ac:dyDescent="0.3">
      <c r="F4088" s="2">
        <v>4083</v>
      </c>
      <c r="G4088" s="12">
        <f ca="1"/>
        <v>1289.1008551702694</v>
      </c>
      <c r="H4088" s="12">
        <v>0.40825</v>
      </c>
      <c r="I4088" s="12">
        <v>1288.3030544329911</v>
      </c>
    </row>
    <row r="4089" spans="6:9" x14ac:dyDescent="0.3">
      <c r="F4089" s="2">
        <v>4084</v>
      </c>
      <c r="G4089" s="12">
        <f ca="1"/>
        <v>1289.1109433818722</v>
      </c>
      <c r="H4089" s="12">
        <v>0.40834999999999999</v>
      </c>
      <c r="I4089" s="12">
        <v>1288.3136987497091</v>
      </c>
    </row>
    <row r="4090" spans="6:9" x14ac:dyDescent="0.3">
      <c r="F4090" s="2">
        <v>4085</v>
      </c>
      <c r="G4090" s="12">
        <f ca="1"/>
        <v>1289.12372497774</v>
      </c>
      <c r="H4090" s="12">
        <v>0.40844999999999998</v>
      </c>
      <c r="I4090" s="12">
        <v>1288.3243426940066</v>
      </c>
    </row>
    <row r="4091" spans="6:9" x14ac:dyDescent="0.3">
      <c r="F4091" s="2">
        <v>4086</v>
      </c>
      <c r="G4091" s="12">
        <f ca="1"/>
        <v>1289.1386713582974</v>
      </c>
      <c r="H4091" s="12">
        <v>0.40855000000000002</v>
      </c>
      <c r="I4091" s="12">
        <v>1288.3349862666205</v>
      </c>
    </row>
    <row r="4092" spans="6:9" x14ac:dyDescent="0.3">
      <c r="F4092" s="2">
        <v>4087</v>
      </c>
      <c r="G4092" s="12">
        <f ca="1"/>
        <v>1289.1667321737993</v>
      </c>
      <c r="H4092" s="12">
        <v>0.40865000000000001</v>
      </c>
      <c r="I4092" s="12">
        <v>1288.3456294682869</v>
      </c>
    </row>
    <row r="4093" spans="6:9" x14ac:dyDescent="0.3">
      <c r="F4093" s="2">
        <v>4088</v>
      </c>
      <c r="G4093" s="12">
        <f ca="1"/>
        <v>1289.1701964914118</v>
      </c>
      <c r="H4093" s="12">
        <v>0.40875</v>
      </c>
      <c r="I4093" s="12">
        <v>1288.3562722997426</v>
      </c>
    </row>
    <row r="4094" spans="6:9" x14ac:dyDescent="0.3">
      <c r="F4094" s="2">
        <v>4089</v>
      </c>
      <c r="G4094" s="12">
        <f ca="1"/>
        <v>1289.1740583301334</v>
      </c>
      <c r="H4094" s="12">
        <v>0.40884999999999999</v>
      </c>
      <c r="I4094" s="12">
        <v>1288.3669147617236</v>
      </c>
    </row>
    <row r="4095" spans="6:9" x14ac:dyDescent="0.3">
      <c r="F4095" s="2">
        <v>4090</v>
      </c>
      <c r="G4095" s="12">
        <f ca="1"/>
        <v>1289.1744949787321</v>
      </c>
      <c r="H4095" s="12">
        <v>0.40894999999999998</v>
      </c>
      <c r="I4095" s="12">
        <v>1288.3775568549659</v>
      </c>
    </row>
    <row r="4096" spans="6:9" x14ac:dyDescent="0.3">
      <c r="F4096" s="2">
        <v>4091</v>
      </c>
      <c r="G4096" s="12">
        <f ca="1"/>
        <v>1289.1768279630373</v>
      </c>
      <c r="H4096" s="12">
        <v>0.40905000000000002</v>
      </c>
      <c r="I4096" s="12">
        <v>1288.388198580205</v>
      </c>
    </row>
    <row r="4097" spans="6:9" x14ac:dyDescent="0.3">
      <c r="F4097" s="2">
        <v>4092</v>
      </c>
      <c r="G4097" s="12">
        <f ca="1"/>
        <v>1289.1904044002713</v>
      </c>
      <c r="H4097" s="12">
        <v>0.40915000000000001</v>
      </c>
      <c r="I4097" s="12">
        <v>1288.3988399381765</v>
      </c>
    </row>
    <row r="4098" spans="6:9" x14ac:dyDescent="0.3">
      <c r="F4098" s="2">
        <v>4093</v>
      </c>
      <c r="G4098" s="12">
        <f ca="1"/>
        <v>1289.1936306959969</v>
      </c>
      <c r="H4098" s="12">
        <v>0.40925</v>
      </c>
      <c r="I4098" s="12">
        <v>1288.4094809296153</v>
      </c>
    </row>
    <row r="4099" spans="6:9" x14ac:dyDescent="0.3">
      <c r="F4099" s="2">
        <v>4094</v>
      </c>
      <c r="G4099" s="12">
        <f ca="1"/>
        <v>1289.2220284599214</v>
      </c>
      <c r="H4099" s="12">
        <v>0.40934999999999999</v>
      </c>
      <c r="I4099" s="12">
        <v>1288.4201215552571</v>
      </c>
    </row>
    <row r="4100" spans="6:9" x14ac:dyDescent="0.3">
      <c r="F4100" s="2">
        <v>4095</v>
      </c>
      <c r="G4100" s="12">
        <f ca="1"/>
        <v>1289.2253625043468</v>
      </c>
      <c r="H4100" s="12">
        <v>0.40944999999999998</v>
      </c>
      <c r="I4100" s="12">
        <v>1288.4307618158359</v>
      </c>
    </row>
    <row r="4101" spans="6:9" x14ac:dyDescent="0.3">
      <c r="F4101" s="2">
        <v>4096</v>
      </c>
      <c r="G4101" s="12">
        <f ca="1"/>
        <v>1289.2320741060562</v>
      </c>
      <c r="H4101" s="12">
        <v>0.40955000000000003</v>
      </c>
      <c r="I4101" s="12">
        <v>1288.4414017120869</v>
      </c>
    </row>
    <row r="4102" spans="6:9" x14ac:dyDescent="0.3">
      <c r="F4102" s="2">
        <v>4097</v>
      </c>
      <c r="G4102" s="12">
        <f ca="1"/>
        <v>1289.2690599991647</v>
      </c>
      <c r="H4102" s="12">
        <v>0.40965000000000001</v>
      </c>
      <c r="I4102" s="12">
        <v>1288.4520412447441</v>
      </c>
    </row>
    <row r="4103" spans="6:9" x14ac:dyDescent="0.3">
      <c r="F4103" s="2">
        <v>4098</v>
      </c>
      <c r="G4103" s="12">
        <f ca="1"/>
        <v>1289.2704642267026</v>
      </c>
      <c r="H4103" s="12">
        <v>0.40975</v>
      </c>
      <c r="I4103" s="12">
        <v>1288.4626804145416</v>
      </c>
    </row>
    <row r="4104" spans="6:9" x14ac:dyDescent="0.3">
      <c r="F4104" s="2">
        <v>4099</v>
      </c>
      <c r="G4104" s="12">
        <f ca="1"/>
        <v>1289.2762731287544</v>
      </c>
      <c r="H4104" s="12">
        <v>0.40984999999999999</v>
      </c>
      <c r="I4104" s="12">
        <v>1288.4733192222134</v>
      </c>
    </row>
    <row r="4105" spans="6:9" x14ac:dyDescent="0.3">
      <c r="F4105" s="2">
        <v>4100</v>
      </c>
      <c r="G4105" s="12">
        <f ca="1"/>
        <v>1289.2916891459256</v>
      </c>
      <c r="H4105" s="12">
        <v>0.40994999999999998</v>
      </c>
      <c r="I4105" s="12">
        <v>1288.4839576684931</v>
      </c>
    </row>
    <row r="4106" spans="6:9" x14ac:dyDescent="0.3">
      <c r="F4106" s="2">
        <v>4101</v>
      </c>
      <c r="G4106" s="12">
        <f ca="1"/>
        <v>1289.296462859523</v>
      </c>
      <c r="H4106" s="12">
        <v>0.41005000000000003</v>
      </c>
      <c r="I4106" s="12">
        <v>1288.4945957541142</v>
      </c>
    </row>
    <row r="4107" spans="6:9" x14ac:dyDescent="0.3">
      <c r="F4107" s="2">
        <v>4102</v>
      </c>
      <c r="G4107" s="12">
        <f ca="1"/>
        <v>1289.301615418166</v>
      </c>
      <c r="H4107" s="12">
        <v>0.41015000000000001</v>
      </c>
      <c r="I4107" s="12">
        <v>1288.5052334798097</v>
      </c>
    </row>
    <row r="4108" spans="6:9" x14ac:dyDescent="0.3">
      <c r="F4108" s="2">
        <v>4103</v>
      </c>
      <c r="G4108" s="12">
        <f ca="1"/>
        <v>1289.3129572016314</v>
      </c>
      <c r="H4108" s="12">
        <v>0.41025</v>
      </c>
      <c r="I4108" s="12">
        <v>1288.5158708463127</v>
      </c>
    </row>
    <row r="4109" spans="6:9" x14ac:dyDescent="0.3">
      <c r="F4109" s="2">
        <v>4104</v>
      </c>
      <c r="G4109" s="12">
        <f ca="1"/>
        <v>1289.315004887251</v>
      </c>
      <c r="H4109" s="12">
        <v>0.41034999999999999</v>
      </c>
      <c r="I4109" s="12">
        <v>1288.5265078543562</v>
      </c>
    </row>
    <row r="4110" spans="6:9" x14ac:dyDescent="0.3">
      <c r="F4110" s="2">
        <v>4105</v>
      </c>
      <c r="G4110" s="12">
        <f ca="1"/>
        <v>1289.3361565317291</v>
      </c>
      <c r="H4110" s="12">
        <v>0.41044999999999998</v>
      </c>
      <c r="I4110" s="12">
        <v>1288.5371445046726</v>
      </c>
    </row>
    <row r="4111" spans="6:9" x14ac:dyDescent="0.3">
      <c r="F4111" s="2">
        <v>4106</v>
      </c>
      <c r="G4111" s="12">
        <f ca="1"/>
        <v>1289.357967895038</v>
      </c>
      <c r="H4111" s="12">
        <v>0.41055000000000003</v>
      </c>
      <c r="I4111" s="12">
        <v>1288.5477807979939</v>
      </c>
    </row>
    <row r="4112" spans="6:9" x14ac:dyDescent="0.3">
      <c r="F4112" s="2">
        <v>4107</v>
      </c>
      <c r="G4112" s="12">
        <f ca="1"/>
        <v>1289.3672889460058</v>
      </c>
      <c r="H4112" s="12">
        <v>0.41065000000000002</v>
      </c>
      <c r="I4112" s="12">
        <v>1288.5584167350526</v>
      </c>
    </row>
    <row r="4113" spans="6:9" x14ac:dyDescent="0.3">
      <c r="F4113" s="2">
        <v>4108</v>
      </c>
      <c r="G4113" s="12">
        <f ca="1"/>
        <v>1289.3843518191743</v>
      </c>
      <c r="H4113" s="12">
        <v>0.41075</v>
      </c>
      <c r="I4113" s="12">
        <v>1288.5690523165804</v>
      </c>
    </row>
    <row r="4114" spans="6:9" x14ac:dyDescent="0.3">
      <c r="F4114" s="2">
        <v>4109</v>
      </c>
      <c r="G4114" s="12">
        <f ca="1"/>
        <v>1289.3896816233487</v>
      </c>
      <c r="H4114" s="12">
        <v>0.41084999999999999</v>
      </c>
      <c r="I4114" s="12">
        <v>1288.5796875433091</v>
      </c>
    </row>
    <row r="4115" spans="6:9" x14ac:dyDescent="0.3">
      <c r="F4115" s="2">
        <v>4110</v>
      </c>
      <c r="G4115" s="12">
        <f ca="1"/>
        <v>1289.4585661708152</v>
      </c>
      <c r="H4115" s="12">
        <v>0.41094999999999998</v>
      </c>
      <c r="I4115" s="12">
        <v>1288.5903224159699</v>
      </c>
    </row>
    <row r="4116" spans="6:9" x14ac:dyDescent="0.3">
      <c r="F4116" s="2">
        <v>4111</v>
      </c>
      <c r="G4116" s="12">
        <f ca="1"/>
        <v>1289.4703070940307</v>
      </c>
      <c r="H4116" s="12">
        <v>0.41105000000000003</v>
      </c>
      <c r="I4116" s="12">
        <v>1288.6009569352943</v>
      </c>
    </row>
    <row r="4117" spans="6:9" x14ac:dyDescent="0.3">
      <c r="F4117" s="2">
        <v>4112</v>
      </c>
      <c r="G4117" s="12">
        <f ca="1"/>
        <v>1289.484673815648</v>
      </c>
      <c r="H4117" s="12">
        <v>0.41115000000000002</v>
      </c>
      <c r="I4117" s="12">
        <v>1288.6115911020133</v>
      </c>
    </row>
    <row r="4118" spans="6:9" x14ac:dyDescent="0.3">
      <c r="F4118" s="2">
        <v>4113</v>
      </c>
      <c r="G4118" s="12">
        <f ca="1"/>
        <v>1289.4853454345898</v>
      </c>
      <c r="H4118" s="12">
        <v>0.41125</v>
      </c>
      <c r="I4118" s="12">
        <v>1288.6222249168572</v>
      </c>
    </row>
    <row r="4119" spans="6:9" x14ac:dyDescent="0.3">
      <c r="F4119" s="2">
        <v>4114</v>
      </c>
      <c r="G4119" s="12">
        <f ca="1"/>
        <v>1289.4981410501016</v>
      </c>
      <c r="H4119" s="12">
        <v>0.41134999999999999</v>
      </c>
      <c r="I4119" s="12">
        <v>1288.6328583805571</v>
      </c>
    </row>
    <row r="4120" spans="6:9" x14ac:dyDescent="0.3">
      <c r="F4120" s="2">
        <v>4115</v>
      </c>
      <c r="G4120" s="12">
        <f ca="1"/>
        <v>1289.4990741016752</v>
      </c>
      <c r="H4120" s="12">
        <v>0.41144999999999998</v>
      </c>
      <c r="I4120" s="12">
        <v>1288.6434914938432</v>
      </c>
    </row>
    <row r="4121" spans="6:9" x14ac:dyDescent="0.3">
      <c r="F4121" s="2">
        <v>4116</v>
      </c>
      <c r="G4121" s="12">
        <f ca="1"/>
        <v>1289.5384139079367</v>
      </c>
      <c r="H4121" s="12">
        <v>0.41155000000000003</v>
      </c>
      <c r="I4121" s="12">
        <v>1288.6541242574456</v>
      </c>
    </row>
    <row r="4122" spans="6:9" x14ac:dyDescent="0.3">
      <c r="F4122" s="2">
        <v>4117</v>
      </c>
      <c r="G4122" s="12">
        <f ca="1"/>
        <v>1289.5414540344557</v>
      </c>
      <c r="H4122" s="12">
        <v>0.41165000000000002</v>
      </c>
      <c r="I4122" s="12">
        <v>1288.6647566720942</v>
      </c>
    </row>
    <row r="4123" spans="6:9" x14ac:dyDescent="0.3">
      <c r="F4123" s="2">
        <v>4118</v>
      </c>
      <c r="G4123" s="12">
        <f ca="1"/>
        <v>1289.5694603261825</v>
      </c>
      <c r="H4123" s="12">
        <v>0.41175</v>
      </c>
      <c r="I4123" s="12">
        <v>1288.6753887385187</v>
      </c>
    </row>
    <row r="4124" spans="6:9" x14ac:dyDescent="0.3">
      <c r="F4124" s="2">
        <v>4119</v>
      </c>
      <c r="G4124" s="12">
        <f ca="1"/>
        <v>1289.5711457420985</v>
      </c>
      <c r="H4124" s="12">
        <v>0.41184999999999999</v>
      </c>
      <c r="I4124" s="12">
        <v>1288.6860204574486</v>
      </c>
    </row>
    <row r="4125" spans="6:9" x14ac:dyDescent="0.3">
      <c r="F4125" s="2">
        <v>4120</v>
      </c>
      <c r="G4125" s="12">
        <f ca="1"/>
        <v>1289.5721974138278</v>
      </c>
      <c r="H4125" s="12">
        <v>0.41194999999999998</v>
      </c>
      <c r="I4125" s="12">
        <v>1288.6966518296131</v>
      </c>
    </row>
    <row r="4126" spans="6:9" x14ac:dyDescent="0.3">
      <c r="F4126" s="2">
        <v>4121</v>
      </c>
      <c r="G4126" s="12">
        <f ca="1"/>
        <v>1289.5736204027489</v>
      </c>
      <c r="H4126" s="12">
        <v>0.41205000000000003</v>
      </c>
      <c r="I4126" s="12">
        <v>1288.7072828557414</v>
      </c>
    </row>
    <row r="4127" spans="6:9" x14ac:dyDescent="0.3">
      <c r="F4127" s="2">
        <v>4122</v>
      </c>
      <c r="G4127" s="12">
        <f ca="1"/>
        <v>1289.5833489887555</v>
      </c>
      <c r="H4127" s="12">
        <v>0.41215000000000002</v>
      </c>
      <c r="I4127" s="12">
        <v>1288.717913536562</v>
      </c>
    </row>
    <row r="4128" spans="6:9" x14ac:dyDescent="0.3">
      <c r="F4128" s="2">
        <v>4123</v>
      </c>
      <c r="G4128" s="12">
        <f ca="1"/>
        <v>1289.5851848764084</v>
      </c>
      <c r="H4128" s="12">
        <v>0.41225000000000001</v>
      </c>
      <c r="I4128" s="12">
        <v>1288.728543872804</v>
      </c>
    </row>
    <row r="4129" spans="6:9" x14ac:dyDescent="0.3">
      <c r="F4129" s="2">
        <v>4124</v>
      </c>
      <c r="G4129" s="12">
        <f ca="1"/>
        <v>1289.5900738200812</v>
      </c>
      <c r="H4129" s="12">
        <v>0.41234999999999999</v>
      </c>
      <c r="I4129" s="12">
        <v>1288.7391738651954</v>
      </c>
    </row>
    <row r="4130" spans="6:9" x14ac:dyDescent="0.3">
      <c r="F4130" s="2">
        <v>4125</v>
      </c>
      <c r="G4130" s="12">
        <f ca="1"/>
        <v>1289.5906278556499</v>
      </c>
      <c r="H4130" s="12">
        <v>0.41244999999999998</v>
      </c>
      <c r="I4130" s="12">
        <v>1288.7498035144645</v>
      </c>
    </row>
    <row r="4131" spans="6:9" x14ac:dyDescent="0.3">
      <c r="F4131" s="2">
        <v>4126</v>
      </c>
      <c r="G4131" s="12">
        <f ca="1"/>
        <v>1289.5946075423371</v>
      </c>
      <c r="H4131" s="12">
        <v>0.41254999999999997</v>
      </c>
      <c r="I4131" s="12">
        <v>1288.7604328213395</v>
      </c>
    </row>
    <row r="4132" spans="6:9" x14ac:dyDescent="0.3">
      <c r="F4132" s="2">
        <v>4127</v>
      </c>
      <c r="G4132" s="12">
        <f ca="1"/>
        <v>1289.6017339077387</v>
      </c>
      <c r="H4132" s="12">
        <v>0.41265000000000002</v>
      </c>
      <c r="I4132" s="12">
        <v>1288.771061786548</v>
      </c>
    </row>
    <row r="4133" spans="6:9" x14ac:dyDescent="0.3">
      <c r="F4133" s="2">
        <v>4128</v>
      </c>
      <c r="G4133" s="12">
        <f ca="1"/>
        <v>1289.603190279699</v>
      </c>
      <c r="H4133" s="12">
        <v>0.41275000000000001</v>
      </c>
      <c r="I4133" s="12">
        <v>1288.7816904108174</v>
      </c>
    </row>
    <row r="4134" spans="6:9" x14ac:dyDescent="0.3">
      <c r="F4134" s="2">
        <v>4129</v>
      </c>
      <c r="G4134" s="12">
        <f ca="1"/>
        <v>1289.6230295097439</v>
      </c>
      <c r="H4134" s="12">
        <v>0.41284999999999999</v>
      </c>
      <c r="I4134" s="12">
        <v>1288.7923186948751</v>
      </c>
    </row>
    <row r="4135" spans="6:9" x14ac:dyDescent="0.3">
      <c r="F4135" s="2">
        <v>4130</v>
      </c>
      <c r="G4135" s="12">
        <f ca="1"/>
        <v>1289.6417064100258</v>
      </c>
      <c r="H4135" s="12">
        <v>0.41294999999999998</v>
      </c>
      <c r="I4135" s="12">
        <v>1288.8029466394485</v>
      </c>
    </row>
    <row r="4136" spans="6:9" x14ac:dyDescent="0.3">
      <c r="F4136" s="2">
        <v>4131</v>
      </c>
      <c r="G4136" s="12">
        <f ca="1"/>
        <v>1289.6584400372699</v>
      </c>
      <c r="H4136" s="12">
        <v>0.41304999999999997</v>
      </c>
      <c r="I4136" s="12">
        <v>1288.8135742452641</v>
      </c>
    </row>
    <row r="4137" spans="6:9" x14ac:dyDescent="0.3">
      <c r="F4137" s="2">
        <v>4132</v>
      </c>
      <c r="G4137" s="12">
        <f ca="1"/>
        <v>1289.6777273038961</v>
      </c>
      <c r="H4137" s="12">
        <v>0.41315000000000002</v>
      </c>
      <c r="I4137" s="12">
        <v>1288.824201513049</v>
      </c>
    </row>
    <row r="4138" spans="6:9" x14ac:dyDescent="0.3">
      <c r="F4138" s="2">
        <v>4133</v>
      </c>
      <c r="G4138" s="12">
        <f ca="1"/>
        <v>1289.6845696769658</v>
      </c>
      <c r="H4138" s="12">
        <v>0.41325000000000001</v>
      </c>
      <c r="I4138" s="12">
        <v>1288.8348284435294</v>
      </c>
    </row>
    <row r="4139" spans="6:9" x14ac:dyDescent="0.3">
      <c r="F4139" s="2">
        <v>4134</v>
      </c>
      <c r="G4139" s="12">
        <f ca="1"/>
        <v>1289.6899885192684</v>
      </c>
      <c r="H4139" s="12">
        <v>0.41335</v>
      </c>
      <c r="I4139" s="12">
        <v>1288.8454550374317</v>
      </c>
    </row>
    <row r="4140" spans="6:9" x14ac:dyDescent="0.3">
      <c r="F4140" s="2">
        <v>4135</v>
      </c>
      <c r="G4140" s="12">
        <f ca="1"/>
        <v>1289.7196428884915</v>
      </c>
      <c r="H4140" s="12">
        <v>0.41344999999999998</v>
      </c>
      <c r="I4140" s="12">
        <v>1288.856081295482</v>
      </c>
    </row>
    <row r="4141" spans="6:9" x14ac:dyDescent="0.3">
      <c r="F4141" s="2">
        <v>4136</v>
      </c>
      <c r="G4141" s="12">
        <f ca="1"/>
        <v>1289.7222883713032</v>
      </c>
      <c r="H4141" s="12">
        <v>0.41354999999999997</v>
      </c>
      <c r="I4141" s="12">
        <v>1288.866707218406</v>
      </c>
    </row>
    <row r="4142" spans="6:9" x14ac:dyDescent="0.3">
      <c r="F4142" s="2">
        <v>4137</v>
      </c>
      <c r="G4142" s="12">
        <f ca="1"/>
        <v>1289.7284274391845</v>
      </c>
      <c r="H4142" s="12">
        <v>0.41365000000000002</v>
      </c>
      <c r="I4142" s="12">
        <v>1288.8773328069296</v>
      </c>
    </row>
    <row r="4143" spans="6:9" x14ac:dyDescent="0.3">
      <c r="F4143" s="2">
        <v>4138</v>
      </c>
      <c r="G4143" s="12">
        <f ca="1"/>
        <v>1289.7322519258846</v>
      </c>
      <c r="H4143" s="12">
        <v>0.41375000000000001</v>
      </c>
      <c r="I4143" s="12">
        <v>1288.8879580617779</v>
      </c>
    </row>
    <row r="4144" spans="6:9" x14ac:dyDescent="0.3">
      <c r="F4144" s="2">
        <v>4139</v>
      </c>
      <c r="G4144" s="12">
        <f ca="1"/>
        <v>1289.7358598650032</v>
      </c>
      <c r="H4144" s="12">
        <v>0.41385</v>
      </c>
      <c r="I4144" s="12">
        <v>1288.8985829836765</v>
      </c>
    </row>
    <row r="4145" spans="6:9" x14ac:dyDescent="0.3">
      <c r="F4145" s="2">
        <v>4140</v>
      </c>
      <c r="G4145" s="12">
        <f ca="1"/>
        <v>1289.7495939975663</v>
      </c>
      <c r="H4145" s="12">
        <v>0.41394999999999998</v>
      </c>
      <c r="I4145" s="12">
        <v>1288.9092075733502</v>
      </c>
    </row>
    <row r="4146" spans="6:9" x14ac:dyDescent="0.3">
      <c r="F4146" s="2">
        <v>4141</v>
      </c>
      <c r="G4146" s="12">
        <f ca="1"/>
        <v>1289.7889958525648</v>
      </c>
      <c r="H4146" s="12">
        <v>0.41404999999999997</v>
      </c>
      <c r="I4146" s="12">
        <v>1288.9198318315241</v>
      </c>
    </row>
    <row r="4147" spans="6:9" x14ac:dyDescent="0.3">
      <c r="F4147" s="2">
        <v>4142</v>
      </c>
      <c r="G4147" s="12">
        <f ca="1"/>
        <v>1289.8104694411941</v>
      </c>
      <c r="H4147" s="12">
        <v>0.41415000000000002</v>
      </c>
      <c r="I4147" s="12">
        <v>1288.9304557589223</v>
      </c>
    </row>
    <row r="4148" spans="6:9" x14ac:dyDescent="0.3">
      <c r="F4148" s="2">
        <v>4143</v>
      </c>
      <c r="G4148" s="12">
        <f ca="1"/>
        <v>1289.8233020358214</v>
      </c>
      <c r="H4148" s="12">
        <v>0.41425000000000001</v>
      </c>
      <c r="I4148" s="12">
        <v>1288.9410793562697</v>
      </c>
    </row>
    <row r="4149" spans="6:9" x14ac:dyDescent="0.3">
      <c r="F4149" s="2">
        <v>4144</v>
      </c>
      <c r="G4149" s="12">
        <f ca="1"/>
        <v>1289.8644356809721</v>
      </c>
      <c r="H4149" s="12">
        <v>0.41435</v>
      </c>
      <c r="I4149" s="12">
        <v>1288.9517026242902</v>
      </c>
    </row>
    <row r="4150" spans="6:9" x14ac:dyDescent="0.3">
      <c r="F4150" s="2">
        <v>4145</v>
      </c>
      <c r="G4150" s="12">
        <f ca="1"/>
        <v>1289.9393509964059</v>
      </c>
      <c r="H4150" s="12">
        <v>0.41444999999999999</v>
      </c>
      <c r="I4150" s="12">
        <v>1288.962325563708</v>
      </c>
    </row>
    <row r="4151" spans="6:9" x14ac:dyDescent="0.3">
      <c r="F4151" s="2">
        <v>4146</v>
      </c>
      <c r="G4151" s="12">
        <f ca="1"/>
        <v>1289.9749900876941</v>
      </c>
      <c r="H4151" s="12">
        <v>0.41454999999999997</v>
      </c>
      <c r="I4151" s="12">
        <v>1288.9729481752465</v>
      </c>
    </row>
    <row r="4152" spans="6:9" x14ac:dyDescent="0.3">
      <c r="F4152" s="2">
        <v>4147</v>
      </c>
      <c r="G4152" s="12">
        <f ca="1"/>
        <v>1289.9763985820803</v>
      </c>
      <c r="H4152" s="12">
        <v>0.41465000000000002</v>
      </c>
      <c r="I4152" s="12">
        <v>1288.9835704596298</v>
      </c>
    </row>
    <row r="4153" spans="6:9" x14ac:dyDescent="0.3">
      <c r="F4153" s="2">
        <v>4148</v>
      </c>
      <c r="G4153" s="12">
        <f ca="1"/>
        <v>1289.9799484317527</v>
      </c>
      <c r="H4153" s="12">
        <v>0.41475000000000001</v>
      </c>
      <c r="I4153" s="12">
        <v>1288.994192417581</v>
      </c>
    </row>
    <row r="4154" spans="6:9" x14ac:dyDescent="0.3">
      <c r="F4154" s="2">
        <v>4149</v>
      </c>
      <c r="G4154" s="12">
        <f ca="1"/>
        <v>1289.9807848197843</v>
      </c>
      <c r="H4154" s="12">
        <v>0.41485</v>
      </c>
      <c r="I4154" s="12">
        <v>1289.0048140498234</v>
      </c>
    </row>
    <row r="4155" spans="6:9" x14ac:dyDescent="0.3">
      <c r="F4155" s="2">
        <v>4150</v>
      </c>
      <c r="G4155" s="12">
        <f ca="1"/>
        <v>1289.989978048648</v>
      </c>
      <c r="H4155" s="12">
        <v>0.41494999999999999</v>
      </c>
      <c r="I4155" s="12">
        <v>1289.0154353570797</v>
      </c>
    </row>
    <row r="4156" spans="6:9" x14ac:dyDescent="0.3">
      <c r="F4156" s="2">
        <v>4151</v>
      </c>
      <c r="G4156" s="12">
        <f ca="1"/>
        <v>1290.0102494628063</v>
      </c>
      <c r="H4156" s="12">
        <v>0.41504999999999997</v>
      </c>
      <c r="I4156" s="12">
        <v>1289.0260563400727</v>
      </c>
    </row>
    <row r="4157" spans="6:9" x14ac:dyDescent="0.3">
      <c r="F4157" s="2">
        <v>4152</v>
      </c>
      <c r="G4157" s="12">
        <f ca="1"/>
        <v>1290.0240438360693</v>
      </c>
      <c r="H4157" s="12">
        <v>0.41515000000000002</v>
      </c>
      <c r="I4157" s="12">
        <v>1289.0366769995253</v>
      </c>
    </row>
    <row r="4158" spans="6:9" x14ac:dyDescent="0.3">
      <c r="F4158" s="2">
        <v>4153</v>
      </c>
      <c r="G4158" s="12">
        <f ca="1"/>
        <v>1290.0514913386312</v>
      </c>
      <c r="H4158" s="12">
        <v>0.41525000000000001</v>
      </c>
      <c r="I4158" s="12">
        <v>1289.0472973361593</v>
      </c>
    </row>
    <row r="4159" spans="6:9" x14ac:dyDescent="0.3">
      <c r="F4159" s="2">
        <v>4154</v>
      </c>
      <c r="G4159" s="12">
        <f ca="1"/>
        <v>1290.0624441366253</v>
      </c>
      <c r="H4159" s="12">
        <v>0.41535</v>
      </c>
      <c r="I4159" s="12">
        <v>1289.0579173506976</v>
      </c>
    </row>
    <row r="4160" spans="6:9" x14ac:dyDescent="0.3">
      <c r="F4160" s="2">
        <v>4155</v>
      </c>
      <c r="G4160" s="12">
        <f ca="1"/>
        <v>1290.0779763018322</v>
      </c>
      <c r="H4160" s="12">
        <v>0.41544999999999999</v>
      </c>
      <c r="I4160" s="12">
        <v>1289.0685370438614</v>
      </c>
    </row>
    <row r="4161" spans="6:9" x14ac:dyDescent="0.3">
      <c r="F4161" s="2">
        <v>4156</v>
      </c>
      <c r="G4161" s="12">
        <f ca="1"/>
        <v>1290.0818930330511</v>
      </c>
      <c r="H4161" s="12">
        <v>0.41554999999999997</v>
      </c>
      <c r="I4161" s="12">
        <v>1289.0791564163728</v>
      </c>
    </row>
    <row r="4162" spans="6:9" x14ac:dyDescent="0.3">
      <c r="F4162" s="2">
        <v>4157</v>
      </c>
      <c r="G4162" s="12">
        <f ca="1"/>
        <v>1290.0860672132367</v>
      </c>
      <c r="H4162" s="12">
        <v>0.41565000000000002</v>
      </c>
      <c r="I4162" s="12">
        <v>1289.0897754689536</v>
      </c>
    </row>
    <row r="4163" spans="6:9" x14ac:dyDescent="0.3">
      <c r="F4163" s="2">
        <v>4158</v>
      </c>
      <c r="G4163" s="12">
        <f ca="1"/>
        <v>1290.0927073696162</v>
      </c>
      <c r="H4163" s="12">
        <v>0.41575000000000001</v>
      </c>
      <c r="I4163" s="12">
        <v>1289.1003942023244</v>
      </c>
    </row>
    <row r="4164" spans="6:9" x14ac:dyDescent="0.3">
      <c r="F4164" s="2">
        <v>4159</v>
      </c>
      <c r="G4164" s="12">
        <f ca="1"/>
        <v>1290.0968512207387</v>
      </c>
      <c r="H4164" s="12">
        <v>0.41585</v>
      </c>
      <c r="I4164" s="12">
        <v>1289.1110126172073</v>
      </c>
    </row>
    <row r="4165" spans="6:9" x14ac:dyDescent="0.3">
      <c r="F4165" s="2">
        <v>4160</v>
      </c>
      <c r="G4165" s="12">
        <f ca="1"/>
        <v>1290.1027590009028</v>
      </c>
      <c r="H4165" s="12">
        <v>0.41594999999999999</v>
      </c>
      <c r="I4165" s="12">
        <v>1289.1216307143222</v>
      </c>
    </row>
    <row r="4166" spans="6:9" x14ac:dyDescent="0.3">
      <c r="F4166" s="2">
        <v>4161</v>
      </c>
      <c r="G4166" s="12">
        <f ca="1"/>
        <v>1290.1048383431553</v>
      </c>
      <c r="H4166" s="12">
        <v>0.41604999999999998</v>
      </c>
      <c r="I4166" s="12">
        <v>1289.1322484943908</v>
      </c>
    </row>
    <row r="4167" spans="6:9" x14ac:dyDescent="0.3">
      <c r="F4167" s="2">
        <v>4162</v>
      </c>
      <c r="G4167" s="12">
        <f ca="1"/>
        <v>1290.1218449844896</v>
      </c>
      <c r="H4167" s="12">
        <v>0.41615000000000002</v>
      </c>
      <c r="I4167" s="12">
        <v>1289.1428659581331</v>
      </c>
    </row>
    <row r="4168" spans="6:9" x14ac:dyDescent="0.3">
      <c r="F4168" s="2">
        <v>4163</v>
      </c>
      <c r="G4168" s="12">
        <f ca="1"/>
        <v>1290.1375418836978</v>
      </c>
      <c r="H4168" s="12">
        <v>0.41625000000000001</v>
      </c>
      <c r="I4168" s="12">
        <v>1289.1534831062695</v>
      </c>
    </row>
    <row r="4169" spans="6:9" x14ac:dyDescent="0.3">
      <c r="F4169" s="2">
        <v>4164</v>
      </c>
      <c r="G4169" s="12">
        <f ca="1"/>
        <v>1290.1516982930004</v>
      </c>
      <c r="H4169" s="12">
        <v>0.41635</v>
      </c>
      <c r="I4169" s="12">
        <v>1289.1640999395204</v>
      </c>
    </row>
    <row r="4170" spans="6:9" x14ac:dyDescent="0.3">
      <c r="F4170" s="2">
        <v>4165</v>
      </c>
      <c r="G4170" s="12">
        <f ca="1"/>
        <v>1290.1601232402386</v>
      </c>
      <c r="H4170" s="12">
        <v>0.41644999999999999</v>
      </c>
      <c r="I4170" s="12">
        <v>1289.1747164586052</v>
      </c>
    </row>
    <row r="4171" spans="6:9" x14ac:dyDescent="0.3">
      <c r="F4171" s="2">
        <v>4166</v>
      </c>
      <c r="G4171" s="12">
        <f ca="1"/>
        <v>1290.1605757314735</v>
      </c>
      <c r="H4171" s="12">
        <v>0.41654999999999998</v>
      </c>
      <c r="I4171" s="12">
        <v>1289.1853326642442</v>
      </c>
    </row>
    <row r="4172" spans="6:9" x14ac:dyDescent="0.3">
      <c r="F4172" s="2">
        <v>4167</v>
      </c>
      <c r="G4172" s="12">
        <f ca="1"/>
        <v>1290.1684432358991</v>
      </c>
      <c r="H4172" s="12">
        <v>0.41665000000000002</v>
      </c>
      <c r="I4172" s="12">
        <v>1289.1959485571567</v>
      </c>
    </row>
    <row r="4173" spans="6:9" x14ac:dyDescent="0.3">
      <c r="F4173" s="2">
        <v>4168</v>
      </c>
      <c r="G4173" s="12">
        <f ca="1"/>
        <v>1290.1738603468557</v>
      </c>
      <c r="H4173" s="12">
        <v>0.41675000000000001</v>
      </c>
      <c r="I4173" s="12">
        <v>1289.2065641380623</v>
      </c>
    </row>
    <row r="4174" spans="6:9" x14ac:dyDescent="0.3">
      <c r="F4174" s="2">
        <v>4169</v>
      </c>
      <c r="G4174" s="12">
        <f ca="1"/>
        <v>1290.1842931625542</v>
      </c>
      <c r="H4174" s="12">
        <v>0.41685</v>
      </c>
      <c r="I4174" s="12">
        <v>1289.2171794076794</v>
      </c>
    </row>
    <row r="4175" spans="6:9" x14ac:dyDescent="0.3">
      <c r="F4175" s="2">
        <v>4170</v>
      </c>
      <c r="G4175" s="12">
        <f ca="1"/>
        <v>1290.1882178059263</v>
      </c>
      <c r="H4175" s="12">
        <v>0.41694999999999999</v>
      </c>
      <c r="I4175" s="12">
        <v>1289.2277943667279</v>
      </c>
    </row>
    <row r="4176" spans="6:9" x14ac:dyDescent="0.3">
      <c r="F4176" s="2">
        <v>4171</v>
      </c>
      <c r="G4176" s="12">
        <f ca="1"/>
        <v>1290.1901927131548</v>
      </c>
      <c r="H4176" s="12">
        <v>0.41704999999999998</v>
      </c>
      <c r="I4176" s="12">
        <v>1289.2384090159262</v>
      </c>
    </row>
    <row r="4177" spans="6:9" x14ac:dyDescent="0.3">
      <c r="F4177" s="2">
        <v>4172</v>
      </c>
      <c r="G4177" s="12">
        <f ca="1"/>
        <v>1290.20282011105</v>
      </c>
      <c r="H4177" s="12">
        <v>0.41715000000000002</v>
      </c>
      <c r="I4177" s="12">
        <v>1289.2490233559924</v>
      </c>
    </row>
    <row r="4178" spans="6:9" x14ac:dyDescent="0.3">
      <c r="F4178" s="2">
        <v>4173</v>
      </c>
      <c r="G4178" s="12">
        <f ca="1"/>
        <v>1290.2050374036171</v>
      </c>
      <c r="H4178" s="12">
        <v>0.41725000000000001</v>
      </c>
      <c r="I4178" s="12">
        <v>1289.2596373876456</v>
      </c>
    </row>
    <row r="4179" spans="6:9" x14ac:dyDescent="0.3">
      <c r="F4179" s="2">
        <v>4174</v>
      </c>
      <c r="G4179" s="12">
        <f ca="1"/>
        <v>1290.208369023497</v>
      </c>
      <c r="H4179" s="12">
        <v>0.41735</v>
      </c>
      <c r="I4179" s="12">
        <v>1289.2702511116036</v>
      </c>
    </row>
    <row r="4180" spans="6:9" x14ac:dyDescent="0.3">
      <c r="F4180" s="2">
        <v>4175</v>
      </c>
      <c r="G4180" s="12">
        <f ca="1"/>
        <v>1290.2167834250461</v>
      </c>
      <c r="H4180" s="12">
        <v>0.41744999999999999</v>
      </c>
      <c r="I4180" s="12">
        <v>1289.2808645285845</v>
      </c>
    </row>
    <row r="4181" spans="6:9" x14ac:dyDescent="0.3">
      <c r="F4181" s="2">
        <v>4176</v>
      </c>
      <c r="G4181" s="12">
        <f ca="1"/>
        <v>1290.2327681272598</v>
      </c>
      <c r="H4181" s="12">
        <v>0.41754999999999998</v>
      </c>
      <c r="I4181" s="12">
        <v>1289.2914776393059</v>
      </c>
    </row>
    <row r="4182" spans="6:9" x14ac:dyDescent="0.3">
      <c r="F4182" s="2">
        <v>4177</v>
      </c>
      <c r="G4182" s="12">
        <f ca="1"/>
        <v>1290.2419513875657</v>
      </c>
      <c r="H4182" s="12">
        <v>0.41765000000000002</v>
      </c>
      <c r="I4182" s="12">
        <v>1289.3020904444854</v>
      </c>
    </row>
    <row r="4183" spans="6:9" x14ac:dyDescent="0.3">
      <c r="F4183" s="2">
        <v>4178</v>
      </c>
      <c r="G4183" s="12">
        <f ca="1"/>
        <v>1290.3018721139795</v>
      </c>
      <c r="H4183" s="12">
        <v>0.41775000000000001</v>
      </c>
      <c r="I4183" s="12">
        <v>1289.3127029448406</v>
      </c>
    </row>
    <row r="4184" spans="6:9" x14ac:dyDescent="0.3">
      <c r="F4184" s="2">
        <v>4179</v>
      </c>
      <c r="G4184" s="12">
        <f ca="1"/>
        <v>1290.3327894943791</v>
      </c>
      <c r="H4184" s="12">
        <v>0.41785</v>
      </c>
      <c r="I4184" s="12">
        <v>1289.3233151410886</v>
      </c>
    </row>
    <row r="4185" spans="6:9" x14ac:dyDescent="0.3">
      <c r="F4185" s="2">
        <v>4180</v>
      </c>
      <c r="G4185" s="12">
        <f ca="1"/>
        <v>1290.3342765536713</v>
      </c>
      <c r="H4185" s="12">
        <v>0.41794999999999999</v>
      </c>
      <c r="I4185" s="12">
        <v>1289.3339270339463</v>
      </c>
    </row>
    <row r="4186" spans="6:9" x14ac:dyDescent="0.3">
      <c r="F4186" s="2">
        <v>4181</v>
      </c>
      <c r="G4186" s="12">
        <f ca="1"/>
        <v>1290.359085175844</v>
      </c>
      <c r="H4186" s="12">
        <v>0.41804999999999998</v>
      </c>
      <c r="I4186" s="12">
        <v>1289.3445386241306</v>
      </c>
    </row>
    <row r="4187" spans="6:9" x14ac:dyDescent="0.3">
      <c r="F4187" s="2">
        <v>4182</v>
      </c>
      <c r="G4187" s="12">
        <f ca="1"/>
        <v>1290.3627770789444</v>
      </c>
      <c r="H4187" s="12">
        <v>0.41815000000000002</v>
      </c>
      <c r="I4187" s="12">
        <v>1289.3551499123582</v>
      </c>
    </row>
    <row r="4188" spans="6:9" x14ac:dyDescent="0.3">
      <c r="F4188" s="2">
        <v>4183</v>
      </c>
      <c r="G4188" s="12">
        <f ca="1"/>
        <v>1290.3800945153232</v>
      </c>
      <c r="H4188" s="12">
        <v>0.41825000000000001</v>
      </c>
      <c r="I4188" s="12">
        <v>1289.3657608993456</v>
      </c>
    </row>
    <row r="4189" spans="6:9" x14ac:dyDescent="0.3">
      <c r="F4189" s="2">
        <v>4184</v>
      </c>
      <c r="G4189" s="12">
        <f ca="1"/>
        <v>1290.3999452184944</v>
      </c>
      <c r="H4189" s="12">
        <v>0.41835</v>
      </c>
      <c r="I4189" s="12">
        <v>1289.3763715858086</v>
      </c>
    </row>
    <row r="4190" spans="6:9" x14ac:dyDescent="0.3">
      <c r="F4190" s="2">
        <v>4185</v>
      </c>
      <c r="G4190" s="12">
        <f ca="1"/>
        <v>1290.4015457607452</v>
      </c>
      <c r="H4190" s="12">
        <v>0.41844999999999999</v>
      </c>
      <c r="I4190" s="12">
        <v>1289.3869819724637</v>
      </c>
    </row>
    <row r="4191" spans="6:9" x14ac:dyDescent="0.3">
      <c r="F4191" s="2">
        <v>4186</v>
      </c>
      <c r="G4191" s="12">
        <f ca="1"/>
        <v>1290.4132286780496</v>
      </c>
      <c r="H4191" s="12">
        <v>0.41854999999999998</v>
      </c>
      <c r="I4191" s="12">
        <v>1289.3975920600265</v>
      </c>
    </row>
    <row r="4192" spans="6:9" x14ac:dyDescent="0.3">
      <c r="F4192" s="2">
        <v>4187</v>
      </c>
      <c r="G4192" s="12">
        <f ca="1"/>
        <v>1290.4173359902823</v>
      </c>
      <c r="H4192" s="12">
        <v>0.41865000000000002</v>
      </c>
      <c r="I4192" s="12">
        <v>1289.4082018492127</v>
      </c>
    </row>
    <row r="4193" spans="6:9" x14ac:dyDescent="0.3">
      <c r="F4193" s="2">
        <v>4188</v>
      </c>
      <c r="G4193" s="12">
        <f ca="1"/>
        <v>1290.4256634767357</v>
      </c>
      <c r="H4193" s="12">
        <v>0.41875000000000001</v>
      </c>
      <c r="I4193" s="12">
        <v>1289.4188113407381</v>
      </c>
    </row>
    <row r="4194" spans="6:9" x14ac:dyDescent="0.3">
      <c r="F4194" s="2">
        <v>4189</v>
      </c>
      <c r="G4194" s="12">
        <f ca="1"/>
        <v>1290.4300602595761</v>
      </c>
      <c r="H4194" s="12">
        <v>0.41885</v>
      </c>
      <c r="I4194" s="12">
        <v>1289.4294205353174</v>
      </c>
    </row>
    <row r="4195" spans="6:9" x14ac:dyDescent="0.3">
      <c r="F4195" s="2">
        <v>4190</v>
      </c>
      <c r="G4195" s="12">
        <f ca="1"/>
        <v>1290.4357141950472</v>
      </c>
      <c r="H4195" s="12">
        <v>0.41894999999999999</v>
      </c>
      <c r="I4195" s="12">
        <v>1289.440029433666</v>
      </c>
    </row>
    <row r="4196" spans="6:9" x14ac:dyDescent="0.3">
      <c r="F4196" s="2">
        <v>4191</v>
      </c>
      <c r="G4196" s="12">
        <f ca="1"/>
        <v>1290.4511579890896</v>
      </c>
      <c r="H4196" s="12">
        <v>0.41904999999999998</v>
      </c>
      <c r="I4196" s="12">
        <v>1289.4506380364992</v>
      </c>
    </row>
    <row r="4197" spans="6:9" x14ac:dyDescent="0.3">
      <c r="F4197" s="2">
        <v>4192</v>
      </c>
      <c r="G4197" s="12">
        <f ca="1"/>
        <v>1290.4556355558116</v>
      </c>
      <c r="H4197" s="12">
        <v>0.41915000000000002</v>
      </c>
      <c r="I4197" s="12">
        <v>1289.461246344531</v>
      </c>
    </row>
    <row r="4198" spans="6:9" x14ac:dyDescent="0.3">
      <c r="F4198" s="2">
        <v>4193</v>
      </c>
      <c r="G4198" s="12">
        <f ca="1"/>
        <v>1290.4582379257897</v>
      </c>
      <c r="H4198" s="12">
        <v>0.41925000000000001</v>
      </c>
      <c r="I4198" s="12">
        <v>1289.4718543584763</v>
      </c>
    </row>
    <row r="4199" spans="6:9" x14ac:dyDescent="0.3">
      <c r="F4199" s="2">
        <v>4194</v>
      </c>
      <c r="G4199" s="12">
        <f ca="1"/>
        <v>1290.4609292649545</v>
      </c>
      <c r="H4199" s="12">
        <v>0.41935</v>
      </c>
      <c r="I4199" s="12">
        <v>1289.4824620790496</v>
      </c>
    </row>
    <row r="4200" spans="6:9" x14ac:dyDescent="0.3">
      <c r="F4200" s="2">
        <v>4195</v>
      </c>
      <c r="G4200" s="12">
        <f ca="1"/>
        <v>1290.468029285403</v>
      </c>
      <c r="H4200" s="12">
        <v>0.41944999999999999</v>
      </c>
      <c r="I4200" s="12">
        <v>1289.4930695069645</v>
      </c>
    </row>
    <row r="4201" spans="6:9" x14ac:dyDescent="0.3">
      <c r="F4201" s="2">
        <v>4196</v>
      </c>
      <c r="G4201" s="12">
        <f ca="1"/>
        <v>1290.4760763573831</v>
      </c>
      <c r="H4201" s="12">
        <v>0.41954999999999998</v>
      </c>
      <c r="I4201" s="12">
        <v>1289.5036766429357</v>
      </c>
    </row>
    <row r="4202" spans="6:9" x14ac:dyDescent="0.3">
      <c r="F4202" s="2">
        <v>4197</v>
      </c>
      <c r="G4202" s="12">
        <f ca="1"/>
        <v>1290.4907473429685</v>
      </c>
      <c r="H4202" s="12">
        <v>0.41965000000000002</v>
      </c>
      <c r="I4202" s="12">
        <v>1289.5142834876763</v>
      </c>
    </row>
    <row r="4203" spans="6:9" x14ac:dyDescent="0.3">
      <c r="F4203" s="2">
        <v>4198</v>
      </c>
      <c r="G4203" s="12">
        <f ca="1"/>
        <v>1290.4996447551107</v>
      </c>
      <c r="H4203" s="12">
        <v>0.41975000000000001</v>
      </c>
      <c r="I4203" s="12">
        <v>1289.5248900419003</v>
      </c>
    </row>
    <row r="4204" spans="6:9" x14ac:dyDescent="0.3">
      <c r="F4204" s="2">
        <v>4199</v>
      </c>
      <c r="G4204" s="12">
        <f ca="1"/>
        <v>1290.5163614545475</v>
      </c>
      <c r="H4204" s="12">
        <v>0.41985</v>
      </c>
      <c r="I4204" s="12">
        <v>1289.535496306321</v>
      </c>
    </row>
    <row r="4205" spans="6:9" x14ac:dyDescent="0.3">
      <c r="F4205" s="2">
        <v>4200</v>
      </c>
      <c r="G4205" s="12">
        <f ca="1"/>
        <v>1290.5215021535819</v>
      </c>
      <c r="H4205" s="12">
        <v>0.41994999999999999</v>
      </c>
      <c r="I4205" s="12">
        <v>1289.5461022816517</v>
      </c>
    </row>
    <row r="4206" spans="6:9" x14ac:dyDescent="0.3">
      <c r="F4206" s="2">
        <v>4201</v>
      </c>
      <c r="G4206" s="12">
        <f ca="1"/>
        <v>1290.5216244557241</v>
      </c>
      <c r="H4206" s="12">
        <v>0.42004999999999998</v>
      </c>
      <c r="I4206" s="12">
        <v>1289.556707968605</v>
      </c>
    </row>
    <row r="4207" spans="6:9" x14ac:dyDescent="0.3">
      <c r="F4207" s="2">
        <v>4202</v>
      </c>
      <c r="G4207" s="12">
        <f ca="1"/>
        <v>1290.5273040451984</v>
      </c>
      <c r="H4207" s="12">
        <v>0.42015000000000002</v>
      </c>
      <c r="I4207" s="12">
        <v>1289.5673133678945</v>
      </c>
    </row>
    <row r="4208" spans="6:9" x14ac:dyDescent="0.3">
      <c r="F4208" s="2">
        <v>4203</v>
      </c>
      <c r="G4208" s="12">
        <f ca="1"/>
        <v>1290.5398967136564</v>
      </c>
      <c r="H4208" s="12">
        <v>0.42025000000000001</v>
      </c>
      <c r="I4208" s="12">
        <v>1289.5779184802323</v>
      </c>
    </row>
    <row r="4209" spans="6:9" x14ac:dyDescent="0.3">
      <c r="F4209" s="2">
        <v>4204</v>
      </c>
      <c r="G4209" s="12">
        <f ca="1"/>
        <v>1290.5711302234383</v>
      </c>
      <c r="H4209" s="12">
        <v>0.42035</v>
      </c>
      <c r="I4209" s="12">
        <v>1289.5885233063309</v>
      </c>
    </row>
    <row r="4210" spans="6:9" x14ac:dyDescent="0.3">
      <c r="F4210" s="2">
        <v>4205</v>
      </c>
      <c r="G4210" s="12">
        <f ca="1"/>
        <v>1290.582084845405</v>
      </c>
      <c r="H4210" s="12">
        <v>0.42044999999999999</v>
      </c>
      <c r="I4210" s="12">
        <v>1289.599127846903</v>
      </c>
    </row>
    <row r="4211" spans="6:9" x14ac:dyDescent="0.3">
      <c r="F4211" s="2">
        <v>4206</v>
      </c>
      <c r="G4211" s="12">
        <f ca="1"/>
        <v>1290.5880558821204</v>
      </c>
      <c r="H4211" s="12">
        <v>0.42054999999999998</v>
      </c>
      <c r="I4211" s="12">
        <v>1289.6097321026605</v>
      </c>
    </row>
    <row r="4212" spans="6:9" x14ac:dyDescent="0.3">
      <c r="F4212" s="2">
        <v>4207</v>
      </c>
      <c r="G4212" s="12">
        <f ca="1"/>
        <v>1290.6002315790543</v>
      </c>
      <c r="H4212" s="12">
        <v>0.42065000000000002</v>
      </c>
      <c r="I4212" s="12">
        <v>1289.620336074315</v>
      </c>
    </row>
    <row r="4213" spans="6:9" x14ac:dyDescent="0.3">
      <c r="F4213" s="2">
        <v>4208</v>
      </c>
      <c r="G4213" s="12">
        <f ca="1"/>
        <v>1290.6220677625506</v>
      </c>
      <c r="H4213" s="12">
        <v>0.42075000000000001</v>
      </c>
      <c r="I4213" s="12">
        <v>1289.6309397625787</v>
      </c>
    </row>
    <row r="4214" spans="6:9" x14ac:dyDescent="0.3">
      <c r="F4214" s="2">
        <v>4209</v>
      </c>
      <c r="G4214" s="12">
        <f ca="1"/>
        <v>1290.6229749152608</v>
      </c>
      <c r="H4214" s="12">
        <v>0.42085</v>
      </c>
      <c r="I4214" s="12">
        <v>1289.641543168163</v>
      </c>
    </row>
    <row r="4215" spans="6:9" x14ac:dyDescent="0.3">
      <c r="F4215" s="2">
        <v>4210</v>
      </c>
      <c r="G4215" s="12">
        <f ca="1"/>
        <v>1290.6286725156906</v>
      </c>
      <c r="H4215" s="12">
        <v>0.42094999999999999</v>
      </c>
      <c r="I4215" s="12">
        <v>1289.652146291779</v>
      </c>
    </row>
    <row r="4216" spans="6:9" x14ac:dyDescent="0.3">
      <c r="F4216" s="2">
        <v>4211</v>
      </c>
      <c r="G4216" s="12">
        <f ca="1"/>
        <v>1290.6366049117905</v>
      </c>
      <c r="H4216" s="12">
        <v>0.42104999999999998</v>
      </c>
      <c r="I4216" s="12">
        <v>1289.6627491341385</v>
      </c>
    </row>
    <row r="4217" spans="6:9" x14ac:dyDescent="0.3">
      <c r="F4217" s="2">
        <v>4212</v>
      </c>
      <c r="G4217" s="12">
        <f ca="1"/>
        <v>1290.643511392253</v>
      </c>
      <c r="H4217" s="12">
        <v>0.42115000000000002</v>
      </c>
      <c r="I4217" s="12">
        <v>1289.6733516959521</v>
      </c>
    </row>
    <row r="4218" spans="6:9" x14ac:dyDescent="0.3">
      <c r="F4218" s="2">
        <v>4213</v>
      </c>
      <c r="G4218" s="12">
        <f ca="1"/>
        <v>1290.6471400270041</v>
      </c>
      <c r="H4218" s="12">
        <v>0.42125000000000001</v>
      </c>
      <c r="I4218" s="12">
        <v>1289.6839539779307</v>
      </c>
    </row>
    <row r="4219" spans="6:9" x14ac:dyDescent="0.3">
      <c r="F4219" s="2">
        <v>4214</v>
      </c>
      <c r="G4219" s="12">
        <f ca="1"/>
        <v>1290.6588353625762</v>
      </c>
      <c r="H4219" s="12">
        <v>0.42135</v>
      </c>
      <c r="I4219" s="12">
        <v>1289.694555980785</v>
      </c>
    </row>
    <row r="4220" spans="6:9" x14ac:dyDescent="0.3">
      <c r="F4220" s="2">
        <v>4215</v>
      </c>
      <c r="G4220" s="12">
        <f ca="1"/>
        <v>1290.6592631893923</v>
      </c>
      <c r="H4220" s="12">
        <v>0.42144999999999999</v>
      </c>
      <c r="I4220" s="12">
        <v>1289.7051577052257</v>
      </c>
    </row>
    <row r="4221" spans="6:9" x14ac:dyDescent="0.3">
      <c r="F4221" s="2">
        <v>4216</v>
      </c>
      <c r="G4221" s="12">
        <f ca="1"/>
        <v>1290.663731219531</v>
      </c>
      <c r="H4221" s="12">
        <v>0.42154999999999998</v>
      </c>
      <c r="I4221" s="12">
        <v>1289.7157591519626</v>
      </c>
    </row>
    <row r="4222" spans="6:9" x14ac:dyDescent="0.3">
      <c r="F4222" s="2">
        <v>4217</v>
      </c>
      <c r="G4222" s="12">
        <f ca="1"/>
        <v>1290.6640339958715</v>
      </c>
      <c r="H4222" s="12">
        <v>0.42165000000000002</v>
      </c>
      <c r="I4222" s="12">
        <v>1289.7263603217061</v>
      </c>
    </row>
    <row r="4223" spans="6:9" x14ac:dyDescent="0.3">
      <c r="F4223" s="2">
        <v>4218</v>
      </c>
      <c r="G4223" s="12">
        <f ca="1"/>
        <v>1290.6742705332126</v>
      </c>
      <c r="H4223" s="12">
        <v>0.42175000000000001</v>
      </c>
      <c r="I4223" s="12">
        <v>1289.7369612151663</v>
      </c>
    </row>
    <row r="4224" spans="6:9" x14ac:dyDescent="0.3">
      <c r="F4224" s="2">
        <v>4219</v>
      </c>
      <c r="G4224" s="12">
        <f ca="1"/>
        <v>1290.7082977974778</v>
      </c>
      <c r="H4224" s="12">
        <v>0.42185</v>
      </c>
      <c r="I4224" s="12">
        <v>1289.7475618330527</v>
      </c>
    </row>
    <row r="4225" spans="6:9" x14ac:dyDescent="0.3">
      <c r="F4225" s="2">
        <v>4220</v>
      </c>
      <c r="G4225" s="12">
        <f ca="1"/>
        <v>1290.7099934428857</v>
      </c>
      <c r="H4225" s="12">
        <v>0.42194999999999999</v>
      </c>
      <c r="I4225" s="12">
        <v>1289.7581621760748</v>
      </c>
    </row>
    <row r="4226" spans="6:9" x14ac:dyDescent="0.3">
      <c r="F4226" s="2">
        <v>4221</v>
      </c>
      <c r="G4226" s="12">
        <f ca="1"/>
        <v>1290.7170977602682</v>
      </c>
      <c r="H4226" s="12">
        <v>0.42204999999999998</v>
      </c>
      <c r="I4226" s="12">
        <v>1289.7687622449423</v>
      </c>
    </row>
    <row r="4227" spans="6:9" x14ac:dyDescent="0.3">
      <c r="F4227" s="2">
        <v>4222</v>
      </c>
      <c r="G4227" s="12">
        <f ca="1"/>
        <v>1290.7655619874222</v>
      </c>
      <c r="H4227" s="12">
        <v>0.42215000000000003</v>
      </c>
      <c r="I4227" s="12">
        <v>1289.7793620403645</v>
      </c>
    </row>
    <row r="4228" spans="6:9" x14ac:dyDescent="0.3">
      <c r="F4228" s="2">
        <v>4223</v>
      </c>
      <c r="G4228" s="12">
        <f ca="1"/>
        <v>1290.7818441510312</v>
      </c>
      <c r="H4228" s="12">
        <v>0.42225000000000001</v>
      </c>
      <c r="I4228" s="12">
        <v>1289.7899615630499</v>
      </c>
    </row>
    <row r="4229" spans="6:9" x14ac:dyDescent="0.3">
      <c r="F4229" s="2">
        <v>4224</v>
      </c>
      <c r="G4229" s="12">
        <f ca="1"/>
        <v>1290.7874269096217</v>
      </c>
      <c r="H4229" s="12">
        <v>0.42235</v>
      </c>
      <c r="I4229" s="12">
        <v>1289.8005608137078</v>
      </c>
    </row>
    <row r="4230" spans="6:9" x14ac:dyDescent="0.3">
      <c r="F4230" s="2">
        <v>4225</v>
      </c>
      <c r="G4230" s="12">
        <f ca="1"/>
        <v>1290.7923295581513</v>
      </c>
      <c r="H4230" s="12">
        <v>0.42244999999999999</v>
      </c>
      <c r="I4230" s="12">
        <v>1289.811159793047</v>
      </c>
    </row>
    <row r="4231" spans="6:9" x14ac:dyDescent="0.3">
      <c r="F4231" s="2">
        <v>4226</v>
      </c>
      <c r="G4231" s="12">
        <f ca="1"/>
        <v>1290.7964088944375</v>
      </c>
      <c r="H4231" s="12">
        <v>0.42254999999999998</v>
      </c>
      <c r="I4231" s="12">
        <v>1289.8217585017755</v>
      </c>
    </row>
    <row r="4232" spans="6:9" x14ac:dyDescent="0.3">
      <c r="F4232" s="2">
        <v>4227</v>
      </c>
      <c r="G4232" s="12">
        <f ca="1"/>
        <v>1290.8355408148082</v>
      </c>
      <c r="H4232" s="12">
        <v>0.42265000000000003</v>
      </c>
      <c r="I4232" s="12">
        <v>1289.832356940602</v>
      </c>
    </row>
    <row r="4233" spans="6:9" x14ac:dyDescent="0.3">
      <c r="F4233" s="2">
        <v>4228</v>
      </c>
      <c r="G4233" s="12">
        <f ca="1"/>
        <v>1290.8562457169121</v>
      </c>
      <c r="H4233" s="12">
        <v>0.42275000000000001</v>
      </c>
      <c r="I4233" s="12">
        <v>1289.8429551102349</v>
      </c>
    </row>
    <row r="4234" spans="6:9" x14ac:dyDescent="0.3">
      <c r="F4234" s="2">
        <v>4229</v>
      </c>
      <c r="G4234" s="12">
        <f ca="1"/>
        <v>1290.859351086935</v>
      </c>
      <c r="H4234" s="12">
        <v>0.42285</v>
      </c>
      <c r="I4234" s="12">
        <v>1289.8535530113818</v>
      </c>
    </row>
    <row r="4235" spans="6:9" x14ac:dyDescent="0.3">
      <c r="F4235" s="2">
        <v>4230</v>
      </c>
      <c r="G4235" s="12">
        <f ca="1"/>
        <v>1290.8669160167904</v>
      </c>
      <c r="H4235" s="12">
        <v>0.42294999999999999</v>
      </c>
      <c r="I4235" s="12">
        <v>1289.8641506447505</v>
      </c>
    </row>
    <row r="4236" spans="6:9" x14ac:dyDescent="0.3">
      <c r="F4236" s="2">
        <v>4231</v>
      </c>
      <c r="G4236" s="12">
        <f ca="1"/>
        <v>1290.8864722596297</v>
      </c>
      <c r="H4236" s="12">
        <v>0.42304999999999998</v>
      </c>
      <c r="I4236" s="12">
        <v>1289.8747480110487</v>
      </c>
    </row>
    <row r="4237" spans="6:9" x14ac:dyDescent="0.3">
      <c r="F4237" s="2">
        <v>4232</v>
      </c>
      <c r="G4237" s="12">
        <f ca="1"/>
        <v>1290.9222443454009</v>
      </c>
      <c r="H4237" s="12">
        <v>0.42315000000000003</v>
      </c>
      <c r="I4237" s="12">
        <v>1289.8853451109842</v>
      </c>
    </row>
    <row r="4238" spans="6:9" x14ac:dyDescent="0.3">
      <c r="F4238" s="2">
        <v>4233</v>
      </c>
      <c r="G4238" s="12">
        <f ca="1"/>
        <v>1290.9288173501932</v>
      </c>
      <c r="H4238" s="12">
        <v>0.42325000000000002</v>
      </c>
      <c r="I4238" s="12">
        <v>1289.895941945264</v>
      </c>
    </row>
    <row r="4239" spans="6:9" x14ac:dyDescent="0.3">
      <c r="F4239" s="2">
        <v>4234</v>
      </c>
      <c r="G4239" s="12">
        <f ca="1"/>
        <v>1290.9307793593598</v>
      </c>
      <c r="H4239" s="12">
        <v>0.42335</v>
      </c>
      <c r="I4239" s="12">
        <v>1289.906538514595</v>
      </c>
    </row>
    <row r="4240" spans="6:9" x14ac:dyDescent="0.3">
      <c r="F4240" s="2">
        <v>4235</v>
      </c>
      <c r="G4240" s="12">
        <f ca="1"/>
        <v>1290.9344102991279</v>
      </c>
      <c r="H4240" s="12">
        <v>0.42344999999999999</v>
      </c>
      <c r="I4240" s="12">
        <v>1289.9171348196846</v>
      </c>
    </row>
    <row r="4241" spans="6:9" x14ac:dyDescent="0.3">
      <c r="F4241" s="2">
        <v>4236</v>
      </c>
      <c r="G4241" s="12">
        <f ca="1"/>
        <v>1290.9353911910437</v>
      </c>
      <c r="H4241" s="12">
        <v>0.42354999999999998</v>
      </c>
      <c r="I4241" s="12">
        <v>1289.9277308612393</v>
      </c>
    </row>
    <row r="4242" spans="6:9" x14ac:dyDescent="0.3">
      <c r="F4242" s="2">
        <v>4237</v>
      </c>
      <c r="G4242" s="12">
        <f ca="1"/>
        <v>1290.9412391797657</v>
      </c>
      <c r="H4242" s="12">
        <v>0.42365000000000003</v>
      </c>
      <c r="I4242" s="12">
        <v>1289.9383266399659</v>
      </c>
    </row>
    <row r="4243" spans="6:9" x14ac:dyDescent="0.3">
      <c r="F4243" s="2">
        <v>4238</v>
      </c>
      <c r="G4243" s="12">
        <f ca="1"/>
        <v>1290.9523443597454</v>
      </c>
      <c r="H4243" s="12">
        <v>0.42375000000000002</v>
      </c>
      <c r="I4243" s="12">
        <v>1289.9489221565705</v>
      </c>
    </row>
    <row r="4244" spans="6:9" x14ac:dyDescent="0.3">
      <c r="F4244" s="2">
        <v>4239</v>
      </c>
      <c r="G4244" s="12">
        <f ca="1"/>
        <v>1290.957449753646</v>
      </c>
      <c r="H4244" s="12">
        <v>0.42385</v>
      </c>
      <c r="I4244" s="12">
        <v>1289.9595174117596</v>
      </c>
    </row>
    <row r="4245" spans="6:9" x14ac:dyDescent="0.3">
      <c r="F4245" s="2">
        <v>4240</v>
      </c>
      <c r="G4245" s="12">
        <f ca="1"/>
        <v>1290.9581185927309</v>
      </c>
      <c r="H4245" s="12">
        <v>0.42394999999999999</v>
      </c>
      <c r="I4245" s="12">
        <v>1289.9701124062394</v>
      </c>
    </row>
    <row r="4246" spans="6:9" x14ac:dyDescent="0.3">
      <c r="F4246" s="2">
        <v>4241</v>
      </c>
      <c r="G4246" s="12">
        <f ca="1"/>
        <v>1290.9709029723642</v>
      </c>
      <c r="H4246" s="12">
        <v>0.42404999999999998</v>
      </c>
      <c r="I4246" s="12">
        <v>1289.9807071407154</v>
      </c>
    </row>
    <row r="4247" spans="6:9" x14ac:dyDescent="0.3">
      <c r="F4247" s="2">
        <v>4242</v>
      </c>
      <c r="G4247" s="12">
        <f ca="1"/>
        <v>1290.9714506698065</v>
      </c>
      <c r="H4247" s="12">
        <v>0.42415000000000003</v>
      </c>
      <c r="I4247" s="12">
        <v>1289.9913016158937</v>
      </c>
    </row>
    <row r="4248" spans="6:9" x14ac:dyDescent="0.3">
      <c r="F4248" s="2">
        <v>4243</v>
      </c>
      <c r="G4248" s="12">
        <f ca="1"/>
        <v>1290.9755155832022</v>
      </c>
      <c r="H4248" s="12">
        <v>0.42425000000000002</v>
      </c>
      <c r="I4248" s="12">
        <v>1290.0018958324799</v>
      </c>
    </row>
    <row r="4249" spans="6:9" x14ac:dyDescent="0.3">
      <c r="F4249" s="2">
        <v>4244</v>
      </c>
      <c r="G4249" s="12">
        <f ca="1"/>
        <v>1290.9815600503512</v>
      </c>
      <c r="H4249" s="12">
        <v>0.42435</v>
      </c>
      <c r="I4249" s="12">
        <v>1290.0124897911792</v>
      </c>
    </row>
    <row r="4250" spans="6:9" x14ac:dyDescent="0.3">
      <c r="F4250" s="2">
        <v>4245</v>
      </c>
      <c r="G4250" s="12">
        <f ca="1"/>
        <v>1290.9844801176973</v>
      </c>
      <c r="H4250" s="12">
        <v>0.42444999999999999</v>
      </c>
      <c r="I4250" s="12">
        <v>1290.0230834926967</v>
      </c>
    </row>
    <row r="4251" spans="6:9" x14ac:dyDescent="0.3">
      <c r="F4251" s="2">
        <v>4246</v>
      </c>
      <c r="G4251" s="12">
        <f ca="1"/>
        <v>1291.0149035307904</v>
      </c>
      <c r="H4251" s="12">
        <v>0.42454999999999998</v>
      </c>
      <c r="I4251" s="12">
        <v>1290.0336769377379</v>
      </c>
    </row>
    <row r="4252" spans="6:9" x14ac:dyDescent="0.3">
      <c r="F4252" s="2">
        <v>4247</v>
      </c>
      <c r="G4252" s="12">
        <f ca="1"/>
        <v>1291.0163100635332</v>
      </c>
      <c r="H4252" s="12">
        <v>0.42465000000000003</v>
      </c>
      <c r="I4252" s="12">
        <v>1290.0442701270076</v>
      </c>
    </row>
    <row r="4253" spans="6:9" x14ac:dyDescent="0.3">
      <c r="F4253" s="2">
        <v>4248</v>
      </c>
      <c r="G4253" s="12">
        <f ca="1"/>
        <v>1291.0205812113402</v>
      </c>
      <c r="H4253" s="12">
        <v>0.42475000000000002</v>
      </c>
      <c r="I4253" s="12">
        <v>1290.0548630612102</v>
      </c>
    </row>
    <row r="4254" spans="6:9" x14ac:dyDescent="0.3">
      <c r="F4254" s="2">
        <v>4249</v>
      </c>
      <c r="G4254" s="12">
        <f ca="1"/>
        <v>1291.0256600894681</v>
      </c>
      <c r="H4254" s="12">
        <v>0.42485000000000001</v>
      </c>
      <c r="I4254" s="12">
        <v>1290.0654557410503</v>
      </c>
    </row>
    <row r="4255" spans="6:9" x14ac:dyDescent="0.3">
      <c r="F4255" s="2">
        <v>4250</v>
      </c>
      <c r="G4255" s="12">
        <f ca="1"/>
        <v>1291.0391423961603</v>
      </c>
      <c r="H4255" s="12">
        <v>0.42494999999999999</v>
      </c>
      <c r="I4255" s="12">
        <v>1290.0760481672328</v>
      </c>
    </row>
    <row r="4256" spans="6:9" x14ac:dyDescent="0.3">
      <c r="F4256" s="2">
        <v>4251</v>
      </c>
      <c r="G4256" s="12">
        <f ca="1"/>
        <v>1291.0489818347421</v>
      </c>
      <c r="H4256" s="12">
        <v>0.42504999999999998</v>
      </c>
      <c r="I4256" s="12">
        <v>1290.0866403404614</v>
      </c>
    </row>
    <row r="4257" spans="6:9" x14ac:dyDescent="0.3">
      <c r="F4257" s="2">
        <v>4252</v>
      </c>
      <c r="G4257" s="12">
        <f ca="1"/>
        <v>1291.0600462856905</v>
      </c>
      <c r="H4257" s="12">
        <v>0.42514999999999997</v>
      </c>
      <c r="I4257" s="12">
        <v>1290.0972322614402</v>
      </c>
    </row>
    <row r="4258" spans="6:9" x14ac:dyDescent="0.3">
      <c r="F4258" s="2">
        <v>4253</v>
      </c>
      <c r="G4258" s="12">
        <f ca="1"/>
        <v>1291.0820546215709</v>
      </c>
      <c r="H4258" s="12">
        <v>0.42525000000000002</v>
      </c>
      <c r="I4258" s="12">
        <v>1290.1078239308736</v>
      </c>
    </row>
    <row r="4259" spans="6:9" x14ac:dyDescent="0.3">
      <c r="F4259" s="2">
        <v>4254</v>
      </c>
      <c r="G4259" s="12">
        <f ca="1"/>
        <v>1291.1004246142213</v>
      </c>
      <c r="H4259" s="12">
        <v>0.42535000000000001</v>
      </c>
      <c r="I4259" s="12">
        <v>1290.1184153494646</v>
      </c>
    </row>
    <row r="4260" spans="6:9" x14ac:dyDescent="0.3">
      <c r="F4260" s="2">
        <v>4255</v>
      </c>
      <c r="G4260" s="12">
        <f ca="1"/>
        <v>1291.1120436541755</v>
      </c>
      <c r="H4260" s="12">
        <v>0.42544999999999999</v>
      </c>
      <c r="I4260" s="12">
        <v>1290.1290065179171</v>
      </c>
    </row>
    <row r="4261" spans="6:9" x14ac:dyDescent="0.3">
      <c r="F4261" s="2">
        <v>4256</v>
      </c>
      <c r="G4261" s="12">
        <f ca="1"/>
        <v>1291.1133741188214</v>
      </c>
      <c r="H4261" s="12">
        <v>0.42554999999999998</v>
      </c>
      <c r="I4261" s="12">
        <v>1290.1395974369348</v>
      </c>
    </row>
    <row r="4262" spans="6:9" x14ac:dyDescent="0.3">
      <c r="F4262" s="2">
        <v>4257</v>
      </c>
      <c r="G4262" s="12">
        <f ca="1"/>
        <v>1291.1353570189831</v>
      </c>
      <c r="H4262" s="12">
        <v>0.42564999999999997</v>
      </c>
      <c r="I4262" s="12">
        <v>1290.1501881072204</v>
      </c>
    </row>
    <row r="4263" spans="6:9" x14ac:dyDescent="0.3">
      <c r="F4263" s="2">
        <v>4258</v>
      </c>
      <c r="G4263" s="12">
        <f ca="1"/>
        <v>1291.1418546163045</v>
      </c>
      <c r="H4263" s="12">
        <v>0.42575000000000002</v>
      </c>
      <c r="I4263" s="12">
        <v>1290.1607785294771</v>
      </c>
    </row>
    <row r="4264" spans="6:9" x14ac:dyDescent="0.3">
      <c r="F4264" s="2">
        <v>4259</v>
      </c>
      <c r="G4264" s="12">
        <f ca="1"/>
        <v>1291.1433791650534</v>
      </c>
      <c r="H4264" s="12">
        <v>0.42585000000000001</v>
      </c>
      <c r="I4264" s="12">
        <v>1290.171368704408</v>
      </c>
    </row>
    <row r="4265" spans="6:9" x14ac:dyDescent="0.3">
      <c r="F4265" s="2">
        <v>4260</v>
      </c>
      <c r="G4265" s="12">
        <f ca="1"/>
        <v>1291.1497908544277</v>
      </c>
      <c r="H4265" s="12">
        <v>0.42595</v>
      </c>
      <c r="I4265" s="12">
        <v>1290.1819586327156</v>
      </c>
    </row>
    <row r="4266" spans="6:9" x14ac:dyDescent="0.3">
      <c r="F4266" s="2">
        <v>4261</v>
      </c>
      <c r="G4266" s="12">
        <f ca="1"/>
        <v>1291.1573110481665</v>
      </c>
      <c r="H4266" s="12">
        <v>0.42604999999999998</v>
      </c>
      <c r="I4266" s="12">
        <v>1290.1925483151026</v>
      </c>
    </row>
    <row r="4267" spans="6:9" x14ac:dyDescent="0.3">
      <c r="F4267" s="2">
        <v>4262</v>
      </c>
      <c r="G4267" s="12">
        <f ca="1"/>
        <v>1291.1641901740795</v>
      </c>
      <c r="H4267" s="12">
        <v>0.42614999999999997</v>
      </c>
      <c r="I4267" s="12">
        <v>1290.2031377522717</v>
      </c>
    </row>
    <row r="4268" spans="6:9" x14ac:dyDescent="0.3">
      <c r="F4268" s="2">
        <v>4263</v>
      </c>
      <c r="G4268" s="12">
        <f ca="1"/>
        <v>1291.1793115749665</v>
      </c>
      <c r="H4268" s="12">
        <v>0.42625000000000002</v>
      </c>
      <c r="I4268" s="12">
        <v>1290.2137269449245</v>
      </c>
    </row>
    <row r="4269" spans="6:9" x14ac:dyDescent="0.3">
      <c r="F4269" s="2">
        <v>4264</v>
      </c>
      <c r="G4269" s="12">
        <f ca="1"/>
        <v>1291.1973739946332</v>
      </c>
      <c r="H4269" s="12">
        <v>0.42635000000000001</v>
      </c>
      <c r="I4269" s="12">
        <v>1290.2243158937636</v>
      </c>
    </row>
    <row r="4270" spans="6:9" x14ac:dyDescent="0.3">
      <c r="F4270" s="2">
        <v>4265</v>
      </c>
      <c r="G4270" s="12">
        <f ca="1"/>
        <v>1291.19774227893</v>
      </c>
      <c r="H4270" s="12">
        <v>0.42645</v>
      </c>
      <c r="I4270" s="12">
        <v>1290.2349045994906</v>
      </c>
    </row>
    <row r="4271" spans="6:9" x14ac:dyDescent="0.3">
      <c r="F4271" s="2">
        <v>4266</v>
      </c>
      <c r="G4271" s="12">
        <f ca="1"/>
        <v>1291.2022508566765</v>
      </c>
      <c r="H4271" s="12">
        <v>0.42654999999999998</v>
      </c>
      <c r="I4271" s="12">
        <v>1290.2454930628073</v>
      </c>
    </row>
    <row r="4272" spans="6:9" x14ac:dyDescent="0.3">
      <c r="F4272" s="2">
        <v>4267</v>
      </c>
      <c r="G4272" s="12">
        <f ca="1"/>
        <v>1291.2337273423111</v>
      </c>
      <c r="H4272" s="12">
        <v>0.42664999999999997</v>
      </c>
      <c r="I4272" s="12">
        <v>1290.2560812844156</v>
      </c>
    </row>
    <row r="4273" spans="6:9" x14ac:dyDescent="0.3">
      <c r="F4273" s="2">
        <v>4268</v>
      </c>
      <c r="G4273" s="12">
        <f ca="1"/>
        <v>1291.2698033710251</v>
      </c>
      <c r="H4273" s="12">
        <v>0.42675000000000002</v>
      </c>
      <c r="I4273" s="12">
        <v>1290.2666692650166</v>
      </c>
    </row>
    <row r="4274" spans="6:9" x14ac:dyDescent="0.3">
      <c r="F4274" s="2">
        <v>4269</v>
      </c>
      <c r="G4274" s="12">
        <f ca="1"/>
        <v>1291.2781167279093</v>
      </c>
      <c r="H4274" s="12">
        <v>0.42685000000000001</v>
      </c>
      <c r="I4274" s="12">
        <v>1290.2772570053116</v>
      </c>
    </row>
    <row r="4275" spans="6:9" x14ac:dyDescent="0.3">
      <c r="F4275" s="2">
        <v>4270</v>
      </c>
      <c r="G4275" s="12">
        <f ca="1"/>
        <v>1291.2812426823946</v>
      </c>
      <c r="H4275" s="12">
        <v>0.42695</v>
      </c>
      <c r="I4275" s="12">
        <v>1290.2878445060019</v>
      </c>
    </row>
    <row r="4276" spans="6:9" x14ac:dyDescent="0.3">
      <c r="F4276" s="2">
        <v>4271</v>
      </c>
      <c r="G4276" s="12">
        <f ca="1"/>
        <v>1291.2986337450188</v>
      </c>
      <c r="H4276" s="12">
        <v>0.42704999999999999</v>
      </c>
      <c r="I4276" s="12">
        <v>1290.2984317677883</v>
      </c>
    </row>
    <row r="4277" spans="6:9" x14ac:dyDescent="0.3">
      <c r="F4277" s="2">
        <v>4272</v>
      </c>
      <c r="G4277" s="12">
        <f ca="1"/>
        <v>1291.3045539986424</v>
      </c>
      <c r="H4277" s="12">
        <v>0.42714999999999997</v>
      </c>
      <c r="I4277" s="12">
        <v>1290.3090187913717</v>
      </c>
    </row>
    <row r="4278" spans="6:9" x14ac:dyDescent="0.3">
      <c r="F4278" s="2">
        <v>4273</v>
      </c>
      <c r="G4278" s="12">
        <f ca="1"/>
        <v>1291.3081233308267</v>
      </c>
      <c r="H4278" s="12">
        <v>0.42725000000000002</v>
      </c>
      <c r="I4278" s="12">
        <v>1290.3196055774524</v>
      </c>
    </row>
    <row r="4279" spans="6:9" x14ac:dyDescent="0.3">
      <c r="F4279" s="2">
        <v>4274</v>
      </c>
      <c r="G4279" s="12">
        <f ca="1"/>
        <v>1291.320348094222</v>
      </c>
      <c r="H4279" s="12">
        <v>0.42735000000000001</v>
      </c>
      <c r="I4279" s="12">
        <v>1290.3301921267314</v>
      </c>
    </row>
    <row r="4280" spans="6:9" x14ac:dyDescent="0.3">
      <c r="F4280" s="2">
        <v>4275</v>
      </c>
      <c r="G4280" s="12">
        <f ca="1"/>
        <v>1291.3246599583667</v>
      </c>
      <c r="H4280" s="12">
        <v>0.42745</v>
      </c>
      <c r="I4280" s="12">
        <v>1290.3407784399087</v>
      </c>
    </row>
    <row r="4281" spans="6:9" x14ac:dyDescent="0.3">
      <c r="F4281" s="2">
        <v>4276</v>
      </c>
      <c r="G4281" s="12">
        <f ca="1"/>
        <v>1291.3359195106959</v>
      </c>
      <c r="H4281" s="12">
        <v>0.42754999999999999</v>
      </c>
      <c r="I4281" s="12">
        <v>1290.3513645176843</v>
      </c>
    </row>
    <row r="4282" spans="6:9" x14ac:dyDescent="0.3">
      <c r="F4282" s="2">
        <v>4277</v>
      </c>
      <c r="G4282" s="12">
        <f ca="1"/>
        <v>1291.3491169371059</v>
      </c>
      <c r="H4282" s="12">
        <v>0.42764999999999997</v>
      </c>
      <c r="I4282" s="12">
        <v>1290.3619503607586</v>
      </c>
    </row>
    <row r="4283" spans="6:9" x14ac:dyDescent="0.3">
      <c r="F4283" s="2">
        <v>4278</v>
      </c>
      <c r="G4283" s="12">
        <f ca="1"/>
        <v>1291.3589162530914</v>
      </c>
      <c r="H4283" s="12">
        <v>0.42775000000000002</v>
      </c>
      <c r="I4283" s="12">
        <v>1290.372535969831</v>
      </c>
    </row>
    <row r="4284" spans="6:9" x14ac:dyDescent="0.3">
      <c r="F4284" s="2">
        <v>4279</v>
      </c>
      <c r="G4284" s="12">
        <f ca="1"/>
        <v>1291.391534740425</v>
      </c>
      <c r="H4284" s="12">
        <v>0.42785000000000001</v>
      </c>
      <c r="I4284" s="12">
        <v>1290.3831213456015</v>
      </c>
    </row>
    <row r="4285" spans="6:9" x14ac:dyDescent="0.3">
      <c r="F4285" s="2">
        <v>4280</v>
      </c>
      <c r="G4285" s="12">
        <f ca="1"/>
        <v>1291.3927600612842</v>
      </c>
      <c r="H4285" s="12">
        <v>0.42795</v>
      </c>
      <c r="I4285" s="12">
        <v>1290.3937064887696</v>
      </c>
    </row>
    <row r="4286" spans="6:9" x14ac:dyDescent="0.3">
      <c r="F4286" s="2">
        <v>4281</v>
      </c>
      <c r="G4286" s="12">
        <f ca="1"/>
        <v>1291.3970420720648</v>
      </c>
      <c r="H4286" s="12">
        <v>0.42804999999999999</v>
      </c>
      <c r="I4286" s="12">
        <v>1290.4042914000345</v>
      </c>
    </row>
    <row r="4287" spans="6:9" x14ac:dyDescent="0.3">
      <c r="F4287" s="2">
        <v>4282</v>
      </c>
      <c r="G4287" s="12">
        <f ca="1"/>
        <v>1291.3973559999333</v>
      </c>
      <c r="H4287" s="12">
        <v>0.42814999999999998</v>
      </c>
      <c r="I4287" s="12">
        <v>1290.4148760800954</v>
      </c>
    </row>
    <row r="4288" spans="6:9" x14ac:dyDescent="0.3">
      <c r="F4288" s="2">
        <v>4283</v>
      </c>
      <c r="G4288" s="12">
        <f ca="1"/>
        <v>1291.4209677949138</v>
      </c>
      <c r="H4288" s="12">
        <v>0.42825000000000002</v>
      </c>
      <c r="I4288" s="12">
        <v>1290.4254605296514</v>
      </c>
    </row>
    <row r="4289" spans="6:9" x14ac:dyDescent="0.3">
      <c r="F4289" s="2">
        <v>4284</v>
      </c>
      <c r="G4289" s="12">
        <f ca="1"/>
        <v>1291.438520659822</v>
      </c>
      <c r="H4289" s="12">
        <v>0.42835000000000001</v>
      </c>
      <c r="I4289" s="12">
        <v>1290.4360447494016</v>
      </c>
    </row>
    <row r="4290" spans="6:9" x14ac:dyDescent="0.3">
      <c r="F4290" s="2">
        <v>4285</v>
      </c>
      <c r="G4290" s="12">
        <f ca="1"/>
        <v>1291.4422028136721</v>
      </c>
      <c r="H4290" s="12">
        <v>0.42845</v>
      </c>
      <c r="I4290" s="12">
        <v>1290.4466287400446</v>
      </c>
    </row>
    <row r="4291" spans="6:9" x14ac:dyDescent="0.3">
      <c r="F4291" s="2">
        <v>4286</v>
      </c>
      <c r="G4291" s="12">
        <f ca="1"/>
        <v>1291.4427607611974</v>
      </c>
      <c r="H4291" s="12">
        <v>0.42854999999999999</v>
      </c>
      <c r="I4291" s="12">
        <v>1290.4572125022789</v>
      </c>
    </row>
    <row r="4292" spans="6:9" x14ac:dyDescent="0.3">
      <c r="F4292" s="2">
        <v>4287</v>
      </c>
      <c r="G4292" s="12">
        <f ca="1"/>
        <v>1291.4463471465508</v>
      </c>
      <c r="H4292" s="12">
        <v>0.42864999999999998</v>
      </c>
      <c r="I4292" s="12">
        <v>1290.4677960368031</v>
      </c>
    </row>
    <row r="4293" spans="6:9" x14ac:dyDescent="0.3">
      <c r="F4293" s="2">
        <v>4288</v>
      </c>
      <c r="G4293" s="12">
        <f ca="1"/>
        <v>1291.4587106546439</v>
      </c>
      <c r="H4293" s="12">
        <v>0.42875000000000002</v>
      </c>
      <c r="I4293" s="12">
        <v>1290.478379344315</v>
      </c>
    </row>
    <row r="4294" spans="6:9" x14ac:dyDescent="0.3">
      <c r="F4294" s="2">
        <v>4289</v>
      </c>
      <c r="G4294" s="12">
        <f ca="1"/>
        <v>1291.4663913015484</v>
      </c>
      <c r="H4294" s="12">
        <v>0.42885000000000001</v>
      </c>
      <c r="I4294" s="12">
        <v>1290.4889624255134</v>
      </c>
    </row>
    <row r="4295" spans="6:9" x14ac:dyDescent="0.3">
      <c r="F4295" s="2">
        <v>4290</v>
      </c>
      <c r="G4295" s="12">
        <f ca="1"/>
        <v>1291.4895181900001</v>
      </c>
      <c r="H4295" s="12">
        <v>0.42895</v>
      </c>
      <c r="I4295" s="12">
        <v>1290.4995452810958</v>
      </c>
    </row>
    <row r="4296" spans="6:9" x14ac:dyDescent="0.3">
      <c r="F4296" s="2">
        <v>4291</v>
      </c>
      <c r="G4296" s="12">
        <f ca="1"/>
        <v>1291.5080978252615</v>
      </c>
      <c r="H4296" s="12">
        <v>0.42904999999999999</v>
      </c>
      <c r="I4296" s="12">
        <v>1290.5101279117603</v>
      </c>
    </row>
    <row r="4297" spans="6:9" x14ac:dyDescent="0.3">
      <c r="F4297" s="2">
        <v>4292</v>
      </c>
      <c r="G4297" s="12">
        <f ca="1"/>
        <v>1291.5081569399938</v>
      </c>
      <c r="H4297" s="12">
        <v>0.42914999999999998</v>
      </c>
      <c r="I4297" s="12">
        <v>1290.5207103182045</v>
      </c>
    </row>
    <row r="4298" spans="6:9" x14ac:dyDescent="0.3">
      <c r="F4298" s="2">
        <v>4293</v>
      </c>
      <c r="G4298" s="12">
        <f ca="1"/>
        <v>1291.5361528017652</v>
      </c>
      <c r="H4298" s="12">
        <v>0.42925000000000002</v>
      </c>
      <c r="I4298" s="12">
        <v>1290.5312925011256</v>
      </c>
    </row>
    <row r="4299" spans="6:9" x14ac:dyDescent="0.3">
      <c r="F4299" s="2">
        <v>4294</v>
      </c>
      <c r="G4299" s="12">
        <f ca="1"/>
        <v>1291.5520761944808</v>
      </c>
      <c r="H4299" s="12">
        <v>0.42935000000000001</v>
      </c>
      <c r="I4299" s="12">
        <v>1290.5418744612211</v>
      </c>
    </row>
    <row r="4300" spans="6:9" x14ac:dyDescent="0.3">
      <c r="F4300" s="2">
        <v>4295</v>
      </c>
      <c r="G4300" s="12">
        <f ca="1"/>
        <v>1291.5530458989751</v>
      </c>
      <c r="H4300" s="12">
        <v>0.42945</v>
      </c>
      <c r="I4300" s="12">
        <v>1290.5524561991888</v>
      </c>
    </row>
    <row r="4301" spans="6:9" x14ac:dyDescent="0.3">
      <c r="F4301" s="2">
        <v>4296</v>
      </c>
      <c r="G4301" s="12">
        <f ca="1"/>
        <v>1291.5728239897585</v>
      </c>
      <c r="H4301" s="12">
        <v>0.42954999999999999</v>
      </c>
      <c r="I4301" s="12">
        <v>1290.5630377157247</v>
      </c>
    </row>
    <row r="4302" spans="6:9" x14ac:dyDescent="0.3">
      <c r="F4302" s="2">
        <v>4297</v>
      </c>
      <c r="G4302" s="12">
        <f ca="1"/>
        <v>1291.5762572343476</v>
      </c>
      <c r="H4302" s="12">
        <v>0.42964999999999998</v>
      </c>
      <c r="I4302" s="12">
        <v>1290.5736190115265</v>
      </c>
    </row>
    <row r="4303" spans="6:9" x14ac:dyDescent="0.3">
      <c r="F4303" s="2">
        <v>4298</v>
      </c>
      <c r="G4303" s="12">
        <f ca="1"/>
        <v>1291.588889134639</v>
      </c>
      <c r="H4303" s="12">
        <v>0.42975000000000002</v>
      </c>
      <c r="I4303" s="12">
        <v>1290.5842000872906</v>
      </c>
    </row>
    <row r="4304" spans="6:9" x14ac:dyDescent="0.3">
      <c r="F4304" s="2">
        <v>4299</v>
      </c>
      <c r="G4304" s="12">
        <f ca="1"/>
        <v>1291.5937815459956</v>
      </c>
      <c r="H4304" s="12">
        <v>0.42985000000000001</v>
      </c>
      <c r="I4304" s="12">
        <v>1290.5947809437139</v>
      </c>
    </row>
    <row r="4305" spans="6:9" x14ac:dyDescent="0.3">
      <c r="F4305" s="2">
        <v>4300</v>
      </c>
      <c r="G4305" s="12">
        <f ca="1"/>
        <v>1291.5943934056759</v>
      </c>
      <c r="H4305" s="12">
        <v>0.42995</v>
      </c>
      <c r="I4305" s="12">
        <v>1290.6053615814924</v>
      </c>
    </row>
    <row r="4306" spans="6:9" x14ac:dyDescent="0.3">
      <c r="F4306" s="2">
        <v>4301</v>
      </c>
      <c r="G4306" s="12">
        <f ca="1"/>
        <v>1291.5962532013377</v>
      </c>
      <c r="H4306" s="12">
        <v>0.43004999999999999</v>
      </c>
      <c r="I4306" s="12">
        <v>1290.6159420013228</v>
      </c>
    </row>
    <row r="4307" spans="6:9" x14ac:dyDescent="0.3">
      <c r="F4307" s="2">
        <v>4302</v>
      </c>
      <c r="G4307" s="12">
        <f ca="1"/>
        <v>1291.605122282197</v>
      </c>
      <c r="H4307" s="12">
        <v>0.43014999999999998</v>
      </c>
      <c r="I4307" s="12">
        <v>1290.626522203901</v>
      </c>
    </row>
    <row r="4308" spans="6:9" x14ac:dyDescent="0.3">
      <c r="F4308" s="2">
        <v>4303</v>
      </c>
      <c r="G4308" s="12">
        <f ca="1"/>
        <v>1291.6096001298581</v>
      </c>
      <c r="H4308" s="12">
        <v>0.43025000000000002</v>
      </c>
      <c r="I4308" s="12">
        <v>1290.6371021899231</v>
      </c>
    </row>
    <row r="4309" spans="6:9" x14ac:dyDescent="0.3">
      <c r="F4309" s="2">
        <v>4304</v>
      </c>
      <c r="G4309" s="12">
        <f ca="1"/>
        <v>1291.6128510734316</v>
      </c>
      <c r="H4309" s="12">
        <v>0.43035000000000001</v>
      </c>
      <c r="I4309" s="12">
        <v>1290.6476819600848</v>
      </c>
    </row>
    <row r="4310" spans="6:9" x14ac:dyDescent="0.3">
      <c r="F4310" s="2">
        <v>4305</v>
      </c>
      <c r="G4310" s="12">
        <f ca="1"/>
        <v>1291.6181922679352</v>
      </c>
      <c r="H4310" s="12">
        <v>0.43045</v>
      </c>
      <c r="I4310" s="12">
        <v>1290.6582615150821</v>
      </c>
    </row>
    <row r="4311" spans="6:9" x14ac:dyDescent="0.3">
      <c r="F4311" s="2">
        <v>4306</v>
      </c>
      <c r="G4311" s="12">
        <f ca="1"/>
        <v>1291.6530627207176</v>
      </c>
      <c r="H4311" s="12">
        <v>0.43054999999999999</v>
      </c>
      <c r="I4311" s="12">
        <v>1290.6688408556104</v>
      </c>
    </row>
    <row r="4312" spans="6:9" x14ac:dyDescent="0.3">
      <c r="F4312" s="2">
        <v>4307</v>
      </c>
      <c r="G4312" s="12">
        <f ca="1"/>
        <v>1291.6581256838617</v>
      </c>
      <c r="H4312" s="12">
        <v>0.43064999999999998</v>
      </c>
      <c r="I4312" s="12">
        <v>1290.6794199823651</v>
      </c>
    </row>
    <row r="4313" spans="6:9" x14ac:dyDescent="0.3">
      <c r="F4313" s="2">
        <v>4308</v>
      </c>
      <c r="G4313" s="12">
        <f ca="1"/>
        <v>1291.6606202206447</v>
      </c>
      <c r="H4313" s="12">
        <v>0.43075000000000002</v>
      </c>
      <c r="I4313" s="12">
        <v>1290.6899988960413</v>
      </c>
    </row>
    <row r="4314" spans="6:9" x14ac:dyDescent="0.3">
      <c r="F4314" s="2">
        <v>4309</v>
      </c>
      <c r="G4314" s="12">
        <f ca="1"/>
        <v>1291.6616854760541</v>
      </c>
      <c r="H4314" s="12">
        <v>0.43085000000000001</v>
      </c>
      <c r="I4314" s="12">
        <v>1290.7005775973344</v>
      </c>
    </row>
    <row r="4315" spans="6:9" x14ac:dyDescent="0.3">
      <c r="F4315" s="2">
        <v>4310</v>
      </c>
      <c r="G4315" s="12">
        <f ca="1"/>
        <v>1291.678252524398</v>
      </c>
      <c r="H4315" s="12">
        <v>0.43095</v>
      </c>
      <c r="I4315" s="12">
        <v>1290.7111560869391</v>
      </c>
    </row>
    <row r="4316" spans="6:9" x14ac:dyDescent="0.3">
      <c r="F4316" s="2">
        <v>4311</v>
      </c>
      <c r="G4316" s="12">
        <f ca="1"/>
        <v>1291.6805436597374</v>
      </c>
      <c r="H4316" s="12">
        <v>0.43104999999999999</v>
      </c>
      <c r="I4316" s="12">
        <v>1290.7217343655504</v>
      </c>
    </row>
    <row r="4317" spans="6:9" x14ac:dyDescent="0.3">
      <c r="F4317" s="2">
        <v>4312</v>
      </c>
      <c r="G4317" s="12">
        <f ca="1"/>
        <v>1291.6913141111015</v>
      </c>
      <c r="H4317" s="12">
        <v>0.43114999999999998</v>
      </c>
      <c r="I4317" s="12">
        <v>1290.7323124338629</v>
      </c>
    </row>
    <row r="4318" spans="6:9" x14ac:dyDescent="0.3">
      <c r="F4318" s="2">
        <v>4313</v>
      </c>
      <c r="G4318" s="12">
        <f ca="1"/>
        <v>1291.6995838259247</v>
      </c>
      <c r="H4318" s="12">
        <v>0.43125000000000002</v>
      </c>
      <c r="I4318" s="12">
        <v>1290.7428902925712</v>
      </c>
    </row>
    <row r="4319" spans="6:9" x14ac:dyDescent="0.3">
      <c r="F4319" s="2">
        <v>4314</v>
      </c>
      <c r="G4319" s="12">
        <f ca="1"/>
        <v>1291.7062404882329</v>
      </c>
      <c r="H4319" s="12">
        <v>0.43135000000000001</v>
      </c>
      <c r="I4319" s="12">
        <v>1290.7534679423695</v>
      </c>
    </row>
    <row r="4320" spans="6:9" x14ac:dyDescent="0.3">
      <c r="F4320" s="2">
        <v>4315</v>
      </c>
      <c r="G4320" s="12">
        <f ca="1"/>
        <v>1291.7090695983516</v>
      </c>
      <c r="H4320" s="12">
        <v>0.43145</v>
      </c>
      <c r="I4320" s="12">
        <v>1290.7640453839522</v>
      </c>
    </row>
    <row r="4321" spans="6:9" x14ac:dyDescent="0.3">
      <c r="F4321" s="2">
        <v>4316</v>
      </c>
      <c r="G4321" s="12">
        <f ca="1"/>
        <v>1291.7261339713109</v>
      </c>
      <c r="H4321" s="12">
        <v>0.43154999999999999</v>
      </c>
      <c r="I4321" s="12">
        <v>1290.7746226180134</v>
      </c>
    </row>
    <row r="4322" spans="6:9" x14ac:dyDescent="0.3">
      <c r="F4322" s="2">
        <v>4317</v>
      </c>
      <c r="G4322" s="12">
        <f ca="1"/>
        <v>1291.7358278354263</v>
      </c>
      <c r="H4322" s="12">
        <v>0.43164999999999998</v>
      </c>
      <c r="I4322" s="12">
        <v>1290.7851996452471</v>
      </c>
    </row>
    <row r="4323" spans="6:9" x14ac:dyDescent="0.3">
      <c r="F4323" s="2">
        <v>4318</v>
      </c>
      <c r="G4323" s="12">
        <f ca="1"/>
        <v>1291.7401300343872</v>
      </c>
      <c r="H4323" s="12">
        <v>0.43175000000000002</v>
      </c>
      <c r="I4323" s="12">
        <v>1290.7957764663468</v>
      </c>
    </row>
    <row r="4324" spans="6:9" x14ac:dyDescent="0.3">
      <c r="F4324" s="2">
        <v>4319</v>
      </c>
      <c r="G4324" s="12">
        <f ca="1"/>
        <v>1291.7508438204975</v>
      </c>
      <c r="H4324" s="12">
        <v>0.43185000000000001</v>
      </c>
      <c r="I4324" s="12">
        <v>1290.8063530820064</v>
      </c>
    </row>
    <row r="4325" spans="6:9" x14ac:dyDescent="0.3">
      <c r="F4325" s="2">
        <v>4320</v>
      </c>
      <c r="G4325" s="12">
        <f ca="1"/>
        <v>1291.7511779677516</v>
      </c>
      <c r="H4325" s="12">
        <v>0.43195</v>
      </c>
      <c r="I4325" s="12">
        <v>1290.8169294929191</v>
      </c>
    </row>
    <row r="4326" spans="6:9" x14ac:dyDescent="0.3">
      <c r="F4326" s="2">
        <v>4321</v>
      </c>
      <c r="G4326" s="12">
        <f ca="1"/>
        <v>1291.7524789641859</v>
      </c>
      <c r="H4326" s="12">
        <v>0.43204999999999999</v>
      </c>
      <c r="I4326" s="12">
        <v>1290.8275056997786</v>
      </c>
    </row>
    <row r="4327" spans="6:9" x14ac:dyDescent="0.3">
      <c r="F4327" s="2">
        <v>4322</v>
      </c>
      <c r="G4327" s="12">
        <f ca="1"/>
        <v>1291.778959889707</v>
      </c>
      <c r="H4327" s="12">
        <v>0.43214999999999998</v>
      </c>
      <c r="I4327" s="12">
        <v>1290.8380817032782</v>
      </c>
    </row>
    <row r="4328" spans="6:9" x14ac:dyDescent="0.3">
      <c r="F4328" s="2">
        <v>4323</v>
      </c>
      <c r="G4328" s="12">
        <f ca="1"/>
        <v>1291.7800644351171</v>
      </c>
      <c r="H4328" s="12">
        <v>0.43225000000000002</v>
      </c>
      <c r="I4328" s="12">
        <v>1290.8486575041109</v>
      </c>
    </row>
    <row r="4329" spans="6:9" x14ac:dyDescent="0.3">
      <c r="F4329" s="2">
        <v>4324</v>
      </c>
      <c r="G4329" s="12">
        <f ca="1"/>
        <v>1291.8171058497283</v>
      </c>
      <c r="H4329" s="12">
        <v>0.43235000000000001</v>
      </c>
      <c r="I4329" s="12">
        <v>1290.8592331029695</v>
      </c>
    </row>
    <row r="4330" spans="6:9" x14ac:dyDescent="0.3">
      <c r="F4330" s="2">
        <v>4325</v>
      </c>
      <c r="G4330" s="12">
        <f ca="1"/>
        <v>1291.8353514418116</v>
      </c>
      <c r="H4330" s="12">
        <v>0.43245</v>
      </c>
      <c r="I4330" s="12">
        <v>1290.8698085005467</v>
      </c>
    </row>
    <row r="4331" spans="6:9" x14ac:dyDescent="0.3">
      <c r="F4331" s="2">
        <v>4326</v>
      </c>
      <c r="G4331" s="12">
        <f ca="1"/>
        <v>1291.8663364078016</v>
      </c>
      <c r="H4331" s="12">
        <v>0.43254999999999999</v>
      </c>
      <c r="I4331" s="12">
        <v>1290.8803836975353</v>
      </c>
    </row>
    <row r="4332" spans="6:9" x14ac:dyDescent="0.3">
      <c r="F4332" s="2">
        <v>4327</v>
      </c>
      <c r="G4332" s="12">
        <f ca="1"/>
        <v>1291.8830567639025</v>
      </c>
      <c r="H4332" s="12">
        <v>0.43264999999999998</v>
      </c>
      <c r="I4332" s="12">
        <v>1290.8909586946279</v>
      </c>
    </row>
    <row r="4333" spans="6:9" x14ac:dyDescent="0.3">
      <c r="F4333" s="2">
        <v>4328</v>
      </c>
      <c r="G4333" s="12">
        <f ca="1"/>
        <v>1291.8892616927944</v>
      </c>
      <c r="H4333" s="12">
        <v>0.43275000000000002</v>
      </c>
      <c r="I4333" s="12">
        <v>1290.901533492517</v>
      </c>
    </row>
    <row r="4334" spans="6:9" x14ac:dyDescent="0.3">
      <c r="F4334" s="2">
        <v>4329</v>
      </c>
      <c r="G4334" s="12">
        <f ca="1"/>
        <v>1291.8956602243666</v>
      </c>
      <c r="H4334" s="12">
        <v>0.43285000000000001</v>
      </c>
      <c r="I4334" s="12">
        <v>1290.9121080918944</v>
      </c>
    </row>
    <row r="4335" spans="6:9" x14ac:dyDescent="0.3">
      <c r="F4335" s="2">
        <v>4330</v>
      </c>
      <c r="G4335" s="12">
        <f ca="1"/>
        <v>1291.9045041982708</v>
      </c>
      <c r="H4335" s="12">
        <v>0.43295</v>
      </c>
      <c r="I4335" s="12">
        <v>1290.9226824934526</v>
      </c>
    </row>
    <row r="4336" spans="6:9" x14ac:dyDescent="0.3">
      <c r="F4336" s="2">
        <v>4331</v>
      </c>
      <c r="G4336" s="12">
        <f ca="1"/>
        <v>1291.9074380185239</v>
      </c>
      <c r="H4336" s="12">
        <v>0.43304999999999999</v>
      </c>
      <c r="I4336" s="12">
        <v>1290.9332566978835</v>
      </c>
    </row>
    <row r="4337" spans="6:9" x14ac:dyDescent="0.3">
      <c r="F4337" s="2">
        <v>4332</v>
      </c>
      <c r="G4337" s="12">
        <f ca="1"/>
        <v>1291.9117474481927</v>
      </c>
      <c r="H4337" s="12">
        <v>0.43314999999999998</v>
      </c>
      <c r="I4337" s="12">
        <v>1290.9438307058786</v>
      </c>
    </row>
    <row r="4338" spans="6:9" x14ac:dyDescent="0.3">
      <c r="F4338" s="2">
        <v>4333</v>
      </c>
      <c r="G4338" s="12">
        <f ca="1"/>
        <v>1291.9120944484391</v>
      </c>
      <c r="H4338" s="12">
        <v>0.43325000000000002</v>
      </c>
      <c r="I4338" s="12">
        <v>1290.9544045181301</v>
      </c>
    </row>
    <row r="4339" spans="6:9" x14ac:dyDescent="0.3">
      <c r="F4339" s="2">
        <v>4334</v>
      </c>
      <c r="G4339" s="12">
        <f ca="1"/>
        <v>1291.9164555450432</v>
      </c>
      <c r="H4339" s="12">
        <v>0.43335000000000001</v>
      </c>
      <c r="I4339" s="12">
        <v>1290.9649781353289</v>
      </c>
    </row>
    <row r="4340" spans="6:9" x14ac:dyDescent="0.3">
      <c r="F4340" s="2">
        <v>4335</v>
      </c>
      <c r="G4340" s="12">
        <f ca="1"/>
        <v>1291.9167293402297</v>
      </c>
      <c r="H4340" s="12">
        <v>0.43345</v>
      </c>
      <c r="I4340" s="12">
        <v>1290.9755515581669</v>
      </c>
    </row>
    <row r="4341" spans="6:9" x14ac:dyDescent="0.3">
      <c r="F4341" s="2">
        <v>4336</v>
      </c>
      <c r="G4341" s="12">
        <f ca="1"/>
        <v>1291.9214296700834</v>
      </c>
      <c r="H4341" s="12">
        <v>0.43354999999999999</v>
      </c>
      <c r="I4341" s="12">
        <v>1290.986124787335</v>
      </c>
    </row>
    <row r="4342" spans="6:9" x14ac:dyDescent="0.3">
      <c r="F4342" s="2">
        <v>4337</v>
      </c>
      <c r="G4342" s="12">
        <f ca="1"/>
        <v>1291.9390140388714</v>
      </c>
      <c r="H4342" s="12">
        <v>0.43364999999999998</v>
      </c>
      <c r="I4342" s="12">
        <v>1290.9966978235248</v>
      </c>
    </row>
    <row r="4343" spans="6:9" x14ac:dyDescent="0.3">
      <c r="F4343" s="2">
        <v>4338</v>
      </c>
      <c r="G4343" s="12">
        <f ca="1"/>
        <v>1291.939972028589</v>
      </c>
      <c r="H4343" s="12">
        <v>0.43375000000000002</v>
      </c>
      <c r="I4343" s="12">
        <v>1291.0072706674268</v>
      </c>
    </row>
    <row r="4344" spans="6:9" x14ac:dyDescent="0.3">
      <c r="F4344" s="2">
        <v>4339</v>
      </c>
      <c r="G4344" s="12">
        <f ca="1"/>
        <v>1291.9778172769077</v>
      </c>
      <c r="H4344" s="12">
        <v>0.43385000000000001</v>
      </c>
      <c r="I4344" s="12">
        <v>1291.017843319732</v>
      </c>
    </row>
    <row r="4345" spans="6:9" x14ac:dyDescent="0.3">
      <c r="F4345" s="2">
        <v>4340</v>
      </c>
      <c r="G4345" s="12">
        <f ca="1"/>
        <v>1291.9847048887514</v>
      </c>
      <c r="H4345" s="12">
        <v>0.43395</v>
      </c>
      <c r="I4345" s="12">
        <v>1291.0284157811313</v>
      </c>
    </row>
    <row r="4346" spans="6:9" x14ac:dyDescent="0.3">
      <c r="F4346" s="2">
        <v>4341</v>
      </c>
      <c r="G4346" s="12">
        <f ca="1"/>
        <v>1291.9894913157873</v>
      </c>
      <c r="H4346" s="12">
        <v>0.43404999999999999</v>
      </c>
      <c r="I4346" s="12">
        <v>1291.0389880523153</v>
      </c>
    </row>
    <row r="4347" spans="6:9" x14ac:dyDescent="0.3">
      <c r="F4347" s="2">
        <v>4342</v>
      </c>
      <c r="G4347" s="12">
        <f ca="1"/>
        <v>1291.9920374057187</v>
      </c>
      <c r="H4347" s="12">
        <v>0.43414999999999998</v>
      </c>
      <c r="I4347" s="12">
        <v>1291.049560133974</v>
      </c>
    </row>
    <row r="4348" spans="6:9" x14ac:dyDescent="0.3">
      <c r="F4348" s="2">
        <v>4343</v>
      </c>
      <c r="G4348" s="12">
        <f ca="1"/>
        <v>1291.9984601256378</v>
      </c>
      <c r="H4348" s="12">
        <v>0.43425000000000002</v>
      </c>
      <c r="I4348" s="12">
        <v>1291.0601320267979</v>
      </c>
    </row>
    <row r="4349" spans="6:9" x14ac:dyDescent="0.3">
      <c r="F4349" s="2">
        <v>4344</v>
      </c>
      <c r="G4349" s="12">
        <f ca="1"/>
        <v>1292.0274501110612</v>
      </c>
      <c r="H4349" s="12">
        <v>0.43435000000000001</v>
      </c>
      <c r="I4349" s="12">
        <v>1291.0707037314776</v>
      </c>
    </row>
    <row r="4350" spans="6:9" x14ac:dyDescent="0.3">
      <c r="F4350" s="2">
        <v>4345</v>
      </c>
      <c r="G4350" s="12">
        <f ca="1"/>
        <v>1292.0289758506597</v>
      </c>
      <c r="H4350" s="12">
        <v>0.43445</v>
      </c>
      <c r="I4350" s="12">
        <v>1291.0812752487027</v>
      </c>
    </row>
    <row r="4351" spans="6:9" x14ac:dyDescent="0.3">
      <c r="F4351" s="2">
        <v>4346</v>
      </c>
      <c r="G4351" s="12">
        <f ca="1"/>
        <v>1292.0319165763055</v>
      </c>
      <c r="H4351" s="12">
        <v>0.43454999999999999</v>
      </c>
      <c r="I4351" s="12">
        <v>1291.0918465791628</v>
      </c>
    </row>
    <row r="4352" spans="6:9" x14ac:dyDescent="0.3">
      <c r="F4352" s="2">
        <v>4347</v>
      </c>
      <c r="G4352" s="12">
        <f ca="1"/>
        <v>1292.036664701795</v>
      </c>
      <c r="H4352" s="12">
        <v>0.43464999999999998</v>
      </c>
      <c r="I4352" s="12">
        <v>1291.1024177235486</v>
      </c>
    </row>
    <row r="4353" spans="6:9" x14ac:dyDescent="0.3">
      <c r="F4353" s="2">
        <v>4348</v>
      </c>
      <c r="G4353" s="12">
        <f ca="1"/>
        <v>1292.0498230005123</v>
      </c>
      <c r="H4353" s="12">
        <v>0.43475000000000003</v>
      </c>
      <c r="I4353" s="12">
        <v>1291.1129886825488</v>
      </c>
    </row>
    <row r="4354" spans="6:9" x14ac:dyDescent="0.3">
      <c r="F4354" s="2">
        <v>4349</v>
      </c>
      <c r="G4354" s="12">
        <f ca="1"/>
        <v>1292.0499829116543</v>
      </c>
      <c r="H4354" s="12">
        <v>0.43485000000000001</v>
      </c>
      <c r="I4354" s="12">
        <v>1291.1235594568534</v>
      </c>
    </row>
    <row r="4355" spans="6:9" x14ac:dyDescent="0.3">
      <c r="F4355" s="2">
        <v>4350</v>
      </c>
      <c r="G4355" s="12">
        <f ca="1"/>
        <v>1292.0545601287765</v>
      </c>
      <c r="H4355" s="12">
        <v>0.43495</v>
      </c>
      <c r="I4355" s="12">
        <v>1291.1341300471515</v>
      </c>
    </row>
    <row r="4356" spans="6:9" x14ac:dyDescent="0.3">
      <c r="F4356" s="2">
        <v>4351</v>
      </c>
      <c r="G4356" s="12">
        <f ca="1"/>
        <v>1292.0669283376367</v>
      </c>
      <c r="H4356" s="12">
        <v>0.43504999999999999</v>
      </c>
      <c r="I4356" s="12">
        <v>1291.1447004541326</v>
      </c>
    </row>
    <row r="4357" spans="6:9" x14ac:dyDescent="0.3">
      <c r="F4357" s="2">
        <v>4352</v>
      </c>
      <c r="G4357" s="12">
        <f ca="1"/>
        <v>1292.0741017941862</v>
      </c>
      <c r="H4357" s="12">
        <v>0.43514999999999998</v>
      </c>
      <c r="I4357" s="12">
        <v>1291.1552706784855</v>
      </c>
    </row>
    <row r="4358" spans="6:9" x14ac:dyDescent="0.3">
      <c r="F4358" s="2">
        <v>4353</v>
      </c>
      <c r="G4358" s="12">
        <f ca="1"/>
        <v>1292.0754216277792</v>
      </c>
      <c r="H4358" s="12">
        <v>0.43525000000000003</v>
      </c>
      <c r="I4358" s="12">
        <v>1291.1658407208995</v>
      </c>
    </row>
    <row r="4359" spans="6:9" x14ac:dyDescent="0.3">
      <c r="F4359" s="2">
        <v>4354</v>
      </c>
      <c r="G4359" s="12">
        <f ca="1"/>
        <v>1292.0762150190562</v>
      </c>
      <c r="H4359" s="12">
        <v>0.43535000000000001</v>
      </c>
      <c r="I4359" s="12">
        <v>1291.1764105820632</v>
      </c>
    </row>
    <row r="4360" spans="6:9" x14ac:dyDescent="0.3">
      <c r="F4360" s="2">
        <v>4355</v>
      </c>
      <c r="G4360" s="12">
        <f ca="1"/>
        <v>1292.0840416242827</v>
      </c>
      <c r="H4360" s="12">
        <v>0.43545</v>
      </c>
      <c r="I4360" s="12">
        <v>1291.1869802626652</v>
      </c>
    </row>
    <row r="4361" spans="6:9" x14ac:dyDescent="0.3">
      <c r="F4361" s="2">
        <v>4356</v>
      </c>
      <c r="G4361" s="12">
        <f ca="1"/>
        <v>1292.1240798669089</v>
      </c>
      <c r="H4361" s="12">
        <v>0.43554999999999999</v>
      </c>
      <c r="I4361" s="12">
        <v>1291.1975497633944</v>
      </c>
    </row>
    <row r="4362" spans="6:9" x14ac:dyDescent="0.3">
      <c r="F4362" s="2">
        <v>4357</v>
      </c>
      <c r="G4362" s="12">
        <f ca="1"/>
        <v>1292.1411483610186</v>
      </c>
      <c r="H4362" s="12">
        <v>0.43564999999999998</v>
      </c>
      <c r="I4362" s="12">
        <v>1291.208119084939</v>
      </c>
    </row>
    <row r="4363" spans="6:9" x14ac:dyDescent="0.3">
      <c r="F4363" s="2">
        <v>4358</v>
      </c>
      <c r="G4363" s="12">
        <f ca="1"/>
        <v>1292.1577992933317</v>
      </c>
      <c r="H4363" s="12">
        <v>0.43575000000000003</v>
      </c>
      <c r="I4363" s="12">
        <v>1291.2186882279875</v>
      </c>
    </row>
    <row r="4364" spans="6:9" x14ac:dyDescent="0.3">
      <c r="F4364" s="2">
        <v>4359</v>
      </c>
      <c r="G4364" s="12">
        <f ca="1"/>
        <v>1292.2024146517488</v>
      </c>
      <c r="H4364" s="12">
        <v>0.43585000000000002</v>
      </c>
      <c r="I4364" s="12">
        <v>1291.2292571932276</v>
      </c>
    </row>
    <row r="4365" spans="6:9" x14ac:dyDescent="0.3">
      <c r="F4365" s="2">
        <v>4360</v>
      </c>
      <c r="G4365" s="12">
        <f ca="1"/>
        <v>1292.2118088992556</v>
      </c>
      <c r="H4365" s="12">
        <v>0.43595</v>
      </c>
      <c r="I4365" s="12">
        <v>1291.2398259813481</v>
      </c>
    </row>
    <row r="4366" spans="6:9" x14ac:dyDescent="0.3">
      <c r="F4366" s="2">
        <v>4361</v>
      </c>
      <c r="G4366" s="12">
        <f ca="1"/>
        <v>1292.216156005662</v>
      </c>
      <c r="H4366" s="12">
        <v>0.43604999999999999</v>
      </c>
      <c r="I4366" s="12">
        <v>1291.2503945930362</v>
      </c>
    </row>
    <row r="4367" spans="6:9" x14ac:dyDescent="0.3">
      <c r="F4367" s="2">
        <v>4362</v>
      </c>
      <c r="G4367" s="12">
        <f ca="1"/>
        <v>1292.2544943098126</v>
      </c>
      <c r="H4367" s="12">
        <v>0.43614999999999998</v>
      </c>
      <c r="I4367" s="12">
        <v>1291.2609630289801</v>
      </c>
    </row>
    <row r="4368" spans="6:9" x14ac:dyDescent="0.3">
      <c r="F4368" s="2">
        <v>4363</v>
      </c>
      <c r="G4368" s="12">
        <f ca="1"/>
        <v>1292.310080948967</v>
      </c>
      <c r="H4368" s="12">
        <v>0.43625000000000003</v>
      </c>
      <c r="I4368" s="12">
        <v>1291.2715312898672</v>
      </c>
    </row>
    <row r="4369" spans="6:9" x14ac:dyDescent="0.3">
      <c r="F4369" s="2">
        <v>4364</v>
      </c>
      <c r="G4369" s="12">
        <f ca="1"/>
        <v>1292.3181348026965</v>
      </c>
      <c r="H4369" s="12">
        <v>0.43635000000000002</v>
      </c>
      <c r="I4369" s="12">
        <v>1291.2820993763853</v>
      </c>
    </row>
    <row r="4370" spans="6:9" x14ac:dyDescent="0.3">
      <c r="F4370" s="2">
        <v>4365</v>
      </c>
      <c r="G4370" s="12">
        <f ca="1"/>
        <v>1292.3210611898148</v>
      </c>
      <c r="H4370" s="12">
        <v>0.43645</v>
      </c>
      <c r="I4370" s="12">
        <v>1291.2926672892218</v>
      </c>
    </row>
    <row r="4371" spans="6:9" x14ac:dyDescent="0.3">
      <c r="F4371" s="2">
        <v>4366</v>
      </c>
      <c r="G4371" s="12">
        <f ca="1"/>
        <v>1292.3402702460501</v>
      </c>
      <c r="H4371" s="12">
        <v>0.43654999999999999</v>
      </c>
      <c r="I4371" s="12">
        <v>1291.3032350290637</v>
      </c>
    </row>
    <row r="4372" spans="6:9" x14ac:dyDescent="0.3">
      <c r="F4372" s="2">
        <v>4367</v>
      </c>
      <c r="G4372" s="12">
        <f ca="1"/>
        <v>1292.4151312063866</v>
      </c>
      <c r="H4372" s="12">
        <v>0.43664999999999998</v>
      </c>
      <c r="I4372" s="12">
        <v>1291.3138025965982</v>
      </c>
    </row>
    <row r="4373" spans="6:9" x14ac:dyDescent="0.3">
      <c r="F4373" s="2">
        <v>4368</v>
      </c>
      <c r="G4373" s="12">
        <f ca="1"/>
        <v>1292.4175380003467</v>
      </c>
      <c r="H4373" s="12">
        <v>0.43675000000000003</v>
      </c>
      <c r="I4373" s="12">
        <v>1291.3243699925126</v>
      </c>
    </row>
    <row r="4374" spans="6:9" x14ac:dyDescent="0.3">
      <c r="F4374" s="2">
        <v>4369</v>
      </c>
      <c r="G4374" s="12">
        <f ca="1"/>
        <v>1292.4196919070973</v>
      </c>
      <c r="H4374" s="12">
        <v>0.43685000000000002</v>
      </c>
      <c r="I4374" s="12">
        <v>1291.3349372174935</v>
      </c>
    </row>
    <row r="4375" spans="6:9" x14ac:dyDescent="0.3">
      <c r="F4375" s="2">
        <v>4370</v>
      </c>
      <c r="G4375" s="12">
        <f ca="1"/>
        <v>1292.4326717077906</v>
      </c>
      <c r="H4375" s="12">
        <v>0.43695000000000001</v>
      </c>
      <c r="I4375" s="12">
        <v>1291.3455042722278</v>
      </c>
    </row>
    <row r="4376" spans="6:9" x14ac:dyDescent="0.3">
      <c r="F4376" s="2">
        <v>4371</v>
      </c>
      <c r="G4376" s="12">
        <f ca="1"/>
        <v>1292.4520723285818</v>
      </c>
      <c r="H4376" s="12">
        <v>0.43704999999999999</v>
      </c>
      <c r="I4376" s="12">
        <v>1291.3560711574021</v>
      </c>
    </row>
    <row r="4377" spans="6:9" x14ac:dyDescent="0.3">
      <c r="F4377" s="2">
        <v>4372</v>
      </c>
      <c r="G4377" s="12">
        <f ca="1"/>
        <v>1292.4807662230587</v>
      </c>
      <c r="H4377" s="12">
        <v>0.43714999999999998</v>
      </c>
      <c r="I4377" s="12">
        <v>1291.366637873703</v>
      </c>
    </row>
    <row r="4378" spans="6:9" x14ac:dyDescent="0.3">
      <c r="F4378" s="2">
        <v>4373</v>
      </c>
      <c r="G4378" s="12">
        <f ca="1"/>
        <v>1292.4930325008809</v>
      </c>
      <c r="H4378" s="12">
        <v>0.43725000000000003</v>
      </c>
      <c r="I4378" s="12">
        <v>1291.3772044218165</v>
      </c>
    </row>
    <row r="4379" spans="6:9" x14ac:dyDescent="0.3">
      <c r="F4379" s="2">
        <v>4374</v>
      </c>
      <c r="G4379" s="12">
        <f ca="1"/>
        <v>1292.5008912323276</v>
      </c>
      <c r="H4379" s="12">
        <v>0.43735000000000002</v>
      </c>
      <c r="I4379" s="12">
        <v>1291.3877708024293</v>
      </c>
    </row>
    <row r="4380" spans="6:9" x14ac:dyDescent="0.3">
      <c r="F4380" s="2">
        <v>4375</v>
      </c>
      <c r="G4380" s="12">
        <f ca="1"/>
        <v>1292.5046424356574</v>
      </c>
      <c r="H4380" s="12">
        <v>0.43745000000000001</v>
      </c>
      <c r="I4380" s="12">
        <v>1291.3983370162275</v>
      </c>
    </row>
    <row r="4381" spans="6:9" x14ac:dyDescent="0.3">
      <c r="F4381" s="2">
        <v>4376</v>
      </c>
      <c r="G4381" s="12">
        <f ca="1"/>
        <v>1292.5109725170009</v>
      </c>
      <c r="H4381" s="12">
        <v>0.43754999999999999</v>
      </c>
      <c r="I4381" s="12">
        <v>1291.4089030638968</v>
      </c>
    </row>
    <row r="4382" spans="6:9" x14ac:dyDescent="0.3">
      <c r="F4382" s="2">
        <v>4377</v>
      </c>
      <c r="G4382" s="12">
        <f ca="1"/>
        <v>1292.5149316593288</v>
      </c>
      <c r="H4382" s="12">
        <v>0.43764999999999998</v>
      </c>
      <c r="I4382" s="12">
        <v>1291.4194689461233</v>
      </c>
    </row>
    <row r="4383" spans="6:9" x14ac:dyDescent="0.3">
      <c r="F4383" s="2">
        <v>4378</v>
      </c>
      <c r="G4383" s="12">
        <f ca="1"/>
        <v>1292.5155352769034</v>
      </c>
      <c r="H4383" s="12">
        <v>0.43774999999999997</v>
      </c>
      <c r="I4383" s="12">
        <v>1291.4300346635928</v>
      </c>
    </row>
    <row r="4384" spans="6:9" x14ac:dyDescent="0.3">
      <c r="F4384" s="2">
        <v>4379</v>
      </c>
      <c r="G4384" s="12">
        <f ca="1"/>
        <v>1292.5244024043573</v>
      </c>
      <c r="H4384" s="12">
        <v>0.43785000000000002</v>
      </c>
      <c r="I4384" s="12">
        <v>1291.4406002169908</v>
      </c>
    </row>
    <row r="4385" spans="6:9" x14ac:dyDescent="0.3">
      <c r="F4385" s="2">
        <v>4380</v>
      </c>
      <c r="G4385" s="12">
        <f ca="1"/>
        <v>1292.5287846639606</v>
      </c>
      <c r="H4385" s="12">
        <v>0.43795000000000001</v>
      </c>
      <c r="I4385" s="12">
        <v>1291.4511656070031</v>
      </c>
    </row>
    <row r="4386" spans="6:9" x14ac:dyDescent="0.3">
      <c r="F4386" s="2">
        <v>4381</v>
      </c>
      <c r="G4386" s="12">
        <f ca="1"/>
        <v>1292.5293454604052</v>
      </c>
      <c r="H4386" s="12">
        <v>0.43804999999999999</v>
      </c>
      <c r="I4386" s="12">
        <v>1291.4617308343145</v>
      </c>
    </row>
    <row r="4387" spans="6:9" x14ac:dyDescent="0.3">
      <c r="F4387" s="2">
        <v>4382</v>
      </c>
      <c r="G4387" s="12">
        <f ca="1"/>
        <v>1292.539916512013</v>
      </c>
      <c r="H4387" s="12">
        <v>0.43814999999999998</v>
      </c>
      <c r="I4387" s="12">
        <v>1291.472295899611</v>
      </c>
    </row>
    <row r="4388" spans="6:9" x14ac:dyDescent="0.3">
      <c r="F4388" s="2">
        <v>4383</v>
      </c>
      <c r="G4388" s="12">
        <f ca="1"/>
        <v>1292.5399859075969</v>
      </c>
      <c r="H4388" s="12">
        <v>0.43824999999999997</v>
      </c>
      <c r="I4388" s="12">
        <v>1291.4828608035773</v>
      </c>
    </row>
    <row r="4389" spans="6:9" x14ac:dyDescent="0.3">
      <c r="F4389" s="2">
        <v>4384</v>
      </c>
      <c r="G4389" s="12">
        <f ca="1"/>
        <v>1292.5574195565191</v>
      </c>
      <c r="H4389" s="12">
        <v>0.43835000000000002</v>
      </c>
      <c r="I4389" s="12">
        <v>1291.4934255468984</v>
      </c>
    </row>
    <row r="4390" spans="6:9" x14ac:dyDescent="0.3">
      <c r="F4390" s="2">
        <v>4385</v>
      </c>
      <c r="G4390" s="12">
        <f ca="1"/>
        <v>1292.5627414279129</v>
      </c>
      <c r="H4390" s="12">
        <v>0.43845000000000001</v>
      </c>
      <c r="I4390" s="12">
        <v>1291.5039901302591</v>
      </c>
    </row>
    <row r="4391" spans="6:9" x14ac:dyDescent="0.3">
      <c r="F4391" s="2">
        <v>4386</v>
      </c>
      <c r="G4391" s="12">
        <f ca="1"/>
        <v>1292.5648703239169</v>
      </c>
      <c r="H4391" s="12">
        <v>0.43855</v>
      </c>
      <c r="I4391" s="12">
        <v>1291.5145545543446</v>
      </c>
    </row>
    <row r="4392" spans="6:9" x14ac:dyDescent="0.3">
      <c r="F4392" s="2">
        <v>4387</v>
      </c>
      <c r="G4392" s="12">
        <f ca="1"/>
        <v>1292.5673968816816</v>
      </c>
      <c r="H4392" s="12">
        <v>0.43864999999999998</v>
      </c>
      <c r="I4392" s="12">
        <v>1291.5251188198395</v>
      </c>
    </row>
    <row r="4393" spans="6:9" x14ac:dyDescent="0.3">
      <c r="F4393" s="2">
        <v>4388</v>
      </c>
      <c r="G4393" s="12">
        <f ca="1"/>
        <v>1292.5679086711032</v>
      </c>
      <c r="H4393" s="12">
        <v>0.43874999999999997</v>
      </c>
      <c r="I4393" s="12">
        <v>1291.5356829274278</v>
      </c>
    </row>
    <row r="4394" spans="6:9" x14ac:dyDescent="0.3">
      <c r="F4394" s="2">
        <v>4389</v>
      </c>
      <c r="G4394" s="12">
        <f ca="1"/>
        <v>1292.5732668835624</v>
      </c>
      <c r="H4394" s="12">
        <v>0.43885000000000002</v>
      </c>
      <c r="I4394" s="12">
        <v>1291.5462468777946</v>
      </c>
    </row>
    <row r="4395" spans="6:9" x14ac:dyDescent="0.3">
      <c r="F4395" s="2">
        <v>4390</v>
      </c>
      <c r="G4395" s="12">
        <f ca="1"/>
        <v>1292.5828520458442</v>
      </c>
      <c r="H4395" s="12">
        <v>0.43895000000000001</v>
      </c>
      <c r="I4395" s="12">
        <v>1291.5568106716237</v>
      </c>
    </row>
    <row r="4396" spans="6:9" x14ac:dyDescent="0.3">
      <c r="F4396" s="2">
        <v>4391</v>
      </c>
      <c r="G4396" s="12">
        <f ca="1"/>
        <v>1292.5949530023179</v>
      </c>
      <c r="H4396" s="12">
        <v>0.43905</v>
      </c>
      <c r="I4396" s="12">
        <v>1291.5673743095995</v>
      </c>
    </row>
    <row r="4397" spans="6:9" x14ac:dyDescent="0.3">
      <c r="F4397" s="2">
        <v>4392</v>
      </c>
      <c r="G4397" s="12">
        <f ca="1"/>
        <v>1292.6152876732015</v>
      </c>
      <c r="H4397" s="12">
        <v>0.43914999999999998</v>
      </c>
      <c r="I4397" s="12">
        <v>1291.5779377924061</v>
      </c>
    </row>
    <row r="4398" spans="6:9" x14ac:dyDescent="0.3">
      <c r="F4398" s="2">
        <v>4393</v>
      </c>
      <c r="G4398" s="12">
        <f ca="1"/>
        <v>1292.6205001250655</v>
      </c>
      <c r="H4398" s="12">
        <v>0.43924999999999997</v>
      </c>
      <c r="I4398" s="12">
        <v>1291.5885011207274</v>
      </c>
    </row>
    <row r="4399" spans="6:9" x14ac:dyDescent="0.3">
      <c r="F4399" s="2">
        <v>4394</v>
      </c>
      <c r="G4399" s="12">
        <f ca="1"/>
        <v>1292.6210718231941</v>
      </c>
      <c r="H4399" s="12">
        <v>0.43935000000000002</v>
      </c>
      <c r="I4399" s="12">
        <v>1291.599064295247</v>
      </c>
    </row>
    <row r="4400" spans="6:9" x14ac:dyDescent="0.3">
      <c r="F4400" s="2">
        <v>4395</v>
      </c>
      <c r="G4400" s="12">
        <f ca="1"/>
        <v>1292.6236710837638</v>
      </c>
      <c r="H4400" s="12">
        <v>0.43945000000000001</v>
      </c>
      <c r="I4400" s="12">
        <v>1291.6096273166488</v>
      </c>
    </row>
    <row r="4401" spans="6:9" x14ac:dyDescent="0.3">
      <c r="F4401" s="2">
        <v>4396</v>
      </c>
      <c r="G4401" s="12">
        <f ca="1"/>
        <v>1292.6600042056752</v>
      </c>
      <c r="H4401" s="12">
        <v>0.43955</v>
      </c>
      <c r="I4401" s="12">
        <v>1291.6201901856164</v>
      </c>
    </row>
    <row r="4402" spans="6:9" x14ac:dyDescent="0.3">
      <c r="F4402" s="2">
        <v>4397</v>
      </c>
      <c r="G4402" s="12">
        <f ca="1"/>
        <v>1292.6668766976554</v>
      </c>
      <c r="H4402" s="12">
        <v>0.43964999999999999</v>
      </c>
      <c r="I4402" s="12">
        <v>1291.6307529028331</v>
      </c>
    </row>
    <row r="4403" spans="6:9" x14ac:dyDescent="0.3">
      <c r="F4403" s="2">
        <v>4398</v>
      </c>
      <c r="G4403" s="12">
        <f ca="1"/>
        <v>1292.6882972079611</v>
      </c>
      <c r="H4403" s="12">
        <v>0.43974999999999997</v>
      </c>
      <c r="I4403" s="12">
        <v>1291.6413154689824</v>
      </c>
    </row>
    <row r="4404" spans="6:9" x14ac:dyDescent="0.3">
      <c r="F4404" s="2">
        <v>4399</v>
      </c>
      <c r="G4404" s="12">
        <f ca="1"/>
        <v>1292.6961478819849</v>
      </c>
      <c r="H4404" s="12">
        <v>0.43985000000000002</v>
      </c>
      <c r="I4404" s="12">
        <v>1291.6518778847476</v>
      </c>
    </row>
    <row r="4405" spans="6:9" x14ac:dyDescent="0.3">
      <c r="F4405" s="2">
        <v>4400</v>
      </c>
      <c r="G4405" s="12">
        <f ca="1"/>
        <v>1292.7137922677616</v>
      </c>
      <c r="H4405" s="12">
        <v>0.43995000000000001</v>
      </c>
      <c r="I4405" s="12">
        <v>1291.6624401508116</v>
      </c>
    </row>
    <row r="4406" spans="6:9" x14ac:dyDescent="0.3">
      <c r="F4406" s="2">
        <v>4401</v>
      </c>
      <c r="G4406" s="12">
        <f ca="1"/>
        <v>1292.7266616355187</v>
      </c>
      <c r="H4406" s="12">
        <v>0.44005</v>
      </c>
      <c r="I4406" s="12">
        <v>1291.6730022678573</v>
      </c>
    </row>
    <row r="4407" spans="6:9" x14ac:dyDescent="0.3">
      <c r="F4407" s="2">
        <v>4402</v>
      </c>
      <c r="G4407" s="12">
        <f ca="1"/>
        <v>1292.7498753724162</v>
      </c>
      <c r="H4407" s="12">
        <v>0.44014999999999999</v>
      </c>
      <c r="I4407" s="12">
        <v>1291.6835642365679</v>
      </c>
    </row>
    <row r="4408" spans="6:9" x14ac:dyDescent="0.3">
      <c r="F4408" s="2">
        <v>4403</v>
      </c>
      <c r="G4408" s="12">
        <f ca="1"/>
        <v>1292.7780165419815</v>
      </c>
      <c r="H4408" s="12">
        <v>0.44024999999999997</v>
      </c>
      <c r="I4408" s="12">
        <v>1291.6941260576259</v>
      </c>
    </row>
    <row r="4409" spans="6:9" x14ac:dyDescent="0.3">
      <c r="F4409" s="2">
        <v>4404</v>
      </c>
      <c r="G4409" s="12">
        <f ca="1"/>
        <v>1292.7876782177179</v>
      </c>
      <c r="H4409" s="12">
        <v>0.44035000000000002</v>
      </c>
      <c r="I4409" s="12">
        <v>1291.7046877317143</v>
      </c>
    </row>
    <row r="4410" spans="6:9" x14ac:dyDescent="0.3">
      <c r="F4410" s="2">
        <v>4405</v>
      </c>
      <c r="G4410" s="12">
        <f ca="1"/>
        <v>1292.7967608781009</v>
      </c>
      <c r="H4410" s="12">
        <v>0.44045000000000001</v>
      </c>
      <c r="I4410" s="12">
        <v>1291.7152492595153</v>
      </c>
    </row>
    <row r="4411" spans="6:9" x14ac:dyDescent="0.3">
      <c r="F4411" s="2">
        <v>4406</v>
      </c>
      <c r="G4411" s="12">
        <f ca="1"/>
        <v>1292.7996846328679</v>
      </c>
      <c r="H4411" s="12">
        <v>0.44055</v>
      </c>
      <c r="I4411" s="12">
        <v>1291.7258106417114</v>
      </c>
    </row>
    <row r="4412" spans="6:9" x14ac:dyDescent="0.3">
      <c r="F4412" s="2">
        <v>4407</v>
      </c>
      <c r="G4412" s="12">
        <f ca="1"/>
        <v>1292.8017596568086</v>
      </c>
      <c r="H4412" s="12">
        <v>0.44064999999999999</v>
      </c>
      <c r="I4412" s="12">
        <v>1291.7363718789848</v>
      </c>
    </row>
    <row r="4413" spans="6:9" x14ac:dyDescent="0.3">
      <c r="F4413" s="2">
        <v>4408</v>
      </c>
      <c r="G4413" s="12">
        <f ca="1"/>
        <v>1292.8367153962231</v>
      </c>
      <c r="H4413" s="12">
        <v>0.44074999999999998</v>
      </c>
      <c r="I4413" s="12">
        <v>1291.7469329720179</v>
      </c>
    </row>
    <row r="4414" spans="6:9" x14ac:dyDescent="0.3">
      <c r="F4414" s="2">
        <v>4409</v>
      </c>
      <c r="G4414" s="12">
        <f ca="1"/>
        <v>1292.8405461985824</v>
      </c>
      <c r="H4414" s="12">
        <v>0.44085000000000002</v>
      </c>
      <c r="I4414" s="12">
        <v>1291.7574939214928</v>
      </c>
    </row>
    <row r="4415" spans="6:9" x14ac:dyDescent="0.3">
      <c r="F4415" s="2">
        <v>4410</v>
      </c>
      <c r="G4415" s="12">
        <f ca="1"/>
        <v>1292.843957622483</v>
      </c>
      <c r="H4415" s="12">
        <v>0.44095000000000001</v>
      </c>
      <c r="I4415" s="12">
        <v>1291.7680547280911</v>
      </c>
    </row>
    <row r="4416" spans="6:9" x14ac:dyDescent="0.3">
      <c r="F4416" s="2">
        <v>4411</v>
      </c>
      <c r="G4416" s="12">
        <f ca="1"/>
        <v>1292.8710269131827</v>
      </c>
      <c r="H4416" s="12">
        <v>0.44105</v>
      </c>
      <c r="I4416" s="12">
        <v>1291.7786153924949</v>
      </c>
    </row>
    <row r="4417" spans="6:9" x14ac:dyDescent="0.3">
      <c r="F4417" s="2">
        <v>4412</v>
      </c>
      <c r="G4417" s="12">
        <f ca="1"/>
        <v>1292.871552776885</v>
      </c>
      <c r="H4417" s="12">
        <v>0.44114999999999999</v>
      </c>
      <c r="I4417" s="12">
        <v>1291.7891759153858</v>
      </c>
    </row>
    <row r="4418" spans="6:9" x14ac:dyDescent="0.3">
      <c r="F4418" s="2">
        <v>4413</v>
      </c>
      <c r="G4418" s="12">
        <f ca="1"/>
        <v>1292.8866114710222</v>
      </c>
      <c r="H4418" s="12">
        <v>0.44124999999999998</v>
      </c>
      <c r="I4418" s="12">
        <v>1291.7997362974456</v>
      </c>
    </row>
    <row r="4419" spans="6:9" x14ac:dyDescent="0.3">
      <c r="F4419" s="2">
        <v>4414</v>
      </c>
      <c r="G4419" s="12">
        <f ca="1"/>
        <v>1292.8955083431679</v>
      </c>
      <c r="H4419" s="12">
        <v>0.44135000000000002</v>
      </c>
      <c r="I4419" s="12">
        <v>1291.8102965393559</v>
      </c>
    </row>
    <row r="4420" spans="6:9" x14ac:dyDescent="0.3">
      <c r="F4420" s="2">
        <v>4415</v>
      </c>
      <c r="G4420" s="12">
        <f ca="1"/>
        <v>1292.9522601855883</v>
      </c>
      <c r="H4420" s="12">
        <v>0.44145000000000001</v>
      </c>
      <c r="I4420" s="12">
        <v>1291.8208566417979</v>
      </c>
    </row>
    <row r="4421" spans="6:9" x14ac:dyDescent="0.3">
      <c r="F4421" s="2">
        <v>4416</v>
      </c>
      <c r="G4421" s="12">
        <f ca="1"/>
        <v>1292.9611458522786</v>
      </c>
      <c r="H4421" s="12">
        <v>0.44155</v>
      </c>
      <c r="I4421" s="12">
        <v>1291.8314166054527</v>
      </c>
    </row>
    <row r="4422" spans="6:9" x14ac:dyDescent="0.3">
      <c r="F4422" s="2">
        <v>4417</v>
      </c>
      <c r="G4422" s="12">
        <f ca="1"/>
        <v>1292.9873715302933</v>
      </c>
      <c r="H4422" s="12">
        <v>0.44164999999999999</v>
      </c>
      <c r="I4422" s="12">
        <v>1291.8419764310017</v>
      </c>
    </row>
    <row r="4423" spans="6:9" x14ac:dyDescent="0.3">
      <c r="F4423" s="2">
        <v>4418</v>
      </c>
      <c r="G4423" s="12">
        <f ca="1"/>
        <v>1292.9925544636405</v>
      </c>
      <c r="H4423" s="12">
        <v>0.44174999999999998</v>
      </c>
      <c r="I4423" s="12">
        <v>1291.8525361191259</v>
      </c>
    </row>
    <row r="4424" spans="6:9" x14ac:dyDescent="0.3">
      <c r="F4424" s="2">
        <v>4419</v>
      </c>
      <c r="G4424" s="12">
        <f ca="1"/>
        <v>1293.0074068238243</v>
      </c>
      <c r="H4424" s="12">
        <v>0.44185000000000002</v>
      </c>
      <c r="I4424" s="12">
        <v>1291.8630956705065</v>
      </c>
    </row>
    <row r="4425" spans="6:9" x14ac:dyDescent="0.3">
      <c r="F4425" s="2">
        <v>4420</v>
      </c>
      <c r="G4425" s="12">
        <f ca="1"/>
        <v>1293.0156090675714</v>
      </c>
      <c r="H4425" s="12">
        <v>0.44195000000000001</v>
      </c>
      <c r="I4425" s="12">
        <v>1291.8736550858239</v>
      </c>
    </row>
    <row r="4426" spans="6:9" x14ac:dyDescent="0.3">
      <c r="F4426" s="2">
        <v>4421</v>
      </c>
      <c r="G4426" s="12">
        <f ca="1"/>
        <v>1293.0209656274958</v>
      </c>
      <c r="H4426" s="12">
        <v>0.44205</v>
      </c>
      <c r="I4426" s="12">
        <v>1291.8842143657591</v>
      </c>
    </row>
    <row r="4427" spans="6:9" x14ac:dyDescent="0.3">
      <c r="F4427" s="2">
        <v>4422</v>
      </c>
      <c r="G4427" s="12">
        <f ca="1"/>
        <v>1293.0714887361326</v>
      </c>
      <c r="H4427" s="12">
        <v>0.44214999999999999</v>
      </c>
      <c r="I4427" s="12">
        <v>1291.8947735109928</v>
      </c>
    </row>
    <row r="4428" spans="6:9" x14ac:dyDescent="0.3">
      <c r="F4428" s="2">
        <v>4423</v>
      </c>
      <c r="G4428" s="12">
        <f ca="1"/>
        <v>1293.0768102109027</v>
      </c>
      <c r="H4428" s="12">
        <v>0.44224999999999998</v>
      </c>
      <c r="I4428" s="12">
        <v>1291.9053325222051</v>
      </c>
    </row>
    <row r="4429" spans="6:9" x14ac:dyDescent="0.3">
      <c r="F4429" s="2">
        <v>4424</v>
      </c>
      <c r="G4429" s="12">
        <f ca="1"/>
        <v>1293.0814225435533</v>
      </c>
      <c r="H4429" s="12">
        <v>0.44235000000000002</v>
      </c>
      <c r="I4429" s="12">
        <v>1291.9158914000768</v>
      </c>
    </row>
    <row r="4430" spans="6:9" x14ac:dyDescent="0.3">
      <c r="F4430" s="2">
        <v>4425</v>
      </c>
      <c r="G4430" s="12">
        <f ca="1"/>
        <v>1293.08647145754</v>
      </c>
      <c r="H4430" s="12">
        <v>0.44245000000000001</v>
      </c>
      <c r="I4430" s="12">
        <v>1291.9264501452881</v>
      </c>
    </row>
    <row r="4431" spans="6:9" x14ac:dyDescent="0.3">
      <c r="F4431" s="2">
        <v>4426</v>
      </c>
      <c r="G4431" s="12">
        <f ca="1"/>
        <v>1293.0879063534212</v>
      </c>
      <c r="H4431" s="12">
        <v>0.44255</v>
      </c>
      <c r="I4431" s="12">
        <v>1291.9370087585189</v>
      </c>
    </row>
    <row r="4432" spans="6:9" x14ac:dyDescent="0.3">
      <c r="F4432" s="2">
        <v>4427</v>
      </c>
      <c r="G4432" s="12">
        <f ca="1"/>
        <v>1293.0899855265939</v>
      </c>
      <c r="H4432" s="12">
        <v>0.44264999999999999</v>
      </c>
      <c r="I4432" s="12">
        <v>1291.9475672404496</v>
      </c>
    </row>
    <row r="4433" spans="6:9" x14ac:dyDescent="0.3">
      <c r="F4433" s="2">
        <v>4428</v>
      </c>
      <c r="G4433" s="12">
        <f ca="1"/>
        <v>1293.0957312709506</v>
      </c>
      <c r="H4433" s="12">
        <v>0.44274999999999998</v>
      </c>
      <c r="I4433" s="12">
        <v>1291.9581255917603</v>
      </c>
    </row>
    <row r="4434" spans="6:9" x14ac:dyDescent="0.3">
      <c r="F4434" s="2">
        <v>4429</v>
      </c>
      <c r="G4434" s="12">
        <f ca="1"/>
        <v>1293.1011154811006</v>
      </c>
      <c r="H4434" s="12">
        <v>0.44285000000000002</v>
      </c>
      <c r="I4434" s="12">
        <v>1291.9686838131306</v>
      </c>
    </row>
    <row r="4435" spans="6:9" x14ac:dyDescent="0.3">
      <c r="F4435" s="2">
        <v>4430</v>
      </c>
      <c r="G4435" s="12">
        <f ca="1"/>
        <v>1293.1059665465032</v>
      </c>
      <c r="H4435" s="12">
        <v>0.44295000000000001</v>
      </c>
      <c r="I4435" s="12">
        <v>1291.9792419052401</v>
      </c>
    </row>
    <row r="4436" spans="6:9" x14ac:dyDescent="0.3">
      <c r="F4436" s="2">
        <v>4431</v>
      </c>
      <c r="G4436" s="12">
        <f ca="1"/>
        <v>1293.1070215813897</v>
      </c>
      <c r="H4436" s="12">
        <v>0.44305</v>
      </c>
      <c r="I4436" s="12">
        <v>1291.9897998687686</v>
      </c>
    </row>
    <row r="4437" spans="6:9" x14ac:dyDescent="0.3">
      <c r="F4437" s="2">
        <v>4432</v>
      </c>
      <c r="G4437" s="12">
        <f ca="1"/>
        <v>1293.1077787013091</v>
      </c>
      <c r="H4437" s="12">
        <v>0.44314999999999999</v>
      </c>
      <c r="I4437" s="12">
        <v>1292.0003577043958</v>
      </c>
    </row>
    <row r="4438" spans="6:9" x14ac:dyDescent="0.3">
      <c r="F4438" s="2">
        <v>4433</v>
      </c>
      <c r="G4438" s="12">
        <f ca="1"/>
        <v>1293.1214148458096</v>
      </c>
      <c r="H4438" s="12">
        <v>0.44324999999999998</v>
      </c>
      <c r="I4438" s="12">
        <v>1292.0109154128008</v>
      </c>
    </row>
    <row r="4439" spans="6:9" x14ac:dyDescent="0.3">
      <c r="F4439" s="2">
        <v>4434</v>
      </c>
      <c r="G4439" s="12">
        <f ca="1"/>
        <v>1293.1423229281863</v>
      </c>
      <c r="H4439" s="12">
        <v>0.44335000000000002</v>
      </c>
      <c r="I4439" s="12">
        <v>1292.0214729946633</v>
      </c>
    </row>
    <row r="4440" spans="6:9" x14ac:dyDescent="0.3">
      <c r="F4440" s="2">
        <v>4435</v>
      </c>
      <c r="G4440" s="12">
        <f ca="1"/>
        <v>1293.146931141478</v>
      </c>
      <c r="H4440" s="12">
        <v>0.44345000000000001</v>
      </c>
      <c r="I4440" s="12">
        <v>1292.0320304506622</v>
      </c>
    </row>
    <row r="4441" spans="6:9" x14ac:dyDescent="0.3">
      <c r="F4441" s="2">
        <v>4436</v>
      </c>
      <c r="G4441" s="12">
        <f ca="1"/>
        <v>1293.152654105013</v>
      </c>
      <c r="H4441" s="12">
        <v>0.44355</v>
      </c>
      <c r="I4441" s="12">
        <v>1292.0425877814769</v>
      </c>
    </row>
    <row r="4442" spans="6:9" x14ac:dyDescent="0.3">
      <c r="F4442" s="2">
        <v>4437</v>
      </c>
      <c r="G4442" s="12">
        <f ca="1"/>
        <v>1293.1658278437392</v>
      </c>
      <c r="H4442" s="12">
        <v>0.44364999999999999</v>
      </c>
      <c r="I4442" s="12">
        <v>1292.0531449877863</v>
      </c>
    </row>
    <row r="4443" spans="6:9" x14ac:dyDescent="0.3">
      <c r="F4443" s="2">
        <v>4438</v>
      </c>
      <c r="G4443" s="12">
        <f ca="1"/>
        <v>1293.1768199282014</v>
      </c>
      <c r="H4443" s="12">
        <v>0.44374999999999998</v>
      </c>
      <c r="I4443" s="12">
        <v>1292.0637020702691</v>
      </c>
    </row>
    <row r="4444" spans="6:9" x14ac:dyDescent="0.3">
      <c r="F4444" s="2">
        <v>4439</v>
      </c>
      <c r="G4444" s="12">
        <f ca="1"/>
        <v>1293.1931215338152</v>
      </c>
      <c r="H4444" s="12">
        <v>0.44385000000000002</v>
      </c>
      <c r="I4444" s="12">
        <v>1292.0742590296043</v>
      </c>
    </row>
    <row r="4445" spans="6:9" x14ac:dyDescent="0.3">
      <c r="F4445" s="2">
        <v>4440</v>
      </c>
      <c r="G4445" s="12">
        <f ca="1"/>
        <v>1293.2029410968798</v>
      </c>
      <c r="H4445" s="12">
        <v>0.44395000000000001</v>
      </c>
      <c r="I4445" s="12">
        <v>1292.0848158664703</v>
      </c>
    </row>
    <row r="4446" spans="6:9" x14ac:dyDescent="0.3">
      <c r="F4446" s="2">
        <v>4441</v>
      </c>
      <c r="G4446" s="12">
        <f ca="1"/>
        <v>1293.2130175559419</v>
      </c>
      <c r="H4446" s="12">
        <v>0.44405</v>
      </c>
      <c r="I4446" s="12">
        <v>1292.0953725815461</v>
      </c>
    </row>
    <row r="4447" spans="6:9" x14ac:dyDescent="0.3">
      <c r="F4447" s="2">
        <v>4442</v>
      </c>
      <c r="G4447" s="12">
        <f ca="1"/>
        <v>1293.2184980210845</v>
      </c>
      <c r="H4447" s="12">
        <v>0.44414999999999999</v>
      </c>
      <c r="I4447" s="12">
        <v>1292.1059291755103</v>
      </c>
    </row>
    <row r="4448" spans="6:9" x14ac:dyDescent="0.3">
      <c r="F4448" s="2">
        <v>4443</v>
      </c>
      <c r="G4448" s="12">
        <f ca="1"/>
        <v>1293.2482673722575</v>
      </c>
      <c r="H4448" s="12">
        <v>0.44424999999999998</v>
      </c>
      <c r="I4448" s="12">
        <v>1292.1164856490407</v>
      </c>
    </row>
    <row r="4449" spans="6:9" x14ac:dyDescent="0.3">
      <c r="F4449" s="2">
        <v>4444</v>
      </c>
      <c r="G4449" s="12">
        <f ca="1"/>
        <v>1293.2495220130568</v>
      </c>
      <c r="H4449" s="12">
        <v>0.44435000000000002</v>
      </c>
      <c r="I4449" s="12">
        <v>1292.1270420028159</v>
      </c>
    </row>
    <row r="4450" spans="6:9" x14ac:dyDescent="0.3">
      <c r="F4450" s="2">
        <v>4445</v>
      </c>
      <c r="G4450" s="12">
        <f ca="1"/>
        <v>1293.2549842578219</v>
      </c>
      <c r="H4450" s="12">
        <v>0.44445000000000001</v>
      </c>
      <c r="I4450" s="12">
        <v>1292.1375982375141</v>
      </c>
    </row>
    <row r="4451" spans="6:9" x14ac:dyDescent="0.3">
      <c r="F4451" s="2">
        <v>4446</v>
      </c>
      <c r="G4451" s="12">
        <f ca="1"/>
        <v>1293.2596892716524</v>
      </c>
      <c r="H4451" s="12">
        <v>0.44455</v>
      </c>
      <c r="I4451" s="12">
        <v>1292.1481543538134</v>
      </c>
    </row>
    <row r="4452" spans="6:9" x14ac:dyDescent="0.3">
      <c r="F4452" s="2">
        <v>4447</v>
      </c>
      <c r="G4452" s="12">
        <f ca="1"/>
        <v>1293.2884336118295</v>
      </c>
      <c r="H4452" s="12">
        <v>0.44464999999999999</v>
      </c>
      <c r="I4452" s="12">
        <v>1292.1587103523916</v>
      </c>
    </row>
    <row r="4453" spans="6:9" x14ac:dyDescent="0.3">
      <c r="F4453" s="2">
        <v>4448</v>
      </c>
      <c r="G4453" s="12">
        <f ca="1"/>
        <v>1293.2969204560166</v>
      </c>
      <c r="H4453" s="12">
        <v>0.44474999999999998</v>
      </c>
      <c r="I4453" s="12">
        <v>1292.1692662339269</v>
      </c>
    </row>
    <row r="4454" spans="6:9" x14ac:dyDescent="0.3">
      <c r="F4454" s="2">
        <v>4449</v>
      </c>
      <c r="G4454" s="12">
        <f ca="1"/>
        <v>1293.2969679986545</v>
      </c>
      <c r="H4454" s="12">
        <v>0.44485000000000002</v>
      </c>
      <c r="I4454" s="12">
        <v>1292.1798219990967</v>
      </c>
    </row>
    <row r="4455" spans="6:9" x14ac:dyDescent="0.3">
      <c r="F4455" s="2">
        <v>4450</v>
      </c>
      <c r="G4455" s="12">
        <f ca="1"/>
        <v>1293.30074236673</v>
      </c>
      <c r="H4455" s="12">
        <v>0.44495000000000001</v>
      </c>
      <c r="I4455" s="12">
        <v>1292.1903776485788</v>
      </c>
    </row>
    <row r="4456" spans="6:9" x14ac:dyDescent="0.3">
      <c r="F4456" s="2">
        <v>4451</v>
      </c>
      <c r="G4456" s="12">
        <f ca="1"/>
        <v>1293.3041792602169</v>
      </c>
      <c r="H4456" s="12">
        <v>0.44505</v>
      </c>
      <c r="I4456" s="12">
        <v>1292.2009331830509</v>
      </c>
    </row>
    <row r="4457" spans="6:9" x14ac:dyDescent="0.3">
      <c r="F4457" s="2">
        <v>4452</v>
      </c>
      <c r="G4457" s="12">
        <f ca="1"/>
        <v>1293.3103427527317</v>
      </c>
      <c r="H4457" s="12">
        <v>0.44514999999999999</v>
      </c>
      <c r="I4457" s="12">
        <v>1292.21148860319</v>
      </c>
    </row>
    <row r="4458" spans="6:9" x14ac:dyDescent="0.3">
      <c r="F4458" s="2">
        <v>4453</v>
      </c>
      <c r="G4458" s="12">
        <f ca="1"/>
        <v>1293.3704107879146</v>
      </c>
      <c r="H4458" s="12">
        <v>0.44524999999999998</v>
      </c>
      <c r="I4458" s="12">
        <v>1292.2220439096743</v>
      </c>
    </row>
    <row r="4459" spans="6:9" x14ac:dyDescent="0.3">
      <c r="F4459" s="2">
        <v>4454</v>
      </c>
      <c r="G4459" s="12">
        <f ca="1"/>
        <v>1293.3760935910691</v>
      </c>
      <c r="H4459" s="12">
        <v>0.44535000000000002</v>
      </c>
      <c r="I4459" s="12">
        <v>1292.2325991031803</v>
      </c>
    </row>
    <row r="4460" spans="6:9" x14ac:dyDescent="0.3">
      <c r="F4460" s="2">
        <v>4455</v>
      </c>
      <c r="G4460" s="12">
        <f ca="1"/>
        <v>1293.3767086442506</v>
      </c>
      <c r="H4460" s="12">
        <v>0.44545000000000001</v>
      </c>
      <c r="I4460" s="12">
        <v>1292.2431541843857</v>
      </c>
    </row>
    <row r="4461" spans="6:9" x14ac:dyDescent="0.3">
      <c r="F4461" s="2">
        <v>4456</v>
      </c>
      <c r="G4461" s="12">
        <f ca="1"/>
        <v>1293.4228111145285</v>
      </c>
      <c r="H4461" s="12">
        <v>0.44555</v>
      </c>
      <c r="I4461" s="12">
        <v>1292.2537091539671</v>
      </c>
    </row>
    <row r="4462" spans="6:9" x14ac:dyDescent="0.3">
      <c r="F4462" s="2">
        <v>4457</v>
      </c>
      <c r="G4462" s="12">
        <f ca="1"/>
        <v>1293.4257994954596</v>
      </c>
      <c r="H4462" s="12">
        <v>0.44564999999999999</v>
      </c>
      <c r="I4462" s="12">
        <v>1292.2642640126019</v>
      </c>
    </row>
    <row r="4463" spans="6:9" x14ac:dyDescent="0.3">
      <c r="F4463" s="2">
        <v>4458</v>
      </c>
      <c r="G4463" s="12">
        <f ca="1"/>
        <v>1293.4313500720602</v>
      </c>
      <c r="H4463" s="12">
        <v>0.44574999999999998</v>
      </c>
      <c r="I4463" s="12">
        <v>1292.2748187609668</v>
      </c>
    </row>
    <row r="4464" spans="6:9" x14ac:dyDescent="0.3">
      <c r="F4464" s="2">
        <v>4459</v>
      </c>
      <c r="G4464" s="12">
        <f ca="1"/>
        <v>1293.4345242541692</v>
      </c>
      <c r="H4464" s="12">
        <v>0.44585000000000002</v>
      </c>
      <c r="I4464" s="12">
        <v>1292.2853733997385</v>
      </c>
    </row>
    <row r="4465" spans="6:9" x14ac:dyDescent="0.3">
      <c r="F4465" s="2">
        <v>4460</v>
      </c>
      <c r="G4465" s="12">
        <f ca="1"/>
        <v>1293.4452419199031</v>
      </c>
      <c r="H4465" s="12">
        <v>0.44595000000000001</v>
      </c>
      <c r="I4465" s="12">
        <v>1292.2959279295937</v>
      </c>
    </row>
    <row r="4466" spans="6:9" x14ac:dyDescent="0.3">
      <c r="F4466" s="2">
        <v>4461</v>
      </c>
      <c r="G4466" s="12">
        <f ca="1"/>
        <v>1293.4650350480333</v>
      </c>
      <c r="H4466" s="12">
        <v>0.44605</v>
      </c>
      <c r="I4466" s="12">
        <v>1292.3064823512091</v>
      </c>
    </row>
    <row r="4467" spans="6:9" x14ac:dyDescent="0.3">
      <c r="F4467" s="2">
        <v>4462</v>
      </c>
      <c r="G4467" s="12">
        <f ca="1"/>
        <v>1293.4722221814143</v>
      </c>
      <c r="H4467" s="12">
        <v>0.44614999999999999</v>
      </c>
      <c r="I4467" s="12">
        <v>1292.317036665261</v>
      </c>
    </row>
    <row r="4468" spans="6:9" x14ac:dyDescent="0.3">
      <c r="F4468" s="2">
        <v>4463</v>
      </c>
      <c r="G4468" s="12">
        <f ca="1"/>
        <v>1293.4754132665496</v>
      </c>
      <c r="H4468" s="12">
        <v>0.44624999999999998</v>
      </c>
      <c r="I4468" s="12">
        <v>1292.3275908724258</v>
      </c>
    </row>
    <row r="4469" spans="6:9" x14ac:dyDescent="0.3">
      <c r="F4469" s="2">
        <v>4464</v>
      </c>
      <c r="G4469" s="12">
        <f ca="1"/>
        <v>1293.4791073195906</v>
      </c>
      <c r="H4469" s="12">
        <v>0.44635000000000002</v>
      </c>
      <c r="I4469" s="12">
        <v>1292.3381449733802</v>
      </c>
    </row>
    <row r="4470" spans="6:9" x14ac:dyDescent="0.3">
      <c r="F4470" s="2">
        <v>4465</v>
      </c>
      <c r="G4470" s="12">
        <f ca="1"/>
        <v>1293.4817234156399</v>
      </c>
      <c r="H4470" s="12">
        <v>0.44645000000000001</v>
      </c>
      <c r="I4470" s="12">
        <v>1292.3486989687999</v>
      </c>
    </row>
    <row r="4471" spans="6:9" x14ac:dyDescent="0.3">
      <c r="F4471" s="2">
        <v>4466</v>
      </c>
      <c r="G4471" s="12">
        <f ca="1"/>
        <v>1293.487435940443</v>
      </c>
      <c r="H4471" s="12">
        <v>0.44655</v>
      </c>
      <c r="I4471" s="12">
        <v>1292.3592528593613</v>
      </c>
    </row>
    <row r="4472" spans="6:9" x14ac:dyDescent="0.3">
      <c r="F4472" s="2">
        <v>4467</v>
      </c>
      <c r="G4472" s="12">
        <f ca="1"/>
        <v>1293.4911156569101</v>
      </c>
      <c r="H4472" s="12">
        <v>0.44664999999999999</v>
      </c>
      <c r="I4472" s="12">
        <v>1292.36980664574</v>
      </c>
    </row>
    <row r="4473" spans="6:9" x14ac:dyDescent="0.3">
      <c r="F4473" s="2">
        <v>4468</v>
      </c>
      <c r="G4473" s="12">
        <f ca="1"/>
        <v>1293.4925067170732</v>
      </c>
      <c r="H4473" s="12">
        <v>0.44674999999999998</v>
      </c>
      <c r="I4473" s="12">
        <v>1292.3803603286124</v>
      </c>
    </row>
    <row r="4474" spans="6:9" x14ac:dyDescent="0.3">
      <c r="F4474" s="2">
        <v>4469</v>
      </c>
      <c r="G4474" s="12">
        <f ca="1"/>
        <v>1293.4935557654792</v>
      </c>
      <c r="H4474" s="12">
        <v>0.44685000000000002</v>
      </c>
      <c r="I4474" s="12">
        <v>1292.3909139086541</v>
      </c>
    </row>
    <row r="4475" spans="6:9" x14ac:dyDescent="0.3">
      <c r="F4475" s="2">
        <v>4470</v>
      </c>
      <c r="G4475" s="12">
        <f ca="1"/>
        <v>1293.5326100607731</v>
      </c>
      <c r="H4475" s="12">
        <v>0.44695000000000001</v>
      </c>
      <c r="I4475" s="12">
        <v>1292.4014673865406</v>
      </c>
    </row>
    <row r="4476" spans="6:9" x14ac:dyDescent="0.3">
      <c r="F4476" s="2">
        <v>4471</v>
      </c>
      <c r="G4476" s="12">
        <f ca="1"/>
        <v>1293.5723253490792</v>
      </c>
      <c r="H4476" s="12">
        <v>0.44705</v>
      </c>
      <c r="I4476" s="12">
        <v>1292.4120207629478</v>
      </c>
    </row>
    <row r="4477" spans="6:9" x14ac:dyDescent="0.3">
      <c r="F4477" s="2">
        <v>4472</v>
      </c>
      <c r="G4477" s="12">
        <f ca="1"/>
        <v>1293.5995616021301</v>
      </c>
      <c r="H4477" s="12">
        <v>0.44714999999999999</v>
      </c>
      <c r="I4477" s="12">
        <v>1292.4225740385514</v>
      </c>
    </row>
    <row r="4478" spans="6:9" x14ac:dyDescent="0.3">
      <c r="F4478" s="2">
        <v>4473</v>
      </c>
      <c r="G4478" s="12">
        <f ca="1"/>
        <v>1293.6155386054811</v>
      </c>
      <c r="H4478" s="12">
        <v>0.44724999999999998</v>
      </c>
      <c r="I4478" s="12">
        <v>1292.4331272140262</v>
      </c>
    </row>
    <row r="4479" spans="6:9" x14ac:dyDescent="0.3">
      <c r="F4479" s="2">
        <v>4474</v>
      </c>
      <c r="G4479" s="12">
        <f ca="1"/>
        <v>1293.6251199417575</v>
      </c>
      <c r="H4479" s="12">
        <v>0.44735000000000003</v>
      </c>
      <c r="I4479" s="12">
        <v>1292.4436802900482</v>
      </c>
    </row>
    <row r="4480" spans="6:9" x14ac:dyDescent="0.3">
      <c r="F4480" s="2">
        <v>4475</v>
      </c>
      <c r="G4480" s="12">
        <f ca="1"/>
        <v>1293.6457657055271</v>
      </c>
      <c r="H4480" s="12">
        <v>0.44745000000000001</v>
      </c>
      <c r="I4480" s="12">
        <v>1292.4542332672922</v>
      </c>
    </row>
    <row r="4481" spans="6:9" x14ac:dyDescent="0.3">
      <c r="F4481" s="2">
        <v>4476</v>
      </c>
      <c r="G4481" s="12">
        <f ca="1"/>
        <v>1293.6484729149101</v>
      </c>
      <c r="H4481" s="12">
        <v>0.44755</v>
      </c>
      <c r="I4481" s="12">
        <v>1292.4647861464339</v>
      </c>
    </row>
    <row r="4482" spans="6:9" x14ac:dyDescent="0.3">
      <c r="F4482" s="2">
        <v>4477</v>
      </c>
      <c r="G4482" s="12">
        <f ca="1"/>
        <v>1293.6592706760064</v>
      </c>
      <c r="H4482" s="12">
        <v>0.44764999999999999</v>
      </c>
      <c r="I4482" s="12">
        <v>1292.4753389281477</v>
      </c>
    </row>
    <row r="4483" spans="6:9" x14ac:dyDescent="0.3">
      <c r="F4483" s="2">
        <v>4478</v>
      </c>
      <c r="G4483" s="12">
        <f ca="1"/>
        <v>1293.6601560297515</v>
      </c>
      <c r="H4483" s="12">
        <v>0.44774999999999998</v>
      </c>
      <c r="I4483" s="12">
        <v>1292.4858916131088</v>
      </c>
    </row>
    <row r="4484" spans="6:9" x14ac:dyDescent="0.3">
      <c r="F4484" s="2">
        <v>4479</v>
      </c>
      <c r="G4484" s="12">
        <f ca="1"/>
        <v>1293.6679880640588</v>
      </c>
      <c r="H4484" s="12">
        <v>0.44785000000000003</v>
      </c>
      <c r="I4484" s="12">
        <v>1292.4964442019923</v>
      </c>
    </row>
    <row r="4485" spans="6:9" x14ac:dyDescent="0.3">
      <c r="F4485" s="2">
        <v>4480</v>
      </c>
      <c r="G4485" s="12">
        <f ca="1"/>
        <v>1293.6750825443926</v>
      </c>
      <c r="H4485" s="12">
        <v>0.44795000000000001</v>
      </c>
      <c r="I4485" s="12">
        <v>1292.5069966954729</v>
      </c>
    </row>
    <row r="4486" spans="6:9" x14ac:dyDescent="0.3">
      <c r="F4486" s="2">
        <v>4481</v>
      </c>
      <c r="G4486" s="12">
        <f ca="1"/>
        <v>1293.6759806674099</v>
      </c>
      <c r="H4486" s="12">
        <v>0.44805</v>
      </c>
      <c r="I4486" s="12">
        <v>1292.5175490942252</v>
      </c>
    </row>
    <row r="4487" spans="6:9" x14ac:dyDescent="0.3">
      <c r="F4487" s="2">
        <v>4482</v>
      </c>
      <c r="G4487" s="12">
        <f ca="1"/>
        <v>1293.6761904785433</v>
      </c>
      <c r="H4487" s="12">
        <v>0.44814999999999999</v>
      </c>
      <c r="I4487" s="12">
        <v>1292.5281013989238</v>
      </c>
    </row>
    <row r="4488" spans="6:9" x14ac:dyDescent="0.3">
      <c r="F4488" s="2">
        <v>4483</v>
      </c>
      <c r="G4488" s="12">
        <f ca="1"/>
        <v>1293.678858313137</v>
      </c>
      <c r="H4488" s="12">
        <v>0.44824999999999998</v>
      </c>
      <c r="I4488" s="12">
        <v>1292.5386536102433</v>
      </c>
    </row>
    <row r="4489" spans="6:9" x14ac:dyDescent="0.3">
      <c r="F4489" s="2">
        <v>4484</v>
      </c>
      <c r="G4489" s="12">
        <f ca="1"/>
        <v>1293.6843036772329</v>
      </c>
      <c r="H4489" s="12">
        <v>0.44835000000000003</v>
      </c>
      <c r="I4489" s="12">
        <v>1292.5492057288582</v>
      </c>
    </row>
    <row r="4490" spans="6:9" x14ac:dyDescent="0.3">
      <c r="F4490" s="2">
        <v>4485</v>
      </c>
      <c r="G4490" s="12">
        <f ca="1"/>
        <v>1293.7019214081774</v>
      </c>
      <c r="H4490" s="12">
        <v>0.44845000000000002</v>
      </c>
      <c r="I4490" s="12">
        <v>1292.5597577554427</v>
      </c>
    </row>
    <row r="4491" spans="6:9" x14ac:dyDescent="0.3">
      <c r="F4491" s="2">
        <v>4486</v>
      </c>
      <c r="G4491" s="12">
        <f ca="1"/>
        <v>1293.7027154645166</v>
      </c>
      <c r="H4491" s="12">
        <v>0.44855</v>
      </c>
      <c r="I4491" s="12">
        <v>1292.5703096906707</v>
      </c>
    </row>
    <row r="4492" spans="6:9" x14ac:dyDescent="0.3">
      <c r="F4492" s="2">
        <v>4487</v>
      </c>
      <c r="G4492" s="12">
        <f ca="1"/>
        <v>1293.7054755136523</v>
      </c>
      <c r="H4492" s="12">
        <v>0.44864999999999999</v>
      </c>
      <c r="I4492" s="12">
        <v>1292.5808615352171</v>
      </c>
    </row>
    <row r="4493" spans="6:9" x14ac:dyDescent="0.3">
      <c r="F4493" s="2">
        <v>4488</v>
      </c>
      <c r="G4493" s="12">
        <f ca="1"/>
        <v>1293.710500062597</v>
      </c>
      <c r="H4493" s="12">
        <v>0.44874999999999998</v>
      </c>
      <c r="I4493" s="12">
        <v>1292.5914132897553</v>
      </c>
    </row>
    <row r="4494" spans="6:9" x14ac:dyDescent="0.3">
      <c r="F4494" s="2">
        <v>4489</v>
      </c>
      <c r="G4494" s="12">
        <f ca="1"/>
        <v>1293.7213443759344</v>
      </c>
      <c r="H4494" s="12">
        <v>0.44885000000000003</v>
      </c>
      <c r="I4494" s="12">
        <v>1292.6019649549598</v>
      </c>
    </row>
    <row r="4495" spans="6:9" x14ac:dyDescent="0.3">
      <c r="F4495" s="2">
        <v>4490</v>
      </c>
      <c r="G4495" s="12">
        <f ca="1"/>
        <v>1293.7310479468824</v>
      </c>
      <c r="H4495" s="12">
        <v>0.44895000000000002</v>
      </c>
      <c r="I4495" s="12">
        <v>1292.6125165315041</v>
      </c>
    </row>
    <row r="4496" spans="6:9" x14ac:dyDescent="0.3">
      <c r="F4496" s="2">
        <v>4491</v>
      </c>
      <c r="G4496" s="12">
        <f ca="1"/>
        <v>1293.7332531656277</v>
      </c>
      <c r="H4496" s="12">
        <v>0.44905</v>
      </c>
      <c r="I4496" s="12">
        <v>1292.6230680200624</v>
      </c>
    </row>
    <row r="4497" spans="6:9" x14ac:dyDescent="0.3">
      <c r="F4497" s="2">
        <v>4492</v>
      </c>
      <c r="G4497" s="12">
        <f ca="1"/>
        <v>1293.7395330386205</v>
      </c>
      <c r="H4497" s="12">
        <v>0.44914999999999999</v>
      </c>
      <c r="I4497" s="12">
        <v>1292.6336194213079</v>
      </c>
    </row>
    <row r="4498" spans="6:9" x14ac:dyDescent="0.3">
      <c r="F4498" s="2">
        <v>4493</v>
      </c>
      <c r="G4498" s="12">
        <f ca="1"/>
        <v>1293.7404371331102</v>
      </c>
      <c r="H4498" s="12">
        <v>0.44924999999999998</v>
      </c>
      <c r="I4498" s="12">
        <v>1292.6441707359145</v>
      </c>
    </row>
    <row r="4499" spans="6:9" x14ac:dyDescent="0.3">
      <c r="F4499" s="2">
        <v>4494</v>
      </c>
      <c r="G4499" s="12">
        <f ca="1"/>
        <v>1293.7470396248473</v>
      </c>
      <c r="H4499" s="12">
        <v>0.44935000000000003</v>
      </c>
      <c r="I4499" s="12">
        <v>1292.6547219645558</v>
      </c>
    </row>
    <row r="4500" spans="6:9" x14ac:dyDescent="0.3">
      <c r="F4500" s="2">
        <v>4495</v>
      </c>
      <c r="G4500" s="12">
        <f ca="1"/>
        <v>1293.7487424218682</v>
      </c>
      <c r="H4500" s="12">
        <v>0.44945000000000002</v>
      </c>
      <c r="I4500" s="12">
        <v>1292.6652731079053</v>
      </c>
    </row>
    <row r="4501" spans="6:9" x14ac:dyDescent="0.3">
      <c r="F4501" s="2">
        <v>4496</v>
      </c>
      <c r="G4501" s="12">
        <f ca="1"/>
        <v>1293.7688992421774</v>
      </c>
      <c r="H4501" s="12">
        <v>0.44955000000000001</v>
      </c>
      <c r="I4501" s="12">
        <v>1292.6758241666362</v>
      </c>
    </row>
    <row r="4502" spans="6:9" x14ac:dyDescent="0.3">
      <c r="F4502" s="2">
        <v>4497</v>
      </c>
      <c r="G4502" s="12">
        <f ca="1"/>
        <v>1293.7696336624895</v>
      </c>
      <c r="H4502" s="12">
        <v>0.44964999999999999</v>
      </c>
      <c r="I4502" s="12">
        <v>1292.6863751414216</v>
      </c>
    </row>
    <row r="4503" spans="6:9" x14ac:dyDescent="0.3">
      <c r="F4503" s="2">
        <v>4498</v>
      </c>
      <c r="G4503" s="12">
        <f ca="1"/>
        <v>1293.7735199717561</v>
      </c>
      <c r="H4503" s="12">
        <v>0.44974999999999998</v>
      </c>
      <c r="I4503" s="12">
        <v>1292.6969260329352</v>
      </c>
    </row>
    <row r="4504" spans="6:9" x14ac:dyDescent="0.3">
      <c r="F4504" s="2">
        <v>4499</v>
      </c>
      <c r="G4504" s="12">
        <f ca="1"/>
        <v>1293.7781864441977</v>
      </c>
      <c r="H4504" s="12">
        <v>0.44985000000000003</v>
      </c>
      <c r="I4504" s="12">
        <v>1292.7074768418497</v>
      </c>
    </row>
    <row r="4505" spans="6:9" x14ac:dyDescent="0.3">
      <c r="F4505" s="2">
        <v>4500</v>
      </c>
      <c r="G4505" s="12">
        <f ca="1"/>
        <v>1293.7817129147252</v>
      </c>
      <c r="H4505" s="12">
        <v>0.44995000000000002</v>
      </c>
      <c r="I4505" s="12">
        <v>1292.7180275688384</v>
      </c>
    </row>
    <row r="4506" spans="6:9" x14ac:dyDescent="0.3">
      <c r="F4506" s="2">
        <v>4501</v>
      </c>
      <c r="G4506" s="12">
        <f ca="1"/>
        <v>1293.7893267472764</v>
      </c>
      <c r="H4506" s="12">
        <v>0.45005000000000001</v>
      </c>
      <c r="I4506" s="12">
        <v>1292.7285782145741</v>
      </c>
    </row>
    <row r="4507" spans="6:9" x14ac:dyDescent="0.3">
      <c r="F4507" s="2">
        <v>4502</v>
      </c>
      <c r="G4507" s="12">
        <f ca="1"/>
        <v>1293.8001025676499</v>
      </c>
      <c r="H4507" s="12">
        <v>0.45014999999999999</v>
      </c>
      <c r="I4507" s="12">
        <v>1292.7391287797295</v>
      </c>
    </row>
    <row r="4508" spans="6:9" x14ac:dyDescent="0.3">
      <c r="F4508" s="2">
        <v>4503</v>
      </c>
      <c r="G4508" s="12">
        <f ca="1"/>
        <v>1293.8038638691251</v>
      </c>
      <c r="H4508" s="12">
        <v>0.45024999999999998</v>
      </c>
      <c r="I4508" s="12">
        <v>1292.7496792649777</v>
      </c>
    </row>
    <row r="4509" spans="6:9" x14ac:dyDescent="0.3">
      <c r="F4509" s="2">
        <v>4504</v>
      </c>
      <c r="G4509" s="12">
        <f ca="1"/>
        <v>1293.8051620554261</v>
      </c>
      <c r="H4509" s="12">
        <v>0.45034999999999997</v>
      </c>
      <c r="I4509" s="12">
        <v>1292.7602296709911</v>
      </c>
    </row>
    <row r="4510" spans="6:9" x14ac:dyDescent="0.3">
      <c r="F4510" s="2">
        <v>4505</v>
      </c>
      <c r="G4510" s="12">
        <f ca="1"/>
        <v>1293.8130316105321</v>
      </c>
      <c r="H4510" s="12">
        <v>0.45045000000000002</v>
      </c>
      <c r="I4510" s="12">
        <v>1292.7707799984423</v>
      </c>
    </row>
    <row r="4511" spans="6:9" x14ac:dyDescent="0.3">
      <c r="F4511" s="2">
        <v>4506</v>
      </c>
      <c r="G4511" s="12">
        <f ca="1"/>
        <v>1293.8234281748039</v>
      </c>
      <c r="H4511" s="12">
        <v>0.45055000000000001</v>
      </c>
      <c r="I4511" s="12">
        <v>1292.781330248004</v>
      </c>
    </row>
    <row r="4512" spans="6:9" x14ac:dyDescent="0.3">
      <c r="F4512" s="2">
        <v>4507</v>
      </c>
      <c r="G4512" s="12">
        <f ca="1"/>
        <v>1293.8323758910281</v>
      </c>
      <c r="H4512" s="12">
        <v>0.45065</v>
      </c>
      <c r="I4512" s="12">
        <v>1292.7918804203487</v>
      </c>
    </row>
    <row r="4513" spans="6:9" x14ac:dyDescent="0.3">
      <c r="F4513" s="2">
        <v>4508</v>
      </c>
      <c r="G4513" s="12">
        <f ca="1"/>
        <v>1293.8858134344532</v>
      </c>
      <c r="H4513" s="12">
        <v>0.45074999999999998</v>
      </c>
      <c r="I4513" s="12">
        <v>1292.8024305161484</v>
      </c>
    </row>
    <row r="4514" spans="6:9" x14ac:dyDescent="0.3">
      <c r="F4514" s="2">
        <v>4509</v>
      </c>
      <c r="G4514" s="12">
        <f ca="1"/>
        <v>1293.8958340092395</v>
      </c>
      <c r="H4514" s="12">
        <v>0.45084999999999997</v>
      </c>
      <c r="I4514" s="12">
        <v>1292.8129805360757</v>
      </c>
    </row>
    <row r="4515" spans="6:9" x14ac:dyDescent="0.3">
      <c r="F4515" s="2">
        <v>4510</v>
      </c>
      <c r="G4515" s="12">
        <f ca="1"/>
        <v>1293.9003828436869</v>
      </c>
      <c r="H4515" s="12">
        <v>0.45095000000000002</v>
      </c>
      <c r="I4515" s="12">
        <v>1292.8235304808027</v>
      </c>
    </row>
    <row r="4516" spans="6:9" x14ac:dyDescent="0.3">
      <c r="F4516" s="2">
        <v>4511</v>
      </c>
      <c r="G4516" s="12">
        <f ca="1"/>
        <v>1293.9054848053929</v>
      </c>
      <c r="H4516" s="12">
        <v>0.45105000000000001</v>
      </c>
      <c r="I4516" s="12">
        <v>1292.8340803510014</v>
      </c>
    </row>
    <row r="4517" spans="6:9" x14ac:dyDescent="0.3">
      <c r="F4517" s="2">
        <v>4512</v>
      </c>
      <c r="G4517" s="12">
        <f ca="1"/>
        <v>1293.9267563530348</v>
      </c>
      <c r="H4517" s="12">
        <v>0.45115</v>
      </c>
      <c r="I4517" s="12">
        <v>1292.8446301473439</v>
      </c>
    </row>
    <row r="4518" spans="6:9" x14ac:dyDescent="0.3">
      <c r="F4518" s="2">
        <v>4513</v>
      </c>
      <c r="G4518" s="12">
        <f ca="1"/>
        <v>1293.9361936755456</v>
      </c>
      <c r="H4518" s="12">
        <v>0.45124999999999998</v>
      </c>
      <c r="I4518" s="12">
        <v>1292.8551798705021</v>
      </c>
    </row>
    <row r="4519" spans="6:9" x14ac:dyDescent="0.3">
      <c r="F4519" s="2">
        <v>4514</v>
      </c>
      <c r="G4519" s="12">
        <f ca="1"/>
        <v>1293.9368741926685</v>
      </c>
      <c r="H4519" s="12">
        <v>0.45134999999999997</v>
      </c>
      <c r="I4519" s="12">
        <v>1292.8657295211478</v>
      </c>
    </row>
    <row r="4520" spans="6:9" x14ac:dyDescent="0.3">
      <c r="F4520" s="2">
        <v>4515</v>
      </c>
      <c r="G4520" s="12">
        <f ca="1"/>
        <v>1293.9543635266439</v>
      </c>
      <c r="H4520" s="12">
        <v>0.45145000000000002</v>
      </c>
      <c r="I4520" s="12">
        <v>1292.8762790999531</v>
      </c>
    </row>
    <row r="4521" spans="6:9" x14ac:dyDescent="0.3">
      <c r="F4521" s="2">
        <v>4516</v>
      </c>
      <c r="G4521" s="12">
        <f ca="1"/>
        <v>1293.9653844355971</v>
      </c>
      <c r="H4521" s="12">
        <v>0.45155000000000001</v>
      </c>
      <c r="I4521" s="12">
        <v>1292.8868286075895</v>
      </c>
    </row>
    <row r="4522" spans="6:9" x14ac:dyDescent="0.3">
      <c r="F4522" s="2">
        <v>4517</v>
      </c>
      <c r="G4522" s="12">
        <f ca="1"/>
        <v>1293.9681042130032</v>
      </c>
      <c r="H4522" s="12">
        <v>0.45165</v>
      </c>
      <c r="I4522" s="12">
        <v>1292.8973780447286</v>
      </c>
    </row>
    <row r="4523" spans="6:9" x14ac:dyDescent="0.3">
      <c r="F4523" s="2">
        <v>4518</v>
      </c>
      <c r="G4523" s="12">
        <f ca="1"/>
        <v>1293.9690998225665</v>
      </c>
      <c r="H4523" s="12">
        <v>0.45174999999999998</v>
      </c>
      <c r="I4523" s="12">
        <v>1292.9079274120418</v>
      </c>
    </row>
    <row r="4524" spans="6:9" x14ac:dyDescent="0.3">
      <c r="F4524" s="2">
        <v>4519</v>
      </c>
      <c r="G4524" s="12">
        <f ca="1"/>
        <v>1293.988910870627</v>
      </c>
      <c r="H4524" s="12">
        <v>0.45184999999999997</v>
      </c>
      <c r="I4524" s="12">
        <v>1292.9184767102008</v>
      </c>
    </row>
    <row r="4525" spans="6:9" x14ac:dyDescent="0.3">
      <c r="F4525" s="2">
        <v>4520</v>
      </c>
      <c r="G4525" s="12">
        <f ca="1"/>
        <v>1294.0033782949272</v>
      </c>
      <c r="H4525" s="12">
        <v>0.45195000000000002</v>
      </c>
      <c r="I4525" s="12">
        <v>1292.9290259398767</v>
      </c>
    </row>
    <row r="4526" spans="6:9" x14ac:dyDescent="0.3">
      <c r="F4526" s="2">
        <v>4521</v>
      </c>
      <c r="G4526" s="12">
        <f ca="1"/>
        <v>1294.0058445584259</v>
      </c>
      <c r="H4526" s="12">
        <v>0.45205000000000001</v>
      </c>
      <c r="I4526" s="12">
        <v>1292.9395751017414</v>
      </c>
    </row>
    <row r="4527" spans="6:9" x14ac:dyDescent="0.3">
      <c r="F4527" s="2">
        <v>4522</v>
      </c>
      <c r="G4527" s="12">
        <f ca="1"/>
        <v>1294.010683272641</v>
      </c>
      <c r="H4527" s="12">
        <v>0.45215</v>
      </c>
      <c r="I4527" s="12">
        <v>1292.9501241964654</v>
      </c>
    </row>
    <row r="4528" spans="6:9" x14ac:dyDescent="0.3">
      <c r="F4528" s="2">
        <v>4523</v>
      </c>
      <c r="G4528" s="12">
        <f ca="1"/>
        <v>1294.0342819789537</v>
      </c>
      <c r="H4528" s="12">
        <v>0.45224999999999999</v>
      </c>
      <c r="I4528" s="12">
        <v>1292.9606732247203</v>
      </c>
    </row>
    <row r="4529" spans="6:9" x14ac:dyDescent="0.3">
      <c r="F4529" s="2">
        <v>4524</v>
      </c>
      <c r="G4529" s="12">
        <f ca="1"/>
        <v>1294.0785691268406</v>
      </c>
      <c r="H4529" s="12">
        <v>0.45234999999999997</v>
      </c>
      <c r="I4529" s="12">
        <v>1292.9712221871769</v>
      </c>
    </row>
    <row r="4530" spans="6:9" x14ac:dyDescent="0.3">
      <c r="F4530" s="2">
        <v>4525</v>
      </c>
      <c r="G4530" s="12">
        <f ca="1"/>
        <v>1294.07905070727</v>
      </c>
      <c r="H4530" s="12">
        <v>0.45245000000000002</v>
      </c>
      <c r="I4530" s="12">
        <v>1292.9817710845064</v>
      </c>
    </row>
    <row r="4531" spans="6:9" x14ac:dyDescent="0.3">
      <c r="F4531" s="2">
        <v>4526</v>
      </c>
      <c r="G4531" s="12">
        <f ca="1"/>
        <v>1294.0890335964241</v>
      </c>
      <c r="H4531" s="12">
        <v>0.45255000000000001</v>
      </c>
      <c r="I4531" s="12">
        <v>1292.9923199173797</v>
      </c>
    </row>
    <row r="4532" spans="6:9" x14ac:dyDescent="0.3">
      <c r="F4532" s="2">
        <v>4527</v>
      </c>
      <c r="G4532" s="12">
        <f ca="1"/>
        <v>1294.0933576475359</v>
      </c>
      <c r="H4532" s="12">
        <v>0.45265</v>
      </c>
      <c r="I4532" s="12">
        <v>1293.0028686864675</v>
      </c>
    </row>
    <row r="4533" spans="6:9" x14ac:dyDescent="0.3">
      <c r="F4533" s="2">
        <v>4528</v>
      </c>
      <c r="G4533" s="12">
        <f ca="1"/>
        <v>1294.1160580994419</v>
      </c>
      <c r="H4533" s="12">
        <v>0.45274999999999999</v>
      </c>
      <c r="I4533" s="12">
        <v>1293.0134173924407</v>
      </c>
    </row>
    <row r="4534" spans="6:9" x14ac:dyDescent="0.3">
      <c r="F4534" s="2">
        <v>4529</v>
      </c>
      <c r="G4534" s="12">
        <f ca="1"/>
        <v>1294.1201227802248</v>
      </c>
      <c r="H4534" s="12">
        <v>0.45284999999999997</v>
      </c>
      <c r="I4534" s="12">
        <v>1293.0239660359698</v>
      </c>
    </row>
    <row r="4535" spans="6:9" x14ac:dyDescent="0.3">
      <c r="F4535" s="2">
        <v>4530</v>
      </c>
      <c r="G4535" s="12">
        <f ca="1"/>
        <v>1294.12499373534</v>
      </c>
      <c r="H4535" s="12">
        <v>0.45295000000000002</v>
      </c>
      <c r="I4535" s="12">
        <v>1293.0345146177258</v>
      </c>
    </row>
    <row r="4536" spans="6:9" x14ac:dyDescent="0.3">
      <c r="F4536" s="2">
        <v>4531</v>
      </c>
      <c r="G4536" s="12">
        <f ca="1"/>
        <v>1294.136724719717</v>
      </c>
      <c r="H4536" s="12">
        <v>0.45305000000000001</v>
      </c>
      <c r="I4536" s="12">
        <v>1293.0450631383787</v>
      </c>
    </row>
    <row r="4537" spans="6:9" x14ac:dyDescent="0.3">
      <c r="F4537" s="2">
        <v>4532</v>
      </c>
      <c r="G4537" s="12">
        <f ca="1"/>
        <v>1294.1390814426045</v>
      </c>
      <c r="H4537" s="12">
        <v>0.45315</v>
      </c>
      <c r="I4537" s="12">
        <v>1293.0556115985994</v>
      </c>
    </row>
    <row r="4538" spans="6:9" x14ac:dyDescent="0.3">
      <c r="F4538" s="2">
        <v>4533</v>
      </c>
      <c r="G4538" s="12">
        <f ca="1"/>
        <v>1294.1420332609612</v>
      </c>
      <c r="H4538" s="12">
        <v>0.45324999999999999</v>
      </c>
      <c r="I4538" s="12">
        <v>1293.0661599990581</v>
      </c>
    </row>
    <row r="4539" spans="6:9" x14ac:dyDescent="0.3">
      <c r="F4539" s="2">
        <v>4534</v>
      </c>
      <c r="G4539" s="12">
        <f ca="1"/>
        <v>1294.1482118539611</v>
      </c>
      <c r="H4539" s="12">
        <v>0.45334999999999998</v>
      </c>
      <c r="I4539" s="12">
        <v>1293.0767083404248</v>
      </c>
    </row>
    <row r="4540" spans="6:9" x14ac:dyDescent="0.3">
      <c r="F4540" s="2">
        <v>4535</v>
      </c>
      <c r="G4540" s="12">
        <f ca="1"/>
        <v>1294.1483867919289</v>
      </c>
      <c r="H4540" s="12">
        <v>0.45345000000000002</v>
      </c>
      <c r="I4540" s="12">
        <v>1293.0872566233704</v>
      </c>
    </row>
    <row r="4541" spans="6:9" x14ac:dyDescent="0.3">
      <c r="F4541" s="2">
        <v>4536</v>
      </c>
      <c r="G4541" s="12">
        <f ca="1"/>
        <v>1294.1549576532389</v>
      </c>
      <c r="H4541" s="12">
        <v>0.45355000000000001</v>
      </c>
      <c r="I4541" s="12">
        <v>1293.0978048485647</v>
      </c>
    </row>
    <row r="4542" spans="6:9" x14ac:dyDescent="0.3">
      <c r="F4542" s="2">
        <v>4537</v>
      </c>
      <c r="G4542" s="12">
        <f ca="1"/>
        <v>1294.1714073960247</v>
      </c>
      <c r="H4542" s="12">
        <v>0.45365</v>
      </c>
      <c r="I4542" s="12">
        <v>1293.1083530166777</v>
      </c>
    </row>
    <row r="4543" spans="6:9" x14ac:dyDescent="0.3">
      <c r="F4543" s="2">
        <v>4538</v>
      </c>
      <c r="G4543" s="12">
        <f ca="1"/>
        <v>1294.2007130438553</v>
      </c>
      <c r="H4543" s="12">
        <v>0.45374999999999999</v>
      </c>
      <c r="I4543" s="12">
        <v>1293.1189011283795</v>
      </c>
    </row>
    <row r="4544" spans="6:9" x14ac:dyDescent="0.3">
      <c r="F4544" s="2">
        <v>4539</v>
      </c>
      <c r="G4544" s="12">
        <f ca="1"/>
        <v>1294.2151691991246</v>
      </c>
      <c r="H4544" s="12">
        <v>0.45384999999999998</v>
      </c>
      <c r="I4544" s="12">
        <v>1293.12944918434</v>
      </c>
    </row>
    <row r="4545" spans="6:9" x14ac:dyDescent="0.3">
      <c r="F4545" s="2">
        <v>4540</v>
      </c>
      <c r="G4545" s="12">
        <f ca="1"/>
        <v>1294.2213025900064</v>
      </c>
      <c r="H4545" s="12">
        <v>0.45395000000000002</v>
      </c>
      <c r="I4545" s="12">
        <v>1293.1399971852293</v>
      </c>
    </row>
    <row r="4546" spans="6:9" x14ac:dyDescent="0.3">
      <c r="F4546" s="2">
        <v>4541</v>
      </c>
      <c r="G4546" s="12">
        <f ca="1"/>
        <v>1294.2245532002273</v>
      </c>
      <c r="H4546" s="12">
        <v>0.45405000000000001</v>
      </c>
      <c r="I4546" s="12">
        <v>1293.1505451317166</v>
      </c>
    </row>
    <row r="4547" spans="6:9" x14ac:dyDescent="0.3">
      <c r="F4547" s="2">
        <v>4542</v>
      </c>
      <c r="G4547" s="12">
        <f ca="1"/>
        <v>1294.2484467804125</v>
      </c>
      <c r="H4547" s="12">
        <v>0.45415</v>
      </c>
      <c r="I4547" s="12">
        <v>1293.1610930244724</v>
      </c>
    </row>
    <row r="4548" spans="6:9" x14ac:dyDescent="0.3">
      <c r="F4548" s="2">
        <v>4543</v>
      </c>
      <c r="G4548" s="12">
        <f ca="1"/>
        <v>1294.2517410853716</v>
      </c>
      <c r="H4548" s="12">
        <v>0.45424999999999999</v>
      </c>
      <c r="I4548" s="12">
        <v>1293.171640864166</v>
      </c>
    </row>
    <row r="4549" spans="6:9" x14ac:dyDescent="0.3">
      <c r="F4549" s="2">
        <v>4544</v>
      </c>
      <c r="G4549" s="12">
        <f ca="1"/>
        <v>1294.2738765191107</v>
      </c>
      <c r="H4549" s="12">
        <v>0.45434999999999998</v>
      </c>
      <c r="I4549" s="12">
        <v>1293.1821886514667</v>
      </c>
    </row>
    <row r="4550" spans="6:9" x14ac:dyDescent="0.3">
      <c r="F4550" s="2">
        <v>4545</v>
      </c>
      <c r="G4550" s="12">
        <f ca="1"/>
        <v>1294.2745261204532</v>
      </c>
      <c r="H4550" s="12">
        <v>0.45445000000000002</v>
      </c>
      <c r="I4550" s="12">
        <v>1293.1927363870443</v>
      </c>
    </row>
    <row r="4551" spans="6:9" x14ac:dyDescent="0.3">
      <c r="F4551" s="2">
        <v>4546</v>
      </c>
      <c r="G4551" s="12">
        <f ca="1"/>
        <v>1294.281634760496</v>
      </c>
      <c r="H4551" s="12">
        <v>0.45455000000000001</v>
      </c>
      <c r="I4551" s="12">
        <v>1293.2032840715683</v>
      </c>
    </row>
    <row r="4552" spans="6:9" x14ac:dyDescent="0.3">
      <c r="F4552" s="2">
        <v>4547</v>
      </c>
      <c r="G4552" s="12">
        <f ca="1"/>
        <v>1294.3074814395018</v>
      </c>
      <c r="H4552" s="12">
        <v>0.45465</v>
      </c>
      <c r="I4552" s="12">
        <v>1293.2138317057079</v>
      </c>
    </row>
    <row r="4553" spans="6:9" x14ac:dyDescent="0.3">
      <c r="F4553" s="2">
        <v>4548</v>
      </c>
      <c r="G4553" s="12">
        <f ca="1"/>
        <v>1294.3354820252721</v>
      </c>
      <c r="H4553" s="12">
        <v>0.45474999999999999</v>
      </c>
      <c r="I4553" s="12">
        <v>1293.2243792901324</v>
      </c>
    </row>
    <row r="4554" spans="6:9" x14ac:dyDescent="0.3">
      <c r="F4554" s="2">
        <v>4549</v>
      </c>
      <c r="G4554" s="12">
        <f ca="1"/>
        <v>1294.3436850312276</v>
      </c>
      <c r="H4554" s="12">
        <v>0.45484999999999998</v>
      </c>
      <c r="I4554" s="12">
        <v>1293.2349268255111</v>
      </c>
    </row>
    <row r="4555" spans="6:9" x14ac:dyDescent="0.3">
      <c r="F4555" s="2">
        <v>4550</v>
      </c>
      <c r="G4555" s="12">
        <f ca="1"/>
        <v>1294.3441847749909</v>
      </c>
      <c r="H4555" s="12">
        <v>0.45495000000000002</v>
      </c>
      <c r="I4555" s="12">
        <v>1293.2454743125131</v>
      </c>
    </row>
    <row r="4556" spans="6:9" x14ac:dyDescent="0.3">
      <c r="F4556" s="2">
        <v>4551</v>
      </c>
      <c r="G4556" s="12">
        <f ca="1"/>
        <v>1294.3611817081012</v>
      </c>
      <c r="H4556" s="12">
        <v>0.45505000000000001</v>
      </c>
      <c r="I4556" s="12">
        <v>1293.2560217518076</v>
      </c>
    </row>
    <row r="4557" spans="6:9" x14ac:dyDescent="0.3">
      <c r="F4557" s="2">
        <v>4552</v>
      </c>
      <c r="G4557" s="12">
        <f ca="1"/>
        <v>1294.3655360074763</v>
      </c>
      <c r="H4557" s="12">
        <v>0.45515</v>
      </c>
      <c r="I4557" s="12">
        <v>1293.2665691440634</v>
      </c>
    </row>
    <row r="4558" spans="6:9" x14ac:dyDescent="0.3">
      <c r="F4558" s="2">
        <v>4553</v>
      </c>
      <c r="G4558" s="12">
        <f ca="1"/>
        <v>1294.3677178142411</v>
      </c>
      <c r="H4558" s="12">
        <v>0.45524999999999999</v>
      </c>
      <c r="I4558" s="12">
        <v>1293.2771164899495</v>
      </c>
    </row>
    <row r="4559" spans="6:9" x14ac:dyDescent="0.3">
      <c r="F4559" s="2">
        <v>4554</v>
      </c>
      <c r="G4559" s="12">
        <f ca="1"/>
        <v>1294.3723079797717</v>
      </c>
      <c r="H4559" s="12">
        <v>0.45534999999999998</v>
      </c>
      <c r="I4559" s="12">
        <v>1293.287663790135</v>
      </c>
    </row>
    <row r="4560" spans="6:9" x14ac:dyDescent="0.3">
      <c r="F4560" s="2">
        <v>4555</v>
      </c>
      <c r="G4560" s="12">
        <f ca="1"/>
        <v>1294.3772948112819</v>
      </c>
      <c r="H4560" s="12">
        <v>0.45545000000000002</v>
      </c>
      <c r="I4560" s="12">
        <v>1293.2982110452886</v>
      </c>
    </row>
    <row r="4561" spans="6:9" x14ac:dyDescent="0.3">
      <c r="F4561" s="2">
        <v>4556</v>
      </c>
      <c r="G4561" s="12">
        <f ca="1"/>
        <v>1294.3781285831483</v>
      </c>
      <c r="H4561" s="12">
        <v>0.45555000000000001</v>
      </c>
      <c r="I4561" s="12">
        <v>1293.3087582560788</v>
      </c>
    </row>
    <row r="4562" spans="6:9" x14ac:dyDescent="0.3">
      <c r="F4562" s="2">
        <v>4557</v>
      </c>
      <c r="G4562" s="12">
        <f ca="1"/>
        <v>1294.3798664751791</v>
      </c>
      <c r="H4562" s="12">
        <v>0.45565</v>
      </c>
      <c r="I4562" s="12">
        <v>1293.3193054231747</v>
      </c>
    </row>
    <row r="4563" spans="6:9" x14ac:dyDescent="0.3">
      <c r="F4563" s="2">
        <v>4558</v>
      </c>
      <c r="G4563" s="12">
        <f ca="1"/>
        <v>1294.3971269058393</v>
      </c>
      <c r="H4563" s="12">
        <v>0.45574999999999999</v>
      </c>
      <c r="I4563" s="12">
        <v>1293.3298525472444</v>
      </c>
    </row>
    <row r="4564" spans="6:9" x14ac:dyDescent="0.3">
      <c r="F4564" s="2">
        <v>4559</v>
      </c>
      <c r="G4564" s="12">
        <f ca="1"/>
        <v>1294.4008464103272</v>
      </c>
      <c r="H4564" s="12">
        <v>0.45584999999999998</v>
      </c>
      <c r="I4564" s="12">
        <v>1293.3403996289569</v>
      </c>
    </row>
    <row r="4565" spans="6:9" x14ac:dyDescent="0.3">
      <c r="F4565" s="2">
        <v>4560</v>
      </c>
      <c r="G4565" s="12">
        <f ca="1"/>
        <v>1294.4035203723859</v>
      </c>
      <c r="H4565" s="12">
        <v>0.45595000000000002</v>
      </c>
      <c r="I4565" s="12">
        <v>1293.3509466689802</v>
      </c>
    </row>
    <row r="4566" spans="6:9" x14ac:dyDescent="0.3">
      <c r="F4566" s="2">
        <v>4561</v>
      </c>
      <c r="G4566" s="12">
        <f ca="1"/>
        <v>1294.4275131104873</v>
      </c>
      <c r="H4566" s="12">
        <v>0.45605000000000001</v>
      </c>
      <c r="I4566" s="12">
        <v>1293.3614936679833</v>
      </c>
    </row>
    <row r="4567" spans="6:9" x14ac:dyDescent="0.3">
      <c r="F4567" s="2">
        <v>4562</v>
      </c>
      <c r="G4567" s="12">
        <f ca="1"/>
        <v>1294.4357059464833</v>
      </c>
      <c r="H4567" s="12">
        <v>0.45615</v>
      </c>
      <c r="I4567" s="12">
        <v>1293.3720406266341</v>
      </c>
    </row>
    <row r="4568" spans="6:9" x14ac:dyDescent="0.3">
      <c r="F4568" s="2">
        <v>4563</v>
      </c>
      <c r="G4568" s="12">
        <f ca="1"/>
        <v>1294.4431124438374</v>
      </c>
      <c r="H4568" s="12">
        <v>0.45624999999999999</v>
      </c>
      <c r="I4568" s="12">
        <v>1293.3825875456009</v>
      </c>
    </row>
    <row r="4569" spans="6:9" x14ac:dyDescent="0.3">
      <c r="F4569" s="2">
        <v>4564</v>
      </c>
      <c r="G4569" s="12">
        <f ca="1"/>
        <v>1294.4484234698891</v>
      </c>
      <c r="H4569" s="12">
        <v>0.45634999999999998</v>
      </c>
      <c r="I4569" s="12">
        <v>1293.393134425552</v>
      </c>
    </row>
    <row r="4570" spans="6:9" x14ac:dyDescent="0.3">
      <c r="F4570" s="2">
        <v>4565</v>
      </c>
      <c r="G4570" s="12">
        <f ca="1"/>
        <v>1294.4558051900312</v>
      </c>
      <c r="H4570" s="12">
        <v>0.45645000000000002</v>
      </c>
      <c r="I4570" s="12">
        <v>1293.4036812671557</v>
      </c>
    </row>
    <row r="4571" spans="6:9" x14ac:dyDescent="0.3">
      <c r="F4571" s="2">
        <v>4566</v>
      </c>
      <c r="G4571" s="12">
        <f ca="1"/>
        <v>1294.4755228534623</v>
      </c>
      <c r="H4571" s="12">
        <v>0.45655000000000001</v>
      </c>
      <c r="I4571" s="12">
        <v>1293.4142280710798</v>
      </c>
    </row>
    <row r="4572" spans="6:9" x14ac:dyDescent="0.3">
      <c r="F4572" s="2">
        <v>4567</v>
      </c>
      <c r="G4572" s="12">
        <f ca="1"/>
        <v>1294.4860162890664</v>
      </c>
      <c r="H4572" s="12">
        <v>0.45665</v>
      </c>
      <c r="I4572" s="12">
        <v>1293.4247748379923</v>
      </c>
    </row>
    <row r="4573" spans="6:9" x14ac:dyDescent="0.3">
      <c r="F4573" s="2">
        <v>4568</v>
      </c>
      <c r="G4573" s="12">
        <f ca="1"/>
        <v>1294.5066426506401</v>
      </c>
      <c r="H4573" s="12">
        <v>0.45674999999999999</v>
      </c>
      <c r="I4573" s="12">
        <v>1293.4353215685614</v>
      </c>
    </row>
    <row r="4574" spans="6:9" x14ac:dyDescent="0.3">
      <c r="F4574" s="2">
        <v>4569</v>
      </c>
      <c r="G4574" s="12">
        <f ca="1"/>
        <v>1294.5087698365546</v>
      </c>
      <c r="H4574" s="12">
        <v>0.45684999999999998</v>
      </c>
      <c r="I4574" s="12">
        <v>1293.4458682634549</v>
      </c>
    </row>
    <row r="4575" spans="6:9" x14ac:dyDescent="0.3">
      <c r="F4575" s="2">
        <v>4570</v>
      </c>
      <c r="G4575" s="12">
        <f ca="1"/>
        <v>1294.5138465783589</v>
      </c>
      <c r="H4575" s="12">
        <v>0.45695000000000002</v>
      </c>
      <c r="I4575" s="12">
        <v>1293.4564149233406</v>
      </c>
    </row>
    <row r="4576" spans="6:9" x14ac:dyDescent="0.3">
      <c r="F4576" s="2">
        <v>4571</v>
      </c>
      <c r="G4576" s="12">
        <f ca="1"/>
        <v>1294.5229947918901</v>
      </c>
      <c r="H4576" s="12">
        <v>0.45705000000000001</v>
      </c>
      <c r="I4576" s="12">
        <v>1293.466961548886</v>
      </c>
    </row>
    <row r="4577" spans="6:9" x14ac:dyDescent="0.3">
      <c r="F4577" s="2">
        <v>4572</v>
      </c>
      <c r="G4577" s="12">
        <f ca="1"/>
        <v>1294.5296318790658</v>
      </c>
      <c r="H4577" s="12">
        <v>0.45715</v>
      </c>
      <c r="I4577" s="12">
        <v>1293.4775081407593</v>
      </c>
    </row>
    <row r="4578" spans="6:9" x14ac:dyDescent="0.3">
      <c r="F4578" s="2">
        <v>4573</v>
      </c>
      <c r="G4578" s="12">
        <f ca="1"/>
        <v>1294.5296953616366</v>
      </c>
      <c r="H4578" s="12">
        <v>0.45724999999999999</v>
      </c>
      <c r="I4578" s="12">
        <v>1293.4880546996278</v>
      </c>
    </row>
    <row r="4579" spans="6:9" x14ac:dyDescent="0.3">
      <c r="F4579" s="2">
        <v>4574</v>
      </c>
      <c r="G4579" s="12">
        <f ca="1"/>
        <v>1294.5456753623632</v>
      </c>
      <c r="H4579" s="12">
        <v>0.45734999999999998</v>
      </c>
      <c r="I4579" s="12">
        <v>1293.4986012261591</v>
      </c>
    </row>
    <row r="4580" spans="6:9" x14ac:dyDescent="0.3">
      <c r="F4580" s="2">
        <v>4575</v>
      </c>
      <c r="G4580" s="12">
        <f ca="1"/>
        <v>1294.5480045511613</v>
      </c>
      <c r="H4580" s="12">
        <v>0.45745000000000002</v>
      </c>
      <c r="I4580" s="12">
        <v>1293.5091477210206</v>
      </c>
    </row>
    <row r="4581" spans="6:9" x14ac:dyDescent="0.3">
      <c r="F4581" s="2">
        <v>4576</v>
      </c>
      <c r="G4581" s="12">
        <f ca="1"/>
        <v>1294.5656535125181</v>
      </c>
      <c r="H4581" s="12">
        <v>0.45755000000000001</v>
      </c>
      <c r="I4581" s="12">
        <v>1293.5196941848799</v>
      </c>
    </row>
    <row r="4582" spans="6:9" x14ac:dyDescent="0.3">
      <c r="F4582" s="2">
        <v>4577</v>
      </c>
      <c r="G4582" s="12">
        <f ca="1"/>
        <v>1294.5809922195094</v>
      </c>
      <c r="H4582" s="12">
        <v>0.45765</v>
      </c>
      <c r="I4582" s="12">
        <v>1293.5302406184044</v>
      </c>
    </row>
    <row r="4583" spans="6:9" x14ac:dyDescent="0.3">
      <c r="F4583" s="2">
        <v>4578</v>
      </c>
      <c r="G4583" s="12">
        <f ca="1"/>
        <v>1294.5873775599634</v>
      </c>
      <c r="H4583" s="12">
        <v>0.45774999999999999</v>
      </c>
      <c r="I4583" s="12">
        <v>1293.5407870222614</v>
      </c>
    </row>
    <row r="4584" spans="6:9" x14ac:dyDescent="0.3">
      <c r="F4584" s="2">
        <v>4579</v>
      </c>
      <c r="G4584" s="12">
        <f ca="1"/>
        <v>1294.6046130330269</v>
      </c>
      <c r="H4584" s="12">
        <v>0.45784999999999998</v>
      </c>
      <c r="I4584" s="12">
        <v>1293.551333397118</v>
      </c>
    </row>
    <row r="4585" spans="6:9" x14ac:dyDescent="0.3">
      <c r="F4585" s="2">
        <v>4580</v>
      </c>
      <c r="G4585" s="12">
        <f ca="1"/>
        <v>1294.6049784379416</v>
      </c>
      <c r="H4585" s="12">
        <v>0.45795000000000002</v>
      </c>
      <c r="I4585" s="12">
        <v>1293.5618797436416</v>
      </c>
    </row>
    <row r="4586" spans="6:9" x14ac:dyDescent="0.3">
      <c r="F4586" s="2">
        <v>4581</v>
      </c>
      <c r="G4586" s="12">
        <f ca="1"/>
        <v>1294.6227999236291</v>
      </c>
      <c r="H4586" s="12">
        <v>0.45805000000000001</v>
      </c>
      <c r="I4586" s="12">
        <v>1293.5724260624993</v>
      </c>
    </row>
    <row r="4587" spans="6:9" x14ac:dyDescent="0.3">
      <c r="F4587" s="2">
        <v>4582</v>
      </c>
      <c r="G4587" s="12">
        <f ca="1"/>
        <v>1294.6292424369167</v>
      </c>
      <c r="H4587" s="12">
        <v>0.45815</v>
      </c>
      <c r="I4587" s="12">
        <v>1293.5829723543579</v>
      </c>
    </row>
    <row r="4588" spans="6:9" x14ac:dyDescent="0.3">
      <c r="F4588" s="2">
        <v>4583</v>
      </c>
      <c r="G4588" s="12">
        <f ca="1"/>
        <v>1294.6299724428923</v>
      </c>
      <c r="H4588" s="12">
        <v>0.45824999999999999</v>
      </c>
      <c r="I4588" s="12">
        <v>1293.5935186198849</v>
      </c>
    </row>
    <row r="4589" spans="6:9" x14ac:dyDescent="0.3">
      <c r="F4589" s="2">
        <v>4584</v>
      </c>
      <c r="G4589" s="12">
        <f ca="1"/>
        <v>1294.6491877893061</v>
      </c>
      <c r="H4589" s="12">
        <v>0.45834999999999998</v>
      </c>
      <c r="I4589" s="12">
        <v>1293.604064859747</v>
      </c>
    </row>
    <row r="4590" spans="6:9" x14ac:dyDescent="0.3">
      <c r="F4590" s="2">
        <v>4585</v>
      </c>
      <c r="G4590" s="12">
        <f ca="1"/>
        <v>1294.649565247465</v>
      </c>
      <c r="H4590" s="12">
        <v>0.45845000000000002</v>
      </c>
      <c r="I4590" s="12">
        <v>1293.6146110746113</v>
      </c>
    </row>
    <row r="4591" spans="6:9" x14ac:dyDescent="0.3">
      <c r="F4591" s="2">
        <v>4586</v>
      </c>
      <c r="G4591" s="12">
        <f ca="1"/>
        <v>1294.6544700059874</v>
      </c>
      <c r="H4591" s="12">
        <v>0.45855000000000001</v>
      </c>
      <c r="I4591" s="12">
        <v>1293.625157265144</v>
      </c>
    </row>
    <row r="4592" spans="6:9" x14ac:dyDescent="0.3">
      <c r="F4592" s="2">
        <v>4587</v>
      </c>
      <c r="G4592" s="12">
        <f ca="1"/>
        <v>1294.6581992728129</v>
      </c>
      <c r="H4592" s="12">
        <v>0.45865</v>
      </c>
      <c r="I4592" s="12">
        <v>1293.6357034320126</v>
      </c>
    </row>
    <row r="4593" spans="6:9" x14ac:dyDescent="0.3">
      <c r="F4593" s="2">
        <v>4588</v>
      </c>
      <c r="G4593" s="12">
        <f ca="1"/>
        <v>1294.6685448772366</v>
      </c>
      <c r="H4593" s="12">
        <v>0.45874999999999999</v>
      </c>
      <c r="I4593" s="12">
        <v>1293.6462495758835</v>
      </c>
    </row>
    <row r="4594" spans="6:9" x14ac:dyDescent="0.3">
      <c r="F4594" s="2">
        <v>4589</v>
      </c>
      <c r="G4594" s="12">
        <f ca="1"/>
        <v>1294.6733155873812</v>
      </c>
      <c r="H4594" s="12">
        <v>0.45884999999999998</v>
      </c>
      <c r="I4594" s="12">
        <v>1293.6567956974234</v>
      </c>
    </row>
    <row r="4595" spans="6:9" x14ac:dyDescent="0.3">
      <c r="F4595" s="2">
        <v>4590</v>
      </c>
      <c r="G4595" s="12">
        <f ca="1"/>
        <v>1294.6828517953741</v>
      </c>
      <c r="H4595" s="12">
        <v>0.45895000000000002</v>
      </c>
      <c r="I4595" s="12">
        <v>1293.6673417972988</v>
      </c>
    </row>
    <row r="4596" spans="6:9" x14ac:dyDescent="0.3">
      <c r="F4596" s="2">
        <v>4591</v>
      </c>
      <c r="G4596" s="12">
        <f ca="1"/>
        <v>1294.6866510342518</v>
      </c>
      <c r="H4596" s="12">
        <v>0.45905000000000001</v>
      </c>
      <c r="I4596" s="12">
        <v>1293.6778878761768</v>
      </c>
    </row>
    <row r="4597" spans="6:9" x14ac:dyDescent="0.3">
      <c r="F4597" s="2">
        <v>4592</v>
      </c>
      <c r="G4597" s="12">
        <f ca="1"/>
        <v>1294.6883994482412</v>
      </c>
      <c r="H4597" s="12">
        <v>0.45915</v>
      </c>
      <c r="I4597" s="12">
        <v>1293.688433934723</v>
      </c>
    </row>
    <row r="4598" spans="6:9" x14ac:dyDescent="0.3">
      <c r="F4598" s="2">
        <v>4593</v>
      </c>
      <c r="G4598" s="12">
        <f ca="1"/>
        <v>1294.6904410678121</v>
      </c>
      <c r="H4598" s="12">
        <v>0.45924999999999999</v>
      </c>
      <c r="I4598" s="12">
        <v>1293.6989799736045</v>
      </c>
    </row>
    <row r="4599" spans="6:9" x14ac:dyDescent="0.3">
      <c r="F4599" s="2">
        <v>4594</v>
      </c>
      <c r="G4599" s="12">
        <f ca="1"/>
        <v>1294.7047459743517</v>
      </c>
      <c r="H4599" s="12">
        <v>0.45934999999999998</v>
      </c>
      <c r="I4599" s="12">
        <v>1293.7095259934877</v>
      </c>
    </row>
    <row r="4600" spans="6:9" x14ac:dyDescent="0.3">
      <c r="F4600" s="2">
        <v>4595</v>
      </c>
      <c r="G4600" s="12">
        <f ca="1"/>
        <v>1294.7049453610098</v>
      </c>
      <c r="H4600" s="12">
        <v>0.45945000000000003</v>
      </c>
      <c r="I4600" s="12">
        <v>1293.7200719950383</v>
      </c>
    </row>
    <row r="4601" spans="6:9" x14ac:dyDescent="0.3">
      <c r="F4601" s="2">
        <v>4596</v>
      </c>
      <c r="G4601" s="12">
        <f ca="1"/>
        <v>1294.7066960114669</v>
      </c>
      <c r="H4601" s="12">
        <v>0.45955000000000001</v>
      </c>
      <c r="I4601" s="12">
        <v>1293.7306179789232</v>
      </c>
    </row>
    <row r="4602" spans="6:9" x14ac:dyDescent="0.3">
      <c r="F4602" s="2">
        <v>4597</v>
      </c>
      <c r="G4602" s="12">
        <f ca="1"/>
        <v>1294.7269184221213</v>
      </c>
      <c r="H4602" s="12">
        <v>0.45965</v>
      </c>
      <c r="I4602" s="12">
        <v>1293.7411639458082</v>
      </c>
    </row>
    <row r="4603" spans="6:9" x14ac:dyDescent="0.3">
      <c r="F4603" s="2">
        <v>4598</v>
      </c>
      <c r="G4603" s="12">
        <f ca="1"/>
        <v>1294.738634546434</v>
      </c>
      <c r="H4603" s="12">
        <v>0.45974999999999999</v>
      </c>
      <c r="I4603" s="12">
        <v>1293.7517098963599</v>
      </c>
    </row>
    <row r="4604" spans="6:9" x14ac:dyDescent="0.3">
      <c r="F4604" s="2">
        <v>4599</v>
      </c>
      <c r="G4604" s="12">
        <f ca="1"/>
        <v>1294.7390062836362</v>
      </c>
      <c r="H4604" s="12">
        <v>0.45984999999999998</v>
      </c>
      <c r="I4604" s="12">
        <v>1293.7622558312441</v>
      </c>
    </row>
    <row r="4605" spans="6:9" x14ac:dyDescent="0.3">
      <c r="F4605" s="2">
        <v>4600</v>
      </c>
      <c r="G4605" s="12">
        <f ca="1"/>
        <v>1294.7419875982425</v>
      </c>
      <c r="H4605" s="12">
        <v>0.45995000000000003</v>
      </c>
      <c r="I4605" s="12">
        <v>1293.7728017511267</v>
      </c>
    </row>
    <row r="4606" spans="6:9" x14ac:dyDescent="0.3">
      <c r="F4606" s="2">
        <v>4601</v>
      </c>
      <c r="G4606" s="12">
        <f ca="1"/>
        <v>1294.7788501579505</v>
      </c>
      <c r="H4606" s="12">
        <v>0.46005000000000001</v>
      </c>
      <c r="I4606" s="12">
        <v>1293.7833476566739</v>
      </c>
    </row>
    <row r="4607" spans="6:9" x14ac:dyDescent="0.3">
      <c r="F4607" s="2">
        <v>4602</v>
      </c>
      <c r="G4607" s="12">
        <f ca="1"/>
        <v>1294.7840426923485</v>
      </c>
      <c r="H4607" s="12">
        <v>0.46015</v>
      </c>
      <c r="I4607" s="12">
        <v>1293.7938935485518</v>
      </c>
    </row>
    <row r="4608" spans="6:9" x14ac:dyDescent="0.3">
      <c r="F4608" s="2">
        <v>4603</v>
      </c>
      <c r="G4608" s="12">
        <f ca="1"/>
        <v>1294.7889100273514</v>
      </c>
      <c r="H4608" s="12">
        <v>0.46024999999999999</v>
      </c>
      <c r="I4608" s="12">
        <v>1293.8044394274259</v>
      </c>
    </row>
    <row r="4609" spans="6:9" x14ac:dyDescent="0.3">
      <c r="F4609" s="2">
        <v>4604</v>
      </c>
      <c r="G4609" s="12">
        <f ca="1"/>
        <v>1294.7936862119336</v>
      </c>
      <c r="H4609" s="12">
        <v>0.46034999999999998</v>
      </c>
      <c r="I4609" s="12">
        <v>1293.8149852939623</v>
      </c>
    </row>
    <row r="4610" spans="6:9" x14ac:dyDescent="0.3">
      <c r="F4610" s="2">
        <v>4605</v>
      </c>
      <c r="G4610" s="12">
        <f ca="1"/>
        <v>1294.7988062310692</v>
      </c>
      <c r="H4610" s="12">
        <v>0.46045000000000003</v>
      </c>
      <c r="I4610" s="12">
        <v>1293.8255311488267</v>
      </c>
    </row>
    <row r="4611" spans="6:9" x14ac:dyDescent="0.3">
      <c r="F4611" s="2">
        <v>4606</v>
      </c>
      <c r="G4611" s="12">
        <f ca="1"/>
        <v>1294.8000761662202</v>
      </c>
      <c r="H4611" s="12">
        <v>0.46055000000000001</v>
      </c>
      <c r="I4611" s="12">
        <v>1293.8360769926849</v>
      </c>
    </row>
    <row r="4612" spans="6:9" x14ac:dyDescent="0.3">
      <c r="F4612" s="2">
        <v>4607</v>
      </c>
      <c r="G4612" s="12">
        <f ca="1"/>
        <v>1294.8110273822188</v>
      </c>
      <c r="H4612" s="12">
        <v>0.46065</v>
      </c>
      <c r="I4612" s="12">
        <v>1293.8466228262023</v>
      </c>
    </row>
    <row r="4613" spans="6:9" x14ac:dyDescent="0.3">
      <c r="F4613" s="2">
        <v>4608</v>
      </c>
      <c r="G4613" s="12">
        <f ca="1"/>
        <v>1294.8183729781595</v>
      </c>
      <c r="H4613" s="12">
        <v>0.46074999999999999</v>
      </c>
      <c r="I4613" s="12">
        <v>1293.8571686500447</v>
      </c>
    </row>
    <row r="4614" spans="6:9" x14ac:dyDescent="0.3">
      <c r="F4614" s="2">
        <v>4609</v>
      </c>
      <c r="G4614" s="12">
        <f ca="1"/>
        <v>1294.8321044354432</v>
      </c>
      <c r="H4614" s="12">
        <v>0.46084999999999998</v>
      </c>
      <c r="I4614" s="12">
        <v>1293.867714464878</v>
      </c>
    </row>
    <row r="4615" spans="6:9" x14ac:dyDescent="0.3">
      <c r="F4615" s="2">
        <v>4610</v>
      </c>
      <c r="G4615" s="12">
        <f ca="1"/>
        <v>1294.8441312644222</v>
      </c>
      <c r="H4615" s="12">
        <v>0.46095000000000003</v>
      </c>
      <c r="I4615" s="12">
        <v>1293.878260271367</v>
      </c>
    </row>
    <row r="4616" spans="6:9" x14ac:dyDescent="0.3">
      <c r="F4616" s="2">
        <v>4611</v>
      </c>
      <c r="G4616" s="12">
        <f ca="1"/>
        <v>1294.8497082256351</v>
      </c>
      <c r="H4616" s="12">
        <v>0.46105000000000002</v>
      </c>
      <c r="I4616" s="12">
        <v>1293.8888060701779</v>
      </c>
    </row>
    <row r="4617" spans="6:9" x14ac:dyDescent="0.3">
      <c r="F4617" s="2">
        <v>4612</v>
      </c>
      <c r="G4617" s="12">
        <f ca="1"/>
        <v>1294.8623048872528</v>
      </c>
      <c r="H4617" s="12">
        <v>0.46115</v>
      </c>
      <c r="I4617" s="12">
        <v>1293.8993518619754</v>
      </c>
    </row>
    <row r="4618" spans="6:9" x14ac:dyDescent="0.3">
      <c r="F4618" s="2">
        <v>4613</v>
      </c>
      <c r="G4618" s="12">
        <f ca="1"/>
        <v>1294.8725497974801</v>
      </c>
      <c r="H4618" s="12">
        <v>0.46124999999999999</v>
      </c>
      <c r="I4618" s="12">
        <v>1293.9098976474256</v>
      </c>
    </row>
    <row r="4619" spans="6:9" x14ac:dyDescent="0.3">
      <c r="F4619" s="2">
        <v>4614</v>
      </c>
      <c r="G4619" s="12">
        <f ca="1"/>
        <v>1294.8956278149362</v>
      </c>
      <c r="H4619" s="12">
        <v>0.46134999999999998</v>
      </c>
      <c r="I4619" s="12">
        <v>1293.9204434271933</v>
      </c>
    </row>
    <row r="4620" spans="6:9" x14ac:dyDescent="0.3">
      <c r="F4620" s="2">
        <v>4615</v>
      </c>
      <c r="G4620" s="12">
        <f ca="1"/>
        <v>1294.8974257485104</v>
      </c>
      <c r="H4620" s="12">
        <v>0.46145000000000003</v>
      </c>
      <c r="I4620" s="12">
        <v>1293.9309892019439</v>
      </c>
    </row>
    <row r="4621" spans="6:9" x14ac:dyDescent="0.3">
      <c r="F4621" s="2">
        <v>4616</v>
      </c>
      <c r="G4621" s="12">
        <f ca="1"/>
        <v>1294.9004064952705</v>
      </c>
      <c r="H4621" s="12">
        <v>0.46155000000000002</v>
      </c>
      <c r="I4621" s="12">
        <v>1293.9415349723427</v>
      </c>
    </row>
    <row r="4622" spans="6:9" x14ac:dyDescent="0.3">
      <c r="F4622" s="2">
        <v>4617</v>
      </c>
      <c r="G4622" s="12">
        <f ca="1"/>
        <v>1294.9123820268137</v>
      </c>
      <c r="H4622" s="12">
        <v>0.46165</v>
      </c>
      <c r="I4622" s="12">
        <v>1293.9520807390545</v>
      </c>
    </row>
    <row r="4623" spans="6:9" x14ac:dyDescent="0.3">
      <c r="F4623" s="2">
        <v>4618</v>
      </c>
      <c r="G4623" s="12">
        <f ca="1"/>
        <v>1294.9153451642446</v>
      </c>
      <c r="H4623" s="12">
        <v>0.46174999999999999</v>
      </c>
      <c r="I4623" s="12">
        <v>1293.962626502745</v>
      </c>
    </row>
    <row r="4624" spans="6:9" x14ac:dyDescent="0.3">
      <c r="F4624" s="2">
        <v>4619</v>
      </c>
      <c r="G4624" s="12">
        <f ca="1"/>
        <v>1294.9299158632873</v>
      </c>
      <c r="H4624" s="12">
        <v>0.46184999999999998</v>
      </c>
      <c r="I4624" s="12">
        <v>1293.9731722640788</v>
      </c>
    </row>
    <row r="4625" spans="6:9" x14ac:dyDescent="0.3">
      <c r="F4625" s="2">
        <v>4620</v>
      </c>
      <c r="G4625" s="12">
        <f ca="1"/>
        <v>1294.9368189496549</v>
      </c>
      <c r="H4625" s="12">
        <v>0.46195000000000003</v>
      </c>
      <c r="I4625" s="12">
        <v>1293.9837180237209</v>
      </c>
    </row>
    <row r="4626" spans="6:9" x14ac:dyDescent="0.3">
      <c r="F4626" s="2">
        <v>4621</v>
      </c>
      <c r="G4626" s="12">
        <f ca="1"/>
        <v>1294.966977737464</v>
      </c>
      <c r="H4626" s="12">
        <v>0.46205000000000002</v>
      </c>
      <c r="I4626" s="12">
        <v>1293.9942637823367</v>
      </c>
    </row>
    <row r="4627" spans="6:9" x14ac:dyDescent="0.3">
      <c r="F4627" s="2">
        <v>4622</v>
      </c>
      <c r="G4627" s="12">
        <f ca="1"/>
        <v>1294.9673385244719</v>
      </c>
      <c r="H4627" s="12">
        <v>0.46215000000000001</v>
      </c>
      <c r="I4627" s="12">
        <v>1294.0048095405909</v>
      </c>
    </row>
    <row r="4628" spans="6:9" x14ac:dyDescent="0.3">
      <c r="F4628" s="2">
        <v>4623</v>
      </c>
      <c r="G4628" s="12">
        <f ca="1"/>
        <v>1294.9890265155925</v>
      </c>
      <c r="H4628" s="12">
        <v>0.46224999999999999</v>
      </c>
      <c r="I4628" s="12">
        <v>1294.015355299148</v>
      </c>
    </row>
    <row r="4629" spans="6:9" x14ac:dyDescent="0.3">
      <c r="F4629" s="2">
        <v>4624</v>
      </c>
      <c r="G4629" s="12">
        <f ca="1"/>
        <v>1295.0108669512749</v>
      </c>
      <c r="H4629" s="12">
        <v>0.46234999999999998</v>
      </c>
      <c r="I4629" s="12">
        <v>1294.0259010586733</v>
      </c>
    </row>
    <row r="4630" spans="6:9" x14ac:dyDescent="0.3">
      <c r="F4630" s="2">
        <v>4625</v>
      </c>
      <c r="G4630" s="12">
        <f ca="1"/>
        <v>1295.0191800465855</v>
      </c>
      <c r="H4630" s="12">
        <v>0.46245000000000003</v>
      </c>
      <c r="I4630" s="12">
        <v>1294.0364468198313</v>
      </c>
    </row>
    <row r="4631" spans="6:9" x14ac:dyDescent="0.3">
      <c r="F4631" s="2">
        <v>4626</v>
      </c>
      <c r="G4631" s="12">
        <f ca="1"/>
        <v>1295.02067220411</v>
      </c>
      <c r="H4631" s="12">
        <v>0.46255000000000002</v>
      </c>
      <c r="I4631" s="12">
        <v>1294.0469925832872</v>
      </c>
    </row>
    <row r="4632" spans="6:9" x14ac:dyDescent="0.3">
      <c r="F4632" s="2">
        <v>4627</v>
      </c>
      <c r="G4632" s="12">
        <f ca="1"/>
        <v>1295.0293642079189</v>
      </c>
      <c r="H4632" s="12">
        <v>0.46265000000000001</v>
      </c>
      <c r="I4632" s="12">
        <v>1294.0575383497048</v>
      </c>
    </row>
    <row r="4633" spans="6:9" x14ac:dyDescent="0.3">
      <c r="F4633" s="2">
        <v>4628</v>
      </c>
      <c r="G4633" s="12">
        <f ca="1"/>
        <v>1295.0371179496974</v>
      </c>
      <c r="H4633" s="12">
        <v>0.46274999999999999</v>
      </c>
      <c r="I4633" s="12">
        <v>1294.0680841197495</v>
      </c>
    </row>
    <row r="4634" spans="6:9" x14ac:dyDescent="0.3">
      <c r="F4634" s="2">
        <v>4629</v>
      </c>
      <c r="G4634" s="12">
        <f ca="1"/>
        <v>1295.0406196244669</v>
      </c>
      <c r="H4634" s="12">
        <v>0.46284999999999998</v>
      </c>
      <c r="I4634" s="12">
        <v>1294.0786298940857</v>
      </c>
    </row>
    <row r="4635" spans="6:9" x14ac:dyDescent="0.3">
      <c r="F4635" s="2">
        <v>4630</v>
      </c>
      <c r="G4635" s="12">
        <f ca="1"/>
        <v>1295.047917212577</v>
      </c>
      <c r="H4635" s="12">
        <v>0.46294999999999997</v>
      </c>
      <c r="I4635" s="12">
        <v>1294.0891756733779</v>
      </c>
    </row>
    <row r="4636" spans="6:9" x14ac:dyDescent="0.3">
      <c r="F4636" s="2">
        <v>4631</v>
      </c>
      <c r="G4636" s="12">
        <f ca="1"/>
        <v>1295.0480011324385</v>
      </c>
      <c r="H4636" s="12">
        <v>0.46305000000000002</v>
      </c>
      <c r="I4636" s="12">
        <v>1294.0997214582906</v>
      </c>
    </row>
    <row r="4637" spans="6:9" x14ac:dyDescent="0.3">
      <c r="F4637" s="2">
        <v>4632</v>
      </c>
      <c r="G4637" s="12">
        <f ca="1"/>
        <v>1295.0728983301465</v>
      </c>
      <c r="H4637" s="12">
        <v>0.46315000000000001</v>
      </c>
      <c r="I4637" s="12">
        <v>1294.1102672494881</v>
      </c>
    </row>
    <row r="4638" spans="6:9" x14ac:dyDescent="0.3">
      <c r="F4638" s="2">
        <v>4633</v>
      </c>
      <c r="G4638" s="12">
        <f ca="1"/>
        <v>1295.080916707984</v>
      </c>
      <c r="H4638" s="12">
        <v>0.46325</v>
      </c>
      <c r="I4638" s="12">
        <v>1294.120813047635</v>
      </c>
    </row>
    <row r="4639" spans="6:9" x14ac:dyDescent="0.3">
      <c r="F4639" s="2">
        <v>4634</v>
      </c>
      <c r="G4639" s="12">
        <f ca="1"/>
        <v>1295.0845526169742</v>
      </c>
      <c r="H4639" s="12">
        <v>0.46334999999999998</v>
      </c>
      <c r="I4639" s="12">
        <v>1294.1313588533956</v>
      </c>
    </row>
    <row r="4640" spans="6:9" x14ac:dyDescent="0.3">
      <c r="F4640" s="2">
        <v>4635</v>
      </c>
      <c r="G4640" s="12">
        <f ca="1"/>
        <v>1295.0872543352687</v>
      </c>
      <c r="H4640" s="12">
        <v>0.46344999999999997</v>
      </c>
      <c r="I4640" s="12">
        <v>1294.1419046674341</v>
      </c>
    </row>
    <row r="4641" spans="6:9" x14ac:dyDescent="0.3">
      <c r="F4641" s="2">
        <v>4636</v>
      </c>
      <c r="G4641" s="12">
        <f ca="1"/>
        <v>1295.0899116995961</v>
      </c>
      <c r="H4641" s="12">
        <v>0.46355000000000002</v>
      </c>
      <c r="I4641" s="12">
        <v>1294.152450490415</v>
      </c>
    </row>
    <row r="4642" spans="6:9" x14ac:dyDescent="0.3">
      <c r="F4642" s="2">
        <v>4637</v>
      </c>
      <c r="G4642" s="12">
        <f ca="1"/>
        <v>1295.0976207932908</v>
      </c>
      <c r="H4642" s="12">
        <v>0.46365000000000001</v>
      </c>
      <c r="I4642" s="12">
        <v>1294.1629963230025</v>
      </c>
    </row>
    <row r="4643" spans="6:9" x14ac:dyDescent="0.3">
      <c r="F4643" s="2">
        <v>4638</v>
      </c>
      <c r="G4643" s="12">
        <f ca="1"/>
        <v>1295.0977608042942</v>
      </c>
      <c r="H4643" s="12">
        <v>0.46375</v>
      </c>
      <c r="I4643" s="12">
        <v>1294.1735421658607</v>
      </c>
    </row>
    <row r="4644" spans="6:9" x14ac:dyDescent="0.3">
      <c r="F4644" s="2">
        <v>4639</v>
      </c>
      <c r="G4644" s="12">
        <f ca="1"/>
        <v>1295.1268591751291</v>
      </c>
      <c r="H4644" s="12">
        <v>0.46384999999999998</v>
      </c>
      <c r="I4644" s="12">
        <v>1294.1840880196537</v>
      </c>
    </row>
    <row r="4645" spans="6:9" x14ac:dyDescent="0.3">
      <c r="F4645" s="2">
        <v>4640</v>
      </c>
      <c r="G4645" s="12">
        <f ca="1"/>
        <v>1295.1286668732196</v>
      </c>
      <c r="H4645" s="12">
        <v>0.46394999999999997</v>
      </c>
      <c r="I4645" s="12">
        <v>1294.1946338850455</v>
      </c>
    </row>
    <row r="4646" spans="6:9" x14ac:dyDescent="0.3">
      <c r="F4646" s="2">
        <v>4641</v>
      </c>
      <c r="G4646" s="12">
        <f ca="1"/>
        <v>1295.1343565477982</v>
      </c>
      <c r="H4646" s="12">
        <v>0.46405000000000002</v>
      </c>
      <c r="I4646" s="12">
        <v>1294.2051797627005</v>
      </c>
    </row>
    <row r="4647" spans="6:9" x14ac:dyDescent="0.3">
      <c r="F4647" s="2">
        <v>4642</v>
      </c>
      <c r="G4647" s="12">
        <f ca="1"/>
        <v>1295.1481986178205</v>
      </c>
      <c r="H4647" s="12">
        <v>0.46415000000000001</v>
      </c>
      <c r="I4647" s="12">
        <v>1294.2157256532826</v>
      </c>
    </row>
    <row r="4648" spans="6:9" x14ac:dyDescent="0.3">
      <c r="F4648" s="2">
        <v>4643</v>
      </c>
      <c r="G4648" s="12">
        <f ca="1"/>
        <v>1295.1494665287169</v>
      </c>
      <c r="H4648" s="12">
        <v>0.46425</v>
      </c>
      <c r="I4648" s="12">
        <v>1294.2262715574554</v>
      </c>
    </row>
    <row r="4649" spans="6:9" x14ac:dyDescent="0.3">
      <c r="F4649" s="2">
        <v>4644</v>
      </c>
      <c r="G4649" s="12">
        <f ca="1"/>
        <v>1295.1606791391712</v>
      </c>
      <c r="H4649" s="12">
        <v>0.46434999999999998</v>
      </c>
      <c r="I4649" s="12">
        <v>1294.2368174758835</v>
      </c>
    </row>
    <row r="4650" spans="6:9" x14ac:dyDescent="0.3">
      <c r="F4650" s="2">
        <v>4645</v>
      </c>
      <c r="G4650" s="12">
        <f ca="1"/>
        <v>1295.1655290455635</v>
      </c>
      <c r="H4650" s="12">
        <v>0.46444999999999997</v>
      </c>
      <c r="I4650" s="12">
        <v>1294.2473634092303</v>
      </c>
    </row>
    <row r="4651" spans="6:9" x14ac:dyDescent="0.3">
      <c r="F4651" s="2">
        <v>4646</v>
      </c>
      <c r="G4651" s="12">
        <f ca="1"/>
        <v>1295.1739573438492</v>
      </c>
      <c r="H4651" s="12">
        <v>0.46455000000000002</v>
      </c>
      <c r="I4651" s="12">
        <v>1294.2579093581596</v>
      </c>
    </row>
    <row r="4652" spans="6:9" x14ac:dyDescent="0.3">
      <c r="F4652" s="2">
        <v>4647</v>
      </c>
      <c r="G4652" s="12">
        <f ca="1"/>
        <v>1295.1756808692357</v>
      </c>
      <c r="H4652" s="12">
        <v>0.46465000000000001</v>
      </c>
      <c r="I4652" s="12">
        <v>1294.2684553233357</v>
      </c>
    </row>
    <row r="4653" spans="6:9" x14ac:dyDescent="0.3">
      <c r="F4653" s="2">
        <v>4648</v>
      </c>
      <c r="G4653" s="12">
        <f ca="1"/>
        <v>1295.1824444820691</v>
      </c>
      <c r="H4653" s="12">
        <v>0.46475</v>
      </c>
      <c r="I4653" s="12">
        <v>1294.2790013054218</v>
      </c>
    </row>
    <row r="4654" spans="6:9" x14ac:dyDescent="0.3">
      <c r="F4654" s="2">
        <v>4649</v>
      </c>
      <c r="G4654" s="12">
        <f ca="1"/>
        <v>1295.2017124771078</v>
      </c>
      <c r="H4654" s="12">
        <v>0.46484999999999999</v>
      </c>
      <c r="I4654" s="12">
        <v>1294.2895473050821</v>
      </c>
    </row>
    <row r="4655" spans="6:9" x14ac:dyDescent="0.3">
      <c r="F4655" s="2">
        <v>4650</v>
      </c>
      <c r="G4655" s="12">
        <f ca="1"/>
        <v>1295.2184118502705</v>
      </c>
      <c r="H4655" s="12">
        <v>0.46494999999999997</v>
      </c>
      <c r="I4655" s="12">
        <v>1294.3000933229798</v>
      </c>
    </row>
    <row r="4656" spans="6:9" x14ac:dyDescent="0.3">
      <c r="F4656" s="2">
        <v>4651</v>
      </c>
      <c r="G4656" s="12">
        <f ca="1"/>
        <v>1295.2242235373756</v>
      </c>
      <c r="H4656" s="12">
        <v>0.46505000000000002</v>
      </c>
      <c r="I4656" s="12">
        <v>1294.3106393597791</v>
      </c>
    </row>
    <row r="4657" spans="6:9" x14ac:dyDescent="0.3">
      <c r="F4657" s="2">
        <v>4652</v>
      </c>
      <c r="G4657" s="12">
        <f ca="1"/>
        <v>1295.2337217634126</v>
      </c>
      <c r="H4657" s="12">
        <v>0.46515000000000001</v>
      </c>
      <c r="I4657" s="12">
        <v>1294.3211854161432</v>
      </c>
    </row>
    <row r="4658" spans="6:9" x14ac:dyDescent="0.3">
      <c r="F4658" s="2">
        <v>4653</v>
      </c>
      <c r="G4658" s="12">
        <f ca="1"/>
        <v>1295.2443732400616</v>
      </c>
      <c r="H4658" s="12">
        <v>0.46525</v>
      </c>
      <c r="I4658" s="12">
        <v>1294.3317314927358</v>
      </c>
    </row>
    <row r="4659" spans="6:9" x14ac:dyDescent="0.3">
      <c r="F4659" s="2">
        <v>4654</v>
      </c>
      <c r="G4659" s="12">
        <f ca="1"/>
        <v>1295.2460979848579</v>
      </c>
      <c r="H4659" s="12">
        <v>0.46534999999999999</v>
      </c>
      <c r="I4659" s="12">
        <v>1294.3422775902206</v>
      </c>
    </row>
    <row r="4660" spans="6:9" x14ac:dyDescent="0.3">
      <c r="F4660" s="2">
        <v>4655</v>
      </c>
      <c r="G4660" s="12">
        <f ca="1"/>
        <v>1295.3004761340776</v>
      </c>
      <c r="H4660" s="12">
        <v>0.46544999999999997</v>
      </c>
      <c r="I4660" s="12">
        <v>1294.352823709261</v>
      </c>
    </row>
    <row r="4661" spans="6:9" x14ac:dyDescent="0.3">
      <c r="F4661" s="2">
        <v>4656</v>
      </c>
      <c r="G4661" s="12">
        <f ca="1"/>
        <v>1295.3095589509119</v>
      </c>
      <c r="H4661" s="12">
        <v>0.46555000000000002</v>
      </c>
      <c r="I4661" s="12">
        <v>1294.36336985052</v>
      </c>
    </row>
    <row r="4662" spans="6:9" x14ac:dyDescent="0.3">
      <c r="F4662" s="2">
        <v>4657</v>
      </c>
      <c r="G4662" s="12">
        <f ca="1"/>
        <v>1295.3238724225619</v>
      </c>
      <c r="H4662" s="12">
        <v>0.46565000000000001</v>
      </c>
      <c r="I4662" s="12">
        <v>1294.3739160146617</v>
      </c>
    </row>
    <row r="4663" spans="6:9" x14ac:dyDescent="0.3">
      <c r="F4663" s="2">
        <v>4658</v>
      </c>
      <c r="G4663" s="12">
        <f ca="1"/>
        <v>1295.3247111429055</v>
      </c>
      <c r="H4663" s="12">
        <v>0.46575</v>
      </c>
      <c r="I4663" s="12">
        <v>1294.3844622023494</v>
      </c>
    </row>
    <row r="4664" spans="6:9" x14ac:dyDescent="0.3">
      <c r="F4664" s="2">
        <v>4659</v>
      </c>
      <c r="G4664" s="12">
        <f ca="1"/>
        <v>1295.3260122577576</v>
      </c>
      <c r="H4664" s="12">
        <v>0.46584999999999999</v>
      </c>
      <c r="I4664" s="12">
        <v>1294.3950084142459</v>
      </c>
    </row>
    <row r="4665" spans="6:9" x14ac:dyDescent="0.3">
      <c r="F4665" s="2">
        <v>4660</v>
      </c>
      <c r="G4665" s="12">
        <f ca="1"/>
        <v>1295.3391314702835</v>
      </c>
      <c r="H4665" s="12">
        <v>0.46594999999999998</v>
      </c>
      <c r="I4665" s="12">
        <v>1294.4055546510149</v>
      </c>
    </row>
    <row r="4666" spans="6:9" x14ac:dyDescent="0.3">
      <c r="F4666" s="2">
        <v>4661</v>
      </c>
      <c r="G4666" s="12">
        <f ca="1"/>
        <v>1295.345869405742</v>
      </c>
      <c r="H4666" s="12">
        <v>0.46605000000000002</v>
      </c>
      <c r="I4666" s="12">
        <v>1294.4161009133197</v>
      </c>
    </row>
    <row r="4667" spans="6:9" x14ac:dyDescent="0.3">
      <c r="F4667" s="2">
        <v>4662</v>
      </c>
      <c r="G4667" s="12">
        <f ca="1"/>
        <v>1295.3542119414938</v>
      </c>
      <c r="H4667" s="12">
        <v>0.46615000000000001</v>
      </c>
      <c r="I4667" s="12">
        <v>1294.4266472018235</v>
      </c>
    </row>
    <row r="4668" spans="6:9" x14ac:dyDescent="0.3">
      <c r="F4668" s="2">
        <v>4663</v>
      </c>
      <c r="G4668" s="12">
        <f ca="1"/>
        <v>1295.3676503283036</v>
      </c>
      <c r="H4668" s="12">
        <v>0.46625</v>
      </c>
      <c r="I4668" s="12">
        <v>1294.4371935171894</v>
      </c>
    </row>
    <row r="4669" spans="6:9" x14ac:dyDescent="0.3">
      <c r="F4669" s="2">
        <v>4664</v>
      </c>
      <c r="G4669" s="12">
        <f ca="1"/>
        <v>1295.3774521156874</v>
      </c>
      <c r="H4669" s="12">
        <v>0.46634999999999999</v>
      </c>
      <c r="I4669" s="12">
        <v>1294.4477398600807</v>
      </c>
    </row>
    <row r="4670" spans="6:9" x14ac:dyDescent="0.3">
      <c r="F4670" s="2">
        <v>4665</v>
      </c>
      <c r="G4670" s="12">
        <f ca="1"/>
        <v>1295.3947763970129</v>
      </c>
      <c r="H4670" s="12">
        <v>0.46644999999999998</v>
      </c>
      <c r="I4670" s="12">
        <v>1294.4582862311604</v>
      </c>
    </row>
    <row r="4671" spans="6:9" x14ac:dyDescent="0.3">
      <c r="F4671" s="2">
        <v>4666</v>
      </c>
      <c r="G4671" s="12">
        <f ca="1"/>
        <v>1295.3987684360122</v>
      </c>
      <c r="H4671" s="12">
        <v>0.46655000000000002</v>
      </c>
      <c r="I4671" s="12">
        <v>1294.4688326310916</v>
      </c>
    </row>
    <row r="4672" spans="6:9" x14ac:dyDescent="0.3">
      <c r="F4672" s="2">
        <v>4667</v>
      </c>
      <c r="G4672" s="12">
        <f ca="1"/>
        <v>1295.4072333802221</v>
      </c>
      <c r="H4672" s="12">
        <v>0.46665000000000001</v>
      </c>
      <c r="I4672" s="12">
        <v>1294.4793790605372</v>
      </c>
    </row>
    <row r="4673" spans="6:9" x14ac:dyDescent="0.3">
      <c r="F4673" s="2">
        <v>4668</v>
      </c>
      <c r="G4673" s="12">
        <f ca="1"/>
        <v>1295.4140071726911</v>
      </c>
      <c r="H4673" s="12">
        <v>0.46675</v>
      </c>
      <c r="I4673" s="12">
        <v>1294.4899255201608</v>
      </c>
    </row>
    <row r="4674" spans="6:9" x14ac:dyDescent="0.3">
      <c r="F4674" s="2">
        <v>4669</v>
      </c>
      <c r="G4674" s="12">
        <f ca="1"/>
        <v>1295.4442077688534</v>
      </c>
      <c r="H4674" s="12">
        <v>0.46684999999999999</v>
      </c>
      <c r="I4674" s="12">
        <v>1294.5004720106249</v>
      </c>
    </row>
    <row r="4675" spans="6:9" x14ac:dyDescent="0.3">
      <c r="F4675" s="2">
        <v>4670</v>
      </c>
      <c r="G4675" s="12">
        <f ca="1"/>
        <v>1295.4667134022282</v>
      </c>
      <c r="H4675" s="12">
        <v>0.46694999999999998</v>
      </c>
      <c r="I4675" s="12">
        <v>1294.5110185325925</v>
      </c>
    </row>
    <row r="4676" spans="6:9" x14ac:dyDescent="0.3">
      <c r="F4676" s="2">
        <v>4671</v>
      </c>
      <c r="G4676" s="12">
        <f ca="1"/>
        <v>1295.4752995376398</v>
      </c>
      <c r="H4676" s="12">
        <v>0.46705000000000002</v>
      </c>
      <c r="I4676" s="12">
        <v>1294.5215650867265</v>
      </c>
    </row>
    <row r="4677" spans="6:9" x14ac:dyDescent="0.3">
      <c r="F4677" s="2">
        <v>4672</v>
      </c>
      <c r="G4677" s="12">
        <f ca="1"/>
        <v>1295.4778599289311</v>
      </c>
      <c r="H4677" s="12">
        <v>0.46715000000000001</v>
      </c>
      <c r="I4677" s="12">
        <v>1294.53211167369</v>
      </c>
    </row>
    <row r="4678" spans="6:9" x14ac:dyDescent="0.3">
      <c r="F4678" s="2">
        <v>4673</v>
      </c>
      <c r="G4678" s="12">
        <f ca="1"/>
        <v>1295.4780675812895</v>
      </c>
      <c r="H4678" s="12">
        <v>0.46725</v>
      </c>
      <c r="I4678" s="12">
        <v>1294.5426582941457</v>
      </c>
    </row>
    <row r="4679" spans="6:9" x14ac:dyDescent="0.3">
      <c r="F4679" s="2">
        <v>4674</v>
      </c>
      <c r="G4679" s="12">
        <f ca="1"/>
        <v>1295.4812395323204</v>
      </c>
      <c r="H4679" s="12">
        <v>0.46734999999999999</v>
      </c>
      <c r="I4679" s="12">
        <v>1294.5532049487565</v>
      </c>
    </row>
    <row r="4680" spans="6:9" x14ac:dyDescent="0.3">
      <c r="F4680" s="2">
        <v>4675</v>
      </c>
      <c r="G4680" s="12">
        <f ca="1"/>
        <v>1295.5058088742971</v>
      </c>
      <c r="H4680" s="12">
        <v>0.46744999999999998</v>
      </c>
      <c r="I4680" s="12">
        <v>1294.5637516381851</v>
      </c>
    </row>
    <row r="4681" spans="6:9" x14ac:dyDescent="0.3">
      <c r="F4681" s="2">
        <v>4676</v>
      </c>
      <c r="G4681" s="12">
        <f ca="1"/>
        <v>1295.5151738793345</v>
      </c>
      <c r="H4681" s="12">
        <v>0.46755000000000002</v>
      </c>
      <c r="I4681" s="12">
        <v>1294.5742983630944</v>
      </c>
    </row>
    <row r="4682" spans="6:9" x14ac:dyDescent="0.3">
      <c r="F4682" s="2">
        <v>4677</v>
      </c>
      <c r="G4682" s="12">
        <f ca="1"/>
        <v>1295.5221687063395</v>
      </c>
      <c r="H4682" s="12">
        <v>0.46765000000000001</v>
      </c>
      <c r="I4682" s="12">
        <v>1294.5848451241468</v>
      </c>
    </row>
    <row r="4683" spans="6:9" x14ac:dyDescent="0.3">
      <c r="F4683" s="2">
        <v>4678</v>
      </c>
      <c r="G4683" s="12">
        <f ca="1"/>
        <v>1295.5285721855325</v>
      </c>
      <c r="H4683" s="12">
        <v>0.46775</v>
      </c>
      <c r="I4683" s="12">
        <v>1294.5953919220053</v>
      </c>
    </row>
    <row r="4684" spans="6:9" x14ac:dyDescent="0.3">
      <c r="F4684" s="2">
        <v>4679</v>
      </c>
      <c r="G4684" s="12">
        <f ca="1"/>
        <v>1295.5334119383047</v>
      </c>
      <c r="H4684" s="12">
        <v>0.46784999999999999</v>
      </c>
      <c r="I4684" s="12">
        <v>1294.6059387573328</v>
      </c>
    </row>
    <row r="4685" spans="6:9" x14ac:dyDescent="0.3">
      <c r="F4685" s="2">
        <v>4680</v>
      </c>
      <c r="G4685" s="12">
        <f ca="1"/>
        <v>1295.5372101812718</v>
      </c>
      <c r="H4685" s="12">
        <v>0.46794999999999998</v>
      </c>
      <c r="I4685" s="12">
        <v>1294.6164856307912</v>
      </c>
    </row>
    <row r="4686" spans="6:9" x14ac:dyDescent="0.3">
      <c r="F4686" s="2">
        <v>4681</v>
      </c>
      <c r="G4686" s="12">
        <f ca="1"/>
        <v>1295.5417971604818</v>
      </c>
      <c r="H4686" s="12">
        <v>0.46805000000000002</v>
      </c>
      <c r="I4686" s="12">
        <v>1294.6270325430437</v>
      </c>
    </row>
    <row r="4687" spans="6:9" x14ac:dyDescent="0.3">
      <c r="F4687" s="2">
        <v>4682</v>
      </c>
      <c r="G4687" s="12">
        <f ca="1"/>
        <v>1295.5437278121567</v>
      </c>
      <c r="H4687" s="12">
        <v>0.46815000000000001</v>
      </c>
      <c r="I4687" s="12">
        <v>1294.6375794947526</v>
      </c>
    </row>
    <row r="4688" spans="6:9" x14ac:dyDescent="0.3">
      <c r="F4688" s="2">
        <v>4683</v>
      </c>
      <c r="G4688" s="12">
        <f ca="1"/>
        <v>1295.5442574874542</v>
      </c>
      <c r="H4688" s="12">
        <v>0.46825</v>
      </c>
      <c r="I4688" s="12">
        <v>1294.6481264865806</v>
      </c>
    </row>
    <row r="4689" spans="6:9" x14ac:dyDescent="0.3">
      <c r="F4689" s="2">
        <v>4684</v>
      </c>
      <c r="G4689" s="12">
        <f ca="1"/>
        <v>1295.5528039665821</v>
      </c>
      <c r="H4689" s="12">
        <v>0.46834999999999999</v>
      </c>
      <c r="I4689" s="12">
        <v>1294.6586735191904</v>
      </c>
    </row>
    <row r="4690" spans="6:9" x14ac:dyDescent="0.3">
      <c r="F4690" s="2">
        <v>4685</v>
      </c>
      <c r="G4690" s="12">
        <f ca="1"/>
        <v>1295.5633958721239</v>
      </c>
      <c r="H4690" s="12">
        <v>0.46844999999999998</v>
      </c>
      <c r="I4690" s="12">
        <v>1294.6692205932438</v>
      </c>
    </row>
    <row r="4691" spans="6:9" x14ac:dyDescent="0.3">
      <c r="F4691" s="2">
        <v>4686</v>
      </c>
      <c r="G4691" s="12">
        <f ca="1"/>
        <v>1295.5706250142587</v>
      </c>
      <c r="H4691" s="12">
        <v>0.46855000000000002</v>
      </c>
      <c r="I4691" s="12">
        <v>1294.6797677094041</v>
      </c>
    </row>
    <row r="4692" spans="6:9" x14ac:dyDescent="0.3">
      <c r="F4692" s="2">
        <v>4687</v>
      </c>
      <c r="G4692" s="12">
        <f ca="1"/>
        <v>1295.5711342820719</v>
      </c>
      <c r="H4692" s="12">
        <v>0.46865000000000001</v>
      </c>
      <c r="I4692" s="12">
        <v>1294.690314868333</v>
      </c>
    </row>
    <row r="4693" spans="6:9" x14ac:dyDescent="0.3">
      <c r="F4693" s="2">
        <v>4688</v>
      </c>
      <c r="G4693" s="12">
        <f ca="1"/>
        <v>1295.5730840444355</v>
      </c>
      <c r="H4693" s="12">
        <v>0.46875</v>
      </c>
      <c r="I4693" s="12">
        <v>1294.7008620706933</v>
      </c>
    </row>
    <row r="4694" spans="6:9" x14ac:dyDescent="0.3">
      <c r="F4694" s="2">
        <v>4689</v>
      </c>
      <c r="G4694" s="12">
        <f ca="1"/>
        <v>1295.5853681522281</v>
      </c>
      <c r="H4694" s="12">
        <v>0.46884999999999999</v>
      </c>
      <c r="I4694" s="12">
        <v>1294.7114093171472</v>
      </c>
    </row>
    <row r="4695" spans="6:9" x14ac:dyDescent="0.3">
      <c r="F4695" s="2">
        <v>4690</v>
      </c>
      <c r="G4695" s="12">
        <f ca="1"/>
        <v>1295.5991493746019</v>
      </c>
      <c r="H4695" s="12">
        <v>0.46894999999999998</v>
      </c>
      <c r="I4695" s="12">
        <v>1294.7219566083572</v>
      </c>
    </row>
    <row r="4696" spans="6:9" x14ac:dyDescent="0.3">
      <c r="F4696" s="2">
        <v>4691</v>
      </c>
      <c r="G4696" s="12">
        <f ca="1"/>
        <v>1295.5997767606261</v>
      </c>
      <c r="H4696" s="12">
        <v>0.46905000000000002</v>
      </c>
      <c r="I4696" s="12">
        <v>1294.7325039449856</v>
      </c>
    </row>
    <row r="4697" spans="6:9" x14ac:dyDescent="0.3">
      <c r="F4697" s="2">
        <v>4692</v>
      </c>
      <c r="G4697" s="12">
        <f ca="1"/>
        <v>1295.6026208680664</v>
      </c>
      <c r="H4697" s="12">
        <v>0.46915000000000001</v>
      </c>
      <c r="I4697" s="12">
        <v>1294.7430513276945</v>
      </c>
    </row>
    <row r="4698" spans="6:9" x14ac:dyDescent="0.3">
      <c r="F4698" s="2">
        <v>4693</v>
      </c>
      <c r="G4698" s="12">
        <f ca="1"/>
        <v>1295.6184465081412</v>
      </c>
      <c r="H4698" s="12">
        <v>0.46925</v>
      </c>
      <c r="I4698" s="12">
        <v>1294.7535987571462</v>
      </c>
    </row>
    <row r="4699" spans="6:9" x14ac:dyDescent="0.3">
      <c r="F4699" s="2">
        <v>4694</v>
      </c>
      <c r="G4699" s="12">
        <f ca="1"/>
        <v>1295.6420279233344</v>
      </c>
      <c r="H4699" s="12">
        <v>0.46934999999999999</v>
      </c>
      <c r="I4699" s="12">
        <v>1294.764146234003</v>
      </c>
    </row>
    <row r="4700" spans="6:9" x14ac:dyDescent="0.3">
      <c r="F4700" s="2">
        <v>4695</v>
      </c>
      <c r="G4700" s="12">
        <f ca="1"/>
        <v>1295.6542131115934</v>
      </c>
      <c r="H4700" s="12">
        <v>0.46944999999999998</v>
      </c>
      <c r="I4700" s="12">
        <v>1294.7746937589272</v>
      </c>
    </row>
    <row r="4701" spans="6:9" x14ac:dyDescent="0.3">
      <c r="F4701" s="2">
        <v>4696</v>
      </c>
      <c r="G4701" s="12">
        <f ca="1"/>
        <v>1295.6543613646534</v>
      </c>
      <c r="H4701" s="12">
        <v>0.46955000000000002</v>
      </c>
      <c r="I4701" s="12">
        <v>1294.7852413325809</v>
      </c>
    </row>
    <row r="4702" spans="6:9" x14ac:dyDescent="0.3">
      <c r="F4702" s="2">
        <v>4697</v>
      </c>
      <c r="G4702" s="12">
        <f ca="1"/>
        <v>1295.6739361762743</v>
      </c>
      <c r="H4702" s="12">
        <v>0.46965000000000001</v>
      </c>
      <c r="I4702" s="12">
        <v>1294.795788955626</v>
      </c>
    </row>
    <row r="4703" spans="6:9" x14ac:dyDescent="0.3">
      <c r="F4703" s="2">
        <v>4698</v>
      </c>
      <c r="G4703" s="12">
        <f ca="1"/>
        <v>1295.6817046267577</v>
      </c>
      <c r="H4703" s="12">
        <v>0.46975</v>
      </c>
      <c r="I4703" s="12">
        <v>1294.8063366287251</v>
      </c>
    </row>
    <row r="4704" spans="6:9" x14ac:dyDescent="0.3">
      <c r="F4704" s="2">
        <v>4699</v>
      </c>
      <c r="G4704" s="12">
        <f ca="1"/>
        <v>1295.6831766911519</v>
      </c>
      <c r="H4704" s="12">
        <v>0.46984999999999999</v>
      </c>
      <c r="I4704" s="12">
        <v>1294.81688435254</v>
      </c>
    </row>
    <row r="4705" spans="6:9" x14ac:dyDescent="0.3">
      <c r="F4705" s="2">
        <v>4700</v>
      </c>
      <c r="G4705" s="12">
        <f ca="1"/>
        <v>1295.6934851791486</v>
      </c>
      <c r="H4705" s="12">
        <v>0.46994999999999998</v>
      </c>
      <c r="I4705" s="12">
        <v>1294.8274321277327</v>
      </c>
    </row>
    <row r="4706" spans="6:9" x14ac:dyDescent="0.3">
      <c r="F4706" s="2">
        <v>4701</v>
      </c>
      <c r="G4706" s="12">
        <f ca="1"/>
        <v>1295.6989443603563</v>
      </c>
      <c r="H4706" s="12">
        <v>0.47005000000000002</v>
      </c>
      <c r="I4706" s="12">
        <v>1294.8379799549652</v>
      </c>
    </row>
    <row r="4707" spans="6:9" x14ac:dyDescent="0.3">
      <c r="F4707" s="2">
        <v>4702</v>
      </c>
      <c r="G4707" s="12">
        <f ca="1"/>
        <v>1295.7252437202892</v>
      </c>
      <c r="H4707" s="12">
        <v>0.47015000000000001</v>
      </c>
      <c r="I4707" s="12">
        <v>1294.8485278349001</v>
      </c>
    </row>
    <row r="4708" spans="6:9" x14ac:dyDescent="0.3">
      <c r="F4708" s="2">
        <v>4703</v>
      </c>
      <c r="G4708" s="12">
        <f ca="1"/>
        <v>1295.7515040537396</v>
      </c>
      <c r="H4708" s="12">
        <v>0.47025</v>
      </c>
      <c r="I4708" s="12">
        <v>1294.8590757681989</v>
      </c>
    </row>
    <row r="4709" spans="6:9" x14ac:dyDescent="0.3">
      <c r="F4709" s="2">
        <v>4704</v>
      </c>
      <c r="G4709" s="12">
        <f ca="1"/>
        <v>1295.75300014759</v>
      </c>
      <c r="H4709" s="12">
        <v>0.47034999999999999</v>
      </c>
      <c r="I4709" s="12">
        <v>1294.8696237555237</v>
      </c>
    </row>
    <row r="4710" spans="6:9" x14ac:dyDescent="0.3">
      <c r="F4710" s="2">
        <v>4705</v>
      </c>
      <c r="G4710" s="12">
        <f ca="1"/>
        <v>1295.7535364116916</v>
      </c>
      <c r="H4710" s="12">
        <v>0.47044999999999998</v>
      </c>
      <c r="I4710" s="12">
        <v>1294.8801717975361</v>
      </c>
    </row>
    <row r="4711" spans="6:9" x14ac:dyDescent="0.3">
      <c r="F4711" s="2">
        <v>4706</v>
      </c>
      <c r="G4711" s="12">
        <f ca="1"/>
        <v>1295.7765297054034</v>
      </c>
      <c r="H4711" s="12">
        <v>0.47055000000000002</v>
      </c>
      <c r="I4711" s="12">
        <v>1294.8907198948987</v>
      </c>
    </row>
    <row r="4712" spans="6:9" x14ac:dyDescent="0.3">
      <c r="F4712" s="2">
        <v>4707</v>
      </c>
      <c r="G4712" s="12">
        <f ca="1"/>
        <v>1295.7778563863976</v>
      </c>
      <c r="H4712" s="12">
        <v>0.47065000000000001</v>
      </c>
      <c r="I4712" s="12">
        <v>1294.9012680482731</v>
      </c>
    </row>
    <row r="4713" spans="6:9" x14ac:dyDescent="0.3">
      <c r="F4713" s="2">
        <v>4708</v>
      </c>
      <c r="G4713" s="12">
        <f ca="1"/>
        <v>1295.79196186739</v>
      </c>
      <c r="H4713" s="12">
        <v>0.47075</v>
      </c>
      <c r="I4713" s="12">
        <v>1294.9118162583211</v>
      </c>
    </row>
    <row r="4714" spans="6:9" x14ac:dyDescent="0.3">
      <c r="F4714" s="2">
        <v>4709</v>
      </c>
      <c r="G4714" s="12">
        <f ca="1"/>
        <v>1295.866951392755</v>
      </c>
      <c r="H4714" s="12">
        <v>0.47084999999999999</v>
      </c>
      <c r="I4714" s="12">
        <v>1294.9223645257046</v>
      </c>
    </row>
    <row r="4715" spans="6:9" x14ac:dyDescent="0.3">
      <c r="F4715" s="2">
        <v>4710</v>
      </c>
      <c r="G4715" s="12">
        <f ca="1"/>
        <v>1295.8760781552855</v>
      </c>
      <c r="H4715" s="12">
        <v>0.47094999999999998</v>
      </c>
      <c r="I4715" s="12">
        <v>1294.9329128510853</v>
      </c>
    </row>
    <row r="4716" spans="6:9" x14ac:dyDescent="0.3">
      <c r="F4716" s="2">
        <v>4711</v>
      </c>
      <c r="G4716" s="12">
        <f ca="1"/>
        <v>1295.8827392974472</v>
      </c>
      <c r="H4716" s="12">
        <v>0.47105000000000002</v>
      </c>
      <c r="I4716" s="12">
        <v>1294.9434612351256</v>
      </c>
    </row>
    <row r="4717" spans="6:9" x14ac:dyDescent="0.3">
      <c r="F4717" s="2">
        <v>4712</v>
      </c>
      <c r="G4717" s="12">
        <f ca="1"/>
        <v>1295.8835590541412</v>
      </c>
      <c r="H4717" s="12">
        <v>0.47115000000000001</v>
      </c>
      <c r="I4717" s="12">
        <v>1294.9540096784865</v>
      </c>
    </row>
    <row r="4718" spans="6:9" x14ac:dyDescent="0.3">
      <c r="F4718" s="2">
        <v>4713</v>
      </c>
      <c r="G4718" s="12">
        <f ca="1"/>
        <v>1295.8848967857589</v>
      </c>
      <c r="H4718" s="12">
        <v>0.47125</v>
      </c>
      <c r="I4718" s="12">
        <v>1294.9645581818304</v>
      </c>
    </row>
    <row r="4719" spans="6:9" x14ac:dyDescent="0.3">
      <c r="F4719" s="2">
        <v>4714</v>
      </c>
      <c r="G4719" s="12">
        <f ca="1"/>
        <v>1295.9024085580477</v>
      </c>
      <c r="H4719" s="12">
        <v>0.47134999999999999</v>
      </c>
      <c r="I4719" s="12">
        <v>1294.9751067458187</v>
      </c>
    </row>
    <row r="4720" spans="6:9" x14ac:dyDescent="0.3">
      <c r="F4720" s="2">
        <v>4715</v>
      </c>
      <c r="G4720" s="12">
        <f ca="1"/>
        <v>1295.9219975141671</v>
      </c>
      <c r="H4720" s="12">
        <v>0.47144999999999998</v>
      </c>
      <c r="I4720" s="12">
        <v>1294.9856553711131</v>
      </c>
    </row>
    <row r="4721" spans="6:9" x14ac:dyDescent="0.3">
      <c r="F4721" s="2">
        <v>4716</v>
      </c>
      <c r="G4721" s="12">
        <f ca="1"/>
        <v>1295.9309567393705</v>
      </c>
      <c r="H4721" s="12">
        <v>0.47155000000000002</v>
      </c>
      <c r="I4721" s="12">
        <v>1294.9962040583755</v>
      </c>
    </row>
    <row r="4722" spans="6:9" x14ac:dyDescent="0.3">
      <c r="F4722" s="2">
        <v>4717</v>
      </c>
      <c r="G4722" s="12">
        <f ca="1"/>
        <v>1295.9607794151186</v>
      </c>
      <c r="H4722" s="12">
        <v>0.47165000000000001</v>
      </c>
      <c r="I4722" s="12">
        <v>1295.0067528082677</v>
      </c>
    </row>
    <row r="4723" spans="6:9" x14ac:dyDescent="0.3">
      <c r="F4723" s="2">
        <v>4718</v>
      </c>
      <c r="G4723" s="12">
        <f ca="1"/>
        <v>1295.9775697837247</v>
      </c>
      <c r="H4723" s="12">
        <v>0.47175</v>
      </c>
      <c r="I4723" s="12">
        <v>1295.0173016214512</v>
      </c>
    </row>
    <row r="4724" spans="6:9" x14ac:dyDescent="0.3">
      <c r="F4724" s="2">
        <v>4719</v>
      </c>
      <c r="G4724" s="12">
        <f ca="1"/>
        <v>1295.9804224749889</v>
      </c>
      <c r="H4724" s="12">
        <v>0.47184999999999999</v>
      </c>
      <c r="I4724" s="12">
        <v>1295.0278504985877</v>
      </c>
    </row>
    <row r="4725" spans="6:9" x14ac:dyDescent="0.3">
      <c r="F4725" s="2">
        <v>4720</v>
      </c>
      <c r="G4725" s="12">
        <f ca="1"/>
        <v>1295.9804490573083</v>
      </c>
      <c r="H4725" s="12">
        <v>0.47194999999999998</v>
      </c>
      <c r="I4725" s="12">
        <v>1295.0383994403387</v>
      </c>
    </row>
    <row r="4726" spans="6:9" x14ac:dyDescent="0.3">
      <c r="F4726" s="2">
        <v>4721</v>
      </c>
      <c r="G4726" s="12">
        <f ca="1"/>
        <v>1295.9966399549494</v>
      </c>
      <c r="H4726" s="12">
        <v>0.47205000000000003</v>
      </c>
      <c r="I4726" s="12">
        <v>1295.048948447366</v>
      </c>
    </row>
    <row r="4727" spans="6:9" x14ac:dyDescent="0.3">
      <c r="F4727" s="2">
        <v>4722</v>
      </c>
      <c r="G4727" s="12">
        <f ca="1"/>
        <v>1296.0148816208832</v>
      </c>
      <c r="H4727" s="12">
        <v>0.47215000000000001</v>
      </c>
      <c r="I4727" s="12">
        <v>1295.0594975203312</v>
      </c>
    </row>
    <row r="4728" spans="6:9" x14ac:dyDescent="0.3">
      <c r="F4728" s="2">
        <v>4723</v>
      </c>
      <c r="G4728" s="12">
        <f ca="1"/>
        <v>1296.0221623747755</v>
      </c>
      <c r="H4728" s="12">
        <v>0.47225</v>
      </c>
      <c r="I4728" s="12">
        <v>1295.070046659896</v>
      </c>
    </row>
    <row r="4729" spans="6:9" x14ac:dyDescent="0.3">
      <c r="F4729" s="2">
        <v>4724</v>
      </c>
      <c r="G4729" s="12">
        <f ca="1"/>
        <v>1296.0541442747169</v>
      </c>
      <c r="H4729" s="12">
        <v>0.47234999999999999</v>
      </c>
      <c r="I4729" s="12">
        <v>1295.0805958667215</v>
      </c>
    </row>
    <row r="4730" spans="6:9" x14ac:dyDescent="0.3">
      <c r="F4730" s="2">
        <v>4725</v>
      </c>
      <c r="G4730" s="12">
        <f ca="1"/>
        <v>1296.0547249276526</v>
      </c>
      <c r="H4730" s="12">
        <v>0.47244999999999998</v>
      </c>
      <c r="I4730" s="12">
        <v>1295.0911451414695</v>
      </c>
    </row>
    <row r="4731" spans="6:9" x14ac:dyDescent="0.3">
      <c r="F4731" s="2">
        <v>4726</v>
      </c>
      <c r="G4731" s="12">
        <f ca="1"/>
        <v>1296.0709142705152</v>
      </c>
      <c r="H4731" s="12">
        <v>0.47255000000000003</v>
      </c>
      <c r="I4731" s="12">
        <v>1295.1016944848016</v>
      </c>
    </row>
    <row r="4732" spans="6:9" x14ac:dyDescent="0.3">
      <c r="F4732" s="2">
        <v>4727</v>
      </c>
      <c r="G4732" s="12">
        <f ca="1"/>
        <v>1296.0819196495172</v>
      </c>
      <c r="H4732" s="12">
        <v>0.47265000000000001</v>
      </c>
      <c r="I4732" s="12">
        <v>1295.1122438973794</v>
      </c>
    </row>
    <row r="4733" spans="6:9" x14ac:dyDescent="0.3">
      <c r="F4733" s="2">
        <v>4728</v>
      </c>
      <c r="G4733" s="12">
        <f ca="1"/>
        <v>1296.0869933247443</v>
      </c>
      <c r="H4733" s="12">
        <v>0.47275</v>
      </c>
      <c r="I4733" s="12">
        <v>1295.1227933798641</v>
      </c>
    </row>
    <row r="4734" spans="6:9" x14ac:dyDescent="0.3">
      <c r="F4734" s="2">
        <v>4729</v>
      </c>
      <c r="G4734" s="12">
        <f ca="1"/>
        <v>1296.0957954221767</v>
      </c>
      <c r="H4734" s="12">
        <v>0.47284999999999999</v>
      </c>
      <c r="I4734" s="12">
        <v>1295.1333429329172</v>
      </c>
    </row>
    <row r="4735" spans="6:9" x14ac:dyDescent="0.3">
      <c r="F4735" s="2">
        <v>4730</v>
      </c>
      <c r="G4735" s="12">
        <f ca="1"/>
        <v>1296.1111854687242</v>
      </c>
      <c r="H4735" s="12">
        <v>0.47294999999999998</v>
      </c>
      <c r="I4735" s="12">
        <v>1295.1438925572006</v>
      </c>
    </row>
    <row r="4736" spans="6:9" x14ac:dyDescent="0.3">
      <c r="F4736" s="2">
        <v>4731</v>
      </c>
      <c r="G4736" s="12">
        <f ca="1"/>
        <v>1296.1143808457998</v>
      </c>
      <c r="H4736" s="12">
        <v>0.47305000000000003</v>
      </c>
      <c r="I4736" s="12">
        <v>1295.1544422533752</v>
      </c>
    </row>
    <row r="4737" spans="6:9" x14ac:dyDescent="0.3">
      <c r="F4737" s="2">
        <v>4732</v>
      </c>
      <c r="G4737" s="12">
        <f ca="1"/>
        <v>1296.1154200755066</v>
      </c>
      <c r="H4737" s="12">
        <v>0.47315000000000002</v>
      </c>
      <c r="I4737" s="12">
        <v>1295.1649920221025</v>
      </c>
    </row>
    <row r="4738" spans="6:9" x14ac:dyDescent="0.3">
      <c r="F4738" s="2">
        <v>4733</v>
      </c>
      <c r="G4738" s="12">
        <f ca="1"/>
        <v>1296.1171713666577</v>
      </c>
      <c r="H4738" s="12">
        <v>0.47325</v>
      </c>
      <c r="I4738" s="12">
        <v>1295.1755418640446</v>
      </c>
    </row>
    <row r="4739" spans="6:9" x14ac:dyDescent="0.3">
      <c r="F4739" s="2">
        <v>4734</v>
      </c>
      <c r="G4739" s="12">
        <f ca="1"/>
        <v>1296.1180253218456</v>
      </c>
      <c r="H4739" s="12">
        <v>0.47334999999999999</v>
      </c>
      <c r="I4739" s="12">
        <v>1295.186091779862</v>
      </c>
    </row>
    <row r="4740" spans="6:9" x14ac:dyDescent="0.3">
      <c r="F4740" s="2">
        <v>4735</v>
      </c>
      <c r="G4740" s="12">
        <f ca="1"/>
        <v>1296.1239133145609</v>
      </c>
      <c r="H4740" s="12">
        <v>0.47344999999999998</v>
      </c>
      <c r="I4740" s="12">
        <v>1295.1966417702165</v>
      </c>
    </row>
    <row r="4741" spans="6:9" x14ac:dyDescent="0.3">
      <c r="F4741" s="2">
        <v>4736</v>
      </c>
      <c r="G4741" s="12">
        <f ca="1"/>
        <v>1296.128249317321</v>
      </c>
      <c r="H4741" s="12">
        <v>0.47355000000000003</v>
      </c>
      <c r="I4741" s="12">
        <v>1295.2071918357692</v>
      </c>
    </row>
    <row r="4742" spans="6:9" x14ac:dyDescent="0.3">
      <c r="F4742" s="2">
        <v>4737</v>
      </c>
      <c r="G4742" s="12">
        <f ca="1"/>
        <v>1296.1283181137337</v>
      </c>
      <c r="H4742" s="12">
        <v>0.47365000000000002</v>
      </c>
      <c r="I4742" s="12">
        <v>1295.217741977182</v>
      </c>
    </row>
    <row r="4743" spans="6:9" x14ac:dyDescent="0.3">
      <c r="F4743" s="2">
        <v>4738</v>
      </c>
      <c r="G4743" s="12">
        <f ca="1"/>
        <v>1296.1728892110368</v>
      </c>
      <c r="H4743" s="12">
        <v>0.47375</v>
      </c>
      <c r="I4743" s="12">
        <v>1295.228292195116</v>
      </c>
    </row>
    <row r="4744" spans="6:9" x14ac:dyDescent="0.3">
      <c r="F4744" s="2">
        <v>4739</v>
      </c>
      <c r="G4744" s="12">
        <f ca="1"/>
        <v>1296.1849987985493</v>
      </c>
      <c r="H4744" s="12">
        <v>0.47384999999999999</v>
      </c>
      <c r="I4744" s="12">
        <v>1295.2388424902319</v>
      </c>
    </row>
    <row r="4745" spans="6:9" x14ac:dyDescent="0.3">
      <c r="F4745" s="2">
        <v>4740</v>
      </c>
      <c r="G4745" s="12">
        <f ca="1"/>
        <v>1296.189879685257</v>
      </c>
      <c r="H4745" s="12">
        <v>0.47394999999999998</v>
      </c>
      <c r="I4745" s="12">
        <v>1295.249392863192</v>
      </c>
    </row>
    <row r="4746" spans="6:9" x14ac:dyDescent="0.3">
      <c r="F4746" s="2">
        <v>4741</v>
      </c>
      <c r="G4746" s="12">
        <f ca="1"/>
        <v>1296.1968365470702</v>
      </c>
      <c r="H4746" s="12">
        <v>0.47405000000000003</v>
      </c>
      <c r="I4746" s="12">
        <v>1295.259943314657</v>
      </c>
    </row>
    <row r="4747" spans="6:9" x14ac:dyDescent="0.3">
      <c r="F4747" s="2">
        <v>4742</v>
      </c>
      <c r="G4747" s="12">
        <f ca="1"/>
        <v>1296.2033674118811</v>
      </c>
      <c r="H4747" s="12">
        <v>0.47415000000000002</v>
      </c>
      <c r="I4747" s="12">
        <v>1295.2704938452885</v>
      </c>
    </row>
    <row r="4748" spans="6:9" x14ac:dyDescent="0.3">
      <c r="F4748" s="2">
        <v>4743</v>
      </c>
      <c r="G4748" s="12">
        <f ca="1"/>
        <v>1296.2075843788371</v>
      </c>
      <c r="H4748" s="12">
        <v>0.47425</v>
      </c>
      <c r="I4748" s="12">
        <v>1295.2810444557474</v>
      </c>
    </row>
    <row r="4749" spans="6:9" x14ac:dyDescent="0.3">
      <c r="F4749" s="2">
        <v>4744</v>
      </c>
      <c r="G4749" s="12">
        <f ca="1"/>
        <v>1296.2112958058929</v>
      </c>
      <c r="H4749" s="12">
        <v>0.47434999999999999</v>
      </c>
      <c r="I4749" s="12">
        <v>1295.2915951466953</v>
      </c>
    </row>
    <row r="4750" spans="6:9" x14ac:dyDescent="0.3">
      <c r="F4750" s="2">
        <v>4745</v>
      </c>
      <c r="G4750" s="12">
        <f ca="1"/>
        <v>1296.2194933898566</v>
      </c>
      <c r="H4750" s="12">
        <v>0.47444999999999998</v>
      </c>
      <c r="I4750" s="12">
        <v>1295.3021459187933</v>
      </c>
    </row>
    <row r="4751" spans="6:9" x14ac:dyDescent="0.3">
      <c r="F4751" s="2">
        <v>4746</v>
      </c>
      <c r="G4751" s="12">
        <f ca="1"/>
        <v>1296.2498961234601</v>
      </c>
      <c r="H4751" s="12">
        <v>0.47455000000000003</v>
      </c>
      <c r="I4751" s="12">
        <v>1295.3126967727026</v>
      </c>
    </row>
    <row r="4752" spans="6:9" x14ac:dyDescent="0.3">
      <c r="F4752" s="2">
        <v>4747</v>
      </c>
      <c r="G4752" s="12">
        <f ca="1"/>
        <v>1296.252123822585</v>
      </c>
      <c r="H4752" s="12">
        <v>0.47465000000000002</v>
      </c>
      <c r="I4752" s="12">
        <v>1295.3232477090846</v>
      </c>
    </row>
    <row r="4753" spans="6:9" x14ac:dyDescent="0.3">
      <c r="F4753" s="2">
        <v>4748</v>
      </c>
      <c r="G4753" s="12">
        <f ca="1"/>
        <v>1296.2639271623325</v>
      </c>
      <c r="H4753" s="12">
        <v>0.47475000000000001</v>
      </c>
      <c r="I4753" s="12">
        <v>1295.3337987286004</v>
      </c>
    </row>
    <row r="4754" spans="6:9" x14ac:dyDescent="0.3">
      <c r="F4754" s="2">
        <v>4749</v>
      </c>
      <c r="G4754" s="12">
        <f ca="1"/>
        <v>1296.2657315677679</v>
      </c>
      <c r="H4754" s="12">
        <v>0.47484999999999999</v>
      </c>
      <c r="I4754" s="12">
        <v>1295.3443498319111</v>
      </c>
    </row>
    <row r="4755" spans="6:9" x14ac:dyDescent="0.3">
      <c r="F4755" s="2">
        <v>4750</v>
      </c>
      <c r="G4755" s="12">
        <f ca="1"/>
        <v>1296.2658944203372</v>
      </c>
      <c r="H4755" s="12">
        <v>0.47494999999999998</v>
      </c>
      <c r="I4755" s="12">
        <v>1295.3549010196782</v>
      </c>
    </row>
    <row r="4756" spans="6:9" x14ac:dyDescent="0.3">
      <c r="F4756" s="2">
        <v>4751</v>
      </c>
      <c r="G4756" s="12">
        <f ca="1"/>
        <v>1296.2765777330549</v>
      </c>
      <c r="H4756" s="12">
        <v>0.47504999999999997</v>
      </c>
      <c r="I4756" s="12">
        <v>1295.3654522925626</v>
      </c>
    </row>
    <row r="4757" spans="6:9" x14ac:dyDescent="0.3">
      <c r="F4757" s="2">
        <v>4752</v>
      </c>
      <c r="G4757" s="12">
        <f ca="1"/>
        <v>1296.2795938237043</v>
      </c>
      <c r="H4757" s="12">
        <v>0.47515000000000002</v>
      </c>
      <c r="I4757" s="12">
        <v>1295.3760036512253</v>
      </c>
    </row>
    <row r="4758" spans="6:9" x14ac:dyDescent="0.3">
      <c r="F4758" s="2">
        <v>4753</v>
      </c>
      <c r="G4758" s="12">
        <f ca="1"/>
        <v>1296.2888227226251</v>
      </c>
      <c r="H4758" s="12">
        <v>0.47525000000000001</v>
      </c>
      <c r="I4758" s="12">
        <v>1295.3865550963283</v>
      </c>
    </row>
    <row r="4759" spans="6:9" x14ac:dyDescent="0.3">
      <c r="F4759" s="2">
        <v>4754</v>
      </c>
      <c r="G4759" s="12">
        <f ca="1"/>
        <v>1296.2964420927976</v>
      </c>
      <c r="H4759" s="12">
        <v>0.47534999999999999</v>
      </c>
      <c r="I4759" s="12">
        <v>1295.3971066285317</v>
      </c>
    </row>
    <row r="4760" spans="6:9" x14ac:dyDescent="0.3">
      <c r="F4760" s="2">
        <v>4755</v>
      </c>
      <c r="G4760" s="12">
        <f ca="1"/>
        <v>1296.2973845421975</v>
      </c>
      <c r="H4760" s="12">
        <v>0.47544999999999998</v>
      </c>
      <c r="I4760" s="12">
        <v>1295.4076582484975</v>
      </c>
    </row>
    <row r="4761" spans="6:9" x14ac:dyDescent="0.3">
      <c r="F4761" s="2">
        <v>4756</v>
      </c>
      <c r="G4761" s="12">
        <f ca="1"/>
        <v>1296.3055834184952</v>
      </c>
      <c r="H4761" s="12">
        <v>0.47554999999999997</v>
      </c>
      <c r="I4761" s="12">
        <v>1295.4182099568861</v>
      </c>
    </row>
    <row r="4762" spans="6:9" x14ac:dyDescent="0.3">
      <c r="F4762" s="2">
        <v>4757</v>
      </c>
      <c r="G4762" s="12">
        <f ca="1"/>
        <v>1296.3066526307871</v>
      </c>
      <c r="H4762" s="12">
        <v>0.47565000000000002</v>
      </c>
      <c r="I4762" s="12">
        <v>1295.4287617543594</v>
      </c>
    </row>
    <row r="4763" spans="6:9" x14ac:dyDescent="0.3">
      <c r="F4763" s="2">
        <v>4758</v>
      </c>
      <c r="G4763" s="12">
        <f ca="1"/>
        <v>1296.3102377260552</v>
      </c>
      <c r="H4763" s="12">
        <v>0.47575000000000001</v>
      </c>
      <c r="I4763" s="12">
        <v>1295.4393136415779</v>
      </c>
    </row>
    <row r="4764" spans="6:9" x14ac:dyDescent="0.3">
      <c r="F4764" s="2">
        <v>4759</v>
      </c>
      <c r="G4764" s="12">
        <f ca="1"/>
        <v>1296.322403046898</v>
      </c>
      <c r="H4764" s="12">
        <v>0.47585</v>
      </c>
      <c r="I4764" s="12">
        <v>1295.4498656192031</v>
      </c>
    </row>
    <row r="4765" spans="6:9" x14ac:dyDescent="0.3">
      <c r="F4765" s="2">
        <v>4760</v>
      </c>
      <c r="G4765" s="12">
        <f ca="1"/>
        <v>1296.3317373624911</v>
      </c>
      <c r="H4765" s="12">
        <v>0.47594999999999998</v>
      </c>
      <c r="I4765" s="12">
        <v>1295.4604176878956</v>
      </c>
    </row>
    <row r="4766" spans="6:9" x14ac:dyDescent="0.3">
      <c r="F4766" s="2">
        <v>4761</v>
      </c>
      <c r="G4766" s="12">
        <f ca="1"/>
        <v>1296.3498478461258</v>
      </c>
      <c r="H4766" s="12">
        <v>0.47604999999999997</v>
      </c>
      <c r="I4766" s="12">
        <v>1295.4709698483173</v>
      </c>
    </row>
    <row r="4767" spans="6:9" x14ac:dyDescent="0.3">
      <c r="F4767" s="2">
        <v>4762</v>
      </c>
      <c r="G4767" s="12">
        <f ca="1"/>
        <v>1296.3582503452058</v>
      </c>
      <c r="H4767" s="12">
        <v>0.47615000000000002</v>
      </c>
      <c r="I4767" s="12">
        <v>1295.4815221011286</v>
      </c>
    </row>
    <row r="4768" spans="6:9" x14ac:dyDescent="0.3">
      <c r="F4768" s="2">
        <v>4763</v>
      </c>
      <c r="G4768" s="12">
        <f ca="1"/>
        <v>1296.3594406573047</v>
      </c>
      <c r="H4768" s="12">
        <v>0.47625000000000001</v>
      </c>
      <c r="I4768" s="12">
        <v>1295.492074446991</v>
      </c>
    </row>
    <row r="4769" spans="6:9" x14ac:dyDescent="0.3">
      <c r="F4769" s="2">
        <v>4764</v>
      </c>
      <c r="G4769" s="12">
        <f ca="1"/>
        <v>1296.3808420283247</v>
      </c>
      <c r="H4769" s="12">
        <v>0.47635</v>
      </c>
      <c r="I4769" s="12">
        <v>1295.5026268865654</v>
      </c>
    </row>
    <row r="4770" spans="6:9" x14ac:dyDescent="0.3">
      <c r="F4770" s="2">
        <v>4765</v>
      </c>
      <c r="G4770" s="12">
        <f ca="1"/>
        <v>1296.3809130957657</v>
      </c>
      <c r="H4770" s="12">
        <v>0.47644999999999998</v>
      </c>
      <c r="I4770" s="12">
        <v>1295.5131794205126</v>
      </c>
    </row>
    <row r="4771" spans="6:9" x14ac:dyDescent="0.3">
      <c r="F4771" s="2">
        <v>4766</v>
      </c>
      <c r="G4771" s="12">
        <f ca="1"/>
        <v>1296.40550465963</v>
      </c>
      <c r="H4771" s="12">
        <v>0.47654999999999997</v>
      </c>
      <c r="I4771" s="12">
        <v>1295.5237320494944</v>
      </c>
    </row>
    <row r="4772" spans="6:9" x14ac:dyDescent="0.3">
      <c r="F4772" s="2">
        <v>4767</v>
      </c>
      <c r="G4772" s="12">
        <f ca="1"/>
        <v>1296.4060464744628</v>
      </c>
      <c r="H4772" s="12">
        <v>0.47665000000000002</v>
      </c>
      <c r="I4772" s="12">
        <v>1295.5342847741711</v>
      </c>
    </row>
    <row r="4773" spans="6:9" x14ac:dyDescent="0.3">
      <c r="F4773" s="2">
        <v>4768</v>
      </c>
      <c r="G4773" s="12">
        <f ca="1"/>
        <v>1296.4155969357212</v>
      </c>
      <c r="H4773" s="12">
        <v>0.47675000000000001</v>
      </c>
      <c r="I4773" s="12">
        <v>1295.5448375952042</v>
      </c>
    </row>
    <row r="4774" spans="6:9" x14ac:dyDescent="0.3">
      <c r="F4774" s="2">
        <v>4769</v>
      </c>
      <c r="G4774" s="12">
        <f ca="1"/>
        <v>1296.4167700089613</v>
      </c>
      <c r="H4774" s="12">
        <v>0.47685</v>
      </c>
      <c r="I4774" s="12">
        <v>1295.5553905132547</v>
      </c>
    </row>
    <row r="4775" spans="6:9" x14ac:dyDescent="0.3">
      <c r="F4775" s="2">
        <v>4770</v>
      </c>
      <c r="G4775" s="12">
        <f ca="1"/>
        <v>1296.4449303589877</v>
      </c>
      <c r="H4775" s="12">
        <v>0.47694999999999999</v>
      </c>
      <c r="I4775" s="12">
        <v>1295.5659435289833</v>
      </c>
    </row>
    <row r="4776" spans="6:9" x14ac:dyDescent="0.3">
      <c r="F4776" s="2">
        <v>4771</v>
      </c>
      <c r="G4776" s="12">
        <f ca="1"/>
        <v>1296.4594181775324</v>
      </c>
      <c r="H4776" s="12">
        <v>0.47704999999999997</v>
      </c>
      <c r="I4776" s="12">
        <v>1295.5764966430515</v>
      </c>
    </row>
    <row r="4777" spans="6:9" x14ac:dyDescent="0.3">
      <c r="F4777" s="2">
        <v>4772</v>
      </c>
      <c r="G4777" s="12">
        <f ca="1"/>
        <v>1296.4599991099999</v>
      </c>
      <c r="H4777" s="12">
        <v>0.47715000000000002</v>
      </c>
      <c r="I4777" s="12">
        <v>1295.5870498561203</v>
      </c>
    </row>
    <row r="4778" spans="6:9" x14ac:dyDescent="0.3">
      <c r="F4778" s="2">
        <v>4773</v>
      </c>
      <c r="G4778" s="12">
        <f ca="1"/>
        <v>1296.4619500185609</v>
      </c>
      <c r="H4778" s="12">
        <v>0.47725000000000001</v>
      </c>
      <c r="I4778" s="12">
        <v>1295.5976031688506</v>
      </c>
    </row>
    <row r="4779" spans="6:9" x14ac:dyDescent="0.3">
      <c r="F4779" s="2">
        <v>4774</v>
      </c>
      <c r="G4779" s="12">
        <f ca="1"/>
        <v>1296.4626183487237</v>
      </c>
      <c r="H4779" s="12">
        <v>0.47735</v>
      </c>
      <c r="I4779" s="12">
        <v>1295.6081565819031</v>
      </c>
    </row>
    <row r="4780" spans="6:9" x14ac:dyDescent="0.3">
      <c r="F4780" s="2">
        <v>4775</v>
      </c>
      <c r="G4780" s="12">
        <f ca="1"/>
        <v>1296.498168317152</v>
      </c>
      <c r="H4780" s="12">
        <v>0.47744999999999999</v>
      </c>
      <c r="I4780" s="12">
        <v>1295.6187100959396</v>
      </c>
    </row>
    <row r="4781" spans="6:9" x14ac:dyDescent="0.3">
      <c r="F4781" s="2">
        <v>4776</v>
      </c>
      <c r="G4781" s="12">
        <f ca="1"/>
        <v>1296.5060655851403</v>
      </c>
      <c r="H4781" s="12">
        <v>0.47754999999999997</v>
      </c>
      <c r="I4781" s="12">
        <v>1295.6292637116203</v>
      </c>
    </row>
    <row r="4782" spans="6:9" x14ac:dyDescent="0.3">
      <c r="F4782" s="2">
        <v>4777</v>
      </c>
      <c r="G4782" s="12">
        <f ca="1"/>
        <v>1296.5240134519354</v>
      </c>
      <c r="H4782" s="12">
        <v>0.47765000000000002</v>
      </c>
      <c r="I4782" s="12">
        <v>1295.6398174296069</v>
      </c>
    </row>
    <row r="4783" spans="6:9" x14ac:dyDescent="0.3">
      <c r="F4783" s="2">
        <v>4778</v>
      </c>
      <c r="G4783" s="12">
        <f ca="1"/>
        <v>1296.5537990902187</v>
      </c>
      <c r="H4783" s="12">
        <v>0.47775000000000001</v>
      </c>
      <c r="I4783" s="12">
        <v>1295.6503712505601</v>
      </c>
    </row>
    <row r="4784" spans="6:9" x14ac:dyDescent="0.3">
      <c r="F4784" s="2">
        <v>4779</v>
      </c>
      <c r="G4784" s="12">
        <f ca="1"/>
        <v>1296.5575112330798</v>
      </c>
      <c r="H4784" s="12">
        <v>0.47785</v>
      </c>
      <c r="I4784" s="12">
        <v>1295.6609251751406</v>
      </c>
    </row>
    <row r="4785" spans="6:9" x14ac:dyDescent="0.3">
      <c r="F4785" s="2">
        <v>4780</v>
      </c>
      <c r="G4785" s="12">
        <f ca="1"/>
        <v>1296.5778456119974</v>
      </c>
      <c r="H4785" s="12">
        <v>0.47794999999999999</v>
      </c>
      <c r="I4785" s="12">
        <v>1295.6714792040102</v>
      </c>
    </row>
    <row r="4786" spans="6:9" x14ac:dyDescent="0.3">
      <c r="F4786" s="2">
        <v>4781</v>
      </c>
      <c r="G4786" s="12">
        <f ca="1"/>
        <v>1296.5800238338206</v>
      </c>
      <c r="H4786" s="12">
        <v>0.47804999999999997</v>
      </c>
      <c r="I4786" s="12">
        <v>1295.6820333378291</v>
      </c>
    </row>
    <row r="4787" spans="6:9" x14ac:dyDescent="0.3">
      <c r="F4787" s="2">
        <v>4782</v>
      </c>
      <c r="G4787" s="12">
        <f ca="1"/>
        <v>1296.5939823498265</v>
      </c>
      <c r="H4787" s="12">
        <v>0.47815000000000002</v>
      </c>
      <c r="I4787" s="12">
        <v>1295.692587577259</v>
      </c>
    </row>
    <row r="4788" spans="6:9" x14ac:dyDescent="0.3">
      <c r="F4788" s="2">
        <v>4783</v>
      </c>
      <c r="G4788" s="12">
        <f ca="1"/>
        <v>1296.6038437388206</v>
      </c>
      <c r="H4788" s="12">
        <v>0.47825000000000001</v>
      </c>
      <c r="I4788" s="12">
        <v>1295.7031419229606</v>
      </c>
    </row>
    <row r="4789" spans="6:9" x14ac:dyDescent="0.3">
      <c r="F4789" s="2">
        <v>4784</v>
      </c>
      <c r="G4789" s="12">
        <f ca="1"/>
        <v>1296.6112971697828</v>
      </c>
      <c r="H4789" s="12">
        <v>0.47835</v>
      </c>
      <c r="I4789" s="12">
        <v>1295.713696375595</v>
      </c>
    </row>
    <row r="4790" spans="6:9" x14ac:dyDescent="0.3">
      <c r="F4790" s="2">
        <v>4785</v>
      </c>
      <c r="G4790" s="12">
        <f ca="1"/>
        <v>1296.618489805767</v>
      </c>
      <c r="H4790" s="12">
        <v>0.47844999999999999</v>
      </c>
      <c r="I4790" s="12">
        <v>1295.724250935823</v>
      </c>
    </row>
    <row r="4791" spans="6:9" x14ac:dyDescent="0.3">
      <c r="F4791" s="2">
        <v>4786</v>
      </c>
      <c r="G4791" s="12">
        <f ca="1"/>
        <v>1296.6204823153087</v>
      </c>
      <c r="H4791" s="12">
        <v>0.47854999999999998</v>
      </c>
      <c r="I4791" s="12">
        <v>1295.7348056043058</v>
      </c>
    </row>
    <row r="4792" spans="6:9" x14ac:dyDescent="0.3">
      <c r="F4792" s="2">
        <v>4787</v>
      </c>
      <c r="G4792" s="12">
        <f ca="1"/>
        <v>1296.629646912251</v>
      </c>
      <c r="H4792" s="12">
        <v>0.47865000000000002</v>
      </c>
      <c r="I4792" s="12">
        <v>1295.7453603817044</v>
      </c>
    </row>
    <row r="4793" spans="6:9" x14ac:dyDescent="0.3">
      <c r="F4793" s="2">
        <v>4788</v>
      </c>
      <c r="G4793" s="12">
        <f ca="1"/>
        <v>1296.6321145431377</v>
      </c>
      <c r="H4793" s="12">
        <v>0.47875000000000001</v>
      </c>
      <c r="I4793" s="12">
        <v>1295.7559152686797</v>
      </c>
    </row>
    <row r="4794" spans="6:9" x14ac:dyDescent="0.3">
      <c r="F4794" s="2">
        <v>4789</v>
      </c>
      <c r="G4794" s="12">
        <f ca="1"/>
        <v>1296.6446906676715</v>
      </c>
      <c r="H4794" s="12">
        <v>0.47885</v>
      </c>
      <c r="I4794" s="12">
        <v>1295.7664702658928</v>
      </c>
    </row>
    <row r="4795" spans="6:9" x14ac:dyDescent="0.3">
      <c r="F4795" s="2">
        <v>4790</v>
      </c>
      <c r="G4795" s="12">
        <f ca="1"/>
        <v>1296.6464860471497</v>
      </c>
      <c r="H4795" s="12">
        <v>0.47894999999999999</v>
      </c>
      <c r="I4795" s="12">
        <v>1295.777025374005</v>
      </c>
    </row>
    <row r="4796" spans="6:9" x14ac:dyDescent="0.3">
      <c r="F4796" s="2">
        <v>4791</v>
      </c>
      <c r="G4796" s="12">
        <f ca="1"/>
        <v>1296.6505065684637</v>
      </c>
      <c r="H4796" s="12">
        <v>0.47904999999999998</v>
      </c>
      <c r="I4796" s="12">
        <v>1295.7875805936767</v>
      </c>
    </row>
    <row r="4797" spans="6:9" x14ac:dyDescent="0.3">
      <c r="F4797" s="2">
        <v>4792</v>
      </c>
      <c r="G4797" s="12">
        <f ca="1"/>
        <v>1296.662275163269</v>
      </c>
      <c r="H4797" s="12">
        <v>0.47915000000000002</v>
      </c>
      <c r="I4797" s="12">
        <v>1295.7981359255696</v>
      </c>
    </row>
    <row r="4798" spans="6:9" x14ac:dyDescent="0.3">
      <c r="F4798" s="2">
        <v>4793</v>
      </c>
      <c r="G4798" s="12">
        <f ca="1"/>
        <v>1296.663881691833</v>
      </c>
      <c r="H4798" s="12">
        <v>0.47925000000000001</v>
      </c>
      <c r="I4798" s="12">
        <v>1295.8086913703441</v>
      </c>
    </row>
    <row r="4799" spans="6:9" x14ac:dyDescent="0.3">
      <c r="F4799" s="2">
        <v>4794</v>
      </c>
      <c r="G4799" s="12">
        <f ca="1"/>
        <v>1296.6708574941831</v>
      </c>
      <c r="H4799" s="12">
        <v>0.47935</v>
      </c>
      <c r="I4799" s="12">
        <v>1295.8192469286614</v>
      </c>
    </row>
    <row r="4800" spans="6:9" x14ac:dyDescent="0.3">
      <c r="F4800" s="2">
        <v>4795</v>
      </c>
      <c r="G4800" s="12">
        <f ca="1"/>
        <v>1296.7314965027963</v>
      </c>
      <c r="H4800" s="12">
        <v>0.47944999999999999</v>
      </c>
      <c r="I4800" s="12">
        <v>1295.829802601183</v>
      </c>
    </row>
    <row r="4801" spans="6:9" x14ac:dyDescent="0.3">
      <c r="F4801" s="2">
        <v>4796</v>
      </c>
      <c r="G4801" s="12">
        <f ca="1"/>
        <v>1296.7325971974228</v>
      </c>
      <c r="H4801" s="12">
        <v>0.47954999999999998</v>
      </c>
      <c r="I4801" s="12">
        <v>1295.8403583885695</v>
      </c>
    </row>
    <row r="4802" spans="6:9" x14ac:dyDescent="0.3">
      <c r="F4802" s="2">
        <v>4797</v>
      </c>
      <c r="G4802" s="12">
        <f ca="1"/>
        <v>1296.748583622857</v>
      </c>
      <c r="H4802" s="12">
        <v>0.47965000000000002</v>
      </c>
      <c r="I4802" s="12">
        <v>1295.8509142914818</v>
      </c>
    </row>
    <row r="4803" spans="6:9" x14ac:dyDescent="0.3">
      <c r="F4803" s="2">
        <v>4798</v>
      </c>
      <c r="G4803" s="12">
        <f ca="1"/>
        <v>1296.7810026451878</v>
      </c>
      <c r="H4803" s="12">
        <v>0.47975000000000001</v>
      </c>
      <c r="I4803" s="12">
        <v>1295.8614703105814</v>
      </c>
    </row>
    <row r="4804" spans="6:9" x14ac:dyDescent="0.3">
      <c r="F4804" s="2">
        <v>4799</v>
      </c>
      <c r="G4804" s="12">
        <f ca="1"/>
        <v>1296.7846362876851</v>
      </c>
      <c r="H4804" s="12">
        <v>0.47985</v>
      </c>
      <c r="I4804" s="12">
        <v>1295.8720264465287</v>
      </c>
    </row>
    <row r="4805" spans="6:9" x14ac:dyDescent="0.3">
      <c r="F4805" s="2">
        <v>4800</v>
      </c>
      <c r="G4805" s="12">
        <f ca="1"/>
        <v>1296.7917472505246</v>
      </c>
      <c r="H4805" s="12">
        <v>0.47994999999999999</v>
      </c>
      <c r="I4805" s="12">
        <v>1295.8825826999855</v>
      </c>
    </row>
    <row r="4806" spans="6:9" x14ac:dyDescent="0.3">
      <c r="F4806" s="2">
        <v>4801</v>
      </c>
      <c r="G4806" s="12">
        <f ca="1"/>
        <v>1296.8142603383558</v>
      </c>
      <c r="H4806" s="12">
        <v>0.48004999999999998</v>
      </c>
      <c r="I4806" s="12">
        <v>1295.8931390716123</v>
      </c>
    </row>
    <row r="4807" spans="6:9" x14ac:dyDescent="0.3">
      <c r="F4807" s="2">
        <v>4802</v>
      </c>
      <c r="G4807" s="12">
        <f ca="1"/>
        <v>1296.8270312137197</v>
      </c>
      <c r="H4807" s="12">
        <v>0.48015000000000002</v>
      </c>
      <c r="I4807" s="12">
        <v>1295.9036955620704</v>
      </c>
    </row>
    <row r="4808" spans="6:9" x14ac:dyDescent="0.3">
      <c r="F4808" s="2">
        <v>4803</v>
      </c>
      <c r="G4808" s="12">
        <f ca="1"/>
        <v>1296.8561810574347</v>
      </c>
      <c r="H4808" s="12">
        <v>0.48025000000000001</v>
      </c>
      <c r="I4808" s="12">
        <v>1295.9142521720207</v>
      </c>
    </row>
    <row r="4809" spans="6:9" x14ac:dyDescent="0.3">
      <c r="F4809" s="2">
        <v>4804</v>
      </c>
      <c r="G4809" s="12">
        <f ca="1"/>
        <v>1296.8579727535541</v>
      </c>
      <c r="H4809" s="12">
        <v>0.48035</v>
      </c>
      <c r="I4809" s="12">
        <v>1295.9248089021244</v>
      </c>
    </row>
    <row r="4810" spans="6:9" x14ac:dyDescent="0.3">
      <c r="F4810" s="2">
        <v>4805</v>
      </c>
      <c r="G4810" s="12">
        <f ca="1"/>
        <v>1296.8630293760189</v>
      </c>
      <c r="H4810" s="12">
        <v>0.48044999999999999</v>
      </c>
      <c r="I4810" s="12">
        <v>1295.9353657530428</v>
      </c>
    </row>
    <row r="4811" spans="6:9" x14ac:dyDescent="0.3">
      <c r="F4811" s="2">
        <v>4806</v>
      </c>
      <c r="G4811" s="12">
        <f ca="1"/>
        <v>1296.8785358636949</v>
      </c>
      <c r="H4811" s="12">
        <v>0.48054999999999998</v>
      </c>
      <c r="I4811" s="12">
        <v>1295.9459227254363</v>
      </c>
    </row>
    <row r="4812" spans="6:9" x14ac:dyDescent="0.3">
      <c r="F4812" s="2">
        <v>4807</v>
      </c>
      <c r="G4812" s="12">
        <f ca="1"/>
        <v>1296.882081677765</v>
      </c>
      <c r="H4812" s="12">
        <v>0.48065000000000002</v>
      </c>
      <c r="I4812" s="12">
        <v>1295.9564798199665</v>
      </c>
    </row>
    <row r="4813" spans="6:9" x14ac:dyDescent="0.3">
      <c r="F4813" s="2">
        <v>4808</v>
      </c>
      <c r="G4813" s="12">
        <f ca="1"/>
        <v>1296.8823572151923</v>
      </c>
      <c r="H4813" s="12">
        <v>0.48075000000000001</v>
      </c>
      <c r="I4813" s="12">
        <v>1295.9670370372944</v>
      </c>
    </row>
    <row r="4814" spans="6:9" x14ac:dyDescent="0.3">
      <c r="F4814" s="2">
        <v>4809</v>
      </c>
      <c r="G4814" s="12">
        <f ca="1"/>
        <v>1296.8832703702071</v>
      </c>
      <c r="H4814" s="12">
        <v>0.48085</v>
      </c>
      <c r="I4814" s="12">
        <v>1295.977594378081</v>
      </c>
    </row>
    <row r="4815" spans="6:9" x14ac:dyDescent="0.3">
      <c r="F4815" s="2">
        <v>4810</v>
      </c>
      <c r="G4815" s="12">
        <f ca="1"/>
        <v>1296.894043306841</v>
      </c>
      <c r="H4815" s="12">
        <v>0.48094999999999999</v>
      </c>
      <c r="I4815" s="12">
        <v>1295.9881518429875</v>
      </c>
    </row>
    <row r="4816" spans="6:9" x14ac:dyDescent="0.3">
      <c r="F4816" s="2">
        <v>4811</v>
      </c>
      <c r="G4816" s="12">
        <f ca="1"/>
        <v>1296.89528055394</v>
      </c>
      <c r="H4816" s="12">
        <v>0.48104999999999998</v>
      </c>
      <c r="I4816" s="12">
        <v>1295.9987094326752</v>
      </c>
    </row>
    <row r="4817" spans="6:9" x14ac:dyDescent="0.3">
      <c r="F4817" s="2">
        <v>4812</v>
      </c>
      <c r="G4817" s="12">
        <f ca="1"/>
        <v>1296.8973388146915</v>
      </c>
      <c r="H4817" s="12">
        <v>0.48115000000000002</v>
      </c>
      <c r="I4817" s="12">
        <v>1296.0092671478046</v>
      </c>
    </row>
    <row r="4818" spans="6:9" x14ac:dyDescent="0.3">
      <c r="F4818" s="2">
        <v>4813</v>
      </c>
      <c r="G4818" s="12">
        <f ca="1"/>
        <v>1296.8998256550128</v>
      </c>
      <c r="H4818" s="12">
        <v>0.48125000000000001</v>
      </c>
      <c r="I4818" s="12">
        <v>1296.0198249890375</v>
      </c>
    </row>
    <row r="4819" spans="6:9" x14ac:dyDescent="0.3">
      <c r="F4819" s="2">
        <v>4814</v>
      </c>
      <c r="G4819" s="12">
        <f ca="1"/>
        <v>1296.9192103525061</v>
      </c>
      <c r="H4819" s="12">
        <v>0.48135</v>
      </c>
      <c r="I4819" s="12">
        <v>1296.0303829570348</v>
      </c>
    </row>
    <row r="4820" spans="6:9" x14ac:dyDescent="0.3">
      <c r="F4820" s="2">
        <v>4815</v>
      </c>
      <c r="G4820" s="12">
        <f ca="1"/>
        <v>1296.9216466351513</v>
      </c>
      <c r="H4820" s="12">
        <v>0.48144999999999999</v>
      </c>
      <c r="I4820" s="12">
        <v>1296.0409410524576</v>
      </c>
    </row>
    <row r="4821" spans="6:9" x14ac:dyDescent="0.3">
      <c r="F4821" s="2">
        <v>4816</v>
      </c>
      <c r="G4821" s="12">
        <f ca="1"/>
        <v>1296.9328718277791</v>
      </c>
      <c r="H4821" s="12">
        <v>0.48154999999999998</v>
      </c>
      <c r="I4821" s="12">
        <v>1296.0514992759668</v>
      </c>
    </row>
    <row r="4822" spans="6:9" x14ac:dyDescent="0.3">
      <c r="F4822" s="2">
        <v>4817</v>
      </c>
      <c r="G4822" s="12">
        <f ca="1"/>
        <v>1296.9413250912435</v>
      </c>
      <c r="H4822" s="12">
        <v>0.48165000000000002</v>
      </c>
      <c r="I4822" s="12">
        <v>1296.062057628224</v>
      </c>
    </row>
    <row r="4823" spans="6:9" x14ac:dyDescent="0.3">
      <c r="F4823" s="2">
        <v>4818</v>
      </c>
      <c r="G4823" s="12">
        <f ca="1"/>
        <v>1296.9520787946756</v>
      </c>
      <c r="H4823" s="12">
        <v>0.48175000000000001</v>
      </c>
      <c r="I4823" s="12">
        <v>1296.0726161098901</v>
      </c>
    </row>
    <row r="4824" spans="6:9" x14ac:dyDescent="0.3">
      <c r="F4824" s="2">
        <v>4819</v>
      </c>
      <c r="G4824" s="12">
        <f ca="1"/>
        <v>1296.9544296283079</v>
      </c>
      <c r="H4824" s="12">
        <v>0.48185</v>
      </c>
      <c r="I4824" s="12">
        <v>1296.0831747216264</v>
      </c>
    </row>
    <row r="4825" spans="6:9" x14ac:dyDescent="0.3">
      <c r="F4825" s="2">
        <v>4820</v>
      </c>
      <c r="G4825" s="12">
        <f ca="1"/>
        <v>1296.9675366455688</v>
      </c>
      <c r="H4825" s="12">
        <v>0.48194999999999999</v>
      </c>
      <c r="I4825" s="12">
        <v>1296.0937334640939</v>
      </c>
    </row>
    <row r="4826" spans="6:9" x14ac:dyDescent="0.3">
      <c r="F4826" s="2">
        <v>4821</v>
      </c>
      <c r="G4826" s="12">
        <f ca="1"/>
        <v>1296.9766174910706</v>
      </c>
      <c r="H4826" s="12">
        <v>0.48204999999999998</v>
      </c>
      <c r="I4826" s="12">
        <v>1296.1042923379541</v>
      </c>
    </row>
    <row r="4827" spans="6:9" x14ac:dyDescent="0.3">
      <c r="F4827" s="2">
        <v>4822</v>
      </c>
      <c r="G4827" s="12">
        <f ca="1"/>
        <v>1296.9767892020691</v>
      </c>
      <c r="H4827" s="12">
        <v>0.48215000000000002</v>
      </c>
      <c r="I4827" s="12">
        <v>1296.1148513438679</v>
      </c>
    </row>
    <row r="4828" spans="6:9" x14ac:dyDescent="0.3">
      <c r="F4828" s="2">
        <v>4823</v>
      </c>
      <c r="G4828" s="12">
        <f ca="1"/>
        <v>1297.0189740692085</v>
      </c>
      <c r="H4828" s="12">
        <v>0.48225000000000001</v>
      </c>
      <c r="I4828" s="12">
        <v>1296.125410482497</v>
      </c>
    </row>
    <row r="4829" spans="6:9" x14ac:dyDescent="0.3">
      <c r="F4829" s="2">
        <v>4824</v>
      </c>
      <c r="G4829" s="12">
        <f ca="1"/>
        <v>1297.0241661278226</v>
      </c>
      <c r="H4829" s="12">
        <v>0.48235</v>
      </c>
      <c r="I4829" s="12">
        <v>1296.1359697545022</v>
      </c>
    </row>
    <row r="4830" spans="6:9" x14ac:dyDescent="0.3">
      <c r="F4830" s="2">
        <v>4825</v>
      </c>
      <c r="G4830" s="12">
        <f ca="1"/>
        <v>1297.0955827146399</v>
      </c>
      <c r="H4830" s="12">
        <v>0.48244999999999999</v>
      </c>
      <c r="I4830" s="12">
        <v>1296.1465291605446</v>
      </c>
    </row>
    <row r="4831" spans="6:9" x14ac:dyDescent="0.3">
      <c r="F4831" s="2">
        <v>4826</v>
      </c>
      <c r="G4831" s="12">
        <f ca="1"/>
        <v>1297.1065271009304</v>
      </c>
      <c r="H4831" s="12">
        <v>0.48254999999999998</v>
      </c>
      <c r="I4831" s="12">
        <v>1296.1570887012858</v>
      </c>
    </row>
    <row r="4832" spans="6:9" x14ac:dyDescent="0.3">
      <c r="F4832" s="2">
        <v>4827</v>
      </c>
      <c r="G4832" s="12">
        <f ca="1"/>
        <v>1297.1097318606244</v>
      </c>
      <c r="H4832" s="12">
        <v>0.48265000000000002</v>
      </c>
      <c r="I4832" s="12">
        <v>1296.1676483773872</v>
      </c>
    </row>
    <row r="4833" spans="6:9" x14ac:dyDescent="0.3">
      <c r="F4833" s="2">
        <v>4828</v>
      </c>
      <c r="G4833" s="12">
        <f ca="1"/>
        <v>1297.1108714697432</v>
      </c>
      <c r="H4833" s="12">
        <v>0.48275000000000001</v>
      </c>
      <c r="I4833" s="12">
        <v>1296.1782081895096</v>
      </c>
    </row>
    <row r="4834" spans="6:9" x14ac:dyDescent="0.3">
      <c r="F4834" s="2">
        <v>4829</v>
      </c>
      <c r="G4834" s="12">
        <f ca="1"/>
        <v>1297.1357135681922</v>
      </c>
      <c r="H4834" s="12">
        <v>0.48285</v>
      </c>
      <c r="I4834" s="12">
        <v>1296.1887681383146</v>
      </c>
    </row>
    <row r="4835" spans="6:9" x14ac:dyDescent="0.3">
      <c r="F4835" s="2">
        <v>4830</v>
      </c>
      <c r="G4835" s="12">
        <f ca="1"/>
        <v>1297.1385794038747</v>
      </c>
      <c r="H4835" s="12">
        <v>0.48294999999999999</v>
      </c>
      <c r="I4835" s="12">
        <v>1296.1993282244634</v>
      </c>
    </row>
    <row r="4836" spans="6:9" x14ac:dyDescent="0.3">
      <c r="F4836" s="2">
        <v>4831</v>
      </c>
      <c r="G4836" s="12">
        <f ca="1"/>
        <v>1297.1438205772242</v>
      </c>
      <c r="H4836" s="12">
        <v>0.48304999999999998</v>
      </c>
      <c r="I4836" s="12">
        <v>1296.2098884486174</v>
      </c>
    </row>
    <row r="4837" spans="6:9" x14ac:dyDescent="0.3">
      <c r="F4837" s="2">
        <v>4832</v>
      </c>
      <c r="G4837" s="12">
        <f ca="1"/>
        <v>1297.1516792589537</v>
      </c>
      <c r="H4837" s="12">
        <v>0.48315000000000002</v>
      </c>
      <c r="I4837" s="12">
        <v>1296.220448811438</v>
      </c>
    </row>
    <row r="4838" spans="6:9" x14ac:dyDescent="0.3">
      <c r="F4838" s="2">
        <v>4833</v>
      </c>
      <c r="G4838" s="12">
        <f ca="1"/>
        <v>1297.1660439846119</v>
      </c>
      <c r="H4838" s="12">
        <v>0.48325000000000001</v>
      </c>
      <c r="I4838" s="12">
        <v>1296.2310093135861</v>
      </c>
    </row>
    <row r="4839" spans="6:9" x14ac:dyDescent="0.3">
      <c r="F4839" s="2">
        <v>4834</v>
      </c>
      <c r="G4839" s="12">
        <f ca="1"/>
        <v>1297.1726054980888</v>
      </c>
      <c r="H4839" s="12">
        <v>0.48335</v>
      </c>
      <c r="I4839" s="12">
        <v>1296.2415699557237</v>
      </c>
    </row>
    <row r="4840" spans="6:9" x14ac:dyDescent="0.3">
      <c r="F4840" s="2">
        <v>4835</v>
      </c>
      <c r="G4840" s="12">
        <f ca="1"/>
        <v>1297.1771486742186</v>
      </c>
      <c r="H4840" s="12">
        <v>0.48344999999999999</v>
      </c>
      <c r="I4840" s="12">
        <v>1296.2521307385118</v>
      </c>
    </row>
    <row r="4841" spans="6:9" x14ac:dyDescent="0.3">
      <c r="F4841" s="2">
        <v>4836</v>
      </c>
      <c r="G4841" s="12">
        <f ca="1"/>
        <v>1297.1799824489103</v>
      </c>
      <c r="H4841" s="12">
        <v>0.48354999999999998</v>
      </c>
      <c r="I4841" s="12">
        <v>1296.2626916626118</v>
      </c>
    </row>
    <row r="4842" spans="6:9" x14ac:dyDescent="0.3">
      <c r="F4842" s="2">
        <v>4837</v>
      </c>
      <c r="G4842" s="12">
        <f ca="1"/>
        <v>1297.1872867454829</v>
      </c>
      <c r="H4842" s="12">
        <v>0.48365000000000002</v>
      </c>
      <c r="I4842" s="12">
        <v>1296.2732527286853</v>
      </c>
    </row>
    <row r="4843" spans="6:9" x14ac:dyDescent="0.3">
      <c r="F4843" s="2">
        <v>4838</v>
      </c>
      <c r="G4843" s="12">
        <f ca="1"/>
        <v>1297.2001868519965</v>
      </c>
      <c r="H4843" s="12">
        <v>0.48375000000000001</v>
      </c>
      <c r="I4843" s="12">
        <v>1296.2838139373935</v>
      </c>
    </row>
    <row r="4844" spans="6:9" x14ac:dyDescent="0.3">
      <c r="F4844" s="2">
        <v>4839</v>
      </c>
      <c r="G4844" s="12">
        <f ca="1"/>
        <v>1297.2018867660688</v>
      </c>
      <c r="H4844" s="12">
        <v>0.48385</v>
      </c>
      <c r="I4844" s="12">
        <v>1296.2943752893977</v>
      </c>
    </row>
    <row r="4845" spans="6:9" x14ac:dyDescent="0.3">
      <c r="F4845" s="2">
        <v>4840</v>
      </c>
      <c r="G4845" s="12">
        <f ca="1"/>
        <v>1297.2209507709772</v>
      </c>
      <c r="H4845" s="12">
        <v>0.48394999999999999</v>
      </c>
      <c r="I4845" s="12">
        <v>1296.3049367853598</v>
      </c>
    </row>
    <row r="4846" spans="6:9" x14ac:dyDescent="0.3">
      <c r="F4846" s="2">
        <v>4841</v>
      </c>
      <c r="G4846" s="12">
        <f ca="1"/>
        <v>1297.2541900367978</v>
      </c>
      <c r="H4846" s="12">
        <v>0.48404999999999998</v>
      </c>
      <c r="I4846" s="12">
        <v>1296.3154984259409</v>
      </c>
    </row>
    <row r="4847" spans="6:9" x14ac:dyDescent="0.3">
      <c r="F4847" s="2">
        <v>4842</v>
      </c>
      <c r="G4847" s="12">
        <f ca="1"/>
        <v>1297.258594319198</v>
      </c>
      <c r="H4847" s="12">
        <v>0.48415000000000002</v>
      </c>
      <c r="I4847" s="12">
        <v>1296.3260602118025</v>
      </c>
    </row>
    <row r="4848" spans="6:9" x14ac:dyDescent="0.3">
      <c r="F4848" s="2">
        <v>4843</v>
      </c>
      <c r="G4848" s="12">
        <f ca="1"/>
        <v>1297.2840472336213</v>
      </c>
      <c r="H4848" s="12">
        <v>0.48425000000000001</v>
      </c>
      <c r="I4848" s="12">
        <v>1296.3366221436063</v>
      </c>
    </row>
    <row r="4849" spans="6:9" x14ac:dyDescent="0.3">
      <c r="F4849" s="2">
        <v>4844</v>
      </c>
      <c r="G4849" s="12">
        <f ca="1"/>
        <v>1297.2862814433415</v>
      </c>
      <c r="H4849" s="12">
        <v>0.48435</v>
      </c>
      <c r="I4849" s="12">
        <v>1296.3471842220138</v>
      </c>
    </row>
    <row r="4850" spans="6:9" x14ac:dyDescent="0.3">
      <c r="F4850" s="2">
        <v>4845</v>
      </c>
      <c r="G4850" s="12">
        <f ca="1"/>
        <v>1297.3003589089997</v>
      </c>
      <c r="H4850" s="12">
        <v>0.48444999999999999</v>
      </c>
      <c r="I4850" s="12">
        <v>1296.3577464476864</v>
      </c>
    </row>
    <row r="4851" spans="6:9" x14ac:dyDescent="0.3">
      <c r="F4851" s="2">
        <v>4846</v>
      </c>
      <c r="G4851" s="12">
        <f ca="1"/>
        <v>1297.3303906504132</v>
      </c>
      <c r="H4851" s="12">
        <v>0.48454999999999998</v>
      </c>
      <c r="I4851" s="12">
        <v>1296.3683088212856</v>
      </c>
    </row>
    <row r="4852" spans="6:9" x14ac:dyDescent="0.3">
      <c r="F4852" s="2">
        <v>4847</v>
      </c>
      <c r="G4852" s="12">
        <f ca="1"/>
        <v>1297.3317441963195</v>
      </c>
      <c r="H4852" s="12">
        <v>0.48465000000000003</v>
      </c>
      <c r="I4852" s="12">
        <v>1296.3788713434731</v>
      </c>
    </row>
    <row r="4853" spans="6:9" x14ac:dyDescent="0.3">
      <c r="F4853" s="2">
        <v>4848</v>
      </c>
      <c r="G4853" s="12">
        <f ca="1"/>
        <v>1297.3431217177294</v>
      </c>
      <c r="H4853" s="12">
        <v>0.48475000000000001</v>
      </c>
      <c r="I4853" s="12">
        <v>1296.3894340149104</v>
      </c>
    </row>
    <row r="4854" spans="6:9" x14ac:dyDescent="0.3">
      <c r="F4854" s="2">
        <v>4849</v>
      </c>
      <c r="G4854" s="12">
        <f ca="1"/>
        <v>1297.3486742667089</v>
      </c>
      <c r="H4854" s="12">
        <v>0.48485</v>
      </c>
      <c r="I4854" s="12">
        <v>1296.3999968362591</v>
      </c>
    </row>
    <row r="4855" spans="6:9" x14ac:dyDescent="0.3">
      <c r="F4855" s="2">
        <v>4850</v>
      </c>
      <c r="G4855" s="12">
        <f ca="1"/>
        <v>1297.3511209321796</v>
      </c>
      <c r="H4855" s="12">
        <v>0.48494999999999999</v>
      </c>
      <c r="I4855" s="12">
        <v>1296.410559808181</v>
      </c>
    </row>
    <row r="4856" spans="6:9" x14ac:dyDescent="0.3">
      <c r="F4856" s="2">
        <v>4851</v>
      </c>
      <c r="G4856" s="12">
        <f ca="1"/>
        <v>1297.3612387721525</v>
      </c>
      <c r="H4856" s="12">
        <v>0.48504999999999998</v>
      </c>
      <c r="I4856" s="12">
        <v>1296.4211229313375</v>
      </c>
    </row>
    <row r="4857" spans="6:9" x14ac:dyDescent="0.3">
      <c r="F4857" s="2">
        <v>4852</v>
      </c>
      <c r="G4857" s="12">
        <f ca="1"/>
        <v>1297.3877224677349</v>
      </c>
      <c r="H4857" s="12">
        <v>0.48515000000000003</v>
      </c>
      <c r="I4857" s="12">
        <v>1296.4316862063906</v>
      </c>
    </row>
    <row r="4858" spans="6:9" x14ac:dyDescent="0.3">
      <c r="F4858" s="2">
        <v>4853</v>
      </c>
      <c r="G4858" s="12">
        <f ca="1"/>
        <v>1297.3922994456113</v>
      </c>
      <c r="H4858" s="12">
        <v>0.48525000000000001</v>
      </c>
      <c r="I4858" s="12">
        <v>1296.4422496340014</v>
      </c>
    </row>
    <row r="4859" spans="6:9" x14ac:dyDescent="0.3">
      <c r="F4859" s="2">
        <v>4854</v>
      </c>
      <c r="G4859" s="12">
        <f ca="1"/>
        <v>1297.3925176730002</v>
      </c>
      <c r="H4859" s="12">
        <v>0.48535</v>
      </c>
      <c r="I4859" s="12">
        <v>1296.4528132148321</v>
      </c>
    </row>
    <row r="4860" spans="6:9" x14ac:dyDescent="0.3">
      <c r="F4860" s="2">
        <v>4855</v>
      </c>
      <c r="G4860" s="12">
        <f ca="1"/>
        <v>1297.405995341911</v>
      </c>
      <c r="H4860" s="12">
        <v>0.48544999999999999</v>
      </c>
      <c r="I4860" s="12">
        <v>1296.4633769495442</v>
      </c>
    </row>
    <row r="4861" spans="6:9" x14ac:dyDescent="0.3">
      <c r="F4861" s="2">
        <v>4856</v>
      </c>
      <c r="G4861" s="12">
        <f ca="1"/>
        <v>1297.4259300332158</v>
      </c>
      <c r="H4861" s="12">
        <v>0.48554999999999998</v>
      </c>
      <c r="I4861" s="12">
        <v>1296.4739408387995</v>
      </c>
    </row>
    <row r="4862" spans="6:9" x14ac:dyDescent="0.3">
      <c r="F4862" s="2">
        <v>4857</v>
      </c>
      <c r="G4862" s="12">
        <f ca="1"/>
        <v>1297.4263403648201</v>
      </c>
      <c r="H4862" s="12">
        <v>0.48565000000000003</v>
      </c>
      <c r="I4862" s="12">
        <v>1296.4845048832599</v>
      </c>
    </row>
    <row r="4863" spans="6:9" x14ac:dyDescent="0.3">
      <c r="F4863" s="2">
        <v>4858</v>
      </c>
      <c r="G4863" s="12">
        <f ca="1"/>
        <v>1297.4267378124619</v>
      </c>
      <c r="H4863" s="12">
        <v>0.48575000000000002</v>
      </c>
      <c r="I4863" s="12">
        <v>1296.4950690835867</v>
      </c>
    </row>
    <row r="4864" spans="6:9" x14ac:dyDescent="0.3">
      <c r="F4864" s="2">
        <v>4859</v>
      </c>
      <c r="G4864" s="12">
        <f ca="1"/>
        <v>1297.4277043339894</v>
      </c>
      <c r="H4864" s="12">
        <v>0.48585</v>
      </c>
      <c r="I4864" s="12">
        <v>1296.5056334404424</v>
      </c>
    </row>
    <row r="4865" spans="6:9" x14ac:dyDescent="0.3">
      <c r="F4865" s="2">
        <v>4860</v>
      </c>
      <c r="G4865" s="12">
        <f ca="1"/>
        <v>1297.4726922525106</v>
      </c>
      <c r="H4865" s="12">
        <v>0.48594999999999999</v>
      </c>
      <c r="I4865" s="12">
        <v>1296.5161979544882</v>
      </c>
    </row>
    <row r="4866" spans="6:9" x14ac:dyDescent="0.3">
      <c r="F4866" s="2">
        <v>4861</v>
      </c>
      <c r="G4866" s="12">
        <f ca="1"/>
        <v>1297.4803649731857</v>
      </c>
      <c r="H4866" s="12">
        <v>0.48604999999999998</v>
      </c>
      <c r="I4866" s="12">
        <v>1296.5267626263865</v>
      </c>
    </row>
    <row r="4867" spans="6:9" x14ac:dyDescent="0.3">
      <c r="F4867" s="2">
        <v>4862</v>
      </c>
      <c r="G4867" s="12">
        <f ca="1"/>
        <v>1297.4874376288099</v>
      </c>
      <c r="H4867" s="12">
        <v>0.48615000000000003</v>
      </c>
      <c r="I4867" s="12">
        <v>1296.5373274567987</v>
      </c>
    </row>
    <row r="4868" spans="6:9" x14ac:dyDescent="0.3">
      <c r="F4868" s="2">
        <v>4863</v>
      </c>
      <c r="G4868" s="12">
        <f ca="1"/>
        <v>1297.49799029985</v>
      </c>
      <c r="H4868" s="12">
        <v>0.48625000000000002</v>
      </c>
      <c r="I4868" s="12">
        <v>1296.5478924463869</v>
      </c>
    </row>
    <row r="4869" spans="6:9" x14ac:dyDescent="0.3">
      <c r="F4869" s="2">
        <v>4864</v>
      </c>
      <c r="G4869" s="12">
        <f ca="1"/>
        <v>1297.5005437858881</v>
      </c>
      <c r="H4869" s="12">
        <v>0.48635</v>
      </c>
      <c r="I4869" s="12">
        <v>1296.5584575958128</v>
      </c>
    </row>
    <row r="4870" spans="6:9" x14ac:dyDescent="0.3">
      <c r="F4870" s="2">
        <v>4865</v>
      </c>
      <c r="G4870" s="12">
        <f ca="1"/>
        <v>1297.5107695265287</v>
      </c>
      <c r="H4870" s="12">
        <v>0.48644999999999999</v>
      </c>
      <c r="I4870" s="12">
        <v>1296.5690229057386</v>
      </c>
    </row>
    <row r="4871" spans="6:9" x14ac:dyDescent="0.3">
      <c r="F4871" s="2">
        <v>4866</v>
      </c>
      <c r="G4871" s="12">
        <f ca="1"/>
        <v>1297.5386754672713</v>
      </c>
      <c r="H4871" s="12">
        <v>0.48654999999999998</v>
      </c>
      <c r="I4871" s="12">
        <v>1296.5795883768265</v>
      </c>
    </row>
    <row r="4872" spans="6:9" x14ac:dyDescent="0.3">
      <c r="F4872" s="2">
        <v>4867</v>
      </c>
      <c r="G4872" s="12">
        <f ca="1"/>
        <v>1297.5416027514839</v>
      </c>
      <c r="H4872" s="12">
        <v>0.48665000000000003</v>
      </c>
      <c r="I4872" s="12">
        <v>1296.5901540097379</v>
      </c>
    </row>
    <row r="4873" spans="6:9" x14ac:dyDescent="0.3">
      <c r="F4873" s="2">
        <v>4868</v>
      </c>
      <c r="G4873" s="12">
        <f ca="1"/>
        <v>1297.5488956106281</v>
      </c>
      <c r="H4873" s="12">
        <v>0.48675000000000002</v>
      </c>
      <c r="I4873" s="12">
        <v>1296.600719805135</v>
      </c>
    </row>
    <row r="4874" spans="6:9" x14ac:dyDescent="0.3">
      <c r="F4874" s="2">
        <v>4869</v>
      </c>
      <c r="G4874" s="12">
        <f ca="1"/>
        <v>1297.5952400695764</v>
      </c>
      <c r="H4874" s="12">
        <v>0.48685</v>
      </c>
      <c r="I4874" s="12">
        <v>1296.6112857636799</v>
      </c>
    </row>
    <row r="4875" spans="6:9" x14ac:dyDescent="0.3">
      <c r="F4875" s="2">
        <v>4870</v>
      </c>
      <c r="G4875" s="12">
        <f ca="1"/>
        <v>1297.6243208799451</v>
      </c>
      <c r="H4875" s="12">
        <v>0.48694999999999999</v>
      </c>
      <c r="I4875" s="12">
        <v>1296.6218518860348</v>
      </c>
    </row>
    <row r="4876" spans="6:9" x14ac:dyDescent="0.3">
      <c r="F4876" s="2">
        <v>4871</v>
      </c>
      <c r="G4876" s="12">
        <f ca="1"/>
        <v>1297.6402421168684</v>
      </c>
      <c r="H4876" s="12">
        <v>0.48704999999999998</v>
      </c>
      <c r="I4876" s="12">
        <v>1296.6324181728614</v>
      </c>
    </row>
    <row r="4877" spans="6:9" x14ac:dyDescent="0.3">
      <c r="F4877" s="2">
        <v>4872</v>
      </c>
      <c r="G4877" s="12">
        <f ca="1"/>
        <v>1297.6558966929049</v>
      </c>
      <c r="H4877" s="12">
        <v>0.48715000000000003</v>
      </c>
      <c r="I4877" s="12">
        <v>1296.6429846248225</v>
      </c>
    </row>
    <row r="4878" spans="6:9" x14ac:dyDescent="0.3">
      <c r="F4878" s="2">
        <v>4873</v>
      </c>
      <c r="G4878" s="12">
        <f ca="1"/>
        <v>1297.6582631139681</v>
      </c>
      <c r="H4878" s="12">
        <v>0.48725000000000002</v>
      </c>
      <c r="I4878" s="12">
        <v>1296.6535512425794</v>
      </c>
    </row>
    <row r="4879" spans="6:9" x14ac:dyDescent="0.3">
      <c r="F4879" s="2">
        <v>4874</v>
      </c>
      <c r="G4879" s="12">
        <f ca="1"/>
        <v>1297.6781201304966</v>
      </c>
      <c r="H4879" s="12">
        <v>0.48735000000000001</v>
      </c>
      <c r="I4879" s="12">
        <v>1296.6641180267945</v>
      </c>
    </row>
    <row r="4880" spans="6:9" x14ac:dyDescent="0.3">
      <c r="F4880" s="2">
        <v>4875</v>
      </c>
      <c r="G4880" s="12">
        <f ca="1"/>
        <v>1297.6855869171347</v>
      </c>
      <c r="H4880" s="12">
        <v>0.48744999999999999</v>
      </c>
      <c r="I4880" s="12">
        <v>1296.6746849781302</v>
      </c>
    </row>
    <row r="4881" spans="6:9" x14ac:dyDescent="0.3">
      <c r="F4881" s="2">
        <v>4876</v>
      </c>
      <c r="G4881" s="12">
        <f ca="1"/>
        <v>1297.6969153015261</v>
      </c>
      <c r="H4881" s="12">
        <v>0.48754999999999998</v>
      </c>
      <c r="I4881" s="12">
        <v>1296.6852520972488</v>
      </c>
    </row>
    <row r="4882" spans="6:9" x14ac:dyDescent="0.3">
      <c r="F4882" s="2">
        <v>4877</v>
      </c>
      <c r="G4882" s="12">
        <f ca="1"/>
        <v>1297.701863952876</v>
      </c>
      <c r="H4882" s="12">
        <v>0.48764999999999997</v>
      </c>
      <c r="I4882" s="12">
        <v>1296.6958193848122</v>
      </c>
    </row>
    <row r="4883" spans="6:9" x14ac:dyDescent="0.3">
      <c r="F4883" s="2">
        <v>4878</v>
      </c>
      <c r="G4883" s="12">
        <f ca="1"/>
        <v>1297.7095529613168</v>
      </c>
      <c r="H4883" s="12">
        <v>0.48775000000000002</v>
      </c>
      <c r="I4883" s="12">
        <v>1296.706386841483</v>
      </c>
    </row>
    <row r="4884" spans="6:9" x14ac:dyDescent="0.3">
      <c r="F4884" s="2">
        <v>4879</v>
      </c>
      <c r="G4884" s="12">
        <f ca="1"/>
        <v>1297.7294883732445</v>
      </c>
      <c r="H4884" s="12">
        <v>0.48785000000000001</v>
      </c>
      <c r="I4884" s="12">
        <v>1296.716954467923</v>
      </c>
    </row>
    <row r="4885" spans="6:9" x14ac:dyDescent="0.3">
      <c r="F4885" s="2">
        <v>4880</v>
      </c>
      <c r="G4885" s="12">
        <f ca="1"/>
        <v>1297.7668651852264</v>
      </c>
      <c r="H4885" s="12">
        <v>0.48794999999999999</v>
      </c>
      <c r="I4885" s="12">
        <v>1296.727522264795</v>
      </c>
    </row>
    <row r="4886" spans="6:9" x14ac:dyDescent="0.3">
      <c r="F4886" s="2">
        <v>4881</v>
      </c>
      <c r="G4886" s="12">
        <f ca="1"/>
        <v>1297.7866921896946</v>
      </c>
      <c r="H4886" s="12">
        <v>0.48804999999999998</v>
      </c>
      <c r="I4886" s="12">
        <v>1296.7380902327609</v>
      </c>
    </row>
    <row r="4887" spans="6:9" x14ac:dyDescent="0.3">
      <c r="F4887" s="2">
        <v>4882</v>
      </c>
      <c r="G4887" s="12">
        <f ca="1"/>
        <v>1297.7900072409925</v>
      </c>
      <c r="H4887" s="12">
        <v>0.48814999999999997</v>
      </c>
      <c r="I4887" s="12">
        <v>1296.7486583724835</v>
      </c>
    </row>
    <row r="4888" spans="6:9" x14ac:dyDescent="0.3">
      <c r="F4888" s="2">
        <v>4883</v>
      </c>
      <c r="G4888" s="12">
        <f ca="1"/>
        <v>1297.7933204992016</v>
      </c>
      <c r="H4888" s="12">
        <v>0.48825000000000002</v>
      </c>
      <c r="I4888" s="12">
        <v>1296.7592266846252</v>
      </c>
    </row>
    <row r="4889" spans="6:9" x14ac:dyDescent="0.3">
      <c r="F4889" s="2">
        <v>4884</v>
      </c>
      <c r="G4889" s="12">
        <f ca="1"/>
        <v>1297.7940855574714</v>
      </c>
      <c r="H4889" s="12">
        <v>0.48835000000000001</v>
      </c>
      <c r="I4889" s="12">
        <v>1296.7697951698481</v>
      </c>
    </row>
    <row r="4890" spans="6:9" x14ac:dyDescent="0.3">
      <c r="F4890" s="2">
        <v>4885</v>
      </c>
      <c r="G4890" s="12">
        <f ca="1"/>
        <v>1297.8011010311566</v>
      </c>
      <c r="H4890" s="12">
        <v>0.48845</v>
      </c>
      <c r="I4890" s="12">
        <v>1296.7803638288146</v>
      </c>
    </row>
    <row r="4891" spans="6:9" x14ac:dyDescent="0.3">
      <c r="F4891" s="2">
        <v>4886</v>
      </c>
      <c r="G4891" s="12">
        <f ca="1"/>
        <v>1297.8087681754002</v>
      </c>
      <c r="H4891" s="12">
        <v>0.48854999999999998</v>
      </c>
      <c r="I4891" s="12">
        <v>1296.7909326621877</v>
      </c>
    </row>
    <row r="4892" spans="6:9" x14ac:dyDescent="0.3">
      <c r="F4892" s="2">
        <v>4887</v>
      </c>
      <c r="G4892" s="12">
        <f ca="1"/>
        <v>1297.8236011353733</v>
      </c>
      <c r="H4892" s="12">
        <v>0.48864999999999997</v>
      </c>
      <c r="I4892" s="12">
        <v>1296.8015016706295</v>
      </c>
    </row>
    <row r="4893" spans="6:9" x14ac:dyDescent="0.3">
      <c r="F4893" s="2">
        <v>4888</v>
      </c>
      <c r="G4893" s="12">
        <f ca="1"/>
        <v>1297.8486690564753</v>
      </c>
      <c r="H4893" s="12">
        <v>0.48875000000000002</v>
      </c>
      <c r="I4893" s="12">
        <v>1296.8120708548026</v>
      </c>
    </row>
    <row r="4894" spans="6:9" x14ac:dyDescent="0.3">
      <c r="F4894" s="2">
        <v>4889</v>
      </c>
      <c r="G4894" s="12">
        <f ca="1"/>
        <v>1297.871062245626</v>
      </c>
      <c r="H4894" s="12">
        <v>0.48885000000000001</v>
      </c>
      <c r="I4894" s="12">
        <v>1296.8226402153698</v>
      </c>
    </row>
    <row r="4895" spans="6:9" x14ac:dyDescent="0.3">
      <c r="F4895" s="2">
        <v>4890</v>
      </c>
      <c r="G4895" s="12">
        <f ca="1"/>
        <v>1297.8805010175938</v>
      </c>
      <c r="H4895" s="12">
        <v>0.48895</v>
      </c>
      <c r="I4895" s="12">
        <v>1296.8332097529933</v>
      </c>
    </row>
    <row r="4896" spans="6:9" x14ac:dyDescent="0.3">
      <c r="F4896" s="2">
        <v>4891</v>
      </c>
      <c r="G4896" s="12">
        <f ca="1"/>
        <v>1297.8898519652582</v>
      </c>
      <c r="H4896" s="12">
        <v>0.48904999999999998</v>
      </c>
      <c r="I4896" s="12">
        <v>1296.8437794683362</v>
      </c>
    </row>
    <row r="4897" spans="6:9" x14ac:dyDescent="0.3">
      <c r="F4897" s="2">
        <v>4892</v>
      </c>
      <c r="G4897" s="12">
        <f ca="1"/>
        <v>1297.8908310768081</v>
      </c>
      <c r="H4897" s="12">
        <v>0.48914999999999997</v>
      </c>
      <c r="I4897" s="12">
        <v>1296.8543493620607</v>
      </c>
    </row>
    <row r="4898" spans="6:9" x14ac:dyDescent="0.3">
      <c r="F4898" s="2">
        <v>4893</v>
      </c>
      <c r="G4898" s="12">
        <f ca="1"/>
        <v>1297.9077102190245</v>
      </c>
      <c r="H4898" s="12">
        <v>0.48925000000000002</v>
      </c>
      <c r="I4898" s="12">
        <v>1296.86491943483</v>
      </c>
    </row>
    <row r="4899" spans="6:9" x14ac:dyDescent="0.3">
      <c r="F4899" s="2">
        <v>4894</v>
      </c>
      <c r="G4899" s="12">
        <f ca="1"/>
        <v>1297.91052283883</v>
      </c>
      <c r="H4899" s="12">
        <v>0.48935000000000001</v>
      </c>
      <c r="I4899" s="12">
        <v>1296.8754896873063</v>
      </c>
    </row>
    <row r="4900" spans="6:9" x14ac:dyDescent="0.3">
      <c r="F4900" s="2">
        <v>4895</v>
      </c>
      <c r="G4900" s="12">
        <f ca="1"/>
        <v>1297.9623980174511</v>
      </c>
      <c r="H4900" s="12">
        <v>0.48945</v>
      </c>
      <c r="I4900" s="12">
        <v>1296.8860601201527</v>
      </c>
    </row>
    <row r="4901" spans="6:9" x14ac:dyDescent="0.3">
      <c r="F4901" s="2">
        <v>4896</v>
      </c>
      <c r="G4901" s="12">
        <f ca="1"/>
        <v>1297.9699471908398</v>
      </c>
      <c r="H4901" s="12">
        <v>0.48954999999999999</v>
      </c>
      <c r="I4901" s="12">
        <v>1296.8966307340318</v>
      </c>
    </row>
    <row r="4902" spans="6:9" x14ac:dyDescent="0.3">
      <c r="F4902" s="2">
        <v>4897</v>
      </c>
      <c r="G4902" s="12">
        <f ca="1"/>
        <v>1297.9702181197292</v>
      </c>
      <c r="H4902" s="12">
        <v>0.48964999999999997</v>
      </c>
      <c r="I4902" s="12">
        <v>1296.9072015296067</v>
      </c>
    </row>
    <row r="4903" spans="6:9" x14ac:dyDescent="0.3">
      <c r="F4903" s="2">
        <v>4898</v>
      </c>
      <c r="G4903" s="12">
        <f ca="1"/>
        <v>1298.004291814096</v>
      </c>
      <c r="H4903" s="12">
        <v>0.48975000000000002</v>
      </c>
      <c r="I4903" s="12">
        <v>1296.9177725075401</v>
      </c>
    </row>
    <row r="4904" spans="6:9" x14ac:dyDescent="0.3">
      <c r="F4904" s="2">
        <v>4899</v>
      </c>
      <c r="G4904" s="12">
        <f ca="1"/>
        <v>1298.006112678612</v>
      </c>
      <c r="H4904" s="12">
        <v>0.48985000000000001</v>
      </c>
      <c r="I4904" s="12">
        <v>1296.9283436684948</v>
      </c>
    </row>
    <row r="4905" spans="6:9" x14ac:dyDescent="0.3">
      <c r="F4905" s="2">
        <v>4900</v>
      </c>
      <c r="G4905" s="12">
        <f ca="1"/>
        <v>1298.0075672657858</v>
      </c>
      <c r="H4905" s="12">
        <v>0.48995</v>
      </c>
      <c r="I4905" s="12">
        <v>1296.9389150131337</v>
      </c>
    </row>
    <row r="4906" spans="6:9" x14ac:dyDescent="0.3">
      <c r="F4906" s="2">
        <v>4901</v>
      </c>
      <c r="G4906" s="12">
        <f ca="1"/>
        <v>1298.0087541655394</v>
      </c>
      <c r="H4906" s="12">
        <v>0.49004999999999999</v>
      </c>
      <c r="I4906" s="12">
        <v>1296.9494865421202</v>
      </c>
    </row>
    <row r="4907" spans="6:9" x14ac:dyDescent="0.3">
      <c r="F4907" s="2">
        <v>4902</v>
      </c>
      <c r="G4907" s="12">
        <f ca="1"/>
        <v>1298.0227661904712</v>
      </c>
      <c r="H4907" s="12">
        <v>0.49014999999999997</v>
      </c>
      <c r="I4907" s="12">
        <v>1296.9600582561166</v>
      </c>
    </row>
    <row r="4908" spans="6:9" x14ac:dyDescent="0.3">
      <c r="F4908" s="2">
        <v>4903</v>
      </c>
      <c r="G4908" s="12">
        <f ca="1"/>
        <v>1298.0309097589693</v>
      </c>
      <c r="H4908" s="12">
        <v>0.49025000000000002</v>
      </c>
      <c r="I4908" s="12">
        <v>1296.9706301557865</v>
      </c>
    </row>
    <row r="4909" spans="6:9" x14ac:dyDescent="0.3">
      <c r="F4909" s="2">
        <v>4904</v>
      </c>
      <c r="G4909" s="12">
        <f ca="1"/>
        <v>1298.0315594711369</v>
      </c>
      <c r="H4909" s="12">
        <v>0.49035000000000001</v>
      </c>
      <c r="I4909" s="12">
        <v>1296.9812022417927</v>
      </c>
    </row>
    <row r="4910" spans="6:9" x14ac:dyDescent="0.3">
      <c r="F4910" s="2">
        <v>4905</v>
      </c>
      <c r="G4910" s="12">
        <f ca="1"/>
        <v>1298.032363093994</v>
      </c>
      <c r="H4910" s="12">
        <v>0.49045</v>
      </c>
      <c r="I4910" s="12">
        <v>1296.9917745147982</v>
      </c>
    </row>
    <row r="4911" spans="6:9" x14ac:dyDescent="0.3">
      <c r="F4911" s="2">
        <v>4906</v>
      </c>
      <c r="G4911" s="12">
        <f ca="1"/>
        <v>1298.0353139683475</v>
      </c>
      <c r="H4911" s="12">
        <v>0.49054999999999999</v>
      </c>
      <c r="I4911" s="12">
        <v>1297.0023469754665</v>
      </c>
    </row>
    <row r="4912" spans="6:9" x14ac:dyDescent="0.3">
      <c r="F4912" s="2">
        <v>4907</v>
      </c>
      <c r="G4912" s="12">
        <f ca="1"/>
        <v>1298.0550982333134</v>
      </c>
      <c r="H4912" s="12">
        <v>0.49064999999999998</v>
      </c>
      <c r="I4912" s="12">
        <v>1297.0129196244602</v>
      </c>
    </row>
    <row r="4913" spans="6:9" x14ac:dyDescent="0.3">
      <c r="F4913" s="2">
        <v>4908</v>
      </c>
      <c r="G4913" s="12">
        <f ca="1"/>
        <v>1298.0657758346736</v>
      </c>
      <c r="H4913" s="12">
        <v>0.49075000000000002</v>
      </c>
      <c r="I4913" s="12">
        <v>1297.0234924624431</v>
      </c>
    </row>
    <row r="4914" spans="6:9" x14ac:dyDescent="0.3">
      <c r="F4914" s="2">
        <v>4909</v>
      </c>
      <c r="G4914" s="12">
        <f ca="1"/>
        <v>1298.0690474411128</v>
      </c>
      <c r="H4914" s="12">
        <v>0.49085000000000001</v>
      </c>
      <c r="I4914" s="12">
        <v>1297.0340654900781</v>
      </c>
    </row>
    <row r="4915" spans="6:9" x14ac:dyDescent="0.3">
      <c r="F4915" s="2">
        <v>4910</v>
      </c>
      <c r="G4915" s="12">
        <f ca="1"/>
        <v>1298.0892562506817</v>
      </c>
      <c r="H4915" s="12">
        <v>0.49095</v>
      </c>
      <c r="I4915" s="12">
        <v>1297.0446387080283</v>
      </c>
    </row>
    <row r="4916" spans="6:9" x14ac:dyDescent="0.3">
      <c r="F4916" s="2">
        <v>4911</v>
      </c>
      <c r="G4916" s="12">
        <f ca="1"/>
        <v>1298.0893132871615</v>
      </c>
      <c r="H4916" s="12">
        <v>0.49104999999999999</v>
      </c>
      <c r="I4916" s="12">
        <v>1297.0552121169576</v>
      </c>
    </row>
    <row r="4917" spans="6:9" x14ac:dyDescent="0.3">
      <c r="F4917" s="2">
        <v>4912</v>
      </c>
      <c r="G4917" s="12">
        <f ca="1"/>
        <v>1298.1023417022323</v>
      </c>
      <c r="H4917" s="12">
        <v>0.49114999999999998</v>
      </c>
      <c r="I4917" s="12">
        <v>1297.0657857175288</v>
      </c>
    </row>
    <row r="4918" spans="6:9" x14ac:dyDescent="0.3">
      <c r="F4918" s="2">
        <v>4913</v>
      </c>
      <c r="G4918" s="12">
        <f ca="1"/>
        <v>1298.1074993051977</v>
      </c>
      <c r="H4918" s="12">
        <v>0.49125000000000002</v>
      </c>
      <c r="I4918" s="12">
        <v>1297.0763595104054</v>
      </c>
    </row>
    <row r="4919" spans="6:9" x14ac:dyDescent="0.3">
      <c r="F4919" s="2">
        <v>4914</v>
      </c>
      <c r="G4919" s="12">
        <f ca="1"/>
        <v>1298.114912348894</v>
      </c>
      <c r="H4919" s="12">
        <v>0.49135000000000001</v>
      </c>
      <c r="I4919" s="12">
        <v>1297.0869334962508</v>
      </c>
    </row>
    <row r="4920" spans="6:9" x14ac:dyDescent="0.3">
      <c r="F4920" s="2">
        <v>4915</v>
      </c>
      <c r="G4920" s="12">
        <f ca="1"/>
        <v>1298.1185613219964</v>
      </c>
      <c r="H4920" s="12">
        <v>0.49145</v>
      </c>
      <c r="I4920" s="12">
        <v>1297.0975076757286</v>
      </c>
    </row>
    <row r="4921" spans="6:9" x14ac:dyDescent="0.3">
      <c r="F4921" s="2">
        <v>4916</v>
      </c>
      <c r="G4921" s="12">
        <f ca="1"/>
        <v>1298.1215106273285</v>
      </c>
      <c r="H4921" s="12">
        <v>0.49154999999999999</v>
      </c>
      <c r="I4921" s="12">
        <v>1297.1080820495024</v>
      </c>
    </row>
    <row r="4922" spans="6:9" x14ac:dyDescent="0.3">
      <c r="F4922" s="2">
        <v>4917</v>
      </c>
      <c r="G4922" s="12">
        <f ca="1"/>
        <v>1298.1308628832908</v>
      </c>
      <c r="H4922" s="12">
        <v>0.49164999999999998</v>
      </c>
      <c r="I4922" s="12">
        <v>1297.1186566182355</v>
      </c>
    </row>
    <row r="4923" spans="6:9" x14ac:dyDescent="0.3">
      <c r="F4923" s="2">
        <v>4918</v>
      </c>
      <c r="G4923" s="12">
        <f ca="1"/>
        <v>1298.1361568232744</v>
      </c>
      <c r="H4923" s="12">
        <v>0.49175000000000002</v>
      </c>
      <c r="I4923" s="12">
        <v>1297.1292313825913</v>
      </c>
    </row>
    <row r="4924" spans="6:9" x14ac:dyDescent="0.3">
      <c r="F4924" s="2">
        <v>4919</v>
      </c>
      <c r="G4924" s="12">
        <f ca="1"/>
        <v>1298.139612499142</v>
      </c>
      <c r="H4924" s="12">
        <v>0.49185000000000001</v>
      </c>
      <c r="I4924" s="12">
        <v>1297.1398063432339</v>
      </c>
    </row>
    <row r="4925" spans="6:9" x14ac:dyDescent="0.3">
      <c r="F4925" s="2">
        <v>4920</v>
      </c>
      <c r="G4925" s="12">
        <f ca="1"/>
        <v>1298.1642559337611</v>
      </c>
      <c r="H4925" s="12">
        <v>0.49195</v>
      </c>
      <c r="I4925" s="12">
        <v>1297.1503815008264</v>
      </c>
    </row>
    <row r="4926" spans="6:9" x14ac:dyDescent="0.3">
      <c r="F4926" s="2">
        <v>4921</v>
      </c>
      <c r="G4926" s="12">
        <f ca="1"/>
        <v>1298.167535265115</v>
      </c>
      <c r="H4926" s="12">
        <v>0.49204999999999999</v>
      </c>
      <c r="I4926" s="12">
        <v>1297.160956856033</v>
      </c>
    </row>
    <row r="4927" spans="6:9" x14ac:dyDescent="0.3">
      <c r="F4927" s="2">
        <v>4922</v>
      </c>
      <c r="G4927" s="12">
        <f ca="1"/>
        <v>1298.1681549508667</v>
      </c>
      <c r="H4927" s="12">
        <v>0.49214999999999998</v>
      </c>
      <c r="I4927" s="12">
        <v>1297.1715324095171</v>
      </c>
    </row>
    <row r="4928" spans="6:9" x14ac:dyDescent="0.3">
      <c r="F4928" s="2">
        <v>4923</v>
      </c>
      <c r="G4928" s="12">
        <f ca="1"/>
        <v>1298.1685345776264</v>
      </c>
      <c r="H4928" s="12">
        <v>0.49225000000000002</v>
      </c>
      <c r="I4928" s="12">
        <v>1297.1821081619426</v>
      </c>
    </row>
    <row r="4929" spans="6:9" x14ac:dyDescent="0.3">
      <c r="F4929" s="2">
        <v>4924</v>
      </c>
      <c r="G4929" s="12">
        <f ca="1"/>
        <v>1298.1791610877908</v>
      </c>
      <c r="H4929" s="12">
        <v>0.49235000000000001</v>
      </c>
      <c r="I4929" s="12">
        <v>1297.1926841139732</v>
      </c>
    </row>
    <row r="4930" spans="6:9" x14ac:dyDescent="0.3">
      <c r="F4930" s="2">
        <v>4925</v>
      </c>
      <c r="G4930" s="12">
        <f ca="1"/>
        <v>1298.1940409117951</v>
      </c>
      <c r="H4930" s="12">
        <v>0.49245</v>
      </c>
      <c r="I4930" s="12">
        <v>1297.203260266273</v>
      </c>
    </row>
    <row r="4931" spans="6:9" x14ac:dyDescent="0.3">
      <c r="F4931" s="2">
        <v>4926</v>
      </c>
      <c r="G4931" s="12">
        <f ca="1"/>
        <v>1298.1990614179704</v>
      </c>
      <c r="H4931" s="12">
        <v>0.49254999999999999</v>
      </c>
      <c r="I4931" s="12">
        <v>1297.2138366195054</v>
      </c>
    </row>
    <row r="4932" spans="6:9" x14ac:dyDescent="0.3">
      <c r="F4932" s="2">
        <v>4927</v>
      </c>
      <c r="G4932" s="12">
        <f ca="1"/>
        <v>1298.1993528725598</v>
      </c>
      <c r="H4932" s="12">
        <v>0.49264999999999998</v>
      </c>
      <c r="I4932" s="12">
        <v>1297.2244131743348</v>
      </c>
    </row>
    <row r="4933" spans="6:9" x14ac:dyDescent="0.3">
      <c r="F4933" s="2">
        <v>4928</v>
      </c>
      <c r="G4933" s="12">
        <f ca="1"/>
        <v>1298.2037854506393</v>
      </c>
      <c r="H4933" s="12">
        <v>0.49275000000000002</v>
      </c>
      <c r="I4933" s="12">
        <v>1297.2349899314249</v>
      </c>
    </row>
    <row r="4934" spans="6:9" x14ac:dyDescent="0.3">
      <c r="F4934" s="2">
        <v>4929</v>
      </c>
      <c r="G4934" s="12">
        <f ca="1"/>
        <v>1298.2196083996998</v>
      </c>
      <c r="H4934" s="12">
        <v>0.49285000000000001</v>
      </c>
      <c r="I4934" s="12">
        <v>1297.2455668914399</v>
      </c>
    </row>
    <row r="4935" spans="6:9" x14ac:dyDescent="0.3">
      <c r="F4935" s="2">
        <v>4930</v>
      </c>
      <c r="G4935" s="12">
        <f ca="1"/>
        <v>1298.2302424576419</v>
      </c>
      <c r="H4935" s="12">
        <v>0.49295</v>
      </c>
      <c r="I4935" s="12">
        <v>1297.2561440550439</v>
      </c>
    </row>
    <row r="4936" spans="6:9" x14ac:dyDescent="0.3">
      <c r="F4936" s="2">
        <v>4931</v>
      </c>
      <c r="G4936" s="12">
        <f ca="1"/>
        <v>1298.2321363776423</v>
      </c>
      <c r="H4936" s="12">
        <v>0.49304999999999999</v>
      </c>
      <c r="I4936" s="12">
        <v>1297.2667214229007</v>
      </c>
    </row>
    <row r="4937" spans="6:9" x14ac:dyDescent="0.3">
      <c r="F4937" s="2">
        <v>4932</v>
      </c>
      <c r="G4937" s="12">
        <f ca="1"/>
        <v>1298.2512446438709</v>
      </c>
      <c r="H4937" s="12">
        <v>0.49314999999999998</v>
      </c>
      <c r="I4937" s="12">
        <v>1297.2772989956745</v>
      </c>
    </row>
    <row r="4938" spans="6:9" x14ac:dyDescent="0.3">
      <c r="F4938" s="2">
        <v>4933</v>
      </c>
      <c r="G4938" s="12">
        <f ca="1"/>
        <v>1298.2756304274699</v>
      </c>
      <c r="H4938" s="12">
        <v>0.49325000000000002</v>
      </c>
      <c r="I4938" s="12">
        <v>1297.2878767740297</v>
      </c>
    </row>
    <row r="4939" spans="6:9" x14ac:dyDescent="0.3">
      <c r="F4939" s="2">
        <v>4934</v>
      </c>
      <c r="G4939" s="12">
        <f ca="1"/>
        <v>1298.2896686676993</v>
      </c>
      <c r="H4939" s="12">
        <v>0.49335000000000001</v>
      </c>
      <c r="I4939" s="12">
        <v>1297.2984547586302</v>
      </c>
    </row>
    <row r="4940" spans="6:9" x14ac:dyDescent="0.3">
      <c r="F4940" s="2">
        <v>4935</v>
      </c>
      <c r="G4940" s="12">
        <f ca="1"/>
        <v>1298.3037882805293</v>
      </c>
      <c r="H4940" s="12">
        <v>0.49345</v>
      </c>
      <c r="I4940" s="12">
        <v>1297.3090329501406</v>
      </c>
    </row>
    <row r="4941" spans="6:9" x14ac:dyDescent="0.3">
      <c r="F4941" s="2">
        <v>4936</v>
      </c>
      <c r="G4941" s="12">
        <f ca="1"/>
        <v>1298.3186563097188</v>
      </c>
      <c r="H4941" s="12">
        <v>0.49354999999999999</v>
      </c>
      <c r="I4941" s="12">
        <v>1297.3196113492252</v>
      </c>
    </row>
    <row r="4942" spans="6:9" x14ac:dyDescent="0.3">
      <c r="F4942" s="2">
        <v>4937</v>
      </c>
      <c r="G4942" s="12">
        <f ca="1"/>
        <v>1298.3235278149714</v>
      </c>
      <c r="H4942" s="12">
        <v>0.49364999999999998</v>
      </c>
      <c r="I4942" s="12">
        <v>1297.3301899565481</v>
      </c>
    </row>
    <row r="4943" spans="6:9" x14ac:dyDescent="0.3">
      <c r="F4943" s="2">
        <v>4938</v>
      </c>
      <c r="G4943" s="12">
        <f ca="1"/>
        <v>1298.3264702041461</v>
      </c>
      <c r="H4943" s="12">
        <v>0.49375000000000002</v>
      </c>
      <c r="I4943" s="12">
        <v>1297.340768772774</v>
      </c>
    </row>
    <row r="4944" spans="6:9" x14ac:dyDescent="0.3">
      <c r="F4944" s="2">
        <v>4939</v>
      </c>
      <c r="G4944" s="12">
        <f ca="1"/>
        <v>1298.3276037414569</v>
      </c>
      <c r="H4944" s="12">
        <v>0.49385000000000001</v>
      </c>
      <c r="I4944" s="12">
        <v>1297.3513477985668</v>
      </c>
    </row>
    <row r="4945" spans="6:9" x14ac:dyDescent="0.3">
      <c r="F4945" s="2">
        <v>4940</v>
      </c>
      <c r="G4945" s="12">
        <f ca="1"/>
        <v>1298.3306883140951</v>
      </c>
      <c r="H4945" s="12">
        <v>0.49395</v>
      </c>
      <c r="I4945" s="12">
        <v>1297.3619270345916</v>
      </c>
    </row>
    <row r="4946" spans="6:9" x14ac:dyDescent="0.3">
      <c r="F4946" s="2">
        <v>4941</v>
      </c>
      <c r="G4946" s="12">
        <f ca="1"/>
        <v>1298.3313752424065</v>
      </c>
      <c r="H4946" s="12">
        <v>0.49404999999999999</v>
      </c>
      <c r="I4946" s="12">
        <v>1297.3725064815128</v>
      </c>
    </row>
    <row r="4947" spans="6:9" x14ac:dyDescent="0.3">
      <c r="F4947" s="2">
        <v>4942</v>
      </c>
      <c r="G4947" s="12">
        <f ca="1"/>
        <v>1298.3575223226492</v>
      </c>
      <c r="H4947" s="12">
        <v>0.49414999999999998</v>
      </c>
      <c r="I4947" s="12">
        <v>1297.3830861399947</v>
      </c>
    </row>
    <row r="4948" spans="6:9" x14ac:dyDescent="0.3">
      <c r="F4948" s="2">
        <v>4943</v>
      </c>
      <c r="G4948" s="12">
        <f ca="1"/>
        <v>1298.362320981425</v>
      </c>
      <c r="H4948" s="12">
        <v>0.49425000000000002</v>
      </c>
      <c r="I4948" s="12">
        <v>1297.3936660107022</v>
      </c>
    </row>
    <row r="4949" spans="6:9" x14ac:dyDescent="0.3">
      <c r="F4949" s="2">
        <v>4944</v>
      </c>
      <c r="G4949" s="12">
        <f ca="1"/>
        <v>1298.387977062881</v>
      </c>
      <c r="H4949" s="12">
        <v>0.49435000000000001</v>
      </c>
      <c r="I4949" s="12">
        <v>1297.4042460942997</v>
      </c>
    </row>
    <row r="4950" spans="6:9" x14ac:dyDescent="0.3">
      <c r="F4950" s="2">
        <v>4945</v>
      </c>
      <c r="G4950" s="12">
        <f ca="1"/>
        <v>1298.3946307656502</v>
      </c>
      <c r="H4950" s="12">
        <v>0.49445</v>
      </c>
      <c r="I4950" s="12">
        <v>1297.4148263914522</v>
      </c>
    </row>
    <row r="4951" spans="6:9" x14ac:dyDescent="0.3">
      <c r="F4951" s="2">
        <v>4946</v>
      </c>
      <c r="G4951" s="12">
        <f ca="1"/>
        <v>1298.3948130962572</v>
      </c>
      <c r="H4951" s="12">
        <v>0.49454999999999999</v>
      </c>
      <c r="I4951" s="12">
        <v>1297.4254069028243</v>
      </c>
    </row>
    <row r="4952" spans="6:9" x14ac:dyDescent="0.3">
      <c r="F4952" s="2">
        <v>4947</v>
      </c>
      <c r="G4952" s="12">
        <f ca="1"/>
        <v>1298.3975907789852</v>
      </c>
      <c r="H4952" s="12">
        <v>0.49464999999999998</v>
      </c>
      <c r="I4952" s="12">
        <v>1297.435987629081</v>
      </c>
    </row>
    <row r="4953" spans="6:9" x14ac:dyDescent="0.3">
      <c r="F4953" s="2">
        <v>4948</v>
      </c>
      <c r="G4953" s="12">
        <f ca="1"/>
        <v>1298.3980563839355</v>
      </c>
      <c r="H4953" s="12">
        <v>0.49475000000000002</v>
      </c>
      <c r="I4953" s="12">
        <v>1297.4465685708867</v>
      </c>
    </row>
    <row r="4954" spans="6:9" x14ac:dyDescent="0.3">
      <c r="F4954" s="2">
        <v>4949</v>
      </c>
      <c r="G4954" s="12">
        <f ca="1"/>
        <v>1298.4064010698951</v>
      </c>
      <c r="H4954" s="12">
        <v>0.49485000000000001</v>
      </c>
      <c r="I4954" s="12">
        <v>1297.4571497289069</v>
      </c>
    </row>
    <row r="4955" spans="6:9" x14ac:dyDescent="0.3">
      <c r="F4955" s="2">
        <v>4950</v>
      </c>
      <c r="G4955" s="12">
        <f ca="1"/>
        <v>1298.4160884167886</v>
      </c>
      <c r="H4955" s="12">
        <v>0.49495</v>
      </c>
      <c r="I4955" s="12">
        <v>1297.467731103806</v>
      </c>
    </row>
    <row r="4956" spans="6:9" x14ac:dyDescent="0.3">
      <c r="F4956" s="2">
        <v>4951</v>
      </c>
      <c r="G4956" s="12">
        <f ca="1"/>
        <v>1298.416501931046</v>
      </c>
      <c r="H4956" s="12">
        <v>0.49504999999999999</v>
      </c>
      <c r="I4956" s="12">
        <v>1297.4783126962493</v>
      </c>
    </row>
    <row r="4957" spans="6:9" x14ac:dyDescent="0.3">
      <c r="F4957" s="2">
        <v>4952</v>
      </c>
      <c r="G4957" s="12">
        <f ca="1"/>
        <v>1298.4315919629557</v>
      </c>
      <c r="H4957" s="12">
        <v>0.49514999999999998</v>
      </c>
      <c r="I4957" s="12">
        <v>1297.4888945069019</v>
      </c>
    </row>
    <row r="4958" spans="6:9" x14ac:dyDescent="0.3">
      <c r="F4958" s="2">
        <v>4953</v>
      </c>
      <c r="G4958" s="12">
        <f ca="1"/>
        <v>1298.4324291892854</v>
      </c>
      <c r="H4958" s="12">
        <v>0.49525000000000002</v>
      </c>
      <c r="I4958" s="12">
        <v>1297.499476536429</v>
      </c>
    </row>
    <row r="4959" spans="6:9" x14ac:dyDescent="0.3">
      <c r="F4959" s="2">
        <v>4954</v>
      </c>
      <c r="G4959" s="12">
        <f ca="1"/>
        <v>1298.4377267289674</v>
      </c>
      <c r="H4959" s="12">
        <v>0.49535000000000001</v>
      </c>
      <c r="I4959" s="12">
        <v>1297.5100587854954</v>
      </c>
    </row>
    <row r="4960" spans="6:9" x14ac:dyDescent="0.3">
      <c r="F4960" s="2">
        <v>4955</v>
      </c>
      <c r="G4960" s="12">
        <f ca="1"/>
        <v>1298.4487205752837</v>
      </c>
      <c r="H4960" s="12">
        <v>0.49545</v>
      </c>
      <c r="I4960" s="12">
        <v>1297.5206412547664</v>
      </c>
    </row>
    <row r="4961" spans="6:9" x14ac:dyDescent="0.3">
      <c r="F4961" s="2">
        <v>4956</v>
      </c>
      <c r="G4961" s="12">
        <f ca="1"/>
        <v>1298.4541862127776</v>
      </c>
      <c r="H4961" s="12">
        <v>0.49554999999999999</v>
      </c>
      <c r="I4961" s="12">
        <v>1297.5312239449072</v>
      </c>
    </row>
    <row r="4962" spans="6:9" x14ac:dyDescent="0.3">
      <c r="F4962" s="2">
        <v>4957</v>
      </c>
      <c r="G4962" s="12">
        <f ca="1"/>
        <v>1298.4685211809478</v>
      </c>
      <c r="H4962" s="12">
        <v>0.49564999999999998</v>
      </c>
      <c r="I4962" s="12">
        <v>1297.5418068565832</v>
      </c>
    </row>
    <row r="4963" spans="6:9" x14ac:dyDescent="0.3">
      <c r="F4963" s="2">
        <v>4958</v>
      </c>
      <c r="G4963" s="12">
        <f ca="1"/>
        <v>1298.4850385087116</v>
      </c>
      <c r="H4963" s="12">
        <v>0.49575000000000002</v>
      </c>
      <c r="I4963" s="12">
        <v>1297.5523899904601</v>
      </c>
    </row>
    <row r="4964" spans="6:9" x14ac:dyDescent="0.3">
      <c r="F4964" s="2">
        <v>4959</v>
      </c>
      <c r="G4964" s="12">
        <f ca="1"/>
        <v>1298.4928440872172</v>
      </c>
      <c r="H4964" s="12">
        <v>0.49585000000000001</v>
      </c>
      <c r="I4964" s="12">
        <v>1297.5629733472026</v>
      </c>
    </row>
    <row r="4965" spans="6:9" x14ac:dyDescent="0.3">
      <c r="F4965" s="2">
        <v>4960</v>
      </c>
      <c r="G4965" s="12">
        <f ca="1"/>
        <v>1298.4938367553887</v>
      </c>
      <c r="H4965" s="12">
        <v>0.49595</v>
      </c>
      <c r="I4965" s="12">
        <v>1297.5735569274766</v>
      </c>
    </row>
    <row r="4966" spans="6:9" x14ac:dyDescent="0.3">
      <c r="F4966" s="2">
        <v>4961</v>
      </c>
      <c r="G4966" s="12">
        <f ca="1"/>
        <v>1298.5149524551193</v>
      </c>
      <c r="H4966" s="12">
        <v>0.49604999999999999</v>
      </c>
      <c r="I4966" s="12">
        <v>1297.5841407319472</v>
      </c>
    </row>
    <row r="4967" spans="6:9" x14ac:dyDescent="0.3">
      <c r="F4967" s="2">
        <v>4962</v>
      </c>
      <c r="G4967" s="12">
        <f ca="1"/>
        <v>1298.5225914606021</v>
      </c>
      <c r="H4967" s="12">
        <v>0.49614999999999998</v>
      </c>
      <c r="I4967" s="12">
        <v>1297.5947247612803</v>
      </c>
    </row>
    <row r="4968" spans="6:9" x14ac:dyDescent="0.3">
      <c r="F4968" s="2">
        <v>4963</v>
      </c>
      <c r="G4968" s="12">
        <f ca="1"/>
        <v>1298.5257079158075</v>
      </c>
      <c r="H4968" s="12">
        <v>0.49625000000000002</v>
      </c>
      <c r="I4968" s="12">
        <v>1297.6053090161417</v>
      </c>
    </row>
    <row r="4969" spans="6:9" x14ac:dyDescent="0.3">
      <c r="F4969" s="2">
        <v>4964</v>
      </c>
      <c r="G4969" s="12">
        <f ca="1"/>
        <v>1298.5262340430281</v>
      </c>
      <c r="H4969" s="12">
        <v>0.49635000000000001</v>
      </c>
      <c r="I4969" s="12">
        <v>1297.6158934971963</v>
      </c>
    </row>
    <row r="4970" spans="6:9" x14ac:dyDescent="0.3">
      <c r="F4970" s="2">
        <v>4965</v>
      </c>
      <c r="G4970" s="12">
        <f ca="1"/>
        <v>1298.5318787168771</v>
      </c>
      <c r="H4970" s="12">
        <v>0.49645</v>
      </c>
      <c r="I4970" s="12">
        <v>1297.6264782051107</v>
      </c>
    </row>
    <row r="4971" spans="6:9" x14ac:dyDescent="0.3">
      <c r="F4971" s="2">
        <v>4966</v>
      </c>
      <c r="G4971" s="12">
        <f ca="1"/>
        <v>1298.5392145455835</v>
      </c>
      <c r="H4971" s="12">
        <v>0.49654999999999999</v>
      </c>
      <c r="I4971" s="12">
        <v>1297.63706314055</v>
      </c>
    </row>
    <row r="4972" spans="6:9" x14ac:dyDescent="0.3">
      <c r="F4972" s="2">
        <v>4967</v>
      </c>
      <c r="G4972" s="12">
        <f ca="1"/>
        <v>1298.5618813669305</v>
      </c>
      <c r="H4972" s="12">
        <v>0.49664999999999998</v>
      </c>
      <c r="I4972" s="12">
        <v>1297.6476483041802</v>
      </c>
    </row>
    <row r="4973" spans="6:9" x14ac:dyDescent="0.3">
      <c r="F4973" s="2">
        <v>4968</v>
      </c>
      <c r="G4973" s="12">
        <f ca="1"/>
        <v>1298.5836726826392</v>
      </c>
      <c r="H4973" s="12">
        <v>0.49675000000000002</v>
      </c>
      <c r="I4973" s="12">
        <v>1297.6582336966674</v>
      </c>
    </row>
    <row r="4974" spans="6:9" x14ac:dyDescent="0.3">
      <c r="F4974" s="2">
        <v>4969</v>
      </c>
      <c r="G4974" s="12">
        <f ca="1"/>
        <v>1298.5862289274069</v>
      </c>
      <c r="H4974" s="12">
        <v>0.49685000000000001</v>
      </c>
      <c r="I4974" s="12">
        <v>1297.6688193186772</v>
      </c>
    </row>
    <row r="4975" spans="6:9" x14ac:dyDescent="0.3">
      <c r="F4975" s="2">
        <v>4970</v>
      </c>
      <c r="G4975" s="12">
        <f ca="1"/>
        <v>1298.5978316364356</v>
      </c>
      <c r="H4975" s="12">
        <v>0.49695</v>
      </c>
      <c r="I4975" s="12">
        <v>1297.6794051708755</v>
      </c>
    </row>
    <row r="4976" spans="6:9" x14ac:dyDescent="0.3">
      <c r="F4976" s="2">
        <v>4971</v>
      </c>
      <c r="G4976" s="12">
        <f ca="1"/>
        <v>1298.5985519692949</v>
      </c>
      <c r="H4976" s="12">
        <v>0.49704999999999999</v>
      </c>
      <c r="I4976" s="12">
        <v>1297.6899912539286</v>
      </c>
    </row>
    <row r="4977" spans="6:9" x14ac:dyDescent="0.3">
      <c r="F4977" s="2">
        <v>4972</v>
      </c>
      <c r="G4977" s="12">
        <f ca="1"/>
        <v>1298.6748231617464</v>
      </c>
      <c r="H4977" s="12">
        <v>0.49714999999999998</v>
      </c>
      <c r="I4977" s="12">
        <v>1297.7005775685025</v>
      </c>
    </row>
    <row r="4978" spans="6:9" x14ac:dyDescent="0.3">
      <c r="F4978" s="2">
        <v>4973</v>
      </c>
      <c r="G4978" s="12">
        <f ca="1"/>
        <v>1298.6886369866718</v>
      </c>
      <c r="H4978" s="12">
        <v>0.49725000000000003</v>
      </c>
      <c r="I4978" s="12">
        <v>1297.7111641152633</v>
      </c>
    </row>
    <row r="4979" spans="6:9" x14ac:dyDescent="0.3">
      <c r="F4979" s="2">
        <v>4974</v>
      </c>
      <c r="G4979" s="12">
        <f ca="1"/>
        <v>1298.6957081041019</v>
      </c>
      <c r="H4979" s="12">
        <v>0.49735000000000001</v>
      </c>
      <c r="I4979" s="12">
        <v>1297.721750894877</v>
      </c>
    </row>
    <row r="4980" spans="6:9" x14ac:dyDescent="0.3">
      <c r="F4980" s="2">
        <v>4975</v>
      </c>
      <c r="G4980" s="12">
        <f ca="1"/>
        <v>1298.6975485658802</v>
      </c>
      <c r="H4980" s="12">
        <v>0.49745</v>
      </c>
      <c r="I4980" s="12">
        <v>1297.7323379080103</v>
      </c>
    </row>
    <row r="4981" spans="6:9" x14ac:dyDescent="0.3">
      <c r="F4981" s="2">
        <v>4976</v>
      </c>
      <c r="G4981" s="12">
        <f ca="1"/>
        <v>1298.6995271049791</v>
      </c>
      <c r="H4981" s="12">
        <v>0.49754999999999999</v>
      </c>
      <c r="I4981" s="12">
        <v>1297.742925155329</v>
      </c>
    </row>
    <row r="4982" spans="6:9" x14ac:dyDescent="0.3">
      <c r="F4982" s="2">
        <v>4977</v>
      </c>
      <c r="G4982" s="12">
        <f ca="1"/>
        <v>1298.702408632787</v>
      </c>
      <c r="H4982" s="12">
        <v>0.49764999999999998</v>
      </c>
      <c r="I4982" s="12">
        <v>1297.7535126374996</v>
      </c>
    </row>
    <row r="4983" spans="6:9" x14ac:dyDescent="0.3">
      <c r="F4983" s="2">
        <v>4978</v>
      </c>
      <c r="G4983" s="12">
        <f ca="1"/>
        <v>1298.7170571749486</v>
      </c>
      <c r="H4983" s="12">
        <v>0.49775000000000003</v>
      </c>
      <c r="I4983" s="12">
        <v>1297.7641003551889</v>
      </c>
    </row>
    <row r="4984" spans="6:9" x14ac:dyDescent="0.3">
      <c r="F4984" s="2">
        <v>4979</v>
      </c>
      <c r="G4984" s="12">
        <f ca="1"/>
        <v>1298.7174584744298</v>
      </c>
      <c r="H4984" s="12">
        <v>0.49785000000000001</v>
      </c>
      <c r="I4984" s="12">
        <v>1297.7746883090626</v>
      </c>
    </row>
    <row r="4985" spans="6:9" x14ac:dyDescent="0.3">
      <c r="F4985" s="2">
        <v>4980</v>
      </c>
      <c r="G4985" s="12">
        <f ca="1"/>
        <v>1298.7355129139755</v>
      </c>
      <c r="H4985" s="12">
        <v>0.49795</v>
      </c>
      <c r="I4985" s="12">
        <v>1297.7852764997879</v>
      </c>
    </row>
    <row r="4986" spans="6:9" x14ac:dyDescent="0.3">
      <c r="F4986" s="2">
        <v>4981</v>
      </c>
      <c r="G4986" s="12">
        <f ca="1"/>
        <v>1298.7467486224148</v>
      </c>
      <c r="H4986" s="12">
        <v>0.49804999999999999</v>
      </c>
      <c r="I4986" s="12">
        <v>1297.7958649280313</v>
      </c>
    </row>
    <row r="4987" spans="6:9" x14ac:dyDescent="0.3">
      <c r="F4987" s="2">
        <v>4982</v>
      </c>
      <c r="G4987" s="12">
        <f ca="1"/>
        <v>1298.7485484071049</v>
      </c>
      <c r="H4987" s="12">
        <v>0.49814999999999998</v>
      </c>
      <c r="I4987" s="12">
        <v>1297.8064535944591</v>
      </c>
    </row>
    <row r="4988" spans="6:9" x14ac:dyDescent="0.3">
      <c r="F4988" s="2">
        <v>4983</v>
      </c>
      <c r="G4988" s="12">
        <f ca="1"/>
        <v>1298.7658122829307</v>
      </c>
      <c r="H4988" s="12">
        <v>0.49825000000000003</v>
      </c>
      <c r="I4988" s="12">
        <v>1297.8170424997379</v>
      </c>
    </row>
    <row r="4989" spans="6:9" x14ac:dyDescent="0.3">
      <c r="F4989" s="2">
        <v>4984</v>
      </c>
      <c r="G4989" s="12">
        <f ca="1"/>
        <v>1298.7745273087908</v>
      </c>
      <c r="H4989" s="12">
        <v>0.49835000000000002</v>
      </c>
      <c r="I4989" s="12">
        <v>1297.8276316445349</v>
      </c>
    </row>
    <row r="4990" spans="6:9" x14ac:dyDescent="0.3">
      <c r="F4990" s="2">
        <v>4985</v>
      </c>
      <c r="G4990" s="12">
        <f ca="1"/>
        <v>1298.7806330316396</v>
      </c>
      <c r="H4990" s="12">
        <v>0.49845</v>
      </c>
      <c r="I4990" s="12">
        <v>1297.8382210295167</v>
      </c>
    </row>
    <row r="4991" spans="6:9" x14ac:dyDescent="0.3">
      <c r="F4991" s="2">
        <v>4986</v>
      </c>
      <c r="G4991" s="12">
        <f ca="1"/>
        <v>1298.7900336759303</v>
      </c>
      <c r="H4991" s="12">
        <v>0.49854999999999999</v>
      </c>
      <c r="I4991" s="12">
        <v>1297.8488106553502</v>
      </c>
    </row>
    <row r="4992" spans="6:9" x14ac:dyDescent="0.3">
      <c r="F4992" s="2">
        <v>4987</v>
      </c>
      <c r="G4992" s="12">
        <f ca="1"/>
        <v>1298.8028476320596</v>
      </c>
      <c r="H4992" s="12">
        <v>0.49864999999999998</v>
      </c>
      <c r="I4992" s="12">
        <v>1297.8594005227023</v>
      </c>
    </row>
    <row r="4993" spans="6:9" x14ac:dyDescent="0.3">
      <c r="F4993" s="2">
        <v>4988</v>
      </c>
      <c r="G4993" s="12">
        <f ca="1"/>
        <v>1298.8271523773301</v>
      </c>
      <c r="H4993" s="12">
        <v>0.49875000000000003</v>
      </c>
      <c r="I4993" s="12">
        <v>1297.8699906322399</v>
      </c>
    </row>
    <row r="4994" spans="6:9" x14ac:dyDescent="0.3">
      <c r="F4994" s="2">
        <v>4989</v>
      </c>
      <c r="G4994" s="12">
        <f ca="1"/>
        <v>1298.8695078709816</v>
      </c>
      <c r="H4994" s="12">
        <v>0.49885000000000002</v>
      </c>
      <c r="I4994" s="12">
        <v>1297.8805809846301</v>
      </c>
    </row>
    <row r="4995" spans="6:9" x14ac:dyDescent="0.3">
      <c r="F4995" s="2">
        <v>4990</v>
      </c>
      <c r="G4995" s="12">
        <f ca="1"/>
        <v>1298.902508166392</v>
      </c>
      <c r="H4995" s="12">
        <v>0.49895</v>
      </c>
      <c r="I4995" s="12">
        <v>1297.89117158054</v>
      </c>
    </row>
    <row r="4996" spans="6:9" x14ac:dyDescent="0.3">
      <c r="F4996" s="2">
        <v>4991</v>
      </c>
      <c r="G4996" s="12">
        <f ca="1"/>
        <v>1298.9170384759814</v>
      </c>
      <c r="H4996" s="12">
        <v>0.49904999999999999</v>
      </c>
      <c r="I4996" s="12">
        <v>1297.9017624206367</v>
      </c>
    </row>
    <row r="4997" spans="6:9" x14ac:dyDescent="0.3">
      <c r="F4997" s="2">
        <v>4992</v>
      </c>
      <c r="G4997" s="12">
        <f ca="1"/>
        <v>1298.9219696835389</v>
      </c>
      <c r="H4997" s="12">
        <v>0.49914999999999998</v>
      </c>
      <c r="I4997" s="12">
        <v>1297.9123535055878</v>
      </c>
    </row>
    <row r="4998" spans="6:9" x14ac:dyDescent="0.3">
      <c r="F4998" s="2">
        <v>4993</v>
      </c>
      <c r="G4998" s="12">
        <f ca="1"/>
        <v>1298.9225597320572</v>
      </c>
      <c r="H4998" s="12">
        <v>0.49925000000000003</v>
      </c>
      <c r="I4998" s="12">
        <v>1297.92294483606</v>
      </c>
    </row>
    <row r="4999" spans="6:9" x14ac:dyDescent="0.3">
      <c r="F4999" s="2">
        <v>4994</v>
      </c>
      <c r="G4999" s="12">
        <f ca="1"/>
        <v>1298.9587834378449</v>
      </c>
      <c r="H4999" s="12">
        <v>0.49935000000000002</v>
      </c>
      <c r="I4999" s="12">
        <v>1297.933536412721</v>
      </c>
    </row>
    <row r="5000" spans="6:9" x14ac:dyDescent="0.3">
      <c r="F5000" s="2">
        <v>4995</v>
      </c>
      <c r="G5000" s="12">
        <f ca="1"/>
        <v>1298.9625389140917</v>
      </c>
      <c r="H5000" s="12">
        <v>0.49945000000000001</v>
      </c>
      <c r="I5000" s="12">
        <v>1297.9441282362382</v>
      </c>
    </row>
    <row r="5001" spans="6:9" x14ac:dyDescent="0.3">
      <c r="F5001" s="2">
        <v>4996</v>
      </c>
      <c r="G5001" s="12">
        <f ca="1"/>
        <v>1298.9690591271328</v>
      </c>
      <c r="H5001" s="12">
        <v>0.49954999999999999</v>
      </c>
      <c r="I5001" s="12">
        <v>1297.9547203072789</v>
      </c>
    </row>
    <row r="5002" spans="6:9" x14ac:dyDescent="0.3">
      <c r="F5002" s="2">
        <v>4997</v>
      </c>
      <c r="G5002" s="12">
        <f ca="1"/>
        <v>1298.9691283821512</v>
      </c>
      <c r="H5002" s="12">
        <v>0.49964999999999998</v>
      </c>
      <c r="I5002" s="12">
        <v>1297.9653126265105</v>
      </c>
    </row>
    <row r="5003" spans="6:9" x14ac:dyDescent="0.3">
      <c r="F5003" s="2">
        <v>4998</v>
      </c>
      <c r="G5003" s="12">
        <f ca="1"/>
        <v>1298.9696105803043</v>
      </c>
      <c r="H5003" s="12">
        <v>0.49975000000000003</v>
      </c>
      <c r="I5003" s="12">
        <v>1297.975905194601</v>
      </c>
    </row>
    <row r="5004" spans="6:9" x14ac:dyDescent="0.3">
      <c r="F5004" s="2">
        <v>4999</v>
      </c>
      <c r="G5004" s="12">
        <f ca="1"/>
        <v>1298.9733457405737</v>
      </c>
      <c r="H5004" s="12">
        <v>0.49985000000000002</v>
      </c>
      <c r="I5004" s="12">
        <v>1297.9864980122177</v>
      </c>
    </row>
    <row r="5005" spans="6:9" x14ac:dyDescent="0.3">
      <c r="F5005" s="2">
        <v>5000</v>
      </c>
      <c r="G5005" s="12">
        <f ca="1"/>
        <v>1298.9799415424268</v>
      </c>
      <c r="H5005" s="12">
        <v>0.49995000000000001</v>
      </c>
      <c r="I5005" s="12">
        <v>1297.9970910800284</v>
      </c>
    </row>
    <row r="5006" spans="6:9" x14ac:dyDescent="0.3">
      <c r="F5006" s="2">
        <v>5001</v>
      </c>
      <c r="G5006" s="12">
        <f ca="1"/>
        <v>1298.9976057786491</v>
      </c>
      <c r="H5006" s="12">
        <v>0.50004999999999999</v>
      </c>
      <c r="I5006" s="12">
        <v>1298.0076843987013</v>
      </c>
    </row>
    <row r="5007" spans="6:9" x14ac:dyDescent="0.3">
      <c r="F5007" s="2">
        <v>5002</v>
      </c>
      <c r="G5007" s="12">
        <f ca="1"/>
        <v>1299.0037579716277</v>
      </c>
      <c r="H5007" s="12">
        <v>0.50014999999999998</v>
      </c>
      <c r="I5007" s="12">
        <v>1298.0182779689035</v>
      </c>
    </row>
    <row r="5008" spans="6:9" x14ac:dyDescent="0.3">
      <c r="F5008" s="2">
        <v>5003</v>
      </c>
      <c r="G5008" s="12">
        <f ca="1"/>
        <v>1299.0043372744028</v>
      </c>
      <c r="H5008" s="12">
        <v>0.50024999999999997</v>
      </c>
      <c r="I5008" s="12">
        <v>1298.0288717913033</v>
      </c>
    </row>
    <row r="5009" spans="6:9" x14ac:dyDescent="0.3">
      <c r="F5009" s="2">
        <v>5004</v>
      </c>
      <c r="G5009" s="12">
        <f ca="1"/>
        <v>1299.0278625194526</v>
      </c>
      <c r="H5009" s="12">
        <v>0.50034999999999996</v>
      </c>
      <c r="I5009" s="12">
        <v>1298.0394658665687</v>
      </c>
    </row>
    <row r="5010" spans="6:9" x14ac:dyDescent="0.3">
      <c r="F5010" s="2">
        <v>5005</v>
      </c>
      <c r="G5010" s="12">
        <f ca="1"/>
        <v>1299.0518447699465</v>
      </c>
      <c r="H5010" s="12">
        <v>0.50044999999999995</v>
      </c>
      <c r="I5010" s="12">
        <v>1298.0500601953675</v>
      </c>
    </row>
    <row r="5011" spans="6:9" x14ac:dyDescent="0.3">
      <c r="F5011" s="2">
        <v>5006</v>
      </c>
      <c r="G5011" s="12">
        <f ca="1"/>
        <v>1299.0584567584042</v>
      </c>
      <c r="H5011" s="12">
        <v>0.50055000000000005</v>
      </c>
      <c r="I5011" s="12">
        <v>1298.060654778368</v>
      </c>
    </row>
    <row r="5012" spans="6:9" x14ac:dyDescent="0.3">
      <c r="F5012" s="2">
        <v>5007</v>
      </c>
      <c r="G5012" s="12">
        <f ca="1"/>
        <v>1299.0872946161835</v>
      </c>
      <c r="H5012" s="12">
        <v>0.50065000000000004</v>
      </c>
      <c r="I5012" s="12">
        <v>1298.0712496162382</v>
      </c>
    </row>
    <row r="5013" spans="6:9" x14ac:dyDescent="0.3">
      <c r="F5013" s="2">
        <v>5008</v>
      </c>
      <c r="G5013" s="12">
        <f ca="1"/>
        <v>1299.1007027640489</v>
      </c>
      <c r="H5013" s="12">
        <v>0.50075000000000003</v>
      </c>
      <c r="I5013" s="12">
        <v>1298.0818447096467</v>
      </c>
    </row>
    <row r="5014" spans="6:9" x14ac:dyDescent="0.3">
      <c r="F5014" s="2">
        <v>5009</v>
      </c>
      <c r="G5014" s="12">
        <f ca="1"/>
        <v>1299.1110859907556</v>
      </c>
      <c r="H5014" s="12">
        <v>0.50085000000000002</v>
      </c>
      <c r="I5014" s="12">
        <v>1298.0924400592612</v>
      </c>
    </row>
    <row r="5015" spans="6:9" x14ac:dyDescent="0.3">
      <c r="F5015" s="2">
        <v>5010</v>
      </c>
      <c r="G5015" s="12">
        <f ca="1"/>
        <v>1299.111869971764</v>
      </c>
      <c r="H5015" s="12">
        <v>0.50095000000000001</v>
      </c>
      <c r="I5015" s="12">
        <v>1298.1030356657504</v>
      </c>
    </row>
    <row r="5016" spans="6:9" x14ac:dyDescent="0.3">
      <c r="F5016" s="2">
        <v>5011</v>
      </c>
      <c r="G5016" s="12">
        <f ca="1"/>
        <v>1299.1142816782972</v>
      </c>
      <c r="H5016" s="12">
        <v>0.50105</v>
      </c>
      <c r="I5016" s="12">
        <v>1298.1136315297827</v>
      </c>
    </row>
    <row r="5017" spans="6:9" x14ac:dyDescent="0.3">
      <c r="F5017" s="2">
        <v>5012</v>
      </c>
      <c r="G5017" s="12">
        <f ca="1"/>
        <v>1299.1180564523706</v>
      </c>
      <c r="H5017" s="12">
        <v>0.50114999999999998</v>
      </c>
      <c r="I5017" s="12">
        <v>1298.1242276520265</v>
      </c>
    </row>
    <row r="5018" spans="6:9" x14ac:dyDescent="0.3">
      <c r="F5018" s="2">
        <v>5013</v>
      </c>
      <c r="G5018" s="12">
        <f ca="1"/>
        <v>1299.1275039303503</v>
      </c>
      <c r="H5018" s="12">
        <v>0.50124999999999997</v>
      </c>
      <c r="I5018" s="12">
        <v>1298.1348240331504</v>
      </c>
    </row>
    <row r="5019" spans="6:9" x14ac:dyDescent="0.3">
      <c r="F5019" s="2">
        <v>5014</v>
      </c>
      <c r="G5019" s="12">
        <f ca="1"/>
        <v>1299.1308541944356</v>
      </c>
      <c r="H5019" s="12">
        <v>0.50134999999999996</v>
      </c>
      <c r="I5019" s="12">
        <v>1298.1454206738229</v>
      </c>
    </row>
    <row r="5020" spans="6:9" x14ac:dyDescent="0.3">
      <c r="F5020" s="2">
        <v>5015</v>
      </c>
      <c r="G5020" s="12">
        <f ca="1"/>
        <v>1299.1578109246707</v>
      </c>
      <c r="H5020" s="12">
        <v>0.50144999999999995</v>
      </c>
      <c r="I5020" s="12">
        <v>1298.1560175747129</v>
      </c>
    </row>
    <row r="5021" spans="6:9" x14ac:dyDescent="0.3">
      <c r="F5021" s="2">
        <v>5016</v>
      </c>
      <c r="G5021" s="12">
        <f ca="1"/>
        <v>1299.190836403197</v>
      </c>
      <c r="H5021" s="12">
        <v>0.50155000000000005</v>
      </c>
      <c r="I5021" s="12">
        <v>1298.166614736489</v>
      </c>
    </row>
    <row r="5022" spans="6:9" x14ac:dyDescent="0.3">
      <c r="F5022" s="2">
        <v>5017</v>
      </c>
      <c r="G5022" s="12">
        <f ca="1"/>
        <v>1299.2070840429287</v>
      </c>
      <c r="H5022" s="12">
        <v>0.50165000000000004</v>
      </c>
      <c r="I5022" s="12">
        <v>1298.1772121598201</v>
      </c>
    </row>
    <row r="5023" spans="6:9" x14ac:dyDescent="0.3">
      <c r="F5023" s="2">
        <v>5018</v>
      </c>
      <c r="G5023" s="12">
        <f ca="1"/>
        <v>1299.2114673819065</v>
      </c>
      <c r="H5023" s="12">
        <v>0.50175000000000003</v>
      </c>
      <c r="I5023" s="12">
        <v>1298.1878098453749</v>
      </c>
    </row>
    <row r="5024" spans="6:9" x14ac:dyDescent="0.3">
      <c r="F5024" s="2">
        <v>5019</v>
      </c>
      <c r="G5024" s="12">
        <f ca="1"/>
        <v>1299.2255257666054</v>
      </c>
      <c r="H5024" s="12">
        <v>0.50185000000000002</v>
      </c>
      <c r="I5024" s="12">
        <v>1298.1984077938225</v>
      </c>
    </row>
    <row r="5025" spans="6:9" x14ac:dyDescent="0.3">
      <c r="F5025" s="2">
        <v>5020</v>
      </c>
      <c r="G5025" s="12">
        <f ca="1"/>
        <v>1299.2270993068923</v>
      </c>
      <c r="H5025" s="12">
        <v>0.50195000000000001</v>
      </c>
      <c r="I5025" s="12">
        <v>1298.209006005832</v>
      </c>
    </row>
    <row r="5026" spans="6:9" x14ac:dyDescent="0.3">
      <c r="F5026" s="2">
        <v>5021</v>
      </c>
      <c r="G5026" s="12">
        <f ca="1"/>
        <v>1299.2568568743441</v>
      </c>
      <c r="H5026" s="12">
        <v>0.50205</v>
      </c>
      <c r="I5026" s="12">
        <v>1298.2196044820721</v>
      </c>
    </row>
    <row r="5027" spans="6:9" x14ac:dyDescent="0.3">
      <c r="F5027" s="2">
        <v>5022</v>
      </c>
      <c r="G5027" s="12">
        <f ca="1"/>
        <v>1299.2627304191478</v>
      </c>
      <c r="H5027" s="12">
        <v>0.50214999999999999</v>
      </c>
      <c r="I5027" s="12">
        <v>1298.2302032232126</v>
      </c>
    </row>
    <row r="5028" spans="6:9" x14ac:dyDescent="0.3">
      <c r="F5028" s="2">
        <v>5023</v>
      </c>
      <c r="G5028" s="12">
        <f ca="1"/>
        <v>1299.2660636989731</v>
      </c>
      <c r="H5028" s="12">
        <v>0.50224999999999997</v>
      </c>
      <c r="I5028" s="12">
        <v>1298.2408022299221</v>
      </c>
    </row>
    <row r="5029" spans="6:9" x14ac:dyDescent="0.3">
      <c r="F5029" s="2">
        <v>5024</v>
      </c>
      <c r="G5029" s="12">
        <f ca="1"/>
        <v>1299.2757371653561</v>
      </c>
      <c r="H5029" s="12">
        <v>0.50234999999999996</v>
      </c>
      <c r="I5029" s="12">
        <v>1298.2514015028703</v>
      </c>
    </row>
    <row r="5030" spans="6:9" x14ac:dyDescent="0.3">
      <c r="F5030" s="2">
        <v>5025</v>
      </c>
      <c r="G5030" s="12">
        <f ca="1"/>
        <v>1299.276766811749</v>
      </c>
      <c r="H5030" s="12">
        <v>0.50244999999999995</v>
      </c>
      <c r="I5030" s="12">
        <v>1298.2620010427263</v>
      </c>
    </row>
    <row r="5031" spans="6:9" x14ac:dyDescent="0.3">
      <c r="F5031" s="2">
        <v>5026</v>
      </c>
      <c r="G5031" s="12">
        <f ca="1"/>
        <v>1299.2770052476692</v>
      </c>
      <c r="H5031" s="12">
        <v>0.50255000000000005</v>
      </c>
      <c r="I5031" s="12">
        <v>1298.27260085016</v>
      </c>
    </row>
    <row r="5032" spans="6:9" x14ac:dyDescent="0.3">
      <c r="F5032" s="2">
        <v>5027</v>
      </c>
      <c r="G5032" s="12">
        <f ca="1"/>
        <v>1299.2812627624569</v>
      </c>
      <c r="H5032" s="12">
        <v>0.50265000000000004</v>
      </c>
      <c r="I5032" s="12">
        <v>1298.2832009258402</v>
      </c>
    </row>
    <row r="5033" spans="6:9" x14ac:dyDescent="0.3">
      <c r="F5033" s="2">
        <v>5028</v>
      </c>
      <c r="G5033" s="12">
        <f ca="1"/>
        <v>1299.291883465206</v>
      </c>
      <c r="H5033" s="12">
        <v>0.50275000000000003</v>
      </c>
      <c r="I5033" s="12">
        <v>1298.2938012704369</v>
      </c>
    </row>
    <row r="5034" spans="6:9" x14ac:dyDescent="0.3">
      <c r="F5034" s="2">
        <v>5029</v>
      </c>
      <c r="G5034" s="12">
        <f ca="1"/>
        <v>1299.3715688182426</v>
      </c>
      <c r="H5034" s="12">
        <v>0.50285000000000002</v>
      </c>
      <c r="I5034" s="12">
        <v>1298.3044018846199</v>
      </c>
    </row>
    <row r="5035" spans="6:9" x14ac:dyDescent="0.3">
      <c r="F5035" s="2">
        <v>5030</v>
      </c>
      <c r="G5035" s="12">
        <f ca="1"/>
        <v>1299.3797844831679</v>
      </c>
      <c r="H5035" s="12">
        <v>0.50295000000000001</v>
      </c>
      <c r="I5035" s="12">
        <v>1298.3150027690585</v>
      </c>
    </row>
    <row r="5036" spans="6:9" x14ac:dyDescent="0.3">
      <c r="F5036" s="2">
        <v>5031</v>
      </c>
      <c r="G5036" s="12">
        <f ca="1"/>
        <v>1299.4180172817271</v>
      </c>
      <c r="H5036" s="12">
        <v>0.50305</v>
      </c>
      <c r="I5036" s="12">
        <v>1298.3256039244227</v>
      </c>
    </row>
    <row r="5037" spans="6:9" x14ac:dyDescent="0.3">
      <c r="F5037" s="2">
        <v>5032</v>
      </c>
      <c r="G5037" s="12">
        <f ca="1"/>
        <v>1299.4661723481174</v>
      </c>
      <c r="H5037" s="12">
        <v>0.50314999999999999</v>
      </c>
      <c r="I5037" s="12">
        <v>1298.3362053513824</v>
      </c>
    </row>
    <row r="5038" spans="6:9" x14ac:dyDescent="0.3">
      <c r="F5038" s="2">
        <v>5033</v>
      </c>
      <c r="G5038" s="12">
        <f ca="1"/>
        <v>1299.4676937176941</v>
      </c>
      <c r="H5038" s="12">
        <v>0.50324999999999998</v>
      </c>
      <c r="I5038" s="12">
        <v>1298.3468070506074</v>
      </c>
    </row>
    <row r="5039" spans="6:9" x14ac:dyDescent="0.3">
      <c r="F5039" s="2">
        <v>5034</v>
      </c>
      <c r="G5039" s="12">
        <f ca="1"/>
        <v>1299.4720639578318</v>
      </c>
      <c r="H5039" s="12">
        <v>0.50334999999999996</v>
      </c>
      <c r="I5039" s="12">
        <v>1298.357409022768</v>
      </c>
    </row>
    <row r="5040" spans="6:9" x14ac:dyDescent="0.3">
      <c r="F5040" s="2">
        <v>5035</v>
      </c>
      <c r="G5040" s="12">
        <f ca="1"/>
        <v>1299.4829098726129</v>
      </c>
      <c r="H5040" s="12">
        <v>0.50344999999999995</v>
      </c>
      <c r="I5040" s="12">
        <v>1298.3680112685338</v>
      </c>
    </row>
    <row r="5041" spans="6:9" x14ac:dyDescent="0.3">
      <c r="F5041" s="2">
        <v>5036</v>
      </c>
      <c r="G5041" s="12">
        <f ca="1"/>
        <v>1299.4876496565546</v>
      </c>
      <c r="H5041" s="12">
        <v>0.50355000000000005</v>
      </c>
      <c r="I5041" s="12">
        <v>1298.3786137885754</v>
      </c>
    </row>
    <row r="5042" spans="6:9" x14ac:dyDescent="0.3">
      <c r="F5042" s="2">
        <v>5037</v>
      </c>
      <c r="G5042" s="12">
        <f ca="1"/>
        <v>1299.488130301153</v>
      </c>
      <c r="H5042" s="12">
        <v>0.50365000000000004</v>
      </c>
      <c r="I5042" s="12">
        <v>1298.3892165835628</v>
      </c>
    </row>
    <row r="5043" spans="6:9" x14ac:dyDescent="0.3">
      <c r="F5043" s="2">
        <v>5038</v>
      </c>
      <c r="G5043" s="12">
        <f ca="1"/>
        <v>1299.5031005230537</v>
      </c>
      <c r="H5043" s="12">
        <v>0.50375000000000003</v>
      </c>
      <c r="I5043" s="12">
        <v>1298.3998196541663</v>
      </c>
    </row>
    <row r="5044" spans="6:9" x14ac:dyDescent="0.3">
      <c r="F5044" s="2">
        <v>5039</v>
      </c>
      <c r="G5044" s="12">
        <f ca="1"/>
        <v>1299.5044447080154</v>
      </c>
      <c r="H5044" s="12">
        <v>0.50385000000000002</v>
      </c>
      <c r="I5044" s="12">
        <v>1298.4104230010564</v>
      </c>
    </row>
    <row r="5045" spans="6:9" x14ac:dyDescent="0.3">
      <c r="F5045" s="2">
        <v>5040</v>
      </c>
      <c r="G5045" s="12">
        <f ca="1"/>
        <v>1299.5173167031335</v>
      </c>
      <c r="H5045" s="12">
        <v>0.50395000000000001</v>
      </c>
      <c r="I5045" s="12">
        <v>1298.4210266249033</v>
      </c>
    </row>
    <row r="5046" spans="6:9" x14ac:dyDescent="0.3">
      <c r="F5046" s="2">
        <v>5041</v>
      </c>
      <c r="G5046" s="12">
        <f ca="1"/>
        <v>1299.5284837348026</v>
      </c>
      <c r="H5046" s="12">
        <v>0.50405</v>
      </c>
      <c r="I5046" s="12">
        <v>1298.4316305263781</v>
      </c>
    </row>
    <row r="5047" spans="6:9" x14ac:dyDescent="0.3">
      <c r="F5047" s="2">
        <v>5042</v>
      </c>
      <c r="G5047" s="12">
        <f ca="1"/>
        <v>1299.5520445881316</v>
      </c>
      <c r="H5047" s="12">
        <v>0.50414999999999999</v>
      </c>
      <c r="I5047" s="12">
        <v>1298.4422347061507</v>
      </c>
    </row>
    <row r="5048" spans="6:9" x14ac:dyDescent="0.3">
      <c r="F5048" s="2">
        <v>5043</v>
      </c>
      <c r="G5048" s="12">
        <f ca="1"/>
        <v>1299.55329184531</v>
      </c>
      <c r="H5048" s="12">
        <v>0.50424999999999998</v>
      </c>
      <c r="I5048" s="12">
        <v>1298.4528391648919</v>
      </c>
    </row>
    <row r="5049" spans="6:9" x14ac:dyDescent="0.3">
      <c r="F5049" s="2">
        <v>5044</v>
      </c>
      <c r="G5049" s="12">
        <f ca="1"/>
        <v>1299.5561142267957</v>
      </c>
      <c r="H5049" s="12">
        <v>0.50434999999999997</v>
      </c>
      <c r="I5049" s="12">
        <v>1298.4634439032729</v>
      </c>
    </row>
    <row r="5050" spans="6:9" x14ac:dyDescent="0.3">
      <c r="F5050" s="2">
        <v>5045</v>
      </c>
      <c r="G5050" s="12">
        <f ca="1"/>
        <v>1299.5732161288986</v>
      </c>
      <c r="H5050" s="12">
        <v>0.50444999999999995</v>
      </c>
      <c r="I5050" s="12">
        <v>1298.4740489219639</v>
      </c>
    </row>
    <row r="5051" spans="6:9" x14ac:dyDescent="0.3">
      <c r="F5051" s="2">
        <v>5046</v>
      </c>
      <c r="G5051" s="12">
        <f ca="1"/>
        <v>1299.5737715145174</v>
      </c>
      <c r="H5051" s="12">
        <v>0.50455000000000005</v>
      </c>
      <c r="I5051" s="12">
        <v>1298.4846542216364</v>
      </c>
    </row>
    <row r="5052" spans="6:9" x14ac:dyDescent="0.3">
      <c r="F5052" s="2">
        <v>5047</v>
      </c>
      <c r="G5052" s="12">
        <f ca="1"/>
        <v>1299.5757611008996</v>
      </c>
      <c r="H5052" s="12">
        <v>0.50465000000000004</v>
      </c>
      <c r="I5052" s="12">
        <v>1298.4952598029608</v>
      </c>
    </row>
    <row r="5053" spans="6:9" x14ac:dyDescent="0.3">
      <c r="F5053" s="2">
        <v>5048</v>
      </c>
      <c r="G5053" s="12">
        <f ca="1"/>
        <v>1299.5849729492263</v>
      </c>
      <c r="H5053" s="12">
        <v>0.50475000000000003</v>
      </c>
      <c r="I5053" s="12">
        <v>1298.5058656666088</v>
      </c>
    </row>
    <row r="5054" spans="6:9" x14ac:dyDescent="0.3">
      <c r="F5054" s="2">
        <v>5049</v>
      </c>
      <c r="G5054" s="12">
        <f ca="1"/>
        <v>1299.5929635955863</v>
      </c>
      <c r="H5054" s="12">
        <v>0.50485000000000002</v>
      </c>
      <c r="I5054" s="12">
        <v>1298.516471813251</v>
      </c>
    </row>
    <row r="5055" spans="6:9" x14ac:dyDescent="0.3">
      <c r="F5055" s="2">
        <v>5050</v>
      </c>
      <c r="G5055" s="12">
        <f ca="1"/>
        <v>1299.599506021053</v>
      </c>
      <c r="H5055" s="12">
        <v>0.50495000000000001</v>
      </c>
      <c r="I5055" s="12">
        <v>1298.5270782435587</v>
      </c>
    </row>
    <row r="5056" spans="6:9" x14ac:dyDescent="0.3">
      <c r="F5056" s="2">
        <v>5051</v>
      </c>
      <c r="G5056" s="12">
        <f ca="1"/>
        <v>1299.6468026356085</v>
      </c>
      <c r="H5056" s="12">
        <v>0.50505</v>
      </c>
      <c r="I5056" s="12">
        <v>1298.5376849582033</v>
      </c>
    </row>
    <row r="5057" spans="6:9" x14ac:dyDescent="0.3">
      <c r="F5057" s="2">
        <v>5052</v>
      </c>
      <c r="G5057" s="12">
        <f ca="1"/>
        <v>1299.6537108191023</v>
      </c>
      <c r="H5057" s="12">
        <v>0.50514999999999999</v>
      </c>
      <c r="I5057" s="12">
        <v>1298.548291957856</v>
      </c>
    </row>
    <row r="5058" spans="6:9" x14ac:dyDescent="0.3">
      <c r="F5058" s="2">
        <v>5053</v>
      </c>
      <c r="G5058" s="12">
        <f ca="1"/>
        <v>1299.6595952120294</v>
      </c>
      <c r="H5058" s="12">
        <v>0.50524999999999998</v>
      </c>
      <c r="I5058" s="12">
        <v>1298.5588992431885</v>
      </c>
    </row>
    <row r="5059" spans="6:9" x14ac:dyDescent="0.3">
      <c r="F5059" s="2">
        <v>5054</v>
      </c>
      <c r="G5059" s="12">
        <f ca="1"/>
        <v>1299.6674176084857</v>
      </c>
      <c r="H5059" s="12">
        <v>0.50534999999999997</v>
      </c>
      <c r="I5059" s="12">
        <v>1298.5695068148721</v>
      </c>
    </row>
    <row r="5060" spans="6:9" x14ac:dyDescent="0.3">
      <c r="F5060" s="2">
        <v>5055</v>
      </c>
      <c r="G5060" s="12">
        <f ca="1"/>
        <v>1299.6697812440109</v>
      </c>
      <c r="H5060" s="12">
        <v>0.50544999999999995</v>
      </c>
      <c r="I5060" s="12">
        <v>1298.5801146735785</v>
      </c>
    </row>
    <row r="5061" spans="6:9" x14ac:dyDescent="0.3">
      <c r="F5061" s="2">
        <v>5056</v>
      </c>
      <c r="G5061" s="12">
        <f ca="1"/>
        <v>1299.6769909697691</v>
      </c>
      <c r="H5061" s="12">
        <v>0.50555000000000005</v>
      </c>
      <c r="I5061" s="12">
        <v>1298.5907228199792</v>
      </c>
    </row>
    <row r="5062" spans="6:9" x14ac:dyDescent="0.3">
      <c r="F5062" s="2">
        <v>5057</v>
      </c>
      <c r="G5062" s="12">
        <f ca="1"/>
        <v>1299.6842683950704</v>
      </c>
      <c r="H5062" s="12">
        <v>0.50565000000000004</v>
      </c>
      <c r="I5062" s="12">
        <v>1298.6013312547461</v>
      </c>
    </row>
    <row r="5063" spans="6:9" x14ac:dyDescent="0.3">
      <c r="F5063" s="2">
        <v>5058</v>
      </c>
      <c r="G5063" s="12">
        <f ca="1"/>
        <v>1299.7085772299693</v>
      </c>
      <c r="H5063" s="12">
        <v>0.50575000000000003</v>
      </c>
      <c r="I5063" s="12">
        <v>1298.6119399785512</v>
      </c>
    </row>
    <row r="5064" spans="6:9" x14ac:dyDescent="0.3">
      <c r="F5064" s="2">
        <v>5059</v>
      </c>
      <c r="G5064" s="12">
        <f ca="1"/>
        <v>1299.7095823186917</v>
      </c>
      <c r="H5064" s="12">
        <v>0.50585000000000002</v>
      </c>
      <c r="I5064" s="12">
        <v>1298.6225489920662</v>
      </c>
    </row>
    <row r="5065" spans="6:9" x14ac:dyDescent="0.3">
      <c r="F5065" s="2">
        <v>5060</v>
      </c>
      <c r="G5065" s="12">
        <f ca="1"/>
        <v>1299.7101274792499</v>
      </c>
      <c r="H5065" s="12">
        <v>0.50595000000000001</v>
      </c>
      <c r="I5065" s="12">
        <v>1298.6331582959629</v>
      </c>
    </row>
    <row r="5066" spans="6:9" x14ac:dyDescent="0.3">
      <c r="F5066" s="2">
        <v>5061</v>
      </c>
      <c r="G5066" s="12">
        <f ca="1"/>
        <v>1299.749407349675</v>
      </c>
      <c r="H5066" s="12">
        <v>0.50605</v>
      </c>
      <c r="I5066" s="12">
        <v>1298.6437678909138</v>
      </c>
    </row>
    <row r="5067" spans="6:9" x14ac:dyDescent="0.3">
      <c r="F5067" s="2">
        <v>5062</v>
      </c>
      <c r="G5067" s="12">
        <f ca="1"/>
        <v>1299.7555922975416</v>
      </c>
      <c r="H5067" s="12">
        <v>0.50614999999999999</v>
      </c>
      <c r="I5067" s="12">
        <v>1298.6543777775908</v>
      </c>
    </row>
    <row r="5068" spans="6:9" x14ac:dyDescent="0.3">
      <c r="F5068" s="2">
        <v>5063</v>
      </c>
      <c r="G5068" s="12">
        <f ca="1"/>
        <v>1299.757968237082</v>
      </c>
      <c r="H5068" s="12">
        <v>0.50624999999999998</v>
      </c>
      <c r="I5068" s="12">
        <v>1298.6649879566662</v>
      </c>
    </row>
    <row r="5069" spans="6:9" x14ac:dyDescent="0.3">
      <c r="F5069" s="2">
        <v>5064</v>
      </c>
      <c r="G5069" s="12">
        <f ca="1"/>
        <v>1299.7583080763197</v>
      </c>
      <c r="H5069" s="12">
        <v>0.50634999999999997</v>
      </c>
      <c r="I5069" s="12">
        <v>1298.675598428812</v>
      </c>
    </row>
    <row r="5070" spans="6:9" x14ac:dyDescent="0.3">
      <c r="F5070" s="2">
        <v>5065</v>
      </c>
      <c r="G5070" s="12">
        <f ca="1"/>
        <v>1299.7598414398349</v>
      </c>
      <c r="H5070" s="12">
        <v>0.50644999999999996</v>
      </c>
      <c r="I5070" s="12">
        <v>1298.6862091947012</v>
      </c>
    </row>
    <row r="5071" spans="6:9" x14ac:dyDescent="0.3">
      <c r="F5071" s="2">
        <v>5066</v>
      </c>
      <c r="G5071" s="12">
        <f ca="1"/>
        <v>1299.7601545281066</v>
      </c>
      <c r="H5071" s="12">
        <v>0.50654999999999994</v>
      </c>
      <c r="I5071" s="12">
        <v>1298.6968202550058</v>
      </c>
    </row>
    <row r="5072" spans="6:9" x14ac:dyDescent="0.3">
      <c r="F5072" s="2">
        <v>5067</v>
      </c>
      <c r="G5072" s="12">
        <f ca="1"/>
        <v>1299.7710053486644</v>
      </c>
      <c r="H5072" s="12">
        <v>0.50665000000000004</v>
      </c>
      <c r="I5072" s="12">
        <v>1298.7074316103988</v>
      </c>
    </row>
    <row r="5073" spans="6:9" x14ac:dyDescent="0.3">
      <c r="F5073" s="2">
        <v>5068</v>
      </c>
      <c r="G5073" s="12">
        <f ca="1"/>
        <v>1299.7910948960016</v>
      </c>
      <c r="H5073" s="12">
        <v>0.50675000000000003</v>
      </c>
      <c r="I5073" s="12">
        <v>1298.7180432615523</v>
      </c>
    </row>
    <row r="5074" spans="6:9" x14ac:dyDescent="0.3">
      <c r="F5074" s="2">
        <v>5069</v>
      </c>
      <c r="G5074" s="12">
        <f ca="1"/>
        <v>1299.7960999997581</v>
      </c>
      <c r="H5074" s="12">
        <v>0.50685000000000002</v>
      </c>
      <c r="I5074" s="12">
        <v>1298.7286552091393</v>
      </c>
    </row>
    <row r="5075" spans="6:9" x14ac:dyDescent="0.3">
      <c r="F5075" s="2">
        <v>5070</v>
      </c>
      <c r="G5075" s="12">
        <f ca="1"/>
        <v>1299.8272306582171</v>
      </c>
      <c r="H5075" s="12">
        <v>0.50695000000000001</v>
      </c>
      <c r="I5075" s="12">
        <v>1298.7392674538328</v>
      </c>
    </row>
    <row r="5076" spans="6:9" x14ac:dyDescent="0.3">
      <c r="F5076" s="2">
        <v>5071</v>
      </c>
      <c r="G5076" s="12">
        <f ca="1"/>
        <v>1299.8349815720953</v>
      </c>
      <c r="H5076" s="12">
        <v>0.50705</v>
      </c>
      <c r="I5076" s="12">
        <v>1298.7498799963053</v>
      </c>
    </row>
    <row r="5077" spans="6:9" x14ac:dyDescent="0.3">
      <c r="F5077" s="2">
        <v>5072</v>
      </c>
      <c r="G5077" s="12">
        <f ca="1"/>
        <v>1299.8428803423185</v>
      </c>
      <c r="H5077" s="12">
        <v>0.50714999999999999</v>
      </c>
      <c r="I5077" s="12">
        <v>1298.76049283723</v>
      </c>
    </row>
    <row r="5078" spans="6:9" x14ac:dyDescent="0.3">
      <c r="F5078" s="2">
        <v>5073</v>
      </c>
      <c r="G5078" s="12">
        <f ca="1"/>
        <v>1299.876844751559</v>
      </c>
      <c r="H5078" s="12">
        <v>0.50724999999999998</v>
      </c>
      <c r="I5078" s="12">
        <v>1298.7711059772801</v>
      </c>
    </row>
    <row r="5079" spans="6:9" x14ac:dyDescent="0.3">
      <c r="F5079" s="2">
        <v>5074</v>
      </c>
      <c r="G5079" s="12">
        <f ca="1"/>
        <v>1299.8812957238183</v>
      </c>
      <c r="H5079" s="12">
        <v>0.50734999999999997</v>
      </c>
      <c r="I5079" s="12">
        <v>1298.7817194171284</v>
      </c>
    </row>
    <row r="5080" spans="6:9" x14ac:dyDescent="0.3">
      <c r="F5080" s="2">
        <v>5075</v>
      </c>
      <c r="G5080" s="12">
        <f ca="1"/>
        <v>1299.8897201512664</v>
      </c>
      <c r="H5080" s="12">
        <v>0.50744999999999996</v>
      </c>
      <c r="I5080" s="12">
        <v>1298.7923331574484</v>
      </c>
    </row>
    <row r="5081" spans="6:9" x14ac:dyDescent="0.3">
      <c r="F5081" s="2">
        <v>5076</v>
      </c>
      <c r="G5081" s="12">
        <f ca="1"/>
        <v>1299.8934135583677</v>
      </c>
      <c r="H5081" s="12">
        <v>0.50754999999999995</v>
      </c>
      <c r="I5081" s="12">
        <v>1298.8029471989132</v>
      </c>
    </row>
    <row r="5082" spans="6:9" x14ac:dyDescent="0.3">
      <c r="F5082" s="2">
        <v>5077</v>
      </c>
      <c r="G5082" s="12">
        <f ca="1"/>
        <v>1299.8995949279531</v>
      </c>
      <c r="H5082" s="12">
        <v>0.50765000000000005</v>
      </c>
      <c r="I5082" s="12">
        <v>1298.8135615421963</v>
      </c>
    </row>
    <row r="5083" spans="6:9" x14ac:dyDescent="0.3">
      <c r="F5083" s="2">
        <v>5078</v>
      </c>
      <c r="G5083" s="12">
        <f ca="1"/>
        <v>1299.8997010408978</v>
      </c>
      <c r="H5083" s="12">
        <v>0.50775000000000003</v>
      </c>
      <c r="I5083" s="12">
        <v>1298.8241761879713</v>
      </c>
    </row>
    <row r="5084" spans="6:9" x14ac:dyDescent="0.3">
      <c r="F5084" s="2">
        <v>5079</v>
      </c>
      <c r="G5084" s="12">
        <f ca="1"/>
        <v>1299.913760698445</v>
      </c>
      <c r="H5084" s="12">
        <v>0.50785000000000002</v>
      </c>
      <c r="I5084" s="12">
        <v>1298.8347911369117</v>
      </c>
    </row>
    <row r="5085" spans="6:9" x14ac:dyDescent="0.3">
      <c r="F5085" s="2">
        <v>5080</v>
      </c>
      <c r="G5085" s="12">
        <f ca="1"/>
        <v>1299.9201505344413</v>
      </c>
      <c r="H5085" s="12">
        <v>0.50795000000000001</v>
      </c>
      <c r="I5085" s="12">
        <v>1298.8454063896911</v>
      </c>
    </row>
    <row r="5086" spans="6:9" x14ac:dyDescent="0.3">
      <c r="F5086" s="2">
        <v>5081</v>
      </c>
      <c r="G5086" s="12">
        <f ca="1"/>
        <v>1299.9307174296773</v>
      </c>
      <c r="H5086" s="12">
        <v>0.50805</v>
      </c>
      <c r="I5086" s="12">
        <v>1298.8560219469832</v>
      </c>
    </row>
    <row r="5087" spans="6:9" x14ac:dyDescent="0.3">
      <c r="F5087" s="2">
        <v>5082</v>
      </c>
      <c r="G5087" s="12">
        <f ca="1"/>
        <v>1299.9471046872338</v>
      </c>
      <c r="H5087" s="12">
        <v>0.50814999999999999</v>
      </c>
      <c r="I5087" s="12">
        <v>1298.8666378094622</v>
      </c>
    </row>
    <row r="5088" spans="6:9" x14ac:dyDescent="0.3">
      <c r="F5088" s="2">
        <v>5083</v>
      </c>
      <c r="G5088" s="12">
        <f ca="1"/>
        <v>1299.9736486731358</v>
      </c>
      <c r="H5088" s="12">
        <v>0.50824999999999998</v>
      </c>
      <c r="I5088" s="12">
        <v>1298.8772539778015</v>
      </c>
    </row>
    <row r="5089" spans="6:9" x14ac:dyDescent="0.3">
      <c r="F5089" s="2">
        <v>5084</v>
      </c>
      <c r="G5089" s="12">
        <f ca="1"/>
        <v>1299.9937194519935</v>
      </c>
      <c r="H5089" s="12">
        <v>0.50834999999999997</v>
      </c>
      <c r="I5089" s="12">
        <v>1298.8878704526751</v>
      </c>
    </row>
    <row r="5090" spans="6:9" x14ac:dyDescent="0.3">
      <c r="F5090" s="2">
        <v>5085</v>
      </c>
      <c r="G5090" s="12">
        <f ca="1"/>
        <v>1299.99454973724</v>
      </c>
      <c r="H5090" s="12">
        <v>0.50844999999999996</v>
      </c>
      <c r="I5090" s="12">
        <v>1298.8984872347576</v>
      </c>
    </row>
    <row r="5091" spans="6:9" x14ac:dyDescent="0.3">
      <c r="F5091" s="2">
        <v>5086</v>
      </c>
      <c r="G5091" s="12">
        <f ca="1"/>
        <v>1299.9967034462713</v>
      </c>
      <c r="H5091" s="12">
        <v>0.50854999999999995</v>
      </c>
      <c r="I5091" s="12">
        <v>1298.9091043247229</v>
      </c>
    </row>
    <row r="5092" spans="6:9" x14ac:dyDescent="0.3">
      <c r="F5092" s="2">
        <v>5087</v>
      </c>
      <c r="G5092" s="12">
        <f ca="1"/>
        <v>1300.0036441353777</v>
      </c>
      <c r="H5092" s="12">
        <v>0.50865000000000005</v>
      </c>
      <c r="I5092" s="12">
        <v>1298.9197217232452</v>
      </c>
    </row>
    <row r="5093" spans="6:9" x14ac:dyDescent="0.3">
      <c r="F5093" s="2">
        <v>5088</v>
      </c>
      <c r="G5093" s="12">
        <f ca="1"/>
        <v>1300.0181238385553</v>
      </c>
      <c r="H5093" s="12">
        <v>0.50875000000000004</v>
      </c>
      <c r="I5093" s="12">
        <v>1298.9303394309989</v>
      </c>
    </row>
    <row r="5094" spans="6:9" x14ac:dyDescent="0.3">
      <c r="F5094" s="2">
        <v>5089</v>
      </c>
      <c r="G5094" s="12">
        <f ca="1"/>
        <v>1300.0217898455339</v>
      </c>
      <c r="H5094" s="12">
        <v>0.50885000000000002</v>
      </c>
      <c r="I5094" s="12">
        <v>1298.9409574486583</v>
      </c>
    </row>
    <row r="5095" spans="6:9" x14ac:dyDescent="0.3">
      <c r="F5095" s="2">
        <v>5090</v>
      </c>
      <c r="G5095" s="12">
        <f ca="1"/>
        <v>1300.0238778229175</v>
      </c>
      <c r="H5095" s="12">
        <v>0.50895000000000001</v>
      </c>
      <c r="I5095" s="12">
        <v>1298.9515757768982</v>
      </c>
    </row>
    <row r="5096" spans="6:9" x14ac:dyDescent="0.3">
      <c r="F5096" s="2">
        <v>5091</v>
      </c>
      <c r="G5096" s="12">
        <f ca="1"/>
        <v>1300.0372030489812</v>
      </c>
      <c r="H5096" s="12">
        <v>0.50905</v>
      </c>
      <c r="I5096" s="12">
        <v>1298.9621944163932</v>
      </c>
    </row>
    <row r="5097" spans="6:9" x14ac:dyDescent="0.3">
      <c r="F5097" s="2">
        <v>5092</v>
      </c>
      <c r="G5097" s="12">
        <f ca="1"/>
        <v>1300.0421924206346</v>
      </c>
      <c r="H5097" s="12">
        <v>0.50914999999999999</v>
      </c>
      <c r="I5097" s="12">
        <v>1298.9728133678179</v>
      </c>
    </row>
    <row r="5098" spans="6:9" x14ac:dyDescent="0.3">
      <c r="F5098" s="2">
        <v>5093</v>
      </c>
      <c r="G5098" s="12">
        <f ca="1"/>
        <v>1300.0534191818597</v>
      </c>
      <c r="H5098" s="12">
        <v>0.50924999999999998</v>
      </c>
      <c r="I5098" s="12">
        <v>1298.9834326318471</v>
      </c>
    </row>
    <row r="5099" spans="6:9" x14ac:dyDescent="0.3">
      <c r="F5099" s="2">
        <v>5094</v>
      </c>
      <c r="G5099" s="12">
        <f ca="1"/>
        <v>1300.0560873289423</v>
      </c>
      <c r="H5099" s="12">
        <v>0.50934999999999997</v>
      </c>
      <c r="I5099" s="12">
        <v>1298.9940522091558</v>
      </c>
    </row>
    <row r="5100" spans="6:9" x14ac:dyDescent="0.3">
      <c r="F5100" s="2">
        <v>5095</v>
      </c>
      <c r="G5100" s="12">
        <f ca="1"/>
        <v>1300.061267601973</v>
      </c>
      <c r="H5100" s="12">
        <v>0.50944999999999996</v>
      </c>
      <c r="I5100" s="12">
        <v>1299.0046721004187</v>
      </c>
    </row>
    <row r="5101" spans="6:9" x14ac:dyDescent="0.3">
      <c r="F5101" s="2">
        <v>5096</v>
      </c>
      <c r="G5101" s="12">
        <f ca="1"/>
        <v>1300.0797453809328</v>
      </c>
      <c r="H5101" s="12">
        <v>0.50954999999999995</v>
      </c>
      <c r="I5101" s="12">
        <v>1299.0152923063113</v>
      </c>
    </row>
    <row r="5102" spans="6:9" x14ac:dyDescent="0.3">
      <c r="F5102" s="2">
        <v>5097</v>
      </c>
      <c r="G5102" s="12">
        <f ca="1"/>
        <v>1300.0816683809035</v>
      </c>
      <c r="H5102" s="12">
        <v>0.50965000000000005</v>
      </c>
      <c r="I5102" s="12">
        <v>1299.0259128275084</v>
      </c>
    </row>
    <row r="5103" spans="6:9" x14ac:dyDescent="0.3">
      <c r="F5103" s="2">
        <v>5098</v>
      </c>
      <c r="G5103" s="12">
        <f ca="1"/>
        <v>1300.0927569683313</v>
      </c>
      <c r="H5103" s="12">
        <v>0.50975000000000004</v>
      </c>
      <c r="I5103" s="12">
        <v>1299.0365336646855</v>
      </c>
    </row>
    <row r="5104" spans="6:9" x14ac:dyDescent="0.3">
      <c r="F5104" s="2">
        <v>5099</v>
      </c>
      <c r="G5104" s="12">
        <f ca="1"/>
        <v>1300.1048532045429</v>
      </c>
      <c r="H5104" s="12">
        <v>0.50985000000000003</v>
      </c>
      <c r="I5104" s="12">
        <v>1299.0471548185178</v>
      </c>
    </row>
    <row r="5105" spans="6:9" x14ac:dyDescent="0.3">
      <c r="F5105" s="2">
        <v>5100</v>
      </c>
      <c r="G5105" s="12">
        <f ca="1"/>
        <v>1300.1144139448165</v>
      </c>
      <c r="H5105" s="12">
        <v>0.50995000000000001</v>
      </c>
      <c r="I5105" s="12">
        <v>1299.057776289681</v>
      </c>
    </row>
    <row r="5106" spans="6:9" x14ac:dyDescent="0.3">
      <c r="F5106" s="2">
        <v>5101</v>
      </c>
      <c r="G5106" s="12">
        <f ca="1"/>
        <v>1300.1241640991429</v>
      </c>
      <c r="H5106" s="12">
        <v>0.51005</v>
      </c>
      <c r="I5106" s="12">
        <v>1299.0683980788501</v>
      </c>
    </row>
    <row r="5107" spans="6:9" x14ac:dyDescent="0.3">
      <c r="F5107" s="2">
        <v>5102</v>
      </c>
      <c r="G5107" s="12">
        <f ca="1"/>
        <v>1300.1242786404177</v>
      </c>
      <c r="H5107" s="12">
        <v>0.51014999999999999</v>
      </c>
      <c r="I5107" s="12">
        <v>1299.0790201867012</v>
      </c>
    </row>
    <row r="5108" spans="6:9" x14ac:dyDescent="0.3">
      <c r="F5108" s="2">
        <v>5103</v>
      </c>
      <c r="G5108" s="12">
        <f ca="1"/>
        <v>1300.1257242158617</v>
      </c>
      <c r="H5108" s="12">
        <v>0.51024999999999998</v>
      </c>
      <c r="I5108" s="12">
        <v>1299.0896426139097</v>
      </c>
    </row>
    <row r="5109" spans="6:9" x14ac:dyDescent="0.3">
      <c r="F5109" s="2">
        <v>5104</v>
      </c>
      <c r="G5109" s="12">
        <f ca="1"/>
        <v>1300.158937883632</v>
      </c>
      <c r="H5109" s="12">
        <v>0.51034999999999997</v>
      </c>
      <c r="I5109" s="12">
        <v>1299.1002653611517</v>
      </c>
    </row>
    <row r="5110" spans="6:9" x14ac:dyDescent="0.3">
      <c r="F5110" s="2">
        <v>5105</v>
      </c>
      <c r="G5110" s="12">
        <f ca="1"/>
        <v>1300.1681666245991</v>
      </c>
      <c r="H5110" s="12">
        <v>0.51044999999999996</v>
      </c>
      <c r="I5110" s="12">
        <v>1299.1108884291032</v>
      </c>
    </row>
    <row r="5111" spans="6:9" x14ac:dyDescent="0.3">
      <c r="F5111" s="2">
        <v>5106</v>
      </c>
      <c r="G5111" s="12">
        <f ca="1"/>
        <v>1300.1707288510402</v>
      </c>
      <c r="H5111" s="12">
        <v>0.51054999999999995</v>
      </c>
      <c r="I5111" s="12">
        <v>1299.1215118184398</v>
      </c>
    </row>
    <row r="5112" spans="6:9" x14ac:dyDescent="0.3">
      <c r="F5112" s="2">
        <v>5107</v>
      </c>
      <c r="G5112" s="12">
        <f ca="1"/>
        <v>1300.1745878941369</v>
      </c>
      <c r="H5112" s="12">
        <v>0.51065000000000005</v>
      </c>
      <c r="I5112" s="12">
        <v>1299.1321355298378</v>
      </c>
    </row>
    <row r="5113" spans="6:9" x14ac:dyDescent="0.3">
      <c r="F5113" s="2">
        <v>5108</v>
      </c>
      <c r="G5113" s="12">
        <f ca="1"/>
        <v>1300.2049406095452</v>
      </c>
      <c r="H5113" s="12">
        <v>0.51075000000000004</v>
      </c>
      <c r="I5113" s="12">
        <v>1299.1427595639732</v>
      </c>
    </row>
    <row r="5114" spans="6:9" x14ac:dyDescent="0.3">
      <c r="F5114" s="2">
        <v>5109</v>
      </c>
      <c r="G5114" s="12">
        <f ca="1"/>
        <v>1300.2049536749382</v>
      </c>
      <c r="H5114" s="12">
        <v>0.51085000000000003</v>
      </c>
      <c r="I5114" s="12">
        <v>1299.1533839215226</v>
      </c>
    </row>
    <row r="5115" spans="6:9" x14ac:dyDescent="0.3">
      <c r="F5115" s="2">
        <v>5110</v>
      </c>
      <c r="G5115" s="12">
        <f ca="1"/>
        <v>1300.215851066876</v>
      </c>
      <c r="H5115" s="12">
        <v>0.51095000000000002</v>
      </c>
      <c r="I5115" s="12">
        <v>1299.1640086031621</v>
      </c>
    </row>
    <row r="5116" spans="6:9" x14ac:dyDescent="0.3">
      <c r="F5116" s="2">
        <v>5111</v>
      </c>
      <c r="G5116" s="12">
        <f ca="1"/>
        <v>1300.2204904154437</v>
      </c>
      <c r="H5116" s="12">
        <v>0.51105</v>
      </c>
      <c r="I5116" s="12">
        <v>1299.1746336095684</v>
      </c>
    </row>
    <row r="5117" spans="6:9" x14ac:dyDescent="0.3">
      <c r="F5117" s="2">
        <v>5112</v>
      </c>
      <c r="G5117" s="12">
        <f ca="1"/>
        <v>1300.2212434026183</v>
      </c>
      <c r="H5117" s="12">
        <v>0.51114999999999999</v>
      </c>
      <c r="I5117" s="12">
        <v>1299.1852589414179</v>
      </c>
    </row>
    <row r="5118" spans="6:9" x14ac:dyDescent="0.3">
      <c r="F5118" s="2">
        <v>5113</v>
      </c>
      <c r="G5118" s="12">
        <f ca="1"/>
        <v>1300.2327658771783</v>
      </c>
      <c r="H5118" s="12">
        <v>0.51124999999999998</v>
      </c>
      <c r="I5118" s="12">
        <v>1299.1958845993877</v>
      </c>
    </row>
    <row r="5119" spans="6:9" x14ac:dyDescent="0.3">
      <c r="F5119" s="2">
        <v>5114</v>
      </c>
      <c r="G5119" s="12">
        <f ca="1"/>
        <v>1300.2608655944173</v>
      </c>
      <c r="H5119" s="12">
        <v>0.51134999999999997</v>
      </c>
      <c r="I5119" s="12">
        <v>1299.2065105841539</v>
      </c>
    </row>
    <row r="5120" spans="6:9" x14ac:dyDescent="0.3">
      <c r="F5120" s="2">
        <v>5115</v>
      </c>
      <c r="G5120" s="12">
        <f ca="1"/>
        <v>1300.2848569728153</v>
      </c>
      <c r="H5120" s="12">
        <v>0.51144999999999996</v>
      </c>
      <c r="I5120" s="12">
        <v>1299.2171368963936</v>
      </c>
    </row>
    <row r="5121" spans="6:9" x14ac:dyDescent="0.3">
      <c r="F5121" s="2">
        <v>5116</v>
      </c>
      <c r="G5121" s="12">
        <f ca="1"/>
        <v>1300.2877547827295</v>
      </c>
      <c r="H5121" s="12">
        <v>0.51154999999999995</v>
      </c>
      <c r="I5121" s="12">
        <v>1299.2277635367836</v>
      </c>
    </row>
    <row r="5122" spans="6:9" x14ac:dyDescent="0.3">
      <c r="F5122" s="2">
        <v>5117</v>
      </c>
      <c r="G5122" s="12">
        <f ca="1"/>
        <v>1300.2987401798177</v>
      </c>
      <c r="H5122" s="12">
        <v>0.51165000000000005</v>
      </c>
      <c r="I5122" s="12">
        <v>1299.2383905060015</v>
      </c>
    </row>
    <row r="5123" spans="6:9" x14ac:dyDescent="0.3">
      <c r="F5123" s="2">
        <v>5118</v>
      </c>
      <c r="G5123" s="12">
        <f ca="1"/>
        <v>1300.3144062588046</v>
      </c>
      <c r="H5123" s="12">
        <v>0.51175000000000004</v>
      </c>
      <c r="I5123" s="12">
        <v>1299.2490178047242</v>
      </c>
    </row>
    <row r="5124" spans="6:9" x14ac:dyDescent="0.3">
      <c r="F5124" s="2">
        <v>5119</v>
      </c>
      <c r="G5124" s="12">
        <f ca="1"/>
        <v>1300.3183820719357</v>
      </c>
      <c r="H5124" s="12">
        <v>0.51185000000000003</v>
      </c>
      <c r="I5124" s="12">
        <v>1299.2596454336285</v>
      </c>
    </row>
    <row r="5125" spans="6:9" x14ac:dyDescent="0.3">
      <c r="F5125" s="2">
        <v>5120</v>
      </c>
      <c r="G5125" s="12">
        <f ca="1"/>
        <v>1300.3281565991329</v>
      </c>
      <c r="H5125" s="12">
        <v>0.51195000000000002</v>
      </c>
      <c r="I5125" s="12">
        <v>1299.2702733933922</v>
      </c>
    </row>
    <row r="5126" spans="6:9" x14ac:dyDescent="0.3">
      <c r="F5126" s="2">
        <v>5121</v>
      </c>
      <c r="G5126" s="12">
        <f ca="1"/>
        <v>1300.3312250007411</v>
      </c>
      <c r="H5126" s="12">
        <v>0.51205000000000001</v>
      </c>
      <c r="I5126" s="12">
        <v>1299.2809016846927</v>
      </c>
    </row>
    <row r="5127" spans="6:9" x14ac:dyDescent="0.3">
      <c r="F5127" s="2">
        <v>5122</v>
      </c>
      <c r="G5127" s="12">
        <f ca="1"/>
        <v>1300.342555508443</v>
      </c>
      <c r="H5127" s="12">
        <v>0.51214999999999999</v>
      </c>
      <c r="I5127" s="12">
        <v>1299.2915303082077</v>
      </c>
    </row>
    <row r="5128" spans="6:9" x14ac:dyDescent="0.3">
      <c r="F5128" s="2">
        <v>5123</v>
      </c>
      <c r="G5128" s="12">
        <f ca="1"/>
        <v>1300.3497503519852</v>
      </c>
      <c r="H5128" s="12">
        <v>0.51224999999999998</v>
      </c>
      <c r="I5128" s="12">
        <v>1299.3021592646144</v>
      </c>
    </row>
    <row r="5129" spans="6:9" x14ac:dyDescent="0.3">
      <c r="F5129" s="2">
        <v>5124</v>
      </c>
      <c r="G5129" s="12">
        <f ca="1"/>
        <v>1300.3503679596292</v>
      </c>
      <c r="H5129" s="12">
        <v>0.51234999999999997</v>
      </c>
      <c r="I5129" s="12">
        <v>1299.3127885545907</v>
      </c>
    </row>
    <row r="5130" spans="6:9" x14ac:dyDescent="0.3">
      <c r="F5130" s="2">
        <v>5125</v>
      </c>
      <c r="G5130" s="12">
        <f ca="1"/>
        <v>1300.358737228192</v>
      </c>
      <c r="H5130" s="12">
        <v>0.51244999999999996</v>
      </c>
      <c r="I5130" s="12">
        <v>1299.3234181788146</v>
      </c>
    </row>
    <row r="5131" spans="6:9" x14ac:dyDescent="0.3">
      <c r="F5131" s="2">
        <v>5126</v>
      </c>
      <c r="G5131" s="12">
        <f ca="1"/>
        <v>1300.382103329121</v>
      </c>
      <c r="H5131" s="12">
        <v>0.51254999999999995</v>
      </c>
      <c r="I5131" s="12">
        <v>1299.3340481379639</v>
      </c>
    </row>
    <row r="5132" spans="6:9" x14ac:dyDescent="0.3">
      <c r="F5132" s="2">
        <v>5127</v>
      </c>
      <c r="G5132" s="12">
        <f ca="1"/>
        <v>1300.3883516638912</v>
      </c>
      <c r="H5132" s="12">
        <v>0.51265000000000005</v>
      </c>
      <c r="I5132" s="12">
        <v>1299.3446784327168</v>
      </c>
    </row>
    <row r="5133" spans="6:9" x14ac:dyDescent="0.3">
      <c r="F5133" s="2">
        <v>5128</v>
      </c>
      <c r="G5133" s="12">
        <f ca="1"/>
        <v>1300.3932714092039</v>
      </c>
      <c r="H5133" s="12">
        <v>0.51275000000000004</v>
      </c>
      <c r="I5133" s="12">
        <v>1299.3553090637513</v>
      </c>
    </row>
    <row r="5134" spans="6:9" x14ac:dyDescent="0.3">
      <c r="F5134" s="2">
        <v>5129</v>
      </c>
      <c r="G5134" s="12">
        <f ca="1"/>
        <v>1300.4155604996354</v>
      </c>
      <c r="H5134" s="12">
        <v>0.51285000000000003</v>
      </c>
      <c r="I5134" s="12">
        <v>1299.3659400317456</v>
      </c>
    </row>
    <row r="5135" spans="6:9" x14ac:dyDescent="0.3">
      <c r="F5135" s="2">
        <v>5130</v>
      </c>
      <c r="G5135" s="12">
        <f ca="1"/>
        <v>1300.4466970181848</v>
      </c>
      <c r="H5135" s="12">
        <v>0.51295000000000002</v>
      </c>
      <c r="I5135" s="12">
        <v>1299.3765713373782</v>
      </c>
    </row>
    <row r="5136" spans="6:9" x14ac:dyDescent="0.3">
      <c r="F5136" s="2">
        <v>5131</v>
      </c>
      <c r="G5136" s="12">
        <f ca="1"/>
        <v>1300.4471547160156</v>
      </c>
      <c r="H5136" s="12">
        <v>0.51305000000000001</v>
      </c>
      <c r="I5136" s="12">
        <v>1299.3872029813274</v>
      </c>
    </row>
    <row r="5137" spans="6:9" x14ac:dyDescent="0.3">
      <c r="F5137" s="2">
        <v>5132</v>
      </c>
      <c r="G5137" s="12">
        <f ca="1"/>
        <v>1300.4531190906291</v>
      </c>
      <c r="H5137" s="12">
        <v>0.51315</v>
      </c>
      <c r="I5137" s="12">
        <v>1299.3978349642716</v>
      </c>
    </row>
    <row r="5138" spans="6:9" x14ac:dyDescent="0.3">
      <c r="F5138" s="2">
        <v>5133</v>
      </c>
      <c r="G5138" s="12">
        <f ca="1"/>
        <v>1300.4656764222973</v>
      </c>
      <c r="H5138" s="12">
        <v>0.51324999999999998</v>
      </c>
      <c r="I5138" s="12">
        <v>1299.4084672868898</v>
      </c>
    </row>
    <row r="5139" spans="6:9" x14ac:dyDescent="0.3">
      <c r="F5139" s="2">
        <v>5134</v>
      </c>
      <c r="G5139" s="12">
        <f ca="1"/>
        <v>1300.4772813238646</v>
      </c>
      <c r="H5139" s="12">
        <v>0.51334999999999997</v>
      </c>
      <c r="I5139" s="12">
        <v>1299.419099949861</v>
      </c>
    </row>
    <row r="5140" spans="6:9" x14ac:dyDescent="0.3">
      <c r="F5140" s="2">
        <v>5135</v>
      </c>
      <c r="G5140" s="12">
        <f ca="1"/>
        <v>1300.4828916424235</v>
      </c>
      <c r="H5140" s="12">
        <v>0.51344999999999996</v>
      </c>
      <c r="I5140" s="12">
        <v>1299.4297329538631</v>
      </c>
    </row>
    <row r="5141" spans="6:9" x14ac:dyDescent="0.3">
      <c r="F5141" s="2">
        <v>5136</v>
      </c>
      <c r="G5141" s="12">
        <f ca="1"/>
        <v>1300.485394082845</v>
      </c>
      <c r="H5141" s="12">
        <v>0.51354999999999995</v>
      </c>
      <c r="I5141" s="12">
        <v>1299.4403662995758</v>
      </c>
    </row>
    <row r="5142" spans="6:9" x14ac:dyDescent="0.3">
      <c r="F5142" s="2">
        <v>5137</v>
      </c>
      <c r="G5142" s="12">
        <f ca="1"/>
        <v>1300.4896719334502</v>
      </c>
      <c r="H5142" s="12">
        <v>0.51365000000000005</v>
      </c>
      <c r="I5142" s="12">
        <v>1299.4509999876782</v>
      </c>
    </row>
    <row r="5143" spans="6:9" x14ac:dyDescent="0.3">
      <c r="F5143" s="2">
        <v>5138</v>
      </c>
      <c r="G5143" s="12">
        <f ca="1"/>
        <v>1300.4931057112788</v>
      </c>
      <c r="H5143" s="12">
        <v>0.51375000000000004</v>
      </c>
      <c r="I5143" s="12">
        <v>1299.4616340188491</v>
      </c>
    </row>
    <row r="5144" spans="6:9" x14ac:dyDescent="0.3">
      <c r="F5144" s="2">
        <v>5139</v>
      </c>
      <c r="G5144" s="12">
        <f ca="1"/>
        <v>1300.497976585815</v>
      </c>
      <c r="H5144" s="12">
        <v>0.51385000000000003</v>
      </c>
      <c r="I5144" s="12">
        <v>1299.4722683937675</v>
      </c>
    </row>
    <row r="5145" spans="6:9" x14ac:dyDescent="0.3">
      <c r="F5145" s="2">
        <v>5140</v>
      </c>
      <c r="G5145" s="12">
        <f ca="1"/>
        <v>1300.5128731880422</v>
      </c>
      <c r="H5145" s="12">
        <v>0.51395000000000002</v>
      </c>
      <c r="I5145" s="12">
        <v>1299.4829031131135</v>
      </c>
    </row>
    <row r="5146" spans="6:9" x14ac:dyDescent="0.3">
      <c r="F5146" s="2">
        <v>5141</v>
      </c>
      <c r="G5146" s="12">
        <f ca="1"/>
        <v>1300.5282281391972</v>
      </c>
      <c r="H5146" s="12">
        <v>0.51405000000000001</v>
      </c>
      <c r="I5146" s="12">
        <v>1299.4935381775663</v>
      </c>
    </row>
    <row r="5147" spans="6:9" x14ac:dyDescent="0.3">
      <c r="F5147" s="2">
        <v>5142</v>
      </c>
      <c r="G5147" s="12">
        <f ca="1"/>
        <v>1300.5298195661362</v>
      </c>
      <c r="H5147" s="12">
        <v>0.51415</v>
      </c>
      <c r="I5147" s="12">
        <v>1299.5041735878053</v>
      </c>
    </row>
    <row r="5148" spans="6:9" x14ac:dyDescent="0.3">
      <c r="F5148" s="2">
        <v>5143</v>
      </c>
      <c r="G5148" s="12">
        <f ca="1"/>
        <v>1300.5306408656429</v>
      </c>
      <c r="H5148" s="12">
        <v>0.51424999999999998</v>
      </c>
      <c r="I5148" s="12">
        <v>1299.5148093445105</v>
      </c>
    </row>
    <row r="5149" spans="6:9" x14ac:dyDescent="0.3">
      <c r="F5149" s="2">
        <v>5144</v>
      </c>
      <c r="G5149" s="12">
        <f ca="1"/>
        <v>1300.532448253352</v>
      </c>
      <c r="H5149" s="12">
        <v>0.51434999999999997</v>
      </c>
      <c r="I5149" s="12">
        <v>1299.5254454483613</v>
      </c>
    </row>
    <row r="5150" spans="6:9" x14ac:dyDescent="0.3">
      <c r="F5150" s="2">
        <v>5145</v>
      </c>
      <c r="G5150" s="12">
        <f ca="1"/>
        <v>1300.5352159497245</v>
      </c>
      <c r="H5150" s="12">
        <v>0.51444999999999996</v>
      </c>
      <c r="I5150" s="12">
        <v>1299.536081900038</v>
      </c>
    </row>
    <row r="5151" spans="6:9" x14ac:dyDescent="0.3">
      <c r="F5151" s="2">
        <v>5146</v>
      </c>
      <c r="G5151" s="12">
        <f ca="1"/>
        <v>1300.5480425088094</v>
      </c>
      <c r="H5151" s="12">
        <v>0.51454999999999995</v>
      </c>
      <c r="I5151" s="12">
        <v>1299.54671870022</v>
      </c>
    </row>
    <row r="5152" spans="6:9" x14ac:dyDescent="0.3">
      <c r="F5152" s="2">
        <v>5147</v>
      </c>
      <c r="G5152" s="12">
        <f ca="1"/>
        <v>1300.558668448632</v>
      </c>
      <c r="H5152" s="12">
        <v>0.51465000000000005</v>
      </c>
      <c r="I5152" s="12">
        <v>1299.5573558495882</v>
      </c>
    </row>
    <row r="5153" spans="6:9" x14ac:dyDescent="0.3">
      <c r="F5153" s="2">
        <v>5148</v>
      </c>
      <c r="G5153" s="12">
        <f ca="1"/>
        <v>1300.5604434493866</v>
      </c>
      <c r="H5153" s="12">
        <v>0.51475000000000004</v>
      </c>
      <c r="I5153" s="12">
        <v>1299.5679933488223</v>
      </c>
    </row>
    <row r="5154" spans="6:9" x14ac:dyDescent="0.3">
      <c r="F5154" s="2">
        <v>5149</v>
      </c>
      <c r="G5154" s="12">
        <f ca="1"/>
        <v>1300.5694331666248</v>
      </c>
      <c r="H5154" s="12">
        <v>0.51485000000000003</v>
      </c>
      <c r="I5154" s="12">
        <v>1299.5786311986028</v>
      </c>
    </row>
    <row r="5155" spans="6:9" x14ac:dyDescent="0.3">
      <c r="F5155" s="2">
        <v>5150</v>
      </c>
      <c r="G5155" s="12">
        <f ca="1"/>
        <v>1300.5713061498709</v>
      </c>
      <c r="H5155" s="12">
        <v>0.51495000000000002</v>
      </c>
      <c r="I5155" s="12">
        <v>1299.5892693996102</v>
      </c>
    </row>
    <row r="5156" spans="6:9" x14ac:dyDescent="0.3">
      <c r="F5156" s="2">
        <v>5151</v>
      </c>
      <c r="G5156" s="12">
        <f ca="1"/>
        <v>1300.5759483431734</v>
      </c>
      <c r="H5156" s="12">
        <v>0.51505000000000001</v>
      </c>
      <c r="I5156" s="12">
        <v>1299.5999079525245</v>
      </c>
    </row>
    <row r="5157" spans="6:9" x14ac:dyDescent="0.3">
      <c r="F5157" s="2">
        <v>5152</v>
      </c>
      <c r="G5157" s="12">
        <f ca="1"/>
        <v>1300.5763855425066</v>
      </c>
      <c r="H5157" s="12">
        <v>0.51515</v>
      </c>
      <c r="I5157" s="12">
        <v>1299.6105468580272</v>
      </c>
    </row>
    <row r="5158" spans="6:9" x14ac:dyDescent="0.3">
      <c r="F5158" s="2">
        <v>5153</v>
      </c>
      <c r="G5158" s="12">
        <f ca="1"/>
        <v>1300.5918102626583</v>
      </c>
      <c r="H5158" s="12">
        <v>0.51524999999999999</v>
      </c>
      <c r="I5158" s="12">
        <v>1299.6211861167983</v>
      </c>
    </row>
    <row r="5159" spans="6:9" x14ac:dyDescent="0.3">
      <c r="F5159" s="2">
        <v>5154</v>
      </c>
      <c r="G5159" s="12">
        <f ca="1"/>
        <v>1300.6308395399999</v>
      </c>
      <c r="H5159" s="12">
        <v>0.51534999999999997</v>
      </c>
      <c r="I5159" s="12">
        <v>1299.6318257295191</v>
      </c>
    </row>
    <row r="5160" spans="6:9" x14ac:dyDescent="0.3">
      <c r="F5160" s="2">
        <v>5155</v>
      </c>
      <c r="G5160" s="12">
        <f ca="1"/>
        <v>1300.6354284799479</v>
      </c>
      <c r="H5160" s="12">
        <v>0.51544999999999996</v>
      </c>
      <c r="I5160" s="12">
        <v>1299.6424656968704</v>
      </c>
    </row>
    <row r="5161" spans="6:9" x14ac:dyDescent="0.3">
      <c r="F5161" s="2">
        <v>5156</v>
      </c>
      <c r="G5161" s="12">
        <f ca="1"/>
        <v>1300.6423370312291</v>
      </c>
      <c r="H5161" s="12">
        <v>0.51554999999999995</v>
      </c>
      <c r="I5161" s="12">
        <v>1299.6531060195334</v>
      </c>
    </row>
    <row r="5162" spans="6:9" x14ac:dyDescent="0.3">
      <c r="F5162" s="2">
        <v>5157</v>
      </c>
      <c r="G5162" s="12">
        <f ca="1"/>
        <v>1300.6448766760116</v>
      </c>
      <c r="H5162" s="12">
        <v>0.51565000000000005</v>
      </c>
      <c r="I5162" s="12">
        <v>1299.663746698189</v>
      </c>
    </row>
    <row r="5163" spans="6:9" x14ac:dyDescent="0.3">
      <c r="F5163" s="2">
        <v>5158</v>
      </c>
      <c r="G5163" s="12">
        <f ca="1"/>
        <v>1300.6532743721018</v>
      </c>
      <c r="H5163" s="12">
        <v>0.51575000000000004</v>
      </c>
      <c r="I5163" s="12">
        <v>1299.6743877335189</v>
      </c>
    </row>
    <row r="5164" spans="6:9" x14ac:dyDescent="0.3">
      <c r="F5164" s="2">
        <v>5159</v>
      </c>
      <c r="G5164" s="12">
        <f ca="1"/>
        <v>1300.6582847466425</v>
      </c>
      <c r="H5164" s="12">
        <v>0.51585000000000003</v>
      </c>
      <c r="I5164" s="12">
        <v>1299.6850291262044</v>
      </c>
    </row>
    <row r="5165" spans="6:9" x14ac:dyDescent="0.3">
      <c r="F5165" s="2">
        <v>5160</v>
      </c>
      <c r="G5165" s="12">
        <f ca="1"/>
        <v>1300.6864999557035</v>
      </c>
      <c r="H5165" s="12">
        <v>0.51595000000000002</v>
      </c>
      <c r="I5165" s="12">
        <v>1299.6956708769267</v>
      </c>
    </row>
    <row r="5166" spans="6:9" x14ac:dyDescent="0.3">
      <c r="F5166" s="2">
        <v>5161</v>
      </c>
      <c r="G5166" s="12">
        <f ca="1"/>
        <v>1300.687725762177</v>
      </c>
      <c r="H5166" s="12">
        <v>0.51605000000000001</v>
      </c>
      <c r="I5166" s="12">
        <v>1299.7063129863677</v>
      </c>
    </row>
    <row r="5167" spans="6:9" x14ac:dyDescent="0.3">
      <c r="F5167" s="2">
        <v>5162</v>
      </c>
      <c r="G5167" s="12">
        <f ca="1"/>
        <v>1300.6915916823571</v>
      </c>
      <c r="H5167" s="12">
        <v>0.51615</v>
      </c>
      <c r="I5167" s="12">
        <v>1299.7169554552092</v>
      </c>
    </row>
    <row r="5168" spans="6:9" x14ac:dyDescent="0.3">
      <c r="F5168" s="2">
        <v>5163</v>
      </c>
      <c r="G5168" s="12">
        <f ca="1"/>
        <v>1300.7186750354808</v>
      </c>
      <c r="H5168" s="12">
        <v>0.51624999999999999</v>
      </c>
      <c r="I5168" s="12">
        <v>1299.7275982841329</v>
      </c>
    </row>
    <row r="5169" spans="6:9" x14ac:dyDescent="0.3">
      <c r="F5169" s="2">
        <v>5164</v>
      </c>
      <c r="G5169" s="12">
        <f ca="1"/>
        <v>1300.7417395153948</v>
      </c>
      <c r="H5169" s="12">
        <v>0.51634999999999998</v>
      </c>
      <c r="I5169" s="12">
        <v>1299.7382414738208</v>
      </c>
    </row>
    <row r="5170" spans="6:9" x14ac:dyDescent="0.3">
      <c r="F5170" s="2">
        <v>5165</v>
      </c>
      <c r="G5170" s="12">
        <f ca="1"/>
        <v>1300.7437483885838</v>
      </c>
      <c r="H5170" s="12">
        <v>0.51644999999999996</v>
      </c>
      <c r="I5170" s="12">
        <v>1299.7488850249551</v>
      </c>
    </row>
    <row r="5171" spans="6:9" x14ac:dyDescent="0.3">
      <c r="F5171" s="2">
        <v>5166</v>
      </c>
      <c r="G5171" s="12">
        <f ca="1"/>
        <v>1300.7437984466412</v>
      </c>
      <c r="H5171" s="12">
        <v>0.51654999999999995</v>
      </c>
      <c r="I5171" s="12">
        <v>1299.7595289382177</v>
      </c>
    </row>
    <row r="5172" spans="6:9" x14ac:dyDescent="0.3">
      <c r="F5172" s="2">
        <v>5167</v>
      </c>
      <c r="G5172" s="12">
        <f ca="1"/>
        <v>1300.7450857594813</v>
      </c>
      <c r="H5172" s="12">
        <v>0.51665000000000005</v>
      </c>
      <c r="I5172" s="12">
        <v>1299.7701732142912</v>
      </c>
    </row>
    <row r="5173" spans="6:9" x14ac:dyDescent="0.3">
      <c r="F5173" s="2">
        <v>5168</v>
      </c>
      <c r="G5173" s="12">
        <f ca="1"/>
        <v>1300.7492088474396</v>
      </c>
      <c r="H5173" s="12">
        <v>0.51675000000000004</v>
      </c>
      <c r="I5173" s="12">
        <v>1299.7808178538578</v>
      </c>
    </row>
    <row r="5174" spans="6:9" x14ac:dyDescent="0.3">
      <c r="F5174" s="2">
        <v>5169</v>
      </c>
      <c r="G5174" s="12">
        <f ca="1"/>
        <v>1300.7529069786306</v>
      </c>
      <c r="H5174" s="12">
        <v>0.51685000000000003</v>
      </c>
      <c r="I5174" s="12">
        <v>1299.7914628576002</v>
      </c>
    </row>
    <row r="5175" spans="6:9" x14ac:dyDescent="0.3">
      <c r="F5175" s="2">
        <v>5170</v>
      </c>
      <c r="G5175" s="12">
        <f ca="1"/>
        <v>1300.7769044023662</v>
      </c>
      <c r="H5175" s="12">
        <v>0.51695000000000002</v>
      </c>
      <c r="I5175" s="12">
        <v>1299.802108226201</v>
      </c>
    </row>
    <row r="5176" spans="6:9" x14ac:dyDescent="0.3">
      <c r="F5176" s="2">
        <v>5171</v>
      </c>
      <c r="G5176" s="12">
        <f ca="1"/>
        <v>1300.8126263536465</v>
      </c>
      <c r="H5176" s="12">
        <v>0.51705000000000001</v>
      </c>
      <c r="I5176" s="12">
        <v>1299.8127539603427</v>
      </c>
    </row>
    <row r="5177" spans="6:9" x14ac:dyDescent="0.3">
      <c r="F5177" s="2">
        <v>5172</v>
      </c>
      <c r="G5177" s="12">
        <f ca="1"/>
        <v>1300.8133515675595</v>
      </c>
      <c r="H5177" s="12">
        <v>0.51715</v>
      </c>
      <c r="I5177" s="12">
        <v>1299.8234000607085</v>
      </c>
    </row>
    <row r="5178" spans="6:9" x14ac:dyDescent="0.3">
      <c r="F5178" s="2">
        <v>5173</v>
      </c>
      <c r="G5178" s="12">
        <f ca="1"/>
        <v>1300.8188895879177</v>
      </c>
      <c r="H5178" s="12">
        <v>0.51724999999999999</v>
      </c>
      <c r="I5178" s="12">
        <v>1299.8340465279812</v>
      </c>
    </row>
    <row r="5179" spans="6:9" x14ac:dyDescent="0.3">
      <c r="F5179" s="2">
        <v>5174</v>
      </c>
      <c r="G5179" s="12">
        <f ca="1"/>
        <v>1300.8278911914826</v>
      </c>
      <c r="H5179" s="12">
        <v>0.51734999999999998</v>
      </c>
      <c r="I5179" s="12">
        <v>1299.8446933628438</v>
      </c>
    </row>
    <row r="5180" spans="6:9" x14ac:dyDescent="0.3">
      <c r="F5180" s="2">
        <v>5175</v>
      </c>
      <c r="G5180" s="12">
        <f ca="1"/>
        <v>1300.8359601545776</v>
      </c>
      <c r="H5180" s="12">
        <v>0.51744999999999997</v>
      </c>
      <c r="I5180" s="12">
        <v>1299.85534056598</v>
      </c>
    </row>
    <row r="5181" spans="6:9" x14ac:dyDescent="0.3">
      <c r="F5181" s="2">
        <v>5176</v>
      </c>
      <c r="G5181" s="12">
        <f ca="1"/>
        <v>1300.8409924383761</v>
      </c>
      <c r="H5181" s="12">
        <v>0.51754999999999995</v>
      </c>
      <c r="I5181" s="12">
        <v>1299.8659881380725</v>
      </c>
    </row>
    <row r="5182" spans="6:9" x14ac:dyDescent="0.3">
      <c r="F5182" s="2">
        <v>5177</v>
      </c>
      <c r="G5182" s="12">
        <f ca="1"/>
        <v>1300.8415928105862</v>
      </c>
      <c r="H5182" s="12">
        <v>0.51765000000000005</v>
      </c>
      <c r="I5182" s="12">
        <v>1299.8766360798052</v>
      </c>
    </row>
    <row r="5183" spans="6:9" x14ac:dyDescent="0.3">
      <c r="F5183" s="2">
        <v>5178</v>
      </c>
      <c r="G5183" s="12">
        <f ca="1"/>
        <v>1300.8419093848943</v>
      </c>
      <c r="H5183" s="12">
        <v>0.51775000000000004</v>
      </c>
      <c r="I5183" s="12">
        <v>1299.8872843918614</v>
      </c>
    </row>
    <row r="5184" spans="6:9" x14ac:dyDescent="0.3">
      <c r="F5184" s="2">
        <v>5179</v>
      </c>
      <c r="G5184" s="12">
        <f ca="1"/>
        <v>1300.8606046262726</v>
      </c>
      <c r="H5184" s="12">
        <v>0.51785000000000003</v>
      </c>
      <c r="I5184" s="12">
        <v>1299.8979330749248</v>
      </c>
    </row>
    <row r="5185" spans="6:9" x14ac:dyDescent="0.3">
      <c r="F5185" s="2">
        <v>5180</v>
      </c>
      <c r="G5185" s="12">
        <f ca="1"/>
        <v>1300.8758005024229</v>
      </c>
      <c r="H5185" s="12">
        <v>0.51795000000000002</v>
      </c>
      <c r="I5185" s="12">
        <v>1299.9085821296792</v>
      </c>
    </row>
    <row r="5186" spans="6:9" x14ac:dyDescent="0.3">
      <c r="F5186" s="2">
        <v>5181</v>
      </c>
      <c r="G5186" s="12">
        <f ca="1"/>
        <v>1300.8857016363959</v>
      </c>
      <c r="H5186" s="12">
        <v>0.51805000000000001</v>
      </c>
      <c r="I5186" s="12">
        <v>1299.9192315568084</v>
      </c>
    </row>
    <row r="5187" spans="6:9" x14ac:dyDescent="0.3">
      <c r="F5187" s="2">
        <v>5182</v>
      </c>
      <c r="G5187" s="12">
        <f ca="1"/>
        <v>1300.9007156384173</v>
      </c>
      <c r="H5187" s="12">
        <v>0.51815</v>
      </c>
      <c r="I5187" s="12">
        <v>1299.9298813569967</v>
      </c>
    </row>
    <row r="5188" spans="6:9" x14ac:dyDescent="0.3">
      <c r="F5188" s="2">
        <v>5183</v>
      </c>
      <c r="G5188" s="12">
        <f ca="1"/>
        <v>1300.9097583722207</v>
      </c>
      <c r="H5188" s="12">
        <v>0.51824999999999999</v>
      </c>
      <c r="I5188" s="12">
        <v>1299.9405315309282</v>
      </c>
    </row>
    <row r="5189" spans="6:9" x14ac:dyDescent="0.3">
      <c r="F5189" s="2">
        <v>5184</v>
      </c>
      <c r="G5189" s="12">
        <f ca="1"/>
        <v>1300.9259018606454</v>
      </c>
      <c r="H5189" s="12">
        <v>0.51834999999999998</v>
      </c>
      <c r="I5189" s="12">
        <v>1299.951182079287</v>
      </c>
    </row>
    <row r="5190" spans="6:9" x14ac:dyDescent="0.3">
      <c r="F5190" s="2">
        <v>5185</v>
      </c>
      <c r="G5190" s="12">
        <f ca="1"/>
        <v>1300.9380281715571</v>
      </c>
      <c r="H5190" s="12">
        <v>0.51844999999999997</v>
      </c>
      <c r="I5190" s="12">
        <v>1299.9618330027574</v>
      </c>
    </row>
    <row r="5191" spans="6:9" x14ac:dyDescent="0.3">
      <c r="F5191" s="2">
        <v>5186</v>
      </c>
      <c r="G5191" s="12">
        <f ca="1"/>
        <v>1300.9393152032776</v>
      </c>
      <c r="H5191" s="12">
        <v>0.51854999999999996</v>
      </c>
      <c r="I5191" s="12">
        <v>1299.9724843020242</v>
      </c>
    </row>
    <row r="5192" spans="6:9" x14ac:dyDescent="0.3">
      <c r="F5192" s="2">
        <v>5187</v>
      </c>
      <c r="G5192" s="12">
        <f ca="1"/>
        <v>1300.9533471339982</v>
      </c>
      <c r="H5192" s="12">
        <v>0.51865000000000006</v>
      </c>
      <c r="I5192" s="12">
        <v>1299.9831359777718</v>
      </c>
    </row>
    <row r="5193" spans="6:9" x14ac:dyDescent="0.3">
      <c r="F5193" s="2">
        <v>5188</v>
      </c>
      <c r="G5193" s="12">
        <f ca="1"/>
        <v>1300.9708371630377</v>
      </c>
      <c r="H5193" s="12">
        <v>0.51875000000000004</v>
      </c>
      <c r="I5193" s="12">
        <v>1299.993788030685</v>
      </c>
    </row>
    <row r="5194" spans="6:9" x14ac:dyDescent="0.3">
      <c r="F5194" s="2">
        <v>5189</v>
      </c>
      <c r="G5194" s="12">
        <f ca="1"/>
        <v>1300.9767282151852</v>
      </c>
      <c r="H5194" s="12">
        <v>0.51885000000000003</v>
      </c>
      <c r="I5194" s="12">
        <v>1300.0044404614487</v>
      </c>
    </row>
    <row r="5195" spans="6:9" x14ac:dyDescent="0.3">
      <c r="F5195" s="2">
        <v>5190</v>
      </c>
      <c r="G5195" s="12">
        <f ca="1"/>
        <v>1300.9769263042413</v>
      </c>
      <c r="H5195" s="12">
        <v>0.51895000000000002</v>
      </c>
      <c r="I5195" s="12">
        <v>1300.0150932707475</v>
      </c>
    </row>
    <row r="5196" spans="6:9" x14ac:dyDescent="0.3">
      <c r="F5196" s="2">
        <v>5191</v>
      </c>
      <c r="G5196" s="12">
        <f ca="1"/>
        <v>1301.0031946236013</v>
      </c>
      <c r="H5196" s="12">
        <v>0.51905000000000001</v>
      </c>
      <c r="I5196" s="12">
        <v>1300.0257464592669</v>
      </c>
    </row>
    <row r="5197" spans="6:9" x14ac:dyDescent="0.3">
      <c r="F5197" s="2">
        <v>5192</v>
      </c>
      <c r="G5197" s="12">
        <f ca="1"/>
        <v>1301.0251781292031</v>
      </c>
      <c r="H5197" s="12">
        <v>0.51915</v>
      </c>
      <c r="I5197" s="12">
        <v>1300.036400027692</v>
      </c>
    </row>
    <row r="5198" spans="6:9" x14ac:dyDescent="0.3">
      <c r="F5198" s="2">
        <v>5193</v>
      </c>
      <c r="G5198" s="12">
        <f ca="1"/>
        <v>1301.0328992199634</v>
      </c>
      <c r="H5198" s="12">
        <v>0.51924999999999999</v>
      </c>
      <c r="I5198" s="12">
        <v>1300.0470539767082</v>
      </c>
    </row>
    <row r="5199" spans="6:9" x14ac:dyDescent="0.3">
      <c r="F5199" s="2">
        <v>5194</v>
      </c>
      <c r="G5199" s="12">
        <f ca="1"/>
        <v>1301.0459608149172</v>
      </c>
      <c r="H5199" s="12">
        <v>0.51934999999999998</v>
      </c>
      <c r="I5199" s="12">
        <v>1300.0577083070007</v>
      </c>
    </row>
    <row r="5200" spans="6:9" x14ac:dyDescent="0.3">
      <c r="F5200" s="2">
        <v>5195</v>
      </c>
      <c r="G5200" s="12">
        <f ca="1"/>
        <v>1301.0484957807621</v>
      </c>
      <c r="H5200" s="12">
        <v>0.51944999999999997</v>
      </c>
      <c r="I5200" s="12">
        <v>1300.0683630192552</v>
      </c>
    </row>
    <row r="5201" spans="6:9" x14ac:dyDescent="0.3">
      <c r="F5201" s="2">
        <v>5196</v>
      </c>
      <c r="G5201" s="12">
        <f ca="1"/>
        <v>1301.0501000169247</v>
      </c>
      <c r="H5201" s="12">
        <v>0.51954999999999996</v>
      </c>
      <c r="I5201" s="12">
        <v>1300.0790181141576</v>
      </c>
    </row>
    <row r="5202" spans="6:9" x14ac:dyDescent="0.3">
      <c r="F5202" s="2">
        <v>5197</v>
      </c>
      <c r="G5202" s="12">
        <f ca="1"/>
        <v>1301.0693139556072</v>
      </c>
      <c r="H5202" s="12">
        <v>0.51964999999999995</v>
      </c>
      <c r="I5202" s="12">
        <v>1300.0896735923936</v>
      </c>
    </row>
    <row r="5203" spans="6:9" x14ac:dyDescent="0.3">
      <c r="F5203" s="2">
        <v>5198</v>
      </c>
      <c r="G5203" s="12">
        <f ca="1"/>
        <v>1301.0873868320593</v>
      </c>
      <c r="H5203" s="12">
        <v>0.51975000000000005</v>
      </c>
      <c r="I5203" s="12">
        <v>1300.100329454649</v>
      </c>
    </row>
    <row r="5204" spans="6:9" x14ac:dyDescent="0.3">
      <c r="F5204" s="2">
        <v>5199</v>
      </c>
      <c r="G5204" s="12">
        <f ca="1"/>
        <v>1301.0893880439653</v>
      </c>
      <c r="H5204" s="12">
        <v>0.51985000000000003</v>
      </c>
      <c r="I5204" s="12">
        <v>1300.1109857016099</v>
      </c>
    </row>
    <row r="5205" spans="6:9" x14ac:dyDescent="0.3">
      <c r="F5205" s="2">
        <v>5200</v>
      </c>
      <c r="G5205" s="12">
        <f ca="1"/>
        <v>1301.0898973143514</v>
      </c>
      <c r="H5205" s="12">
        <v>0.51995000000000002</v>
      </c>
      <c r="I5205" s="12">
        <v>1300.1216423339627</v>
      </c>
    </row>
    <row r="5206" spans="6:9" x14ac:dyDescent="0.3">
      <c r="F5206" s="2">
        <v>5201</v>
      </c>
      <c r="G5206" s="12">
        <f ca="1"/>
        <v>1301.0997588556397</v>
      </c>
      <c r="H5206" s="12">
        <v>0.52005000000000001</v>
      </c>
      <c r="I5206" s="12">
        <v>1300.1322993523931</v>
      </c>
    </row>
    <row r="5207" spans="6:9" x14ac:dyDescent="0.3">
      <c r="F5207" s="2">
        <v>5202</v>
      </c>
      <c r="G5207" s="12">
        <f ca="1"/>
        <v>1301.1000510040894</v>
      </c>
      <c r="H5207" s="12">
        <v>0.52015</v>
      </c>
      <c r="I5207" s="12">
        <v>1300.1429567575883</v>
      </c>
    </row>
    <row r="5208" spans="6:9" x14ac:dyDescent="0.3">
      <c r="F5208" s="2">
        <v>5203</v>
      </c>
      <c r="G5208" s="12">
        <f ca="1"/>
        <v>1301.109058859799</v>
      </c>
      <c r="H5208" s="12">
        <v>0.52024999999999999</v>
      </c>
      <c r="I5208" s="12">
        <v>1300.1536145502346</v>
      </c>
    </row>
    <row r="5209" spans="6:9" x14ac:dyDescent="0.3">
      <c r="F5209" s="2">
        <v>5204</v>
      </c>
      <c r="G5209" s="12">
        <f ca="1"/>
        <v>1301.1132556833372</v>
      </c>
      <c r="H5209" s="12">
        <v>0.52034999999999998</v>
      </c>
      <c r="I5209" s="12">
        <v>1300.1642727310184</v>
      </c>
    </row>
    <row r="5210" spans="6:9" x14ac:dyDescent="0.3">
      <c r="F5210" s="2">
        <v>5205</v>
      </c>
      <c r="G5210" s="12">
        <f ca="1"/>
        <v>1301.1194177207658</v>
      </c>
      <c r="H5210" s="12">
        <v>0.52044999999999997</v>
      </c>
      <c r="I5210" s="12">
        <v>1300.1749313006267</v>
      </c>
    </row>
    <row r="5211" spans="6:9" x14ac:dyDescent="0.3">
      <c r="F5211" s="2">
        <v>5206</v>
      </c>
      <c r="G5211" s="12">
        <f ca="1"/>
        <v>1301.1231390565608</v>
      </c>
      <c r="H5211" s="12">
        <v>0.52054999999999996</v>
      </c>
      <c r="I5211" s="12">
        <v>1300.1855902597465</v>
      </c>
    </row>
    <row r="5212" spans="6:9" x14ac:dyDescent="0.3">
      <c r="F5212" s="2">
        <v>5207</v>
      </c>
      <c r="G5212" s="12">
        <f ca="1"/>
        <v>1301.1322150036381</v>
      </c>
      <c r="H5212" s="12">
        <v>0.52064999999999995</v>
      </c>
      <c r="I5212" s="12">
        <v>1300.1962496090646</v>
      </c>
    </row>
    <row r="5213" spans="6:9" x14ac:dyDescent="0.3">
      <c r="F5213" s="2">
        <v>5208</v>
      </c>
      <c r="G5213" s="12">
        <f ca="1"/>
        <v>1301.1360676115191</v>
      </c>
      <c r="H5213" s="12">
        <v>0.52075000000000005</v>
      </c>
      <c r="I5213" s="12">
        <v>1300.2069093492685</v>
      </c>
    </row>
    <row r="5214" spans="6:9" x14ac:dyDescent="0.3">
      <c r="F5214" s="2">
        <v>5209</v>
      </c>
      <c r="G5214" s="12">
        <f ca="1"/>
        <v>1301.1454736932064</v>
      </c>
      <c r="H5214" s="12">
        <v>0.52085000000000004</v>
      </c>
      <c r="I5214" s="12">
        <v>1300.2175694810453</v>
      </c>
    </row>
    <row r="5215" spans="6:9" x14ac:dyDescent="0.3">
      <c r="F5215" s="2">
        <v>5210</v>
      </c>
      <c r="G5215" s="12">
        <f ca="1"/>
        <v>1301.148234251863</v>
      </c>
      <c r="H5215" s="12">
        <v>0.52095000000000002</v>
      </c>
      <c r="I5215" s="12">
        <v>1300.2282300050824</v>
      </c>
    </row>
    <row r="5216" spans="6:9" x14ac:dyDescent="0.3">
      <c r="F5216" s="2">
        <v>5211</v>
      </c>
      <c r="G5216" s="12">
        <f ca="1"/>
        <v>1301.1506211778794</v>
      </c>
      <c r="H5216" s="12">
        <v>0.52105000000000001</v>
      </c>
      <c r="I5216" s="12">
        <v>1300.2388909220674</v>
      </c>
    </row>
    <row r="5217" spans="6:9" x14ac:dyDescent="0.3">
      <c r="F5217" s="2">
        <v>5212</v>
      </c>
      <c r="G5217" s="12">
        <f ca="1"/>
        <v>1301.152928224267</v>
      </c>
      <c r="H5217" s="12">
        <v>0.52115</v>
      </c>
      <c r="I5217" s="12">
        <v>1300.2495522326881</v>
      </c>
    </row>
    <row r="5218" spans="6:9" x14ac:dyDescent="0.3">
      <c r="F5218" s="2">
        <v>5213</v>
      </c>
      <c r="G5218" s="12">
        <f ca="1"/>
        <v>1301.1642218977918</v>
      </c>
      <c r="H5218" s="12">
        <v>0.52124999999999999</v>
      </c>
      <c r="I5218" s="12">
        <v>1300.2602139376322</v>
      </c>
    </row>
    <row r="5219" spans="6:9" x14ac:dyDescent="0.3">
      <c r="F5219" s="2">
        <v>5214</v>
      </c>
      <c r="G5219" s="12">
        <f ca="1"/>
        <v>1301.165820808912</v>
      </c>
      <c r="H5219" s="12">
        <v>0.52134999999999998</v>
      </c>
      <c r="I5219" s="12">
        <v>1300.2708760375874</v>
      </c>
    </row>
    <row r="5220" spans="6:9" x14ac:dyDescent="0.3">
      <c r="F5220" s="2">
        <v>5215</v>
      </c>
      <c r="G5220" s="12">
        <f ca="1"/>
        <v>1301.1784583282638</v>
      </c>
      <c r="H5220" s="12">
        <v>0.52144999999999997</v>
      </c>
      <c r="I5220" s="12">
        <v>1300.2815385332422</v>
      </c>
    </row>
    <row r="5221" spans="6:9" x14ac:dyDescent="0.3">
      <c r="F5221" s="2">
        <v>5216</v>
      </c>
      <c r="G5221" s="12">
        <f ca="1"/>
        <v>1301.2044069444014</v>
      </c>
      <c r="H5221" s="12">
        <v>0.52154999999999996</v>
      </c>
      <c r="I5221" s="12">
        <v>1300.2922014252845</v>
      </c>
    </row>
    <row r="5222" spans="6:9" x14ac:dyDescent="0.3">
      <c r="F5222" s="2">
        <v>5217</v>
      </c>
      <c r="G5222" s="12">
        <f ca="1"/>
        <v>1301.2166148111337</v>
      </c>
      <c r="H5222" s="12">
        <v>0.52164999999999995</v>
      </c>
      <c r="I5222" s="12">
        <v>1300.3028647144026</v>
      </c>
    </row>
    <row r="5223" spans="6:9" x14ac:dyDescent="0.3">
      <c r="F5223" s="2">
        <v>5218</v>
      </c>
      <c r="G5223" s="12">
        <f ca="1"/>
        <v>1301.2259888146409</v>
      </c>
      <c r="H5223" s="12">
        <v>0.52175000000000005</v>
      </c>
      <c r="I5223" s="12">
        <v>1300.3135284012851</v>
      </c>
    </row>
    <row r="5224" spans="6:9" x14ac:dyDescent="0.3">
      <c r="F5224" s="2">
        <v>5219</v>
      </c>
      <c r="G5224" s="12">
        <f ca="1"/>
        <v>1301.2366271534297</v>
      </c>
      <c r="H5224" s="12">
        <v>0.52185000000000004</v>
      </c>
      <c r="I5224" s="12">
        <v>1300.3241924866206</v>
      </c>
    </row>
    <row r="5225" spans="6:9" x14ac:dyDescent="0.3">
      <c r="F5225" s="2">
        <v>5220</v>
      </c>
      <c r="G5225" s="12">
        <f ca="1"/>
        <v>1301.2399206007717</v>
      </c>
      <c r="H5225" s="12">
        <v>0.52195000000000003</v>
      </c>
      <c r="I5225" s="12">
        <v>1300.3348569710977</v>
      </c>
    </row>
    <row r="5226" spans="6:9" x14ac:dyDescent="0.3">
      <c r="F5226" s="2">
        <v>5221</v>
      </c>
      <c r="G5226" s="12">
        <f ca="1"/>
        <v>1301.2423445764514</v>
      </c>
      <c r="H5226" s="12">
        <v>0.52205000000000001</v>
      </c>
      <c r="I5226" s="12">
        <v>1300.345521855405</v>
      </c>
    </row>
    <row r="5227" spans="6:9" x14ac:dyDescent="0.3">
      <c r="F5227" s="2">
        <v>5222</v>
      </c>
      <c r="G5227" s="12">
        <f ca="1"/>
        <v>1301.2435084325909</v>
      </c>
      <c r="H5227" s="12">
        <v>0.52215</v>
      </c>
      <c r="I5227" s="12">
        <v>1300.3561871402319</v>
      </c>
    </row>
    <row r="5228" spans="6:9" x14ac:dyDescent="0.3">
      <c r="F5228" s="2">
        <v>5223</v>
      </c>
      <c r="G5228" s="12">
        <f ca="1"/>
        <v>1301.2616591956544</v>
      </c>
      <c r="H5228" s="12">
        <v>0.52224999999999999</v>
      </c>
      <c r="I5228" s="12">
        <v>1300.3668528262672</v>
      </c>
    </row>
    <row r="5229" spans="6:9" x14ac:dyDescent="0.3">
      <c r="F5229" s="2">
        <v>5224</v>
      </c>
      <c r="G5229" s="12">
        <f ca="1"/>
        <v>1301.2617381897555</v>
      </c>
      <c r="H5229" s="12">
        <v>0.52234999999999998</v>
      </c>
      <c r="I5229" s="12">
        <v>1300.3775189142002</v>
      </c>
    </row>
    <row r="5230" spans="6:9" x14ac:dyDescent="0.3">
      <c r="F5230" s="2">
        <v>5225</v>
      </c>
      <c r="G5230" s="12">
        <f ca="1"/>
        <v>1301.2621415397036</v>
      </c>
      <c r="H5230" s="12">
        <v>0.52244999999999997</v>
      </c>
      <c r="I5230" s="12">
        <v>1300.3881854047202</v>
      </c>
    </row>
    <row r="5231" spans="6:9" x14ac:dyDescent="0.3">
      <c r="F5231" s="2">
        <v>5226</v>
      </c>
      <c r="G5231" s="12">
        <f ca="1"/>
        <v>1301.2653911958178</v>
      </c>
      <c r="H5231" s="12">
        <v>0.52254999999999996</v>
      </c>
      <c r="I5231" s="12">
        <v>1300.3988522985167</v>
      </c>
    </row>
    <row r="5232" spans="6:9" x14ac:dyDescent="0.3">
      <c r="F5232" s="2">
        <v>5227</v>
      </c>
      <c r="G5232" s="12">
        <f ca="1"/>
        <v>1301.268231735449</v>
      </c>
      <c r="H5232" s="12">
        <v>0.52264999999999995</v>
      </c>
      <c r="I5232" s="12">
        <v>1300.4095195962796</v>
      </c>
    </row>
    <row r="5233" spans="6:9" x14ac:dyDescent="0.3">
      <c r="F5233" s="2">
        <v>5228</v>
      </c>
      <c r="G5233" s="12">
        <f ca="1"/>
        <v>1301.279232389064</v>
      </c>
      <c r="H5233" s="12">
        <v>0.52275000000000005</v>
      </c>
      <c r="I5233" s="12">
        <v>1300.420187298698</v>
      </c>
    </row>
    <row r="5234" spans="6:9" x14ac:dyDescent="0.3">
      <c r="F5234" s="2">
        <v>5229</v>
      </c>
      <c r="G5234" s="12">
        <f ca="1"/>
        <v>1301.3020988657952</v>
      </c>
      <c r="H5234" s="12">
        <v>0.52285000000000004</v>
      </c>
      <c r="I5234" s="12">
        <v>1300.4308554064623</v>
      </c>
    </row>
    <row r="5235" spans="6:9" x14ac:dyDescent="0.3">
      <c r="F5235" s="2">
        <v>5230</v>
      </c>
      <c r="G5235" s="12">
        <f ca="1"/>
        <v>1301.3021765919034</v>
      </c>
      <c r="H5235" s="12">
        <v>0.52295000000000003</v>
      </c>
      <c r="I5235" s="12">
        <v>1300.4415239202624</v>
      </c>
    </row>
    <row r="5236" spans="6:9" x14ac:dyDescent="0.3">
      <c r="F5236" s="2">
        <v>5231</v>
      </c>
      <c r="G5236" s="12">
        <f ca="1"/>
        <v>1301.3118968660037</v>
      </c>
      <c r="H5236" s="12">
        <v>0.52305000000000001</v>
      </c>
      <c r="I5236" s="12">
        <v>1300.4521928407883</v>
      </c>
    </row>
    <row r="5237" spans="6:9" x14ac:dyDescent="0.3">
      <c r="F5237" s="2">
        <v>5232</v>
      </c>
      <c r="G5237" s="12">
        <f ca="1"/>
        <v>1301.3244906336745</v>
      </c>
      <c r="H5237" s="12">
        <v>0.52315</v>
      </c>
      <c r="I5237" s="12">
        <v>1300.4628621687305</v>
      </c>
    </row>
    <row r="5238" spans="6:9" x14ac:dyDescent="0.3">
      <c r="F5238" s="2">
        <v>5233</v>
      </c>
      <c r="G5238" s="12">
        <f ca="1"/>
        <v>1301.3285200937444</v>
      </c>
      <c r="H5238" s="12">
        <v>0.52324999999999999</v>
      </c>
      <c r="I5238" s="12">
        <v>1300.4735319047791</v>
      </c>
    </row>
    <row r="5239" spans="6:9" x14ac:dyDescent="0.3">
      <c r="F5239" s="2">
        <v>5234</v>
      </c>
      <c r="G5239" s="12">
        <f ca="1"/>
        <v>1301.332138679571</v>
      </c>
      <c r="H5239" s="12">
        <v>0.52334999999999998</v>
      </c>
      <c r="I5239" s="12">
        <v>1300.4842020496249</v>
      </c>
    </row>
    <row r="5240" spans="6:9" x14ac:dyDescent="0.3">
      <c r="F5240" s="2">
        <v>5235</v>
      </c>
      <c r="G5240" s="12">
        <f ca="1"/>
        <v>1301.334439963206</v>
      </c>
      <c r="H5240" s="12">
        <v>0.52344999999999997</v>
      </c>
      <c r="I5240" s="12">
        <v>1300.4948726039586</v>
      </c>
    </row>
    <row r="5241" spans="6:9" x14ac:dyDescent="0.3">
      <c r="F5241" s="2">
        <v>5236</v>
      </c>
      <c r="G5241" s="12">
        <f ca="1"/>
        <v>1301.3456236023085</v>
      </c>
      <c r="H5241" s="12">
        <v>0.52354999999999996</v>
      </c>
      <c r="I5241" s="12">
        <v>1300.5055435684708</v>
      </c>
    </row>
    <row r="5242" spans="6:9" x14ac:dyDescent="0.3">
      <c r="F5242" s="2">
        <v>5237</v>
      </c>
      <c r="G5242" s="12">
        <f ca="1"/>
        <v>1301.3645584937813</v>
      </c>
      <c r="H5242" s="12">
        <v>0.52364999999999995</v>
      </c>
      <c r="I5242" s="12">
        <v>1300.5162149438524</v>
      </c>
    </row>
    <row r="5243" spans="6:9" x14ac:dyDescent="0.3">
      <c r="F5243" s="2">
        <v>5238</v>
      </c>
      <c r="G5243" s="12">
        <f ca="1"/>
        <v>1301.3648297053694</v>
      </c>
      <c r="H5243" s="12">
        <v>0.52375000000000005</v>
      </c>
      <c r="I5243" s="12">
        <v>1300.5268867307948</v>
      </c>
    </row>
    <row r="5244" spans="6:9" x14ac:dyDescent="0.3">
      <c r="F5244" s="2">
        <v>5239</v>
      </c>
      <c r="G5244" s="12">
        <f ca="1"/>
        <v>1301.4023193958481</v>
      </c>
      <c r="H5244" s="12">
        <v>0.52385000000000004</v>
      </c>
      <c r="I5244" s="12">
        <v>1300.5375589299888</v>
      </c>
    </row>
    <row r="5245" spans="6:9" x14ac:dyDescent="0.3">
      <c r="F5245" s="2">
        <v>5240</v>
      </c>
      <c r="G5245" s="12">
        <f ca="1"/>
        <v>1301.4253325480727</v>
      </c>
      <c r="H5245" s="12">
        <v>0.52395000000000003</v>
      </c>
      <c r="I5245" s="12">
        <v>1300.5482315421259</v>
      </c>
    </row>
    <row r="5246" spans="6:9" x14ac:dyDescent="0.3">
      <c r="F5246" s="2">
        <v>5241</v>
      </c>
      <c r="G5246" s="12">
        <f ca="1"/>
        <v>1301.4275407579023</v>
      </c>
      <c r="H5246" s="12">
        <v>0.52405000000000002</v>
      </c>
      <c r="I5246" s="12">
        <v>1300.558904567898</v>
      </c>
    </row>
    <row r="5247" spans="6:9" x14ac:dyDescent="0.3">
      <c r="F5247" s="2">
        <v>5242</v>
      </c>
      <c r="G5247" s="12">
        <f ca="1"/>
        <v>1301.4474758279957</v>
      </c>
      <c r="H5247" s="12">
        <v>0.52415</v>
      </c>
      <c r="I5247" s="12">
        <v>1300.5695780079959</v>
      </c>
    </row>
    <row r="5248" spans="6:9" x14ac:dyDescent="0.3">
      <c r="F5248" s="2">
        <v>5243</v>
      </c>
      <c r="G5248" s="12">
        <f ca="1"/>
        <v>1301.4510260423303</v>
      </c>
      <c r="H5248" s="12">
        <v>0.52424999999999999</v>
      </c>
      <c r="I5248" s="12">
        <v>1300.5802518631122</v>
      </c>
    </row>
    <row r="5249" spans="6:9" x14ac:dyDescent="0.3">
      <c r="F5249" s="2">
        <v>5244</v>
      </c>
      <c r="G5249" s="12">
        <f ca="1"/>
        <v>1301.4913380421608</v>
      </c>
      <c r="H5249" s="12">
        <v>0.52434999999999998</v>
      </c>
      <c r="I5249" s="12">
        <v>1300.590926133938</v>
      </c>
    </row>
    <row r="5250" spans="6:9" x14ac:dyDescent="0.3">
      <c r="F5250" s="2">
        <v>5245</v>
      </c>
      <c r="G5250" s="12">
        <f ca="1"/>
        <v>1301.5172619373375</v>
      </c>
      <c r="H5250" s="12">
        <v>0.52444999999999997</v>
      </c>
      <c r="I5250" s="12">
        <v>1300.6016008211659</v>
      </c>
    </row>
    <row r="5251" spans="6:9" x14ac:dyDescent="0.3">
      <c r="F5251" s="2">
        <v>5246</v>
      </c>
      <c r="G5251" s="12">
        <f ca="1"/>
        <v>1301.5243698852955</v>
      </c>
      <c r="H5251" s="12">
        <v>0.52454999999999996</v>
      </c>
      <c r="I5251" s="12">
        <v>1300.6122759254879</v>
      </c>
    </row>
    <row r="5252" spans="6:9" x14ac:dyDescent="0.3">
      <c r="F5252" s="2">
        <v>5247</v>
      </c>
      <c r="G5252" s="12">
        <f ca="1"/>
        <v>1301.5333541203445</v>
      </c>
      <c r="H5252" s="12">
        <v>0.52464999999999995</v>
      </c>
      <c r="I5252" s="12">
        <v>1300.6229514475963</v>
      </c>
    </row>
    <row r="5253" spans="6:9" x14ac:dyDescent="0.3">
      <c r="F5253" s="2">
        <v>5248</v>
      </c>
      <c r="G5253" s="12">
        <f ca="1"/>
        <v>1301.5376022136884</v>
      </c>
      <c r="H5253" s="12">
        <v>0.52475000000000005</v>
      </c>
      <c r="I5253" s="12">
        <v>1300.6336273881834</v>
      </c>
    </row>
    <row r="5254" spans="6:9" x14ac:dyDescent="0.3">
      <c r="F5254" s="2">
        <v>5249</v>
      </c>
      <c r="G5254" s="12">
        <f ca="1"/>
        <v>1301.5437827119461</v>
      </c>
      <c r="H5254" s="12">
        <v>0.52485000000000004</v>
      </c>
      <c r="I5254" s="12">
        <v>1300.6443037479419</v>
      </c>
    </row>
    <row r="5255" spans="6:9" x14ac:dyDescent="0.3">
      <c r="F5255" s="2">
        <v>5250</v>
      </c>
      <c r="G5255" s="12">
        <f ca="1"/>
        <v>1301.5580278272134</v>
      </c>
      <c r="H5255" s="12">
        <v>0.52495000000000003</v>
      </c>
      <c r="I5255" s="12">
        <v>1300.6549805275645</v>
      </c>
    </row>
    <row r="5256" spans="6:9" x14ac:dyDescent="0.3">
      <c r="F5256" s="2">
        <v>5251</v>
      </c>
      <c r="G5256" s="12">
        <f ca="1"/>
        <v>1301.5809993707439</v>
      </c>
      <c r="H5256" s="12">
        <v>0.52505000000000002</v>
      </c>
      <c r="I5256" s="12">
        <v>1300.665657727744</v>
      </c>
    </row>
    <row r="5257" spans="6:9" x14ac:dyDescent="0.3">
      <c r="F5257" s="2">
        <v>5252</v>
      </c>
      <c r="G5257" s="12">
        <f ca="1"/>
        <v>1301.5829473134122</v>
      </c>
      <c r="H5257" s="12">
        <v>0.52515000000000001</v>
      </c>
      <c r="I5257" s="12">
        <v>1300.6763353491733</v>
      </c>
    </row>
    <row r="5258" spans="6:9" x14ac:dyDescent="0.3">
      <c r="F5258" s="2">
        <v>5253</v>
      </c>
      <c r="G5258" s="12">
        <f ca="1"/>
        <v>1301.5949311696893</v>
      </c>
      <c r="H5258" s="12">
        <v>0.52524999999999999</v>
      </c>
      <c r="I5258" s="12">
        <v>1300.6870133925459</v>
      </c>
    </row>
    <row r="5259" spans="6:9" x14ac:dyDescent="0.3">
      <c r="F5259" s="2">
        <v>5254</v>
      </c>
      <c r="G5259" s="12">
        <f ca="1"/>
        <v>1301.6031861100391</v>
      </c>
      <c r="H5259" s="12">
        <v>0.52534999999999998</v>
      </c>
      <c r="I5259" s="12">
        <v>1300.6976918585547</v>
      </c>
    </row>
    <row r="5260" spans="6:9" x14ac:dyDescent="0.3">
      <c r="F5260" s="2">
        <v>5255</v>
      </c>
      <c r="G5260" s="12">
        <f ca="1"/>
        <v>1301.605175440129</v>
      </c>
      <c r="H5260" s="12">
        <v>0.52544999999999997</v>
      </c>
      <c r="I5260" s="12">
        <v>1300.7083707478932</v>
      </c>
    </row>
    <row r="5261" spans="6:9" x14ac:dyDescent="0.3">
      <c r="F5261" s="2">
        <v>5256</v>
      </c>
      <c r="G5261" s="12">
        <f ca="1"/>
        <v>1301.6121802747678</v>
      </c>
      <c r="H5261" s="12">
        <v>0.52554999999999996</v>
      </c>
      <c r="I5261" s="12">
        <v>1300.7190500612551</v>
      </c>
    </row>
    <row r="5262" spans="6:9" x14ac:dyDescent="0.3">
      <c r="F5262" s="2">
        <v>5257</v>
      </c>
      <c r="G5262" s="12">
        <f ca="1"/>
        <v>1301.6243849474511</v>
      </c>
      <c r="H5262" s="12">
        <v>0.52564999999999995</v>
      </c>
      <c r="I5262" s="12">
        <v>1300.7297297993339</v>
      </c>
    </row>
    <row r="5263" spans="6:9" x14ac:dyDescent="0.3">
      <c r="F5263" s="2">
        <v>5258</v>
      </c>
      <c r="G5263" s="12">
        <f ca="1"/>
        <v>1301.6264485993574</v>
      </c>
      <c r="H5263" s="12">
        <v>0.52575000000000005</v>
      </c>
      <c r="I5263" s="12">
        <v>1300.7404099628236</v>
      </c>
    </row>
    <row r="5264" spans="6:9" x14ac:dyDescent="0.3">
      <c r="F5264" s="2">
        <v>5259</v>
      </c>
      <c r="G5264" s="12">
        <f ca="1"/>
        <v>1301.6427567234105</v>
      </c>
      <c r="H5264" s="12">
        <v>0.52585000000000004</v>
      </c>
      <c r="I5264" s="12">
        <v>1300.751090552418</v>
      </c>
    </row>
    <row r="5265" spans="6:9" x14ac:dyDescent="0.3">
      <c r="F5265" s="2">
        <v>5260</v>
      </c>
      <c r="G5265" s="12">
        <f ca="1"/>
        <v>1301.6656803225919</v>
      </c>
      <c r="H5265" s="12">
        <v>0.52595000000000003</v>
      </c>
      <c r="I5265" s="12">
        <v>1300.7617715688111</v>
      </c>
    </row>
    <row r="5266" spans="6:9" x14ac:dyDescent="0.3">
      <c r="F5266" s="2">
        <v>5261</v>
      </c>
      <c r="G5266" s="12">
        <f ca="1"/>
        <v>1301.6720077872831</v>
      </c>
      <c r="H5266" s="12">
        <v>0.52605000000000002</v>
      </c>
      <c r="I5266" s="12">
        <v>1300.7724530126977</v>
      </c>
    </row>
    <row r="5267" spans="6:9" x14ac:dyDescent="0.3">
      <c r="F5267" s="2">
        <v>5262</v>
      </c>
      <c r="G5267" s="12">
        <f ca="1"/>
        <v>1301.6752411595305</v>
      </c>
      <c r="H5267" s="12">
        <v>0.52615000000000001</v>
      </c>
      <c r="I5267" s="12">
        <v>1300.7831348847717</v>
      </c>
    </row>
    <row r="5268" spans="6:9" x14ac:dyDescent="0.3">
      <c r="F5268" s="2">
        <v>5263</v>
      </c>
      <c r="G5268" s="12">
        <f ca="1"/>
        <v>1301.6867975074404</v>
      </c>
      <c r="H5268" s="12">
        <v>0.52625</v>
      </c>
      <c r="I5268" s="12">
        <v>1300.7938171857277</v>
      </c>
    </row>
    <row r="5269" spans="6:9" x14ac:dyDescent="0.3">
      <c r="F5269" s="2">
        <v>5264</v>
      </c>
      <c r="G5269" s="12">
        <f ca="1"/>
        <v>1301.6900952447925</v>
      </c>
      <c r="H5269" s="12">
        <v>0.52634999999999998</v>
      </c>
      <c r="I5269" s="12">
        <v>1300.8044999162607</v>
      </c>
    </row>
    <row r="5270" spans="6:9" x14ac:dyDescent="0.3">
      <c r="F5270" s="2">
        <v>5265</v>
      </c>
      <c r="G5270" s="12">
        <f ca="1"/>
        <v>1301.7137689267522</v>
      </c>
      <c r="H5270" s="12">
        <v>0.52644999999999997</v>
      </c>
      <c r="I5270" s="12">
        <v>1300.8151830770651</v>
      </c>
    </row>
    <row r="5271" spans="6:9" x14ac:dyDescent="0.3">
      <c r="F5271" s="2">
        <v>5266</v>
      </c>
      <c r="G5271" s="12">
        <f ca="1"/>
        <v>1301.7193297619619</v>
      </c>
      <c r="H5271" s="12">
        <v>0.52654999999999996</v>
      </c>
      <c r="I5271" s="12">
        <v>1300.8258666688362</v>
      </c>
    </row>
    <row r="5272" spans="6:9" x14ac:dyDescent="0.3">
      <c r="F5272" s="2">
        <v>5267</v>
      </c>
      <c r="G5272" s="12">
        <f ca="1"/>
        <v>1301.7344117012658</v>
      </c>
      <c r="H5272" s="12">
        <v>0.52664999999999995</v>
      </c>
      <c r="I5272" s="12">
        <v>1300.8365506922687</v>
      </c>
    </row>
    <row r="5273" spans="6:9" x14ac:dyDescent="0.3">
      <c r="F5273" s="2">
        <v>5268</v>
      </c>
      <c r="G5273" s="12">
        <f ca="1"/>
        <v>1301.7345568313438</v>
      </c>
      <c r="H5273" s="12">
        <v>0.52675000000000005</v>
      </c>
      <c r="I5273" s="12">
        <v>1300.8472351480584</v>
      </c>
    </row>
    <row r="5274" spans="6:9" x14ac:dyDescent="0.3">
      <c r="F5274" s="2">
        <v>5269</v>
      </c>
      <c r="G5274" s="12">
        <f ca="1"/>
        <v>1301.7537828559307</v>
      </c>
      <c r="H5274" s="12">
        <v>0.52685000000000004</v>
      </c>
      <c r="I5274" s="12">
        <v>1300.8579200369004</v>
      </c>
    </row>
    <row r="5275" spans="6:9" x14ac:dyDescent="0.3">
      <c r="F5275" s="2">
        <v>5270</v>
      </c>
      <c r="G5275" s="12">
        <f ca="1"/>
        <v>1301.7614015925215</v>
      </c>
      <c r="H5275" s="12">
        <v>0.52695000000000003</v>
      </c>
      <c r="I5275" s="12">
        <v>1300.8686053594902</v>
      </c>
    </row>
    <row r="5276" spans="6:9" x14ac:dyDescent="0.3">
      <c r="F5276" s="2">
        <v>5271</v>
      </c>
      <c r="G5276" s="12">
        <f ca="1"/>
        <v>1301.7852284560427</v>
      </c>
      <c r="H5276" s="12">
        <v>0.52705000000000002</v>
      </c>
      <c r="I5276" s="12">
        <v>1300.8792911165237</v>
      </c>
    </row>
    <row r="5277" spans="6:9" x14ac:dyDescent="0.3">
      <c r="F5277" s="2">
        <v>5272</v>
      </c>
      <c r="G5277" s="12">
        <f ca="1"/>
        <v>1301.7864228475917</v>
      </c>
      <c r="H5277" s="12">
        <v>0.52715000000000001</v>
      </c>
      <c r="I5277" s="12">
        <v>1300.8899773086964</v>
      </c>
    </row>
    <row r="5278" spans="6:9" x14ac:dyDescent="0.3">
      <c r="F5278" s="2">
        <v>5273</v>
      </c>
      <c r="G5278" s="12">
        <f ca="1"/>
        <v>1301.7953506568538</v>
      </c>
      <c r="H5278" s="12">
        <v>0.52725</v>
      </c>
      <c r="I5278" s="12">
        <v>1300.9006639367046</v>
      </c>
    </row>
    <row r="5279" spans="6:9" x14ac:dyDescent="0.3">
      <c r="F5279" s="2">
        <v>5274</v>
      </c>
      <c r="G5279" s="12">
        <f ca="1"/>
        <v>1301.8093914695964</v>
      </c>
      <c r="H5279" s="12">
        <v>0.52734999999999999</v>
      </c>
      <c r="I5279" s="12">
        <v>1300.9113510012444</v>
      </c>
    </row>
    <row r="5280" spans="6:9" x14ac:dyDescent="0.3">
      <c r="F5280" s="2">
        <v>5275</v>
      </c>
      <c r="G5280" s="12">
        <f ca="1"/>
        <v>1301.8194281312992</v>
      </c>
      <c r="H5280" s="12">
        <v>0.52744999999999997</v>
      </c>
      <c r="I5280" s="12">
        <v>1300.9220385030119</v>
      </c>
    </row>
    <row r="5281" spans="6:9" x14ac:dyDescent="0.3">
      <c r="F5281" s="2">
        <v>5276</v>
      </c>
      <c r="G5281" s="12">
        <f ca="1"/>
        <v>1301.8239256353106</v>
      </c>
      <c r="H5281" s="12">
        <v>0.52754999999999996</v>
      </c>
      <c r="I5281" s="12">
        <v>1300.9327264427038</v>
      </c>
    </row>
    <row r="5282" spans="6:9" x14ac:dyDescent="0.3">
      <c r="F5282" s="2">
        <v>5277</v>
      </c>
      <c r="G5282" s="12">
        <f ca="1"/>
        <v>1301.8369484661839</v>
      </c>
      <c r="H5282" s="12">
        <v>0.52764999999999995</v>
      </c>
      <c r="I5282" s="12">
        <v>1300.9434148210162</v>
      </c>
    </row>
    <row r="5283" spans="6:9" x14ac:dyDescent="0.3">
      <c r="F5283" s="2">
        <v>5278</v>
      </c>
      <c r="G5283" s="12">
        <f ca="1"/>
        <v>1301.8724026304658</v>
      </c>
      <c r="H5283" s="12">
        <v>0.52775000000000005</v>
      </c>
      <c r="I5283" s="12">
        <v>1300.9541036386463</v>
      </c>
    </row>
    <row r="5284" spans="6:9" x14ac:dyDescent="0.3">
      <c r="F5284" s="2">
        <v>5279</v>
      </c>
      <c r="G5284" s="12">
        <f ca="1"/>
        <v>1301.8734134850783</v>
      </c>
      <c r="H5284" s="12">
        <v>0.52785000000000004</v>
      </c>
      <c r="I5284" s="12">
        <v>1300.9647928962906</v>
      </c>
    </row>
    <row r="5285" spans="6:9" x14ac:dyDescent="0.3">
      <c r="F5285" s="2">
        <v>5280</v>
      </c>
      <c r="G5285" s="12">
        <f ca="1"/>
        <v>1301.8856272429293</v>
      </c>
      <c r="H5285" s="12">
        <v>0.52795000000000003</v>
      </c>
      <c r="I5285" s="12">
        <v>1300.9754825946463</v>
      </c>
    </row>
    <row r="5286" spans="6:9" x14ac:dyDescent="0.3">
      <c r="F5286" s="2">
        <v>5281</v>
      </c>
      <c r="G5286" s="12">
        <f ca="1"/>
        <v>1301.932569116258</v>
      </c>
      <c r="H5286" s="12">
        <v>0.52805000000000002</v>
      </c>
      <c r="I5286" s="12">
        <v>1300.9861727344107</v>
      </c>
    </row>
    <row r="5287" spans="6:9" x14ac:dyDescent="0.3">
      <c r="F5287" s="2">
        <v>5282</v>
      </c>
      <c r="G5287" s="12">
        <f ca="1"/>
        <v>1301.9385204762166</v>
      </c>
      <c r="H5287" s="12">
        <v>0.52815000000000001</v>
      </c>
      <c r="I5287" s="12">
        <v>1300.9968633162807</v>
      </c>
    </row>
    <row r="5288" spans="6:9" x14ac:dyDescent="0.3">
      <c r="F5288" s="2">
        <v>5283</v>
      </c>
      <c r="G5288" s="12">
        <f ca="1"/>
        <v>1301.9452171034545</v>
      </c>
      <c r="H5288" s="12">
        <v>0.52825</v>
      </c>
      <c r="I5288" s="12">
        <v>1301.0075543409544</v>
      </c>
    </row>
    <row r="5289" spans="6:9" x14ac:dyDescent="0.3">
      <c r="F5289" s="2">
        <v>5284</v>
      </c>
      <c r="G5289" s="12">
        <f ca="1"/>
        <v>1301.955462608574</v>
      </c>
      <c r="H5289" s="12">
        <v>0.52834999999999999</v>
      </c>
      <c r="I5289" s="12">
        <v>1301.0182458091288</v>
      </c>
    </row>
    <row r="5290" spans="6:9" x14ac:dyDescent="0.3">
      <c r="F5290" s="2">
        <v>5285</v>
      </c>
      <c r="G5290" s="12">
        <f ca="1"/>
        <v>1301.9557621291212</v>
      </c>
      <c r="H5290" s="12">
        <v>0.52844999999999998</v>
      </c>
      <c r="I5290" s="12">
        <v>1301.0289377215017</v>
      </c>
    </row>
    <row r="5291" spans="6:9" x14ac:dyDescent="0.3">
      <c r="F5291" s="2">
        <v>5286</v>
      </c>
      <c r="G5291" s="12">
        <f ca="1"/>
        <v>1301.9872248195134</v>
      </c>
      <c r="H5291" s="12">
        <v>0.52854999999999996</v>
      </c>
      <c r="I5291" s="12">
        <v>1301.0396300787713</v>
      </c>
    </row>
    <row r="5292" spans="6:9" x14ac:dyDescent="0.3">
      <c r="F5292" s="2">
        <v>5287</v>
      </c>
      <c r="G5292" s="12">
        <f ca="1"/>
        <v>1301.9935262371494</v>
      </c>
      <c r="H5292" s="12">
        <v>0.52864999999999995</v>
      </c>
      <c r="I5292" s="12">
        <v>1301.0503228816356</v>
      </c>
    </row>
    <row r="5293" spans="6:9" x14ac:dyDescent="0.3">
      <c r="F5293" s="2">
        <v>5288</v>
      </c>
      <c r="G5293" s="12">
        <f ca="1"/>
        <v>1302.011383572039</v>
      </c>
      <c r="H5293" s="12">
        <v>0.52875000000000005</v>
      </c>
      <c r="I5293" s="12">
        <v>1301.0610161307925</v>
      </c>
    </row>
    <row r="5294" spans="6:9" x14ac:dyDescent="0.3">
      <c r="F5294" s="2">
        <v>5289</v>
      </c>
      <c r="G5294" s="12">
        <f ca="1"/>
        <v>1302.0291785947788</v>
      </c>
      <c r="H5294" s="12">
        <v>0.52885000000000004</v>
      </c>
      <c r="I5294" s="12">
        <v>1301.0717098269408</v>
      </c>
    </row>
    <row r="5295" spans="6:9" x14ac:dyDescent="0.3">
      <c r="F5295" s="2">
        <v>5290</v>
      </c>
      <c r="G5295" s="12">
        <f ca="1"/>
        <v>1302.0297799533323</v>
      </c>
      <c r="H5295" s="12">
        <v>0.52895000000000003</v>
      </c>
      <c r="I5295" s="12">
        <v>1301.0824039707786</v>
      </c>
    </row>
    <row r="5296" spans="6:9" x14ac:dyDescent="0.3">
      <c r="F5296" s="2">
        <v>5291</v>
      </c>
      <c r="G5296" s="12">
        <f ca="1"/>
        <v>1302.0448976215885</v>
      </c>
      <c r="H5296" s="12">
        <v>0.52905000000000002</v>
      </c>
      <c r="I5296" s="12">
        <v>1301.093098563005</v>
      </c>
    </row>
    <row r="5297" spans="6:9" x14ac:dyDescent="0.3">
      <c r="F5297" s="2">
        <v>5292</v>
      </c>
      <c r="G5297" s="12">
        <f ca="1"/>
        <v>1302.0519795907005</v>
      </c>
      <c r="H5297" s="12">
        <v>0.52915000000000001</v>
      </c>
      <c r="I5297" s="12">
        <v>1301.1037936043185</v>
      </c>
    </row>
    <row r="5298" spans="6:9" x14ac:dyDescent="0.3">
      <c r="F5298" s="2">
        <v>5293</v>
      </c>
      <c r="G5298" s="12">
        <f ca="1"/>
        <v>1302.0549384522437</v>
      </c>
      <c r="H5298" s="12">
        <v>0.52925</v>
      </c>
      <c r="I5298" s="12">
        <v>1301.1144890954179</v>
      </c>
    </row>
    <row r="5299" spans="6:9" x14ac:dyDescent="0.3">
      <c r="F5299" s="2">
        <v>5294</v>
      </c>
      <c r="G5299" s="12">
        <f ca="1"/>
        <v>1302.0650309251018</v>
      </c>
      <c r="H5299" s="12">
        <v>0.52934999999999999</v>
      </c>
      <c r="I5299" s="12">
        <v>1301.1251850370027</v>
      </c>
    </row>
    <row r="5300" spans="6:9" x14ac:dyDescent="0.3">
      <c r="F5300" s="2">
        <v>5295</v>
      </c>
      <c r="G5300" s="12">
        <f ca="1"/>
        <v>1302.1008920689624</v>
      </c>
      <c r="H5300" s="12">
        <v>0.52944999999999998</v>
      </c>
      <c r="I5300" s="12">
        <v>1301.1358814297721</v>
      </c>
    </row>
    <row r="5301" spans="6:9" x14ac:dyDescent="0.3">
      <c r="F5301" s="2">
        <v>5296</v>
      </c>
      <c r="G5301" s="12">
        <f ca="1"/>
        <v>1302.1390763075287</v>
      </c>
      <c r="H5301" s="12">
        <v>0.52954999999999997</v>
      </c>
      <c r="I5301" s="12">
        <v>1301.1465782744253</v>
      </c>
    </row>
    <row r="5302" spans="6:9" x14ac:dyDescent="0.3">
      <c r="F5302" s="2">
        <v>5297</v>
      </c>
      <c r="G5302" s="12">
        <f ca="1"/>
        <v>1302.1393407646933</v>
      </c>
      <c r="H5302" s="12">
        <v>0.52964999999999995</v>
      </c>
      <c r="I5302" s="12">
        <v>1301.157275571662</v>
      </c>
    </row>
    <row r="5303" spans="6:9" x14ac:dyDescent="0.3">
      <c r="F5303" s="2">
        <v>5298</v>
      </c>
      <c r="G5303" s="12">
        <f ca="1"/>
        <v>1302.1450550659345</v>
      </c>
      <c r="H5303" s="12">
        <v>0.52975000000000005</v>
      </c>
      <c r="I5303" s="12">
        <v>1301.1679733221822</v>
      </c>
    </row>
    <row r="5304" spans="6:9" x14ac:dyDescent="0.3">
      <c r="F5304" s="2">
        <v>5299</v>
      </c>
      <c r="G5304" s="12">
        <f ca="1"/>
        <v>1302.1628636827149</v>
      </c>
      <c r="H5304" s="12">
        <v>0.52985000000000004</v>
      </c>
      <c r="I5304" s="12">
        <v>1301.1786715266853</v>
      </c>
    </row>
    <row r="5305" spans="6:9" x14ac:dyDescent="0.3">
      <c r="F5305" s="2">
        <v>5300</v>
      </c>
      <c r="G5305" s="12">
        <f ca="1"/>
        <v>1302.1691234347227</v>
      </c>
      <c r="H5305" s="12">
        <v>0.52995000000000003</v>
      </c>
      <c r="I5305" s="12">
        <v>1301.1893701858714</v>
      </c>
    </row>
    <row r="5306" spans="6:9" x14ac:dyDescent="0.3">
      <c r="F5306" s="2">
        <v>5301</v>
      </c>
      <c r="G5306" s="12">
        <f ca="1"/>
        <v>1302.1705737492471</v>
      </c>
      <c r="H5306" s="12">
        <v>0.53005000000000002</v>
      </c>
      <c r="I5306" s="12">
        <v>1301.2000693004411</v>
      </c>
    </row>
    <row r="5307" spans="6:9" x14ac:dyDescent="0.3">
      <c r="F5307" s="2">
        <v>5302</v>
      </c>
      <c r="G5307" s="12">
        <f ca="1"/>
        <v>1302.1818563250006</v>
      </c>
      <c r="H5307" s="12">
        <v>0.53015000000000001</v>
      </c>
      <c r="I5307" s="12">
        <v>1301.2107688710944</v>
      </c>
    </row>
    <row r="5308" spans="6:9" x14ac:dyDescent="0.3">
      <c r="F5308" s="2">
        <v>5303</v>
      </c>
      <c r="G5308" s="12">
        <f ca="1"/>
        <v>1302.183294781159</v>
      </c>
      <c r="H5308" s="12">
        <v>0.53025</v>
      </c>
      <c r="I5308" s="12">
        <v>1301.2214688985321</v>
      </c>
    </row>
    <row r="5309" spans="6:9" x14ac:dyDescent="0.3">
      <c r="F5309" s="2">
        <v>5304</v>
      </c>
      <c r="G5309" s="12">
        <f ca="1"/>
        <v>1302.1879541293538</v>
      </c>
      <c r="H5309" s="12">
        <v>0.53034999999999999</v>
      </c>
      <c r="I5309" s="12">
        <v>1301.2321693834544</v>
      </c>
    </row>
    <row r="5310" spans="6:9" x14ac:dyDescent="0.3">
      <c r="F5310" s="2">
        <v>5305</v>
      </c>
      <c r="G5310" s="12">
        <f ca="1"/>
        <v>1302.1950466840192</v>
      </c>
      <c r="H5310" s="12">
        <v>0.53044999999999998</v>
      </c>
      <c r="I5310" s="12">
        <v>1301.2428703265625</v>
      </c>
    </row>
    <row r="5311" spans="6:9" x14ac:dyDescent="0.3">
      <c r="F5311" s="2">
        <v>5306</v>
      </c>
      <c r="G5311" s="12">
        <f ca="1"/>
        <v>1302.2062356791678</v>
      </c>
      <c r="H5311" s="12">
        <v>0.53054999999999997</v>
      </c>
      <c r="I5311" s="12">
        <v>1301.2535717285573</v>
      </c>
    </row>
    <row r="5312" spans="6:9" x14ac:dyDescent="0.3">
      <c r="F5312" s="2">
        <v>5307</v>
      </c>
      <c r="G5312" s="12">
        <f ca="1"/>
        <v>1302.2197666018892</v>
      </c>
      <c r="H5312" s="12">
        <v>0.53064999999999996</v>
      </c>
      <c r="I5312" s="12">
        <v>1301.2642735901397</v>
      </c>
    </row>
    <row r="5313" spans="6:9" x14ac:dyDescent="0.3">
      <c r="F5313" s="2">
        <v>5308</v>
      </c>
      <c r="G5313" s="12">
        <f ca="1"/>
        <v>1302.2230990966564</v>
      </c>
      <c r="H5313" s="12">
        <v>0.53075000000000006</v>
      </c>
      <c r="I5313" s="12">
        <v>1301.2749759120113</v>
      </c>
    </row>
    <row r="5314" spans="6:9" x14ac:dyDescent="0.3">
      <c r="F5314" s="2">
        <v>5309</v>
      </c>
      <c r="G5314" s="12">
        <f ca="1"/>
        <v>1302.2489359977092</v>
      </c>
      <c r="H5314" s="12">
        <v>0.53085000000000004</v>
      </c>
      <c r="I5314" s="12">
        <v>1301.2856786948732</v>
      </c>
    </row>
    <row r="5315" spans="6:9" x14ac:dyDescent="0.3">
      <c r="F5315" s="2">
        <v>5310</v>
      </c>
      <c r="G5315" s="12">
        <f ca="1"/>
        <v>1302.2495675446892</v>
      </c>
      <c r="H5315" s="12">
        <v>0.53095000000000003</v>
      </c>
      <c r="I5315" s="12">
        <v>1301.2963819394274</v>
      </c>
    </row>
    <row r="5316" spans="6:9" x14ac:dyDescent="0.3">
      <c r="F5316" s="2">
        <v>5311</v>
      </c>
      <c r="G5316" s="12">
        <f ca="1"/>
        <v>1302.2527311063327</v>
      </c>
      <c r="H5316" s="12">
        <v>0.53105000000000002</v>
      </c>
      <c r="I5316" s="12">
        <v>1301.3070856463755</v>
      </c>
    </row>
    <row r="5317" spans="6:9" x14ac:dyDescent="0.3">
      <c r="F5317" s="2">
        <v>5312</v>
      </c>
      <c r="G5317" s="12">
        <f ca="1"/>
        <v>1302.2621903470301</v>
      </c>
      <c r="H5317" s="12">
        <v>0.53115000000000001</v>
      </c>
      <c r="I5317" s="12">
        <v>1301.3177898164192</v>
      </c>
    </row>
    <row r="5318" spans="6:9" x14ac:dyDescent="0.3">
      <c r="F5318" s="2">
        <v>5313</v>
      </c>
      <c r="G5318" s="12">
        <f ca="1"/>
        <v>1302.2644430466898</v>
      </c>
      <c r="H5318" s="12">
        <v>0.53125</v>
      </c>
      <c r="I5318" s="12">
        <v>1301.3284944502609</v>
      </c>
    </row>
    <row r="5319" spans="6:9" x14ac:dyDescent="0.3">
      <c r="F5319" s="2">
        <v>5314</v>
      </c>
      <c r="G5319" s="12">
        <f ca="1"/>
        <v>1302.2671427807475</v>
      </c>
      <c r="H5319" s="12">
        <v>0.53134999999999999</v>
      </c>
      <c r="I5319" s="12">
        <v>1301.3391995486027</v>
      </c>
    </row>
    <row r="5320" spans="6:9" x14ac:dyDescent="0.3">
      <c r="F5320" s="2">
        <v>5315</v>
      </c>
      <c r="G5320" s="12">
        <f ca="1"/>
        <v>1302.2685573770468</v>
      </c>
      <c r="H5320" s="12">
        <v>0.53144999999999998</v>
      </c>
      <c r="I5320" s="12">
        <v>1301.3499051121466</v>
      </c>
    </row>
    <row r="5321" spans="6:9" x14ac:dyDescent="0.3">
      <c r="F5321" s="2">
        <v>5316</v>
      </c>
      <c r="G5321" s="12">
        <f ca="1"/>
        <v>1302.3109123934573</v>
      </c>
      <c r="H5321" s="12">
        <v>0.53154999999999997</v>
      </c>
      <c r="I5321" s="12">
        <v>1301.3606111415959</v>
      </c>
    </row>
    <row r="5322" spans="6:9" x14ac:dyDescent="0.3">
      <c r="F5322" s="2">
        <v>5317</v>
      </c>
      <c r="G5322" s="12">
        <f ca="1"/>
        <v>1302.3165240220899</v>
      </c>
      <c r="H5322" s="12">
        <v>0.53164999999999996</v>
      </c>
      <c r="I5322" s="12">
        <v>1301.3713176376527</v>
      </c>
    </row>
    <row r="5323" spans="6:9" x14ac:dyDescent="0.3">
      <c r="F5323" s="2">
        <v>5318</v>
      </c>
      <c r="G5323" s="12">
        <f ca="1"/>
        <v>1302.3176866743206</v>
      </c>
      <c r="H5323" s="12">
        <v>0.53174999999999994</v>
      </c>
      <c r="I5323" s="12">
        <v>1301.3820246010205</v>
      </c>
    </row>
    <row r="5324" spans="6:9" x14ac:dyDescent="0.3">
      <c r="F5324" s="2">
        <v>5319</v>
      </c>
      <c r="G5324" s="12">
        <f ca="1"/>
        <v>1302.3204435921186</v>
      </c>
      <c r="H5324" s="12">
        <v>0.53185000000000004</v>
      </c>
      <c r="I5324" s="12">
        <v>1301.3927320324015</v>
      </c>
    </row>
    <row r="5325" spans="6:9" x14ac:dyDescent="0.3">
      <c r="F5325" s="2">
        <v>5320</v>
      </c>
      <c r="G5325" s="12">
        <f ca="1"/>
        <v>1302.3269744692684</v>
      </c>
      <c r="H5325" s="12">
        <v>0.53195000000000003</v>
      </c>
      <c r="I5325" s="12">
        <v>1301.4034399324996</v>
      </c>
    </row>
    <row r="5326" spans="6:9" x14ac:dyDescent="0.3">
      <c r="F5326" s="2">
        <v>5321</v>
      </c>
      <c r="G5326" s="12">
        <f ca="1"/>
        <v>1302.3490486825615</v>
      </c>
      <c r="H5326" s="12">
        <v>0.53205000000000002</v>
      </c>
      <c r="I5326" s="12">
        <v>1301.4141483020178</v>
      </c>
    </row>
    <row r="5327" spans="6:9" x14ac:dyDescent="0.3">
      <c r="F5327" s="2">
        <v>5322</v>
      </c>
      <c r="G5327" s="12">
        <f ca="1"/>
        <v>1302.3493250718757</v>
      </c>
      <c r="H5327" s="12">
        <v>0.53215000000000001</v>
      </c>
      <c r="I5327" s="12">
        <v>1301.4248571416597</v>
      </c>
    </row>
    <row r="5328" spans="6:9" x14ac:dyDescent="0.3">
      <c r="F5328" s="2">
        <v>5323</v>
      </c>
      <c r="G5328" s="12">
        <f ca="1"/>
        <v>1302.3556701773464</v>
      </c>
      <c r="H5328" s="12">
        <v>0.53225</v>
      </c>
      <c r="I5328" s="12">
        <v>1301.435566452129</v>
      </c>
    </row>
    <row r="5329" spans="6:9" x14ac:dyDescent="0.3">
      <c r="F5329" s="2">
        <v>5324</v>
      </c>
      <c r="G5329" s="12">
        <f ca="1"/>
        <v>1302.3654435475173</v>
      </c>
      <c r="H5329" s="12">
        <v>0.53234999999999999</v>
      </c>
      <c r="I5329" s="12">
        <v>1301.4462762341295</v>
      </c>
    </row>
    <row r="5330" spans="6:9" x14ac:dyDescent="0.3">
      <c r="F5330" s="2">
        <v>5325</v>
      </c>
      <c r="G5330" s="12">
        <f ca="1"/>
        <v>1302.4165934130367</v>
      </c>
      <c r="H5330" s="12">
        <v>0.53244999999999998</v>
      </c>
      <c r="I5330" s="12">
        <v>1301.4569864883651</v>
      </c>
    </row>
    <row r="5331" spans="6:9" x14ac:dyDescent="0.3">
      <c r="F5331" s="2">
        <v>5326</v>
      </c>
      <c r="G5331" s="12">
        <f ca="1"/>
        <v>1302.4238954302432</v>
      </c>
      <c r="H5331" s="12">
        <v>0.53254999999999997</v>
      </c>
      <c r="I5331" s="12">
        <v>1301.4676972155405</v>
      </c>
    </row>
    <row r="5332" spans="6:9" x14ac:dyDescent="0.3">
      <c r="F5332" s="2">
        <v>5327</v>
      </c>
      <c r="G5332" s="12">
        <f ca="1"/>
        <v>1302.452482043406</v>
      </c>
      <c r="H5332" s="12">
        <v>0.53264999999999996</v>
      </c>
      <c r="I5332" s="12">
        <v>1301.4784084163593</v>
      </c>
    </row>
    <row r="5333" spans="6:9" x14ac:dyDescent="0.3">
      <c r="F5333" s="2">
        <v>5328</v>
      </c>
      <c r="G5333" s="12">
        <f ca="1"/>
        <v>1302.4740286889139</v>
      </c>
      <c r="H5333" s="12">
        <v>0.53274999999999995</v>
      </c>
      <c r="I5333" s="12">
        <v>1301.4891200915263</v>
      </c>
    </row>
    <row r="5334" spans="6:9" x14ac:dyDescent="0.3">
      <c r="F5334" s="2">
        <v>5329</v>
      </c>
      <c r="G5334" s="12">
        <f ca="1"/>
        <v>1302.4860681011132</v>
      </c>
      <c r="H5334" s="12">
        <v>0.53285000000000005</v>
      </c>
      <c r="I5334" s="12">
        <v>1301.4998322417464</v>
      </c>
    </row>
    <row r="5335" spans="6:9" x14ac:dyDescent="0.3">
      <c r="F5335" s="2">
        <v>5330</v>
      </c>
      <c r="G5335" s="12">
        <f ca="1"/>
        <v>1302.4978456934791</v>
      </c>
      <c r="H5335" s="12">
        <v>0.53295000000000003</v>
      </c>
      <c r="I5335" s="12">
        <v>1301.5105448677241</v>
      </c>
    </row>
    <row r="5336" spans="6:9" x14ac:dyDescent="0.3">
      <c r="F5336" s="2">
        <v>5331</v>
      </c>
      <c r="G5336" s="12">
        <f ca="1"/>
        <v>1302.5084664346434</v>
      </c>
      <c r="H5336" s="12">
        <v>0.53305000000000002</v>
      </c>
      <c r="I5336" s="12">
        <v>1301.5212579701645</v>
      </c>
    </row>
    <row r="5337" spans="6:9" x14ac:dyDescent="0.3">
      <c r="F5337" s="2">
        <v>5332</v>
      </c>
      <c r="G5337" s="12">
        <f ca="1"/>
        <v>1302.5242939535749</v>
      </c>
      <c r="H5337" s="12">
        <v>0.53315000000000001</v>
      </c>
      <c r="I5337" s="12">
        <v>1301.5319715497726</v>
      </c>
    </row>
    <row r="5338" spans="6:9" x14ac:dyDescent="0.3">
      <c r="F5338" s="2">
        <v>5333</v>
      </c>
      <c r="G5338" s="12">
        <f ca="1"/>
        <v>1302.529200176939</v>
      </c>
      <c r="H5338" s="12">
        <v>0.53325</v>
      </c>
      <c r="I5338" s="12">
        <v>1301.542685607254</v>
      </c>
    </row>
    <row r="5339" spans="6:9" x14ac:dyDescent="0.3">
      <c r="F5339" s="2">
        <v>5334</v>
      </c>
      <c r="G5339" s="12">
        <f ca="1"/>
        <v>1302.5391664573474</v>
      </c>
      <c r="H5339" s="12">
        <v>0.53334999999999999</v>
      </c>
      <c r="I5339" s="12">
        <v>1301.5534001433139</v>
      </c>
    </row>
    <row r="5340" spans="6:9" x14ac:dyDescent="0.3">
      <c r="F5340" s="2">
        <v>5335</v>
      </c>
      <c r="G5340" s="12">
        <f ca="1"/>
        <v>1302.5402782181784</v>
      </c>
      <c r="H5340" s="12">
        <v>0.53344999999999998</v>
      </c>
      <c r="I5340" s="12">
        <v>1301.5641151586583</v>
      </c>
    </row>
    <row r="5341" spans="6:9" x14ac:dyDescent="0.3">
      <c r="F5341" s="2">
        <v>5336</v>
      </c>
      <c r="G5341" s="12">
        <f ca="1"/>
        <v>1302.5433770318843</v>
      </c>
      <c r="H5341" s="12">
        <v>0.53354999999999997</v>
      </c>
      <c r="I5341" s="12">
        <v>1301.5748306539926</v>
      </c>
    </row>
    <row r="5342" spans="6:9" x14ac:dyDescent="0.3">
      <c r="F5342" s="2">
        <v>5337</v>
      </c>
      <c r="G5342" s="12">
        <f ca="1"/>
        <v>1302.5434666475364</v>
      </c>
      <c r="H5342" s="12">
        <v>0.53364999999999996</v>
      </c>
      <c r="I5342" s="12">
        <v>1301.5855466300229</v>
      </c>
    </row>
    <row r="5343" spans="6:9" x14ac:dyDescent="0.3">
      <c r="F5343" s="2">
        <v>5338</v>
      </c>
      <c r="G5343" s="12">
        <f ca="1"/>
        <v>1302.5436612678973</v>
      </c>
      <c r="H5343" s="12">
        <v>0.53374999999999995</v>
      </c>
      <c r="I5343" s="12">
        <v>1301.5962630874556</v>
      </c>
    </row>
    <row r="5344" spans="6:9" x14ac:dyDescent="0.3">
      <c r="F5344" s="2">
        <v>5339</v>
      </c>
      <c r="G5344" s="12">
        <f ca="1"/>
        <v>1302.5530188502848</v>
      </c>
      <c r="H5344" s="12">
        <v>0.53385000000000005</v>
      </c>
      <c r="I5344" s="12">
        <v>1301.6069800269968</v>
      </c>
    </row>
    <row r="5345" spans="6:9" x14ac:dyDescent="0.3">
      <c r="F5345" s="2">
        <v>5340</v>
      </c>
      <c r="G5345" s="12">
        <f ca="1"/>
        <v>1302.5557156845712</v>
      </c>
      <c r="H5345" s="12">
        <v>0.53395000000000004</v>
      </c>
      <c r="I5345" s="12">
        <v>1301.6176974493528</v>
      </c>
    </row>
    <row r="5346" spans="6:9" x14ac:dyDescent="0.3">
      <c r="F5346" s="2">
        <v>5341</v>
      </c>
      <c r="G5346" s="12">
        <f ca="1"/>
        <v>1302.573037143512</v>
      </c>
      <c r="H5346" s="12">
        <v>0.53405000000000002</v>
      </c>
      <c r="I5346" s="12">
        <v>1301.6284153552308</v>
      </c>
    </row>
    <row r="5347" spans="6:9" x14ac:dyDescent="0.3">
      <c r="F5347" s="2">
        <v>5342</v>
      </c>
      <c r="G5347" s="12">
        <f ca="1"/>
        <v>1302.5756473782726</v>
      </c>
      <c r="H5347" s="12">
        <v>0.53415000000000001</v>
      </c>
      <c r="I5347" s="12">
        <v>1301.6391337453369</v>
      </c>
    </row>
    <row r="5348" spans="6:9" x14ac:dyDescent="0.3">
      <c r="F5348" s="2">
        <v>5343</v>
      </c>
      <c r="G5348" s="12">
        <f ca="1"/>
        <v>1302.5826708580719</v>
      </c>
      <c r="H5348" s="12">
        <v>0.53425</v>
      </c>
      <c r="I5348" s="12">
        <v>1301.6498526203789</v>
      </c>
    </row>
    <row r="5349" spans="6:9" x14ac:dyDescent="0.3">
      <c r="F5349" s="2">
        <v>5344</v>
      </c>
      <c r="G5349" s="12">
        <f ca="1"/>
        <v>1302.583273059189</v>
      </c>
      <c r="H5349" s="12">
        <v>0.53434999999999999</v>
      </c>
      <c r="I5349" s="12">
        <v>1301.6605719810632</v>
      </c>
    </row>
    <row r="5350" spans="6:9" x14ac:dyDescent="0.3">
      <c r="F5350" s="2">
        <v>5345</v>
      </c>
      <c r="G5350" s="12">
        <f ca="1"/>
        <v>1302.5876270967124</v>
      </c>
      <c r="H5350" s="12">
        <v>0.53444999999999998</v>
      </c>
      <c r="I5350" s="12">
        <v>1301.6712918280975</v>
      </c>
    </row>
    <row r="5351" spans="6:9" x14ac:dyDescent="0.3">
      <c r="F5351" s="2">
        <v>5346</v>
      </c>
      <c r="G5351" s="12">
        <f ca="1"/>
        <v>1302.5915804238671</v>
      </c>
      <c r="H5351" s="12">
        <v>0.53454999999999997</v>
      </c>
      <c r="I5351" s="12">
        <v>1301.6820121621895</v>
      </c>
    </row>
    <row r="5352" spans="6:9" x14ac:dyDescent="0.3">
      <c r="F5352" s="2">
        <v>5347</v>
      </c>
      <c r="G5352" s="12">
        <f ca="1"/>
        <v>1302.5999555147646</v>
      </c>
      <c r="H5352" s="12">
        <v>0.53464999999999996</v>
      </c>
      <c r="I5352" s="12">
        <v>1301.6927329840464</v>
      </c>
    </row>
    <row r="5353" spans="6:9" x14ac:dyDescent="0.3">
      <c r="F5353" s="2">
        <v>5348</v>
      </c>
      <c r="G5353" s="12">
        <f ca="1"/>
        <v>1302.6039850190846</v>
      </c>
      <c r="H5353" s="12">
        <v>0.53474999999999995</v>
      </c>
      <c r="I5353" s="12">
        <v>1301.7034542943761</v>
      </c>
    </row>
    <row r="5354" spans="6:9" x14ac:dyDescent="0.3">
      <c r="F5354" s="2">
        <v>5349</v>
      </c>
      <c r="G5354" s="12">
        <f ca="1"/>
        <v>1302.6086634455955</v>
      </c>
      <c r="H5354" s="12">
        <v>0.53485000000000005</v>
      </c>
      <c r="I5354" s="12">
        <v>1301.7141760938869</v>
      </c>
    </row>
    <row r="5355" spans="6:9" x14ac:dyDescent="0.3">
      <c r="F5355" s="2">
        <v>5350</v>
      </c>
      <c r="G5355" s="12">
        <f ca="1"/>
        <v>1302.6105127915821</v>
      </c>
      <c r="H5355" s="12">
        <v>0.53495000000000004</v>
      </c>
      <c r="I5355" s="12">
        <v>1301.7248983832869</v>
      </c>
    </row>
    <row r="5356" spans="6:9" x14ac:dyDescent="0.3">
      <c r="F5356" s="2">
        <v>5351</v>
      </c>
      <c r="G5356" s="12">
        <f ca="1"/>
        <v>1302.6405299631592</v>
      </c>
      <c r="H5356" s="12">
        <v>0.53505000000000003</v>
      </c>
      <c r="I5356" s="12">
        <v>1301.7356211632841</v>
      </c>
    </row>
    <row r="5357" spans="6:9" x14ac:dyDescent="0.3">
      <c r="F5357" s="2">
        <v>5352</v>
      </c>
      <c r="G5357" s="12">
        <f ca="1"/>
        <v>1302.6467011576408</v>
      </c>
      <c r="H5357" s="12">
        <v>0.53515000000000001</v>
      </c>
      <c r="I5357" s="12">
        <v>1301.7463444345876</v>
      </c>
    </row>
    <row r="5358" spans="6:9" x14ac:dyDescent="0.3">
      <c r="F5358" s="2">
        <v>5353</v>
      </c>
      <c r="G5358" s="12">
        <f ca="1"/>
        <v>1302.6551842810936</v>
      </c>
      <c r="H5358" s="12">
        <v>0.53525</v>
      </c>
      <c r="I5358" s="12">
        <v>1301.7570681979055</v>
      </c>
    </row>
    <row r="5359" spans="6:9" x14ac:dyDescent="0.3">
      <c r="F5359" s="2">
        <v>5354</v>
      </c>
      <c r="G5359" s="12">
        <f ca="1"/>
        <v>1302.6665481040218</v>
      </c>
      <c r="H5359" s="12">
        <v>0.53534999999999999</v>
      </c>
      <c r="I5359" s="12">
        <v>1301.7677924539471</v>
      </c>
    </row>
    <row r="5360" spans="6:9" x14ac:dyDescent="0.3">
      <c r="F5360" s="2">
        <v>5355</v>
      </c>
      <c r="G5360" s="12">
        <f ca="1"/>
        <v>1302.6901691208841</v>
      </c>
      <c r="H5360" s="12">
        <v>0.53544999999999998</v>
      </c>
      <c r="I5360" s="12">
        <v>1301.7785172034214</v>
      </c>
    </row>
    <row r="5361" spans="6:9" x14ac:dyDescent="0.3">
      <c r="F5361" s="2">
        <v>5356</v>
      </c>
      <c r="G5361" s="12">
        <f ca="1"/>
        <v>1302.6922970565267</v>
      </c>
      <c r="H5361" s="12">
        <v>0.53554999999999997</v>
      </c>
      <c r="I5361" s="12">
        <v>1301.7892424470372</v>
      </c>
    </row>
    <row r="5362" spans="6:9" x14ac:dyDescent="0.3">
      <c r="F5362" s="2">
        <v>5357</v>
      </c>
      <c r="G5362" s="12">
        <f ca="1"/>
        <v>1302.6996630805977</v>
      </c>
      <c r="H5362" s="12">
        <v>0.53564999999999996</v>
      </c>
      <c r="I5362" s="12">
        <v>1301.7999681855042</v>
      </c>
    </row>
    <row r="5363" spans="6:9" x14ac:dyDescent="0.3">
      <c r="F5363" s="2">
        <v>5358</v>
      </c>
      <c r="G5363" s="12">
        <f ca="1"/>
        <v>1302.7076861474284</v>
      </c>
      <c r="H5363" s="12">
        <v>0.53574999999999995</v>
      </c>
      <c r="I5363" s="12">
        <v>1301.810694419532</v>
      </c>
    </row>
    <row r="5364" spans="6:9" x14ac:dyDescent="0.3">
      <c r="F5364" s="2">
        <v>5359</v>
      </c>
      <c r="G5364" s="12">
        <f ca="1"/>
        <v>1302.7080584273606</v>
      </c>
      <c r="H5364" s="12">
        <v>0.53585000000000005</v>
      </c>
      <c r="I5364" s="12">
        <v>1301.8214211498303</v>
      </c>
    </row>
    <row r="5365" spans="6:9" x14ac:dyDescent="0.3">
      <c r="F5365" s="2">
        <v>5360</v>
      </c>
      <c r="G5365" s="12">
        <f ca="1"/>
        <v>1302.7103573533864</v>
      </c>
      <c r="H5365" s="12">
        <v>0.53595000000000004</v>
      </c>
      <c r="I5365" s="12">
        <v>1301.8321483771088</v>
      </c>
    </row>
    <row r="5366" spans="6:9" x14ac:dyDescent="0.3">
      <c r="F5366" s="2">
        <v>5361</v>
      </c>
      <c r="G5366" s="12">
        <f ca="1"/>
        <v>1302.713434433997</v>
      </c>
      <c r="H5366" s="12">
        <v>0.53605000000000003</v>
      </c>
      <c r="I5366" s="12">
        <v>1301.8428761020778</v>
      </c>
    </row>
    <row r="5367" spans="6:9" x14ac:dyDescent="0.3">
      <c r="F5367" s="2">
        <v>5362</v>
      </c>
      <c r="G5367" s="12">
        <f ca="1"/>
        <v>1302.7292936451818</v>
      </c>
      <c r="H5367" s="12">
        <v>0.53615000000000002</v>
      </c>
      <c r="I5367" s="12">
        <v>1301.8536043254473</v>
      </c>
    </row>
    <row r="5368" spans="6:9" x14ac:dyDescent="0.3">
      <c r="F5368" s="2">
        <v>5363</v>
      </c>
      <c r="G5368" s="12">
        <f ca="1"/>
        <v>1302.7337673213488</v>
      </c>
      <c r="H5368" s="12">
        <v>0.53625</v>
      </c>
      <c r="I5368" s="12">
        <v>1301.8643330479281</v>
      </c>
    </row>
    <row r="5369" spans="6:9" x14ac:dyDescent="0.3">
      <c r="F5369" s="2">
        <v>5364</v>
      </c>
      <c r="G5369" s="12">
        <f ca="1"/>
        <v>1302.7364444724328</v>
      </c>
      <c r="H5369" s="12">
        <v>0.53634999999999999</v>
      </c>
      <c r="I5369" s="12">
        <v>1301.8750622702305</v>
      </c>
    </row>
    <row r="5370" spans="6:9" x14ac:dyDescent="0.3">
      <c r="F5370" s="2">
        <v>5365</v>
      </c>
      <c r="G5370" s="12">
        <f ca="1"/>
        <v>1302.7407635031218</v>
      </c>
      <c r="H5370" s="12">
        <v>0.53644999999999998</v>
      </c>
      <c r="I5370" s="12">
        <v>1301.8857919930654</v>
      </c>
    </row>
    <row r="5371" spans="6:9" x14ac:dyDescent="0.3">
      <c r="F5371" s="2">
        <v>5366</v>
      </c>
      <c r="G5371" s="12">
        <f ca="1"/>
        <v>1302.7534603540823</v>
      </c>
      <c r="H5371" s="12">
        <v>0.53654999999999997</v>
      </c>
      <c r="I5371" s="12">
        <v>1301.8965222171437</v>
      </c>
    </row>
    <row r="5372" spans="6:9" x14ac:dyDescent="0.3">
      <c r="F5372" s="2">
        <v>5367</v>
      </c>
      <c r="G5372" s="12">
        <f ca="1"/>
        <v>1302.7842147629706</v>
      </c>
      <c r="H5372" s="12">
        <v>0.53664999999999996</v>
      </c>
      <c r="I5372" s="12">
        <v>1301.9072529431764</v>
      </c>
    </row>
    <row r="5373" spans="6:9" x14ac:dyDescent="0.3">
      <c r="F5373" s="2">
        <v>5368</v>
      </c>
      <c r="G5373" s="12">
        <f ca="1"/>
        <v>1302.7911209850654</v>
      </c>
      <c r="H5373" s="12">
        <v>0.53674999999999995</v>
      </c>
      <c r="I5373" s="12">
        <v>1301.9179841718751</v>
      </c>
    </row>
    <row r="5374" spans="6:9" x14ac:dyDescent="0.3">
      <c r="F5374" s="2">
        <v>5369</v>
      </c>
      <c r="G5374" s="12">
        <f ca="1"/>
        <v>1302.7957003791762</v>
      </c>
      <c r="H5374" s="12">
        <v>0.53685000000000005</v>
      </c>
      <c r="I5374" s="12">
        <v>1301.9287159039513</v>
      </c>
    </row>
    <row r="5375" spans="6:9" x14ac:dyDescent="0.3">
      <c r="F5375" s="2">
        <v>5370</v>
      </c>
      <c r="G5375" s="12">
        <f ca="1"/>
        <v>1302.8228895928403</v>
      </c>
      <c r="H5375" s="12">
        <v>0.53695000000000004</v>
      </c>
      <c r="I5375" s="12">
        <v>1301.9394481401164</v>
      </c>
    </row>
    <row r="5376" spans="6:9" x14ac:dyDescent="0.3">
      <c r="F5376" s="2">
        <v>5371</v>
      </c>
      <c r="G5376" s="12">
        <f ca="1"/>
        <v>1302.8261894953766</v>
      </c>
      <c r="H5376" s="12">
        <v>0.53705000000000003</v>
      </c>
      <c r="I5376" s="12">
        <v>1301.9501808810824</v>
      </c>
    </row>
    <row r="5377" spans="6:9" x14ac:dyDescent="0.3">
      <c r="F5377" s="2">
        <v>5372</v>
      </c>
      <c r="G5377" s="12">
        <f ca="1"/>
        <v>1302.8316976668921</v>
      </c>
      <c r="H5377" s="12">
        <v>0.53715000000000002</v>
      </c>
      <c r="I5377" s="12">
        <v>1301.9609141275612</v>
      </c>
    </row>
    <row r="5378" spans="6:9" x14ac:dyDescent="0.3">
      <c r="F5378" s="2">
        <v>5373</v>
      </c>
      <c r="G5378" s="12">
        <f ca="1"/>
        <v>1302.8332479254759</v>
      </c>
      <c r="H5378" s="12">
        <v>0.53725000000000001</v>
      </c>
      <c r="I5378" s="12">
        <v>1301.9716478802652</v>
      </c>
    </row>
    <row r="5379" spans="6:9" x14ac:dyDescent="0.3">
      <c r="F5379" s="2">
        <v>5374</v>
      </c>
      <c r="G5379" s="12">
        <f ca="1"/>
        <v>1302.8412967499776</v>
      </c>
      <c r="H5379" s="12">
        <v>0.53734999999999999</v>
      </c>
      <c r="I5379" s="12">
        <v>1301.9823821399063</v>
      </c>
    </row>
    <row r="5380" spans="6:9" x14ac:dyDescent="0.3">
      <c r="F5380" s="2">
        <v>5375</v>
      </c>
      <c r="G5380" s="12">
        <f ca="1"/>
        <v>1302.8436034385059</v>
      </c>
      <c r="H5380" s="12">
        <v>0.53744999999999998</v>
      </c>
      <c r="I5380" s="12">
        <v>1301.9931169071979</v>
      </c>
    </row>
    <row r="5381" spans="6:9" x14ac:dyDescent="0.3">
      <c r="F5381" s="2">
        <v>5376</v>
      </c>
      <c r="G5381" s="12">
        <f ca="1"/>
        <v>1302.8527418972487</v>
      </c>
      <c r="H5381" s="12">
        <v>0.53754999999999997</v>
      </c>
      <c r="I5381" s="12">
        <v>1302.0038521828519</v>
      </c>
    </row>
    <row r="5382" spans="6:9" x14ac:dyDescent="0.3">
      <c r="F5382" s="2">
        <v>5377</v>
      </c>
      <c r="G5382" s="12">
        <f ca="1"/>
        <v>1302.8527712243576</v>
      </c>
      <c r="H5382" s="12">
        <v>0.53764999999999996</v>
      </c>
      <c r="I5382" s="12">
        <v>1302.0145879675815</v>
      </c>
    </row>
    <row r="5383" spans="6:9" x14ac:dyDescent="0.3">
      <c r="F5383" s="2">
        <v>5378</v>
      </c>
      <c r="G5383" s="12">
        <f ca="1"/>
        <v>1302.8594796096309</v>
      </c>
      <c r="H5383" s="12">
        <v>0.53774999999999995</v>
      </c>
      <c r="I5383" s="12">
        <v>1302.0253242621002</v>
      </c>
    </row>
    <row r="5384" spans="6:9" x14ac:dyDescent="0.3">
      <c r="F5384" s="2">
        <v>5379</v>
      </c>
      <c r="G5384" s="12">
        <f ca="1"/>
        <v>1302.8597179234234</v>
      </c>
      <c r="H5384" s="12">
        <v>0.53785000000000005</v>
      </c>
      <c r="I5384" s="12">
        <v>1302.0360610671205</v>
      </c>
    </row>
    <row r="5385" spans="6:9" x14ac:dyDescent="0.3">
      <c r="F5385" s="2">
        <v>5380</v>
      </c>
      <c r="G5385" s="12">
        <f ca="1"/>
        <v>1302.865062396731</v>
      </c>
      <c r="H5385" s="12">
        <v>0.53795000000000004</v>
      </c>
      <c r="I5385" s="12">
        <v>1302.0467983833566</v>
      </c>
    </row>
    <row r="5386" spans="6:9" x14ac:dyDescent="0.3">
      <c r="F5386" s="2">
        <v>5381</v>
      </c>
      <c r="G5386" s="12">
        <f ca="1"/>
        <v>1302.8664399687559</v>
      </c>
      <c r="H5386" s="12">
        <v>0.53805000000000003</v>
      </c>
      <c r="I5386" s="12">
        <v>1302.0575362115217</v>
      </c>
    </row>
    <row r="5387" spans="6:9" x14ac:dyDescent="0.3">
      <c r="F5387" s="2">
        <v>5382</v>
      </c>
      <c r="G5387" s="12">
        <f ca="1"/>
        <v>1302.8725168333933</v>
      </c>
      <c r="H5387" s="12">
        <v>0.53815000000000002</v>
      </c>
      <c r="I5387" s="12">
        <v>1302.0682745523297</v>
      </c>
    </row>
    <row r="5388" spans="6:9" x14ac:dyDescent="0.3">
      <c r="F5388" s="2">
        <v>5383</v>
      </c>
      <c r="G5388" s="12">
        <f ca="1"/>
        <v>1302.8738751717256</v>
      </c>
      <c r="H5388" s="12">
        <v>0.53825000000000001</v>
      </c>
      <c r="I5388" s="12">
        <v>1302.0790134064946</v>
      </c>
    </row>
    <row r="5389" spans="6:9" x14ac:dyDescent="0.3">
      <c r="F5389" s="2">
        <v>5384</v>
      </c>
      <c r="G5389" s="12">
        <f ca="1"/>
        <v>1302.8901351676636</v>
      </c>
      <c r="H5389" s="12">
        <v>0.53835</v>
      </c>
      <c r="I5389" s="12">
        <v>1302.0897527747306</v>
      </c>
    </row>
    <row r="5390" spans="6:9" x14ac:dyDescent="0.3">
      <c r="F5390" s="2">
        <v>5385</v>
      </c>
      <c r="G5390" s="12">
        <f ca="1"/>
        <v>1302.8947640853971</v>
      </c>
      <c r="H5390" s="12">
        <v>0.53844999999999998</v>
      </c>
      <c r="I5390" s="12">
        <v>1302.1004926577523</v>
      </c>
    </row>
    <row r="5391" spans="6:9" x14ac:dyDescent="0.3">
      <c r="F5391" s="2">
        <v>5386</v>
      </c>
      <c r="G5391" s="12">
        <f ca="1"/>
        <v>1302.8951517399314</v>
      </c>
      <c r="H5391" s="12">
        <v>0.53854999999999997</v>
      </c>
      <c r="I5391" s="12">
        <v>1302.1112330562739</v>
      </c>
    </row>
    <row r="5392" spans="6:9" x14ac:dyDescent="0.3">
      <c r="F5392" s="2">
        <v>5387</v>
      </c>
      <c r="G5392" s="12">
        <f ca="1"/>
        <v>1302.9054664146188</v>
      </c>
      <c r="H5392" s="12">
        <v>0.53864999999999996</v>
      </c>
      <c r="I5392" s="12">
        <v>1302.1219739710102</v>
      </c>
    </row>
    <row r="5393" spans="6:9" x14ac:dyDescent="0.3">
      <c r="F5393" s="2">
        <v>5388</v>
      </c>
      <c r="G5393" s="12">
        <f ca="1"/>
        <v>1302.9177873495064</v>
      </c>
      <c r="H5393" s="12">
        <v>0.53874999999999995</v>
      </c>
      <c r="I5393" s="12">
        <v>1302.1327154026762</v>
      </c>
    </row>
    <row r="5394" spans="6:9" x14ac:dyDescent="0.3">
      <c r="F5394" s="2">
        <v>5389</v>
      </c>
      <c r="G5394" s="12">
        <f ca="1"/>
        <v>1302.9569690970429</v>
      </c>
      <c r="H5394" s="12">
        <v>0.53885000000000005</v>
      </c>
      <c r="I5394" s="12">
        <v>1302.1434573519873</v>
      </c>
    </row>
    <row r="5395" spans="6:9" x14ac:dyDescent="0.3">
      <c r="F5395" s="2">
        <v>5390</v>
      </c>
      <c r="G5395" s="12">
        <f ca="1"/>
        <v>1302.9925719352284</v>
      </c>
      <c r="H5395" s="12">
        <v>0.53895000000000004</v>
      </c>
      <c r="I5395" s="12">
        <v>1302.1541998196581</v>
      </c>
    </row>
    <row r="5396" spans="6:9" x14ac:dyDescent="0.3">
      <c r="F5396" s="2">
        <v>5391</v>
      </c>
      <c r="G5396" s="12">
        <f ca="1"/>
        <v>1303.0029107081868</v>
      </c>
      <c r="H5396" s="12">
        <v>0.53905000000000003</v>
      </c>
      <c r="I5396" s="12">
        <v>1302.1649428064045</v>
      </c>
    </row>
    <row r="5397" spans="6:9" x14ac:dyDescent="0.3">
      <c r="F5397" s="2">
        <v>5392</v>
      </c>
      <c r="G5397" s="12">
        <f ca="1"/>
        <v>1303.0112782409722</v>
      </c>
      <c r="H5397" s="12">
        <v>0.53915000000000002</v>
      </c>
      <c r="I5397" s="12">
        <v>1302.1756863129422</v>
      </c>
    </row>
    <row r="5398" spans="6:9" x14ac:dyDescent="0.3">
      <c r="F5398" s="2">
        <v>5393</v>
      </c>
      <c r="G5398" s="12">
        <f ca="1"/>
        <v>1303.0128735784242</v>
      </c>
      <c r="H5398" s="12">
        <v>0.53925000000000001</v>
      </c>
      <c r="I5398" s="12">
        <v>1302.1864303399868</v>
      </c>
    </row>
    <row r="5399" spans="6:9" x14ac:dyDescent="0.3">
      <c r="F5399" s="2">
        <v>5394</v>
      </c>
      <c r="G5399" s="12">
        <f ca="1"/>
        <v>1303.0315562739195</v>
      </c>
      <c r="H5399" s="12">
        <v>0.53935</v>
      </c>
      <c r="I5399" s="12">
        <v>1302.1971748882545</v>
      </c>
    </row>
    <row r="5400" spans="6:9" x14ac:dyDescent="0.3">
      <c r="F5400" s="2">
        <v>5395</v>
      </c>
      <c r="G5400" s="12">
        <f ca="1"/>
        <v>1303.0417197452603</v>
      </c>
      <c r="H5400" s="12">
        <v>0.53944999999999999</v>
      </c>
      <c r="I5400" s="12">
        <v>1302.2079199584616</v>
      </c>
    </row>
    <row r="5401" spans="6:9" x14ac:dyDescent="0.3">
      <c r="F5401" s="2">
        <v>5396</v>
      </c>
      <c r="G5401" s="12">
        <f ca="1"/>
        <v>1303.0493425480081</v>
      </c>
      <c r="H5401" s="12">
        <v>0.53954999999999997</v>
      </c>
      <c r="I5401" s="12">
        <v>1302.2186655513242</v>
      </c>
    </row>
    <row r="5402" spans="6:9" x14ac:dyDescent="0.3">
      <c r="F5402" s="2">
        <v>5397</v>
      </c>
      <c r="G5402" s="12">
        <f ca="1"/>
        <v>1303.0516274916854</v>
      </c>
      <c r="H5402" s="12">
        <v>0.53964999999999996</v>
      </c>
      <c r="I5402" s="12">
        <v>1302.2294116675591</v>
      </c>
    </row>
    <row r="5403" spans="6:9" x14ac:dyDescent="0.3">
      <c r="F5403" s="2">
        <v>5398</v>
      </c>
      <c r="G5403" s="12">
        <f ca="1"/>
        <v>1303.0549981018066</v>
      </c>
      <c r="H5403" s="12">
        <v>0.53974999999999995</v>
      </c>
      <c r="I5403" s="12">
        <v>1302.2401583078831</v>
      </c>
    </row>
    <row r="5404" spans="6:9" x14ac:dyDescent="0.3">
      <c r="F5404" s="2">
        <v>5399</v>
      </c>
      <c r="G5404" s="12">
        <f ca="1"/>
        <v>1303.060863377355</v>
      </c>
      <c r="H5404" s="12">
        <v>0.53985000000000005</v>
      </c>
      <c r="I5404" s="12">
        <v>1302.2509054730131</v>
      </c>
    </row>
    <row r="5405" spans="6:9" x14ac:dyDescent="0.3">
      <c r="F5405" s="2">
        <v>5400</v>
      </c>
      <c r="G5405" s="12">
        <f ca="1"/>
        <v>1303.064319563568</v>
      </c>
      <c r="H5405" s="12">
        <v>0.53995000000000004</v>
      </c>
      <c r="I5405" s="12">
        <v>1302.2616531636661</v>
      </c>
    </row>
    <row r="5406" spans="6:9" x14ac:dyDescent="0.3">
      <c r="F5406" s="2">
        <v>5401</v>
      </c>
      <c r="G5406" s="12">
        <f ca="1"/>
        <v>1303.0768683189497</v>
      </c>
      <c r="H5406" s="12">
        <v>0.54005000000000003</v>
      </c>
      <c r="I5406" s="12">
        <v>1302.2724013805596</v>
      </c>
    </row>
    <row r="5407" spans="6:9" x14ac:dyDescent="0.3">
      <c r="F5407" s="2">
        <v>5402</v>
      </c>
      <c r="G5407" s="12">
        <f ca="1"/>
        <v>1303.092533753646</v>
      </c>
      <c r="H5407" s="12">
        <v>0.54015000000000002</v>
      </c>
      <c r="I5407" s="12">
        <v>1302.2831501244111</v>
      </c>
    </row>
    <row r="5408" spans="6:9" x14ac:dyDescent="0.3">
      <c r="F5408" s="2">
        <v>5403</v>
      </c>
      <c r="G5408" s="12">
        <f ca="1"/>
        <v>1303.1133938067956</v>
      </c>
      <c r="H5408" s="12">
        <v>0.54025000000000001</v>
      </c>
      <c r="I5408" s="12">
        <v>1302.2938993959383</v>
      </c>
    </row>
    <row r="5409" spans="6:9" x14ac:dyDescent="0.3">
      <c r="F5409" s="2">
        <v>5404</v>
      </c>
      <c r="G5409" s="12">
        <f ca="1"/>
        <v>1303.1189127471293</v>
      </c>
      <c r="H5409" s="12">
        <v>0.54035</v>
      </c>
      <c r="I5409" s="12">
        <v>1302.3046491958589</v>
      </c>
    </row>
    <row r="5410" spans="6:9" x14ac:dyDescent="0.3">
      <c r="F5410" s="2">
        <v>5405</v>
      </c>
      <c r="G5410" s="12">
        <f ca="1"/>
        <v>1303.1310253402332</v>
      </c>
      <c r="H5410" s="12">
        <v>0.54044999999999999</v>
      </c>
      <c r="I5410" s="12">
        <v>1302.3153995248915</v>
      </c>
    </row>
    <row r="5411" spans="6:9" x14ac:dyDescent="0.3">
      <c r="F5411" s="2">
        <v>5406</v>
      </c>
      <c r="G5411" s="12">
        <f ca="1"/>
        <v>1303.1310262568907</v>
      </c>
      <c r="H5411" s="12">
        <v>0.54054999999999997</v>
      </c>
      <c r="I5411" s="12">
        <v>1302.3261503837539</v>
      </c>
    </row>
    <row r="5412" spans="6:9" x14ac:dyDescent="0.3">
      <c r="F5412" s="2">
        <v>5407</v>
      </c>
      <c r="G5412" s="12">
        <f ca="1"/>
        <v>1303.1426118286365</v>
      </c>
      <c r="H5412" s="12">
        <v>0.54064999999999996</v>
      </c>
      <c r="I5412" s="12">
        <v>1302.3369017731648</v>
      </c>
    </row>
    <row r="5413" spans="6:9" x14ac:dyDescent="0.3">
      <c r="F5413" s="2">
        <v>5408</v>
      </c>
      <c r="G5413" s="12">
        <f ca="1"/>
        <v>1303.1438632922514</v>
      </c>
      <c r="H5413" s="12">
        <v>0.54074999999999995</v>
      </c>
      <c r="I5413" s="12">
        <v>1302.3476536938429</v>
      </c>
    </row>
    <row r="5414" spans="6:9" x14ac:dyDescent="0.3">
      <c r="F5414" s="2">
        <v>5409</v>
      </c>
      <c r="G5414" s="12">
        <f ca="1"/>
        <v>1303.1587372098329</v>
      </c>
      <c r="H5414" s="12">
        <v>0.54085000000000005</v>
      </c>
      <c r="I5414" s="12">
        <v>1302.3584061465069</v>
      </c>
    </row>
    <row r="5415" spans="6:9" x14ac:dyDescent="0.3">
      <c r="F5415" s="2">
        <v>5410</v>
      </c>
      <c r="G5415" s="12">
        <f ca="1"/>
        <v>1303.1725796769961</v>
      </c>
      <c r="H5415" s="12">
        <v>0.54095000000000004</v>
      </c>
      <c r="I5415" s="12">
        <v>1302.3691591318759</v>
      </c>
    </row>
    <row r="5416" spans="6:9" x14ac:dyDescent="0.3">
      <c r="F5416" s="2">
        <v>5411</v>
      </c>
      <c r="G5416" s="12">
        <f ca="1"/>
        <v>1303.17927242717</v>
      </c>
      <c r="H5416" s="12">
        <v>0.54105000000000003</v>
      </c>
      <c r="I5416" s="12">
        <v>1302.379912650669</v>
      </c>
    </row>
    <row r="5417" spans="6:9" x14ac:dyDescent="0.3">
      <c r="F5417" s="2">
        <v>5412</v>
      </c>
      <c r="G5417" s="12">
        <f ca="1"/>
        <v>1303.1815840340289</v>
      </c>
      <c r="H5417" s="12">
        <v>0.54115000000000002</v>
      </c>
      <c r="I5417" s="12">
        <v>1302.3906667036058</v>
      </c>
    </row>
    <row r="5418" spans="6:9" x14ac:dyDescent="0.3">
      <c r="F5418" s="2">
        <v>5413</v>
      </c>
      <c r="G5418" s="12">
        <f ca="1"/>
        <v>1303.1938812782153</v>
      </c>
      <c r="H5418" s="12">
        <v>0.54125000000000001</v>
      </c>
      <c r="I5418" s="12">
        <v>1302.401421291406</v>
      </c>
    </row>
    <row r="5419" spans="6:9" x14ac:dyDescent="0.3">
      <c r="F5419" s="2">
        <v>5414</v>
      </c>
      <c r="G5419" s="12">
        <f ca="1"/>
        <v>1303.2175018107782</v>
      </c>
      <c r="H5419" s="12">
        <v>0.54135</v>
      </c>
      <c r="I5419" s="12">
        <v>1302.4121764147892</v>
      </c>
    </row>
    <row r="5420" spans="6:9" x14ac:dyDescent="0.3">
      <c r="F5420" s="2">
        <v>5415</v>
      </c>
      <c r="G5420" s="12">
        <f ca="1"/>
        <v>1303.2243198828644</v>
      </c>
      <c r="H5420" s="12">
        <v>0.54144999999999999</v>
      </c>
      <c r="I5420" s="12">
        <v>1302.4229320744753</v>
      </c>
    </row>
    <row r="5421" spans="6:9" x14ac:dyDescent="0.3">
      <c r="F5421" s="2">
        <v>5416</v>
      </c>
      <c r="G5421" s="12">
        <f ca="1"/>
        <v>1303.2343789344623</v>
      </c>
      <c r="H5421" s="12">
        <v>0.54154999999999998</v>
      </c>
      <c r="I5421" s="12">
        <v>1302.433688271185</v>
      </c>
    </row>
    <row r="5422" spans="6:9" x14ac:dyDescent="0.3">
      <c r="F5422" s="2">
        <v>5417</v>
      </c>
      <c r="G5422" s="12">
        <f ca="1"/>
        <v>1303.2374813545118</v>
      </c>
      <c r="H5422" s="12">
        <v>0.54164999999999996</v>
      </c>
      <c r="I5422" s="12">
        <v>1302.4444450056383</v>
      </c>
    </row>
    <row r="5423" spans="6:9" x14ac:dyDescent="0.3">
      <c r="F5423" s="2">
        <v>5418</v>
      </c>
      <c r="G5423" s="12">
        <f ca="1"/>
        <v>1303.2395763006325</v>
      </c>
      <c r="H5423" s="12">
        <v>0.54174999999999995</v>
      </c>
      <c r="I5423" s="12">
        <v>1302.4552022785558</v>
      </c>
    </row>
    <row r="5424" spans="6:9" x14ac:dyDescent="0.3">
      <c r="F5424" s="2">
        <v>5419</v>
      </c>
      <c r="G5424" s="12">
        <f ca="1"/>
        <v>1303.2439644744809</v>
      </c>
      <c r="H5424" s="12">
        <v>0.54185000000000005</v>
      </c>
      <c r="I5424" s="12">
        <v>1302.4659600906584</v>
      </c>
    </row>
    <row r="5425" spans="6:9" x14ac:dyDescent="0.3">
      <c r="F5425" s="2">
        <v>5420</v>
      </c>
      <c r="G5425" s="12">
        <f ca="1"/>
        <v>1303.2460775440127</v>
      </c>
      <c r="H5425" s="12">
        <v>0.54195000000000004</v>
      </c>
      <c r="I5425" s="12">
        <v>1302.4767184426669</v>
      </c>
    </row>
    <row r="5426" spans="6:9" x14ac:dyDescent="0.3">
      <c r="F5426" s="2">
        <v>5421</v>
      </c>
      <c r="G5426" s="12">
        <f ca="1"/>
        <v>1303.2548706755003</v>
      </c>
      <c r="H5426" s="12">
        <v>0.54205000000000003</v>
      </c>
      <c r="I5426" s="12">
        <v>1302.4874773353026</v>
      </c>
    </row>
    <row r="5427" spans="6:9" x14ac:dyDescent="0.3">
      <c r="F5427" s="2">
        <v>5422</v>
      </c>
      <c r="G5427" s="12">
        <f ca="1"/>
        <v>1303.2577310619795</v>
      </c>
      <c r="H5427" s="12">
        <v>0.54215000000000002</v>
      </c>
      <c r="I5427" s="12">
        <v>1302.4982367692871</v>
      </c>
    </row>
    <row r="5428" spans="6:9" x14ac:dyDescent="0.3">
      <c r="F5428" s="2">
        <v>5423</v>
      </c>
      <c r="G5428" s="12">
        <f ca="1"/>
        <v>1303.2681252238203</v>
      </c>
      <c r="H5428" s="12">
        <v>0.54225000000000001</v>
      </c>
      <c r="I5428" s="12">
        <v>1302.5089967453414</v>
      </c>
    </row>
    <row r="5429" spans="6:9" x14ac:dyDescent="0.3">
      <c r="F5429" s="2">
        <v>5424</v>
      </c>
      <c r="G5429" s="12">
        <f ca="1"/>
        <v>1303.2747366140898</v>
      </c>
      <c r="H5429" s="12">
        <v>0.54235</v>
      </c>
      <c r="I5429" s="12">
        <v>1302.5197572641878</v>
      </c>
    </row>
    <row r="5430" spans="6:9" x14ac:dyDescent="0.3">
      <c r="F5430" s="2">
        <v>5425</v>
      </c>
      <c r="G5430" s="12">
        <f ca="1"/>
        <v>1303.2799280327565</v>
      </c>
      <c r="H5430" s="12">
        <v>0.54244999999999999</v>
      </c>
      <c r="I5430" s="12">
        <v>1302.530518326548</v>
      </c>
    </row>
    <row r="5431" spans="6:9" x14ac:dyDescent="0.3">
      <c r="F5431" s="2">
        <v>5426</v>
      </c>
      <c r="G5431" s="12">
        <f ca="1"/>
        <v>1303.2802768267193</v>
      </c>
      <c r="H5431" s="12">
        <v>0.54254999999999998</v>
      </c>
      <c r="I5431" s="12">
        <v>1302.5412799331441</v>
      </c>
    </row>
    <row r="5432" spans="6:9" x14ac:dyDescent="0.3">
      <c r="F5432" s="2">
        <v>5427</v>
      </c>
      <c r="G5432" s="12">
        <f ca="1"/>
        <v>1303.2926365115986</v>
      </c>
      <c r="H5432" s="12">
        <v>0.54264999999999997</v>
      </c>
      <c r="I5432" s="12">
        <v>1302.5520420846985</v>
      </c>
    </row>
    <row r="5433" spans="6:9" x14ac:dyDescent="0.3">
      <c r="F5433" s="2">
        <v>5428</v>
      </c>
      <c r="G5433" s="12">
        <f ca="1"/>
        <v>1303.3166481858434</v>
      </c>
      <c r="H5433" s="12">
        <v>0.54274999999999995</v>
      </c>
      <c r="I5433" s="12">
        <v>1302.5628047819337</v>
      </c>
    </row>
    <row r="5434" spans="6:9" x14ac:dyDescent="0.3">
      <c r="F5434" s="2">
        <v>5429</v>
      </c>
      <c r="G5434" s="12">
        <f ca="1"/>
        <v>1303.3183732385389</v>
      </c>
      <c r="H5434" s="12">
        <v>0.54285000000000005</v>
      </c>
      <c r="I5434" s="12">
        <v>1302.5735680255727</v>
      </c>
    </row>
    <row r="5435" spans="6:9" x14ac:dyDescent="0.3">
      <c r="F5435" s="2">
        <v>5430</v>
      </c>
      <c r="G5435" s="12">
        <f ca="1"/>
        <v>1303.3210305577004</v>
      </c>
      <c r="H5435" s="12">
        <v>0.54295000000000004</v>
      </c>
      <c r="I5435" s="12">
        <v>1302.5843318163381</v>
      </c>
    </row>
    <row r="5436" spans="6:9" x14ac:dyDescent="0.3">
      <c r="F5436" s="2">
        <v>5431</v>
      </c>
      <c r="G5436" s="12">
        <f ca="1"/>
        <v>1303.328056109305</v>
      </c>
      <c r="H5436" s="12">
        <v>0.54305000000000003</v>
      </c>
      <c r="I5436" s="12">
        <v>1302.5950961549531</v>
      </c>
    </row>
    <row r="5437" spans="6:9" x14ac:dyDescent="0.3">
      <c r="F5437" s="2">
        <v>5432</v>
      </c>
      <c r="G5437" s="12">
        <f ca="1"/>
        <v>1303.336523639204</v>
      </c>
      <c r="H5437" s="12">
        <v>0.54315000000000002</v>
      </c>
      <c r="I5437" s="12">
        <v>1302.6058610421412</v>
      </c>
    </row>
    <row r="5438" spans="6:9" x14ac:dyDescent="0.3">
      <c r="F5438" s="2">
        <v>5433</v>
      </c>
      <c r="G5438" s="12">
        <f ca="1"/>
        <v>1303.3412257929399</v>
      </c>
      <c r="H5438" s="12">
        <v>0.54325000000000001</v>
      </c>
      <c r="I5438" s="12">
        <v>1302.6166264786259</v>
      </c>
    </row>
    <row r="5439" spans="6:9" x14ac:dyDescent="0.3">
      <c r="F5439" s="2">
        <v>5434</v>
      </c>
      <c r="G5439" s="12">
        <f ca="1"/>
        <v>1303.3445437172395</v>
      </c>
      <c r="H5439" s="12">
        <v>0.54335</v>
      </c>
      <c r="I5439" s="12">
        <v>1302.6273924651309</v>
      </c>
    </row>
    <row r="5440" spans="6:9" x14ac:dyDescent="0.3">
      <c r="F5440" s="2">
        <v>5435</v>
      </c>
      <c r="G5440" s="12">
        <f ca="1"/>
        <v>1303.3496637174126</v>
      </c>
      <c r="H5440" s="12">
        <v>0.54344999999999999</v>
      </c>
      <c r="I5440" s="12">
        <v>1302.6381590023802</v>
      </c>
    </row>
    <row r="5441" spans="6:9" x14ac:dyDescent="0.3">
      <c r="F5441" s="2">
        <v>5436</v>
      </c>
      <c r="G5441" s="12">
        <f ca="1"/>
        <v>1303.3499821726984</v>
      </c>
      <c r="H5441" s="12">
        <v>0.54354999999999998</v>
      </c>
      <c r="I5441" s="12">
        <v>1302.6489260910976</v>
      </c>
    </row>
    <row r="5442" spans="6:9" x14ac:dyDescent="0.3">
      <c r="F5442" s="2">
        <v>5437</v>
      </c>
      <c r="G5442" s="12">
        <f ca="1"/>
        <v>1303.3521248122429</v>
      </c>
      <c r="H5442" s="12">
        <v>0.54364999999999997</v>
      </c>
      <c r="I5442" s="12">
        <v>1302.6596937320078</v>
      </c>
    </row>
    <row r="5443" spans="6:9" x14ac:dyDescent="0.3">
      <c r="F5443" s="2">
        <v>5438</v>
      </c>
      <c r="G5443" s="12">
        <f ca="1"/>
        <v>1303.3583129880878</v>
      </c>
      <c r="H5443" s="12">
        <v>0.54374999999999996</v>
      </c>
      <c r="I5443" s="12">
        <v>1302.6704619258353</v>
      </c>
    </row>
    <row r="5444" spans="6:9" x14ac:dyDescent="0.3">
      <c r="F5444" s="2">
        <v>5439</v>
      </c>
      <c r="G5444" s="12">
        <f ca="1"/>
        <v>1303.3602552408961</v>
      </c>
      <c r="H5444" s="12">
        <v>0.54384999999999994</v>
      </c>
      <c r="I5444" s="12">
        <v>1302.6812306733048</v>
      </c>
    </row>
    <row r="5445" spans="6:9" x14ac:dyDescent="0.3">
      <c r="F5445" s="2">
        <v>5440</v>
      </c>
      <c r="G5445" s="12">
        <f ca="1"/>
        <v>1303.3664320679998</v>
      </c>
      <c r="H5445" s="12">
        <v>0.54395000000000004</v>
      </c>
      <c r="I5445" s="12">
        <v>1302.6919999751412</v>
      </c>
    </row>
    <row r="5446" spans="6:9" x14ac:dyDescent="0.3">
      <c r="F5446" s="2">
        <v>5441</v>
      </c>
      <c r="G5446" s="12">
        <f ca="1"/>
        <v>1303.3680125479063</v>
      </c>
      <c r="H5446" s="12">
        <v>0.54405000000000003</v>
      </c>
      <c r="I5446" s="12">
        <v>1302.7027698320694</v>
      </c>
    </row>
    <row r="5447" spans="6:9" x14ac:dyDescent="0.3">
      <c r="F5447" s="2">
        <v>5442</v>
      </c>
      <c r="G5447" s="12">
        <f ca="1"/>
        <v>1303.3706037925956</v>
      </c>
      <c r="H5447" s="12">
        <v>0.54415000000000002</v>
      </c>
      <c r="I5447" s="12">
        <v>1302.7135402448152</v>
      </c>
    </row>
    <row r="5448" spans="6:9" x14ac:dyDescent="0.3">
      <c r="F5448" s="2">
        <v>5443</v>
      </c>
      <c r="G5448" s="12">
        <f ca="1"/>
        <v>1303.4279156802663</v>
      </c>
      <c r="H5448" s="12">
        <v>0.54425000000000001</v>
      </c>
      <c r="I5448" s="12">
        <v>1302.7243112141041</v>
      </c>
    </row>
    <row r="5449" spans="6:9" x14ac:dyDescent="0.3">
      <c r="F5449" s="2">
        <v>5444</v>
      </c>
      <c r="G5449" s="12">
        <f ca="1"/>
        <v>1303.4428553456664</v>
      </c>
      <c r="H5449" s="12">
        <v>0.54435</v>
      </c>
      <c r="I5449" s="12">
        <v>1302.7350827406615</v>
      </c>
    </row>
    <row r="5450" spans="6:9" x14ac:dyDescent="0.3">
      <c r="F5450" s="2">
        <v>5445</v>
      </c>
      <c r="G5450" s="12">
        <f ca="1"/>
        <v>1303.512155912967</v>
      </c>
      <c r="H5450" s="12">
        <v>0.54444999999999999</v>
      </c>
      <c r="I5450" s="12">
        <v>1302.7458548252137</v>
      </c>
    </row>
    <row r="5451" spans="6:9" x14ac:dyDescent="0.3">
      <c r="F5451" s="2">
        <v>5446</v>
      </c>
      <c r="G5451" s="12">
        <f ca="1"/>
        <v>1303.5143199443605</v>
      </c>
      <c r="H5451" s="12">
        <v>0.54454999999999998</v>
      </c>
      <c r="I5451" s="12">
        <v>1302.7566274684864</v>
      </c>
    </row>
    <row r="5452" spans="6:9" x14ac:dyDescent="0.3">
      <c r="F5452" s="2">
        <v>5447</v>
      </c>
      <c r="G5452" s="12">
        <f ca="1"/>
        <v>1303.5180794261069</v>
      </c>
      <c r="H5452" s="12">
        <v>0.54464999999999997</v>
      </c>
      <c r="I5452" s="12">
        <v>1302.7674006712066</v>
      </c>
    </row>
    <row r="5453" spans="6:9" x14ac:dyDescent="0.3">
      <c r="F5453" s="2">
        <v>5448</v>
      </c>
      <c r="G5453" s="12">
        <f ca="1"/>
        <v>1303.5363212502714</v>
      </c>
      <c r="H5453" s="12">
        <v>0.54474999999999996</v>
      </c>
      <c r="I5453" s="12">
        <v>1302.7781744341005</v>
      </c>
    </row>
    <row r="5454" spans="6:9" x14ac:dyDescent="0.3">
      <c r="F5454" s="2">
        <v>5449</v>
      </c>
      <c r="G5454" s="12">
        <f ca="1"/>
        <v>1303.5477563439408</v>
      </c>
      <c r="H5454" s="12">
        <v>0.54484999999999995</v>
      </c>
      <c r="I5454" s="12">
        <v>1302.7889487578946</v>
      </c>
    </row>
    <row r="5455" spans="6:9" x14ac:dyDescent="0.3">
      <c r="F5455" s="2">
        <v>5450</v>
      </c>
      <c r="G5455" s="12">
        <f ca="1"/>
        <v>1303.5523008550736</v>
      </c>
      <c r="H5455" s="12">
        <v>0.54495000000000005</v>
      </c>
      <c r="I5455" s="12">
        <v>1302.7997236433166</v>
      </c>
    </row>
    <row r="5456" spans="6:9" x14ac:dyDescent="0.3">
      <c r="F5456" s="2">
        <v>5451</v>
      </c>
      <c r="G5456" s="12">
        <f ca="1"/>
        <v>1303.574989879201</v>
      </c>
      <c r="H5456" s="12">
        <v>0.54505000000000003</v>
      </c>
      <c r="I5456" s="12">
        <v>1302.8104990910929</v>
      </c>
    </row>
    <row r="5457" spans="6:9" x14ac:dyDescent="0.3">
      <c r="F5457" s="2">
        <v>5452</v>
      </c>
      <c r="G5457" s="12">
        <f ca="1"/>
        <v>1303.5800620751997</v>
      </c>
      <c r="H5457" s="12">
        <v>0.54515000000000002</v>
      </c>
      <c r="I5457" s="12">
        <v>1302.8212751019514</v>
      </c>
    </row>
    <row r="5458" spans="6:9" x14ac:dyDescent="0.3">
      <c r="F5458" s="2">
        <v>5453</v>
      </c>
      <c r="G5458" s="12">
        <f ca="1"/>
        <v>1303.5834978620669</v>
      </c>
      <c r="H5458" s="12">
        <v>0.54525000000000001</v>
      </c>
      <c r="I5458" s="12">
        <v>1302.8320516766196</v>
      </c>
    </row>
    <row r="5459" spans="6:9" x14ac:dyDescent="0.3">
      <c r="F5459" s="2">
        <v>5454</v>
      </c>
      <c r="G5459" s="12">
        <f ca="1"/>
        <v>1303.5906078480002</v>
      </c>
      <c r="H5459" s="12">
        <v>0.54535</v>
      </c>
      <c r="I5459" s="12">
        <v>1302.8428288158252</v>
      </c>
    </row>
    <row r="5460" spans="6:9" x14ac:dyDescent="0.3">
      <c r="F5460" s="2">
        <v>5455</v>
      </c>
      <c r="G5460" s="12">
        <f ca="1"/>
        <v>1303.6296414911142</v>
      </c>
      <c r="H5460" s="12">
        <v>0.54544999999999999</v>
      </c>
      <c r="I5460" s="12">
        <v>1302.8536065202961</v>
      </c>
    </row>
    <row r="5461" spans="6:9" x14ac:dyDescent="0.3">
      <c r="F5461" s="2">
        <v>5456</v>
      </c>
      <c r="G5461" s="12">
        <f ca="1"/>
        <v>1303.6530629589693</v>
      </c>
      <c r="H5461" s="12">
        <v>0.54554999999999998</v>
      </c>
      <c r="I5461" s="12">
        <v>1302.8643847907608</v>
      </c>
    </row>
    <row r="5462" spans="6:9" x14ac:dyDescent="0.3">
      <c r="F5462" s="2">
        <v>5457</v>
      </c>
      <c r="G5462" s="12">
        <f ca="1"/>
        <v>1303.670458407259</v>
      </c>
      <c r="H5462" s="12">
        <v>0.54564999999999997</v>
      </c>
      <c r="I5462" s="12">
        <v>1302.8751636279476</v>
      </c>
    </row>
    <row r="5463" spans="6:9" x14ac:dyDescent="0.3">
      <c r="F5463" s="2">
        <v>5458</v>
      </c>
      <c r="G5463" s="12">
        <f ca="1"/>
        <v>1303.6787051863691</v>
      </c>
      <c r="H5463" s="12">
        <v>0.54574999999999996</v>
      </c>
      <c r="I5463" s="12">
        <v>1302.8859430325851</v>
      </c>
    </row>
    <row r="5464" spans="6:9" x14ac:dyDescent="0.3">
      <c r="F5464" s="2">
        <v>5459</v>
      </c>
      <c r="G5464" s="12">
        <f ca="1"/>
        <v>1303.6936029092108</v>
      </c>
      <c r="H5464" s="12">
        <v>0.54584999999999995</v>
      </c>
      <c r="I5464" s="12">
        <v>1302.8967230054022</v>
      </c>
    </row>
    <row r="5465" spans="6:9" x14ac:dyDescent="0.3">
      <c r="F5465" s="2">
        <v>5460</v>
      </c>
      <c r="G5465" s="12">
        <f ca="1"/>
        <v>1303.6990485449103</v>
      </c>
      <c r="H5465" s="12">
        <v>0.54595000000000005</v>
      </c>
      <c r="I5465" s="12">
        <v>1302.9075035471278</v>
      </c>
    </row>
    <row r="5466" spans="6:9" x14ac:dyDescent="0.3">
      <c r="F5466" s="2">
        <v>5461</v>
      </c>
      <c r="G5466" s="12">
        <f ca="1"/>
        <v>1303.7036229275443</v>
      </c>
      <c r="H5466" s="12">
        <v>0.54605000000000004</v>
      </c>
      <c r="I5466" s="12">
        <v>1302.9182846584913</v>
      </c>
    </row>
    <row r="5467" spans="6:9" x14ac:dyDescent="0.3">
      <c r="F5467" s="2">
        <v>5462</v>
      </c>
      <c r="G5467" s="12">
        <f ca="1"/>
        <v>1303.7098593459975</v>
      </c>
      <c r="H5467" s="12">
        <v>0.54615000000000002</v>
      </c>
      <c r="I5467" s="12">
        <v>1302.9290663402221</v>
      </c>
    </row>
    <row r="5468" spans="6:9" x14ac:dyDescent="0.3">
      <c r="F5468" s="2">
        <v>5463</v>
      </c>
      <c r="G5468" s="12">
        <f ca="1"/>
        <v>1303.7223043768333</v>
      </c>
      <c r="H5468" s="12">
        <v>0.54625000000000001</v>
      </c>
      <c r="I5468" s="12">
        <v>1302.9398485930499</v>
      </c>
    </row>
    <row r="5469" spans="6:9" x14ac:dyDescent="0.3">
      <c r="F5469" s="2">
        <v>5464</v>
      </c>
      <c r="G5469" s="12">
        <f ca="1"/>
        <v>1303.7274220295051</v>
      </c>
      <c r="H5469" s="12">
        <v>0.54635</v>
      </c>
      <c r="I5469" s="12">
        <v>1302.9506314177047</v>
      </c>
    </row>
    <row r="5470" spans="6:9" x14ac:dyDescent="0.3">
      <c r="F5470" s="2">
        <v>5465</v>
      </c>
      <c r="G5470" s="12">
        <f ca="1"/>
        <v>1303.7287727494347</v>
      </c>
      <c r="H5470" s="12">
        <v>0.54644999999999999</v>
      </c>
      <c r="I5470" s="12">
        <v>1302.9614148149162</v>
      </c>
    </row>
    <row r="5471" spans="6:9" x14ac:dyDescent="0.3">
      <c r="F5471" s="2">
        <v>5466</v>
      </c>
      <c r="G5471" s="12">
        <f ca="1"/>
        <v>1303.7304175734985</v>
      </c>
      <c r="H5471" s="12">
        <v>0.54654999999999998</v>
      </c>
      <c r="I5471" s="12">
        <v>1302.9721987854152</v>
      </c>
    </row>
    <row r="5472" spans="6:9" x14ac:dyDescent="0.3">
      <c r="F5472" s="2">
        <v>5467</v>
      </c>
      <c r="G5472" s="12">
        <f ca="1"/>
        <v>1303.7339418935173</v>
      </c>
      <c r="H5472" s="12">
        <v>0.54664999999999997</v>
      </c>
      <c r="I5472" s="12">
        <v>1302.9829833299318</v>
      </c>
    </row>
    <row r="5473" spans="6:9" x14ac:dyDescent="0.3">
      <c r="F5473" s="2">
        <v>5468</v>
      </c>
      <c r="G5473" s="12">
        <f ca="1"/>
        <v>1303.7788861940835</v>
      </c>
      <c r="H5473" s="12">
        <v>0.54674999999999996</v>
      </c>
      <c r="I5473" s="12">
        <v>1302.9937684491972</v>
      </c>
    </row>
    <row r="5474" spans="6:9" x14ac:dyDescent="0.3">
      <c r="F5474" s="2">
        <v>5469</v>
      </c>
      <c r="G5474" s="12">
        <f ca="1"/>
        <v>1303.7939535582732</v>
      </c>
      <c r="H5474" s="12">
        <v>0.54684999999999995</v>
      </c>
      <c r="I5474" s="12">
        <v>1303.004554143942</v>
      </c>
    </row>
    <row r="5475" spans="6:9" x14ac:dyDescent="0.3">
      <c r="F5475" s="2">
        <v>5470</v>
      </c>
      <c r="G5475" s="12">
        <f ca="1"/>
        <v>1303.8067318418914</v>
      </c>
      <c r="H5475" s="12">
        <v>0.54695000000000005</v>
      </c>
      <c r="I5475" s="12">
        <v>1303.0153404148973</v>
      </c>
    </row>
    <row r="5476" spans="6:9" x14ac:dyDescent="0.3">
      <c r="F5476" s="2">
        <v>5471</v>
      </c>
      <c r="G5476" s="12">
        <f ca="1"/>
        <v>1303.8219992427166</v>
      </c>
      <c r="H5476" s="12">
        <v>0.54705000000000004</v>
      </c>
      <c r="I5476" s="12">
        <v>1303.0261272627947</v>
      </c>
    </row>
    <row r="5477" spans="6:9" x14ac:dyDescent="0.3">
      <c r="F5477" s="2">
        <v>5472</v>
      </c>
      <c r="G5477" s="12">
        <f ca="1"/>
        <v>1303.8322225275015</v>
      </c>
      <c r="H5477" s="12">
        <v>0.54715000000000003</v>
      </c>
      <c r="I5477" s="12">
        <v>1303.0369146883656</v>
      </c>
    </row>
    <row r="5478" spans="6:9" x14ac:dyDescent="0.3">
      <c r="F5478" s="2">
        <v>5473</v>
      </c>
      <c r="G5478" s="12">
        <f ca="1"/>
        <v>1303.8356136023376</v>
      </c>
      <c r="H5478" s="12">
        <v>0.54725000000000001</v>
      </c>
      <c r="I5478" s="12">
        <v>1303.047702692342</v>
      </c>
    </row>
    <row r="5479" spans="6:9" x14ac:dyDescent="0.3">
      <c r="F5479" s="2">
        <v>5474</v>
      </c>
      <c r="G5479" s="12">
        <f ca="1"/>
        <v>1303.8424981011422</v>
      </c>
      <c r="H5479" s="12">
        <v>0.54735</v>
      </c>
      <c r="I5479" s="12">
        <v>1303.0584912754557</v>
      </c>
    </row>
    <row r="5480" spans="6:9" x14ac:dyDescent="0.3">
      <c r="F5480" s="2">
        <v>5475</v>
      </c>
      <c r="G5480" s="12">
        <f ca="1"/>
        <v>1303.8494865139105</v>
      </c>
      <c r="H5480" s="12">
        <v>0.54744999999999999</v>
      </c>
      <c r="I5480" s="12">
        <v>1303.0692804384389</v>
      </c>
    </row>
    <row r="5481" spans="6:9" x14ac:dyDescent="0.3">
      <c r="F5481" s="2">
        <v>5476</v>
      </c>
      <c r="G5481" s="12">
        <f ca="1"/>
        <v>1303.8721948964355</v>
      </c>
      <c r="H5481" s="12">
        <v>0.54754999999999998</v>
      </c>
      <c r="I5481" s="12">
        <v>1303.0800701820242</v>
      </c>
    </row>
    <row r="5482" spans="6:9" x14ac:dyDescent="0.3">
      <c r="F5482" s="2">
        <v>5477</v>
      </c>
      <c r="G5482" s="12">
        <f ca="1"/>
        <v>1303.8794294291351</v>
      </c>
      <c r="H5482" s="12">
        <v>0.54764999999999997</v>
      </c>
      <c r="I5482" s="12">
        <v>1303.0908605069442</v>
      </c>
    </row>
    <row r="5483" spans="6:9" x14ac:dyDescent="0.3">
      <c r="F5483" s="2">
        <v>5478</v>
      </c>
      <c r="G5483" s="12">
        <f ca="1"/>
        <v>1303.8931017613618</v>
      </c>
      <c r="H5483" s="12">
        <v>0.54774999999999996</v>
      </c>
      <c r="I5483" s="12">
        <v>1303.1016514139317</v>
      </c>
    </row>
    <row r="5484" spans="6:9" x14ac:dyDescent="0.3">
      <c r="F5484" s="2">
        <v>5479</v>
      </c>
      <c r="G5484" s="12">
        <f ca="1"/>
        <v>1303.8939475820148</v>
      </c>
      <c r="H5484" s="12">
        <v>0.54784999999999995</v>
      </c>
      <c r="I5484" s="12">
        <v>1303.1124429037197</v>
      </c>
    </row>
    <row r="5485" spans="6:9" x14ac:dyDescent="0.3">
      <c r="F5485" s="2">
        <v>5480</v>
      </c>
      <c r="G5485" s="12">
        <f ca="1"/>
        <v>1303.9046145608818</v>
      </c>
      <c r="H5485" s="12">
        <v>0.54795000000000005</v>
      </c>
      <c r="I5485" s="12">
        <v>1303.1232349770416</v>
      </c>
    </row>
    <row r="5486" spans="6:9" x14ac:dyDescent="0.3">
      <c r="F5486" s="2">
        <v>5481</v>
      </c>
      <c r="G5486" s="12">
        <f ca="1"/>
        <v>1303.9189169933529</v>
      </c>
      <c r="H5486" s="12">
        <v>0.54805000000000004</v>
      </c>
      <c r="I5486" s="12">
        <v>1303.1340276346311</v>
      </c>
    </row>
    <row r="5487" spans="6:9" x14ac:dyDescent="0.3">
      <c r="F5487" s="2">
        <v>5482</v>
      </c>
      <c r="G5487" s="12">
        <f ca="1"/>
        <v>1303.9374224299147</v>
      </c>
      <c r="H5487" s="12">
        <v>0.54815000000000003</v>
      </c>
      <c r="I5487" s="12">
        <v>1303.1448208772217</v>
      </c>
    </row>
    <row r="5488" spans="6:9" x14ac:dyDescent="0.3">
      <c r="F5488" s="2">
        <v>5483</v>
      </c>
      <c r="G5488" s="12">
        <f ca="1"/>
        <v>1303.9485675284923</v>
      </c>
      <c r="H5488" s="12">
        <v>0.54825000000000002</v>
      </c>
      <c r="I5488" s="12">
        <v>1303.1556147055476</v>
      </c>
    </row>
    <row r="5489" spans="6:9" x14ac:dyDescent="0.3">
      <c r="F5489" s="2">
        <v>5484</v>
      </c>
      <c r="G5489" s="12">
        <f ca="1"/>
        <v>1303.9593509956569</v>
      </c>
      <c r="H5489" s="12">
        <v>0.54835</v>
      </c>
      <c r="I5489" s="12">
        <v>1303.1664091203425</v>
      </c>
    </row>
    <row r="5490" spans="6:9" x14ac:dyDescent="0.3">
      <c r="F5490" s="2">
        <v>5485</v>
      </c>
      <c r="G5490" s="12">
        <f ca="1"/>
        <v>1303.9649232182808</v>
      </c>
      <c r="H5490" s="12">
        <v>0.54844999999999999</v>
      </c>
      <c r="I5490" s="12">
        <v>1303.177204122341</v>
      </c>
    </row>
    <row r="5491" spans="6:9" x14ac:dyDescent="0.3">
      <c r="F5491" s="2">
        <v>5486</v>
      </c>
      <c r="G5491" s="12">
        <f ca="1"/>
        <v>1303.9719249370773</v>
      </c>
      <c r="H5491" s="12">
        <v>0.54854999999999998</v>
      </c>
      <c r="I5491" s="12">
        <v>1303.1879997122778</v>
      </c>
    </row>
    <row r="5492" spans="6:9" x14ac:dyDescent="0.3">
      <c r="F5492" s="2">
        <v>5487</v>
      </c>
      <c r="G5492" s="12">
        <f ca="1"/>
        <v>1303.9811313532582</v>
      </c>
      <c r="H5492" s="12">
        <v>0.54864999999999997</v>
      </c>
      <c r="I5492" s="12">
        <v>1303.1987958908878</v>
      </c>
    </row>
    <row r="5493" spans="6:9" x14ac:dyDescent="0.3">
      <c r="F5493" s="2">
        <v>5488</v>
      </c>
      <c r="G5493" s="12">
        <f ca="1"/>
        <v>1304.0031154357389</v>
      </c>
      <c r="H5493" s="12">
        <v>0.54874999999999996</v>
      </c>
      <c r="I5493" s="12">
        <v>1303.2095926589059</v>
      </c>
    </row>
    <row r="5494" spans="6:9" x14ac:dyDescent="0.3">
      <c r="F5494" s="2">
        <v>5489</v>
      </c>
      <c r="G5494" s="12">
        <f ca="1"/>
        <v>1304.0088534733127</v>
      </c>
      <c r="H5494" s="12">
        <v>0.54884999999999995</v>
      </c>
      <c r="I5494" s="12">
        <v>1303.2203900170671</v>
      </c>
    </row>
    <row r="5495" spans="6:9" x14ac:dyDescent="0.3">
      <c r="F5495" s="2">
        <v>5490</v>
      </c>
      <c r="G5495" s="12">
        <f ca="1"/>
        <v>1304.0196104910513</v>
      </c>
      <c r="H5495" s="12">
        <v>0.54895000000000005</v>
      </c>
      <c r="I5495" s="12">
        <v>1303.2311879661072</v>
      </c>
    </row>
    <row r="5496" spans="6:9" x14ac:dyDescent="0.3">
      <c r="F5496" s="2">
        <v>5491</v>
      </c>
      <c r="G5496" s="12">
        <f ca="1"/>
        <v>1304.0230321718761</v>
      </c>
      <c r="H5496" s="12">
        <v>0.54905000000000004</v>
      </c>
      <c r="I5496" s="12">
        <v>1303.2419865067618</v>
      </c>
    </row>
    <row r="5497" spans="6:9" x14ac:dyDescent="0.3">
      <c r="F5497" s="2">
        <v>5492</v>
      </c>
      <c r="G5497" s="12">
        <f ca="1"/>
        <v>1304.0377441193107</v>
      </c>
      <c r="H5497" s="12">
        <v>0.54915000000000003</v>
      </c>
      <c r="I5497" s="12">
        <v>1303.2527856397669</v>
      </c>
    </row>
    <row r="5498" spans="6:9" x14ac:dyDescent="0.3">
      <c r="F5498" s="2">
        <v>5493</v>
      </c>
      <c r="G5498" s="12">
        <f ca="1"/>
        <v>1304.0465883522274</v>
      </c>
      <c r="H5498" s="12">
        <v>0.54925000000000002</v>
      </c>
      <c r="I5498" s="12">
        <v>1303.2635853658587</v>
      </c>
    </row>
    <row r="5499" spans="6:9" x14ac:dyDescent="0.3">
      <c r="F5499" s="2">
        <v>5494</v>
      </c>
      <c r="G5499" s="12">
        <f ca="1"/>
        <v>1304.0727158061104</v>
      </c>
      <c r="H5499" s="12">
        <v>0.54935</v>
      </c>
      <c r="I5499" s="12">
        <v>1303.2743856857733</v>
      </c>
    </row>
    <row r="5500" spans="6:9" x14ac:dyDescent="0.3">
      <c r="F5500" s="2">
        <v>5495</v>
      </c>
      <c r="G5500" s="12">
        <f ca="1"/>
        <v>1304.0763947976764</v>
      </c>
      <c r="H5500" s="12">
        <v>0.54944999999999999</v>
      </c>
      <c r="I5500" s="12">
        <v>1303.2851866002475</v>
      </c>
    </row>
    <row r="5501" spans="6:9" x14ac:dyDescent="0.3">
      <c r="F5501" s="2">
        <v>5496</v>
      </c>
      <c r="G5501" s="12">
        <f ca="1"/>
        <v>1304.0810772552531</v>
      </c>
      <c r="H5501" s="12">
        <v>0.54954999999999998</v>
      </c>
      <c r="I5501" s="12">
        <v>1303.2959881100178</v>
      </c>
    </row>
    <row r="5502" spans="6:9" x14ac:dyDescent="0.3">
      <c r="F5502" s="2">
        <v>5497</v>
      </c>
      <c r="G5502" s="12">
        <f ca="1"/>
        <v>1304.1018864291852</v>
      </c>
      <c r="H5502" s="12">
        <v>0.54964999999999997</v>
      </c>
      <c r="I5502" s="12">
        <v>1303.3067902158214</v>
      </c>
    </row>
    <row r="5503" spans="6:9" x14ac:dyDescent="0.3">
      <c r="F5503" s="2">
        <v>5498</v>
      </c>
      <c r="G5503" s="12">
        <f ca="1"/>
        <v>1304.1038193775098</v>
      </c>
      <c r="H5503" s="12">
        <v>0.54974999999999996</v>
      </c>
      <c r="I5503" s="12">
        <v>1303.3175929183958</v>
      </c>
    </row>
    <row r="5504" spans="6:9" x14ac:dyDescent="0.3">
      <c r="F5504" s="2">
        <v>5499</v>
      </c>
      <c r="G5504" s="12">
        <f ca="1"/>
        <v>1304.108965017848</v>
      </c>
      <c r="H5504" s="12">
        <v>0.54984999999999995</v>
      </c>
      <c r="I5504" s="12">
        <v>1303.328396218478</v>
      </c>
    </row>
    <row r="5505" spans="6:9" x14ac:dyDescent="0.3">
      <c r="F5505" s="2">
        <v>5500</v>
      </c>
      <c r="G5505" s="12">
        <f ca="1"/>
        <v>1304.1091872849233</v>
      </c>
      <c r="H5505" s="12">
        <v>0.54995000000000005</v>
      </c>
      <c r="I5505" s="12">
        <v>1303.3392001168058</v>
      </c>
    </row>
    <row r="5506" spans="6:9" x14ac:dyDescent="0.3">
      <c r="F5506" s="2">
        <v>5501</v>
      </c>
      <c r="G5506" s="12">
        <f ca="1"/>
        <v>1304.1103346740185</v>
      </c>
      <c r="H5506" s="12">
        <v>0.55005000000000004</v>
      </c>
      <c r="I5506" s="12">
        <v>1303.3500046141176</v>
      </c>
    </row>
    <row r="5507" spans="6:9" x14ac:dyDescent="0.3">
      <c r="F5507" s="2">
        <v>5502</v>
      </c>
      <c r="G5507" s="12">
        <f ca="1"/>
        <v>1304.1225768615609</v>
      </c>
      <c r="H5507" s="12">
        <v>0.55015000000000003</v>
      </c>
      <c r="I5507" s="12">
        <v>1303.360809711151</v>
      </c>
    </row>
    <row r="5508" spans="6:9" x14ac:dyDescent="0.3">
      <c r="F5508" s="2">
        <v>5503</v>
      </c>
      <c r="G5508" s="12">
        <f ca="1"/>
        <v>1304.1452804741684</v>
      </c>
      <c r="H5508" s="12">
        <v>0.55025000000000002</v>
      </c>
      <c r="I5508" s="12">
        <v>1303.3716154086446</v>
      </c>
    </row>
    <row r="5509" spans="6:9" x14ac:dyDescent="0.3">
      <c r="F5509" s="2">
        <v>5504</v>
      </c>
      <c r="G5509" s="12">
        <f ca="1"/>
        <v>1304.1538876528871</v>
      </c>
      <c r="H5509" s="12">
        <v>0.55035000000000001</v>
      </c>
      <c r="I5509" s="12">
        <v>1303.3824217073368</v>
      </c>
    </row>
    <row r="5510" spans="6:9" x14ac:dyDescent="0.3">
      <c r="F5510" s="2">
        <v>5505</v>
      </c>
      <c r="G5510" s="12">
        <f ca="1"/>
        <v>1304.157752383262</v>
      </c>
      <c r="H5510" s="12">
        <v>0.55044999999999999</v>
      </c>
      <c r="I5510" s="12">
        <v>1303.3932286079666</v>
      </c>
    </row>
    <row r="5511" spans="6:9" x14ac:dyDescent="0.3">
      <c r="F5511" s="2">
        <v>5506</v>
      </c>
      <c r="G5511" s="12">
        <f ca="1"/>
        <v>1304.1630944397145</v>
      </c>
      <c r="H5511" s="12">
        <v>0.55054999999999998</v>
      </c>
      <c r="I5511" s="12">
        <v>1303.4040361112729</v>
      </c>
    </row>
    <row r="5512" spans="6:9" x14ac:dyDescent="0.3">
      <c r="F5512" s="2">
        <v>5507</v>
      </c>
      <c r="G5512" s="12">
        <f ca="1"/>
        <v>1304.172973360379</v>
      </c>
      <c r="H5512" s="12">
        <v>0.55064999999999997</v>
      </c>
      <c r="I5512" s="12">
        <v>1303.4148442179949</v>
      </c>
    </row>
    <row r="5513" spans="6:9" x14ac:dyDescent="0.3">
      <c r="F5513" s="2">
        <v>5508</v>
      </c>
      <c r="G5513" s="12">
        <f ca="1"/>
        <v>1304.1795782757245</v>
      </c>
      <c r="H5513" s="12">
        <v>0.55074999999999996</v>
      </c>
      <c r="I5513" s="12">
        <v>1303.4256529288723</v>
      </c>
    </row>
    <row r="5514" spans="6:9" x14ac:dyDescent="0.3">
      <c r="F5514" s="2">
        <v>5509</v>
      </c>
      <c r="G5514" s="12">
        <f ca="1"/>
        <v>1304.1901194265533</v>
      </c>
      <c r="H5514" s="12">
        <v>0.55084999999999995</v>
      </c>
      <c r="I5514" s="12">
        <v>1303.4364622446449</v>
      </c>
    </row>
    <row r="5515" spans="6:9" x14ac:dyDescent="0.3">
      <c r="F5515" s="2">
        <v>5510</v>
      </c>
      <c r="G5515" s="12">
        <f ca="1"/>
        <v>1304.1973586712552</v>
      </c>
      <c r="H5515" s="12">
        <v>0.55095000000000005</v>
      </c>
      <c r="I5515" s="12">
        <v>1303.4472721660522</v>
      </c>
    </row>
    <row r="5516" spans="6:9" x14ac:dyDescent="0.3">
      <c r="F5516" s="2">
        <v>5511</v>
      </c>
      <c r="G5516" s="12">
        <f ca="1"/>
        <v>1304.2131840684262</v>
      </c>
      <c r="H5516" s="12">
        <v>0.55105000000000004</v>
      </c>
      <c r="I5516" s="12">
        <v>1303.4580826938347</v>
      </c>
    </row>
    <row r="5517" spans="6:9" x14ac:dyDescent="0.3">
      <c r="F5517" s="2">
        <v>5512</v>
      </c>
      <c r="G5517" s="12">
        <f ca="1"/>
        <v>1304.279995772361</v>
      </c>
      <c r="H5517" s="12">
        <v>0.55115000000000003</v>
      </c>
      <c r="I5517" s="12">
        <v>1303.4688938287327</v>
      </c>
    </row>
    <row r="5518" spans="6:9" x14ac:dyDescent="0.3">
      <c r="F5518" s="2">
        <v>5513</v>
      </c>
      <c r="G5518" s="12">
        <f ca="1"/>
        <v>1304.2983356256727</v>
      </c>
      <c r="H5518" s="12">
        <v>0.55125000000000002</v>
      </c>
      <c r="I5518" s="12">
        <v>1303.4797055714871</v>
      </c>
    </row>
    <row r="5519" spans="6:9" x14ac:dyDescent="0.3">
      <c r="F5519" s="2">
        <v>5514</v>
      </c>
      <c r="G5519" s="12">
        <f ca="1"/>
        <v>1304.3002187603872</v>
      </c>
      <c r="H5519" s="12">
        <v>0.55135000000000001</v>
      </c>
      <c r="I5519" s="12">
        <v>1303.4905179228381</v>
      </c>
    </row>
    <row r="5520" spans="6:9" x14ac:dyDescent="0.3">
      <c r="F5520" s="2">
        <v>5515</v>
      </c>
      <c r="G5520" s="12">
        <f ca="1"/>
        <v>1304.3176208080836</v>
      </c>
      <c r="H5520" s="12">
        <v>0.55145</v>
      </c>
      <c r="I5520" s="12">
        <v>1303.5013308835273</v>
      </c>
    </row>
    <row r="5521" spans="6:9" x14ac:dyDescent="0.3">
      <c r="F5521" s="2">
        <v>5516</v>
      </c>
      <c r="G5521" s="12">
        <f ca="1"/>
        <v>1304.3404462600947</v>
      </c>
      <c r="H5521" s="12">
        <v>0.55154999999999998</v>
      </c>
      <c r="I5521" s="12">
        <v>1303.512144454296</v>
      </c>
    </row>
    <row r="5522" spans="6:9" x14ac:dyDescent="0.3">
      <c r="F5522" s="2">
        <v>5517</v>
      </c>
      <c r="G5522" s="12">
        <f ca="1"/>
        <v>1304.3412187261686</v>
      </c>
      <c r="H5522" s="12">
        <v>0.55164999999999997</v>
      </c>
      <c r="I5522" s="12">
        <v>1303.5229586358855</v>
      </c>
    </row>
    <row r="5523" spans="6:9" x14ac:dyDescent="0.3">
      <c r="F5523" s="2">
        <v>5518</v>
      </c>
      <c r="G5523" s="12">
        <f ca="1"/>
        <v>1304.3576712259155</v>
      </c>
      <c r="H5523" s="12">
        <v>0.55174999999999996</v>
      </c>
      <c r="I5523" s="12">
        <v>1303.5337734290379</v>
      </c>
    </row>
    <row r="5524" spans="6:9" x14ac:dyDescent="0.3">
      <c r="F5524" s="2">
        <v>5519</v>
      </c>
      <c r="G5524" s="12">
        <f ca="1"/>
        <v>1304.3706064205126</v>
      </c>
      <c r="H5524" s="12">
        <v>0.55184999999999995</v>
      </c>
      <c r="I5524" s="12">
        <v>1303.5445888344948</v>
      </c>
    </row>
    <row r="5525" spans="6:9" x14ac:dyDescent="0.3">
      <c r="F5525" s="2">
        <v>5520</v>
      </c>
      <c r="G5525" s="12">
        <f ca="1"/>
        <v>1304.3860576012912</v>
      </c>
      <c r="H5525" s="12">
        <v>0.55195000000000005</v>
      </c>
      <c r="I5525" s="12">
        <v>1303.5554048529987</v>
      </c>
    </row>
    <row r="5526" spans="6:9" x14ac:dyDescent="0.3">
      <c r="F5526" s="2">
        <v>5521</v>
      </c>
      <c r="G5526" s="12">
        <f ca="1"/>
        <v>1304.3993779967491</v>
      </c>
      <c r="H5526" s="12">
        <v>0.55205000000000004</v>
      </c>
      <c r="I5526" s="12">
        <v>1303.5662214852919</v>
      </c>
    </row>
    <row r="5527" spans="6:9" x14ac:dyDescent="0.3">
      <c r="F5527" s="2">
        <v>5522</v>
      </c>
      <c r="G5527" s="12">
        <f ca="1"/>
        <v>1304.4103114840775</v>
      </c>
      <c r="H5527" s="12">
        <v>0.55215000000000003</v>
      </c>
      <c r="I5527" s="12">
        <v>1303.5770387321172</v>
      </c>
    </row>
    <row r="5528" spans="6:9" x14ac:dyDescent="0.3">
      <c r="F5528" s="2">
        <v>5523</v>
      </c>
      <c r="G5528" s="12">
        <f ca="1"/>
        <v>1304.4179547105762</v>
      </c>
      <c r="H5528" s="12">
        <v>0.55225000000000002</v>
      </c>
      <c r="I5528" s="12">
        <v>1303.5878565942173</v>
      </c>
    </row>
    <row r="5529" spans="6:9" x14ac:dyDescent="0.3">
      <c r="F5529" s="2">
        <v>5524</v>
      </c>
      <c r="G5529" s="12">
        <f ca="1"/>
        <v>1304.4358068689489</v>
      </c>
      <c r="H5529" s="12">
        <v>0.55235000000000001</v>
      </c>
      <c r="I5529" s="12">
        <v>1303.5986750723357</v>
      </c>
    </row>
    <row r="5530" spans="6:9" x14ac:dyDescent="0.3">
      <c r="F5530" s="2">
        <v>5525</v>
      </c>
      <c r="G5530" s="12">
        <f ca="1"/>
        <v>1304.4418889242588</v>
      </c>
      <c r="H5530" s="12">
        <v>0.55245</v>
      </c>
      <c r="I5530" s="12">
        <v>1303.6094941672156</v>
      </c>
    </row>
    <row r="5531" spans="6:9" x14ac:dyDescent="0.3">
      <c r="F5531" s="2">
        <v>5526</v>
      </c>
      <c r="G5531" s="12">
        <f ca="1"/>
        <v>1304.4425181540346</v>
      </c>
      <c r="H5531" s="12">
        <v>0.55254999999999999</v>
      </c>
      <c r="I5531" s="12">
        <v>1303.6203138796009</v>
      </c>
    </row>
    <row r="5532" spans="6:9" x14ac:dyDescent="0.3">
      <c r="F5532" s="2">
        <v>5527</v>
      </c>
      <c r="G5532" s="12">
        <f ca="1"/>
        <v>1304.4512847215774</v>
      </c>
      <c r="H5532" s="12">
        <v>0.55264999999999997</v>
      </c>
      <c r="I5532" s="12">
        <v>1303.6311342102349</v>
      </c>
    </row>
    <row r="5533" spans="6:9" x14ac:dyDescent="0.3">
      <c r="F5533" s="2">
        <v>5528</v>
      </c>
      <c r="G5533" s="12">
        <f ca="1"/>
        <v>1304.4528630421992</v>
      </c>
      <c r="H5533" s="12">
        <v>0.55274999999999996</v>
      </c>
      <c r="I5533" s="12">
        <v>1303.6419551598619</v>
      </c>
    </row>
    <row r="5534" spans="6:9" x14ac:dyDescent="0.3">
      <c r="F5534" s="2">
        <v>5529</v>
      </c>
      <c r="G5534" s="12">
        <f ca="1"/>
        <v>1304.464053045499</v>
      </c>
      <c r="H5534" s="12">
        <v>0.55284999999999995</v>
      </c>
      <c r="I5534" s="12">
        <v>1303.6527767292264</v>
      </c>
    </row>
    <row r="5535" spans="6:9" x14ac:dyDescent="0.3">
      <c r="F5535" s="2">
        <v>5530</v>
      </c>
      <c r="G5535" s="12">
        <f ca="1"/>
        <v>1304.4831209728975</v>
      </c>
      <c r="H5535" s="12">
        <v>0.55295000000000005</v>
      </c>
      <c r="I5535" s="12">
        <v>1303.6635989190729</v>
      </c>
    </row>
    <row r="5536" spans="6:9" x14ac:dyDescent="0.3">
      <c r="F5536" s="2">
        <v>5531</v>
      </c>
      <c r="G5536" s="12">
        <f ca="1"/>
        <v>1304.4995707943369</v>
      </c>
      <c r="H5536" s="12">
        <v>0.55305000000000004</v>
      </c>
      <c r="I5536" s="12">
        <v>1303.6744217301462</v>
      </c>
    </row>
    <row r="5537" spans="6:9" x14ac:dyDescent="0.3">
      <c r="F5537" s="2">
        <v>5532</v>
      </c>
      <c r="G5537" s="12">
        <f ca="1"/>
        <v>1304.5016967404572</v>
      </c>
      <c r="H5537" s="12">
        <v>0.55315000000000003</v>
      </c>
      <c r="I5537" s="12">
        <v>1303.6852451631912</v>
      </c>
    </row>
    <row r="5538" spans="6:9" x14ac:dyDescent="0.3">
      <c r="F5538" s="2">
        <v>5533</v>
      </c>
      <c r="G5538" s="12">
        <f ca="1"/>
        <v>1304.5171745135535</v>
      </c>
      <c r="H5538" s="12">
        <v>0.55325000000000002</v>
      </c>
      <c r="I5538" s="12">
        <v>1303.6960692189532</v>
      </c>
    </row>
    <row r="5539" spans="6:9" x14ac:dyDescent="0.3">
      <c r="F5539" s="2">
        <v>5534</v>
      </c>
      <c r="G5539" s="12">
        <f ca="1"/>
        <v>1304.5335036654703</v>
      </c>
      <c r="H5539" s="12">
        <v>0.55335000000000001</v>
      </c>
      <c r="I5539" s="12">
        <v>1303.7068938981777</v>
      </c>
    </row>
    <row r="5540" spans="6:9" x14ac:dyDescent="0.3">
      <c r="F5540" s="2">
        <v>5535</v>
      </c>
      <c r="G5540" s="12">
        <f ca="1"/>
        <v>1304.5413917274127</v>
      </c>
      <c r="H5540" s="12">
        <v>0.55345</v>
      </c>
      <c r="I5540" s="12">
        <v>1303.7177192016104</v>
      </c>
    </row>
    <row r="5541" spans="6:9" x14ac:dyDescent="0.3">
      <c r="F5541" s="2">
        <v>5536</v>
      </c>
      <c r="G5541" s="12">
        <f ca="1"/>
        <v>1304.5450082609559</v>
      </c>
      <c r="H5541" s="12">
        <v>0.55354999999999999</v>
      </c>
      <c r="I5541" s="12">
        <v>1303.7285451299974</v>
      </c>
    </row>
    <row r="5542" spans="6:9" x14ac:dyDescent="0.3">
      <c r="F5542" s="2">
        <v>5537</v>
      </c>
      <c r="G5542" s="12">
        <f ca="1"/>
        <v>1304.5665152537797</v>
      </c>
      <c r="H5542" s="12">
        <v>0.55364999999999998</v>
      </c>
      <c r="I5542" s="12">
        <v>1303.7393716840847</v>
      </c>
    </row>
    <row r="5543" spans="6:9" x14ac:dyDescent="0.3">
      <c r="F5543" s="2">
        <v>5538</v>
      </c>
      <c r="G5543" s="12">
        <f ca="1"/>
        <v>1304.5773824293365</v>
      </c>
      <c r="H5543" s="12">
        <v>0.55374999999999996</v>
      </c>
      <c r="I5543" s="12">
        <v>1303.7501988646191</v>
      </c>
    </row>
    <row r="5544" spans="6:9" x14ac:dyDescent="0.3">
      <c r="F5544" s="2">
        <v>5539</v>
      </c>
      <c r="G5544" s="12">
        <f ca="1"/>
        <v>1304.5864903384049</v>
      </c>
      <c r="H5544" s="12">
        <v>0.55384999999999995</v>
      </c>
      <c r="I5544" s="12">
        <v>1303.7610266723468</v>
      </c>
    </row>
    <row r="5545" spans="6:9" x14ac:dyDescent="0.3">
      <c r="F5545" s="2">
        <v>5540</v>
      </c>
      <c r="G5545" s="12">
        <f ca="1"/>
        <v>1304.5893103515643</v>
      </c>
      <c r="H5545" s="12">
        <v>0.55395000000000005</v>
      </c>
      <c r="I5545" s="12">
        <v>1303.771855108015</v>
      </c>
    </row>
    <row r="5546" spans="6:9" x14ac:dyDescent="0.3">
      <c r="F5546" s="2">
        <v>5541</v>
      </c>
      <c r="G5546" s="12">
        <f ca="1"/>
        <v>1304.665422420059</v>
      </c>
      <c r="H5546" s="12">
        <v>0.55405000000000004</v>
      </c>
      <c r="I5546" s="12">
        <v>1303.7826841723709</v>
      </c>
    </row>
    <row r="5547" spans="6:9" x14ac:dyDescent="0.3">
      <c r="F5547" s="2">
        <v>5542</v>
      </c>
      <c r="G5547" s="12">
        <f ca="1"/>
        <v>1304.7097695011562</v>
      </c>
      <c r="H5547" s="12">
        <v>0.55415000000000003</v>
      </c>
      <c r="I5547" s="12">
        <v>1303.7935138661617</v>
      </c>
    </row>
    <row r="5548" spans="6:9" x14ac:dyDescent="0.3">
      <c r="F5548" s="2">
        <v>5543</v>
      </c>
      <c r="G5548" s="12">
        <f ca="1"/>
        <v>1304.7297380781174</v>
      </c>
      <c r="H5548" s="12">
        <v>0.55425000000000002</v>
      </c>
      <c r="I5548" s="12">
        <v>1303.804344190135</v>
      </c>
    </row>
    <row r="5549" spans="6:9" x14ac:dyDescent="0.3">
      <c r="F5549" s="2">
        <v>5544</v>
      </c>
      <c r="G5549" s="12">
        <f ca="1"/>
        <v>1304.7311798488354</v>
      </c>
      <c r="H5549" s="12">
        <v>0.55435000000000001</v>
      </c>
      <c r="I5549" s="12">
        <v>1303.8151751450391</v>
      </c>
    </row>
    <row r="5550" spans="6:9" x14ac:dyDescent="0.3">
      <c r="F5550" s="2">
        <v>5545</v>
      </c>
      <c r="G5550" s="12">
        <f ca="1"/>
        <v>1304.7344295109376</v>
      </c>
      <c r="H5550" s="12">
        <v>0.55445</v>
      </c>
      <c r="I5550" s="12">
        <v>1303.8260067316214</v>
      </c>
    </row>
    <row r="5551" spans="6:9" x14ac:dyDescent="0.3">
      <c r="F5551" s="2">
        <v>5546</v>
      </c>
      <c r="G5551" s="12">
        <f ca="1"/>
        <v>1304.7377300535964</v>
      </c>
      <c r="H5551" s="12">
        <v>0.55454999999999999</v>
      </c>
      <c r="I5551" s="12">
        <v>1303.8368389506309</v>
      </c>
    </row>
    <row r="5552" spans="6:9" x14ac:dyDescent="0.3">
      <c r="F5552" s="2">
        <v>5547</v>
      </c>
      <c r="G5552" s="12">
        <f ca="1"/>
        <v>1304.7399913037116</v>
      </c>
      <c r="H5552" s="12">
        <v>0.55464999999999998</v>
      </c>
      <c r="I5552" s="12">
        <v>1303.847671802816</v>
      </c>
    </row>
    <row r="5553" spans="6:9" x14ac:dyDescent="0.3">
      <c r="F5553" s="2">
        <v>5548</v>
      </c>
      <c r="G5553" s="12">
        <f ca="1"/>
        <v>1304.7420248325518</v>
      </c>
      <c r="H5553" s="12">
        <v>0.55474999999999997</v>
      </c>
      <c r="I5553" s="12">
        <v>1303.8585052889255</v>
      </c>
    </row>
    <row r="5554" spans="6:9" x14ac:dyDescent="0.3">
      <c r="F5554" s="2">
        <v>5549</v>
      </c>
      <c r="G5554" s="12">
        <f ca="1"/>
        <v>1304.750000950715</v>
      </c>
      <c r="H5554" s="12">
        <v>0.55484999999999995</v>
      </c>
      <c r="I5554" s="12">
        <v>1303.8693394097083</v>
      </c>
    </row>
    <row r="5555" spans="6:9" x14ac:dyDescent="0.3">
      <c r="F5555" s="2">
        <v>5550</v>
      </c>
      <c r="G5555" s="12">
        <f ca="1"/>
        <v>1304.7575718690382</v>
      </c>
      <c r="H5555" s="12">
        <v>0.55495000000000005</v>
      </c>
      <c r="I5555" s="12">
        <v>1303.880174165914</v>
      </c>
    </row>
    <row r="5556" spans="6:9" x14ac:dyDescent="0.3">
      <c r="F5556" s="2">
        <v>5551</v>
      </c>
      <c r="G5556" s="12">
        <f ca="1"/>
        <v>1304.7987362273136</v>
      </c>
      <c r="H5556" s="12">
        <v>0.55505000000000004</v>
      </c>
      <c r="I5556" s="12">
        <v>1303.8910095582919</v>
      </c>
    </row>
    <row r="5557" spans="6:9" x14ac:dyDescent="0.3">
      <c r="F5557" s="2">
        <v>5552</v>
      </c>
      <c r="G5557" s="12">
        <f ca="1"/>
        <v>1304.8259564648615</v>
      </c>
      <c r="H5557" s="12">
        <v>0.55515000000000003</v>
      </c>
      <c r="I5557" s="12">
        <v>1303.9018455875921</v>
      </c>
    </row>
    <row r="5558" spans="6:9" x14ac:dyDescent="0.3">
      <c r="F5558" s="2">
        <v>5553</v>
      </c>
      <c r="G5558" s="12">
        <f ca="1"/>
        <v>1304.827534379453</v>
      </c>
      <c r="H5558" s="12">
        <v>0.55525000000000002</v>
      </c>
      <c r="I5558" s="12">
        <v>1303.9126822545643</v>
      </c>
    </row>
    <row r="5559" spans="6:9" x14ac:dyDescent="0.3">
      <c r="F5559" s="2">
        <v>5554</v>
      </c>
      <c r="G5559" s="12">
        <f ca="1"/>
        <v>1304.8474904775667</v>
      </c>
      <c r="H5559" s="12">
        <v>0.55535000000000001</v>
      </c>
      <c r="I5559" s="12">
        <v>1303.923519559959</v>
      </c>
    </row>
    <row r="5560" spans="6:9" x14ac:dyDescent="0.3">
      <c r="F5560" s="2">
        <v>5555</v>
      </c>
      <c r="G5560" s="12">
        <f ca="1"/>
        <v>1304.8773929873996</v>
      </c>
      <c r="H5560" s="12">
        <v>0.55545</v>
      </c>
      <c r="I5560" s="12">
        <v>1303.9343575045268</v>
      </c>
    </row>
    <row r="5561" spans="6:9" x14ac:dyDescent="0.3">
      <c r="F5561" s="2">
        <v>5556</v>
      </c>
      <c r="G5561" s="12">
        <f ca="1"/>
        <v>1304.8855039182361</v>
      </c>
      <c r="H5561" s="12">
        <v>0.55554999999999999</v>
      </c>
      <c r="I5561" s="12">
        <v>1303.9451960890183</v>
      </c>
    </row>
    <row r="5562" spans="6:9" x14ac:dyDescent="0.3">
      <c r="F5562" s="2">
        <v>5557</v>
      </c>
      <c r="G5562" s="12">
        <f ca="1"/>
        <v>1304.8885934752868</v>
      </c>
      <c r="H5562" s="12">
        <v>0.55564999999999998</v>
      </c>
      <c r="I5562" s="12">
        <v>1303.9560353141844</v>
      </c>
    </row>
    <row r="5563" spans="6:9" x14ac:dyDescent="0.3">
      <c r="F5563" s="2">
        <v>5558</v>
      </c>
      <c r="G5563" s="12">
        <f ca="1"/>
        <v>1304.88920624771</v>
      </c>
      <c r="H5563" s="12">
        <v>0.55574999999999997</v>
      </c>
      <c r="I5563" s="12">
        <v>1303.9668751807767</v>
      </c>
    </row>
    <row r="5564" spans="6:9" x14ac:dyDescent="0.3">
      <c r="F5564" s="2">
        <v>5559</v>
      </c>
      <c r="G5564" s="12">
        <f ca="1"/>
        <v>1304.9187888752967</v>
      </c>
      <c r="H5564" s="12">
        <v>0.55584999999999996</v>
      </c>
      <c r="I5564" s="12">
        <v>1303.9777156895466</v>
      </c>
    </row>
    <row r="5565" spans="6:9" x14ac:dyDescent="0.3">
      <c r="F5565" s="2">
        <v>5560</v>
      </c>
      <c r="G5565" s="12">
        <f ca="1"/>
        <v>1304.9215519783031</v>
      </c>
      <c r="H5565" s="12">
        <v>0.55595000000000006</v>
      </c>
      <c r="I5565" s="12">
        <v>1303.9885568412456</v>
      </c>
    </row>
    <row r="5566" spans="6:9" x14ac:dyDescent="0.3">
      <c r="F5566" s="2">
        <v>5561</v>
      </c>
      <c r="G5566" s="12">
        <f ca="1"/>
        <v>1304.9215687385658</v>
      </c>
      <c r="H5566" s="12">
        <v>0.55605000000000004</v>
      </c>
      <c r="I5566" s="12">
        <v>1303.9993986366262</v>
      </c>
    </row>
    <row r="5567" spans="6:9" x14ac:dyDescent="0.3">
      <c r="F5567" s="2">
        <v>5562</v>
      </c>
      <c r="G5567" s="12">
        <f ca="1"/>
        <v>1304.9216657747763</v>
      </c>
      <c r="H5567" s="12">
        <v>0.55615000000000003</v>
      </c>
      <c r="I5567" s="12">
        <v>1304.0102410764403</v>
      </c>
    </row>
    <row r="5568" spans="6:9" x14ac:dyDescent="0.3">
      <c r="F5568" s="2">
        <v>5563</v>
      </c>
      <c r="G5568" s="12">
        <f ca="1"/>
        <v>1304.9443905724479</v>
      </c>
      <c r="H5568" s="12">
        <v>0.55625000000000002</v>
      </c>
      <c r="I5568" s="12">
        <v>1304.0210841614401</v>
      </c>
    </row>
    <row r="5569" spans="6:9" x14ac:dyDescent="0.3">
      <c r="F5569" s="2">
        <v>5564</v>
      </c>
      <c r="G5569" s="12">
        <f ca="1"/>
        <v>1304.9526969546209</v>
      </c>
      <c r="H5569" s="12">
        <v>0.55635000000000001</v>
      </c>
      <c r="I5569" s="12">
        <v>1304.0319278923789</v>
      </c>
    </row>
    <row r="5570" spans="6:9" x14ac:dyDescent="0.3">
      <c r="F5570" s="2">
        <v>5565</v>
      </c>
      <c r="G5570" s="12">
        <f ca="1"/>
        <v>1304.9667820008658</v>
      </c>
      <c r="H5570" s="12">
        <v>0.55645</v>
      </c>
      <c r="I5570" s="12">
        <v>1304.0427722700094</v>
      </c>
    </row>
    <row r="5571" spans="6:9" x14ac:dyDescent="0.3">
      <c r="F5571" s="2">
        <v>5566</v>
      </c>
      <c r="G5571" s="12">
        <f ca="1"/>
        <v>1304.9898903632175</v>
      </c>
      <c r="H5571" s="12">
        <v>0.55654999999999999</v>
      </c>
      <c r="I5571" s="12">
        <v>1304.0536172950849</v>
      </c>
    </row>
    <row r="5572" spans="6:9" x14ac:dyDescent="0.3">
      <c r="F5572" s="2">
        <v>5567</v>
      </c>
      <c r="G5572" s="12">
        <f ca="1"/>
        <v>1304.9975236338767</v>
      </c>
      <c r="H5572" s="12">
        <v>0.55664999999999998</v>
      </c>
      <c r="I5572" s="12">
        <v>1304.0644629683591</v>
      </c>
    </row>
    <row r="5573" spans="6:9" x14ac:dyDescent="0.3">
      <c r="F5573" s="2">
        <v>5568</v>
      </c>
      <c r="G5573" s="12">
        <f ca="1"/>
        <v>1304.9996986549645</v>
      </c>
      <c r="H5573" s="12">
        <v>0.55674999999999997</v>
      </c>
      <c r="I5573" s="12">
        <v>1304.0753092905852</v>
      </c>
    </row>
    <row r="5574" spans="6:9" x14ac:dyDescent="0.3">
      <c r="F5574" s="2">
        <v>5569</v>
      </c>
      <c r="G5574" s="12">
        <f ca="1"/>
        <v>1305.0576948264202</v>
      </c>
      <c r="H5574" s="12">
        <v>0.55684999999999996</v>
      </c>
      <c r="I5574" s="12">
        <v>1304.0861562625178</v>
      </c>
    </row>
    <row r="5575" spans="6:9" x14ac:dyDescent="0.3">
      <c r="F5575" s="2">
        <v>5570</v>
      </c>
      <c r="G5575" s="12">
        <f ca="1"/>
        <v>1305.0625974075515</v>
      </c>
      <c r="H5575" s="12">
        <v>0.55694999999999995</v>
      </c>
      <c r="I5575" s="12">
        <v>1304.0970038849105</v>
      </c>
    </row>
    <row r="5576" spans="6:9" x14ac:dyDescent="0.3">
      <c r="F5576" s="2">
        <v>5571</v>
      </c>
      <c r="G5576" s="12">
        <f ca="1"/>
        <v>1305.0945505338609</v>
      </c>
      <c r="H5576" s="12">
        <v>0.55705000000000005</v>
      </c>
      <c r="I5576" s="12">
        <v>1304.1078521585182</v>
      </c>
    </row>
    <row r="5577" spans="6:9" x14ac:dyDescent="0.3">
      <c r="F5577" s="2">
        <v>5572</v>
      </c>
      <c r="G5577" s="12">
        <f ca="1"/>
        <v>1305.1112859833652</v>
      </c>
      <c r="H5577" s="12">
        <v>0.55715000000000003</v>
      </c>
      <c r="I5577" s="12">
        <v>1304.1187010840956</v>
      </c>
    </row>
    <row r="5578" spans="6:9" x14ac:dyDescent="0.3">
      <c r="F5578" s="2">
        <v>5573</v>
      </c>
      <c r="G5578" s="12">
        <f ca="1"/>
        <v>1305.1210330606248</v>
      </c>
      <c r="H5578" s="12">
        <v>0.55725000000000002</v>
      </c>
      <c r="I5578" s="12">
        <v>1304.1295506623974</v>
      </c>
    </row>
    <row r="5579" spans="6:9" x14ac:dyDescent="0.3">
      <c r="F5579" s="2">
        <v>5574</v>
      </c>
      <c r="G5579" s="12">
        <f ca="1"/>
        <v>1305.1218837433601</v>
      </c>
      <c r="H5579" s="12">
        <v>0.55735000000000001</v>
      </c>
      <c r="I5579" s="12">
        <v>1304.1404008941793</v>
      </c>
    </row>
    <row r="5580" spans="6:9" x14ac:dyDescent="0.3">
      <c r="F5580" s="2">
        <v>5575</v>
      </c>
      <c r="G5580" s="12">
        <f ca="1"/>
        <v>1305.1250003136827</v>
      </c>
      <c r="H5580" s="12">
        <v>0.55745</v>
      </c>
      <c r="I5580" s="12">
        <v>1304.1512517801964</v>
      </c>
    </row>
    <row r="5581" spans="6:9" x14ac:dyDescent="0.3">
      <c r="F5581" s="2">
        <v>5576</v>
      </c>
      <c r="G5581" s="12">
        <f ca="1"/>
        <v>1305.1483349790142</v>
      </c>
      <c r="H5581" s="12">
        <v>0.55754999999999999</v>
      </c>
      <c r="I5581" s="12">
        <v>1304.1621033212045</v>
      </c>
    </row>
    <row r="5582" spans="6:9" x14ac:dyDescent="0.3">
      <c r="F5582" s="2">
        <v>5577</v>
      </c>
      <c r="G5582" s="12">
        <f ca="1"/>
        <v>1305.1642557691569</v>
      </c>
      <c r="H5582" s="12">
        <v>0.55764999999999998</v>
      </c>
      <c r="I5582" s="12">
        <v>1304.1729555179595</v>
      </c>
    </row>
    <row r="5583" spans="6:9" x14ac:dyDescent="0.3">
      <c r="F5583" s="2">
        <v>5578</v>
      </c>
      <c r="G5583" s="12">
        <f ca="1"/>
        <v>1305.2025720526717</v>
      </c>
      <c r="H5583" s="12">
        <v>0.55774999999999997</v>
      </c>
      <c r="I5583" s="12">
        <v>1304.1838083712182</v>
      </c>
    </row>
    <row r="5584" spans="6:9" x14ac:dyDescent="0.3">
      <c r="F5584" s="2">
        <v>5579</v>
      </c>
      <c r="G5584" s="12">
        <f ca="1"/>
        <v>1305.2103169653469</v>
      </c>
      <c r="H5584" s="12">
        <v>0.55784999999999996</v>
      </c>
      <c r="I5584" s="12">
        <v>1304.1946618817362</v>
      </c>
    </row>
    <row r="5585" spans="6:9" x14ac:dyDescent="0.3">
      <c r="F5585" s="2">
        <v>5580</v>
      </c>
      <c r="G5585" s="12">
        <f ca="1"/>
        <v>1305.2132825972278</v>
      </c>
      <c r="H5585" s="12">
        <v>0.55794999999999995</v>
      </c>
      <c r="I5585" s="12">
        <v>1304.2055160502709</v>
      </c>
    </row>
    <row r="5586" spans="6:9" x14ac:dyDescent="0.3">
      <c r="F5586" s="2">
        <v>5581</v>
      </c>
      <c r="G5586" s="12">
        <f ca="1"/>
        <v>1305.2314360431346</v>
      </c>
      <c r="H5586" s="12">
        <v>0.55805000000000005</v>
      </c>
      <c r="I5586" s="12">
        <v>1304.2163708775793</v>
      </c>
    </row>
    <row r="5587" spans="6:9" x14ac:dyDescent="0.3">
      <c r="F5587" s="2">
        <v>5582</v>
      </c>
      <c r="G5587" s="12">
        <f ca="1"/>
        <v>1305.241026500199</v>
      </c>
      <c r="H5587" s="12">
        <v>0.55815000000000003</v>
      </c>
      <c r="I5587" s="12">
        <v>1304.2272263644181</v>
      </c>
    </row>
    <row r="5588" spans="6:9" x14ac:dyDescent="0.3">
      <c r="F5588" s="2">
        <v>5583</v>
      </c>
      <c r="G5588" s="12">
        <f ca="1"/>
        <v>1305.2526235576977</v>
      </c>
      <c r="H5588" s="12">
        <v>0.55825000000000002</v>
      </c>
      <c r="I5588" s="12">
        <v>1304.2380825115451</v>
      </c>
    </row>
    <row r="5589" spans="6:9" x14ac:dyDescent="0.3">
      <c r="F5589" s="2">
        <v>5584</v>
      </c>
      <c r="G5589" s="12">
        <f ca="1"/>
        <v>1305.2670813697778</v>
      </c>
      <c r="H5589" s="12">
        <v>0.55835000000000001</v>
      </c>
      <c r="I5589" s="12">
        <v>1304.2489393197184</v>
      </c>
    </row>
    <row r="5590" spans="6:9" x14ac:dyDescent="0.3">
      <c r="F5590" s="2">
        <v>5585</v>
      </c>
      <c r="G5590" s="12">
        <f ca="1"/>
        <v>1305.2671547334592</v>
      </c>
      <c r="H5590" s="12">
        <v>0.55845</v>
      </c>
      <c r="I5590" s="12">
        <v>1304.2597967896957</v>
      </c>
    </row>
    <row r="5591" spans="6:9" x14ac:dyDescent="0.3">
      <c r="F5591" s="2">
        <v>5586</v>
      </c>
      <c r="G5591" s="12">
        <f ca="1"/>
        <v>1305.2705888290948</v>
      </c>
      <c r="H5591" s="12">
        <v>0.55854999999999999</v>
      </c>
      <c r="I5591" s="12">
        <v>1304.2706549222353</v>
      </c>
    </row>
    <row r="5592" spans="6:9" x14ac:dyDescent="0.3">
      <c r="F5592" s="2">
        <v>5587</v>
      </c>
      <c r="G5592" s="12">
        <f ca="1"/>
        <v>1305.293691230896</v>
      </c>
      <c r="H5592" s="12">
        <v>0.55864999999999998</v>
      </c>
      <c r="I5592" s="12">
        <v>1304.2815137180955</v>
      </c>
    </row>
    <row r="5593" spans="6:9" x14ac:dyDescent="0.3">
      <c r="F5593" s="2">
        <v>5588</v>
      </c>
      <c r="G5593" s="12">
        <f ca="1"/>
        <v>1305.3034801277404</v>
      </c>
      <c r="H5593" s="12">
        <v>0.55874999999999997</v>
      </c>
      <c r="I5593" s="12">
        <v>1304.2923731780354</v>
      </c>
    </row>
    <row r="5594" spans="6:9" x14ac:dyDescent="0.3">
      <c r="F5594" s="2">
        <v>5589</v>
      </c>
      <c r="G5594" s="12">
        <f ca="1"/>
        <v>1305.311293956825</v>
      </c>
      <c r="H5594" s="12">
        <v>0.55884999999999996</v>
      </c>
      <c r="I5594" s="12">
        <v>1304.3032333028141</v>
      </c>
    </row>
    <row r="5595" spans="6:9" x14ac:dyDescent="0.3">
      <c r="F5595" s="2">
        <v>5590</v>
      </c>
      <c r="G5595" s="12">
        <f ca="1"/>
        <v>1305.3391515947324</v>
      </c>
      <c r="H5595" s="12">
        <v>0.55894999999999995</v>
      </c>
      <c r="I5595" s="12">
        <v>1304.3140940931905</v>
      </c>
    </row>
    <row r="5596" spans="6:9" x14ac:dyDescent="0.3">
      <c r="F5596" s="2">
        <v>5591</v>
      </c>
      <c r="G5596" s="12">
        <f ca="1"/>
        <v>1305.3764617731149</v>
      </c>
      <c r="H5596" s="12">
        <v>0.55905000000000005</v>
      </c>
      <c r="I5596" s="12">
        <v>1304.3249555499247</v>
      </c>
    </row>
    <row r="5597" spans="6:9" x14ac:dyDescent="0.3">
      <c r="F5597" s="2">
        <v>5592</v>
      </c>
      <c r="G5597" s="12">
        <f ca="1"/>
        <v>1305.3796549743383</v>
      </c>
      <c r="H5597" s="12">
        <v>0.55915000000000004</v>
      </c>
      <c r="I5597" s="12">
        <v>1304.3358176737759</v>
      </c>
    </row>
    <row r="5598" spans="6:9" x14ac:dyDescent="0.3">
      <c r="F5598" s="2">
        <v>5593</v>
      </c>
      <c r="G5598" s="12">
        <f ca="1"/>
        <v>1305.4007351780715</v>
      </c>
      <c r="H5598" s="12">
        <v>0.55925000000000002</v>
      </c>
      <c r="I5598" s="12">
        <v>1304.3466804655045</v>
      </c>
    </row>
    <row r="5599" spans="6:9" x14ac:dyDescent="0.3">
      <c r="F5599" s="2">
        <v>5594</v>
      </c>
      <c r="G5599" s="12">
        <f ca="1"/>
        <v>1305.4090202941804</v>
      </c>
      <c r="H5599" s="12">
        <v>0.55935000000000001</v>
      </c>
      <c r="I5599" s="12">
        <v>1304.3575439258709</v>
      </c>
    </row>
    <row r="5600" spans="6:9" x14ac:dyDescent="0.3">
      <c r="F5600" s="2">
        <v>5595</v>
      </c>
      <c r="G5600" s="12">
        <f ca="1"/>
        <v>1305.4092355538514</v>
      </c>
      <c r="H5600" s="12">
        <v>0.55945</v>
      </c>
      <c r="I5600" s="12">
        <v>1304.3684080556357</v>
      </c>
    </row>
    <row r="5601" spans="6:9" x14ac:dyDescent="0.3">
      <c r="F5601" s="2">
        <v>5596</v>
      </c>
      <c r="G5601" s="12">
        <f ca="1"/>
        <v>1305.4185445322564</v>
      </c>
      <c r="H5601" s="12">
        <v>0.55954999999999999</v>
      </c>
      <c r="I5601" s="12">
        <v>1304.3792728555595</v>
      </c>
    </row>
    <row r="5602" spans="6:9" x14ac:dyDescent="0.3">
      <c r="F5602" s="2">
        <v>5597</v>
      </c>
      <c r="G5602" s="12">
        <f ca="1"/>
        <v>1305.4461992582346</v>
      </c>
      <c r="H5602" s="12">
        <v>0.55964999999999998</v>
      </c>
      <c r="I5602" s="12">
        <v>1304.3901383264033</v>
      </c>
    </row>
    <row r="5603" spans="6:9" x14ac:dyDescent="0.3">
      <c r="F5603" s="2">
        <v>5598</v>
      </c>
      <c r="G5603" s="12">
        <f ca="1"/>
        <v>1305.467814160136</v>
      </c>
      <c r="H5603" s="12">
        <v>0.55974999999999997</v>
      </c>
      <c r="I5603" s="12">
        <v>1304.4010044689289</v>
      </c>
    </row>
    <row r="5604" spans="6:9" x14ac:dyDescent="0.3">
      <c r="F5604" s="2">
        <v>5599</v>
      </c>
      <c r="G5604" s="12">
        <f ca="1"/>
        <v>1305.4841854111542</v>
      </c>
      <c r="H5604" s="12">
        <v>0.55984999999999996</v>
      </c>
      <c r="I5604" s="12">
        <v>1304.4118712838981</v>
      </c>
    </row>
    <row r="5605" spans="6:9" x14ac:dyDescent="0.3">
      <c r="F5605" s="2">
        <v>5600</v>
      </c>
      <c r="G5605" s="12">
        <f ca="1"/>
        <v>1305.5008847060467</v>
      </c>
      <c r="H5605" s="12">
        <v>0.55994999999999995</v>
      </c>
      <c r="I5605" s="12">
        <v>1304.4227387720719</v>
      </c>
    </row>
    <row r="5606" spans="6:9" x14ac:dyDescent="0.3">
      <c r="F5606" s="2">
        <v>5601</v>
      </c>
      <c r="G5606" s="12">
        <f ca="1"/>
        <v>1305.5045497631224</v>
      </c>
      <c r="H5606" s="12">
        <v>0.56005000000000005</v>
      </c>
      <c r="I5606" s="12">
        <v>1304.4336069342132</v>
      </c>
    </row>
    <row r="5607" spans="6:9" x14ac:dyDescent="0.3">
      <c r="F5607" s="2">
        <v>5602</v>
      </c>
      <c r="G5607" s="12">
        <f ca="1"/>
        <v>1305.5161520568963</v>
      </c>
      <c r="H5607" s="12">
        <v>0.56015000000000004</v>
      </c>
      <c r="I5607" s="12">
        <v>1304.4444757710842</v>
      </c>
    </row>
    <row r="5608" spans="6:9" x14ac:dyDescent="0.3">
      <c r="F5608" s="2">
        <v>5603</v>
      </c>
      <c r="G5608" s="12">
        <f ca="1"/>
        <v>1305.517594092752</v>
      </c>
      <c r="H5608" s="12">
        <v>0.56025000000000003</v>
      </c>
      <c r="I5608" s="12">
        <v>1304.4553452834475</v>
      </c>
    </row>
    <row r="5609" spans="6:9" x14ac:dyDescent="0.3">
      <c r="F5609" s="2">
        <v>5604</v>
      </c>
      <c r="G5609" s="12">
        <f ca="1"/>
        <v>1305.5324999635466</v>
      </c>
      <c r="H5609" s="12">
        <v>0.56035000000000001</v>
      </c>
      <c r="I5609" s="12">
        <v>1304.4662154720659</v>
      </c>
    </row>
    <row r="5610" spans="6:9" x14ac:dyDescent="0.3">
      <c r="F5610" s="2">
        <v>5605</v>
      </c>
      <c r="G5610" s="12">
        <f ca="1"/>
        <v>1305.5358413613296</v>
      </c>
      <c r="H5610" s="12">
        <v>0.56045</v>
      </c>
      <c r="I5610" s="12">
        <v>1304.477086337703</v>
      </c>
    </row>
    <row r="5611" spans="6:9" x14ac:dyDescent="0.3">
      <c r="F5611" s="2">
        <v>5606</v>
      </c>
      <c r="G5611" s="12">
        <f ca="1"/>
        <v>1305.5564847027433</v>
      </c>
      <c r="H5611" s="12">
        <v>0.56054999999999999</v>
      </c>
      <c r="I5611" s="12">
        <v>1304.4879578811219</v>
      </c>
    </row>
    <row r="5612" spans="6:9" x14ac:dyDescent="0.3">
      <c r="F5612" s="2">
        <v>5607</v>
      </c>
      <c r="G5612" s="12">
        <f ca="1"/>
        <v>1305.5618211725689</v>
      </c>
      <c r="H5612" s="12">
        <v>0.56064999999999998</v>
      </c>
      <c r="I5612" s="12">
        <v>1304.4988301030867</v>
      </c>
    </row>
    <row r="5613" spans="6:9" x14ac:dyDescent="0.3">
      <c r="F5613" s="2">
        <v>5608</v>
      </c>
      <c r="G5613" s="12">
        <f ca="1"/>
        <v>1305.5962204050466</v>
      </c>
      <c r="H5613" s="12">
        <v>0.56074999999999997</v>
      </c>
      <c r="I5613" s="12">
        <v>1304.509703004361</v>
      </c>
    </row>
    <row r="5614" spans="6:9" x14ac:dyDescent="0.3">
      <c r="F5614" s="2">
        <v>5609</v>
      </c>
      <c r="G5614" s="12">
        <f ca="1"/>
        <v>1305.6032702100192</v>
      </c>
      <c r="H5614" s="12">
        <v>0.56084999999999996</v>
      </c>
      <c r="I5614" s="12">
        <v>1304.520576585709</v>
      </c>
    </row>
    <row r="5615" spans="6:9" x14ac:dyDescent="0.3">
      <c r="F5615" s="2">
        <v>5610</v>
      </c>
      <c r="G5615" s="12">
        <f ca="1"/>
        <v>1305.6036429434362</v>
      </c>
      <c r="H5615" s="12">
        <v>0.56094999999999995</v>
      </c>
      <c r="I5615" s="12">
        <v>1304.5314508478959</v>
      </c>
    </row>
    <row r="5616" spans="6:9" x14ac:dyDescent="0.3">
      <c r="F5616" s="2">
        <v>5611</v>
      </c>
      <c r="G5616" s="12">
        <f ca="1"/>
        <v>1305.611296443602</v>
      </c>
      <c r="H5616" s="12">
        <v>0.56105000000000005</v>
      </c>
      <c r="I5616" s="12">
        <v>1304.5423257916857</v>
      </c>
    </row>
    <row r="5617" spans="6:9" x14ac:dyDescent="0.3">
      <c r="F5617" s="2">
        <v>5612</v>
      </c>
      <c r="G5617" s="12">
        <f ca="1"/>
        <v>1305.6383110840511</v>
      </c>
      <c r="H5617" s="12">
        <v>0.56115000000000004</v>
      </c>
      <c r="I5617" s="12">
        <v>1304.5532014178439</v>
      </c>
    </row>
    <row r="5618" spans="6:9" x14ac:dyDescent="0.3">
      <c r="F5618" s="2">
        <v>5613</v>
      </c>
      <c r="G5618" s="12">
        <f ca="1"/>
        <v>1305.6415516518146</v>
      </c>
      <c r="H5618" s="12">
        <v>0.56125000000000003</v>
      </c>
      <c r="I5618" s="12">
        <v>1304.5640777271356</v>
      </c>
    </row>
    <row r="5619" spans="6:9" x14ac:dyDescent="0.3">
      <c r="F5619" s="2">
        <v>5614</v>
      </c>
      <c r="G5619" s="12">
        <f ca="1"/>
        <v>1305.6434355844317</v>
      </c>
      <c r="H5619" s="12">
        <v>0.56135000000000002</v>
      </c>
      <c r="I5619" s="12">
        <v>1304.5749547203263</v>
      </c>
    </row>
    <row r="5620" spans="6:9" x14ac:dyDescent="0.3">
      <c r="F5620" s="2">
        <v>5615</v>
      </c>
      <c r="G5620" s="12">
        <f ca="1"/>
        <v>1305.6656149556886</v>
      </c>
      <c r="H5620" s="12">
        <v>0.56145</v>
      </c>
      <c r="I5620" s="12">
        <v>1304.5858323981822</v>
      </c>
    </row>
    <row r="5621" spans="6:9" x14ac:dyDescent="0.3">
      <c r="F5621" s="2">
        <v>5616</v>
      </c>
      <c r="G5621" s="12">
        <f ca="1"/>
        <v>1305.6659683232733</v>
      </c>
      <c r="H5621" s="12">
        <v>0.56154999999999999</v>
      </c>
      <c r="I5621" s="12">
        <v>1304.5967107614692</v>
      </c>
    </row>
    <row r="5622" spans="6:9" x14ac:dyDescent="0.3">
      <c r="F5622" s="2">
        <v>5617</v>
      </c>
      <c r="G5622" s="12">
        <f ca="1"/>
        <v>1305.6701801719469</v>
      </c>
      <c r="H5622" s="12">
        <v>0.56164999999999998</v>
      </c>
      <c r="I5622" s="12">
        <v>1304.6075898109536</v>
      </c>
    </row>
    <row r="5623" spans="6:9" x14ac:dyDescent="0.3">
      <c r="F5623" s="2">
        <v>5618</v>
      </c>
      <c r="G5623" s="12">
        <f ca="1"/>
        <v>1305.6824680647044</v>
      </c>
      <c r="H5623" s="12">
        <v>0.56174999999999997</v>
      </c>
      <c r="I5623" s="12">
        <v>1304.6184695474024</v>
      </c>
    </row>
    <row r="5624" spans="6:9" x14ac:dyDescent="0.3">
      <c r="F5624" s="2">
        <v>5619</v>
      </c>
      <c r="G5624" s="12">
        <f ca="1"/>
        <v>1305.6878270749191</v>
      </c>
      <c r="H5624" s="12">
        <v>0.56184999999999996</v>
      </c>
      <c r="I5624" s="12">
        <v>1304.6293499715821</v>
      </c>
    </row>
    <row r="5625" spans="6:9" x14ac:dyDescent="0.3">
      <c r="F5625" s="2">
        <v>5620</v>
      </c>
      <c r="G5625" s="12">
        <f ca="1"/>
        <v>1305.6981469720502</v>
      </c>
      <c r="H5625" s="12">
        <v>0.56194999999999995</v>
      </c>
      <c r="I5625" s="12">
        <v>1304.64023108426</v>
      </c>
    </row>
    <row r="5626" spans="6:9" x14ac:dyDescent="0.3">
      <c r="F5626" s="2">
        <v>5621</v>
      </c>
      <c r="G5626" s="12">
        <f ca="1"/>
        <v>1305.6982660836393</v>
      </c>
      <c r="H5626" s="12">
        <v>0.56205000000000005</v>
      </c>
      <c r="I5626" s="12">
        <v>1304.6511128862037</v>
      </c>
    </row>
    <row r="5627" spans="6:9" x14ac:dyDescent="0.3">
      <c r="F5627" s="2">
        <v>5622</v>
      </c>
      <c r="G5627" s="12">
        <f ca="1"/>
        <v>1305.7251976376883</v>
      </c>
      <c r="H5627" s="12">
        <v>0.56215000000000004</v>
      </c>
      <c r="I5627" s="12">
        <v>1304.661995378181</v>
      </c>
    </row>
    <row r="5628" spans="6:9" x14ac:dyDescent="0.3">
      <c r="F5628" s="2">
        <v>5623</v>
      </c>
      <c r="G5628" s="12">
        <f ca="1"/>
        <v>1305.7292259100909</v>
      </c>
      <c r="H5628" s="12">
        <v>0.56225000000000003</v>
      </c>
      <c r="I5628" s="12">
        <v>1304.6728785609596</v>
      </c>
    </row>
    <row r="5629" spans="6:9" x14ac:dyDescent="0.3">
      <c r="F5629" s="2">
        <v>5624</v>
      </c>
      <c r="G5629" s="12">
        <f ca="1"/>
        <v>1305.7506628308074</v>
      </c>
      <c r="H5629" s="12">
        <v>0.56235000000000002</v>
      </c>
      <c r="I5629" s="12">
        <v>1304.6837624353079</v>
      </c>
    </row>
    <row r="5630" spans="6:9" x14ac:dyDescent="0.3">
      <c r="F5630" s="2">
        <v>5625</v>
      </c>
      <c r="G5630" s="12">
        <f ca="1"/>
        <v>1305.7566177438239</v>
      </c>
      <c r="H5630" s="12">
        <v>0.56245000000000001</v>
      </c>
      <c r="I5630" s="12">
        <v>1304.6946470019943</v>
      </c>
    </row>
    <row r="5631" spans="6:9" x14ac:dyDescent="0.3">
      <c r="F5631" s="2">
        <v>5626</v>
      </c>
      <c r="G5631" s="12">
        <f ca="1"/>
        <v>1305.7573213128389</v>
      </c>
      <c r="H5631" s="12">
        <v>0.56254999999999999</v>
      </c>
      <c r="I5631" s="12">
        <v>1304.705532261788</v>
      </c>
    </row>
    <row r="5632" spans="6:9" x14ac:dyDescent="0.3">
      <c r="F5632" s="2">
        <v>5627</v>
      </c>
      <c r="G5632" s="12">
        <f ca="1"/>
        <v>1305.7704464845299</v>
      </c>
      <c r="H5632" s="12">
        <v>0.56264999999999998</v>
      </c>
      <c r="I5632" s="12">
        <v>1304.7164182154579</v>
      </c>
    </row>
    <row r="5633" spans="6:9" x14ac:dyDescent="0.3">
      <c r="F5633" s="2">
        <v>5628</v>
      </c>
      <c r="G5633" s="12">
        <f ca="1"/>
        <v>1305.7771520316337</v>
      </c>
      <c r="H5633" s="12">
        <v>0.56274999999999997</v>
      </c>
      <c r="I5633" s="12">
        <v>1304.7273048637733</v>
      </c>
    </row>
    <row r="5634" spans="6:9" x14ac:dyDescent="0.3">
      <c r="F5634" s="2">
        <v>5629</v>
      </c>
      <c r="G5634" s="12">
        <f ca="1"/>
        <v>1305.8153349464476</v>
      </c>
      <c r="H5634" s="12">
        <v>0.56284999999999996</v>
      </c>
      <c r="I5634" s="12">
        <v>1304.7381922075037</v>
      </c>
    </row>
    <row r="5635" spans="6:9" x14ac:dyDescent="0.3">
      <c r="F5635" s="2">
        <v>5630</v>
      </c>
      <c r="G5635" s="12">
        <f ca="1"/>
        <v>1305.845841890301</v>
      </c>
      <c r="H5635" s="12">
        <v>0.56294999999999995</v>
      </c>
      <c r="I5635" s="12">
        <v>1304.7490802474192</v>
      </c>
    </row>
    <row r="5636" spans="6:9" x14ac:dyDescent="0.3">
      <c r="F5636" s="2">
        <v>5631</v>
      </c>
      <c r="G5636" s="12">
        <f ca="1"/>
        <v>1305.8716972124055</v>
      </c>
      <c r="H5636" s="12">
        <v>0.56305000000000005</v>
      </c>
      <c r="I5636" s="12">
        <v>1304.7599689842898</v>
      </c>
    </row>
    <row r="5637" spans="6:9" x14ac:dyDescent="0.3">
      <c r="F5637" s="2">
        <v>5632</v>
      </c>
      <c r="G5637" s="12">
        <f ca="1"/>
        <v>1305.8935616896138</v>
      </c>
      <c r="H5637" s="12">
        <v>0.56315000000000004</v>
      </c>
      <c r="I5637" s="12">
        <v>1304.7708584188863</v>
      </c>
    </row>
    <row r="5638" spans="6:9" x14ac:dyDescent="0.3">
      <c r="F5638" s="2">
        <v>5633</v>
      </c>
      <c r="G5638" s="12">
        <f ca="1"/>
        <v>1305.8974987002564</v>
      </c>
      <c r="H5638" s="12">
        <v>0.56325000000000003</v>
      </c>
      <c r="I5638" s="12">
        <v>1304.7817485519788</v>
      </c>
    </row>
    <row r="5639" spans="6:9" x14ac:dyDescent="0.3">
      <c r="F5639" s="2">
        <v>5634</v>
      </c>
      <c r="G5639" s="12">
        <f ca="1"/>
        <v>1305.9041310002171</v>
      </c>
      <c r="H5639" s="12">
        <v>0.56335000000000002</v>
      </c>
      <c r="I5639" s="12">
        <v>1304.7926393843388</v>
      </c>
    </row>
    <row r="5640" spans="6:9" x14ac:dyDescent="0.3">
      <c r="F5640" s="2">
        <v>5635</v>
      </c>
      <c r="G5640" s="12">
        <f ca="1"/>
        <v>1305.9123275650704</v>
      </c>
      <c r="H5640" s="12">
        <v>0.56345000000000001</v>
      </c>
      <c r="I5640" s="12">
        <v>1304.8035309167376</v>
      </c>
    </row>
    <row r="5641" spans="6:9" x14ac:dyDescent="0.3">
      <c r="F5641" s="2">
        <v>5636</v>
      </c>
      <c r="G5641" s="12">
        <f ca="1"/>
        <v>1305.9262196357822</v>
      </c>
      <c r="H5641" s="12">
        <v>0.56355</v>
      </c>
      <c r="I5641" s="12">
        <v>1304.8144231499464</v>
      </c>
    </row>
    <row r="5642" spans="6:9" x14ac:dyDescent="0.3">
      <c r="F5642" s="2">
        <v>5637</v>
      </c>
      <c r="G5642" s="12">
        <f ca="1"/>
        <v>1305.9375563143744</v>
      </c>
      <c r="H5642" s="12">
        <v>0.56364999999999998</v>
      </c>
      <c r="I5642" s="12">
        <v>1304.8253160847373</v>
      </c>
    </row>
    <row r="5643" spans="6:9" x14ac:dyDescent="0.3">
      <c r="F5643" s="2">
        <v>5638</v>
      </c>
      <c r="G5643" s="12">
        <f ca="1"/>
        <v>1305.9491224987357</v>
      </c>
      <c r="H5643" s="12">
        <v>0.56374999999999997</v>
      </c>
      <c r="I5643" s="12">
        <v>1304.8362097218821</v>
      </c>
    </row>
    <row r="5644" spans="6:9" x14ac:dyDescent="0.3">
      <c r="F5644" s="2">
        <v>5639</v>
      </c>
      <c r="G5644" s="12">
        <f ca="1"/>
        <v>1305.9592087058234</v>
      </c>
      <c r="H5644" s="12">
        <v>0.56384999999999996</v>
      </c>
      <c r="I5644" s="12">
        <v>1304.8471040621534</v>
      </c>
    </row>
    <row r="5645" spans="6:9" x14ac:dyDescent="0.3">
      <c r="F5645" s="2">
        <v>5640</v>
      </c>
      <c r="G5645" s="12">
        <f ca="1"/>
        <v>1305.9765066428004</v>
      </c>
      <c r="H5645" s="12">
        <v>0.56394999999999995</v>
      </c>
      <c r="I5645" s="12">
        <v>1304.8579991063241</v>
      </c>
    </row>
    <row r="5646" spans="6:9" x14ac:dyDescent="0.3">
      <c r="F5646" s="2">
        <v>5641</v>
      </c>
      <c r="G5646" s="12">
        <f ca="1"/>
        <v>1305.995197175753</v>
      </c>
      <c r="H5646" s="12">
        <v>0.56405000000000005</v>
      </c>
      <c r="I5646" s="12">
        <v>1304.8688948551667</v>
      </c>
    </row>
    <row r="5647" spans="6:9" x14ac:dyDescent="0.3">
      <c r="F5647" s="2">
        <v>5642</v>
      </c>
      <c r="G5647" s="12">
        <f ca="1"/>
        <v>1305.9990171906163</v>
      </c>
      <c r="H5647" s="12">
        <v>0.56415000000000004</v>
      </c>
      <c r="I5647" s="12">
        <v>1304.8797913094545</v>
      </c>
    </row>
    <row r="5648" spans="6:9" x14ac:dyDescent="0.3">
      <c r="F5648" s="2">
        <v>5643</v>
      </c>
      <c r="G5648" s="12">
        <f ca="1"/>
        <v>1306.0038744039384</v>
      </c>
      <c r="H5648" s="12">
        <v>0.56425000000000003</v>
      </c>
      <c r="I5648" s="12">
        <v>1304.8906884699609</v>
      </c>
    </row>
    <row r="5649" spans="6:9" x14ac:dyDescent="0.3">
      <c r="F5649" s="2">
        <v>5644</v>
      </c>
      <c r="G5649" s="12">
        <f ca="1"/>
        <v>1306.0149417762848</v>
      </c>
      <c r="H5649" s="12">
        <v>0.56435000000000002</v>
      </c>
      <c r="I5649" s="12">
        <v>1304.90158633746</v>
      </c>
    </row>
    <row r="5650" spans="6:9" x14ac:dyDescent="0.3">
      <c r="F5650" s="2">
        <v>5645</v>
      </c>
      <c r="G5650" s="12">
        <f ca="1"/>
        <v>1306.0180292485022</v>
      </c>
      <c r="H5650" s="12">
        <v>0.56445000000000001</v>
      </c>
      <c r="I5650" s="12">
        <v>1304.9124849127256</v>
      </c>
    </row>
    <row r="5651" spans="6:9" x14ac:dyDescent="0.3">
      <c r="F5651" s="2">
        <v>5646</v>
      </c>
      <c r="G5651" s="12">
        <f ca="1"/>
        <v>1306.023189011529</v>
      </c>
      <c r="H5651" s="12">
        <v>0.56455</v>
      </c>
      <c r="I5651" s="12">
        <v>1304.923384196532</v>
      </c>
    </row>
    <row r="5652" spans="6:9" x14ac:dyDescent="0.3">
      <c r="F5652" s="2">
        <v>5647</v>
      </c>
      <c r="G5652" s="12">
        <f ca="1"/>
        <v>1306.0412629781731</v>
      </c>
      <c r="H5652" s="12">
        <v>0.56464999999999999</v>
      </c>
      <c r="I5652" s="12">
        <v>1304.9342841896537</v>
      </c>
    </row>
    <row r="5653" spans="6:9" x14ac:dyDescent="0.3">
      <c r="F5653" s="2">
        <v>5648</v>
      </c>
      <c r="G5653" s="12">
        <f ca="1"/>
        <v>1306.0559223757209</v>
      </c>
      <c r="H5653" s="12">
        <v>0.56474999999999997</v>
      </c>
      <c r="I5653" s="12">
        <v>1304.9451848928659</v>
      </c>
    </row>
    <row r="5654" spans="6:9" x14ac:dyDescent="0.3">
      <c r="F5654" s="2">
        <v>5649</v>
      </c>
      <c r="G5654" s="12">
        <f ca="1"/>
        <v>1306.0884046689018</v>
      </c>
      <c r="H5654" s="12">
        <v>0.56484999999999996</v>
      </c>
      <c r="I5654" s="12">
        <v>1304.9560863069437</v>
      </c>
    </row>
    <row r="5655" spans="6:9" x14ac:dyDescent="0.3">
      <c r="F5655" s="2">
        <v>5650</v>
      </c>
      <c r="G5655" s="12">
        <f ca="1"/>
        <v>1306.1004061150138</v>
      </c>
      <c r="H5655" s="12">
        <v>0.56494999999999995</v>
      </c>
      <c r="I5655" s="12">
        <v>1304.9669884326622</v>
      </c>
    </row>
    <row r="5656" spans="6:9" x14ac:dyDescent="0.3">
      <c r="F5656" s="2">
        <v>5651</v>
      </c>
      <c r="G5656" s="12">
        <f ca="1"/>
        <v>1306.1168943444627</v>
      </c>
      <c r="H5656" s="12">
        <v>0.56505000000000005</v>
      </c>
      <c r="I5656" s="12">
        <v>1304.9778912707973</v>
      </c>
    </row>
    <row r="5657" spans="6:9" x14ac:dyDescent="0.3">
      <c r="F5657" s="2">
        <v>5652</v>
      </c>
      <c r="G5657" s="12">
        <f ca="1"/>
        <v>1306.1447652496108</v>
      </c>
      <c r="H5657" s="12">
        <v>0.56515000000000004</v>
      </c>
      <c r="I5657" s="12">
        <v>1304.9887948221251</v>
      </c>
    </row>
    <row r="5658" spans="6:9" x14ac:dyDescent="0.3">
      <c r="F5658" s="2">
        <v>5653</v>
      </c>
      <c r="G5658" s="12">
        <f ca="1"/>
        <v>1306.1458918489477</v>
      </c>
      <c r="H5658" s="12">
        <v>0.56525000000000003</v>
      </c>
      <c r="I5658" s="12">
        <v>1304.999699087422</v>
      </c>
    </row>
    <row r="5659" spans="6:9" x14ac:dyDescent="0.3">
      <c r="F5659" s="2">
        <v>5654</v>
      </c>
      <c r="G5659" s="12">
        <f ca="1"/>
        <v>1306.1550418205941</v>
      </c>
      <c r="H5659" s="12">
        <v>0.56535000000000002</v>
      </c>
      <c r="I5659" s="12">
        <v>1305.0106040674643</v>
      </c>
    </row>
    <row r="5660" spans="6:9" x14ac:dyDescent="0.3">
      <c r="F5660" s="2">
        <v>5655</v>
      </c>
      <c r="G5660" s="12">
        <f ca="1"/>
        <v>1306.1714219868272</v>
      </c>
      <c r="H5660" s="12">
        <v>0.56545000000000001</v>
      </c>
      <c r="I5660" s="12">
        <v>1305.0215097630289</v>
      </c>
    </row>
    <row r="5661" spans="6:9" x14ac:dyDescent="0.3">
      <c r="F5661" s="2">
        <v>5656</v>
      </c>
      <c r="G5661" s="12">
        <f ca="1"/>
        <v>1306.1752347929473</v>
      </c>
      <c r="H5661" s="12">
        <v>0.56555</v>
      </c>
      <c r="I5661" s="12">
        <v>1305.0324161748931</v>
      </c>
    </row>
    <row r="5662" spans="6:9" x14ac:dyDescent="0.3">
      <c r="F5662" s="2">
        <v>5657</v>
      </c>
      <c r="G5662" s="12">
        <f ca="1"/>
        <v>1306.2000158956789</v>
      </c>
      <c r="H5662" s="12">
        <v>0.56564999999999999</v>
      </c>
      <c r="I5662" s="12">
        <v>1305.0433233038341</v>
      </c>
    </row>
    <row r="5663" spans="6:9" x14ac:dyDescent="0.3">
      <c r="F5663" s="2">
        <v>5658</v>
      </c>
      <c r="G5663" s="12">
        <f ca="1"/>
        <v>1306.2158693208089</v>
      </c>
      <c r="H5663" s="12">
        <v>0.56574999999999998</v>
      </c>
      <c r="I5663" s="12">
        <v>1305.0542311506297</v>
      </c>
    </row>
    <row r="5664" spans="6:9" x14ac:dyDescent="0.3">
      <c r="F5664" s="2">
        <v>5659</v>
      </c>
      <c r="G5664" s="12">
        <f ca="1"/>
        <v>1306.2216594666443</v>
      </c>
      <c r="H5664" s="12">
        <v>0.56584999999999996</v>
      </c>
      <c r="I5664" s="12">
        <v>1305.0651397160582</v>
      </c>
    </row>
    <row r="5665" spans="6:9" x14ac:dyDescent="0.3">
      <c r="F5665" s="2">
        <v>5660</v>
      </c>
      <c r="G5665" s="12">
        <f ca="1"/>
        <v>1306.2274220516952</v>
      </c>
      <c r="H5665" s="12">
        <v>0.56594999999999995</v>
      </c>
      <c r="I5665" s="12">
        <v>1305.0760490008972</v>
      </c>
    </row>
    <row r="5666" spans="6:9" x14ac:dyDescent="0.3">
      <c r="F5666" s="2">
        <v>5661</v>
      </c>
      <c r="G5666" s="12">
        <f ca="1"/>
        <v>1306.2596781772734</v>
      </c>
      <c r="H5666" s="12">
        <v>0.56605000000000005</v>
      </c>
      <c r="I5666" s="12">
        <v>1305.0869590059258</v>
      </c>
    </row>
    <row r="5667" spans="6:9" x14ac:dyDescent="0.3">
      <c r="F5667" s="2">
        <v>5662</v>
      </c>
      <c r="G5667" s="12">
        <f ca="1"/>
        <v>1306.2626696108973</v>
      </c>
      <c r="H5667" s="12">
        <v>0.56615000000000004</v>
      </c>
      <c r="I5667" s="12">
        <v>1305.0978697319226</v>
      </c>
    </row>
    <row r="5668" spans="6:9" x14ac:dyDescent="0.3">
      <c r="F5668" s="2">
        <v>5663</v>
      </c>
      <c r="G5668" s="12">
        <f ca="1"/>
        <v>1306.2738474542859</v>
      </c>
      <c r="H5668" s="12">
        <v>0.56625000000000003</v>
      </c>
      <c r="I5668" s="12">
        <v>1305.1087811796669</v>
      </c>
    </row>
    <row r="5669" spans="6:9" x14ac:dyDescent="0.3">
      <c r="F5669" s="2">
        <v>5664</v>
      </c>
      <c r="G5669" s="12">
        <f ca="1"/>
        <v>1306.2763122510491</v>
      </c>
      <c r="H5669" s="12">
        <v>0.56635000000000002</v>
      </c>
      <c r="I5669" s="12">
        <v>1305.1196933499377</v>
      </c>
    </row>
    <row r="5670" spans="6:9" x14ac:dyDescent="0.3">
      <c r="F5670" s="2">
        <v>5665</v>
      </c>
      <c r="G5670" s="12">
        <f ca="1"/>
        <v>1306.3083614157181</v>
      </c>
      <c r="H5670" s="12">
        <v>0.56645000000000001</v>
      </c>
      <c r="I5670" s="12">
        <v>1305.1306062435153</v>
      </c>
    </row>
    <row r="5671" spans="6:9" x14ac:dyDescent="0.3">
      <c r="F5671" s="2">
        <v>5666</v>
      </c>
      <c r="G5671" s="12">
        <f ca="1"/>
        <v>1306.3149447777942</v>
      </c>
      <c r="H5671" s="12">
        <v>0.56655</v>
      </c>
      <c r="I5671" s="12">
        <v>1305.1415198611794</v>
      </c>
    </row>
    <row r="5672" spans="6:9" x14ac:dyDescent="0.3">
      <c r="F5672" s="2">
        <v>5667</v>
      </c>
      <c r="G5672" s="12">
        <f ca="1"/>
        <v>1306.3242261922674</v>
      </c>
      <c r="H5672" s="12">
        <v>0.56664999999999999</v>
      </c>
      <c r="I5672" s="12">
        <v>1305.1524342037103</v>
      </c>
    </row>
    <row r="5673" spans="6:9" x14ac:dyDescent="0.3">
      <c r="F5673" s="2">
        <v>5668</v>
      </c>
      <c r="G5673" s="12">
        <f ca="1"/>
        <v>1306.3287571752298</v>
      </c>
      <c r="H5673" s="12">
        <v>0.56674999999999998</v>
      </c>
      <c r="I5673" s="12">
        <v>1305.1633492718886</v>
      </c>
    </row>
    <row r="5674" spans="6:9" x14ac:dyDescent="0.3">
      <c r="F5674" s="2">
        <v>5669</v>
      </c>
      <c r="G5674" s="12">
        <f ca="1"/>
        <v>1306.3450459666954</v>
      </c>
      <c r="H5674" s="12">
        <v>0.56684999999999997</v>
      </c>
      <c r="I5674" s="12">
        <v>1305.1742650664951</v>
      </c>
    </row>
    <row r="5675" spans="6:9" x14ac:dyDescent="0.3">
      <c r="F5675" s="2">
        <v>5670</v>
      </c>
      <c r="G5675" s="12">
        <f ca="1"/>
        <v>1306.3453002690899</v>
      </c>
      <c r="H5675" s="12">
        <v>0.56694999999999995</v>
      </c>
      <c r="I5675" s="12">
        <v>1305.1851815883108</v>
      </c>
    </row>
    <row r="5676" spans="6:9" x14ac:dyDescent="0.3">
      <c r="F5676" s="2">
        <v>5671</v>
      </c>
      <c r="G5676" s="12">
        <f ca="1"/>
        <v>1306.3467652076115</v>
      </c>
      <c r="H5676" s="12">
        <v>0.56705000000000005</v>
      </c>
      <c r="I5676" s="12">
        <v>1305.1960988381175</v>
      </c>
    </row>
    <row r="5677" spans="6:9" x14ac:dyDescent="0.3">
      <c r="F5677" s="2">
        <v>5672</v>
      </c>
      <c r="G5677" s="12">
        <f ca="1"/>
        <v>1306.3547580711329</v>
      </c>
      <c r="H5677" s="12">
        <v>0.56715000000000004</v>
      </c>
      <c r="I5677" s="12">
        <v>1305.2070168166965</v>
      </c>
    </row>
    <row r="5678" spans="6:9" x14ac:dyDescent="0.3">
      <c r="F5678" s="2">
        <v>5673</v>
      </c>
      <c r="G5678" s="12">
        <f ca="1"/>
        <v>1306.3552218911027</v>
      </c>
      <c r="H5678" s="12">
        <v>0.56725000000000003</v>
      </c>
      <c r="I5678" s="12">
        <v>1305.21793552483</v>
      </c>
    </row>
    <row r="5679" spans="6:9" x14ac:dyDescent="0.3">
      <c r="F5679" s="2">
        <v>5674</v>
      </c>
      <c r="G5679" s="12">
        <f ca="1"/>
        <v>1306.365044322326</v>
      </c>
      <c r="H5679" s="12">
        <v>0.56735000000000002</v>
      </c>
      <c r="I5679" s="12">
        <v>1305.2288549633006</v>
      </c>
    </row>
    <row r="5680" spans="6:9" x14ac:dyDescent="0.3">
      <c r="F5680" s="2">
        <v>5675</v>
      </c>
      <c r="G5680" s="12">
        <f ca="1"/>
        <v>1306.3804837946245</v>
      </c>
      <c r="H5680" s="12">
        <v>0.56745000000000001</v>
      </c>
      <c r="I5680" s="12">
        <v>1305.2397751328904</v>
      </c>
    </row>
    <row r="5681" spans="6:9" x14ac:dyDescent="0.3">
      <c r="F5681" s="2">
        <v>5676</v>
      </c>
      <c r="G5681" s="12">
        <f ca="1"/>
        <v>1306.385371282201</v>
      </c>
      <c r="H5681" s="12">
        <v>0.56755</v>
      </c>
      <c r="I5681" s="12">
        <v>1305.2506960343826</v>
      </c>
    </row>
    <row r="5682" spans="6:9" x14ac:dyDescent="0.3">
      <c r="F5682" s="2">
        <v>5677</v>
      </c>
      <c r="G5682" s="12">
        <f ca="1"/>
        <v>1306.3966810165712</v>
      </c>
      <c r="H5682" s="12">
        <v>0.56764999999999999</v>
      </c>
      <c r="I5682" s="12">
        <v>1305.2616176685603</v>
      </c>
    </row>
    <row r="5683" spans="6:9" x14ac:dyDescent="0.3">
      <c r="F5683" s="2">
        <v>5678</v>
      </c>
      <c r="G5683" s="12">
        <f ca="1"/>
        <v>1306.4008618159532</v>
      </c>
      <c r="H5683" s="12">
        <v>0.56774999999999998</v>
      </c>
      <c r="I5683" s="12">
        <v>1305.2725400362071</v>
      </c>
    </row>
    <row r="5684" spans="6:9" x14ac:dyDescent="0.3">
      <c r="F5684" s="2">
        <v>5679</v>
      </c>
      <c r="G5684" s="12">
        <f ca="1"/>
        <v>1306.402749332387</v>
      </c>
      <c r="H5684" s="12">
        <v>0.56784999999999997</v>
      </c>
      <c r="I5684" s="12">
        <v>1305.2834631381065</v>
      </c>
    </row>
    <row r="5685" spans="6:9" x14ac:dyDescent="0.3">
      <c r="F5685" s="2">
        <v>5680</v>
      </c>
      <c r="G5685" s="12">
        <f ca="1"/>
        <v>1306.4116143732665</v>
      </c>
      <c r="H5685" s="12">
        <v>0.56794999999999995</v>
      </c>
      <c r="I5685" s="12">
        <v>1305.2943869750427</v>
      </c>
    </row>
    <row r="5686" spans="6:9" x14ac:dyDescent="0.3">
      <c r="F5686" s="2">
        <v>5681</v>
      </c>
      <c r="G5686" s="12">
        <f ca="1"/>
        <v>1306.4209815391941</v>
      </c>
      <c r="H5686" s="12">
        <v>0.56805000000000005</v>
      </c>
      <c r="I5686" s="12">
        <v>1305.3053115478001</v>
      </c>
    </row>
    <row r="5687" spans="6:9" x14ac:dyDescent="0.3">
      <c r="F5687" s="2">
        <v>5682</v>
      </c>
      <c r="G5687" s="12">
        <f ca="1"/>
        <v>1306.4227157695022</v>
      </c>
      <c r="H5687" s="12">
        <v>0.56815000000000004</v>
      </c>
      <c r="I5687" s="12">
        <v>1305.3162368571634</v>
      </c>
    </row>
    <row r="5688" spans="6:9" x14ac:dyDescent="0.3">
      <c r="F5688" s="2">
        <v>5683</v>
      </c>
      <c r="G5688" s="12">
        <f ca="1"/>
        <v>1306.4236492562186</v>
      </c>
      <c r="H5688" s="12">
        <v>0.56825000000000003</v>
      </c>
      <c r="I5688" s="12">
        <v>1305.3271629039173</v>
      </c>
    </row>
    <row r="5689" spans="6:9" x14ac:dyDescent="0.3">
      <c r="F5689" s="2">
        <v>5684</v>
      </c>
      <c r="G5689" s="12">
        <f ca="1"/>
        <v>1306.4252224730471</v>
      </c>
      <c r="H5689" s="12">
        <v>0.56835000000000002</v>
      </c>
      <c r="I5689" s="12">
        <v>1305.338089688847</v>
      </c>
    </row>
    <row r="5690" spans="6:9" x14ac:dyDescent="0.3">
      <c r="F5690" s="2">
        <v>5685</v>
      </c>
      <c r="G5690" s="12">
        <f ca="1"/>
        <v>1306.4318011897115</v>
      </c>
      <c r="H5690" s="12">
        <v>0.56845000000000001</v>
      </c>
      <c r="I5690" s="12">
        <v>1305.3490172127385</v>
      </c>
    </row>
    <row r="5691" spans="6:9" x14ac:dyDescent="0.3">
      <c r="F5691" s="2">
        <v>5686</v>
      </c>
      <c r="G5691" s="12">
        <f ca="1"/>
        <v>1306.4362421604674</v>
      </c>
      <c r="H5691" s="12">
        <v>0.56855</v>
      </c>
      <c r="I5691" s="12">
        <v>1305.3599454763773</v>
      </c>
    </row>
    <row r="5692" spans="6:9" x14ac:dyDescent="0.3">
      <c r="F5692" s="2">
        <v>5687</v>
      </c>
      <c r="G5692" s="12">
        <f ca="1"/>
        <v>1306.4373438350433</v>
      </c>
      <c r="H5692" s="12">
        <v>0.56864999999999999</v>
      </c>
      <c r="I5692" s="12">
        <v>1305.3708744805494</v>
      </c>
    </row>
    <row r="5693" spans="6:9" x14ac:dyDescent="0.3">
      <c r="F5693" s="2">
        <v>5688</v>
      </c>
      <c r="G5693" s="12">
        <f ca="1"/>
        <v>1306.4507028665753</v>
      </c>
      <c r="H5693" s="12">
        <v>0.56874999999999998</v>
      </c>
      <c r="I5693" s="12">
        <v>1305.3818042260416</v>
      </c>
    </row>
    <row r="5694" spans="6:9" x14ac:dyDescent="0.3">
      <c r="F5694" s="2">
        <v>5689</v>
      </c>
      <c r="G5694" s="12">
        <f ca="1"/>
        <v>1306.4638391401777</v>
      </c>
      <c r="H5694" s="12">
        <v>0.56884999999999997</v>
      </c>
      <c r="I5694" s="12">
        <v>1305.3927347136403</v>
      </c>
    </row>
    <row r="5695" spans="6:9" x14ac:dyDescent="0.3">
      <c r="F5695" s="2">
        <v>5690</v>
      </c>
      <c r="G5695" s="12">
        <f ca="1"/>
        <v>1306.5027903468545</v>
      </c>
      <c r="H5695" s="12">
        <v>0.56894999999999996</v>
      </c>
      <c r="I5695" s="12">
        <v>1305.4036659441326</v>
      </c>
    </row>
    <row r="5696" spans="6:9" x14ac:dyDescent="0.3">
      <c r="F5696" s="2">
        <v>5691</v>
      </c>
      <c r="G5696" s="12">
        <f ca="1"/>
        <v>1306.5370278206119</v>
      </c>
      <c r="H5696" s="12">
        <v>0.56904999999999994</v>
      </c>
      <c r="I5696" s="12">
        <v>1305.4145979183058</v>
      </c>
    </row>
    <row r="5697" spans="6:9" x14ac:dyDescent="0.3">
      <c r="F5697" s="2">
        <v>5692</v>
      </c>
      <c r="G5697" s="12">
        <f ca="1"/>
        <v>1306.5413374944128</v>
      </c>
      <c r="H5697" s="12">
        <v>0.56915000000000004</v>
      </c>
      <c r="I5697" s="12">
        <v>1305.4255306369478</v>
      </c>
    </row>
    <row r="5698" spans="6:9" x14ac:dyDescent="0.3">
      <c r="F5698" s="2">
        <v>5693</v>
      </c>
      <c r="G5698" s="12">
        <f ca="1"/>
        <v>1306.5868704162499</v>
      </c>
      <c r="H5698" s="12">
        <v>0.56925000000000003</v>
      </c>
      <c r="I5698" s="12">
        <v>1305.4364641008458</v>
      </c>
    </row>
    <row r="5699" spans="6:9" x14ac:dyDescent="0.3">
      <c r="F5699" s="2">
        <v>5694</v>
      </c>
      <c r="G5699" s="12">
        <f ca="1"/>
        <v>1306.6005589190968</v>
      </c>
      <c r="H5699" s="12">
        <v>0.56935000000000002</v>
      </c>
      <c r="I5699" s="12">
        <v>1305.4473983107887</v>
      </c>
    </row>
    <row r="5700" spans="6:9" x14ac:dyDescent="0.3">
      <c r="F5700" s="2">
        <v>5695</v>
      </c>
      <c r="G5700" s="12">
        <f ca="1"/>
        <v>1306.6013041831814</v>
      </c>
      <c r="H5700" s="12">
        <v>0.56945000000000001</v>
      </c>
      <c r="I5700" s="12">
        <v>1305.4583332675647</v>
      </c>
    </row>
    <row r="5701" spans="6:9" x14ac:dyDescent="0.3">
      <c r="F5701" s="2">
        <v>5696</v>
      </c>
      <c r="G5701" s="12">
        <f ca="1"/>
        <v>1306.6143211262499</v>
      </c>
      <c r="H5701" s="12">
        <v>0.56955</v>
      </c>
      <c r="I5701" s="12">
        <v>1305.4692689719627</v>
      </c>
    </row>
    <row r="5702" spans="6:9" x14ac:dyDescent="0.3">
      <c r="F5702" s="2">
        <v>5697</v>
      </c>
      <c r="G5702" s="12">
        <f ca="1"/>
        <v>1306.6222612096894</v>
      </c>
      <c r="H5702" s="12">
        <v>0.56964999999999999</v>
      </c>
      <c r="I5702" s="12">
        <v>1305.4802054247721</v>
      </c>
    </row>
    <row r="5703" spans="6:9" x14ac:dyDescent="0.3">
      <c r="F5703" s="2">
        <v>5698</v>
      </c>
      <c r="G5703" s="12">
        <f ca="1"/>
        <v>1306.6273759861485</v>
      </c>
      <c r="H5703" s="12">
        <v>0.56974999999999998</v>
      </c>
      <c r="I5703" s="12">
        <v>1305.4911426267815</v>
      </c>
    </row>
    <row r="5704" spans="6:9" x14ac:dyDescent="0.3">
      <c r="F5704" s="2">
        <v>5699</v>
      </c>
      <c r="G5704" s="12">
        <f ca="1"/>
        <v>1306.6324478359204</v>
      </c>
      <c r="H5704" s="12">
        <v>0.56984999999999997</v>
      </c>
      <c r="I5704" s="12">
        <v>1305.5020805787813</v>
      </c>
    </row>
    <row r="5705" spans="6:9" x14ac:dyDescent="0.3">
      <c r="F5705" s="2">
        <v>5700</v>
      </c>
      <c r="G5705" s="12">
        <f ca="1"/>
        <v>1306.6446180257885</v>
      </c>
      <c r="H5705" s="12">
        <v>0.56994999999999996</v>
      </c>
      <c r="I5705" s="12">
        <v>1305.5130192815614</v>
      </c>
    </row>
    <row r="5706" spans="6:9" x14ac:dyDescent="0.3">
      <c r="F5706" s="2">
        <v>5701</v>
      </c>
      <c r="G5706" s="12">
        <f ca="1"/>
        <v>1306.6576706397504</v>
      </c>
      <c r="H5706" s="12">
        <v>0.57004999999999995</v>
      </c>
      <c r="I5706" s="12">
        <v>1305.5239587359119</v>
      </c>
    </row>
    <row r="5707" spans="6:9" x14ac:dyDescent="0.3">
      <c r="F5707" s="2">
        <v>5702</v>
      </c>
      <c r="G5707" s="12">
        <f ca="1"/>
        <v>1306.6972769174029</v>
      </c>
      <c r="H5707" s="12">
        <v>0.57015000000000005</v>
      </c>
      <c r="I5707" s="12">
        <v>1305.5348989426238</v>
      </c>
    </row>
    <row r="5708" spans="6:9" x14ac:dyDescent="0.3">
      <c r="F5708" s="2">
        <v>5703</v>
      </c>
      <c r="G5708" s="12">
        <f ca="1"/>
        <v>1306.6983766042067</v>
      </c>
      <c r="H5708" s="12">
        <v>0.57025000000000003</v>
      </c>
      <c r="I5708" s="12">
        <v>1305.5458399024876</v>
      </c>
    </row>
    <row r="5709" spans="6:9" x14ac:dyDescent="0.3">
      <c r="F5709" s="2">
        <v>5704</v>
      </c>
      <c r="G5709" s="12">
        <f ca="1"/>
        <v>1306.6987055869993</v>
      </c>
      <c r="H5709" s="12">
        <v>0.57035000000000002</v>
      </c>
      <c r="I5709" s="12">
        <v>1305.5567816162948</v>
      </c>
    </row>
    <row r="5710" spans="6:9" x14ac:dyDescent="0.3">
      <c r="F5710" s="2">
        <v>5705</v>
      </c>
      <c r="G5710" s="12">
        <f ca="1"/>
        <v>1306.730862699995</v>
      </c>
      <c r="H5710" s="12">
        <v>0.57045000000000001</v>
      </c>
      <c r="I5710" s="12">
        <v>1305.5677240848365</v>
      </c>
    </row>
    <row r="5711" spans="6:9" x14ac:dyDescent="0.3">
      <c r="F5711" s="2">
        <v>5706</v>
      </c>
      <c r="G5711" s="12">
        <f ca="1"/>
        <v>1306.7418430395026</v>
      </c>
      <c r="H5711" s="12">
        <v>0.57055</v>
      </c>
      <c r="I5711" s="12">
        <v>1305.5786673089051</v>
      </c>
    </row>
    <row r="5712" spans="6:9" x14ac:dyDescent="0.3">
      <c r="F5712" s="2">
        <v>5707</v>
      </c>
      <c r="G5712" s="12">
        <f ca="1"/>
        <v>1306.7471594761573</v>
      </c>
      <c r="H5712" s="12">
        <v>0.57064999999999999</v>
      </c>
      <c r="I5712" s="12">
        <v>1305.5896112892926</v>
      </c>
    </row>
    <row r="5713" spans="6:9" x14ac:dyDescent="0.3">
      <c r="F5713" s="2">
        <v>5708</v>
      </c>
      <c r="G5713" s="12">
        <f ca="1"/>
        <v>1306.7656010511753</v>
      </c>
      <c r="H5713" s="12">
        <v>0.57074999999999998</v>
      </c>
      <c r="I5713" s="12">
        <v>1305.6005560267913</v>
      </c>
    </row>
    <row r="5714" spans="6:9" x14ac:dyDescent="0.3">
      <c r="F5714" s="2">
        <v>5709</v>
      </c>
      <c r="G5714" s="12">
        <f ca="1"/>
        <v>1306.7813171516671</v>
      </c>
      <c r="H5714" s="12">
        <v>0.57084999999999997</v>
      </c>
      <c r="I5714" s="12">
        <v>1305.611501522194</v>
      </c>
    </row>
    <row r="5715" spans="6:9" x14ac:dyDescent="0.3">
      <c r="F5715" s="2">
        <v>5710</v>
      </c>
      <c r="G5715" s="12">
        <f ca="1"/>
        <v>1306.7970309654179</v>
      </c>
      <c r="H5715" s="12">
        <v>0.57094999999999996</v>
      </c>
      <c r="I5715" s="12">
        <v>1305.6224477762935</v>
      </c>
    </row>
    <row r="5716" spans="6:9" x14ac:dyDescent="0.3">
      <c r="F5716" s="2">
        <v>5711</v>
      </c>
      <c r="G5716" s="12">
        <f ca="1"/>
        <v>1306.7986149828691</v>
      </c>
      <c r="H5716" s="12">
        <v>0.57104999999999995</v>
      </c>
      <c r="I5716" s="12">
        <v>1305.6333947898836</v>
      </c>
    </row>
    <row r="5717" spans="6:9" x14ac:dyDescent="0.3">
      <c r="F5717" s="2">
        <v>5712</v>
      </c>
      <c r="G5717" s="12">
        <f ca="1"/>
        <v>1306.8008318218708</v>
      </c>
      <c r="H5717" s="12">
        <v>0.57115000000000005</v>
      </c>
      <c r="I5717" s="12">
        <v>1305.6443425637576</v>
      </c>
    </row>
    <row r="5718" spans="6:9" x14ac:dyDescent="0.3">
      <c r="F5718" s="2">
        <v>5713</v>
      </c>
      <c r="G5718" s="12">
        <f ca="1"/>
        <v>1306.8296041268732</v>
      </c>
      <c r="H5718" s="12">
        <v>0.57125000000000004</v>
      </c>
      <c r="I5718" s="12">
        <v>1305.65529109871</v>
      </c>
    </row>
    <row r="5719" spans="6:9" x14ac:dyDescent="0.3">
      <c r="F5719" s="2">
        <v>5714</v>
      </c>
      <c r="G5719" s="12">
        <f ca="1"/>
        <v>1306.8366374210764</v>
      </c>
      <c r="H5719" s="12">
        <v>0.57135000000000002</v>
      </c>
      <c r="I5719" s="12">
        <v>1305.6662403955345</v>
      </c>
    </row>
    <row r="5720" spans="6:9" x14ac:dyDescent="0.3">
      <c r="F5720" s="2">
        <v>5715</v>
      </c>
      <c r="G5720" s="12">
        <f ca="1"/>
        <v>1306.8397039523952</v>
      </c>
      <c r="H5720" s="12">
        <v>0.57145000000000001</v>
      </c>
      <c r="I5720" s="12">
        <v>1305.677190455026</v>
      </c>
    </row>
    <row r="5721" spans="6:9" x14ac:dyDescent="0.3">
      <c r="F5721" s="2">
        <v>5716</v>
      </c>
      <c r="G5721" s="12">
        <f ca="1"/>
        <v>1306.8473416185982</v>
      </c>
      <c r="H5721" s="12">
        <v>0.57155</v>
      </c>
      <c r="I5721" s="12">
        <v>1305.6881412779792</v>
      </c>
    </row>
    <row r="5722" spans="6:9" x14ac:dyDescent="0.3">
      <c r="F5722" s="2">
        <v>5717</v>
      </c>
      <c r="G5722" s="12">
        <f ca="1"/>
        <v>1306.8559621772542</v>
      </c>
      <c r="H5722" s="12">
        <v>0.57164999999999999</v>
      </c>
      <c r="I5722" s="12">
        <v>1305.6990928651894</v>
      </c>
    </row>
    <row r="5723" spans="6:9" x14ac:dyDescent="0.3">
      <c r="F5723" s="2">
        <v>5718</v>
      </c>
      <c r="G5723" s="12">
        <f ca="1"/>
        <v>1306.8951946991003</v>
      </c>
      <c r="H5723" s="12">
        <v>0.57174999999999998</v>
      </c>
      <c r="I5723" s="12">
        <v>1305.7100452174523</v>
      </c>
    </row>
    <row r="5724" spans="6:9" x14ac:dyDescent="0.3">
      <c r="F5724" s="2">
        <v>5719</v>
      </c>
      <c r="G5724" s="12">
        <f ca="1"/>
        <v>1306.8958821672093</v>
      </c>
      <c r="H5724" s="12">
        <v>0.57184999999999997</v>
      </c>
      <c r="I5724" s="12">
        <v>1305.7209983355633</v>
      </c>
    </row>
    <row r="5725" spans="6:9" x14ac:dyDescent="0.3">
      <c r="F5725" s="2">
        <v>5720</v>
      </c>
      <c r="G5725" s="12">
        <f ca="1"/>
        <v>1306.9030610971822</v>
      </c>
      <c r="H5725" s="12">
        <v>0.57194999999999996</v>
      </c>
      <c r="I5725" s="12">
        <v>1305.731952220319</v>
      </c>
    </row>
    <row r="5726" spans="6:9" x14ac:dyDescent="0.3">
      <c r="F5726" s="2">
        <v>5721</v>
      </c>
      <c r="G5726" s="12">
        <f ca="1"/>
        <v>1306.9213629411661</v>
      </c>
      <c r="H5726" s="12">
        <v>0.57204999999999995</v>
      </c>
      <c r="I5726" s="12">
        <v>1305.7429068725157</v>
      </c>
    </row>
    <row r="5727" spans="6:9" x14ac:dyDescent="0.3">
      <c r="F5727" s="2">
        <v>5722</v>
      </c>
      <c r="G5727" s="12">
        <f ca="1"/>
        <v>1306.9386631245557</v>
      </c>
      <c r="H5727" s="12">
        <v>0.57215000000000005</v>
      </c>
      <c r="I5727" s="12">
        <v>1305.7538622929501</v>
      </c>
    </row>
    <row r="5728" spans="6:9" x14ac:dyDescent="0.3">
      <c r="F5728" s="2">
        <v>5723</v>
      </c>
      <c r="G5728" s="12">
        <f ca="1"/>
        <v>1306.9522107252537</v>
      </c>
      <c r="H5728" s="12">
        <v>0.57225000000000004</v>
      </c>
      <c r="I5728" s="12">
        <v>1305.7648184824193</v>
      </c>
    </row>
    <row r="5729" spans="6:9" x14ac:dyDescent="0.3">
      <c r="F5729" s="2">
        <v>5724</v>
      </c>
      <c r="G5729" s="12">
        <f ca="1"/>
        <v>1306.9552990193188</v>
      </c>
      <c r="H5729" s="12">
        <v>0.57235000000000003</v>
      </c>
      <c r="I5729" s="12">
        <v>1305.7757754417205</v>
      </c>
    </row>
    <row r="5730" spans="6:9" x14ac:dyDescent="0.3">
      <c r="F5730" s="2">
        <v>5725</v>
      </c>
      <c r="G5730" s="12">
        <f ca="1"/>
        <v>1306.9573418031405</v>
      </c>
      <c r="H5730" s="12">
        <v>0.57245000000000001</v>
      </c>
      <c r="I5730" s="12">
        <v>1305.7867331716518</v>
      </c>
    </row>
    <row r="5731" spans="6:9" x14ac:dyDescent="0.3">
      <c r="F5731" s="2">
        <v>5726</v>
      </c>
      <c r="G5731" s="12">
        <f ca="1"/>
        <v>1306.9831501814854</v>
      </c>
      <c r="H5731" s="12">
        <v>0.57255</v>
      </c>
      <c r="I5731" s="12">
        <v>1305.7976916730108</v>
      </c>
    </row>
    <row r="5732" spans="6:9" x14ac:dyDescent="0.3">
      <c r="F5732" s="2">
        <v>5727</v>
      </c>
      <c r="G5732" s="12">
        <f ca="1"/>
        <v>1306.9832154985925</v>
      </c>
      <c r="H5732" s="12">
        <v>0.57264999999999999</v>
      </c>
      <c r="I5732" s="12">
        <v>1305.8086509465961</v>
      </c>
    </row>
    <row r="5733" spans="6:9" x14ac:dyDescent="0.3">
      <c r="F5733" s="2">
        <v>5728</v>
      </c>
      <c r="G5733" s="12">
        <f ca="1"/>
        <v>1306.9954319204351</v>
      </c>
      <c r="H5733" s="12">
        <v>0.57274999999999998</v>
      </c>
      <c r="I5733" s="12">
        <v>1305.819610993206</v>
      </c>
    </row>
    <row r="5734" spans="6:9" x14ac:dyDescent="0.3">
      <c r="F5734" s="2">
        <v>5729</v>
      </c>
      <c r="G5734" s="12">
        <f ca="1"/>
        <v>1306.9996403538739</v>
      </c>
      <c r="H5734" s="12">
        <v>0.57284999999999997</v>
      </c>
      <c r="I5734" s="12">
        <v>1305.8305718136398</v>
      </c>
    </row>
    <row r="5735" spans="6:9" x14ac:dyDescent="0.3">
      <c r="F5735" s="2">
        <v>5730</v>
      </c>
      <c r="G5735" s="12">
        <f ca="1"/>
        <v>1307.0045800451376</v>
      </c>
      <c r="H5735" s="12">
        <v>0.57294999999999996</v>
      </c>
      <c r="I5735" s="12">
        <v>1305.8415334086967</v>
      </c>
    </row>
    <row r="5736" spans="6:9" x14ac:dyDescent="0.3">
      <c r="F5736" s="2">
        <v>5731</v>
      </c>
      <c r="G5736" s="12">
        <f ca="1"/>
        <v>1307.0198267614162</v>
      </c>
      <c r="H5736" s="12">
        <v>0.57304999999999995</v>
      </c>
      <c r="I5736" s="12">
        <v>1305.8524957791763</v>
      </c>
    </row>
    <row r="5737" spans="6:9" x14ac:dyDescent="0.3">
      <c r="F5737" s="2">
        <v>5732</v>
      </c>
      <c r="G5737" s="12">
        <f ca="1"/>
        <v>1307.0271630612544</v>
      </c>
      <c r="H5737" s="12">
        <v>0.57315000000000005</v>
      </c>
      <c r="I5737" s="12">
        <v>1305.8634589258784</v>
      </c>
    </row>
    <row r="5738" spans="6:9" x14ac:dyDescent="0.3">
      <c r="F5738" s="2">
        <v>5733</v>
      </c>
      <c r="G5738" s="12">
        <f ca="1"/>
        <v>1307.0501577625337</v>
      </c>
      <c r="H5738" s="12">
        <v>0.57325000000000004</v>
      </c>
      <c r="I5738" s="12">
        <v>1305.874422849603</v>
      </c>
    </row>
    <row r="5739" spans="6:9" x14ac:dyDescent="0.3">
      <c r="F5739" s="2">
        <v>5734</v>
      </c>
      <c r="G5739" s="12">
        <f ca="1"/>
        <v>1307.0504680359504</v>
      </c>
      <c r="H5739" s="12">
        <v>0.57335000000000003</v>
      </c>
      <c r="I5739" s="12">
        <v>1305.8853875511511</v>
      </c>
    </row>
    <row r="5740" spans="6:9" x14ac:dyDescent="0.3">
      <c r="F5740" s="2">
        <v>5735</v>
      </c>
      <c r="G5740" s="12">
        <f ca="1"/>
        <v>1307.0578600281551</v>
      </c>
      <c r="H5740" s="12">
        <v>0.57345000000000002</v>
      </c>
      <c r="I5740" s="12">
        <v>1305.8963530313231</v>
      </c>
    </row>
    <row r="5741" spans="6:9" x14ac:dyDescent="0.3">
      <c r="F5741" s="2">
        <v>5736</v>
      </c>
      <c r="G5741" s="12">
        <f ca="1"/>
        <v>1307.0770915968565</v>
      </c>
      <c r="H5741" s="12">
        <v>0.57355</v>
      </c>
      <c r="I5741" s="12">
        <v>1305.9073192909204</v>
      </c>
    </row>
    <row r="5742" spans="6:9" x14ac:dyDescent="0.3">
      <c r="F5742" s="2">
        <v>5737</v>
      </c>
      <c r="G5742" s="12">
        <f ca="1"/>
        <v>1307.0842587804186</v>
      </c>
      <c r="H5742" s="12">
        <v>0.57364999999999999</v>
      </c>
      <c r="I5742" s="12">
        <v>1305.9182863307446</v>
      </c>
    </row>
    <row r="5743" spans="6:9" x14ac:dyDescent="0.3">
      <c r="F5743" s="2">
        <v>5738</v>
      </c>
      <c r="G5743" s="12">
        <f ca="1"/>
        <v>1307.0876894518667</v>
      </c>
      <c r="H5743" s="12">
        <v>0.57374999999999998</v>
      </c>
      <c r="I5743" s="12">
        <v>1305.9292541515972</v>
      </c>
    </row>
    <row r="5744" spans="6:9" x14ac:dyDescent="0.3">
      <c r="F5744" s="2">
        <v>5739</v>
      </c>
      <c r="G5744" s="12">
        <f ca="1"/>
        <v>1307.0904018172298</v>
      </c>
      <c r="H5744" s="12">
        <v>0.57384999999999997</v>
      </c>
      <c r="I5744" s="12">
        <v>1305.9402227542805</v>
      </c>
    </row>
    <row r="5745" spans="6:9" x14ac:dyDescent="0.3">
      <c r="F5745" s="2">
        <v>5740</v>
      </c>
      <c r="G5745" s="12">
        <f ca="1"/>
        <v>1307.0986422627443</v>
      </c>
      <c r="H5745" s="12">
        <v>0.57394999999999996</v>
      </c>
      <c r="I5745" s="12">
        <v>1305.9511921395967</v>
      </c>
    </row>
    <row r="5746" spans="6:9" x14ac:dyDescent="0.3">
      <c r="F5746" s="2">
        <v>5741</v>
      </c>
      <c r="G5746" s="12">
        <f ca="1"/>
        <v>1307.1001119390096</v>
      </c>
      <c r="H5746" s="12">
        <v>0.57404999999999995</v>
      </c>
      <c r="I5746" s="12">
        <v>1305.962162308349</v>
      </c>
    </row>
    <row r="5747" spans="6:9" x14ac:dyDescent="0.3">
      <c r="F5747" s="2">
        <v>5742</v>
      </c>
      <c r="G5747" s="12">
        <f ca="1"/>
        <v>1307.101352672697</v>
      </c>
      <c r="H5747" s="12">
        <v>0.57415000000000005</v>
      </c>
      <c r="I5747" s="12">
        <v>1305.9731332613401</v>
      </c>
    </row>
    <row r="5748" spans="6:9" x14ac:dyDescent="0.3">
      <c r="F5748" s="2">
        <v>5743</v>
      </c>
      <c r="G5748" s="12">
        <f ca="1"/>
        <v>1307.1577486752012</v>
      </c>
      <c r="H5748" s="12">
        <v>0.57425000000000004</v>
      </c>
      <c r="I5748" s="12">
        <v>1305.9841049993734</v>
      </c>
    </row>
    <row r="5749" spans="6:9" x14ac:dyDescent="0.3">
      <c r="F5749" s="2">
        <v>5744</v>
      </c>
      <c r="G5749" s="12">
        <f ca="1"/>
        <v>1307.1615366130384</v>
      </c>
      <c r="H5749" s="12">
        <v>0.57435000000000003</v>
      </c>
      <c r="I5749" s="12">
        <v>1305.9950775232528</v>
      </c>
    </row>
    <row r="5750" spans="6:9" x14ac:dyDescent="0.3">
      <c r="F5750" s="2">
        <v>5745</v>
      </c>
      <c r="G5750" s="12">
        <f ca="1"/>
        <v>1307.1764530943121</v>
      </c>
      <c r="H5750" s="12">
        <v>0.57445000000000002</v>
      </c>
      <c r="I5750" s="12">
        <v>1306.0060508337824</v>
      </c>
    </row>
    <row r="5751" spans="6:9" x14ac:dyDescent="0.3">
      <c r="F5751" s="2">
        <v>5746</v>
      </c>
      <c r="G5751" s="12">
        <f ca="1"/>
        <v>1307.2187351350467</v>
      </c>
      <c r="H5751" s="12">
        <v>0.57455000000000001</v>
      </c>
      <c r="I5751" s="12">
        <v>1306.0170249317662</v>
      </c>
    </row>
    <row r="5752" spans="6:9" x14ac:dyDescent="0.3">
      <c r="F5752" s="2">
        <v>5747</v>
      </c>
      <c r="G5752" s="12">
        <f ca="1"/>
        <v>1307.2282844881884</v>
      </c>
      <c r="H5752" s="12">
        <v>0.57464999999999999</v>
      </c>
      <c r="I5752" s="12">
        <v>1306.0279998180092</v>
      </c>
    </row>
    <row r="5753" spans="6:9" x14ac:dyDescent="0.3">
      <c r="F5753" s="2">
        <v>5748</v>
      </c>
      <c r="G5753" s="12">
        <f ca="1"/>
        <v>1307.2360439414215</v>
      </c>
      <c r="H5753" s="12">
        <v>0.57474999999999998</v>
      </c>
      <c r="I5753" s="12">
        <v>1306.0389754933162</v>
      </c>
    </row>
    <row r="5754" spans="6:9" x14ac:dyDescent="0.3">
      <c r="F5754" s="2">
        <v>5749</v>
      </c>
      <c r="G5754" s="12">
        <f ca="1"/>
        <v>1307.2455993576759</v>
      </c>
      <c r="H5754" s="12">
        <v>0.57484999999999997</v>
      </c>
      <c r="I5754" s="12">
        <v>1306.0499519584928</v>
      </c>
    </row>
    <row r="5755" spans="6:9" x14ac:dyDescent="0.3">
      <c r="F5755" s="2">
        <v>5750</v>
      </c>
      <c r="G5755" s="12">
        <f ca="1"/>
        <v>1307.2777445259583</v>
      </c>
      <c r="H5755" s="12">
        <v>0.57494999999999996</v>
      </c>
      <c r="I5755" s="12">
        <v>1306.0609292143445</v>
      </c>
    </row>
    <row r="5756" spans="6:9" x14ac:dyDescent="0.3">
      <c r="F5756" s="2">
        <v>5751</v>
      </c>
      <c r="G5756" s="12">
        <f ca="1"/>
        <v>1307.2836133401829</v>
      </c>
      <c r="H5756" s="12">
        <v>0.57504999999999995</v>
      </c>
      <c r="I5756" s="12">
        <v>1306.0719072616771</v>
      </c>
    </row>
    <row r="5757" spans="6:9" x14ac:dyDescent="0.3">
      <c r="F5757" s="2">
        <v>5752</v>
      </c>
      <c r="G5757" s="12">
        <f ca="1"/>
        <v>1307.293754216425</v>
      </c>
      <c r="H5757" s="12">
        <v>0.57515000000000005</v>
      </c>
      <c r="I5757" s="12">
        <v>1306.0828861012969</v>
      </c>
    </row>
    <row r="5758" spans="6:9" x14ac:dyDescent="0.3">
      <c r="F5758" s="2">
        <v>5753</v>
      </c>
      <c r="G5758" s="12">
        <f ca="1"/>
        <v>1307.2945463962405</v>
      </c>
      <c r="H5758" s="12">
        <v>0.57525000000000004</v>
      </c>
      <c r="I5758" s="12">
        <v>1306.0938657340107</v>
      </c>
    </row>
    <row r="5759" spans="6:9" x14ac:dyDescent="0.3">
      <c r="F5759" s="2">
        <v>5754</v>
      </c>
      <c r="G5759" s="12">
        <f ca="1"/>
        <v>1307.300372953029</v>
      </c>
      <c r="H5759" s="12">
        <v>0.57535000000000003</v>
      </c>
      <c r="I5759" s="12">
        <v>1306.1048461606256</v>
      </c>
    </row>
    <row r="5760" spans="6:9" x14ac:dyDescent="0.3">
      <c r="F5760" s="2">
        <v>5755</v>
      </c>
      <c r="G5760" s="12">
        <f ca="1"/>
        <v>1307.3012350293197</v>
      </c>
      <c r="H5760" s="12">
        <v>0.57545000000000002</v>
      </c>
      <c r="I5760" s="12">
        <v>1306.1158273819487</v>
      </c>
    </row>
    <row r="5761" spans="6:9" x14ac:dyDescent="0.3">
      <c r="F5761" s="2">
        <v>5756</v>
      </c>
      <c r="G5761" s="12">
        <f ca="1"/>
        <v>1307.3050217987686</v>
      </c>
      <c r="H5761" s="12">
        <v>0.57555000000000001</v>
      </c>
      <c r="I5761" s="12">
        <v>1306.1268093987874</v>
      </c>
    </row>
    <row r="5762" spans="6:9" x14ac:dyDescent="0.3">
      <c r="F5762" s="2">
        <v>5757</v>
      </c>
      <c r="G5762" s="12">
        <f ca="1"/>
        <v>1307.3055858364673</v>
      </c>
      <c r="H5762" s="12">
        <v>0.57565</v>
      </c>
      <c r="I5762" s="12">
        <v>1306.1377922119498</v>
      </c>
    </row>
    <row r="5763" spans="6:9" x14ac:dyDescent="0.3">
      <c r="F5763" s="2">
        <v>5758</v>
      </c>
      <c r="G5763" s="12">
        <f ca="1"/>
        <v>1307.3066825048054</v>
      </c>
      <c r="H5763" s="12">
        <v>0.57574999999999998</v>
      </c>
      <c r="I5763" s="12">
        <v>1306.1487758222443</v>
      </c>
    </row>
    <row r="5764" spans="6:9" x14ac:dyDescent="0.3">
      <c r="F5764" s="2">
        <v>5759</v>
      </c>
      <c r="G5764" s="12">
        <f ca="1"/>
        <v>1307.3185264491581</v>
      </c>
      <c r="H5764" s="12">
        <v>0.57584999999999997</v>
      </c>
      <c r="I5764" s="12">
        <v>1306.1597602304792</v>
      </c>
    </row>
    <row r="5765" spans="6:9" x14ac:dyDescent="0.3">
      <c r="F5765" s="2">
        <v>5760</v>
      </c>
      <c r="G5765" s="12">
        <f ca="1"/>
        <v>1307.3205809004237</v>
      </c>
      <c r="H5765" s="12">
        <v>0.57594999999999996</v>
      </c>
      <c r="I5765" s="12">
        <v>1306.1707454374637</v>
      </c>
    </row>
    <row r="5766" spans="6:9" x14ac:dyDescent="0.3">
      <c r="F5766" s="2">
        <v>5761</v>
      </c>
      <c r="G5766" s="12">
        <f ca="1"/>
        <v>1307.3217405278508</v>
      </c>
      <c r="H5766" s="12">
        <v>0.57604999999999995</v>
      </c>
      <c r="I5766" s="12">
        <v>1306.1817314440066</v>
      </c>
    </row>
    <row r="5767" spans="6:9" x14ac:dyDescent="0.3">
      <c r="F5767" s="2">
        <v>5762</v>
      </c>
      <c r="G5767" s="12">
        <f ca="1"/>
        <v>1307.3282063590439</v>
      </c>
      <c r="H5767" s="12">
        <v>0.57615000000000005</v>
      </c>
      <c r="I5767" s="12">
        <v>1306.192718250918</v>
      </c>
    </row>
    <row r="5768" spans="6:9" x14ac:dyDescent="0.3">
      <c r="F5768" s="2">
        <v>5763</v>
      </c>
      <c r="G5768" s="12">
        <f ca="1"/>
        <v>1307.3762808660283</v>
      </c>
      <c r="H5768" s="12">
        <v>0.57625000000000004</v>
      </c>
      <c r="I5768" s="12">
        <v>1306.2037058590074</v>
      </c>
    </row>
    <row r="5769" spans="6:9" x14ac:dyDescent="0.3">
      <c r="F5769" s="2">
        <v>5764</v>
      </c>
      <c r="G5769" s="12">
        <f ca="1"/>
        <v>1307.3796621308218</v>
      </c>
      <c r="H5769" s="12">
        <v>0.57635000000000003</v>
      </c>
      <c r="I5769" s="12">
        <v>1306.2146942690852</v>
      </c>
    </row>
    <row r="5770" spans="6:9" x14ac:dyDescent="0.3">
      <c r="F5770" s="2">
        <v>5765</v>
      </c>
      <c r="G5770" s="12">
        <f ca="1"/>
        <v>1307.3854454464258</v>
      </c>
      <c r="H5770" s="12">
        <v>0.57645000000000002</v>
      </c>
      <c r="I5770" s="12">
        <v>1306.2256834819618</v>
      </c>
    </row>
    <row r="5771" spans="6:9" x14ac:dyDescent="0.3">
      <c r="F5771" s="2">
        <v>5766</v>
      </c>
      <c r="G5771" s="12">
        <f ca="1"/>
        <v>1307.3892620770848</v>
      </c>
      <c r="H5771" s="12">
        <v>0.57655000000000001</v>
      </c>
      <c r="I5771" s="12">
        <v>1306.2366734984482</v>
      </c>
    </row>
    <row r="5772" spans="6:9" x14ac:dyDescent="0.3">
      <c r="F5772" s="2">
        <v>5767</v>
      </c>
      <c r="G5772" s="12">
        <f ca="1"/>
        <v>1307.4210590904063</v>
      </c>
      <c r="H5772" s="12">
        <v>0.57665</v>
      </c>
      <c r="I5772" s="12">
        <v>1306.2476643193559</v>
      </c>
    </row>
    <row r="5773" spans="6:9" x14ac:dyDescent="0.3">
      <c r="F5773" s="2">
        <v>5768</v>
      </c>
      <c r="G5773" s="12">
        <f ca="1"/>
        <v>1307.4265338644609</v>
      </c>
      <c r="H5773" s="12">
        <v>0.57674999999999998</v>
      </c>
      <c r="I5773" s="12">
        <v>1306.2586559454958</v>
      </c>
    </row>
    <row r="5774" spans="6:9" x14ac:dyDescent="0.3">
      <c r="F5774" s="2">
        <v>5769</v>
      </c>
      <c r="G5774" s="12">
        <f ca="1"/>
        <v>1307.4272777057811</v>
      </c>
      <c r="H5774" s="12">
        <v>0.57684999999999997</v>
      </c>
      <c r="I5774" s="12">
        <v>1306.2696483776804</v>
      </c>
    </row>
    <row r="5775" spans="6:9" x14ac:dyDescent="0.3">
      <c r="F5775" s="2">
        <v>5770</v>
      </c>
      <c r="G5775" s="12">
        <f ca="1"/>
        <v>1307.4305137801557</v>
      </c>
      <c r="H5775" s="12">
        <v>0.57694999999999996</v>
      </c>
      <c r="I5775" s="12">
        <v>1306.2806416167214</v>
      </c>
    </row>
    <row r="5776" spans="6:9" x14ac:dyDescent="0.3">
      <c r="F5776" s="2">
        <v>5771</v>
      </c>
      <c r="G5776" s="12">
        <f ca="1"/>
        <v>1307.4362592930031</v>
      </c>
      <c r="H5776" s="12">
        <v>0.57704999999999995</v>
      </c>
      <c r="I5776" s="12">
        <v>1306.2916356634319</v>
      </c>
    </row>
    <row r="5777" spans="6:9" x14ac:dyDescent="0.3">
      <c r="F5777" s="2">
        <v>5772</v>
      </c>
      <c r="G5777" s="12">
        <f ca="1"/>
        <v>1307.4420891736086</v>
      </c>
      <c r="H5777" s="12">
        <v>0.57715000000000005</v>
      </c>
      <c r="I5777" s="12">
        <v>1306.302630518624</v>
      </c>
    </row>
    <row r="5778" spans="6:9" x14ac:dyDescent="0.3">
      <c r="F5778" s="2">
        <v>5773</v>
      </c>
      <c r="G5778" s="12">
        <f ca="1"/>
        <v>1307.460079463186</v>
      </c>
      <c r="H5778" s="12">
        <v>0.57725000000000004</v>
      </c>
      <c r="I5778" s="12">
        <v>1306.3136261831116</v>
      </c>
    </row>
    <row r="5779" spans="6:9" x14ac:dyDescent="0.3">
      <c r="F5779" s="2">
        <v>5774</v>
      </c>
      <c r="G5779" s="12">
        <f ca="1"/>
        <v>1307.473268611735</v>
      </c>
      <c r="H5779" s="12">
        <v>0.57735000000000003</v>
      </c>
      <c r="I5779" s="12">
        <v>1306.324622657708</v>
      </c>
    </row>
    <row r="5780" spans="6:9" x14ac:dyDescent="0.3">
      <c r="F5780" s="2">
        <v>5775</v>
      </c>
      <c r="G5780" s="12">
        <f ca="1"/>
        <v>1307.4812059654278</v>
      </c>
      <c r="H5780" s="12">
        <v>0.57745000000000002</v>
      </c>
      <c r="I5780" s="12">
        <v>1306.3356199432274</v>
      </c>
    </row>
    <row r="5781" spans="6:9" x14ac:dyDescent="0.3">
      <c r="F5781" s="2">
        <v>5776</v>
      </c>
      <c r="G5781" s="12">
        <f ca="1"/>
        <v>1307.5181027152007</v>
      </c>
      <c r="H5781" s="12">
        <v>0.57755000000000001</v>
      </c>
      <c r="I5781" s="12">
        <v>1306.3466180404835</v>
      </c>
    </row>
    <row r="5782" spans="6:9" x14ac:dyDescent="0.3">
      <c r="F5782" s="2">
        <v>5777</v>
      </c>
      <c r="G5782" s="12">
        <f ca="1"/>
        <v>1307.5192634298628</v>
      </c>
      <c r="H5782" s="12">
        <v>0.57765</v>
      </c>
      <c r="I5782" s="12">
        <v>1306.3576169502908</v>
      </c>
    </row>
    <row r="5783" spans="6:9" x14ac:dyDescent="0.3">
      <c r="F5783" s="2">
        <v>5778</v>
      </c>
      <c r="G5783" s="12">
        <f ca="1"/>
        <v>1307.526277475072</v>
      </c>
      <c r="H5783" s="12">
        <v>0.57774999999999999</v>
      </c>
      <c r="I5783" s="12">
        <v>1306.3686166734647</v>
      </c>
    </row>
    <row r="5784" spans="6:9" x14ac:dyDescent="0.3">
      <c r="F5784" s="2">
        <v>5779</v>
      </c>
      <c r="G5784" s="12">
        <f ca="1"/>
        <v>1307.5318589029976</v>
      </c>
      <c r="H5784" s="12">
        <v>0.57784999999999997</v>
      </c>
      <c r="I5784" s="12">
        <v>1306.37961721082</v>
      </c>
    </row>
    <row r="5785" spans="6:9" x14ac:dyDescent="0.3">
      <c r="F5785" s="2">
        <v>5780</v>
      </c>
      <c r="G5785" s="12">
        <f ca="1"/>
        <v>1307.5412387677184</v>
      </c>
      <c r="H5785" s="12">
        <v>0.57794999999999996</v>
      </c>
      <c r="I5785" s="12">
        <v>1306.3906185631727</v>
      </c>
    </row>
    <row r="5786" spans="6:9" x14ac:dyDescent="0.3">
      <c r="F5786" s="2">
        <v>5781</v>
      </c>
      <c r="G5786" s="12">
        <f ca="1"/>
        <v>1307.5427540575363</v>
      </c>
      <c r="H5786" s="12">
        <v>0.57804999999999995</v>
      </c>
      <c r="I5786" s="12">
        <v>1306.4016207313382</v>
      </c>
    </row>
    <row r="5787" spans="6:9" x14ac:dyDescent="0.3">
      <c r="F5787" s="2">
        <v>5782</v>
      </c>
      <c r="G5787" s="12">
        <f ca="1"/>
        <v>1307.5445642250224</v>
      </c>
      <c r="H5787" s="12">
        <v>0.57815000000000005</v>
      </c>
      <c r="I5787" s="12">
        <v>1306.4126237161331</v>
      </c>
    </row>
    <row r="5788" spans="6:9" x14ac:dyDescent="0.3">
      <c r="F5788" s="2">
        <v>5783</v>
      </c>
      <c r="G5788" s="12">
        <f ca="1"/>
        <v>1307.5572059205556</v>
      </c>
      <c r="H5788" s="12">
        <v>0.57825000000000004</v>
      </c>
      <c r="I5788" s="12">
        <v>1306.4236275183737</v>
      </c>
    </row>
    <row r="5789" spans="6:9" x14ac:dyDescent="0.3">
      <c r="F5789" s="2">
        <v>5784</v>
      </c>
      <c r="G5789" s="12">
        <f ca="1"/>
        <v>1307.5618858976472</v>
      </c>
      <c r="H5789" s="12">
        <v>0.57835000000000003</v>
      </c>
      <c r="I5789" s="12">
        <v>1306.4346321388771</v>
      </c>
    </row>
    <row r="5790" spans="6:9" x14ac:dyDescent="0.3">
      <c r="F5790" s="2">
        <v>5785</v>
      </c>
      <c r="G5790" s="12">
        <f ca="1"/>
        <v>1307.5767776899045</v>
      </c>
      <c r="H5790" s="12">
        <v>0.57845000000000002</v>
      </c>
      <c r="I5790" s="12">
        <v>1306.4456375784603</v>
      </c>
    </row>
    <row r="5791" spans="6:9" x14ac:dyDescent="0.3">
      <c r="F5791" s="2">
        <v>5786</v>
      </c>
      <c r="G5791" s="12">
        <f ca="1"/>
        <v>1307.5891844551688</v>
      </c>
      <c r="H5791" s="12">
        <v>0.57855000000000001</v>
      </c>
      <c r="I5791" s="12">
        <v>1306.4566438379413</v>
      </c>
    </row>
    <row r="5792" spans="6:9" x14ac:dyDescent="0.3">
      <c r="F5792" s="2">
        <v>5787</v>
      </c>
      <c r="G5792" s="12">
        <f ca="1"/>
        <v>1307.6095026464482</v>
      </c>
      <c r="H5792" s="12">
        <v>0.57865</v>
      </c>
      <c r="I5792" s="12">
        <v>1306.4676509181377</v>
      </c>
    </row>
    <row r="5793" spans="6:9" x14ac:dyDescent="0.3">
      <c r="F5793" s="2">
        <v>5788</v>
      </c>
      <c r="G5793" s="12">
        <f ca="1"/>
        <v>1307.6332167140777</v>
      </c>
      <c r="H5793" s="12">
        <v>0.57874999999999999</v>
      </c>
      <c r="I5793" s="12">
        <v>1306.4786588198681</v>
      </c>
    </row>
    <row r="5794" spans="6:9" x14ac:dyDescent="0.3">
      <c r="F5794" s="2">
        <v>5789</v>
      </c>
      <c r="G5794" s="12">
        <f ca="1"/>
        <v>1307.6533883670099</v>
      </c>
      <c r="H5794" s="12">
        <v>0.57884999999999998</v>
      </c>
      <c r="I5794" s="12">
        <v>1306.4896675439504</v>
      </c>
    </row>
    <row r="5795" spans="6:9" x14ac:dyDescent="0.3">
      <c r="F5795" s="2">
        <v>5790</v>
      </c>
      <c r="G5795" s="12">
        <f ca="1"/>
        <v>1307.6568443244978</v>
      </c>
      <c r="H5795" s="12">
        <v>0.57894999999999996</v>
      </c>
      <c r="I5795" s="12">
        <v>1306.5006770912046</v>
      </c>
    </row>
    <row r="5796" spans="6:9" x14ac:dyDescent="0.3">
      <c r="F5796" s="2">
        <v>5791</v>
      </c>
      <c r="G5796" s="12">
        <f ca="1"/>
        <v>1307.6581152215763</v>
      </c>
      <c r="H5796" s="12">
        <v>0.57904999999999995</v>
      </c>
      <c r="I5796" s="12">
        <v>1306.5116874624491</v>
      </c>
    </row>
    <row r="5797" spans="6:9" x14ac:dyDescent="0.3">
      <c r="F5797" s="2">
        <v>5792</v>
      </c>
      <c r="G5797" s="12">
        <f ca="1"/>
        <v>1307.6798137474452</v>
      </c>
      <c r="H5797" s="12">
        <v>0.57915000000000005</v>
      </c>
      <c r="I5797" s="12">
        <v>1306.5226986585039</v>
      </c>
    </row>
    <row r="5798" spans="6:9" x14ac:dyDescent="0.3">
      <c r="F5798" s="2">
        <v>5793</v>
      </c>
      <c r="G5798" s="12">
        <f ca="1"/>
        <v>1307.7160523617015</v>
      </c>
      <c r="H5798" s="12">
        <v>0.57925000000000004</v>
      </c>
      <c r="I5798" s="12">
        <v>1306.533710680189</v>
      </c>
    </row>
    <row r="5799" spans="6:9" x14ac:dyDescent="0.3">
      <c r="F5799" s="2">
        <v>5794</v>
      </c>
      <c r="G5799" s="12">
        <f ca="1"/>
        <v>1307.7178222270247</v>
      </c>
      <c r="H5799" s="12">
        <v>0.57935000000000003</v>
      </c>
      <c r="I5799" s="12">
        <v>1306.5447235283248</v>
      </c>
    </row>
    <row r="5800" spans="6:9" x14ac:dyDescent="0.3">
      <c r="F5800" s="2">
        <v>5795</v>
      </c>
      <c r="G5800" s="12">
        <f ca="1"/>
        <v>1307.7204844237972</v>
      </c>
      <c r="H5800" s="12">
        <v>0.57945000000000002</v>
      </c>
      <c r="I5800" s="12">
        <v>1306.5557372037315</v>
      </c>
    </row>
    <row r="5801" spans="6:9" x14ac:dyDescent="0.3">
      <c r="F5801" s="2">
        <v>5796</v>
      </c>
      <c r="G5801" s="12">
        <f ca="1"/>
        <v>1307.7302641008953</v>
      </c>
      <c r="H5801" s="12">
        <v>0.57955000000000001</v>
      </c>
      <c r="I5801" s="12">
        <v>1306.5667517072309</v>
      </c>
    </row>
    <row r="5802" spans="6:9" x14ac:dyDescent="0.3">
      <c r="F5802" s="2">
        <v>5797</v>
      </c>
      <c r="G5802" s="12">
        <f ca="1"/>
        <v>1307.7334333390484</v>
      </c>
      <c r="H5802" s="12">
        <v>0.57965</v>
      </c>
      <c r="I5802" s="12">
        <v>1306.5777670396437</v>
      </c>
    </row>
    <row r="5803" spans="6:9" x14ac:dyDescent="0.3">
      <c r="F5803" s="2">
        <v>5798</v>
      </c>
      <c r="G5803" s="12">
        <f ca="1"/>
        <v>1307.7396189960507</v>
      </c>
      <c r="H5803" s="12">
        <v>0.57974999999999999</v>
      </c>
      <c r="I5803" s="12">
        <v>1306.5887832017916</v>
      </c>
    </row>
    <row r="5804" spans="6:9" x14ac:dyDescent="0.3">
      <c r="F5804" s="2">
        <v>5799</v>
      </c>
      <c r="G5804" s="12">
        <f ca="1"/>
        <v>1307.7426894100142</v>
      </c>
      <c r="H5804" s="12">
        <v>0.57984999999999998</v>
      </c>
      <c r="I5804" s="12">
        <v>1306.5998001944972</v>
      </c>
    </row>
    <row r="5805" spans="6:9" x14ac:dyDescent="0.3">
      <c r="F5805" s="2">
        <v>5800</v>
      </c>
      <c r="G5805" s="12">
        <f ca="1"/>
        <v>1307.7659436978465</v>
      </c>
      <c r="H5805" s="12">
        <v>0.57994999999999997</v>
      </c>
      <c r="I5805" s="12">
        <v>1306.6108180185824</v>
      </c>
    </row>
    <row r="5806" spans="6:9" x14ac:dyDescent="0.3">
      <c r="F5806" s="2">
        <v>5801</v>
      </c>
      <c r="G5806" s="12">
        <f ca="1"/>
        <v>1307.76819386847</v>
      </c>
      <c r="H5806" s="12">
        <v>0.58004999999999995</v>
      </c>
      <c r="I5806" s="12">
        <v>1306.6218366748699</v>
      </c>
    </row>
    <row r="5807" spans="6:9" x14ac:dyDescent="0.3">
      <c r="F5807" s="2">
        <v>5802</v>
      </c>
      <c r="G5807" s="12">
        <f ca="1"/>
        <v>1307.7748898736165</v>
      </c>
      <c r="H5807" s="12">
        <v>0.58015000000000005</v>
      </c>
      <c r="I5807" s="12">
        <v>1306.6328561641833</v>
      </c>
    </row>
    <row r="5808" spans="6:9" x14ac:dyDescent="0.3">
      <c r="F5808" s="2">
        <v>5803</v>
      </c>
      <c r="G5808" s="12">
        <f ca="1"/>
        <v>1307.7906979205459</v>
      </c>
      <c r="H5808" s="12">
        <v>0.58025000000000004</v>
      </c>
      <c r="I5808" s="12">
        <v>1306.6438764873456</v>
      </c>
    </row>
    <row r="5809" spans="6:9" x14ac:dyDescent="0.3">
      <c r="F5809" s="2">
        <v>5804</v>
      </c>
      <c r="G5809" s="12">
        <f ca="1"/>
        <v>1307.8275775057896</v>
      </c>
      <c r="H5809" s="12">
        <v>0.58035000000000003</v>
      </c>
      <c r="I5809" s="12">
        <v>1306.6548976451804</v>
      </c>
    </row>
    <row r="5810" spans="6:9" x14ac:dyDescent="0.3">
      <c r="F5810" s="2">
        <v>5805</v>
      </c>
      <c r="G5810" s="12">
        <f ca="1"/>
        <v>1307.8299374324777</v>
      </c>
      <c r="H5810" s="12">
        <v>0.58045000000000002</v>
      </c>
      <c r="I5810" s="12">
        <v>1306.6659196385126</v>
      </c>
    </row>
    <row r="5811" spans="6:9" x14ac:dyDescent="0.3">
      <c r="F5811" s="2">
        <v>5806</v>
      </c>
      <c r="G5811" s="12">
        <f ca="1"/>
        <v>1307.836372272227</v>
      </c>
      <c r="H5811" s="12">
        <v>0.58055000000000001</v>
      </c>
      <c r="I5811" s="12">
        <v>1306.6769424681659</v>
      </c>
    </row>
    <row r="5812" spans="6:9" x14ac:dyDescent="0.3">
      <c r="F5812" s="2">
        <v>5807</v>
      </c>
      <c r="G5812" s="12">
        <f ca="1"/>
        <v>1307.8432922202212</v>
      </c>
      <c r="H5812" s="12">
        <v>0.58065</v>
      </c>
      <c r="I5812" s="12">
        <v>1306.6879661349653</v>
      </c>
    </row>
    <row r="5813" spans="6:9" x14ac:dyDescent="0.3">
      <c r="F5813" s="2">
        <v>5808</v>
      </c>
      <c r="G5813" s="12">
        <f ca="1"/>
        <v>1307.8530499307051</v>
      </c>
      <c r="H5813" s="12">
        <v>0.58074999999999999</v>
      </c>
      <c r="I5813" s="12">
        <v>1306.6989906397364</v>
      </c>
    </row>
    <row r="5814" spans="6:9" x14ac:dyDescent="0.3">
      <c r="F5814" s="2">
        <v>5809</v>
      </c>
      <c r="G5814" s="12">
        <f ca="1"/>
        <v>1307.8542575039983</v>
      </c>
      <c r="H5814" s="12">
        <v>0.58084999999999998</v>
      </c>
      <c r="I5814" s="12">
        <v>1306.7100159833044</v>
      </c>
    </row>
    <row r="5815" spans="6:9" x14ac:dyDescent="0.3">
      <c r="F5815" s="2">
        <v>5810</v>
      </c>
      <c r="G5815" s="12">
        <f ca="1"/>
        <v>1307.8546917376946</v>
      </c>
      <c r="H5815" s="12">
        <v>0.58094999999999997</v>
      </c>
      <c r="I5815" s="12">
        <v>1306.721042166495</v>
      </c>
    </row>
    <row r="5816" spans="6:9" x14ac:dyDescent="0.3">
      <c r="F5816" s="2">
        <v>5811</v>
      </c>
      <c r="G5816" s="12">
        <f ca="1"/>
        <v>1307.8689208912342</v>
      </c>
      <c r="H5816" s="12">
        <v>0.58104999999999996</v>
      </c>
      <c r="I5816" s="12">
        <v>1306.7320691901348</v>
      </c>
    </row>
    <row r="5817" spans="6:9" x14ac:dyDescent="0.3">
      <c r="F5817" s="2">
        <v>5812</v>
      </c>
      <c r="G5817" s="12">
        <f ca="1"/>
        <v>1307.8734021128184</v>
      </c>
      <c r="H5817" s="12">
        <v>0.58115000000000006</v>
      </c>
      <c r="I5817" s="12">
        <v>1306.7430970550502</v>
      </c>
    </row>
    <row r="5818" spans="6:9" x14ac:dyDescent="0.3">
      <c r="F5818" s="2">
        <v>5813</v>
      </c>
      <c r="G5818" s="12">
        <f ca="1"/>
        <v>1307.8755597426232</v>
      </c>
      <c r="H5818" s="12">
        <v>0.58125000000000004</v>
      </c>
      <c r="I5818" s="12">
        <v>1306.7541257620683</v>
      </c>
    </row>
    <row r="5819" spans="6:9" x14ac:dyDescent="0.3">
      <c r="F5819" s="2">
        <v>5814</v>
      </c>
      <c r="G5819" s="12">
        <f ca="1"/>
        <v>1307.8826197718233</v>
      </c>
      <c r="H5819" s="12">
        <v>0.58135000000000003</v>
      </c>
      <c r="I5819" s="12">
        <v>1306.7651553120158</v>
      </c>
    </row>
    <row r="5820" spans="6:9" x14ac:dyDescent="0.3">
      <c r="F5820" s="2">
        <v>5815</v>
      </c>
      <c r="G5820" s="12">
        <f ca="1"/>
        <v>1307.9137009963081</v>
      </c>
      <c r="H5820" s="12">
        <v>0.58145000000000002</v>
      </c>
      <c r="I5820" s="12">
        <v>1306.7761857057212</v>
      </c>
    </row>
    <row r="5821" spans="6:9" x14ac:dyDescent="0.3">
      <c r="F5821" s="2">
        <v>5816</v>
      </c>
      <c r="G5821" s="12">
        <f ca="1"/>
        <v>1307.9145047860511</v>
      </c>
      <c r="H5821" s="12">
        <v>0.58155000000000001</v>
      </c>
      <c r="I5821" s="12">
        <v>1306.787216944012</v>
      </c>
    </row>
    <row r="5822" spans="6:9" x14ac:dyDescent="0.3">
      <c r="F5822" s="2">
        <v>5817</v>
      </c>
      <c r="G5822" s="12">
        <f ca="1"/>
        <v>1307.9457054399404</v>
      </c>
      <c r="H5822" s="12">
        <v>0.58165</v>
      </c>
      <c r="I5822" s="12">
        <v>1306.7982490277163</v>
      </c>
    </row>
    <row r="5823" spans="6:9" x14ac:dyDescent="0.3">
      <c r="F5823" s="2">
        <v>5818</v>
      </c>
      <c r="G5823" s="12">
        <f ca="1"/>
        <v>1307.9679707963066</v>
      </c>
      <c r="H5823" s="12">
        <v>0.58174999999999999</v>
      </c>
      <c r="I5823" s="12">
        <v>1306.8092819576636</v>
      </c>
    </row>
    <row r="5824" spans="6:9" x14ac:dyDescent="0.3">
      <c r="F5824" s="2">
        <v>5819</v>
      </c>
      <c r="G5824" s="12">
        <f ca="1"/>
        <v>1307.9804398700242</v>
      </c>
      <c r="H5824" s="12">
        <v>0.58184999999999998</v>
      </c>
      <c r="I5824" s="12">
        <v>1306.8203157346823</v>
      </c>
    </row>
    <row r="5825" spans="6:9" x14ac:dyDescent="0.3">
      <c r="F5825" s="2">
        <v>5820</v>
      </c>
      <c r="G5825" s="12">
        <f ca="1"/>
        <v>1308.0057892454793</v>
      </c>
      <c r="H5825" s="12">
        <v>0.58194999999999997</v>
      </c>
      <c r="I5825" s="12">
        <v>1306.8313503596019</v>
      </c>
    </row>
    <row r="5826" spans="6:9" x14ac:dyDescent="0.3">
      <c r="F5826" s="2">
        <v>5821</v>
      </c>
      <c r="G5826" s="12">
        <f ca="1"/>
        <v>1308.0066663266653</v>
      </c>
      <c r="H5826" s="12">
        <v>0.58204999999999996</v>
      </c>
      <c r="I5826" s="12">
        <v>1306.8423858332521</v>
      </c>
    </row>
    <row r="5827" spans="6:9" x14ac:dyDescent="0.3">
      <c r="F5827" s="2">
        <v>5822</v>
      </c>
      <c r="G5827" s="12">
        <f ca="1"/>
        <v>1308.0153103068387</v>
      </c>
      <c r="H5827" s="12">
        <v>0.58214999999999995</v>
      </c>
      <c r="I5827" s="12">
        <v>1306.8534221564635</v>
      </c>
    </row>
    <row r="5828" spans="6:9" x14ac:dyDescent="0.3">
      <c r="F5828" s="2">
        <v>5823</v>
      </c>
      <c r="G5828" s="12">
        <f ca="1"/>
        <v>1308.0225503686322</v>
      </c>
      <c r="H5828" s="12">
        <v>0.58225000000000005</v>
      </c>
      <c r="I5828" s="12">
        <v>1306.8644593300662</v>
      </c>
    </row>
    <row r="5829" spans="6:9" x14ac:dyDescent="0.3">
      <c r="F5829" s="2">
        <v>5824</v>
      </c>
      <c r="G5829" s="12">
        <f ca="1"/>
        <v>1308.0464543057212</v>
      </c>
      <c r="H5829" s="12">
        <v>0.58235000000000003</v>
      </c>
      <c r="I5829" s="12">
        <v>1306.875497354891</v>
      </c>
    </row>
    <row r="5830" spans="6:9" x14ac:dyDescent="0.3">
      <c r="F5830" s="2">
        <v>5825</v>
      </c>
      <c r="G5830" s="12">
        <f ca="1"/>
        <v>1308.0492921420237</v>
      </c>
      <c r="H5830" s="12">
        <v>0.58245000000000002</v>
      </c>
      <c r="I5830" s="12">
        <v>1306.8865362317692</v>
      </c>
    </row>
    <row r="5831" spans="6:9" x14ac:dyDescent="0.3">
      <c r="F5831" s="2">
        <v>5826</v>
      </c>
      <c r="G5831" s="12">
        <f ca="1"/>
        <v>1308.0769166014356</v>
      </c>
      <c r="H5831" s="12">
        <v>0.58255000000000001</v>
      </c>
      <c r="I5831" s="12">
        <v>1306.8975759615323</v>
      </c>
    </row>
    <row r="5832" spans="6:9" x14ac:dyDescent="0.3">
      <c r="F5832" s="2">
        <v>5827</v>
      </c>
      <c r="G5832" s="12">
        <f ca="1"/>
        <v>1308.0775501102621</v>
      </c>
      <c r="H5832" s="12">
        <v>0.58265</v>
      </c>
      <c r="I5832" s="12">
        <v>1306.9086165450124</v>
      </c>
    </row>
    <row r="5833" spans="6:9" x14ac:dyDescent="0.3">
      <c r="F5833" s="2">
        <v>5828</v>
      </c>
      <c r="G5833" s="12">
        <f ca="1"/>
        <v>1308.095388163053</v>
      </c>
      <c r="H5833" s="12">
        <v>0.58274999999999999</v>
      </c>
      <c r="I5833" s="12">
        <v>1306.9196579830416</v>
      </c>
    </row>
    <row r="5834" spans="6:9" x14ac:dyDescent="0.3">
      <c r="F5834" s="2">
        <v>5829</v>
      </c>
      <c r="G5834" s="12">
        <f ca="1"/>
        <v>1308.1131729872418</v>
      </c>
      <c r="H5834" s="12">
        <v>0.58284999999999998</v>
      </c>
      <c r="I5834" s="12">
        <v>1306.9307002764526</v>
      </c>
    </row>
    <row r="5835" spans="6:9" x14ac:dyDescent="0.3">
      <c r="F5835" s="2">
        <v>5830</v>
      </c>
      <c r="G5835" s="12">
        <f ca="1"/>
        <v>1308.1312714650453</v>
      </c>
      <c r="H5835" s="12">
        <v>0.58294999999999997</v>
      </c>
      <c r="I5835" s="12">
        <v>1306.9417434260781</v>
      </c>
    </row>
    <row r="5836" spans="6:9" x14ac:dyDescent="0.3">
      <c r="F5836" s="2">
        <v>5831</v>
      </c>
      <c r="G5836" s="12">
        <f ca="1"/>
        <v>1308.1338638571851</v>
      </c>
      <c r="H5836" s="12">
        <v>0.58304999999999996</v>
      </c>
      <c r="I5836" s="12">
        <v>1306.9527874327521</v>
      </c>
    </row>
    <row r="5837" spans="6:9" x14ac:dyDescent="0.3">
      <c r="F5837" s="2">
        <v>5832</v>
      </c>
      <c r="G5837" s="12">
        <f ca="1"/>
        <v>1308.1423382563796</v>
      </c>
      <c r="H5837" s="12">
        <v>0.58314999999999995</v>
      </c>
      <c r="I5837" s="12">
        <v>1306.9638322973076</v>
      </c>
    </row>
    <row r="5838" spans="6:9" x14ac:dyDescent="0.3">
      <c r="F5838" s="2">
        <v>5833</v>
      </c>
      <c r="G5838" s="12">
        <f ca="1"/>
        <v>1308.1432181741502</v>
      </c>
      <c r="H5838" s="12">
        <v>0.58325000000000005</v>
      </c>
      <c r="I5838" s="12">
        <v>1306.9748780205791</v>
      </c>
    </row>
    <row r="5839" spans="6:9" x14ac:dyDescent="0.3">
      <c r="F5839" s="2">
        <v>5834</v>
      </c>
      <c r="G5839" s="12">
        <f ca="1"/>
        <v>1308.152330195235</v>
      </c>
      <c r="H5839" s="12">
        <v>0.58335000000000004</v>
      </c>
      <c r="I5839" s="12">
        <v>1306.9859246034011</v>
      </c>
    </row>
    <row r="5840" spans="6:9" x14ac:dyDescent="0.3">
      <c r="F5840" s="2">
        <v>5835</v>
      </c>
      <c r="G5840" s="12">
        <f ca="1"/>
        <v>1308.1669243666238</v>
      </c>
      <c r="H5840" s="12">
        <v>0.58345000000000002</v>
      </c>
      <c r="I5840" s="12">
        <v>1306.9969720466081</v>
      </c>
    </row>
    <row r="5841" spans="6:9" x14ac:dyDescent="0.3">
      <c r="F5841" s="2">
        <v>5836</v>
      </c>
      <c r="G5841" s="12">
        <f ca="1"/>
        <v>1308.178228112582</v>
      </c>
      <c r="H5841" s="12">
        <v>0.58355000000000001</v>
      </c>
      <c r="I5841" s="12">
        <v>1307.0080203510354</v>
      </c>
    </row>
    <row r="5842" spans="6:9" x14ac:dyDescent="0.3">
      <c r="F5842" s="2">
        <v>5837</v>
      </c>
      <c r="G5842" s="12">
        <f ca="1"/>
        <v>1308.1785749457454</v>
      </c>
      <c r="H5842" s="12">
        <v>0.58365</v>
      </c>
      <c r="I5842" s="12">
        <v>1307.0190695175183</v>
      </c>
    </row>
    <row r="5843" spans="6:9" x14ac:dyDescent="0.3">
      <c r="F5843" s="2">
        <v>5838</v>
      </c>
      <c r="G5843" s="12">
        <f ca="1"/>
        <v>1308.1790891585463</v>
      </c>
      <c r="H5843" s="12">
        <v>0.58374999999999999</v>
      </c>
      <c r="I5843" s="12">
        <v>1307.0301195468933</v>
      </c>
    </row>
    <row r="5844" spans="6:9" x14ac:dyDescent="0.3">
      <c r="F5844" s="2">
        <v>5839</v>
      </c>
      <c r="G5844" s="12">
        <f ca="1"/>
        <v>1308.1802721878171</v>
      </c>
      <c r="H5844" s="12">
        <v>0.58384999999999998</v>
      </c>
      <c r="I5844" s="12">
        <v>1307.0411704399962</v>
      </c>
    </row>
    <row r="5845" spans="6:9" x14ac:dyDescent="0.3">
      <c r="F5845" s="2">
        <v>5840</v>
      </c>
      <c r="G5845" s="12">
        <f ca="1"/>
        <v>1308.2060762915021</v>
      </c>
      <c r="H5845" s="12">
        <v>0.58394999999999997</v>
      </c>
      <c r="I5845" s="12">
        <v>1307.0522221976635</v>
      </c>
    </row>
    <row r="5846" spans="6:9" x14ac:dyDescent="0.3">
      <c r="F5846" s="2">
        <v>5841</v>
      </c>
      <c r="G5846" s="12">
        <f ca="1"/>
        <v>1308.2159767090513</v>
      </c>
      <c r="H5846" s="12">
        <v>0.58404999999999996</v>
      </c>
      <c r="I5846" s="12">
        <v>1307.0632748207324</v>
      </c>
    </row>
    <row r="5847" spans="6:9" x14ac:dyDescent="0.3">
      <c r="F5847" s="2">
        <v>5842</v>
      </c>
      <c r="G5847" s="12">
        <f ca="1"/>
        <v>1308.2174447482116</v>
      </c>
      <c r="H5847" s="12">
        <v>0.58414999999999995</v>
      </c>
      <c r="I5847" s="12">
        <v>1307.0743283100403</v>
      </c>
    </row>
    <row r="5848" spans="6:9" x14ac:dyDescent="0.3">
      <c r="F5848" s="2">
        <v>5843</v>
      </c>
      <c r="G5848" s="12">
        <f ca="1"/>
        <v>1308.235636432164</v>
      </c>
      <c r="H5848" s="12">
        <v>0.58425000000000005</v>
      </c>
      <c r="I5848" s="12">
        <v>1307.0853826664249</v>
      </c>
    </row>
    <row r="5849" spans="6:9" x14ac:dyDescent="0.3">
      <c r="F5849" s="2">
        <v>5844</v>
      </c>
      <c r="G5849" s="12">
        <f ca="1"/>
        <v>1308.2517642786743</v>
      </c>
      <c r="H5849" s="12">
        <v>0.58435000000000004</v>
      </c>
      <c r="I5849" s="12">
        <v>1307.0964378907242</v>
      </c>
    </row>
    <row r="5850" spans="6:9" x14ac:dyDescent="0.3">
      <c r="F5850" s="2">
        <v>5845</v>
      </c>
      <c r="G5850" s="12">
        <f ca="1"/>
        <v>1308.2532332135324</v>
      </c>
      <c r="H5850" s="12">
        <v>0.58445000000000003</v>
      </c>
      <c r="I5850" s="12">
        <v>1307.1074939837767</v>
      </c>
    </row>
    <row r="5851" spans="6:9" x14ac:dyDescent="0.3">
      <c r="F5851" s="2">
        <v>5846</v>
      </c>
      <c r="G5851" s="12">
        <f ca="1"/>
        <v>1308.2583091267481</v>
      </c>
      <c r="H5851" s="12">
        <v>0.58455000000000001</v>
      </c>
      <c r="I5851" s="12">
        <v>1307.1185509464212</v>
      </c>
    </row>
    <row r="5852" spans="6:9" x14ac:dyDescent="0.3">
      <c r="F5852" s="2">
        <v>5847</v>
      </c>
      <c r="G5852" s="12">
        <f ca="1"/>
        <v>1308.2625178617309</v>
      </c>
      <c r="H5852" s="12">
        <v>0.58465</v>
      </c>
      <c r="I5852" s="12">
        <v>1307.1296087794967</v>
      </c>
    </row>
    <row r="5853" spans="6:9" x14ac:dyDescent="0.3">
      <c r="F5853" s="2">
        <v>5848</v>
      </c>
      <c r="G5853" s="12">
        <f ca="1"/>
        <v>1308.2666117583633</v>
      </c>
      <c r="H5853" s="12">
        <v>0.58474999999999999</v>
      </c>
      <c r="I5853" s="12">
        <v>1307.1406674838431</v>
      </c>
    </row>
    <row r="5854" spans="6:9" x14ac:dyDescent="0.3">
      <c r="F5854" s="2">
        <v>5849</v>
      </c>
      <c r="G5854" s="12">
        <f ca="1"/>
        <v>1308.2727564267866</v>
      </c>
      <c r="H5854" s="12">
        <v>0.58484999999999998</v>
      </c>
      <c r="I5854" s="12">
        <v>1307.1517270603001</v>
      </c>
    </row>
    <row r="5855" spans="6:9" x14ac:dyDescent="0.3">
      <c r="F5855" s="2">
        <v>5850</v>
      </c>
      <c r="G5855" s="12">
        <f ca="1"/>
        <v>1308.2854367443767</v>
      </c>
      <c r="H5855" s="12">
        <v>0.58494999999999997</v>
      </c>
      <c r="I5855" s="12">
        <v>1307.1627875097081</v>
      </c>
    </row>
    <row r="5856" spans="6:9" x14ac:dyDescent="0.3">
      <c r="F5856" s="2">
        <v>5851</v>
      </c>
      <c r="G5856" s="12">
        <f ca="1"/>
        <v>1308.2857916738424</v>
      </c>
      <c r="H5856" s="12">
        <v>0.58504999999999996</v>
      </c>
      <c r="I5856" s="12">
        <v>1307.1738488329079</v>
      </c>
    </row>
    <row r="5857" spans="6:9" x14ac:dyDescent="0.3">
      <c r="F5857" s="2">
        <v>5852</v>
      </c>
      <c r="G5857" s="12">
        <f ca="1"/>
        <v>1308.2987663342988</v>
      </c>
      <c r="H5857" s="12">
        <v>0.58514999999999995</v>
      </c>
      <c r="I5857" s="12">
        <v>1307.1849110307401</v>
      </c>
    </row>
    <row r="5858" spans="6:9" x14ac:dyDescent="0.3">
      <c r="F5858" s="2">
        <v>5853</v>
      </c>
      <c r="G5858" s="12">
        <f ca="1"/>
        <v>1308.3013203784517</v>
      </c>
      <c r="H5858" s="12">
        <v>0.58525000000000005</v>
      </c>
      <c r="I5858" s="12">
        <v>1307.1959741040464</v>
      </c>
    </row>
    <row r="5859" spans="6:9" x14ac:dyDescent="0.3">
      <c r="F5859" s="2">
        <v>5854</v>
      </c>
      <c r="G5859" s="12">
        <f ca="1"/>
        <v>1308.3160519920702</v>
      </c>
      <c r="H5859" s="12">
        <v>0.58535000000000004</v>
      </c>
      <c r="I5859" s="12">
        <v>1307.2070380536688</v>
      </c>
    </row>
    <row r="5860" spans="6:9" x14ac:dyDescent="0.3">
      <c r="F5860" s="2">
        <v>5855</v>
      </c>
      <c r="G5860" s="12">
        <f ca="1"/>
        <v>1308.3197047291112</v>
      </c>
      <c r="H5860" s="12">
        <v>0.58545000000000003</v>
      </c>
      <c r="I5860" s="12">
        <v>1307.2181028804489</v>
      </c>
    </row>
    <row r="5861" spans="6:9" x14ac:dyDescent="0.3">
      <c r="F5861" s="2">
        <v>5856</v>
      </c>
      <c r="G5861" s="12">
        <f ca="1"/>
        <v>1308.3484664041669</v>
      </c>
      <c r="H5861" s="12">
        <v>0.58555000000000001</v>
      </c>
      <c r="I5861" s="12">
        <v>1307.2291685852297</v>
      </c>
    </row>
    <row r="5862" spans="6:9" x14ac:dyDescent="0.3">
      <c r="F5862" s="2">
        <v>5857</v>
      </c>
      <c r="G5862" s="12">
        <f ca="1"/>
        <v>1308.3543853420847</v>
      </c>
      <c r="H5862" s="12">
        <v>0.58565</v>
      </c>
      <c r="I5862" s="12">
        <v>1307.240235168854</v>
      </c>
    </row>
    <row r="5863" spans="6:9" x14ac:dyDescent="0.3">
      <c r="F5863" s="2">
        <v>5858</v>
      </c>
      <c r="G5863" s="12">
        <f ca="1"/>
        <v>1308.3628809944437</v>
      </c>
      <c r="H5863" s="12">
        <v>0.58574999999999999</v>
      </c>
      <c r="I5863" s="12">
        <v>1307.2513026321649</v>
      </c>
    </row>
    <row r="5864" spans="6:9" x14ac:dyDescent="0.3">
      <c r="F5864" s="2">
        <v>5859</v>
      </c>
      <c r="G5864" s="12">
        <f ca="1"/>
        <v>1308.3638092680856</v>
      </c>
      <c r="H5864" s="12">
        <v>0.58584999999999998</v>
      </c>
      <c r="I5864" s="12">
        <v>1307.2623709760062</v>
      </c>
    </row>
    <row r="5865" spans="6:9" x14ac:dyDescent="0.3">
      <c r="F5865" s="2">
        <v>5860</v>
      </c>
      <c r="G5865" s="12">
        <f ca="1"/>
        <v>1308.3664181578445</v>
      </c>
      <c r="H5865" s="12">
        <v>0.58594999999999997</v>
      </c>
      <c r="I5865" s="12">
        <v>1307.2734402012218</v>
      </c>
    </row>
    <row r="5866" spans="6:9" x14ac:dyDescent="0.3">
      <c r="F5866" s="2">
        <v>5861</v>
      </c>
      <c r="G5866" s="12">
        <f ca="1"/>
        <v>1308.3775886916815</v>
      </c>
      <c r="H5866" s="12">
        <v>0.58604999999999996</v>
      </c>
      <c r="I5866" s="12">
        <v>1307.2845103086561</v>
      </c>
    </row>
    <row r="5867" spans="6:9" x14ac:dyDescent="0.3">
      <c r="F5867" s="2">
        <v>5862</v>
      </c>
      <c r="G5867" s="12">
        <f ca="1"/>
        <v>1308.3972756510434</v>
      </c>
      <c r="H5867" s="12">
        <v>0.58614999999999995</v>
      </c>
      <c r="I5867" s="12">
        <v>1307.295581299154</v>
      </c>
    </row>
    <row r="5868" spans="6:9" x14ac:dyDescent="0.3">
      <c r="F5868" s="2">
        <v>5863</v>
      </c>
      <c r="G5868" s="12">
        <f ca="1"/>
        <v>1308.4109601782911</v>
      </c>
      <c r="H5868" s="12">
        <v>0.58625000000000005</v>
      </c>
      <c r="I5868" s="12">
        <v>1307.3066531735608</v>
      </c>
    </row>
    <row r="5869" spans="6:9" x14ac:dyDescent="0.3">
      <c r="F5869" s="2">
        <v>5864</v>
      </c>
      <c r="G5869" s="12">
        <f ca="1"/>
        <v>1308.4155233122638</v>
      </c>
      <c r="H5869" s="12">
        <v>0.58635000000000004</v>
      </c>
      <c r="I5869" s="12">
        <v>1307.3177259327215</v>
      </c>
    </row>
    <row r="5870" spans="6:9" x14ac:dyDescent="0.3">
      <c r="F5870" s="2">
        <v>5865</v>
      </c>
      <c r="G5870" s="12">
        <f ca="1"/>
        <v>1308.4313932038137</v>
      </c>
      <c r="H5870" s="12">
        <v>0.58645000000000003</v>
      </c>
      <c r="I5870" s="12">
        <v>1307.3287995774822</v>
      </c>
    </row>
    <row r="5871" spans="6:9" x14ac:dyDescent="0.3">
      <c r="F5871" s="2">
        <v>5866</v>
      </c>
      <c r="G5871" s="12">
        <f ca="1"/>
        <v>1308.4353854615479</v>
      </c>
      <c r="H5871" s="12">
        <v>0.58655000000000002</v>
      </c>
      <c r="I5871" s="12">
        <v>1307.3398741086896</v>
      </c>
    </row>
    <row r="5872" spans="6:9" x14ac:dyDescent="0.3">
      <c r="F5872" s="2">
        <v>5867</v>
      </c>
      <c r="G5872" s="12">
        <f ca="1"/>
        <v>1308.4387651282882</v>
      </c>
      <c r="H5872" s="12">
        <v>0.58665</v>
      </c>
      <c r="I5872" s="12">
        <v>1307.3509495271899</v>
      </c>
    </row>
    <row r="5873" spans="6:9" x14ac:dyDescent="0.3">
      <c r="F5873" s="2">
        <v>5868</v>
      </c>
      <c r="G5873" s="12">
        <f ca="1"/>
        <v>1308.4409345332615</v>
      </c>
      <c r="H5873" s="12">
        <v>0.58674999999999999</v>
      </c>
      <c r="I5873" s="12">
        <v>1307.3620258338303</v>
      </c>
    </row>
    <row r="5874" spans="6:9" x14ac:dyDescent="0.3">
      <c r="F5874" s="2">
        <v>5869</v>
      </c>
      <c r="G5874" s="12">
        <f ca="1"/>
        <v>1308.441331295571</v>
      </c>
      <c r="H5874" s="12">
        <v>0.58684999999999998</v>
      </c>
      <c r="I5874" s="12">
        <v>1307.3731030294582</v>
      </c>
    </row>
    <row r="5875" spans="6:9" x14ac:dyDescent="0.3">
      <c r="F5875" s="2">
        <v>5870</v>
      </c>
      <c r="G5875" s="12">
        <f ca="1"/>
        <v>1308.4468315996758</v>
      </c>
      <c r="H5875" s="12">
        <v>0.58694999999999997</v>
      </c>
      <c r="I5875" s="12">
        <v>1307.3841811149214</v>
      </c>
    </row>
    <row r="5876" spans="6:9" x14ac:dyDescent="0.3">
      <c r="F5876" s="2">
        <v>5871</v>
      </c>
      <c r="G5876" s="12">
        <f ca="1"/>
        <v>1308.454580885289</v>
      </c>
      <c r="H5876" s="12">
        <v>0.58704999999999996</v>
      </c>
      <c r="I5876" s="12">
        <v>1307.3952600910679</v>
      </c>
    </row>
    <row r="5877" spans="6:9" x14ac:dyDescent="0.3">
      <c r="F5877" s="2">
        <v>5872</v>
      </c>
      <c r="G5877" s="12">
        <f ca="1"/>
        <v>1308.4625967048014</v>
      </c>
      <c r="H5877" s="12">
        <v>0.58714999999999995</v>
      </c>
      <c r="I5877" s="12">
        <v>1307.4063399587467</v>
      </c>
    </row>
    <row r="5878" spans="6:9" x14ac:dyDescent="0.3">
      <c r="F5878" s="2">
        <v>5873</v>
      </c>
      <c r="G5878" s="12">
        <f ca="1"/>
        <v>1308.4626894840053</v>
      </c>
      <c r="H5878" s="12">
        <v>0.58725000000000005</v>
      </c>
      <c r="I5878" s="12">
        <v>1307.4174207188062</v>
      </c>
    </row>
    <row r="5879" spans="6:9" x14ac:dyDescent="0.3">
      <c r="F5879" s="2">
        <v>5874</v>
      </c>
      <c r="G5879" s="12">
        <f ca="1"/>
        <v>1308.4823966267782</v>
      </c>
      <c r="H5879" s="12">
        <v>0.58735000000000004</v>
      </c>
      <c r="I5879" s="12">
        <v>1307.4285023720959</v>
      </c>
    </row>
    <row r="5880" spans="6:9" x14ac:dyDescent="0.3">
      <c r="F5880" s="2">
        <v>5875</v>
      </c>
      <c r="G5880" s="12">
        <f ca="1"/>
        <v>1308.4866085669014</v>
      </c>
      <c r="H5880" s="12">
        <v>0.58745000000000003</v>
      </c>
      <c r="I5880" s="12">
        <v>1307.4395849194657</v>
      </c>
    </row>
    <row r="5881" spans="6:9" x14ac:dyDescent="0.3">
      <c r="F5881" s="2">
        <v>5876</v>
      </c>
      <c r="G5881" s="12">
        <f ca="1"/>
        <v>1308.4952112025048</v>
      </c>
      <c r="H5881" s="12">
        <v>0.58755000000000002</v>
      </c>
      <c r="I5881" s="12">
        <v>1307.4506683617656</v>
      </c>
    </row>
    <row r="5882" spans="6:9" x14ac:dyDescent="0.3">
      <c r="F5882" s="2">
        <v>5877</v>
      </c>
      <c r="G5882" s="12">
        <f ca="1"/>
        <v>1308.5036622318319</v>
      </c>
      <c r="H5882" s="12">
        <v>0.58765000000000001</v>
      </c>
      <c r="I5882" s="12">
        <v>1307.4617526998459</v>
      </c>
    </row>
    <row r="5883" spans="6:9" x14ac:dyDescent="0.3">
      <c r="F5883" s="2">
        <v>5878</v>
      </c>
      <c r="G5883" s="12">
        <f ca="1"/>
        <v>1308.5145101405765</v>
      </c>
      <c r="H5883" s="12">
        <v>0.58774999999999999</v>
      </c>
      <c r="I5883" s="12">
        <v>1307.4728379345574</v>
      </c>
    </row>
    <row r="5884" spans="6:9" x14ac:dyDescent="0.3">
      <c r="F5884" s="2">
        <v>5879</v>
      </c>
      <c r="G5884" s="12">
        <f ca="1"/>
        <v>1308.5556857576803</v>
      </c>
      <c r="H5884" s="12">
        <v>0.58784999999999998</v>
      </c>
      <c r="I5884" s="12">
        <v>1307.4839240667518</v>
      </c>
    </row>
    <row r="5885" spans="6:9" x14ac:dyDescent="0.3">
      <c r="F5885" s="2">
        <v>5880</v>
      </c>
      <c r="G5885" s="12">
        <f ca="1"/>
        <v>1308.5563357358137</v>
      </c>
      <c r="H5885" s="12">
        <v>0.58794999999999997</v>
      </c>
      <c r="I5885" s="12">
        <v>1307.4950110972802</v>
      </c>
    </row>
    <row r="5886" spans="6:9" x14ac:dyDescent="0.3">
      <c r="F5886" s="2">
        <v>5881</v>
      </c>
      <c r="G5886" s="12">
        <f ca="1"/>
        <v>1308.569410550163</v>
      </c>
      <c r="H5886" s="12">
        <v>0.58804999999999996</v>
      </c>
      <c r="I5886" s="12">
        <v>1307.5060990269949</v>
      </c>
    </row>
    <row r="5887" spans="6:9" x14ac:dyDescent="0.3">
      <c r="F5887" s="2">
        <v>5882</v>
      </c>
      <c r="G5887" s="12">
        <f ca="1"/>
        <v>1308.572319142891</v>
      </c>
      <c r="H5887" s="12">
        <v>0.58814999999999995</v>
      </c>
      <c r="I5887" s="12">
        <v>1307.517187856748</v>
      </c>
    </row>
    <row r="5888" spans="6:9" x14ac:dyDescent="0.3">
      <c r="F5888" s="2">
        <v>5883</v>
      </c>
      <c r="G5888" s="12">
        <f ca="1"/>
        <v>1308.5874340181631</v>
      </c>
      <c r="H5888" s="12">
        <v>0.58825000000000005</v>
      </c>
      <c r="I5888" s="12">
        <v>1307.5282775873927</v>
      </c>
    </row>
    <row r="5889" spans="6:9" x14ac:dyDescent="0.3">
      <c r="F5889" s="2">
        <v>5884</v>
      </c>
      <c r="G5889" s="12">
        <f ca="1"/>
        <v>1308.5970422417961</v>
      </c>
      <c r="H5889" s="12">
        <v>0.58835000000000004</v>
      </c>
      <c r="I5889" s="12">
        <v>1307.5393682197819</v>
      </c>
    </row>
    <row r="5890" spans="6:9" x14ac:dyDescent="0.3">
      <c r="F5890" s="2">
        <v>5885</v>
      </c>
      <c r="G5890" s="12">
        <f ca="1"/>
        <v>1308.6067196054155</v>
      </c>
      <c r="H5890" s="12">
        <v>0.58845000000000003</v>
      </c>
      <c r="I5890" s="12">
        <v>1307.550459754769</v>
      </c>
    </row>
    <row r="5891" spans="6:9" x14ac:dyDescent="0.3">
      <c r="F5891" s="2">
        <v>5886</v>
      </c>
      <c r="G5891" s="12">
        <f ca="1"/>
        <v>1308.6211103769267</v>
      </c>
      <c r="H5891" s="12">
        <v>0.58855000000000002</v>
      </c>
      <c r="I5891" s="12">
        <v>1307.5615521932082</v>
      </c>
    </row>
    <row r="5892" spans="6:9" x14ac:dyDescent="0.3">
      <c r="F5892" s="2">
        <v>5887</v>
      </c>
      <c r="G5892" s="12">
        <f ca="1"/>
        <v>1308.6242738802184</v>
      </c>
      <c r="H5892" s="12">
        <v>0.58865000000000001</v>
      </c>
      <c r="I5892" s="12">
        <v>1307.5726455359538</v>
      </c>
    </row>
    <row r="5893" spans="6:9" x14ac:dyDescent="0.3">
      <c r="F5893" s="2">
        <v>5888</v>
      </c>
      <c r="G5893" s="12">
        <f ca="1"/>
        <v>1308.6246998659658</v>
      </c>
      <c r="H5893" s="12">
        <v>0.58875</v>
      </c>
      <c r="I5893" s="12">
        <v>1307.5837397838604</v>
      </c>
    </row>
    <row r="5894" spans="6:9" x14ac:dyDescent="0.3">
      <c r="F5894" s="2">
        <v>5889</v>
      </c>
      <c r="G5894" s="12">
        <f ca="1"/>
        <v>1308.6502197879265</v>
      </c>
      <c r="H5894" s="12">
        <v>0.58884999999999998</v>
      </c>
      <c r="I5894" s="12">
        <v>1307.5948349377832</v>
      </c>
    </row>
    <row r="5895" spans="6:9" x14ac:dyDescent="0.3">
      <c r="F5895" s="2">
        <v>5890</v>
      </c>
      <c r="G5895" s="12">
        <f ca="1"/>
        <v>1308.6546839149482</v>
      </c>
      <c r="H5895" s="12">
        <v>0.58894999999999997</v>
      </c>
      <c r="I5895" s="12">
        <v>1307.6059309985774</v>
      </c>
    </row>
    <row r="5896" spans="6:9" x14ac:dyDescent="0.3">
      <c r="F5896" s="2">
        <v>5891</v>
      </c>
      <c r="G5896" s="12">
        <f ca="1"/>
        <v>1308.6784879223724</v>
      </c>
      <c r="H5896" s="12">
        <v>0.58904999999999996</v>
      </c>
      <c r="I5896" s="12">
        <v>1307.6170279670991</v>
      </c>
    </row>
    <row r="5897" spans="6:9" x14ac:dyDescent="0.3">
      <c r="F5897" s="2">
        <v>5892</v>
      </c>
      <c r="G5897" s="12">
        <f ca="1"/>
        <v>1308.6837690554767</v>
      </c>
      <c r="H5897" s="12">
        <v>0.58914999999999995</v>
      </c>
      <c r="I5897" s="12">
        <v>1307.628125844205</v>
      </c>
    </row>
    <row r="5898" spans="6:9" x14ac:dyDescent="0.3">
      <c r="F5898" s="2">
        <v>5893</v>
      </c>
      <c r="G5898" s="12">
        <f ca="1"/>
        <v>1308.6900153199945</v>
      </c>
      <c r="H5898" s="12">
        <v>0.58925000000000005</v>
      </c>
      <c r="I5898" s="12">
        <v>1307.639224630751</v>
      </c>
    </row>
    <row r="5899" spans="6:9" x14ac:dyDescent="0.3">
      <c r="F5899" s="2">
        <v>5894</v>
      </c>
      <c r="G5899" s="12">
        <f ca="1"/>
        <v>1308.7006475130356</v>
      </c>
      <c r="H5899" s="12">
        <v>0.58935000000000004</v>
      </c>
      <c r="I5899" s="12">
        <v>1307.6503243275945</v>
      </c>
    </row>
    <row r="5900" spans="6:9" x14ac:dyDescent="0.3">
      <c r="F5900" s="2">
        <v>5895</v>
      </c>
      <c r="G5900" s="12">
        <f ca="1"/>
        <v>1308.717633370142</v>
      </c>
      <c r="H5900" s="12">
        <v>0.58945000000000003</v>
      </c>
      <c r="I5900" s="12">
        <v>1307.661424935593</v>
      </c>
    </row>
    <row r="5901" spans="6:9" x14ac:dyDescent="0.3">
      <c r="F5901" s="2">
        <v>5896</v>
      </c>
      <c r="G5901" s="12">
        <f ca="1"/>
        <v>1308.7226490173971</v>
      </c>
      <c r="H5901" s="12">
        <v>0.58955000000000002</v>
      </c>
      <c r="I5901" s="12">
        <v>1307.6725264556042</v>
      </c>
    </row>
    <row r="5902" spans="6:9" x14ac:dyDescent="0.3">
      <c r="F5902" s="2">
        <v>5897</v>
      </c>
      <c r="G5902" s="12">
        <f ca="1"/>
        <v>1308.7253890389572</v>
      </c>
      <c r="H5902" s="12">
        <v>0.58965000000000001</v>
      </c>
      <c r="I5902" s="12">
        <v>1307.6836288884865</v>
      </c>
    </row>
    <row r="5903" spans="6:9" x14ac:dyDescent="0.3">
      <c r="F5903" s="2">
        <v>5898</v>
      </c>
      <c r="G5903" s="12">
        <f ca="1"/>
        <v>1308.7321059006167</v>
      </c>
      <c r="H5903" s="12">
        <v>0.58975</v>
      </c>
      <c r="I5903" s="12">
        <v>1307.6947322350984</v>
      </c>
    </row>
    <row r="5904" spans="6:9" x14ac:dyDescent="0.3">
      <c r="F5904" s="2">
        <v>5899</v>
      </c>
      <c r="G5904" s="12">
        <f ca="1"/>
        <v>1308.7472244491494</v>
      </c>
      <c r="H5904" s="12">
        <v>0.58984999999999999</v>
      </c>
      <c r="I5904" s="12">
        <v>1307.7058364962988</v>
      </c>
    </row>
    <row r="5905" spans="6:9" x14ac:dyDescent="0.3">
      <c r="F5905" s="2">
        <v>5900</v>
      </c>
      <c r="G5905" s="12">
        <f ca="1"/>
        <v>1308.747394212493</v>
      </c>
      <c r="H5905" s="12">
        <v>0.58994999999999997</v>
      </c>
      <c r="I5905" s="12">
        <v>1307.7169416729475</v>
      </c>
    </row>
    <row r="5906" spans="6:9" x14ac:dyDescent="0.3">
      <c r="F5906" s="2">
        <v>5901</v>
      </c>
      <c r="G5906" s="12">
        <f ca="1"/>
        <v>1308.7515163012099</v>
      </c>
      <c r="H5906" s="12">
        <v>0.59004999999999996</v>
      </c>
      <c r="I5906" s="12">
        <v>1307.7280477659037</v>
      </c>
    </row>
    <row r="5907" spans="6:9" x14ac:dyDescent="0.3">
      <c r="F5907" s="2">
        <v>5902</v>
      </c>
      <c r="G5907" s="12">
        <f ca="1"/>
        <v>1308.7677485573561</v>
      </c>
      <c r="H5907" s="12">
        <v>0.59014999999999995</v>
      </c>
      <c r="I5907" s="12">
        <v>1307.7391547760285</v>
      </c>
    </row>
    <row r="5908" spans="6:9" x14ac:dyDescent="0.3">
      <c r="F5908" s="2">
        <v>5903</v>
      </c>
      <c r="G5908" s="12">
        <f ca="1"/>
        <v>1308.7906075792453</v>
      </c>
      <c r="H5908" s="12">
        <v>0.59025000000000005</v>
      </c>
      <c r="I5908" s="12">
        <v>1307.7502627041815</v>
      </c>
    </row>
    <row r="5909" spans="6:9" x14ac:dyDescent="0.3">
      <c r="F5909" s="2">
        <v>5904</v>
      </c>
      <c r="G5909" s="12">
        <f ca="1"/>
        <v>1308.7947487529691</v>
      </c>
      <c r="H5909" s="12">
        <v>0.59035000000000004</v>
      </c>
      <c r="I5909" s="12">
        <v>1307.7613715512243</v>
      </c>
    </row>
    <row r="5910" spans="6:9" x14ac:dyDescent="0.3">
      <c r="F5910" s="2">
        <v>5905</v>
      </c>
      <c r="G5910" s="12">
        <f ca="1"/>
        <v>1308.8142889118581</v>
      </c>
      <c r="H5910" s="12">
        <v>0.59045000000000003</v>
      </c>
      <c r="I5910" s="12">
        <v>1307.7724813180184</v>
      </c>
    </row>
    <row r="5911" spans="6:9" x14ac:dyDescent="0.3">
      <c r="F5911" s="2">
        <v>5906</v>
      </c>
      <c r="G5911" s="12">
        <f ca="1"/>
        <v>1308.8143059005918</v>
      </c>
      <c r="H5911" s="12">
        <v>0.59055000000000002</v>
      </c>
      <c r="I5911" s="12">
        <v>1307.7835920054251</v>
      </c>
    </row>
    <row r="5912" spans="6:9" x14ac:dyDescent="0.3">
      <c r="F5912" s="2">
        <v>5907</v>
      </c>
      <c r="G5912" s="12">
        <f ca="1"/>
        <v>1308.8330545469701</v>
      </c>
      <c r="H5912" s="12">
        <v>0.59065000000000001</v>
      </c>
      <c r="I5912" s="12">
        <v>1307.7947036143069</v>
      </c>
    </row>
    <row r="5913" spans="6:9" x14ac:dyDescent="0.3">
      <c r="F5913" s="2">
        <v>5908</v>
      </c>
      <c r="G5913" s="12">
        <f ca="1"/>
        <v>1308.8334514886869</v>
      </c>
      <c r="H5913" s="12">
        <v>0.59075</v>
      </c>
      <c r="I5913" s="12">
        <v>1307.8058161455263</v>
      </c>
    </row>
    <row r="5914" spans="6:9" x14ac:dyDescent="0.3">
      <c r="F5914" s="2">
        <v>5909</v>
      </c>
      <c r="G5914" s="12">
        <f ca="1"/>
        <v>1308.8381701960425</v>
      </c>
      <c r="H5914" s="12">
        <v>0.59084999999999999</v>
      </c>
      <c r="I5914" s="12">
        <v>1307.8169295999464</v>
      </c>
    </row>
    <row r="5915" spans="6:9" x14ac:dyDescent="0.3">
      <c r="F5915" s="2">
        <v>5910</v>
      </c>
      <c r="G5915" s="12">
        <f ca="1"/>
        <v>1308.8402485941417</v>
      </c>
      <c r="H5915" s="12">
        <v>0.59094999999999998</v>
      </c>
      <c r="I5915" s="12">
        <v>1307.8280439784303</v>
      </c>
    </row>
    <row r="5916" spans="6:9" x14ac:dyDescent="0.3">
      <c r="F5916" s="2">
        <v>5911</v>
      </c>
      <c r="G5916" s="12">
        <f ca="1"/>
        <v>1308.8747013575098</v>
      </c>
      <c r="H5916" s="12">
        <v>0.59104999999999996</v>
      </c>
      <c r="I5916" s="12">
        <v>1307.8391592818423</v>
      </c>
    </row>
    <row r="5917" spans="6:9" x14ac:dyDescent="0.3">
      <c r="F5917" s="2">
        <v>5912</v>
      </c>
      <c r="G5917" s="12">
        <f ca="1"/>
        <v>1308.900765176305</v>
      </c>
      <c r="H5917" s="12">
        <v>0.59114999999999995</v>
      </c>
      <c r="I5917" s="12">
        <v>1307.850275511046</v>
      </c>
    </row>
    <row r="5918" spans="6:9" x14ac:dyDescent="0.3">
      <c r="F5918" s="2">
        <v>5913</v>
      </c>
      <c r="G5918" s="12">
        <f ca="1"/>
        <v>1308.9057817262196</v>
      </c>
      <c r="H5918" s="12">
        <v>0.59125000000000005</v>
      </c>
      <c r="I5918" s="12">
        <v>1307.8613926669063</v>
      </c>
    </row>
    <row r="5919" spans="6:9" x14ac:dyDescent="0.3">
      <c r="F5919" s="2">
        <v>5914</v>
      </c>
      <c r="G5919" s="12">
        <f ca="1"/>
        <v>1308.9158952555506</v>
      </c>
      <c r="H5919" s="12">
        <v>0.59135000000000004</v>
      </c>
      <c r="I5919" s="12">
        <v>1307.8725107502883</v>
      </c>
    </row>
    <row r="5920" spans="6:9" x14ac:dyDescent="0.3">
      <c r="F5920" s="2">
        <v>5915</v>
      </c>
      <c r="G5920" s="12">
        <f ca="1"/>
        <v>1308.9383360655534</v>
      </c>
      <c r="H5920" s="12">
        <v>0.59145000000000003</v>
      </c>
      <c r="I5920" s="12">
        <v>1307.8836297620574</v>
      </c>
    </row>
    <row r="5921" spans="6:9" x14ac:dyDescent="0.3">
      <c r="F5921" s="2">
        <v>5916</v>
      </c>
      <c r="G5921" s="12">
        <f ca="1"/>
        <v>1308.9420166905486</v>
      </c>
      <c r="H5921" s="12">
        <v>0.59155000000000002</v>
      </c>
      <c r="I5921" s="12">
        <v>1307.894749703079</v>
      </c>
    </row>
    <row r="5922" spans="6:9" x14ac:dyDescent="0.3">
      <c r="F5922" s="2">
        <v>5917</v>
      </c>
      <c r="G5922" s="12">
        <f ca="1"/>
        <v>1308.9449268196413</v>
      </c>
      <c r="H5922" s="12">
        <v>0.59165000000000001</v>
      </c>
      <c r="I5922" s="12">
        <v>1307.9058705742195</v>
      </c>
    </row>
    <row r="5923" spans="6:9" x14ac:dyDescent="0.3">
      <c r="F5923" s="2">
        <v>5918</v>
      </c>
      <c r="G5923" s="12">
        <f ca="1"/>
        <v>1308.9512257186552</v>
      </c>
      <c r="H5923" s="12">
        <v>0.59175</v>
      </c>
      <c r="I5923" s="12">
        <v>1307.9169923763457</v>
      </c>
    </row>
    <row r="5924" spans="6:9" x14ac:dyDescent="0.3">
      <c r="F5924" s="2">
        <v>5919</v>
      </c>
      <c r="G5924" s="12">
        <f ca="1"/>
        <v>1308.967822859425</v>
      </c>
      <c r="H5924" s="12">
        <v>0.59184999999999999</v>
      </c>
      <c r="I5924" s="12">
        <v>1307.9281151103244</v>
      </c>
    </row>
    <row r="5925" spans="6:9" x14ac:dyDescent="0.3">
      <c r="F5925" s="2">
        <v>5920</v>
      </c>
      <c r="G5925" s="12">
        <f ca="1"/>
        <v>1308.9784750590466</v>
      </c>
      <c r="H5925" s="12">
        <v>0.59194999999999998</v>
      </c>
      <c r="I5925" s="12">
        <v>1307.9392387770231</v>
      </c>
    </row>
    <row r="5926" spans="6:9" x14ac:dyDescent="0.3">
      <c r="F5926" s="2">
        <v>5921</v>
      </c>
      <c r="G5926" s="12">
        <f ca="1"/>
        <v>1308.9793504005622</v>
      </c>
      <c r="H5926" s="12">
        <v>0.59204999999999997</v>
      </c>
      <c r="I5926" s="12">
        <v>1307.9503633773095</v>
      </c>
    </row>
    <row r="5927" spans="6:9" x14ac:dyDescent="0.3">
      <c r="F5927" s="2">
        <v>5922</v>
      </c>
      <c r="G5927" s="12">
        <f ca="1"/>
        <v>1308.9841684529379</v>
      </c>
      <c r="H5927" s="12">
        <v>0.59214999999999995</v>
      </c>
      <c r="I5927" s="12">
        <v>1307.9614889120519</v>
      </c>
    </row>
    <row r="5928" spans="6:9" x14ac:dyDescent="0.3">
      <c r="F5928" s="2">
        <v>5923</v>
      </c>
      <c r="G5928" s="12">
        <f ca="1"/>
        <v>1308.987393831088</v>
      </c>
      <c r="H5928" s="12">
        <v>0.59225000000000005</v>
      </c>
      <c r="I5928" s="12">
        <v>1307.9726153821191</v>
      </c>
    </row>
    <row r="5929" spans="6:9" x14ac:dyDescent="0.3">
      <c r="F5929" s="2">
        <v>5924</v>
      </c>
      <c r="G5929" s="12">
        <f ca="1"/>
        <v>1308.9881205937108</v>
      </c>
      <c r="H5929" s="12">
        <v>0.59235000000000004</v>
      </c>
      <c r="I5929" s="12">
        <v>1307.9837427883799</v>
      </c>
    </row>
    <row r="5930" spans="6:9" x14ac:dyDescent="0.3">
      <c r="F5930" s="2">
        <v>5925</v>
      </c>
      <c r="G5930" s="12">
        <f ca="1"/>
        <v>1308.989851123132</v>
      </c>
      <c r="H5930" s="12">
        <v>0.59245000000000003</v>
      </c>
      <c r="I5930" s="12">
        <v>1307.9948711317038</v>
      </c>
    </row>
    <row r="5931" spans="6:9" x14ac:dyDescent="0.3">
      <c r="F5931" s="2">
        <v>5926</v>
      </c>
      <c r="G5931" s="12">
        <f ca="1"/>
        <v>1309.0051139989814</v>
      </c>
      <c r="H5931" s="12">
        <v>0.59255000000000002</v>
      </c>
      <c r="I5931" s="12">
        <v>1308.0060004129607</v>
      </c>
    </row>
    <row r="5932" spans="6:9" x14ac:dyDescent="0.3">
      <c r="F5932" s="2">
        <v>5927</v>
      </c>
      <c r="G5932" s="12">
        <f ca="1"/>
        <v>1309.0192351523674</v>
      </c>
      <c r="H5932" s="12">
        <v>0.59265000000000001</v>
      </c>
      <c r="I5932" s="12">
        <v>1308.0171306330208</v>
      </c>
    </row>
    <row r="5933" spans="6:9" x14ac:dyDescent="0.3">
      <c r="F5933" s="2">
        <v>5928</v>
      </c>
      <c r="G5933" s="12">
        <f ca="1"/>
        <v>1309.032970735703</v>
      </c>
      <c r="H5933" s="12">
        <v>0.59275</v>
      </c>
      <c r="I5933" s="12">
        <v>1308.0282617927551</v>
      </c>
    </row>
    <row r="5934" spans="6:9" x14ac:dyDescent="0.3">
      <c r="F5934" s="2">
        <v>5929</v>
      </c>
      <c r="G5934" s="12">
        <f ca="1"/>
        <v>1309.0337914071258</v>
      </c>
      <c r="H5934" s="12">
        <v>0.59284999999999999</v>
      </c>
      <c r="I5934" s="12">
        <v>1308.039393893034</v>
      </c>
    </row>
    <row r="5935" spans="6:9" x14ac:dyDescent="0.3">
      <c r="F5935" s="2">
        <v>5930</v>
      </c>
      <c r="G5935" s="12">
        <f ca="1"/>
        <v>1309.0424053190293</v>
      </c>
      <c r="H5935" s="12">
        <v>0.59294999999999998</v>
      </c>
      <c r="I5935" s="12">
        <v>1308.0505269347295</v>
      </c>
    </row>
    <row r="5936" spans="6:9" x14ac:dyDescent="0.3">
      <c r="F5936" s="2">
        <v>5931</v>
      </c>
      <c r="G5936" s="12">
        <f ca="1"/>
        <v>1309.0572822028239</v>
      </c>
      <c r="H5936" s="12">
        <v>0.59304999999999997</v>
      </c>
      <c r="I5936" s="12">
        <v>1308.0616609187136</v>
      </c>
    </row>
    <row r="5937" spans="6:9" x14ac:dyDescent="0.3">
      <c r="F5937" s="2">
        <v>5932</v>
      </c>
      <c r="G5937" s="12">
        <f ca="1"/>
        <v>1309.0663984842636</v>
      </c>
      <c r="H5937" s="12">
        <v>0.59314999999999996</v>
      </c>
      <c r="I5937" s="12">
        <v>1308.0727958458583</v>
      </c>
    </row>
    <row r="5938" spans="6:9" x14ac:dyDescent="0.3">
      <c r="F5938" s="2">
        <v>5933</v>
      </c>
      <c r="G5938" s="12">
        <f ca="1"/>
        <v>1309.0687476264484</v>
      </c>
      <c r="H5938" s="12">
        <v>0.59325000000000006</v>
      </c>
      <c r="I5938" s="12">
        <v>1308.0839317170362</v>
      </c>
    </row>
    <row r="5939" spans="6:9" x14ac:dyDescent="0.3">
      <c r="F5939" s="2">
        <v>5934</v>
      </c>
      <c r="G5939" s="12">
        <f ca="1"/>
        <v>1309.0695645183623</v>
      </c>
      <c r="H5939" s="12">
        <v>0.59335000000000004</v>
      </c>
      <c r="I5939" s="12">
        <v>1308.0950685331209</v>
      </c>
    </row>
    <row r="5940" spans="6:9" x14ac:dyDescent="0.3">
      <c r="F5940" s="2">
        <v>5935</v>
      </c>
      <c r="G5940" s="12">
        <f ca="1"/>
        <v>1309.0910444791048</v>
      </c>
      <c r="H5940" s="12">
        <v>0.59345000000000003</v>
      </c>
      <c r="I5940" s="12">
        <v>1308.1062062949857</v>
      </c>
    </row>
    <row r="5941" spans="6:9" x14ac:dyDescent="0.3">
      <c r="F5941" s="2">
        <v>5936</v>
      </c>
      <c r="G5941" s="12">
        <f ca="1"/>
        <v>1309.0966246989999</v>
      </c>
      <c r="H5941" s="12">
        <v>0.59355000000000002</v>
      </c>
      <c r="I5941" s="12">
        <v>1308.1173450035044</v>
      </c>
    </row>
    <row r="5942" spans="6:9" x14ac:dyDescent="0.3">
      <c r="F5942" s="2">
        <v>5937</v>
      </c>
      <c r="G5942" s="12">
        <f ca="1"/>
        <v>1309.0983663620045</v>
      </c>
      <c r="H5942" s="12">
        <v>0.59365000000000001</v>
      </c>
      <c r="I5942" s="12">
        <v>1308.1284846595518</v>
      </c>
    </row>
    <row r="5943" spans="6:9" x14ac:dyDescent="0.3">
      <c r="F5943" s="2">
        <v>5938</v>
      </c>
      <c r="G5943" s="12">
        <f ca="1"/>
        <v>1309.1059756798063</v>
      </c>
      <c r="H5943" s="12">
        <v>0.59375</v>
      </c>
      <c r="I5943" s="12">
        <v>1308.139625264002</v>
      </c>
    </row>
    <row r="5944" spans="6:9" x14ac:dyDescent="0.3">
      <c r="F5944" s="2">
        <v>5939</v>
      </c>
      <c r="G5944" s="12">
        <f ca="1"/>
        <v>1309.1440172705702</v>
      </c>
      <c r="H5944" s="12">
        <v>0.59384999999999999</v>
      </c>
      <c r="I5944" s="12">
        <v>1308.150766817731</v>
      </c>
    </row>
    <row r="5945" spans="6:9" x14ac:dyDescent="0.3">
      <c r="F5945" s="2">
        <v>5940</v>
      </c>
      <c r="G5945" s="12">
        <f ca="1"/>
        <v>1309.1511935350227</v>
      </c>
      <c r="H5945" s="12">
        <v>0.59394999999999998</v>
      </c>
      <c r="I5945" s="12">
        <v>1308.1619093216141</v>
      </c>
    </row>
    <row r="5946" spans="6:9" x14ac:dyDescent="0.3">
      <c r="F5946" s="2">
        <v>5941</v>
      </c>
      <c r="G5946" s="12">
        <f ca="1"/>
        <v>1309.1537546256066</v>
      </c>
      <c r="H5946" s="12">
        <v>0.59404999999999997</v>
      </c>
      <c r="I5946" s="12">
        <v>1308.1730527765271</v>
      </c>
    </row>
    <row r="5947" spans="6:9" x14ac:dyDescent="0.3">
      <c r="F5947" s="2">
        <v>5942</v>
      </c>
      <c r="G5947" s="12">
        <f ca="1"/>
        <v>1309.1628299659503</v>
      </c>
      <c r="H5947" s="12">
        <v>0.59414999999999996</v>
      </c>
      <c r="I5947" s="12">
        <v>1308.1841971833469</v>
      </c>
    </row>
    <row r="5948" spans="6:9" x14ac:dyDescent="0.3">
      <c r="F5948" s="2">
        <v>5943</v>
      </c>
      <c r="G5948" s="12">
        <f ca="1"/>
        <v>1309.1749271177796</v>
      </c>
      <c r="H5948" s="12">
        <v>0.59424999999999994</v>
      </c>
      <c r="I5948" s="12">
        <v>1308.1953425429499</v>
      </c>
    </row>
    <row r="5949" spans="6:9" x14ac:dyDescent="0.3">
      <c r="F5949" s="2">
        <v>5944</v>
      </c>
      <c r="G5949" s="12">
        <f ca="1"/>
        <v>1309.1773073958516</v>
      </c>
      <c r="H5949" s="12">
        <v>0.59435000000000004</v>
      </c>
      <c r="I5949" s="12">
        <v>1308.2064888562136</v>
      </c>
    </row>
    <row r="5950" spans="6:9" x14ac:dyDescent="0.3">
      <c r="F5950" s="2">
        <v>5945</v>
      </c>
      <c r="G5950" s="12">
        <f ca="1"/>
        <v>1309.2011664665424</v>
      </c>
      <c r="H5950" s="12">
        <v>0.59445000000000003</v>
      </c>
      <c r="I5950" s="12">
        <v>1308.2176361240158</v>
      </c>
    </row>
    <row r="5951" spans="6:9" x14ac:dyDescent="0.3">
      <c r="F5951" s="2">
        <v>5946</v>
      </c>
      <c r="G5951" s="12">
        <f ca="1"/>
        <v>1309.2083936086556</v>
      </c>
      <c r="H5951" s="12">
        <v>0.59455000000000002</v>
      </c>
      <c r="I5951" s="12">
        <v>1308.2287843472345</v>
      </c>
    </row>
    <row r="5952" spans="6:9" x14ac:dyDescent="0.3">
      <c r="F5952" s="2">
        <v>5947</v>
      </c>
      <c r="G5952" s="12">
        <f ca="1"/>
        <v>1309.2088313254585</v>
      </c>
      <c r="H5952" s="12">
        <v>0.59465000000000001</v>
      </c>
      <c r="I5952" s="12">
        <v>1308.2399335267482</v>
      </c>
    </row>
    <row r="5953" spans="6:9" x14ac:dyDescent="0.3">
      <c r="F5953" s="2">
        <v>5948</v>
      </c>
      <c r="G5953" s="12">
        <f ca="1"/>
        <v>1309.2170387138533</v>
      </c>
      <c r="H5953" s="12">
        <v>0.59475</v>
      </c>
      <c r="I5953" s="12">
        <v>1308.2510836634362</v>
      </c>
    </row>
    <row r="5954" spans="6:9" x14ac:dyDescent="0.3">
      <c r="F5954" s="2">
        <v>5949</v>
      </c>
      <c r="G5954" s="12">
        <f ca="1"/>
        <v>1309.2187673001281</v>
      </c>
      <c r="H5954" s="12">
        <v>0.59484999999999999</v>
      </c>
      <c r="I5954" s="12">
        <v>1308.2622347581773</v>
      </c>
    </row>
    <row r="5955" spans="6:9" x14ac:dyDescent="0.3">
      <c r="F5955" s="2">
        <v>5950</v>
      </c>
      <c r="G5955" s="12">
        <f ca="1"/>
        <v>1309.2206815702957</v>
      </c>
      <c r="H5955" s="12">
        <v>0.59494999999999998</v>
      </c>
      <c r="I5955" s="12">
        <v>1308.2733868118521</v>
      </c>
    </row>
    <row r="5956" spans="6:9" x14ac:dyDescent="0.3">
      <c r="F5956" s="2">
        <v>5951</v>
      </c>
      <c r="G5956" s="12">
        <f ca="1"/>
        <v>1309.2646023990142</v>
      </c>
      <c r="H5956" s="12">
        <v>0.59504999999999997</v>
      </c>
      <c r="I5956" s="12">
        <v>1308.2845398253398</v>
      </c>
    </row>
    <row r="5957" spans="6:9" x14ac:dyDescent="0.3">
      <c r="F5957" s="2">
        <v>5952</v>
      </c>
      <c r="G5957" s="12">
        <f ca="1"/>
        <v>1309.2685217822554</v>
      </c>
      <c r="H5957" s="12">
        <v>0.59514999999999996</v>
      </c>
      <c r="I5957" s="12">
        <v>1308.295693799522</v>
      </c>
    </row>
    <row r="5958" spans="6:9" x14ac:dyDescent="0.3">
      <c r="F5958" s="2">
        <v>5953</v>
      </c>
      <c r="G5958" s="12">
        <f ca="1"/>
        <v>1309.2715775785089</v>
      </c>
      <c r="H5958" s="12">
        <v>0.59524999999999995</v>
      </c>
      <c r="I5958" s="12">
        <v>1308.3068487352793</v>
      </c>
    </row>
    <row r="5959" spans="6:9" x14ac:dyDescent="0.3">
      <c r="F5959" s="2">
        <v>5954</v>
      </c>
      <c r="G5959" s="12">
        <f ca="1"/>
        <v>1309.2754390756761</v>
      </c>
      <c r="H5959" s="12">
        <v>0.59535000000000005</v>
      </c>
      <c r="I5959" s="12">
        <v>1308.3180046334933</v>
      </c>
    </row>
    <row r="5960" spans="6:9" x14ac:dyDescent="0.3">
      <c r="F5960" s="2">
        <v>5955</v>
      </c>
      <c r="G5960" s="12">
        <f ca="1"/>
        <v>1309.2834401204614</v>
      </c>
      <c r="H5960" s="12">
        <v>0.59545000000000003</v>
      </c>
      <c r="I5960" s="12">
        <v>1308.3291614950458</v>
      </c>
    </row>
    <row r="5961" spans="6:9" x14ac:dyDescent="0.3">
      <c r="F5961" s="2">
        <v>5956</v>
      </c>
      <c r="G5961" s="12">
        <f ca="1"/>
        <v>1309.2878774655228</v>
      </c>
      <c r="H5961" s="12">
        <v>0.59555000000000002</v>
      </c>
      <c r="I5961" s="12">
        <v>1308.3403193208192</v>
      </c>
    </row>
    <row r="5962" spans="6:9" x14ac:dyDescent="0.3">
      <c r="F5962" s="2">
        <v>5957</v>
      </c>
      <c r="G5962" s="12">
        <f ca="1"/>
        <v>1309.2903741482767</v>
      </c>
      <c r="H5962" s="12">
        <v>0.59565000000000001</v>
      </c>
      <c r="I5962" s="12">
        <v>1308.3514781116962</v>
      </c>
    </row>
    <row r="5963" spans="6:9" x14ac:dyDescent="0.3">
      <c r="F5963" s="2">
        <v>5958</v>
      </c>
      <c r="G5963" s="12">
        <f ca="1"/>
        <v>1309.2984972941388</v>
      </c>
      <c r="H5963" s="12">
        <v>0.59575</v>
      </c>
      <c r="I5963" s="12">
        <v>1308.3626378685603</v>
      </c>
    </row>
    <row r="5964" spans="6:9" x14ac:dyDescent="0.3">
      <c r="F5964" s="2">
        <v>5959</v>
      </c>
      <c r="G5964" s="12">
        <f ca="1"/>
        <v>1309.2989997342265</v>
      </c>
      <c r="H5964" s="12">
        <v>0.59584999999999999</v>
      </c>
      <c r="I5964" s="12">
        <v>1308.3737985922946</v>
      </c>
    </row>
    <row r="5965" spans="6:9" x14ac:dyDescent="0.3">
      <c r="F5965" s="2">
        <v>5960</v>
      </c>
      <c r="G5965" s="12">
        <f ca="1"/>
        <v>1309.3093688210017</v>
      </c>
      <c r="H5965" s="12">
        <v>0.59594999999999998</v>
      </c>
      <c r="I5965" s="12">
        <v>1308.3849602837836</v>
      </c>
    </row>
    <row r="5966" spans="6:9" x14ac:dyDescent="0.3">
      <c r="F5966" s="2">
        <v>5961</v>
      </c>
      <c r="G5966" s="12">
        <f ca="1"/>
        <v>1309.3108400658998</v>
      </c>
      <c r="H5966" s="12">
        <v>0.59604999999999997</v>
      </c>
      <c r="I5966" s="12">
        <v>1308.3961229439117</v>
      </c>
    </row>
    <row r="5967" spans="6:9" x14ac:dyDescent="0.3">
      <c r="F5967" s="2">
        <v>5962</v>
      </c>
      <c r="G5967" s="12">
        <f ca="1"/>
        <v>1309.3110244470929</v>
      </c>
      <c r="H5967" s="12">
        <v>0.59614999999999996</v>
      </c>
      <c r="I5967" s="12">
        <v>1308.4072865735634</v>
      </c>
    </row>
    <row r="5968" spans="6:9" x14ac:dyDescent="0.3">
      <c r="F5968" s="2">
        <v>5963</v>
      </c>
      <c r="G5968" s="12">
        <f ca="1"/>
        <v>1309.3144784695669</v>
      </c>
      <c r="H5968" s="12">
        <v>0.59624999999999995</v>
      </c>
      <c r="I5968" s="12">
        <v>1308.4184511736246</v>
      </c>
    </row>
    <row r="5969" spans="6:9" x14ac:dyDescent="0.3">
      <c r="F5969" s="2">
        <v>5964</v>
      </c>
      <c r="G5969" s="12">
        <f ca="1"/>
        <v>1309.3225077883289</v>
      </c>
      <c r="H5969" s="12">
        <v>0.59635000000000005</v>
      </c>
      <c r="I5969" s="12">
        <v>1308.4296167449806</v>
      </c>
    </row>
    <row r="5970" spans="6:9" x14ac:dyDescent="0.3">
      <c r="F5970" s="2">
        <v>5965</v>
      </c>
      <c r="G5970" s="12">
        <f ca="1"/>
        <v>1309.3271325951541</v>
      </c>
      <c r="H5970" s="12">
        <v>0.59645000000000004</v>
      </c>
      <c r="I5970" s="12">
        <v>1308.4407832885179</v>
      </c>
    </row>
    <row r="5971" spans="6:9" x14ac:dyDescent="0.3">
      <c r="F5971" s="2">
        <v>5966</v>
      </c>
      <c r="G5971" s="12">
        <f ca="1"/>
        <v>1309.3433356224398</v>
      </c>
      <c r="H5971" s="12">
        <v>0.59655000000000002</v>
      </c>
      <c r="I5971" s="12">
        <v>1308.4519508051228</v>
      </c>
    </row>
    <row r="5972" spans="6:9" x14ac:dyDescent="0.3">
      <c r="F5972" s="2">
        <v>5967</v>
      </c>
      <c r="G5972" s="12">
        <f ca="1"/>
        <v>1309.3472384087188</v>
      </c>
      <c r="H5972" s="12">
        <v>0.59665000000000001</v>
      </c>
      <c r="I5972" s="12">
        <v>1308.4631192956826</v>
      </c>
    </row>
    <row r="5973" spans="6:9" x14ac:dyDescent="0.3">
      <c r="F5973" s="2">
        <v>5968</v>
      </c>
      <c r="G5973" s="12">
        <f ca="1"/>
        <v>1309.3491699728484</v>
      </c>
      <c r="H5973" s="12">
        <v>0.59675</v>
      </c>
      <c r="I5973" s="12">
        <v>1308.4742887610846</v>
      </c>
    </row>
    <row r="5974" spans="6:9" x14ac:dyDescent="0.3">
      <c r="F5974" s="2">
        <v>5969</v>
      </c>
      <c r="G5974" s="12">
        <f ca="1"/>
        <v>1309.3504956197255</v>
      </c>
      <c r="H5974" s="12">
        <v>0.59684999999999999</v>
      </c>
      <c r="I5974" s="12">
        <v>1308.4854592022166</v>
      </c>
    </row>
    <row r="5975" spans="6:9" x14ac:dyDescent="0.3">
      <c r="F5975" s="2">
        <v>5970</v>
      </c>
      <c r="G5975" s="12">
        <f ca="1"/>
        <v>1309.3738685572707</v>
      </c>
      <c r="H5975" s="12">
        <v>0.59694999999999998</v>
      </c>
      <c r="I5975" s="12">
        <v>1308.4966306199672</v>
      </c>
    </row>
    <row r="5976" spans="6:9" x14ac:dyDescent="0.3">
      <c r="F5976" s="2">
        <v>5971</v>
      </c>
      <c r="G5976" s="12">
        <f ca="1"/>
        <v>1309.3794072906783</v>
      </c>
      <c r="H5976" s="12">
        <v>0.59704999999999997</v>
      </c>
      <c r="I5976" s="12">
        <v>1308.5078030152251</v>
      </c>
    </row>
    <row r="5977" spans="6:9" x14ac:dyDescent="0.3">
      <c r="F5977" s="2">
        <v>5972</v>
      </c>
      <c r="G5977" s="12">
        <f ca="1"/>
        <v>1309.3848812554056</v>
      </c>
      <c r="H5977" s="12">
        <v>0.59714999999999996</v>
      </c>
      <c r="I5977" s="12">
        <v>1308.5189763888793</v>
      </c>
    </row>
    <row r="5978" spans="6:9" x14ac:dyDescent="0.3">
      <c r="F5978" s="2">
        <v>5973</v>
      </c>
      <c r="G5978" s="12">
        <f ca="1"/>
        <v>1309.4541663881864</v>
      </c>
      <c r="H5978" s="12">
        <v>0.59724999999999995</v>
      </c>
      <c r="I5978" s="12">
        <v>1308.5301507418199</v>
      </c>
    </row>
    <row r="5979" spans="6:9" x14ac:dyDescent="0.3">
      <c r="F5979" s="2">
        <v>5974</v>
      </c>
      <c r="G5979" s="12">
        <f ca="1"/>
        <v>1309.4577343067385</v>
      </c>
      <c r="H5979" s="12">
        <v>0.59735000000000005</v>
      </c>
      <c r="I5979" s="12">
        <v>1308.5413260749365</v>
      </c>
    </row>
    <row r="5980" spans="6:9" x14ac:dyDescent="0.3">
      <c r="F5980" s="2">
        <v>5975</v>
      </c>
      <c r="G5980" s="12">
        <f ca="1"/>
        <v>1309.4581051276823</v>
      </c>
      <c r="H5980" s="12">
        <v>0.59745000000000004</v>
      </c>
      <c r="I5980" s="12">
        <v>1308.5525023891196</v>
      </c>
    </row>
    <row r="5981" spans="6:9" x14ac:dyDescent="0.3">
      <c r="F5981" s="2">
        <v>5976</v>
      </c>
      <c r="G5981" s="12">
        <f ca="1"/>
        <v>1309.4646425274493</v>
      </c>
      <c r="H5981" s="12">
        <v>0.59755000000000003</v>
      </c>
      <c r="I5981" s="12">
        <v>1308.5636796852602</v>
      </c>
    </row>
    <row r="5982" spans="6:9" x14ac:dyDescent="0.3">
      <c r="F5982" s="2">
        <v>5977</v>
      </c>
      <c r="G5982" s="12">
        <f ca="1"/>
        <v>1309.4647006180546</v>
      </c>
      <c r="H5982" s="12">
        <v>0.59765000000000001</v>
      </c>
      <c r="I5982" s="12">
        <v>1308.57485796425</v>
      </c>
    </row>
    <row r="5983" spans="6:9" x14ac:dyDescent="0.3">
      <c r="F5983" s="2">
        <v>5978</v>
      </c>
      <c r="G5983" s="12">
        <f ca="1"/>
        <v>1309.474634382434</v>
      </c>
      <c r="H5983" s="12">
        <v>0.59775</v>
      </c>
      <c r="I5983" s="12">
        <v>1308.5860372269804</v>
      </c>
    </row>
    <row r="5984" spans="6:9" x14ac:dyDescent="0.3">
      <c r="F5984" s="2">
        <v>5979</v>
      </c>
      <c r="G5984" s="12">
        <f ca="1"/>
        <v>1309.4747126757843</v>
      </c>
      <c r="H5984" s="12">
        <v>0.59784999999999999</v>
      </c>
      <c r="I5984" s="12">
        <v>1308.5972174743438</v>
      </c>
    </row>
    <row r="5985" spans="6:9" x14ac:dyDescent="0.3">
      <c r="F5985" s="2">
        <v>5980</v>
      </c>
      <c r="G5985" s="12">
        <f ca="1"/>
        <v>1309.4791300391205</v>
      </c>
      <c r="H5985" s="12">
        <v>0.59794999999999998</v>
      </c>
      <c r="I5985" s="12">
        <v>1308.6083987072327</v>
      </c>
    </row>
    <row r="5986" spans="6:9" x14ac:dyDescent="0.3">
      <c r="F5986" s="2">
        <v>5981</v>
      </c>
      <c r="G5986" s="12">
        <f ca="1"/>
        <v>1309.4906868596597</v>
      </c>
      <c r="H5986" s="12">
        <v>0.59804999999999997</v>
      </c>
      <c r="I5986" s="12">
        <v>1308.6195809265405</v>
      </c>
    </row>
    <row r="5987" spans="6:9" x14ac:dyDescent="0.3">
      <c r="F5987" s="2">
        <v>5982</v>
      </c>
      <c r="G5987" s="12">
        <f ca="1"/>
        <v>1309.5195652177579</v>
      </c>
      <c r="H5987" s="12">
        <v>0.59814999999999996</v>
      </c>
      <c r="I5987" s="12">
        <v>1308.6307641331607</v>
      </c>
    </row>
    <row r="5988" spans="6:9" x14ac:dyDescent="0.3">
      <c r="F5988" s="2">
        <v>5983</v>
      </c>
      <c r="G5988" s="12">
        <f ca="1"/>
        <v>1309.5199219100991</v>
      </c>
      <c r="H5988" s="12">
        <v>0.59824999999999995</v>
      </c>
      <c r="I5988" s="12">
        <v>1308.6419483279872</v>
      </c>
    </row>
    <row r="5989" spans="6:9" x14ac:dyDescent="0.3">
      <c r="F5989" s="2">
        <v>5984</v>
      </c>
      <c r="G5989" s="12">
        <f ca="1"/>
        <v>1309.5318789165381</v>
      </c>
      <c r="H5989" s="12">
        <v>0.59835000000000005</v>
      </c>
      <c r="I5989" s="12">
        <v>1308.6531335119143</v>
      </c>
    </row>
    <row r="5990" spans="6:9" x14ac:dyDescent="0.3">
      <c r="F5990" s="2">
        <v>5985</v>
      </c>
      <c r="G5990" s="12">
        <f ca="1"/>
        <v>1309.5467355870064</v>
      </c>
      <c r="H5990" s="12">
        <v>0.59845000000000004</v>
      </c>
      <c r="I5990" s="12">
        <v>1308.6643196858372</v>
      </c>
    </row>
    <row r="5991" spans="6:9" x14ac:dyDescent="0.3">
      <c r="F5991" s="2">
        <v>5986</v>
      </c>
      <c r="G5991" s="12">
        <f ca="1"/>
        <v>1309.5600649037565</v>
      </c>
      <c r="H5991" s="12">
        <v>0.59855000000000003</v>
      </c>
      <c r="I5991" s="12">
        <v>1308.6755068506509</v>
      </c>
    </row>
    <row r="5992" spans="6:9" x14ac:dyDescent="0.3">
      <c r="F5992" s="2">
        <v>5987</v>
      </c>
      <c r="G5992" s="12">
        <f ca="1"/>
        <v>1309.5850991172842</v>
      </c>
      <c r="H5992" s="12">
        <v>0.59865000000000002</v>
      </c>
      <c r="I5992" s="12">
        <v>1308.6866950072513</v>
      </c>
    </row>
    <row r="5993" spans="6:9" x14ac:dyDescent="0.3">
      <c r="F5993" s="2">
        <v>5988</v>
      </c>
      <c r="G5993" s="12">
        <f ca="1"/>
        <v>1309.5855236083189</v>
      </c>
      <c r="H5993" s="12">
        <v>0.59875</v>
      </c>
      <c r="I5993" s="12">
        <v>1308.6978841565344</v>
      </c>
    </row>
    <row r="5994" spans="6:9" x14ac:dyDescent="0.3">
      <c r="F5994" s="2">
        <v>5989</v>
      </c>
      <c r="G5994" s="12">
        <f ca="1"/>
        <v>1309.5909591351515</v>
      </c>
      <c r="H5994" s="12">
        <v>0.59884999999999999</v>
      </c>
      <c r="I5994" s="12">
        <v>1308.7090742993971</v>
      </c>
    </row>
    <row r="5995" spans="6:9" x14ac:dyDescent="0.3">
      <c r="F5995" s="2">
        <v>5990</v>
      </c>
      <c r="G5995" s="12">
        <f ca="1"/>
        <v>1309.5920045939511</v>
      </c>
      <c r="H5995" s="12">
        <v>0.59894999999999998</v>
      </c>
      <c r="I5995" s="12">
        <v>1308.7202654367363</v>
      </c>
    </row>
    <row r="5996" spans="6:9" x14ac:dyDescent="0.3">
      <c r="F5996" s="2">
        <v>5991</v>
      </c>
      <c r="G5996" s="12">
        <f ca="1"/>
        <v>1309.6124860489999</v>
      </c>
      <c r="H5996" s="12">
        <v>0.59904999999999997</v>
      </c>
      <c r="I5996" s="12">
        <v>1308.7314575694497</v>
      </c>
    </row>
    <row r="5997" spans="6:9" x14ac:dyDescent="0.3">
      <c r="F5997" s="2">
        <v>5992</v>
      </c>
      <c r="G5997" s="12">
        <f ca="1"/>
        <v>1309.6156331126506</v>
      </c>
      <c r="H5997" s="12">
        <v>0.59914999999999996</v>
      </c>
      <c r="I5997" s="12">
        <v>1308.7426506984352</v>
      </c>
    </row>
    <row r="5998" spans="6:9" x14ac:dyDescent="0.3">
      <c r="F5998" s="2">
        <v>5993</v>
      </c>
      <c r="G5998" s="12">
        <f ca="1"/>
        <v>1309.6303395107198</v>
      </c>
      <c r="H5998" s="12">
        <v>0.59924999999999995</v>
      </c>
      <c r="I5998" s="12">
        <v>1308.7538448245912</v>
      </c>
    </row>
    <row r="5999" spans="6:9" x14ac:dyDescent="0.3">
      <c r="F5999" s="2">
        <v>5994</v>
      </c>
      <c r="G5999" s="12">
        <f ca="1"/>
        <v>1309.6572400377472</v>
      </c>
      <c r="H5999" s="12">
        <v>0.59935000000000005</v>
      </c>
      <c r="I5999" s="12">
        <v>1308.7650399488164</v>
      </c>
    </row>
    <row r="6000" spans="6:9" x14ac:dyDescent="0.3">
      <c r="F6000" s="2">
        <v>5995</v>
      </c>
      <c r="G6000" s="12">
        <f ca="1"/>
        <v>1309.6676461326995</v>
      </c>
      <c r="H6000" s="12">
        <v>0.59945000000000004</v>
      </c>
      <c r="I6000" s="12">
        <v>1308.7762360720103</v>
      </c>
    </row>
    <row r="6001" spans="6:9" x14ac:dyDescent="0.3">
      <c r="F6001" s="2">
        <v>5996</v>
      </c>
      <c r="G6001" s="12">
        <f ca="1"/>
        <v>1309.6723720382577</v>
      </c>
      <c r="H6001" s="12">
        <v>0.59955000000000003</v>
      </c>
      <c r="I6001" s="12">
        <v>1308.7874331950725</v>
      </c>
    </row>
    <row r="6002" spans="6:9" x14ac:dyDescent="0.3">
      <c r="F6002" s="2">
        <v>5997</v>
      </c>
      <c r="G6002" s="12">
        <f ca="1"/>
        <v>1309.6800333696824</v>
      </c>
      <c r="H6002" s="12">
        <v>0.59965000000000002</v>
      </c>
      <c r="I6002" s="12">
        <v>1308.7986313189033</v>
      </c>
    </row>
    <row r="6003" spans="6:9" x14ac:dyDescent="0.3">
      <c r="F6003" s="2">
        <v>5998</v>
      </c>
      <c r="G6003" s="12">
        <f ca="1"/>
        <v>1309.6849300117522</v>
      </c>
      <c r="H6003" s="12">
        <v>0.59975000000000001</v>
      </c>
      <c r="I6003" s="12">
        <v>1308.8098304444034</v>
      </c>
    </row>
    <row r="6004" spans="6:9" x14ac:dyDescent="0.3">
      <c r="F6004" s="2">
        <v>5999</v>
      </c>
      <c r="G6004" s="12">
        <f ca="1"/>
        <v>1309.6856134353889</v>
      </c>
      <c r="H6004" s="12">
        <v>0.59984999999999999</v>
      </c>
      <c r="I6004" s="12">
        <v>1308.8210305724735</v>
      </c>
    </row>
    <row r="6005" spans="6:9" x14ac:dyDescent="0.3">
      <c r="F6005" s="2">
        <v>6000</v>
      </c>
      <c r="G6005" s="12">
        <f ca="1"/>
        <v>1309.6903466166405</v>
      </c>
      <c r="H6005" s="12">
        <v>0.59994999999999998</v>
      </c>
      <c r="I6005" s="12">
        <v>1308.8322317040156</v>
      </c>
    </row>
    <row r="6006" spans="6:9" x14ac:dyDescent="0.3">
      <c r="F6006" s="2">
        <v>6001</v>
      </c>
      <c r="G6006" s="12">
        <f ca="1"/>
        <v>1309.7152592064942</v>
      </c>
      <c r="H6006" s="12">
        <v>0.60004999999999997</v>
      </c>
      <c r="I6006" s="12">
        <v>1308.8434338399315</v>
      </c>
    </row>
    <row r="6007" spans="6:9" x14ac:dyDescent="0.3">
      <c r="F6007" s="2">
        <v>6002</v>
      </c>
      <c r="G6007" s="12">
        <f ca="1"/>
        <v>1309.7208411399613</v>
      </c>
      <c r="H6007" s="12">
        <v>0.60014999999999996</v>
      </c>
      <c r="I6007" s="12">
        <v>1308.8546369811236</v>
      </c>
    </row>
    <row r="6008" spans="6:9" x14ac:dyDescent="0.3">
      <c r="F6008" s="2">
        <v>6003</v>
      </c>
      <c r="G6008" s="12">
        <f ca="1"/>
        <v>1309.7287666400071</v>
      </c>
      <c r="H6008" s="12">
        <v>0.60024999999999995</v>
      </c>
      <c r="I6008" s="12">
        <v>1308.8658411284946</v>
      </c>
    </row>
    <row r="6009" spans="6:9" x14ac:dyDescent="0.3">
      <c r="F6009" s="2">
        <v>6004</v>
      </c>
      <c r="G6009" s="12">
        <f ca="1"/>
        <v>1309.7432220722396</v>
      </c>
      <c r="H6009" s="12">
        <v>0.60035000000000005</v>
      </c>
      <c r="I6009" s="12">
        <v>1308.8770462829484</v>
      </c>
    </row>
    <row r="6010" spans="6:9" x14ac:dyDescent="0.3">
      <c r="F6010" s="2">
        <v>6005</v>
      </c>
      <c r="G6010" s="12">
        <f ca="1"/>
        <v>1309.7573127327162</v>
      </c>
      <c r="H6010" s="12">
        <v>0.60045000000000004</v>
      </c>
      <c r="I6010" s="12">
        <v>1308.8882524453882</v>
      </c>
    </row>
    <row r="6011" spans="6:9" x14ac:dyDescent="0.3">
      <c r="F6011" s="2">
        <v>6006</v>
      </c>
      <c r="G6011" s="12">
        <f ca="1"/>
        <v>1309.7686114760572</v>
      </c>
      <c r="H6011" s="12">
        <v>0.60055000000000003</v>
      </c>
      <c r="I6011" s="12">
        <v>1308.8994596167186</v>
      </c>
    </row>
    <row r="6012" spans="6:9" x14ac:dyDescent="0.3">
      <c r="F6012" s="2">
        <v>6007</v>
      </c>
      <c r="G6012" s="12">
        <f ca="1"/>
        <v>1309.7826528836745</v>
      </c>
      <c r="H6012" s="12">
        <v>0.60065000000000002</v>
      </c>
      <c r="I6012" s="12">
        <v>1308.9106677978439</v>
      </c>
    </row>
    <row r="6013" spans="6:9" x14ac:dyDescent="0.3">
      <c r="F6013" s="2">
        <v>6008</v>
      </c>
      <c r="G6013" s="12">
        <f ca="1"/>
        <v>1309.7841625408948</v>
      </c>
      <c r="H6013" s="12">
        <v>0.60075000000000001</v>
      </c>
      <c r="I6013" s="12">
        <v>1308.9218769896697</v>
      </c>
    </row>
    <row r="6014" spans="6:9" x14ac:dyDescent="0.3">
      <c r="F6014" s="2">
        <v>6009</v>
      </c>
      <c r="G6014" s="12">
        <f ca="1"/>
        <v>1309.7872825406471</v>
      </c>
      <c r="H6014" s="12">
        <v>0.60085</v>
      </c>
      <c r="I6014" s="12">
        <v>1308.9330871931011</v>
      </c>
    </row>
    <row r="6015" spans="6:9" x14ac:dyDescent="0.3">
      <c r="F6015" s="2">
        <v>6010</v>
      </c>
      <c r="G6015" s="12">
        <f ca="1"/>
        <v>1309.787917498571</v>
      </c>
      <c r="H6015" s="12">
        <v>0.60094999999999998</v>
      </c>
      <c r="I6015" s="12">
        <v>1308.9442984090447</v>
      </c>
    </row>
    <row r="6016" spans="6:9" x14ac:dyDescent="0.3">
      <c r="F6016" s="2">
        <v>6011</v>
      </c>
      <c r="G6016" s="12">
        <f ca="1"/>
        <v>1309.7930055862632</v>
      </c>
      <c r="H6016" s="12">
        <v>0.60104999999999997</v>
      </c>
      <c r="I6016" s="12">
        <v>1308.9555106384066</v>
      </c>
    </row>
    <row r="6017" spans="6:9" x14ac:dyDescent="0.3">
      <c r="F6017" s="2">
        <v>6012</v>
      </c>
      <c r="G6017" s="12">
        <f ca="1"/>
        <v>1309.8130654883728</v>
      </c>
      <c r="H6017" s="12">
        <v>0.60114999999999996</v>
      </c>
      <c r="I6017" s="12">
        <v>1308.9667238820939</v>
      </c>
    </row>
    <row r="6018" spans="6:9" x14ac:dyDescent="0.3">
      <c r="F6018" s="2">
        <v>6013</v>
      </c>
      <c r="G6018" s="12">
        <f ca="1"/>
        <v>1309.8160132961141</v>
      </c>
      <c r="H6018" s="12">
        <v>0.60124999999999995</v>
      </c>
      <c r="I6018" s="12">
        <v>1308.977938141014</v>
      </c>
    </row>
    <row r="6019" spans="6:9" x14ac:dyDescent="0.3">
      <c r="F6019" s="2">
        <v>6014</v>
      </c>
      <c r="G6019" s="12">
        <f ca="1"/>
        <v>1309.8399150360951</v>
      </c>
      <c r="H6019" s="12">
        <v>0.60135000000000005</v>
      </c>
      <c r="I6019" s="12">
        <v>1308.9891534160747</v>
      </c>
    </row>
    <row r="6020" spans="6:9" x14ac:dyDescent="0.3">
      <c r="F6020" s="2">
        <v>6015</v>
      </c>
      <c r="G6020" s="12">
        <f ca="1"/>
        <v>1309.8489053658861</v>
      </c>
      <c r="H6020" s="12">
        <v>0.60145000000000004</v>
      </c>
      <c r="I6020" s="12">
        <v>1309.0003697081843</v>
      </c>
    </row>
    <row r="6021" spans="6:9" x14ac:dyDescent="0.3">
      <c r="F6021" s="2">
        <v>6016</v>
      </c>
      <c r="G6021" s="12">
        <f ca="1"/>
        <v>1309.8764099557509</v>
      </c>
      <c r="H6021" s="12">
        <v>0.60155000000000003</v>
      </c>
      <c r="I6021" s="12">
        <v>1309.0115870182517</v>
      </c>
    </row>
    <row r="6022" spans="6:9" x14ac:dyDescent="0.3">
      <c r="F6022" s="2">
        <v>6017</v>
      </c>
      <c r="G6022" s="12">
        <f ca="1"/>
        <v>1309.8869694176424</v>
      </c>
      <c r="H6022" s="12">
        <v>0.60165000000000002</v>
      </c>
      <c r="I6022" s="12">
        <v>1309.022805347186</v>
      </c>
    </row>
    <row r="6023" spans="6:9" x14ac:dyDescent="0.3">
      <c r="F6023" s="2">
        <v>6018</v>
      </c>
      <c r="G6023" s="12">
        <f ca="1"/>
        <v>1309.8920185994573</v>
      </c>
      <c r="H6023" s="12">
        <v>0.60175000000000001</v>
      </c>
      <c r="I6023" s="12">
        <v>1309.0340246958972</v>
      </c>
    </row>
    <row r="6024" spans="6:9" x14ac:dyDescent="0.3">
      <c r="F6024" s="2">
        <v>6019</v>
      </c>
      <c r="G6024" s="12">
        <f ca="1"/>
        <v>1309.9060613790239</v>
      </c>
      <c r="H6024" s="12">
        <v>0.60185</v>
      </c>
      <c r="I6024" s="12">
        <v>1309.0452450652951</v>
      </c>
    </row>
    <row r="6025" spans="6:9" x14ac:dyDescent="0.3">
      <c r="F6025" s="2">
        <v>6020</v>
      </c>
      <c r="G6025" s="12">
        <f ca="1"/>
        <v>1309.9073602375422</v>
      </c>
      <c r="H6025" s="12">
        <v>0.60194999999999999</v>
      </c>
      <c r="I6025" s="12">
        <v>1309.0564664562908</v>
      </c>
    </row>
    <row r="6026" spans="6:9" x14ac:dyDescent="0.3">
      <c r="F6026" s="2">
        <v>6021</v>
      </c>
      <c r="G6026" s="12">
        <f ca="1"/>
        <v>1309.9074569418301</v>
      </c>
      <c r="H6026" s="12">
        <v>0.60204999999999997</v>
      </c>
      <c r="I6026" s="12">
        <v>1309.0676888697947</v>
      </c>
    </row>
    <row r="6027" spans="6:9" x14ac:dyDescent="0.3">
      <c r="F6027" s="2">
        <v>6022</v>
      </c>
      <c r="G6027" s="12">
        <f ca="1"/>
        <v>1309.9139431360172</v>
      </c>
      <c r="H6027" s="12">
        <v>0.60214999999999996</v>
      </c>
      <c r="I6027" s="12">
        <v>1309.0789123067186</v>
      </c>
    </row>
    <row r="6028" spans="6:9" x14ac:dyDescent="0.3">
      <c r="F6028" s="2">
        <v>6023</v>
      </c>
      <c r="G6028" s="12">
        <f ca="1"/>
        <v>1309.94718191636</v>
      </c>
      <c r="H6028" s="12">
        <v>0.60224999999999995</v>
      </c>
      <c r="I6028" s="12">
        <v>1309.0901367679749</v>
      </c>
    </row>
    <row r="6029" spans="6:9" x14ac:dyDescent="0.3">
      <c r="F6029" s="2">
        <v>6024</v>
      </c>
      <c r="G6029" s="12">
        <f ca="1"/>
        <v>1309.953930676483</v>
      </c>
      <c r="H6029" s="12">
        <v>0.60235000000000005</v>
      </c>
      <c r="I6029" s="12">
        <v>1309.1013622544756</v>
      </c>
    </row>
    <row r="6030" spans="6:9" x14ac:dyDescent="0.3">
      <c r="F6030" s="2">
        <v>6025</v>
      </c>
      <c r="G6030" s="12">
        <f ca="1"/>
        <v>1309.9576847694705</v>
      </c>
      <c r="H6030" s="12">
        <v>0.60245000000000004</v>
      </c>
      <c r="I6030" s="12">
        <v>1309.1125887671335</v>
      </c>
    </row>
    <row r="6031" spans="6:9" x14ac:dyDescent="0.3">
      <c r="F6031" s="2">
        <v>6026</v>
      </c>
      <c r="G6031" s="12">
        <f ca="1"/>
        <v>1309.9656362945459</v>
      </c>
      <c r="H6031" s="12">
        <v>0.60255000000000003</v>
      </c>
      <c r="I6031" s="12">
        <v>1309.1238163068624</v>
      </c>
    </row>
    <row r="6032" spans="6:9" x14ac:dyDescent="0.3">
      <c r="F6032" s="2">
        <v>6027</v>
      </c>
      <c r="G6032" s="12">
        <f ca="1"/>
        <v>1309.9771256876131</v>
      </c>
      <c r="H6032" s="12">
        <v>0.60265000000000002</v>
      </c>
      <c r="I6032" s="12">
        <v>1309.1350448745761</v>
      </c>
    </row>
    <row r="6033" spans="6:9" x14ac:dyDescent="0.3">
      <c r="F6033" s="2">
        <v>6028</v>
      </c>
      <c r="G6033" s="12">
        <f ca="1"/>
        <v>1310.0087104987037</v>
      </c>
      <c r="H6033" s="12">
        <v>0.60275000000000001</v>
      </c>
      <c r="I6033" s="12">
        <v>1309.1462744711887</v>
      </c>
    </row>
    <row r="6034" spans="6:9" x14ac:dyDescent="0.3">
      <c r="F6034" s="2">
        <v>6029</v>
      </c>
      <c r="G6034" s="12">
        <f ca="1"/>
        <v>1310.0087321505166</v>
      </c>
      <c r="H6034" s="12">
        <v>0.60285</v>
      </c>
      <c r="I6034" s="12">
        <v>1309.1575050976153</v>
      </c>
    </row>
    <row r="6035" spans="6:9" x14ac:dyDescent="0.3">
      <c r="F6035" s="2">
        <v>6030</v>
      </c>
      <c r="G6035" s="12">
        <f ca="1"/>
        <v>1310.0398603790331</v>
      </c>
      <c r="H6035" s="12">
        <v>0.60294999999999999</v>
      </c>
      <c r="I6035" s="12">
        <v>1309.1687367547706</v>
      </c>
    </row>
    <row r="6036" spans="6:9" x14ac:dyDescent="0.3">
      <c r="F6036" s="2">
        <v>6031</v>
      </c>
      <c r="G6036" s="12">
        <f ca="1"/>
        <v>1310.0464003113648</v>
      </c>
      <c r="H6036" s="12">
        <v>0.60304999999999997</v>
      </c>
      <c r="I6036" s="12">
        <v>1309.1799694435708</v>
      </c>
    </row>
    <row r="6037" spans="6:9" x14ac:dyDescent="0.3">
      <c r="F6037" s="2">
        <v>6032</v>
      </c>
      <c r="G6037" s="12">
        <f ca="1"/>
        <v>1310.0533571487499</v>
      </c>
      <c r="H6037" s="12">
        <v>0.60314999999999996</v>
      </c>
      <c r="I6037" s="12">
        <v>1309.1912031649317</v>
      </c>
    </row>
    <row r="6038" spans="6:9" x14ac:dyDescent="0.3">
      <c r="F6038" s="2">
        <v>6033</v>
      </c>
      <c r="G6038" s="12">
        <f ca="1"/>
        <v>1310.090070805692</v>
      </c>
      <c r="H6038" s="12">
        <v>0.60324999999999995</v>
      </c>
      <c r="I6038" s="12">
        <v>1309.2024379197703</v>
      </c>
    </row>
    <row r="6039" spans="6:9" x14ac:dyDescent="0.3">
      <c r="F6039" s="2">
        <v>6034</v>
      </c>
      <c r="G6039" s="12">
        <f ca="1"/>
        <v>1310.1094683036645</v>
      </c>
      <c r="H6039" s="12">
        <v>0.60335000000000005</v>
      </c>
      <c r="I6039" s="12">
        <v>1309.2136737090036</v>
      </c>
    </row>
    <row r="6040" spans="6:9" x14ac:dyDescent="0.3">
      <c r="F6040" s="2">
        <v>6035</v>
      </c>
      <c r="G6040" s="12">
        <f ca="1"/>
        <v>1310.1169968246984</v>
      </c>
      <c r="H6040" s="12">
        <v>0.60345000000000004</v>
      </c>
      <c r="I6040" s="12">
        <v>1309.2249105335491</v>
      </c>
    </row>
    <row r="6041" spans="6:9" x14ac:dyDescent="0.3">
      <c r="F6041" s="2">
        <v>6036</v>
      </c>
      <c r="G6041" s="12">
        <f ca="1"/>
        <v>1310.125543771456</v>
      </c>
      <c r="H6041" s="12">
        <v>0.60355000000000003</v>
      </c>
      <c r="I6041" s="12">
        <v>1309.236148394325</v>
      </c>
    </row>
    <row r="6042" spans="6:9" x14ac:dyDescent="0.3">
      <c r="F6042" s="2">
        <v>6037</v>
      </c>
      <c r="G6042" s="12">
        <f ca="1"/>
        <v>1310.1256259458512</v>
      </c>
      <c r="H6042" s="12">
        <v>0.60365000000000002</v>
      </c>
      <c r="I6042" s="12">
        <v>1309.2473872922494</v>
      </c>
    </row>
    <row r="6043" spans="6:9" x14ac:dyDescent="0.3">
      <c r="F6043" s="2">
        <v>6038</v>
      </c>
      <c r="G6043" s="12">
        <f ca="1"/>
        <v>1310.1511528669571</v>
      </c>
      <c r="H6043" s="12">
        <v>0.60375000000000001</v>
      </c>
      <c r="I6043" s="12">
        <v>1309.2586272282419</v>
      </c>
    </row>
    <row r="6044" spans="6:9" x14ac:dyDescent="0.3">
      <c r="F6044" s="2">
        <v>6039</v>
      </c>
      <c r="G6044" s="12">
        <f ca="1"/>
        <v>1310.1543709107623</v>
      </c>
      <c r="H6044" s="12">
        <v>0.60385</v>
      </c>
      <c r="I6044" s="12">
        <v>1309.2698682032214</v>
      </c>
    </row>
    <row r="6045" spans="6:9" x14ac:dyDescent="0.3">
      <c r="F6045" s="2">
        <v>6040</v>
      </c>
      <c r="G6045" s="12">
        <f ca="1"/>
        <v>1310.1881327664382</v>
      </c>
      <c r="H6045" s="12">
        <v>0.60394999999999999</v>
      </c>
      <c r="I6045" s="12">
        <v>1309.2811102181081</v>
      </c>
    </row>
    <row r="6046" spans="6:9" x14ac:dyDescent="0.3">
      <c r="F6046" s="2">
        <v>6041</v>
      </c>
      <c r="G6046" s="12">
        <f ca="1"/>
        <v>1310.2116630843839</v>
      </c>
      <c r="H6046" s="12">
        <v>0.60404999999999998</v>
      </c>
      <c r="I6046" s="12">
        <v>1309.2923532738225</v>
      </c>
    </row>
    <row r="6047" spans="6:9" x14ac:dyDescent="0.3">
      <c r="F6047" s="2">
        <v>6042</v>
      </c>
      <c r="G6047" s="12">
        <f ca="1"/>
        <v>1310.2134108036314</v>
      </c>
      <c r="H6047" s="12">
        <v>0.60414999999999996</v>
      </c>
      <c r="I6047" s="12">
        <v>1309.3035973712854</v>
      </c>
    </row>
    <row r="6048" spans="6:9" x14ac:dyDescent="0.3">
      <c r="F6048" s="2">
        <v>6043</v>
      </c>
      <c r="G6048" s="12">
        <f ca="1"/>
        <v>1310.2145132061776</v>
      </c>
      <c r="H6048" s="12">
        <v>0.60424999999999995</v>
      </c>
      <c r="I6048" s="12">
        <v>1309.3148425114177</v>
      </c>
    </row>
    <row r="6049" spans="6:9" x14ac:dyDescent="0.3">
      <c r="F6049" s="2">
        <v>6044</v>
      </c>
      <c r="G6049" s="12">
        <f ca="1"/>
        <v>1310.2185513085426</v>
      </c>
      <c r="H6049" s="12">
        <v>0.60435000000000005</v>
      </c>
      <c r="I6049" s="12">
        <v>1309.3260886951421</v>
      </c>
    </row>
    <row r="6050" spans="6:9" x14ac:dyDescent="0.3">
      <c r="F6050" s="2">
        <v>6045</v>
      </c>
      <c r="G6050" s="12">
        <f ca="1"/>
        <v>1310.2312048778481</v>
      </c>
      <c r="H6050" s="12">
        <v>0.60445000000000004</v>
      </c>
      <c r="I6050" s="12">
        <v>1309.3373359233801</v>
      </c>
    </row>
    <row r="6051" spans="6:9" x14ac:dyDescent="0.3">
      <c r="F6051" s="2">
        <v>6046</v>
      </c>
      <c r="G6051" s="12">
        <f ca="1"/>
        <v>1310.2402258310262</v>
      </c>
      <c r="H6051" s="12">
        <v>0.60455000000000003</v>
      </c>
      <c r="I6051" s="12">
        <v>1309.3485841970546</v>
      </c>
    </row>
    <row r="6052" spans="6:9" x14ac:dyDescent="0.3">
      <c r="F6052" s="2">
        <v>6047</v>
      </c>
      <c r="G6052" s="12">
        <f ca="1"/>
        <v>1310.2571195998628</v>
      </c>
      <c r="H6052" s="12">
        <v>0.60465000000000002</v>
      </c>
      <c r="I6052" s="12">
        <v>1309.3598335170893</v>
      </c>
    </row>
    <row r="6053" spans="6:9" x14ac:dyDescent="0.3">
      <c r="F6053" s="2">
        <v>6048</v>
      </c>
      <c r="G6053" s="12">
        <f ca="1"/>
        <v>1310.3322500851843</v>
      </c>
      <c r="H6053" s="12">
        <v>0.60475000000000001</v>
      </c>
      <c r="I6053" s="12">
        <v>1309.3710838844077</v>
      </c>
    </row>
    <row r="6054" spans="6:9" x14ac:dyDescent="0.3">
      <c r="F6054" s="2">
        <v>6049</v>
      </c>
      <c r="G6054" s="12">
        <f ca="1"/>
        <v>1310.3400502248373</v>
      </c>
      <c r="H6054" s="12">
        <v>0.60485</v>
      </c>
      <c r="I6054" s="12">
        <v>1309.3823352999336</v>
      </c>
    </row>
    <row r="6055" spans="6:9" x14ac:dyDescent="0.3">
      <c r="F6055" s="2">
        <v>6050</v>
      </c>
      <c r="G6055" s="12">
        <f ca="1"/>
        <v>1310.3421720196488</v>
      </c>
      <c r="H6055" s="12">
        <v>0.60494999999999999</v>
      </c>
      <c r="I6055" s="12">
        <v>1309.3935877645922</v>
      </c>
    </row>
    <row r="6056" spans="6:9" x14ac:dyDescent="0.3">
      <c r="F6056" s="2">
        <v>6051</v>
      </c>
      <c r="G6056" s="12">
        <f ca="1"/>
        <v>1310.3552869694786</v>
      </c>
      <c r="H6056" s="12">
        <v>0.60504999999999998</v>
      </c>
      <c r="I6056" s="12">
        <v>1309.4048412793084</v>
      </c>
    </row>
    <row r="6057" spans="6:9" x14ac:dyDescent="0.3">
      <c r="F6057" s="2">
        <v>6052</v>
      </c>
      <c r="G6057" s="12">
        <f ca="1"/>
        <v>1310.3614082334541</v>
      </c>
      <c r="H6057" s="12">
        <v>0.60514999999999997</v>
      </c>
      <c r="I6057" s="12">
        <v>1309.4160958450079</v>
      </c>
    </row>
    <row r="6058" spans="6:9" x14ac:dyDescent="0.3">
      <c r="F6058" s="2">
        <v>6053</v>
      </c>
      <c r="G6058" s="12">
        <f ca="1"/>
        <v>1310.3650046573914</v>
      </c>
      <c r="H6058" s="12">
        <v>0.60524999999999995</v>
      </c>
      <c r="I6058" s="12">
        <v>1309.4273514626166</v>
      </c>
    </row>
    <row r="6059" spans="6:9" x14ac:dyDescent="0.3">
      <c r="F6059" s="2">
        <v>6054</v>
      </c>
      <c r="G6059" s="12">
        <f ca="1"/>
        <v>1310.3703073255031</v>
      </c>
      <c r="H6059" s="12">
        <v>0.60535000000000005</v>
      </c>
      <c r="I6059" s="12">
        <v>1309.4386081330615</v>
      </c>
    </row>
    <row r="6060" spans="6:9" x14ac:dyDescent="0.3">
      <c r="F6060" s="2">
        <v>6055</v>
      </c>
      <c r="G6060" s="12">
        <f ca="1"/>
        <v>1310.3720294630393</v>
      </c>
      <c r="H6060" s="12">
        <v>0.60545000000000004</v>
      </c>
      <c r="I6060" s="12">
        <v>1309.4498658572693</v>
      </c>
    </row>
    <row r="6061" spans="6:9" x14ac:dyDescent="0.3">
      <c r="F6061" s="2">
        <v>6056</v>
      </c>
      <c r="G6061" s="12">
        <f ca="1"/>
        <v>1310.37205138528</v>
      </c>
      <c r="H6061" s="12">
        <v>0.60555000000000003</v>
      </c>
      <c r="I6061" s="12">
        <v>1309.4611246361678</v>
      </c>
    </row>
    <row r="6062" spans="6:9" x14ac:dyDescent="0.3">
      <c r="F6062" s="2">
        <v>6057</v>
      </c>
      <c r="G6062" s="12">
        <f ca="1"/>
        <v>1310.4349386815729</v>
      </c>
      <c r="H6062" s="12">
        <v>0.60565000000000002</v>
      </c>
      <c r="I6062" s="12">
        <v>1309.4723844706846</v>
      </c>
    </row>
    <row r="6063" spans="6:9" x14ac:dyDescent="0.3">
      <c r="F6063" s="2">
        <v>6058</v>
      </c>
      <c r="G6063" s="12">
        <f ca="1"/>
        <v>1310.4399836358448</v>
      </c>
      <c r="H6063" s="12">
        <v>0.60575000000000001</v>
      </c>
      <c r="I6063" s="12">
        <v>1309.4836453617488</v>
      </c>
    </row>
    <row r="6064" spans="6:9" x14ac:dyDescent="0.3">
      <c r="F6064" s="2">
        <v>6059</v>
      </c>
      <c r="G6064" s="12">
        <f ca="1"/>
        <v>1310.448226703948</v>
      </c>
      <c r="H6064" s="12">
        <v>0.60585</v>
      </c>
      <c r="I6064" s="12">
        <v>1309.4949073102889</v>
      </c>
    </row>
    <row r="6065" spans="6:9" x14ac:dyDescent="0.3">
      <c r="F6065" s="2">
        <v>6060</v>
      </c>
      <c r="G6065" s="12">
        <f ca="1"/>
        <v>1310.4603499272314</v>
      </c>
      <c r="H6065" s="12">
        <v>0.60594999999999999</v>
      </c>
      <c r="I6065" s="12">
        <v>1309.5061703172348</v>
      </c>
    </row>
    <row r="6066" spans="6:9" x14ac:dyDescent="0.3">
      <c r="F6066" s="2">
        <v>6061</v>
      </c>
      <c r="G6066" s="12">
        <f ca="1"/>
        <v>1310.4627386817094</v>
      </c>
      <c r="H6066" s="12">
        <v>0.60604999999999998</v>
      </c>
      <c r="I6066" s="12">
        <v>1309.517434383516</v>
      </c>
    </row>
    <row r="6067" spans="6:9" x14ac:dyDescent="0.3">
      <c r="F6067" s="2">
        <v>6062</v>
      </c>
      <c r="G6067" s="12">
        <f ca="1"/>
        <v>1310.4994847260157</v>
      </c>
      <c r="H6067" s="12">
        <v>0.60614999999999997</v>
      </c>
      <c r="I6067" s="12">
        <v>1309.5286995100635</v>
      </c>
    </row>
    <row r="6068" spans="6:9" x14ac:dyDescent="0.3">
      <c r="F6068" s="2">
        <v>6063</v>
      </c>
      <c r="G6068" s="12">
        <f ca="1"/>
        <v>1310.5488969675462</v>
      </c>
      <c r="H6068" s="12">
        <v>0.60624999999999996</v>
      </c>
      <c r="I6068" s="12">
        <v>1309.5399656978077</v>
      </c>
    </row>
    <row r="6069" spans="6:9" x14ac:dyDescent="0.3">
      <c r="F6069" s="2">
        <v>6064</v>
      </c>
      <c r="G6069" s="12">
        <f ca="1"/>
        <v>1310.5638448274649</v>
      </c>
      <c r="H6069" s="12">
        <v>0.60634999999999994</v>
      </c>
      <c r="I6069" s="12">
        <v>1309.5512329476803</v>
      </c>
    </row>
    <row r="6070" spans="6:9" x14ac:dyDescent="0.3">
      <c r="F6070" s="2">
        <v>6065</v>
      </c>
      <c r="G6070" s="12">
        <f ca="1"/>
        <v>1310.576999830065</v>
      </c>
      <c r="H6070" s="12">
        <v>0.60645000000000004</v>
      </c>
      <c r="I6070" s="12">
        <v>1309.5625012606131</v>
      </c>
    </row>
    <row r="6071" spans="6:9" x14ac:dyDescent="0.3">
      <c r="F6071" s="2">
        <v>6066</v>
      </c>
      <c r="G6071" s="12">
        <f ca="1"/>
        <v>1310.5818421796369</v>
      </c>
      <c r="H6071" s="12">
        <v>0.60655000000000003</v>
      </c>
      <c r="I6071" s="12">
        <v>1309.5737706375385</v>
      </c>
    </row>
    <row r="6072" spans="6:9" x14ac:dyDescent="0.3">
      <c r="F6072" s="2">
        <v>6067</v>
      </c>
      <c r="G6072" s="12">
        <f ca="1"/>
        <v>1310.5999805061697</v>
      </c>
      <c r="H6072" s="12">
        <v>0.60665000000000002</v>
      </c>
      <c r="I6072" s="12">
        <v>1309.5850410793894</v>
      </c>
    </row>
    <row r="6073" spans="6:9" x14ac:dyDescent="0.3">
      <c r="F6073" s="2">
        <v>6068</v>
      </c>
      <c r="G6073" s="12">
        <f ca="1"/>
        <v>1310.6048556017831</v>
      </c>
      <c r="H6073" s="12">
        <v>0.60675000000000001</v>
      </c>
      <c r="I6073" s="12">
        <v>1309.596312587099</v>
      </c>
    </row>
    <row r="6074" spans="6:9" x14ac:dyDescent="0.3">
      <c r="F6074" s="2">
        <v>6069</v>
      </c>
      <c r="G6074" s="12">
        <f ca="1"/>
        <v>1310.6060632020044</v>
      </c>
      <c r="H6074" s="12">
        <v>0.60685</v>
      </c>
      <c r="I6074" s="12">
        <v>1309.6075851616015</v>
      </c>
    </row>
    <row r="6075" spans="6:9" x14ac:dyDescent="0.3">
      <c r="F6075" s="2">
        <v>6070</v>
      </c>
      <c r="G6075" s="12">
        <f ca="1"/>
        <v>1310.6309435803933</v>
      </c>
      <c r="H6075" s="12">
        <v>0.60694999999999999</v>
      </c>
      <c r="I6075" s="12">
        <v>1309.618858803831</v>
      </c>
    </row>
    <row r="6076" spans="6:9" x14ac:dyDescent="0.3">
      <c r="F6076" s="2">
        <v>6071</v>
      </c>
      <c r="G6076" s="12">
        <f ca="1"/>
        <v>1310.6498890487806</v>
      </c>
      <c r="H6076" s="12">
        <v>0.60704999999999998</v>
      </c>
      <c r="I6076" s="12">
        <v>1309.6301335147223</v>
      </c>
    </row>
    <row r="6077" spans="6:9" x14ac:dyDescent="0.3">
      <c r="F6077" s="2">
        <v>6072</v>
      </c>
      <c r="G6077" s="12">
        <f ca="1"/>
        <v>1310.6519405737081</v>
      </c>
      <c r="H6077" s="12">
        <v>0.60714999999999997</v>
      </c>
      <c r="I6077" s="12">
        <v>1309.6414092952109</v>
      </c>
    </row>
    <row r="6078" spans="6:9" x14ac:dyDescent="0.3">
      <c r="F6078" s="2">
        <v>6073</v>
      </c>
      <c r="G6078" s="12">
        <f ca="1"/>
        <v>1310.6554730287144</v>
      </c>
      <c r="H6078" s="12">
        <v>0.60724999999999996</v>
      </c>
      <c r="I6078" s="12">
        <v>1309.6526861462323</v>
      </c>
    </row>
    <row r="6079" spans="6:9" x14ac:dyDescent="0.3">
      <c r="F6079" s="2">
        <v>6074</v>
      </c>
      <c r="G6079" s="12">
        <f ca="1"/>
        <v>1310.6948041130822</v>
      </c>
      <c r="H6079" s="12">
        <v>0.60734999999999995</v>
      </c>
      <c r="I6079" s="12">
        <v>1309.6639640687231</v>
      </c>
    </row>
    <row r="6080" spans="6:9" x14ac:dyDescent="0.3">
      <c r="F6080" s="2">
        <v>6075</v>
      </c>
      <c r="G6080" s="12">
        <f ca="1"/>
        <v>1310.6984522671096</v>
      </c>
      <c r="H6080" s="12">
        <v>0.60745000000000005</v>
      </c>
      <c r="I6080" s="12">
        <v>1309.67524306362</v>
      </c>
    </row>
    <row r="6081" spans="6:9" x14ac:dyDescent="0.3">
      <c r="F6081" s="2">
        <v>6076</v>
      </c>
      <c r="G6081" s="12">
        <f ca="1"/>
        <v>1310.70452957919</v>
      </c>
      <c r="H6081" s="12">
        <v>0.60755000000000003</v>
      </c>
      <c r="I6081" s="12">
        <v>1309.6865231318602</v>
      </c>
    </row>
    <row r="6082" spans="6:9" x14ac:dyDescent="0.3">
      <c r="F6082" s="2">
        <v>6077</v>
      </c>
      <c r="G6082" s="12">
        <f ca="1"/>
        <v>1310.7106610645378</v>
      </c>
      <c r="H6082" s="12">
        <v>0.60765000000000002</v>
      </c>
      <c r="I6082" s="12">
        <v>1309.6978042743815</v>
      </c>
    </row>
    <row r="6083" spans="6:9" x14ac:dyDescent="0.3">
      <c r="F6083" s="2">
        <v>6078</v>
      </c>
      <c r="G6083" s="12">
        <f ca="1"/>
        <v>1310.7446127843928</v>
      </c>
      <c r="H6083" s="12">
        <v>0.60775000000000001</v>
      </c>
      <c r="I6083" s="12">
        <v>1309.7090864921224</v>
      </c>
    </row>
    <row r="6084" spans="6:9" x14ac:dyDescent="0.3">
      <c r="F6084" s="2">
        <v>6079</v>
      </c>
      <c r="G6084" s="12">
        <f ca="1"/>
        <v>1310.7551341613405</v>
      </c>
      <c r="H6084" s="12">
        <v>0.60785</v>
      </c>
      <c r="I6084" s="12">
        <v>1309.7203697860214</v>
      </c>
    </row>
    <row r="6085" spans="6:9" x14ac:dyDescent="0.3">
      <c r="F6085" s="2">
        <v>6080</v>
      </c>
      <c r="G6085" s="12">
        <f ca="1"/>
        <v>1310.7586557728364</v>
      </c>
      <c r="H6085" s="12">
        <v>0.60794999999999999</v>
      </c>
      <c r="I6085" s="12">
        <v>1309.7316541570178</v>
      </c>
    </row>
    <row r="6086" spans="6:9" x14ac:dyDescent="0.3">
      <c r="F6086" s="2">
        <v>6081</v>
      </c>
      <c r="G6086" s="12">
        <f ca="1"/>
        <v>1310.7733715234092</v>
      </c>
      <c r="H6086" s="12">
        <v>0.60804999999999998</v>
      </c>
      <c r="I6086" s="12">
        <v>1309.7429396060516</v>
      </c>
    </row>
    <row r="6087" spans="6:9" x14ac:dyDescent="0.3">
      <c r="F6087" s="2">
        <v>6082</v>
      </c>
      <c r="G6087" s="12">
        <f ca="1"/>
        <v>1310.7911377677679</v>
      </c>
      <c r="H6087" s="12">
        <v>0.60814999999999997</v>
      </c>
      <c r="I6087" s="12">
        <v>1309.7542261340627</v>
      </c>
    </row>
    <row r="6088" spans="6:9" x14ac:dyDescent="0.3">
      <c r="F6088" s="2">
        <v>6083</v>
      </c>
      <c r="G6088" s="12">
        <f ca="1"/>
        <v>1310.8070936790859</v>
      </c>
      <c r="H6088" s="12">
        <v>0.60824999999999996</v>
      </c>
      <c r="I6088" s="12">
        <v>1309.765513741992</v>
      </c>
    </row>
    <row r="6089" spans="6:9" x14ac:dyDescent="0.3">
      <c r="F6089" s="2">
        <v>6084</v>
      </c>
      <c r="G6089" s="12">
        <f ca="1"/>
        <v>1310.8169951301902</v>
      </c>
      <c r="H6089" s="12">
        <v>0.60834999999999995</v>
      </c>
      <c r="I6089" s="12">
        <v>1309.7768024307809</v>
      </c>
    </row>
    <row r="6090" spans="6:9" x14ac:dyDescent="0.3">
      <c r="F6090" s="2">
        <v>6085</v>
      </c>
      <c r="G6090" s="12">
        <f ca="1"/>
        <v>1310.8649343395214</v>
      </c>
      <c r="H6090" s="12">
        <v>0.60845000000000005</v>
      </c>
      <c r="I6090" s="12">
        <v>1309.788092201371</v>
      </c>
    </row>
    <row r="6091" spans="6:9" x14ac:dyDescent="0.3">
      <c r="F6091" s="2">
        <v>6086</v>
      </c>
      <c r="G6091" s="12">
        <f ca="1"/>
        <v>1310.8651407684083</v>
      </c>
      <c r="H6091" s="12">
        <v>0.60855000000000004</v>
      </c>
      <c r="I6091" s="12">
        <v>1309.7993830547045</v>
      </c>
    </row>
    <row r="6092" spans="6:9" x14ac:dyDescent="0.3">
      <c r="F6092" s="2">
        <v>6087</v>
      </c>
      <c r="G6092" s="12">
        <f ca="1"/>
        <v>1310.8698968017932</v>
      </c>
      <c r="H6092" s="12">
        <v>0.60865000000000002</v>
      </c>
      <c r="I6092" s="12">
        <v>1309.8106749917242</v>
      </c>
    </row>
    <row r="6093" spans="6:9" x14ac:dyDescent="0.3">
      <c r="F6093" s="2">
        <v>6088</v>
      </c>
      <c r="G6093" s="12">
        <f ca="1"/>
        <v>1310.877620686648</v>
      </c>
      <c r="H6093" s="12">
        <v>0.60875000000000001</v>
      </c>
      <c r="I6093" s="12">
        <v>1309.8219680133734</v>
      </c>
    </row>
    <row r="6094" spans="6:9" x14ac:dyDescent="0.3">
      <c r="F6094" s="2">
        <v>6089</v>
      </c>
      <c r="G6094" s="12">
        <f ca="1"/>
        <v>1310.9052464193646</v>
      </c>
      <c r="H6094" s="12">
        <v>0.60885</v>
      </c>
      <c r="I6094" s="12">
        <v>1309.8332621205959</v>
      </c>
    </row>
    <row r="6095" spans="6:9" x14ac:dyDescent="0.3">
      <c r="F6095" s="2">
        <v>6090</v>
      </c>
      <c r="G6095" s="12">
        <f ca="1"/>
        <v>1310.9058104869141</v>
      </c>
      <c r="H6095" s="12">
        <v>0.60894999999999999</v>
      </c>
      <c r="I6095" s="12">
        <v>1309.8445573143358</v>
      </c>
    </row>
    <row r="6096" spans="6:9" x14ac:dyDescent="0.3">
      <c r="F6096" s="2">
        <v>6091</v>
      </c>
      <c r="G6096" s="12">
        <f ca="1"/>
        <v>1310.9224789041823</v>
      </c>
      <c r="H6096" s="12">
        <v>0.60904999999999998</v>
      </c>
      <c r="I6096" s="12">
        <v>1309.8558535955381</v>
      </c>
    </row>
    <row r="6097" spans="6:9" x14ac:dyDescent="0.3">
      <c r="F6097" s="2">
        <v>6092</v>
      </c>
      <c r="G6097" s="12">
        <f ca="1"/>
        <v>1310.9227942812397</v>
      </c>
      <c r="H6097" s="12">
        <v>0.60914999999999997</v>
      </c>
      <c r="I6097" s="12">
        <v>1309.8671509651476</v>
      </c>
    </row>
    <row r="6098" spans="6:9" x14ac:dyDescent="0.3">
      <c r="F6098" s="2">
        <v>6093</v>
      </c>
      <c r="G6098" s="12">
        <f ca="1"/>
        <v>1310.9238035655314</v>
      </c>
      <c r="H6098" s="12">
        <v>0.60924999999999996</v>
      </c>
      <c r="I6098" s="12">
        <v>1309.8784494241104</v>
      </c>
    </row>
    <row r="6099" spans="6:9" x14ac:dyDescent="0.3">
      <c r="F6099" s="2">
        <v>6094</v>
      </c>
      <c r="G6099" s="12">
        <f ca="1"/>
        <v>1310.9299680140903</v>
      </c>
      <c r="H6099" s="12">
        <v>0.60934999999999995</v>
      </c>
      <c r="I6099" s="12">
        <v>1309.8897489733724</v>
      </c>
    </row>
    <row r="6100" spans="6:9" x14ac:dyDescent="0.3">
      <c r="F6100" s="2">
        <v>6095</v>
      </c>
      <c r="G6100" s="12">
        <f ca="1"/>
        <v>1310.9323339686719</v>
      </c>
      <c r="H6100" s="12">
        <v>0.60945000000000005</v>
      </c>
      <c r="I6100" s="12">
        <v>1309.901049613881</v>
      </c>
    </row>
    <row r="6101" spans="6:9" x14ac:dyDescent="0.3">
      <c r="F6101" s="2">
        <v>6096</v>
      </c>
      <c r="G6101" s="12">
        <f ca="1"/>
        <v>1310.9516195111955</v>
      </c>
      <c r="H6101" s="12">
        <v>0.60955000000000004</v>
      </c>
      <c r="I6101" s="12">
        <v>1309.9123513465829</v>
      </c>
    </row>
    <row r="6102" spans="6:9" x14ac:dyDescent="0.3">
      <c r="F6102" s="2">
        <v>6097</v>
      </c>
      <c r="G6102" s="12">
        <f ca="1"/>
        <v>1310.9534674094457</v>
      </c>
      <c r="H6102" s="12">
        <v>0.60965000000000003</v>
      </c>
      <c r="I6102" s="12">
        <v>1309.9236541724263</v>
      </c>
    </row>
    <row r="6103" spans="6:9" x14ac:dyDescent="0.3">
      <c r="F6103" s="2">
        <v>6098</v>
      </c>
      <c r="G6103" s="12">
        <f ca="1"/>
        <v>1310.954234817249</v>
      </c>
      <c r="H6103" s="12">
        <v>0.60975000000000001</v>
      </c>
      <c r="I6103" s="12">
        <v>1309.934958092359</v>
      </c>
    </row>
    <row r="6104" spans="6:9" x14ac:dyDescent="0.3">
      <c r="F6104" s="2">
        <v>6099</v>
      </c>
      <c r="G6104" s="12">
        <f ca="1"/>
        <v>1310.970616626804</v>
      </c>
      <c r="H6104" s="12">
        <v>0.60985</v>
      </c>
      <c r="I6104" s="12">
        <v>1309.9462631073302</v>
      </c>
    </row>
    <row r="6105" spans="6:9" x14ac:dyDescent="0.3">
      <c r="F6105" s="2">
        <v>6100</v>
      </c>
      <c r="G6105" s="12">
        <f ca="1"/>
        <v>1310.9813118241909</v>
      </c>
      <c r="H6105" s="12">
        <v>0.60994999999999999</v>
      </c>
      <c r="I6105" s="12">
        <v>1309.9575692182891</v>
      </c>
    </row>
    <row r="6106" spans="6:9" x14ac:dyDescent="0.3">
      <c r="F6106" s="2">
        <v>6101</v>
      </c>
      <c r="G6106" s="12">
        <f ca="1"/>
        <v>1310.9994710592127</v>
      </c>
      <c r="H6106" s="12">
        <v>0.61004999999999998</v>
      </c>
      <c r="I6106" s="12">
        <v>1309.9688764261855</v>
      </c>
    </row>
    <row r="6107" spans="6:9" x14ac:dyDescent="0.3">
      <c r="F6107" s="2">
        <v>6102</v>
      </c>
      <c r="G6107" s="12">
        <f ca="1"/>
        <v>1311.0093375156875</v>
      </c>
      <c r="H6107" s="12">
        <v>0.61014999999999997</v>
      </c>
      <c r="I6107" s="12">
        <v>1309.9801847319695</v>
      </c>
    </row>
    <row r="6108" spans="6:9" x14ac:dyDescent="0.3">
      <c r="F6108" s="2">
        <v>6103</v>
      </c>
      <c r="G6108" s="12">
        <f ca="1"/>
        <v>1311.013814239974</v>
      </c>
      <c r="H6108" s="12">
        <v>0.61024999999999996</v>
      </c>
      <c r="I6108" s="12">
        <v>1309.9914941365923</v>
      </c>
    </row>
    <row r="6109" spans="6:9" x14ac:dyDescent="0.3">
      <c r="F6109" s="2">
        <v>6104</v>
      </c>
      <c r="G6109" s="12">
        <f ca="1"/>
        <v>1311.02268328272</v>
      </c>
      <c r="H6109" s="12">
        <v>0.61034999999999995</v>
      </c>
      <c r="I6109" s="12">
        <v>1310.0028046410048</v>
      </c>
    </row>
    <row r="6110" spans="6:9" x14ac:dyDescent="0.3">
      <c r="F6110" s="2">
        <v>6105</v>
      </c>
      <c r="G6110" s="12">
        <f ca="1"/>
        <v>1311.0378732986114</v>
      </c>
      <c r="H6110" s="12">
        <v>0.61045000000000005</v>
      </c>
      <c r="I6110" s="12">
        <v>1310.0141162461591</v>
      </c>
    </row>
    <row r="6111" spans="6:9" x14ac:dyDescent="0.3">
      <c r="F6111" s="2">
        <v>6106</v>
      </c>
      <c r="G6111" s="12">
        <f ca="1"/>
        <v>1311.0716251505173</v>
      </c>
      <c r="H6111" s="12">
        <v>0.61055000000000004</v>
      </c>
      <c r="I6111" s="12">
        <v>1310.0254289530076</v>
      </c>
    </row>
    <row r="6112" spans="6:9" x14ac:dyDescent="0.3">
      <c r="F6112" s="2">
        <v>6107</v>
      </c>
      <c r="G6112" s="12">
        <f ca="1"/>
        <v>1311.0733771276819</v>
      </c>
      <c r="H6112" s="12">
        <v>0.61065000000000003</v>
      </c>
      <c r="I6112" s="12">
        <v>1310.0367427625031</v>
      </c>
    </row>
    <row r="6113" spans="6:9" x14ac:dyDescent="0.3">
      <c r="F6113" s="2">
        <v>6108</v>
      </c>
      <c r="G6113" s="12">
        <f ca="1"/>
        <v>1311.0739237547543</v>
      </c>
      <c r="H6113" s="12">
        <v>0.61075000000000002</v>
      </c>
      <c r="I6113" s="12">
        <v>1310.048057675599</v>
      </c>
    </row>
    <row r="6114" spans="6:9" x14ac:dyDescent="0.3">
      <c r="F6114" s="2">
        <v>6109</v>
      </c>
      <c r="G6114" s="12">
        <f ca="1"/>
        <v>1311.0754356772154</v>
      </c>
      <c r="H6114" s="12">
        <v>0.61085</v>
      </c>
      <c r="I6114" s="12">
        <v>1310.0593736932492</v>
      </c>
    </row>
    <row r="6115" spans="6:9" x14ac:dyDescent="0.3">
      <c r="F6115" s="2">
        <v>6110</v>
      </c>
      <c r="G6115" s="12">
        <f ca="1"/>
        <v>1311.0904256650579</v>
      </c>
      <c r="H6115" s="12">
        <v>0.61094999999999999</v>
      </c>
      <c r="I6115" s="12">
        <v>1310.0706908164079</v>
      </c>
    </row>
    <row r="6116" spans="6:9" x14ac:dyDescent="0.3">
      <c r="F6116" s="2">
        <v>6111</v>
      </c>
      <c r="G6116" s="12">
        <f ca="1"/>
        <v>1311.1057056699767</v>
      </c>
      <c r="H6116" s="12">
        <v>0.61104999999999998</v>
      </c>
      <c r="I6116" s="12">
        <v>1310.0820090460302</v>
      </c>
    </row>
    <row r="6117" spans="6:9" x14ac:dyDescent="0.3">
      <c r="F6117" s="2">
        <v>6112</v>
      </c>
      <c r="G6117" s="12">
        <f ca="1"/>
        <v>1311.1419489313748</v>
      </c>
      <c r="H6117" s="12">
        <v>0.61114999999999997</v>
      </c>
      <c r="I6117" s="12">
        <v>1310.0933283830716</v>
      </c>
    </row>
    <row r="6118" spans="6:9" x14ac:dyDescent="0.3">
      <c r="F6118" s="2">
        <v>6113</v>
      </c>
      <c r="G6118" s="12">
        <f ca="1"/>
        <v>1311.1481484998872</v>
      </c>
      <c r="H6118" s="12">
        <v>0.61124999999999996</v>
      </c>
      <c r="I6118" s="12">
        <v>1310.1046488284878</v>
      </c>
    </row>
    <row r="6119" spans="6:9" x14ac:dyDescent="0.3">
      <c r="F6119" s="2">
        <v>6114</v>
      </c>
      <c r="G6119" s="12">
        <f ca="1"/>
        <v>1311.1553138609502</v>
      </c>
      <c r="H6119" s="12">
        <v>0.61134999999999995</v>
      </c>
      <c r="I6119" s="12">
        <v>1310.1159703832359</v>
      </c>
    </row>
    <row r="6120" spans="6:9" x14ac:dyDescent="0.3">
      <c r="F6120" s="2">
        <v>6115</v>
      </c>
      <c r="G6120" s="12">
        <f ca="1"/>
        <v>1311.1844885407831</v>
      </c>
      <c r="H6120" s="12">
        <v>0.61145000000000005</v>
      </c>
      <c r="I6120" s="12">
        <v>1310.1272930482721</v>
      </c>
    </row>
    <row r="6121" spans="6:9" x14ac:dyDescent="0.3">
      <c r="F6121" s="2">
        <v>6116</v>
      </c>
      <c r="G6121" s="12">
        <f ca="1"/>
        <v>1311.1910929355722</v>
      </c>
      <c r="H6121" s="12">
        <v>0.61155000000000004</v>
      </c>
      <c r="I6121" s="12">
        <v>1310.1386168245542</v>
      </c>
    </row>
    <row r="6122" spans="6:9" x14ac:dyDescent="0.3">
      <c r="F6122" s="2">
        <v>6117</v>
      </c>
      <c r="G6122" s="12">
        <f ca="1"/>
        <v>1311.2024845813166</v>
      </c>
      <c r="H6122" s="12">
        <v>0.61165000000000003</v>
      </c>
      <c r="I6122" s="12">
        <v>1310.1499417130403</v>
      </c>
    </row>
    <row r="6123" spans="6:9" x14ac:dyDescent="0.3">
      <c r="F6123" s="2">
        <v>6118</v>
      </c>
      <c r="G6123" s="12">
        <f ca="1"/>
        <v>1311.22522178858</v>
      </c>
      <c r="H6123" s="12">
        <v>0.61175000000000002</v>
      </c>
      <c r="I6123" s="12">
        <v>1310.1612677146891</v>
      </c>
    </row>
    <row r="6124" spans="6:9" x14ac:dyDescent="0.3">
      <c r="F6124" s="2">
        <v>6119</v>
      </c>
      <c r="G6124" s="12">
        <f ca="1"/>
        <v>1311.2275188468775</v>
      </c>
      <c r="H6124" s="12">
        <v>0.61185</v>
      </c>
      <c r="I6124" s="12">
        <v>1310.1725948304593</v>
      </c>
    </row>
    <row r="6125" spans="6:9" x14ac:dyDescent="0.3">
      <c r="F6125" s="2">
        <v>6120</v>
      </c>
      <c r="G6125" s="12">
        <f ca="1"/>
        <v>1311.235418369193</v>
      </c>
      <c r="H6125" s="12">
        <v>0.61194999999999999</v>
      </c>
      <c r="I6125" s="12">
        <v>1310.1839230613105</v>
      </c>
    </row>
    <row r="6126" spans="6:9" x14ac:dyDescent="0.3">
      <c r="F6126" s="2">
        <v>6121</v>
      </c>
      <c r="G6126" s="12">
        <f ca="1"/>
        <v>1311.2568660470888</v>
      </c>
      <c r="H6126" s="12">
        <v>0.61204999999999998</v>
      </c>
      <c r="I6126" s="12">
        <v>1310.195252408203</v>
      </c>
    </row>
    <row r="6127" spans="6:9" x14ac:dyDescent="0.3">
      <c r="F6127" s="2">
        <v>6122</v>
      </c>
      <c r="G6127" s="12">
        <f ca="1"/>
        <v>1311.2847760300226</v>
      </c>
      <c r="H6127" s="12">
        <v>0.61214999999999997</v>
      </c>
      <c r="I6127" s="12">
        <v>1310.2065828720974</v>
      </c>
    </row>
    <row r="6128" spans="6:9" x14ac:dyDescent="0.3">
      <c r="F6128" s="2">
        <v>6123</v>
      </c>
      <c r="G6128" s="12">
        <f ca="1"/>
        <v>1311.2929452594901</v>
      </c>
      <c r="H6128" s="12">
        <v>0.61224999999999996</v>
      </c>
      <c r="I6128" s="12">
        <v>1310.2179144539548</v>
      </c>
    </row>
    <row r="6129" spans="6:9" x14ac:dyDescent="0.3">
      <c r="F6129" s="2">
        <v>6124</v>
      </c>
      <c r="G6129" s="12">
        <f ca="1"/>
        <v>1311.2948180497797</v>
      </c>
      <c r="H6129" s="12">
        <v>0.61234999999999995</v>
      </c>
      <c r="I6129" s="12">
        <v>1310.2292471547369</v>
      </c>
    </row>
    <row r="6130" spans="6:9" x14ac:dyDescent="0.3">
      <c r="F6130" s="2">
        <v>6125</v>
      </c>
      <c r="G6130" s="12">
        <f ca="1"/>
        <v>1311.3095119996938</v>
      </c>
      <c r="H6130" s="12">
        <v>0.61245000000000005</v>
      </c>
      <c r="I6130" s="12">
        <v>1310.2405809754059</v>
      </c>
    </row>
    <row r="6131" spans="6:9" x14ac:dyDescent="0.3">
      <c r="F6131" s="2">
        <v>6126</v>
      </c>
      <c r="G6131" s="12">
        <f ca="1"/>
        <v>1311.3132049024921</v>
      </c>
      <c r="H6131" s="12">
        <v>0.61255000000000004</v>
      </c>
      <c r="I6131" s="12">
        <v>1310.2519159169244</v>
      </c>
    </row>
    <row r="6132" spans="6:9" x14ac:dyDescent="0.3">
      <c r="F6132" s="2">
        <v>6127</v>
      </c>
      <c r="G6132" s="12">
        <f ca="1"/>
        <v>1311.3274649650523</v>
      </c>
      <c r="H6132" s="12">
        <v>0.61265000000000003</v>
      </c>
      <c r="I6132" s="12">
        <v>1310.2632519802557</v>
      </c>
    </row>
    <row r="6133" spans="6:9" x14ac:dyDescent="0.3">
      <c r="F6133" s="2">
        <v>6128</v>
      </c>
      <c r="G6133" s="12">
        <f ca="1"/>
        <v>1311.329092842605</v>
      </c>
      <c r="H6133" s="12">
        <v>0.61275000000000002</v>
      </c>
      <c r="I6133" s="12">
        <v>1310.2745891663635</v>
      </c>
    </row>
    <row r="6134" spans="6:9" x14ac:dyDescent="0.3">
      <c r="F6134" s="2">
        <v>6129</v>
      </c>
      <c r="G6134" s="12">
        <f ca="1"/>
        <v>1311.3312573521721</v>
      </c>
      <c r="H6134" s="12">
        <v>0.61285000000000001</v>
      </c>
      <c r="I6134" s="12">
        <v>1310.2859274762125</v>
      </c>
    </row>
    <row r="6135" spans="6:9" x14ac:dyDescent="0.3">
      <c r="F6135" s="2">
        <v>6130</v>
      </c>
      <c r="G6135" s="12">
        <f ca="1"/>
        <v>1311.33199190913</v>
      </c>
      <c r="H6135" s="12">
        <v>0.61294999999999999</v>
      </c>
      <c r="I6135" s="12">
        <v>1310.2972669107669</v>
      </c>
    </row>
    <row r="6136" spans="6:9" x14ac:dyDescent="0.3">
      <c r="F6136" s="2">
        <v>6131</v>
      </c>
      <c r="G6136" s="12">
        <f ca="1"/>
        <v>1311.3395442481913</v>
      </c>
      <c r="H6136" s="12">
        <v>0.61304999999999998</v>
      </c>
      <c r="I6136" s="12">
        <v>1310.3086074709925</v>
      </c>
    </row>
    <row r="6137" spans="6:9" x14ac:dyDescent="0.3">
      <c r="F6137" s="2">
        <v>6132</v>
      </c>
      <c r="G6137" s="12">
        <f ca="1"/>
        <v>1311.353374360777</v>
      </c>
      <c r="H6137" s="12">
        <v>0.61314999999999997</v>
      </c>
      <c r="I6137" s="12">
        <v>1310.3199491578548</v>
      </c>
    </row>
    <row r="6138" spans="6:9" x14ac:dyDescent="0.3">
      <c r="F6138" s="2">
        <v>6133</v>
      </c>
      <c r="G6138" s="12">
        <f ca="1"/>
        <v>1311.3535334868877</v>
      </c>
      <c r="H6138" s="12">
        <v>0.61324999999999996</v>
      </c>
      <c r="I6138" s="12">
        <v>1310.3312919723207</v>
      </c>
    </row>
    <row r="6139" spans="6:9" x14ac:dyDescent="0.3">
      <c r="F6139" s="2">
        <v>6134</v>
      </c>
      <c r="G6139" s="12">
        <f ca="1"/>
        <v>1311.364073260432</v>
      </c>
      <c r="H6139" s="12">
        <v>0.61334999999999995</v>
      </c>
      <c r="I6139" s="12">
        <v>1310.3426359153566</v>
      </c>
    </row>
    <row r="6140" spans="6:9" x14ac:dyDescent="0.3">
      <c r="F6140" s="2">
        <v>6135</v>
      </c>
      <c r="G6140" s="12">
        <f ca="1"/>
        <v>1311.3704815094366</v>
      </c>
      <c r="H6140" s="12">
        <v>0.61345000000000005</v>
      </c>
      <c r="I6140" s="12">
        <v>1310.3539809879303</v>
      </c>
    </row>
    <row r="6141" spans="6:9" x14ac:dyDescent="0.3">
      <c r="F6141" s="2">
        <v>6136</v>
      </c>
      <c r="G6141" s="12">
        <f ca="1"/>
        <v>1311.3724282179867</v>
      </c>
      <c r="H6141" s="12">
        <v>0.61355000000000004</v>
      </c>
      <c r="I6141" s="12">
        <v>1310.3653271910098</v>
      </c>
    </row>
    <row r="6142" spans="6:9" x14ac:dyDescent="0.3">
      <c r="F6142" s="2">
        <v>6137</v>
      </c>
      <c r="G6142" s="12">
        <f ca="1"/>
        <v>1311.430667758385</v>
      </c>
      <c r="H6142" s="12">
        <v>0.61365000000000003</v>
      </c>
      <c r="I6142" s="12">
        <v>1310.3766745255632</v>
      </c>
    </row>
    <row r="6143" spans="6:9" x14ac:dyDescent="0.3">
      <c r="F6143" s="2">
        <v>6138</v>
      </c>
      <c r="G6143" s="12">
        <f ca="1"/>
        <v>1311.4544621506102</v>
      </c>
      <c r="H6143" s="12">
        <v>0.61375000000000002</v>
      </c>
      <c r="I6143" s="12">
        <v>1310.3880229925601</v>
      </c>
    </row>
    <row r="6144" spans="6:9" x14ac:dyDescent="0.3">
      <c r="F6144" s="2">
        <v>6139</v>
      </c>
      <c r="G6144" s="12">
        <f ca="1"/>
        <v>1311.4571701866751</v>
      </c>
      <c r="H6144" s="12">
        <v>0.61385000000000001</v>
      </c>
      <c r="I6144" s="12">
        <v>1310.3993725929699</v>
      </c>
    </row>
    <row r="6145" spans="6:9" x14ac:dyDescent="0.3">
      <c r="F6145" s="2">
        <v>6140</v>
      </c>
      <c r="G6145" s="12">
        <f ca="1"/>
        <v>1311.4639350731104</v>
      </c>
      <c r="H6145" s="12">
        <v>0.61395</v>
      </c>
      <c r="I6145" s="12">
        <v>1310.4107233277625</v>
      </c>
    </row>
    <row r="6146" spans="6:9" x14ac:dyDescent="0.3">
      <c r="F6146" s="2">
        <v>6141</v>
      </c>
      <c r="G6146" s="12">
        <f ca="1"/>
        <v>1311.4829908725528</v>
      </c>
      <c r="H6146" s="12">
        <v>0.61404999999999998</v>
      </c>
      <c r="I6146" s="12">
        <v>1310.4220751979087</v>
      </c>
    </row>
    <row r="6147" spans="6:9" x14ac:dyDescent="0.3">
      <c r="F6147" s="2">
        <v>6142</v>
      </c>
      <c r="G6147" s="12">
        <f ca="1"/>
        <v>1311.4848503721896</v>
      </c>
      <c r="H6147" s="12">
        <v>0.61414999999999997</v>
      </c>
      <c r="I6147" s="12">
        <v>1310.4334282043801</v>
      </c>
    </row>
    <row r="6148" spans="6:9" x14ac:dyDescent="0.3">
      <c r="F6148" s="2">
        <v>6143</v>
      </c>
      <c r="G6148" s="12">
        <f ca="1"/>
        <v>1311.4857530860181</v>
      </c>
      <c r="H6148" s="12">
        <v>0.61424999999999996</v>
      </c>
      <c r="I6148" s="12">
        <v>1310.4447823481478</v>
      </c>
    </row>
    <row r="6149" spans="6:9" x14ac:dyDescent="0.3">
      <c r="F6149" s="2">
        <v>6144</v>
      </c>
      <c r="G6149" s="12">
        <f ca="1"/>
        <v>1311.4869843894053</v>
      </c>
      <c r="H6149" s="12">
        <v>0.61434999999999995</v>
      </c>
      <c r="I6149" s="12">
        <v>1310.4561376301842</v>
      </c>
    </row>
    <row r="6150" spans="6:9" x14ac:dyDescent="0.3">
      <c r="F6150" s="2">
        <v>6145</v>
      </c>
      <c r="G6150" s="12">
        <f ca="1"/>
        <v>1311.4911171919682</v>
      </c>
      <c r="H6150" s="12">
        <v>0.61445000000000005</v>
      </c>
      <c r="I6150" s="12">
        <v>1310.4674940514624</v>
      </c>
    </row>
    <row r="6151" spans="6:9" x14ac:dyDescent="0.3">
      <c r="F6151" s="2">
        <v>6146</v>
      </c>
      <c r="G6151" s="12">
        <f ca="1"/>
        <v>1311.4958996079447</v>
      </c>
      <c r="H6151" s="12">
        <v>0.61455000000000004</v>
      </c>
      <c r="I6151" s="12">
        <v>1310.4788516129554</v>
      </c>
    </row>
    <row r="6152" spans="6:9" x14ac:dyDescent="0.3">
      <c r="F6152" s="2">
        <v>6147</v>
      </c>
      <c r="G6152" s="12">
        <f ca="1"/>
        <v>1311.5053919456577</v>
      </c>
      <c r="H6152" s="12">
        <v>0.61465000000000003</v>
      </c>
      <c r="I6152" s="12">
        <v>1310.4902103156373</v>
      </c>
    </row>
    <row r="6153" spans="6:9" x14ac:dyDescent="0.3">
      <c r="F6153" s="2">
        <v>6148</v>
      </c>
      <c r="G6153" s="12">
        <f ca="1"/>
        <v>1311.505673496715</v>
      </c>
      <c r="H6153" s="12">
        <v>0.61475000000000002</v>
      </c>
      <c r="I6153" s="12">
        <v>1310.5015701604823</v>
      </c>
    </row>
    <row r="6154" spans="6:9" x14ac:dyDescent="0.3">
      <c r="F6154" s="2">
        <v>6149</v>
      </c>
      <c r="G6154" s="12">
        <f ca="1"/>
        <v>1311.5188727502195</v>
      </c>
      <c r="H6154" s="12">
        <v>0.61485000000000001</v>
      </c>
      <c r="I6154" s="12">
        <v>1310.5129311484657</v>
      </c>
    </row>
    <row r="6155" spans="6:9" x14ac:dyDescent="0.3">
      <c r="F6155" s="2">
        <v>6150</v>
      </c>
      <c r="G6155" s="12">
        <f ca="1"/>
        <v>1311.5192793553902</v>
      </c>
      <c r="H6155" s="12">
        <v>0.61495</v>
      </c>
      <c r="I6155" s="12">
        <v>1310.5242932805625</v>
      </c>
    </row>
    <row r="6156" spans="6:9" x14ac:dyDescent="0.3">
      <c r="F6156" s="2">
        <v>6151</v>
      </c>
      <c r="G6156" s="12">
        <f ca="1"/>
        <v>1311.5241418071814</v>
      </c>
      <c r="H6156" s="12">
        <v>0.61504999999999999</v>
      </c>
      <c r="I6156" s="12">
        <v>1310.535656557749</v>
      </c>
    </row>
    <row r="6157" spans="6:9" x14ac:dyDescent="0.3">
      <c r="F6157" s="2">
        <v>6152</v>
      </c>
      <c r="G6157" s="12">
        <f ca="1"/>
        <v>1311.536782312231</v>
      </c>
      <c r="H6157" s="12">
        <v>0.61514999999999997</v>
      </c>
      <c r="I6157" s="12">
        <v>1310.5470209810019</v>
      </c>
    </row>
    <row r="6158" spans="6:9" x14ac:dyDescent="0.3">
      <c r="F6158" s="2">
        <v>6153</v>
      </c>
      <c r="G6158" s="12">
        <f ca="1"/>
        <v>1311.5736082154858</v>
      </c>
      <c r="H6158" s="12">
        <v>0.61524999999999996</v>
      </c>
      <c r="I6158" s="12">
        <v>1310.5583865512981</v>
      </c>
    </row>
    <row r="6159" spans="6:9" x14ac:dyDescent="0.3">
      <c r="F6159" s="2">
        <v>6154</v>
      </c>
      <c r="G6159" s="12">
        <f ca="1"/>
        <v>1311.5866294752602</v>
      </c>
      <c r="H6159" s="12">
        <v>0.61534999999999995</v>
      </c>
      <c r="I6159" s="12">
        <v>1310.5697532696154</v>
      </c>
    </row>
    <row r="6160" spans="6:9" x14ac:dyDescent="0.3">
      <c r="F6160" s="2">
        <v>6155</v>
      </c>
      <c r="G6160" s="12">
        <f ca="1"/>
        <v>1311.5894784111474</v>
      </c>
      <c r="H6160" s="12">
        <v>0.61545000000000005</v>
      </c>
      <c r="I6160" s="12">
        <v>1310.5811211369319</v>
      </c>
    </row>
    <row r="6161" spans="6:9" x14ac:dyDescent="0.3">
      <c r="F6161" s="2">
        <v>6156</v>
      </c>
      <c r="G6161" s="12">
        <f ca="1"/>
        <v>1311.5899755576947</v>
      </c>
      <c r="H6161" s="12">
        <v>0.61555000000000004</v>
      </c>
      <c r="I6161" s="12">
        <v>1310.5924901542262</v>
      </c>
    </row>
    <row r="6162" spans="6:9" x14ac:dyDescent="0.3">
      <c r="F6162" s="2">
        <v>6157</v>
      </c>
      <c r="G6162" s="12">
        <f ca="1"/>
        <v>1311.5948216160566</v>
      </c>
      <c r="H6162" s="12">
        <v>0.61565000000000003</v>
      </c>
      <c r="I6162" s="12">
        <v>1310.6038603224779</v>
      </c>
    </row>
    <row r="6163" spans="6:9" x14ac:dyDescent="0.3">
      <c r="F6163" s="2">
        <v>6158</v>
      </c>
      <c r="G6163" s="12">
        <f ca="1"/>
        <v>1311.5992423523298</v>
      </c>
      <c r="H6163" s="12">
        <v>0.61575000000000002</v>
      </c>
      <c r="I6163" s="12">
        <v>1310.6152316426667</v>
      </c>
    </row>
    <row r="6164" spans="6:9" x14ac:dyDescent="0.3">
      <c r="F6164" s="2">
        <v>6159</v>
      </c>
      <c r="G6164" s="12">
        <f ca="1"/>
        <v>1311.5997924730148</v>
      </c>
      <c r="H6164" s="12">
        <v>0.61585000000000001</v>
      </c>
      <c r="I6164" s="12">
        <v>1310.6266041157728</v>
      </c>
    </row>
    <row r="6165" spans="6:9" x14ac:dyDescent="0.3">
      <c r="F6165" s="2">
        <v>6160</v>
      </c>
      <c r="G6165" s="12">
        <f ca="1"/>
        <v>1311.602985888753</v>
      </c>
      <c r="H6165" s="12">
        <v>0.61595</v>
      </c>
      <c r="I6165" s="12">
        <v>1310.6379777427774</v>
      </c>
    </row>
    <row r="6166" spans="6:9" x14ac:dyDescent="0.3">
      <c r="F6166" s="2">
        <v>6161</v>
      </c>
      <c r="G6166" s="12">
        <f ca="1"/>
        <v>1311.6125864400781</v>
      </c>
      <c r="H6166" s="12">
        <v>0.61604999999999999</v>
      </c>
      <c r="I6166" s="12">
        <v>1310.6493525246619</v>
      </c>
    </row>
    <row r="6167" spans="6:9" x14ac:dyDescent="0.3">
      <c r="F6167" s="2">
        <v>6162</v>
      </c>
      <c r="G6167" s="12">
        <f ca="1"/>
        <v>1311.6337790589751</v>
      </c>
      <c r="H6167" s="12">
        <v>0.61614999999999998</v>
      </c>
      <c r="I6167" s="12">
        <v>1310.6607284624081</v>
      </c>
    </row>
    <row r="6168" spans="6:9" x14ac:dyDescent="0.3">
      <c r="F6168" s="2">
        <v>6163</v>
      </c>
      <c r="G6168" s="12">
        <f ca="1"/>
        <v>1311.6623916041362</v>
      </c>
      <c r="H6168" s="12">
        <v>0.61624999999999996</v>
      </c>
      <c r="I6168" s="12">
        <v>1310.6721055569988</v>
      </c>
    </row>
    <row r="6169" spans="6:9" x14ac:dyDescent="0.3">
      <c r="F6169" s="2">
        <v>6164</v>
      </c>
      <c r="G6169" s="12">
        <f ca="1"/>
        <v>1311.6794978624248</v>
      </c>
      <c r="H6169" s="12">
        <v>0.61634999999999995</v>
      </c>
      <c r="I6169" s="12">
        <v>1310.6834838094171</v>
      </c>
    </row>
    <row r="6170" spans="6:9" x14ac:dyDescent="0.3">
      <c r="F6170" s="2">
        <v>6165</v>
      </c>
      <c r="G6170" s="12">
        <f ca="1"/>
        <v>1311.6844396814772</v>
      </c>
      <c r="H6170" s="12">
        <v>0.61645000000000005</v>
      </c>
      <c r="I6170" s="12">
        <v>1310.6948632206465</v>
      </c>
    </row>
    <row r="6171" spans="6:9" x14ac:dyDescent="0.3">
      <c r="F6171" s="2">
        <v>6166</v>
      </c>
      <c r="G6171" s="12">
        <f ca="1"/>
        <v>1311.6948946137561</v>
      </c>
      <c r="H6171" s="12">
        <v>0.61655000000000004</v>
      </c>
      <c r="I6171" s="12">
        <v>1310.7062437916716</v>
      </c>
    </row>
    <row r="6172" spans="6:9" x14ac:dyDescent="0.3">
      <c r="F6172" s="2">
        <v>6167</v>
      </c>
      <c r="G6172" s="12">
        <f ca="1"/>
        <v>1311.7007278775209</v>
      </c>
      <c r="H6172" s="12">
        <v>0.61665000000000003</v>
      </c>
      <c r="I6172" s="12">
        <v>1310.7176255234765</v>
      </c>
    </row>
    <row r="6173" spans="6:9" x14ac:dyDescent="0.3">
      <c r="F6173" s="2">
        <v>6168</v>
      </c>
      <c r="G6173" s="12">
        <f ca="1"/>
        <v>1311.7010775435924</v>
      </c>
      <c r="H6173" s="12">
        <v>0.61675000000000002</v>
      </c>
      <c r="I6173" s="12">
        <v>1310.7290084170472</v>
      </c>
    </row>
    <row r="6174" spans="6:9" x14ac:dyDescent="0.3">
      <c r="F6174" s="2">
        <v>6169</v>
      </c>
      <c r="G6174" s="12">
        <f ca="1"/>
        <v>1311.7091440635054</v>
      </c>
      <c r="H6174" s="12">
        <v>0.61685000000000001</v>
      </c>
      <c r="I6174" s="12">
        <v>1310.7403924733692</v>
      </c>
    </row>
    <row r="6175" spans="6:9" x14ac:dyDescent="0.3">
      <c r="F6175" s="2">
        <v>6170</v>
      </c>
      <c r="G6175" s="12">
        <f ca="1"/>
        <v>1311.7273517879298</v>
      </c>
      <c r="H6175" s="12">
        <v>0.61695</v>
      </c>
      <c r="I6175" s="12">
        <v>1310.7517776934292</v>
      </c>
    </row>
    <row r="6176" spans="6:9" x14ac:dyDescent="0.3">
      <c r="F6176" s="2">
        <v>6171</v>
      </c>
      <c r="G6176" s="12">
        <f ca="1"/>
        <v>1311.7542588973329</v>
      </c>
      <c r="H6176" s="12">
        <v>0.61704999999999999</v>
      </c>
      <c r="I6176" s="12">
        <v>1310.7631640782138</v>
      </c>
    </row>
    <row r="6177" spans="6:9" x14ac:dyDescent="0.3">
      <c r="F6177" s="2">
        <v>6172</v>
      </c>
      <c r="G6177" s="12">
        <f ca="1"/>
        <v>1311.7574231042004</v>
      </c>
      <c r="H6177" s="12">
        <v>0.61714999999999998</v>
      </c>
      <c r="I6177" s="12">
        <v>1310.7745516287105</v>
      </c>
    </row>
    <row r="6178" spans="6:9" x14ac:dyDescent="0.3">
      <c r="F6178" s="2">
        <v>6173</v>
      </c>
      <c r="G6178" s="12">
        <f ca="1"/>
        <v>1311.7613594500276</v>
      </c>
      <c r="H6178" s="12">
        <v>0.61724999999999997</v>
      </c>
      <c r="I6178" s="12">
        <v>1310.7859403459079</v>
      </c>
    </row>
    <row r="6179" spans="6:9" x14ac:dyDescent="0.3">
      <c r="F6179" s="2">
        <v>6174</v>
      </c>
      <c r="G6179" s="12">
        <f ca="1"/>
        <v>1311.7646315581933</v>
      </c>
      <c r="H6179" s="12">
        <v>0.61734999999999995</v>
      </c>
      <c r="I6179" s="12">
        <v>1310.7973302307944</v>
      </c>
    </row>
    <row r="6180" spans="6:9" x14ac:dyDescent="0.3">
      <c r="F6180" s="2">
        <v>6175</v>
      </c>
      <c r="G6180" s="12">
        <f ca="1"/>
        <v>1311.7827058789896</v>
      </c>
      <c r="H6180" s="12">
        <v>0.61745000000000005</v>
      </c>
      <c r="I6180" s="12">
        <v>1310.8087212843591</v>
      </c>
    </row>
    <row r="6181" spans="6:9" x14ac:dyDescent="0.3">
      <c r="F6181" s="2">
        <v>6176</v>
      </c>
      <c r="G6181" s="12">
        <f ca="1"/>
        <v>1311.7994532938478</v>
      </c>
      <c r="H6181" s="12">
        <v>0.61755000000000004</v>
      </c>
      <c r="I6181" s="12">
        <v>1310.8201135075917</v>
      </c>
    </row>
    <row r="6182" spans="6:9" x14ac:dyDescent="0.3">
      <c r="F6182" s="2">
        <v>6177</v>
      </c>
      <c r="G6182" s="12">
        <f ca="1"/>
        <v>1311.8108776294068</v>
      </c>
      <c r="H6182" s="12">
        <v>0.61765000000000003</v>
      </c>
      <c r="I6182" s="12">
        <v>1310.8315069014827</v>
      </c>
    </row>
    <row r="6183" spans="6:9" x14ac:dyDescent="0.3">
      <c r="F6183" s="2">
        <v>6178</v>
      </c>
      <c r="G6183" s="12">
        <f ca="1"/>
        <v>1311.8298662740756</v>
      </c>
      <c r="H6183" s="12">
        <v>0.61775000000000002</v>
      </c>
      <c r="I6183" s="12">
        <v>1310.842901467023</v>
      </c>
    </row>
    <row r="6184" spans="6:9" x14ac:dyDescent="0.3">
      <c r="F6184" s="2">
        <v>6179</v>
      </c>
      <c r="G6184" s="12">
        <f ca="1"/>
        <v>1311.8408671274738</v>
      </c>
      <c r="H6184" s="12">
        <v>0.61785000000000001</v>
      </c>
      <c r="I6184" s="12">
        <v>1310.8542972052039</v>
      </c>
    </row>
    <row r="6185" spans="6:9" x14ac:dyDescent="0.3">
      <c r="F6185" s="2">
        <v>6180</v>
      </c>
      <c r="G6185" s="12">
        <f ca="1"/>
        <v>1311.8488099942249</v>
      </c>
      <c r="H6185" s="12">
        <v>0.61795</v>
      </c>
      <c r="I6185" s="12">
        <v>1310.8656941170175</v>
      </c>
    </row>
    <row r="6186" spans="6:9" x14ac:dyDescent="0.3">
      <c r="F6186" s="2">
        <v>6181</v>
      </c>
      <c r="G6186" s="12">
        <f ca="1"/>
        <v>1311.8511997865965</v>
      </c>
      <c r="H6186" s="12">
        <v>0.61804999999999999</v>
      </c>
      <c r="I6186" s="12">
        <v>1310.8770922034562</v>
      </c>
    </row>
    <row r="6187" spans="6:9" x14ac:dyDescent="0.3">
      <c r="F6187" s="2">
        <v>6182</v>
      </c>
      <c r="G6187" s="12">
        <f ca="1"/>
        <v>1311.8611806525228</v>
      </c>
      <c r="H6187" s="12">
        <v>0.61814999999999998</v>
      </c>
      <c r="I6187" s="12">
        <v>1310.8884914655132</v>
      </c>
    </row>
    <row r="6188" spans="6:9" x14ac:dyDescent="0.3">
      <c r="F6188" s="2">
        <v>6183</v>
      </c>
      <c r="G6188" s="12">
        <f ca="1"/>
        <v>1311.8652206567826</v>
      </c>
      <c r="H6188" s="12">
        <v>0.61824999999999997</v>
      </c>
      <c r="I6188" s="12">
        <v>1310.8998919041821</v>
      </c>
    </row>
    <row r="6189" spans="6:9" x14ac:dyDescent="0.3">
      <c r="F6189" s="2">
        <v>6184</v>
      </c>
      <c r="G6189" s="12">
        <f ca="1"/>
        <v>1311.8707003975617</v>
      </c>
      <c r="H6189" s="12">
        <v>0.61834999999999996</v>
      </c>
      <c r="I6189" s="12">
        <v>1310.9112935204575</v>
      </c>
    </row>
    <row r="6190" spans="6:9" x14ac:dyDescent="0.3">
      <c r="F6190" s="2">
        <v>6185</v>
      </c>
      <c r="G6190" s="12">
        <f ca="1"/>
        <v>1311.8718116761816</v>
      </c>
      <c r="H6190" s="12">
        <v>0.61845000000000006</v>
      </c>
      <c r="I6190" s="12">
        <v>1310.9226963153337</v>
      </c>
    </row>
    <row r="6191" spans="6:9" x14ac:dyDescent="0.3">
      <c r="F6191" s="2">
        <v>6186</v>
      </c>
      <c r="G6191" s="12">
        <f ca="1"/>
        <v>1311.8739464731066</v>
      </c>
      <c r="H6191" s="12">
        <v>0.61855000000000004</v>
      </c>
      <c r="I6191" s="12">
        <v>1310.9341002898063</v>
      </c>
    </row>
    <row r="6192" spans="6:9" x14ac:dyDescent="0.3">
      <c r="F6192" s="2">
        <v>6187</v>
      </c>
      <c r="G6192" s="12">
        <f ca="1"/>
        <v>1311.9123078759749</v>
      </c>
      <c r="H6192" s="12">
        <v>0.61865000000000003</v>
      </c>
      <c r="I6192" s="12">
        <v>1310.9455054448713</v>
      </c>
    </row>
    <row r="6193" spans="6:9" x14ac:dyDescent="0.3">
      <c r="F6193" s="2">
        <v>6188</v>
      </c>
      <c r="G6193" s="12">
        <f ca="1"/>
        <v>1311.9178555011083</v>
      </c>
      <c r="H6193" s="12">
        <v>0.61875000000000002</v>
      </c>
      <c r="I6193" s="12">
        <v>1310.9569117815254</v>
      </c>
    </row>
    <row r="6194" spans="6:9" x14ac:dyDescent="0.3">
      <c r="F6194" s="2">
        <v>6189</v>
      </c>
      <c r="G6194" s="12">
        <f ca="1"/>
        <v>1311.9241507542411</v>
      </c>
      <c r="H6194" s="12">
        <v>0.61885000000000001</v>
      </c>
      <c r="I6194" s="12">
        <v>1310.968319300765</v>
      </c>
    </row>
    <row r="6195" spans="6:9" x14ac:dyDescent="0.3">
      <c r="F6195" s="2">
        <v>6190</v>
      </c>
      <c r="G6195" s="12">
        <f ca="1"/>
        <v>1311.9285064429027</v>
      </c>
      <c r="H6195" s="12">
        <v>0.61895</v>
      </c>
      <c r="I6195" s="12">
        <v>1310.9797280035882</v>
      </c>
    </row>
    <row r="6196" spans="6:9" x14ac:dyDescent="0.3">
      <c r="F6196" s="2">
        <v>6191</v>
      </c>
      <c r="G6196" s="12">
        <f ca="1"/>
        <v>1311.9342995724489</v>
      </c>
      <c r="H6196" s="12">
        <v>0.61904999999999999</v>
      </c>
      <c r="I6196" s="12">
        <v>1310.9911378909933</v>
      </c>
    </row>
    <row r="6197" spans="6:9" x14ac:dyDescent="0.3">
      <c r="F6197" s="2">
        <v>6192</v>
      </c>
      <c r="G6197" s="12">
        <f ca="1"/>
        <v>1311.9471705695387</v>
      </c>
      <c r="H6197" s="12">
        <v>0.61914999999999998</v>
      </c>
      <c r="I6197" s="12">
        <v>1311.0025489639788</v>
      </c>
    </row>
    <row r="6198" spans="6:9" x14ac:dyDescent="0.3">
      <c r="F6198" s="2">
        <v>6193</v>
      </c>
      <c r="G6198" s="12">
        <f ca="1"/>
        <v>1311.9518715538932</v>
      </c>
      <c r="H6198" s="12">
        <v>0.61924999999999997</v>
      </c>
      <c r="I6198" s="12">
        <v>1311.0139612235444</v>
      </c>
    </row>
    <row r="6199" spans="6:9" x14ac:dyDescent="0.3">
      <c r="F6199" s="2">
        <v>6194</v>
      </c>
      <c r="G6199" s="12">
        <f ca="1"/>
        <v>1311.9593639013701</v>
      </c>
      <c r="H6199" s="12">
        <v>0.61934999999999996</v>
      </c>
      <c r="I6199" s="12">
        <v>1311.0253746706894</v>
      </c>
    </row>
    <row r="6200" spans="6:9" x14ac:dyDescent="0.3">
      <c r="F6200" s="2">
        <v>6195</v>
      </c>
      <c r="G6200" s="12">
        <f ca="1"/>
        <v>1311.9621353063415</v>
      </c>
      <c r="H6200" s="12">
        <v>0.61944999999999995</v>
      </c>
      <c r="I6200" s="12">
        <v>1311.0367893064147</v>
      </c>
    </row>
    <row r="6201" spans="6:9" x14ac:dyDescent="0.3">
      <c r="F6201" s="2">
        <v>6196</v>
      </c>
      <c r="G6201" s="12">
        <f ca="1"/>
        <v>1311.9840983799643</v>
      </c>
      <c r="H6201" s="12">
        <v>0.61955000000000005</v>
      </c>
      <c r="I6201" s="12">
        <v>1311.0482051317213</v>
      </c>
    </row>
    <row r="6202" spans="6:9" x14ac:dyDescent="0.3">
      <c r="F6202" s="2">
        <v>6197</v>
      </c>
      <c r="G6202" s="12">
        <f ca="1"/>
        <v>1311.9860937320118</v>
      </c>
      <c r="H6202" s="12">
        <v>0.61965000000000003</v>
      </c>
      <c r="I6202" s="12">
        <v>1311.0596221476108</v>
      </c>
    </row>
    <row r="6203" spans="6:9" x14ac:dyDescent="0.3">
      <c r="F6203" s="2">
        <v>6198</v>
      </c>
      <c r="G6203" s="12">
        <f ca="1"/>
        <v>1311.9898170164258</v>
      </c>
      <c r="H6203" s="12">
        <v>0.61975000000000002</v>
      </c>
      <c r="I6203" s="12">
        <v>1311.0710403550854</v>
      </c>
    </row>
    <row r="6204" spans="6:9" x14ac:dyDescent="0.3">
      <c r="F6204" s="2">
        <v>6199</v>
      </c>
      <c r="G6204" s="12">
        <f ca="1"/>
        <v>1311.9907332299097</v>
      </c>
      <c r="H6204" s="12">
        <v>0.61985000000000001</v>
      </c>
      <c r="I6204" s="12">
        <v>1311.0824597551477</v>
      </c>
    </row>
    <row r="6205" spans="6:9" x14ac:dyDescent="0.3">
      <c r="F6205" s="2">
        <v>6200</v>
      </c>
      <c r="G6205" s="12">
        <f ca="1"/>
        <v>1312.0028348746837</v>
      </c>
      <c r="H6205" s="12">
        <v>0.61995</v>
      </c>
      <c r="I6205" s="12">
        <v>1311.0938803488013</v>
      </c>
    </row>
    <row r="6206" spans="6:9" x14ac:dyDescent="0.3">
      <c r="F6206" s="2">
        <v>6201</v>
      </c>
      <c r="G6206" s="12">
        <f ca="1"/>
        <v>1312.002887611221</v>
      </c>
      <c r="H6206" s="12">
        <v>0.62004999999999999</v>
      </c>
      <c r="I6206" s="12">
        <v>1311.1053021370503</v>
      </c>
    </row>
    <row r="6207" spans="6:9" x14ac:dyDescent="0.3">
      <c r="F6207" s="2">
        <v>6202</v>
      </c>
      <c r="G6207" s="12">
        <f ca="1"/>
        <v>1312.0151405530871</v>
      </c>
      <c r="H6207" s="12">
        <v>0.62014999999999998</v>
      </c>
      <c r="I6207" s="12">
        <v>1311.1167251208985</v>
      </c>
    </row>
    <row r="6208" spans="6:9" x14ac:dyDescent="0.3">
      <c r="F6208" s="2">
        <v>6203</v>
      </c>
      <c r="G6208" s="12">
        <f ca="1"/>
        <v>1312.023956913398</v>
      </c>
      <c r="H6208" s="12">
        <v>0.62024999999999997</v>
      </c>
      <c r="I6208" s="12">
        <v>1311.1281493013516</v>
      </c>
    </row>
    <row r="6209" spans="6:9" x14ac:dyDescent="0.3">
      <c r="F6209" s="2">
        <v>6204</v>
      </c>
      <c r="G6209" s="12">
        <f ca="1"/>
        <v>1312.0427721264582</v>
      </c>
      <c r="H6209" s="12">
        <v>0.62034999999999996</v>
      </c>
      <c r="I6209" s="12">
        <v>1311.1395746794146</v>
      </c>
    </row>
    <row r="6210" spans="6:9" x14ac:dyDescent="0.3">
      <c r="F6210" s="2">
        <v>6205</v>
      </c>
      <c r="G6210" s="12">
        <f ca="1"/>
        <v>1312.0432610648161</v>
      </c>
      <c r="H6210" s="12">
        <v>0.62044999999999995</v>
      </c>
      <c r="I6210" s="12">
        <v>1311.1510012560946</v>
      </c>
    </row>
    <row r="6211" spans="6:9" x14ac:dyDescent="0.3">
      <c r="F6211" s="2">
        <v>6206</v>
      </c>
      <c r="G6211" s="12">
        <f ca="1"/>
        <v>1312.0585664789355</v>
      </c>
      <c r="H6211" s="12">
        <v>0.62055000000000005</v>
      </c>
      <c r="I6211" s="12">
        <v>1311.1624290323978</v>
      </c>
    </row>
    <row r="6212" spans="6:9" x14ac:dyDescent="0.3">
      <c r="F6212" s="2">
        <v>6207</v>
      </c>
      <c r="G6212" s="12">
        <f ca="1"/>
        <v>1312.0592111649146</v>
      </c>
      <c r="H6212" s="12">
        <v>0.62065000000000003</v>
      </c>
      <c r="I6212" s="12">
        <v>1311.1738580093315</v>
      </c>
    </row>
    <row r="6213" spans="6:9" x14ac:dyDescent="0.3">
      <c r="F6213" s="2">
        <v>6208</v>
      </c>
      <c r="G6213" s="12">
        <f ca="1"/>
        <v>1312.0695856198288</v>
      </c>
      <c r="H6213" s="12">
        <v>0.62075000000000002</v>
      </c>
      <c r="I6213" s="12">
        <v>1311.185288187904</v>
      </c>
    </row>
    <row r="6214" spans="6:9" x14ac:dyDescent="0.3">
      <c r="F6214" s="2">
        <v>6209</v>
      </c>
      <c r="G6214" s="12">
        <f ca="1"/>
        <v>1312.0718131096196</v>
      </c>
      <c r="H6214" s="12">
        <v>0.62085000000000001</v>
      </c>
      <c r="I6214" s="12">
        <v>1311.1967195691238</v>
      </c>
    </row>
    <row r="6215" spans="6:9" x14ac:dyDescent="0.3">
      <c r="F6215" s="2">
        <v>6210</v>
      </c>
      <c r="G6215" s="12">
        <f ca="1"/>
        <v>1312.0826027299322</v>
      </c>
      <c r="H6215" s="12">
        <v>0.62095</v>
      </c>
      <c r="I6215" s="12">
        <v>1311.2081521539999</v>
      </c>
    </row>
    <row r="6216" spans="6:9" x14ac:dyDescent="0.3">
      <c r="F6216" s="2">
        <v>6211</v>
      </c>
      <c r="G6216" s="12">
        <f ca="1"/>
        <v>1312.0949588448755</v>
      </c>
      <c r="H6216" s="12">
        <v>0.62104999999999999</v>
      </c>
      <c r="I6216" s="12">
        <v>1311.2195859435419</v>
      </c>
    </row>
    <row r="6217" spans="6:9" x14ac:dyDescent="0.3">
      <c r="F6217" s="2">
        <v>6212</v>
      </c>
      <c r="G6217" s="12">
        <f ca="1"/>
        <v>1312.1080720677744</v>
      </c>
      <c r="H6217" s="12">
        <v>0.62114999999999998</v>
      </c>
      <c r="I6217" s="12">
        <v>1311.2310209387601</v>
      </c>
    </row>
    <row r="6218" spans="6:9" x14ac:dyDescent="0.3">
      <c r="F6218" s="2">
        <v>6213</v>
      </c>
      <c r="G6218" s="12">
        <f ca="1"/>
        <v>1312.1235868683293</v>
      </c>
      <c r="H6218" s="12">
        <v>0.62124999999999997</v>
      </c>
      <c r="I6218" s="12">
        <v>1311.2424571406655</v>
      </c>
    </row>
    <row r="6219" spans="6:9" x14ac:dyDescent="0.3">
      <c r="F6219" s="2">
        <v>6214</v>
      </c>
      <c r="G6219" s="12">
        <f ca="1"/>
        <v>1312.1365797376136</v>
      </c>
      <c r="H6219" s="12">
        <v>0.62134999999999996</v>
      </c>
      <c r="I6219" s="12">
        <v>1311.2538945502697</v>
      </c>
    </row>
    <row r="6220" spans="6:9" x14ac:dyDescent="0.3">
      <c r="F6220" s="2">
        <v>6215</v>
      </c>
      <c r="G6220" s="12">
        <f ca="1"/>
        <v>1312.137804678928</v>
      </c>
      <c r="H6220" s="12">
        <v>0.62144999999999995</v>
      </c>
      <c r="I6220" s="12">
        <v>1311.2653331685842</v>
      </c>
    </row>
    <row r="6221" spans="6:9" x14ac:dyDescent="0.3">
      <c r="F6221" s="2">
        <v>6216</v>
      </c>
      <c r="G6221" s="12">
        <f ca="1"/>
        <v>1312.1436169153326</v>
      </c>
      <c r="H6221" s="12">
        <v>0.62155000000000005</v>
      </c>
      <c r="I6221" s="12">
        <v>1311.2767729966222</v>
      </c>
    </row>
    <row r="6222" spans="6:9" x14ac:dyDescent="0.3">
      <c r="F6222" s="2">
        <v>6217</v>
      </c>
      <c r="G6222" s="12">
        <f ca="1"/>
        <v>1312.1467842937368</v>
      </c>
      <c r="H6222" s="12">
        <v>0.62165000000000004</v>
      </c>
      <c r="I6222" s="12">
        <v>1311.2882140353968</v>
      </c>
    </row>
    <row r="6223" spans="6:9" x14ac:dyDescent="0.3">
      <c r="F6223" s="2">
        <v>6218</v>
      </c>
      <c r="G6223" s="12">
        <f ca="1"/>
        <v>1312.1488047005068</v>
      </c>
      <c r="H6223" s="12">
        <v>0.62175000000000002</v>
      </c>
      <c r="I6223" s="12">
        <v>1311.2996562859212</v>
      </c>
    </row>
    <row r="6224" spans="6:9" x14ac:dyDescent="0.3">
      <c r="F6224" s="2">
        <v>6219</v>
      </c>
      <c r="G6224" s="12">
        <f ca="1"/>
        <v>1312.1641956354936</v>
      </c>
      <c r="H6224" s="12">
        <v>0.62185000000000001</v>
      </c>
      <c r="I6224" s="12">
        <v>1311.3110997492106</v>
      </c>
    </row>
    <row r="6225" spans="6:9" x14ac:dyDescent="0.3">
      <c r="F6225" s="2">
        <v>6220</v>
      </c>
      <c r="G6225" s="12">
        <f ca="1"/>
        <v>1312.1698905856401</v>
      </c>
      <c r="H6225" s="12">
        <v>0.62195</v>
      </c>
      <c r="I6225" s="12">
        <v>1311.3225444262794</v>
      </c>
    </row>
    <row r="6226" spans="6:9" x14ac:dyDescent="0.3">
      <c r="F6226" s="2">
        <v>6221</v>
      </c>
      <c r="G6226" s="12">
        <f ca="1"/>
        <v>1312.17317942369</v>
      </c>
      <c r="H6226" s="12">
        <v>0.62204999999999999</v>
      </c>
      <c r="I6226" s="12">
        <v>1311.3339903181436</v>
      </c>
    </row>
    <row r="6227" spans="6:9" x14ac:dyDescent="0.3">
      <c r="F6227" s="2">
        <v>6222</v>
      </c>
      <c r="G6227" s="12">
        <f ca="1"/>
        <v>1312.1741178839427</v>
      </c>
      <c r="H6227" s="12">
        <v>0.62214999999999998</v>
      </c>
      <c r="I6227" s="12">
        <v>1311.3454374258188</v>
      </c>
    </row>
    <row r="6228" spans="6:9" x14ac:dyDescent="0.3">
      <c r="F6228" s="2">
        <v>6223</v>
      </c>
      <c r="G6228" s="12">
        <f ca="1"/>
        <v>1312.2082492401587</v>
      </c>
      <c r="H6228" s="12">
        <v>0.62224999999999997</v>
      </c>
      <c r="I6228" s="12">
        <v>1311.3568857503224</v>
      </c>
    </row>
    <row r="6229" spans="6:9" x14ac:dyDescent="0.3">
      <c r="F6229" s="2">
        <v>6224</v>
      </c>
      <c r="G6229" s="12">
        <f ca="1"/>
        <v>1312.2159840221066</v>
      </c>
      <c r="H6229" s="12">
        <v>0.62234999999999996</v>
      </c>
      <c r="I6229" s="12">
        <v>1311.368335292671</v>
      </c>
    </row>
    <row r="6230" spans="6:9" x14ac:dyDescent="0.3">
      <c r="F6230" s="2">
        <v>6225</v>
      </c>
      <c r="G6230" s="12">
        <f ca="1"/>
        <v>1312.2230930467717</v>
      </c>
      <c r="H6230" s="12">
        <v>0.62244999999999995</v>
      </c>
      <c r="I6230" s="12">
        <v>1311.379786053883</v>
      </c>
    </row>
    <row r="6231" spans="6:9" x14ac:dyDescent="0.3">
      <c r="F6231" s="2">
        <v>6226</v>
      </c>
      <c r="G6231" s="12">
        <f ca="1"/>
        <v>1312.2252996221218</v>
      </c>
      <c r="H6231" s="12">
        <v>0.62255000000000005</v>
      </c>
      <c r="I6231" s="12">
        <v>1311.3912380349766</v>
      </c>
    </row>
    <row r="6232" spans="6:9" x14ac:dyDescent="0.3">
      <c r="F6232" s="2">
        <v>6227</v>
      </c>
      <c r="G6232" s="12">
        <f ca="1"/>
        <v>1312.2265249488385</v>
      </c>
      <c r="H6232" s="12">
        <v>0.62265000000000004</v>
      </c>
      <c r="I6232" s="12">
        <v>1311.4026912369714</v>
      </c>
    </row>
    <row r="6233" spans="6:9" x14ac:dyDescent="0.3">
      <c r="F6233" s="2">
        <v>6228</v>
      </c>
      <c r="G6233" s="12">
        <f ca="1"/>
        <v>1312.2377387584111</v>
      </c>
      <c r="H6233" s="12">
        <v>0.62275000000000003</v>
      </c>
      <c r="I6233" s="12">
        <v>1311.4141456608866</v>
      </c>
    </row>
    <row r="6234" spans="6:9" x14ac:dyDescent="0.3">
      <c r="F6234" s="2">
        <v>6229</v>
      </c>
      <c r="G6234" s="12">
        <f ca="1"/>
        <v>1312.2454499304663</v>
      </c>
      <c r="H6234" s="12">
        <v>0.62285000000000001</v>
      </c>
      <c r="I6234" s="12">
        <v>1311.4256013077427</v>
      </c>
    </row>
    <row r="6235" spans="6:9" x14ac:dyDescent="0.3">
      <c r="F6235" s="2">
        <v>6230</v>
      </c>
      <c r="G6235" s="12">
        <f ca="1"/>
        <v>1312.2714293523136</v>
      </c>
      <c r="H6235" s="12">
        <v>0.62295</v>
      </c>
      <c r="I6235" s="12">
        <v>1311.4370581785606</v>
      </c>
    </row>
    <row r="6236" spans="6:9" x14ac:dyDescent="0.3">
      <c r="F6236" s="2">
        <v>6231</v>
      </c>
      <c r="G6236" s="12">
        <f ca="1"/>
        <v>1312.277965442772</v>
      </c>
      <c r="H6236" s="12">
        <v>0.62304999999999999</v>
      </c>
      <c r="I6236" s="12">
        <v>1311.4485162743617</v>
      </c>
    </row>
    <row r="6237" spans="6:9" x14ac:dyDescent="0.3">
      <c r="F6237" s="2">
        <v>6232</v>
      </c>
      <c r="G6237" s="12">
        <f ca="1"/>
        <v>1312.3369486966028</v>
      </c>
      <c r="H6237" s="12">
        <v>0.62314999999999998</v>
      </c>
      <c r="I6237" s="12">
        <v>1311.4599755961681</v>
      </c>
    </row>
    <row r="6238" spans="6:9" x14ac:dyDescent="0.3">
      <c r="F6238" s="2">
        <v>6233</v>
      </c>
      <c r="G6238" s="12">
        <f ca="1"/>
        <v>1312.3461401158866</v>
      </c>
      <c r="H6238" s="12">
        <v>0.62324999999999997</v>
      </c>
      <c r="I6238" s="12">
        <v>1311.4714361450026</v>
      </c>
    </row>
    <row r="6239" spans="6:9" x14ac:dyDescent="0.3">
      <c r="F6239" s="2">
        <v>6234</v>
      </c>
      <c r="G6239" s="12">
        <f ca="1"/>
        <v>1312.3482346590299</v>
      </c>
      <c r="H6239" s="12">
        <v>0.62334999999999996</v>
      </c>
      <c r="I6239" s="12">
        <v>1311.4828979218883</v>
      </c>
    </row>
    <row r="6240" spans="6:9" x14ac:dyDescent="0.3">
      <c r="F6240" s="2">
        <v>6235</v>
      </c>
      <c r="G6240" s="12">
        <f ca="1"/>
        <v>1312.3533965957495</v>
      </c>
      <c r="H6240" s="12">
        <v>0.62344999999999995</v>
      </c>
      <c r="I6240" s="12">
        <v>1311.4943609278494</v>
      </c>
    </row>
    <row r="6241" spans="6:9" x14ac:dyDescent="0.3">
      <c r="F6241" s="2">
        <v>6236</v>
      </c>
      <c r="G6241" s="12">
        <f ca="1"/>
        <v>1312.358911921666</v>
      </c>
      <c r="H6241" s="12">
        <v>0.62355000000000005</v>
      </c>
      <c r="I6241" s="12">
        <v>1311.5058251639098</v>
      </c>
    </row>
    <row r="6242" spans="6:9" x14ac:dyDescent="0.3">
      <c r="F6242" s="2">
        <v>6237</v>
      </c>
      <c r="G6242" s="12">
        <f ca="1"/>
        <v>1312.3697127530618</v>
      </c>
      <c r="H6242" s="12">
        <v>0.62365000000000004</v>
      </c>
      <c r="I6242" s="12">
        <v>1311.517290631095</v>
      </c>
    </row>
    <row r="6243" spans="6:9" x14ac:dyDescent="0.3">
      <c r="F6243" s="2">
        <v>6238</v>
      </c>
      <c r="G6243" s="12">
        <f ca="1"/>
        <v>1312.3699986671188</v>
      </c>
      <c r="H6243" s="12">
        <v>0.62375000000000003</v>
      </c>
      <c r="I6243" s="12">
        <v>1311.5287573304306</v>
      </c>
    </row>
    <row r="6244" spans="6:9" x14ac:dyDescent="0.3">
      <c r="F6244" s="2">
        <v>6239</v>
      </c>
      <c r="G6244" s="12">
        <f ca="1"/>
        <v>1312.4050582782047</v>
      </c>
      <c r="H6244" s="12">
        <v>0.62385000000000002</v>
      </c>
      <c r="I6244" s="12">
        <v>1311.5402252629428</v>
      </c>
    </row>
    <row r="6245" spans="6:9" x14ac:dyDescent="0.3">
      <c r="F6245" s="2">
        <v>6240</v>
      </c>
      <c r="G6245" s="12">
        <f ca="1"/>
        <v>1312.4223949398931</v>
      </c>
      <c r="H6245" s="12">
        <v>0.62395</v>
      </c>
      <c r="I6245" s="12">
        <v>1311.5516944296587</v>
      </c>
    </row>
    <row r="6246" spans="6:9" x14ac:dyDescent="0.3">
      <c r="F6246" s="2">
        <v>6241</v>
      </c>
      <c r="G6246" s="12">
        <f ca="1"/>
        <v>1312.442756206108</v>
      </c>
      <c r="H6246" s="12">
        <v>0.62404999999999999</v>
      </c>
      <c r="I6246" s="12">
        <v>1311.5631648316055</v>
      </c>
    </row>
    <row r="6247" spans="6:9" x14ac:dyDescent="0.3">
      <c r="F6247" s="2">
        <v>6242</v>
      </c>
      <c r="G6247" s="12">
        <f ca="1"/>
        <v>1312.4552861249065</v>
      </c>
      <c r="H6247" s="12">
        <v>0.62414999999999998</v>
      </c>
      <c r="I6247" s="12">
        <v>1311.5746364698114</v>
      </c>
    </row>
    <row r="6248" spans="6:9" x14ac:dyDescent="0.3">
      <c r="F6248" s="2">
        <v>6243</v>
      </c>
      <c r="G6248" s="12">
        <f ca="1"/>
        <v>1312.4630509039102</v>
      </c>
      <c r="H6248" s="12">
        <v>0.62424999999999997</v>
      </c>
      <c r="I6248" s="12">
        <v>1311.5861093453052</v>
      </c>
    </row>
    <row r="6249" spans="6:9" x14ac:dyDescent="0.3">
      <c r="F6249" s="2">
        <v>6244</v>
      </c>
      <c r="G6249" s="12">
        <f ca="1"/>
        <v>1312.4738108955835</v>
      </c>
      <c r="H6249" s="12">
        <v>0.62434999999999996</v>
      </c>
      <c r="I6249" s="12">
        <v>1311.5975834591159</v>
      </c>
    </row>
    <row r="6250" spans="6:9" x14ac:dyDescent="0.3">
      <c r="F6250" s="2">
        <v>6245</v>
      </c>
      <c r="G6250" s="12">
        <f ca="1"/>
        <v>1312.5046616590864</v>
      </c>
      <c r="H6250" s="12">
        <v>0.62444999999999995</v>
      </c>
      <c r="I6250" s="12">
        <v>1311.6090588122738</v>
      </c>
    </row>
    <row r="6251" spans="6:9" x14ac:dyDescent="0.3">
      <c r="F6251" s="2">
        <v>6246</v>
      </c>
      <c r="G6251" s="12">
        <f ca="1"/>
        <v>1312.5047808913521</v>
      </c>
      <c r="H6251" s="12">
        <v>0.62455000000000005</v>
      </c>
      <c r="I6251" s="12">
        <v>1311.6205354058093</v>
      </c>
    </row>
    <row r="6252" spans="6:9" x14ac:dyDescent="0.3">
      <c r="F6252" s="2">
        <v>6247</v>
      </c>
      <c r="G6252" s="12">
        <f ca="1"/>
        <v>1312.5099684957577</v>
      </c>
      <c r="H6252" s="12">
        <v>0.62465000000000004</v>
      </c>
      <c r="I6252" s="12">
        <v>1311.6320132407532</v>
      </c>
    </row>
    <row r="6253" spans="6:9" x14ac:dyDescent="0.3">
      <c r="F6253" s="2">
        <v>6248</v>
      </c>
      <c r="G6253" s="12">
        <f ca="1"/>
        <v>1312.5302826749696</v>
      </c>
      <c r="H6253" s="12">
        <v>0.62475000000000003</v>
      </c>
      <c r="I6253" s="12">
        <v>1311.6434923181375</v>
      </c>
    </row>
    <row r="6254" spans="6:9" x14ac:dyDescent="0.3">
      <c r="F6254" s="2">
        <v>6249</v>
      </c>
      <c r="G6254" s="12">
        <f ca="1"/>
        <v>1312.5390531313938</v>
      </c>
      <c r="H6254" s="12">
        <v>0.62485000000000002</v>
      </c>
      <c r="I6254" s="12">
        <v>1311.6549726389944</v>
      </c>
    </row>
    <row r="6255" spans="6:9" x14ac:dyDescent="0.3">
      <c r="F6255" s="2">
        <v>6250</v>
      </c>
      <c r="G6255" s="12">
        <f ca="1"/>
        <v>1312.5425957497648</v>
      </c>
      <c r="H6255" s="12">
        <v>0.62495000000000001</v>
      </c>
      <c r="I6255" s="12">
        <v>1311.6664542043573</v>
      </c>
    </row>
    <row r="6256" spans="6:9" x14ac:dyDescent="0.3">
      <c r="F6256" s="2">
        <v>6251</v>
      </c>
      <c r="G6256" s="12">
        <f ca="1"/>
        <v>1312.5453694522953</v>
      </c>
      <c r="H6256" s="12">
        <v>0.62504999999999999</v>
      </c>
      <c r="I6256" s="12">
        <v>1311.6779370152592</v>
      </c>
    </row>
    <row r="6257" spans="6:9" x14ac:dyDescent="0.3">
      <c r="F6257" s="2">
        <v>6252</v>
      </c>
      <c r="G6257" s="12">
        <f ca="1"/>
        <v>1312.5464091544195</v>
      </c>
      <c r="H6257" s="12">
        <v>0.62514999999999998</v>
      </c>
      <c r="I6257" s="12">
        <v>1311.6894210727346</v>
      </c>
    </row>
    <row r="6258" spans="6:9" x14ac:dyDescent="0.3">
      <c r="F6258" s="2">
        <v>6253</v>
      </c>
      <c r="G6258" s="12">
        <f ca="1"/>
        <v>1312.5490258412583</v>
      </c>
      <c r="H6258" s="12">
        <v>0.62524999999999997</v>
      </c>
      <c r="I6258" s="12">
        <v>1311.7009063778178</v>
      </c>
    </row>
    <row r="6259" spans="6:9" x14ac:dyDescent="0.3">
      <c r="F6259" s="2">
        <v>6254</v>
      </c>
      <c r="G6259" s="12">
        <f ca="1"/>
        <v>1312.5492339281061</v>
      </c>
      <c r="H6259" s="12">
        <v>0.62534999999999996</v>
      </c>
      <c r="I6259" s="12">
        <v>1311.7123929315449</v>
      </c>
    </row>
    <row r="6260" spans="6:9" x14ac:dyDescent="0.3">
      <c r="F6260" s="2">
        <v>6255</v>
      </c>
      <c r="G6260" s="12">
        <f ca="1"/>
        <v>1312.5807227554433</v>
      </c>
      <c r="H6260" s="12">
        <v>0.62544999999999995</v>
      </c>
      <c r="I6260" s="12">
        <v>1311.7238807349515</v>
      </c>
    </row>
    <row r="6261" spans="6:9" x14ac:dyDescent="0.3">
      <c r="F6261" s="2">
        <v>6256</v>
      </c>
      <c r="G6261" s="12">
        <f ca="1"/>
        <v>1312.5808511328346</v>
      </c>
      <c r="H6261" s="12">
        <v>0.62555000000000005</v>
      </c>
      <c r="I6261" s="12">
        <v>1311.7353697890742</v>
      </c>
    </row>
    <row r="6262" spans="6:9" x14ac:dyDescent="0.3">
      <c r="F6262" s="2">
        <v>6257</v>
      </c>
      <c r="G6262" s="12">
        <f ca="1"/>
        <v>1312.5897148414647</v>
      </c>
      <c r="H6262" s="12">
        <v>0.62565000000000004</v>
      </c>
      <c r="I6262" s="12">
        <v>1311.7468600949505</v>
      </c>
    </row>
    <row r="6263" spans="6:9" x14ac:dyDescent="0.3">
      <c r="F6263" s="2">
        <v>6258</v>
      </c>
      <c r="G6263" s="12">
        <f ca="1"/>
        <v>1312.6094297410359</v>
      </c>
      <c r="H6263" s="12">
        <v>0.62575000000000003</v>
      </c>
      <c r="I6263" s="12">
        <v>1311.7583516536179</v>
      </c>
    </row>
    <row r="6264" spans="6:9" x14ac:dyDescent="0.3">
      <c r="F6264" s="2">
        <v>6259</v>
      </c>
      <c r="G6264" s="12">
        <f ca="1"/>
        <v>1312.623331526499</v>
      </c>
      <c r="H6264" s="12">
        <v>0.62585000000000002</v>
      </c>
      <c r="I6264" s="12">
        <v>1311.769844466115</v>
      </c>
    </row>
    <row r="6265" spans="6:9" x14ac:dyDescent="0.3">
      <c r="F6265" s="2">
        <v>6260</v>
      </c>
      <c r="G6265" s="12">
        <f ca="1"/>
        <v>1312.6363658454643</v>
      </c>
      <c r="H6265" s="12">
        <v>0.62595000000000001</v>
      </c>
      <c r="I6265" s="12">
        <v>1311.7813385334812</v>
      </c>
    </row>
    <row r="6266" spans="6:9" x14ac:dyDescent="0.3">
      <c r="F6266" s="2">
        <v>6261</v>
      </c>
      <c r="G6266" s="12">
        <f ca="1"/>
        <v>1312.6493995612966</v>
      </c>
      <c r="H6266" s="12">
        <v>0.62605</v>
      </c>
      <c r="I6266" s="12">
        <v>1311.7928338567558</v>
      </c>
    </row>
    <row r="6267" spans="6:9" x14ac:dyDescent="0.3">
      <c r="F6267" s="2">
        <v>6262</v>
      </c>
      <c r="G6267" s="12">
        <f ca="1"/>
        <v>1312.6587967108017</v>
      </c>
      <c r="H6267" s="12">
        <v>0.62614999999999998</v>
      </c>
      <c r="I6267" s="12">
        <v>1311.8043304369792</v>
      </c>
    </row>
    <row r="6268" spans="6:9" x14ac:dyDescent="0.3">
      <c r="F6268" s="2">
        <v>6263</v>
      </c>
      <c r="G6268" s="12">
        <f ca="1"/>
        <v>1312.6794192251318</v>
      </c>
      <c r="H6268" s="12">
        <v>0.62624999999999997</v>
      </c>
      <c r="I6268" s="12">
        <v>1311.8158282751924</v>
      </c>
    </row>
    <row r="6269" spans="6:9" x14ac:dyDescent="0.3">
      <c r="F6269" s="2">
        <v>6264</v>
      </c>
      <c r="G6269" s="12">
        <f ca="1"/>
        <v>1312.6900217578111</v>
      </c>
      <c r="H6269" s="12">
        <v>0.62634999999999996</v>
      </c>
      <c r="I6269" s="12">
        <v>1311.8273273724371</v>
      </c>
    </row>
    <row r="6270" spans="6:9" x14ac:dyDescent="0.3">
      <c r="F6270" s="2">
        <v>6265</v>
      </c>
      <c r="G6270" s="12">
        <f ca="1"/>
        <v>1312.7082519893952</v>
      </c>
      <c r="H6270" s="12">
        <v>0.62644999999999995</v>
      </c>
      <c r="I6270" s="12">
        <v>1311.8388277297554</v>
      </c>
    </row>
    <row r="6271" spans="6:9" x14ac:dyDescent="0.3">
      <c r="F6271" s="2">
        <v>6266</v>
      </c>
      <c r="G6271" s="12">
        <f ca="1"/>
        <v>1312.7089050262668</v>
      </c>
      <c r="H6271" s="12">
        <v>0.62655000000000005</v>
      </c>
      <c r="I6271" s="12">
        <v>1311.8503293481899</v>
      </c>
    </row>
    <row r="6272" spans="6:9" x14ac:dyDescent="0.3">
      <c r="F6272" s="2">
        <v>6267</v>
      </c>
      <c r="G6272" s="12">
        <f ca="1"/>
        <v>1312.7159120308038</v>
      </c>
      <c r="H6272" s="12">
        <v>0.62665000000000004</v>
      </c>
      <c r="I6272" s="12">
        <v>1311.8618322287844</v>
      </c>
    </row>
    <row r="6273" spans="6:9" x14ac:dyDescent="0.3">
      <c r="F6273" s="2">
        <v>6268</v>
      </c>
      <c r="G6273" s="12">
        <f ca="1"/>
        <v>1312.7210981632152</v>
      </c>
      <c r="H6273" s="12">
        <v>0.62675000000000003</v>
      </c>
      <c r="I6273" s="12">
        <v>1311.8733363725828</v>
      </c>
    </row>
    <row r="6274" spans="6:9" x14ac:dyDescent="0.3">
      <c r="F6274" s="2">
        <v>6269</v>
      </c>
      <c r="G6274" s="12">
        <f ca="1"/>
        <v>1312.7249822822325</v>
      </c>
      <c r="H6274" s="12">
        <v>0.62685000000000002</v>
      </c>
      <c r="I6274" s="12">
        <v>1311.8848417806296</v>
      </c>
    </row>
    <row r="6275" spans="6:9" x14ac:dyDescent="0.3">
      <c r="F6275" s="2">
        <v>6270</v>
      </c>
      <c r="G6275" s="12">
        <f ca="1"/>
        <v>1312.741733417849</v>
      </c>
      <c r="H6275" s="12">
        <v>0.62695000000000001</v>
      </c>
      <c r="I6275" s="12">
        <v>1311.8963484539704</v>
      </c>
    </row>
    <row r="6276" spans="6:9" x14ac:dyDescent="0.3">
      <c r="F6276" s="2">
        <v>6271</v>
      </c>
      <c r="G6276" s="12">
        <f ca="1"/>
        <v>1312.7842679792527</v>
      </c>
      <c r="H6276" s="12">
        <v>0.62705</v>
      </c>
      <c r="I6276" s="12">
        <v>1311.9078563936509</v>
      </c>
    </row>
    <row r="6277" spans="6:9" x14ac:dyDescent="0.3">
      <c r="F6277" s="2">
        <v>6272</v>
      </c>
      <c r="G6277" s="12">
        <f ca="1"/>
        <v>1312.7848489372104</v>
      </c>
      <c r="H6277" s="12">
        <v>0.62714999999999999</v>
      </c>
      <c r="I6277" s="12">
        <v>1311.9193656007178</v>
      </c>
    </row>
    <row r="6278" spans="6:9" x14ac:dyDescent="0.3">
      <c r="F6278" s="2">
        <v>6273</v>
      </c>
      <c r="G6278" s="12">
        <f ca="1"/>
        <v>1312.7971922329348</v>
      </c>
      <c r="H6278" s="12">
        <v>0.62724999999999997</v>
      </c>
      <c r="I6278" s="12">
        <v>1311.9308760762183</v>
      </c>
    </row>
    <row r="6279" spans="6:9" x14ac:dyDescent="0.3">
      <c r="F6279" s="2">
        <v>6274</v>
      </c>
      <c r="G6279" s="12">
        <f ca="1"/>
        <v>1312.812079463866</v>
      </c>
      <c r="H6279" s="12">
        <v>0.62734999999999996</v>
      </c>
      <c r="I6279" s="12">
        <v>1311.9423878212001</v>
      </c>
    </row>
    <row r="6280" spans="6:9" x14ac:dyDescent="0.3">
      <c r="F6280" s="2">
        <v>6275</v>
      </c>
      <c r="G6280" s="12">
        <f ca="1"/>
        <v>1312.8130809625582</v>
      </c>
      <c r="H6280" s="12">
        <v>0.62744999999999995</v>
      </c>
      <c r="I6280" s="12">
        <v>1311.9539008367115</v>
      </c>
    </row>
    <row r="6281" spans="6:9" x14ac:dyDescent="0.3">
      <c r="F6281" s="2">
        <v>6276</v>
      </c>
      <c r="G6281" s="12">
        <f ca="1"/>
        <v>1312.8174864066659</v>
      </c>
      <c r="H6281" s="12">
        <v>0.62755000000000005</v>
      </c>
      <c r="I6281" s="12">
        <v>1311.9654151238019</v>
      </c>
    </row>
    <row r="6282" spans="6:9" x14ac:dyDescent="0.3">
      <c r="F6282" s="2">
        <v>6277</v>
      </c>
      <c r="G6282" s="12">
        <f ca="1"/>
        <v>1312.8395492958557</v>
      </c>
      <c r="H6282" s="12">
        <v>0.62765000000000004</v>
      </c>
      <c r="I6282" s="12">
        <v>1311.976930683521</v>
      </c>
    </row>
    <row r="6283" spans="6:9" x14ac:dyDescent="0.3">
      <c r="F6283" s="2">
        <v>6278</v>
      </c>
      <c r="G6283" s="12">
        <f ca="1"/>
        <v>1312.846791997732</v>
      </c>
      <c r="H6283" s="12">
        <v>0.62775000000000003</v>
      </c>
      <c r="I6283" s="12">
        <v>1311.9884475169188</v>
      </c>
    </row>
    <row r="6284" spans="6:9" x14ac:dyDescent="0.3">
      <c r="F6284" s="2">
        <v>6279</v>
      </c>
      <c r="G6284" s="12">
        <f ca="1"/>
        <v>1312.850825006889</v>
      </c>
      <c r="H6284" s="12">
        <v>0.62785000000000002</v>
      </c>
      <c r="I6284" s="12">
        <v>1311.9999656250466</v>
      </c>
    </row>
    <row r="6285" spans="6:9" x14ac:dyDescent="0.3">
      <c r="F6285" s="2">
        <v>6280</v>
      </c>
      <c r="G6285" s="12">
        <f ca="1"/>
        <v>1312.8531135231815</v>
      </c>
      <c r="H6285" s="12">
        <v>0.62795000000000001</v>
      </c>
      <c r="I6285" s="12">
        <v>1312.0114850089558</v>
      </c>
    </row>
    <row r="6286" spans="6:9" x14ac:dyDescent="0.3">
      <c r="F6286" s="2">
        <v>6281</v>
      </c>
      <c r="G6286" s="12">
        <f ca="1"/>
        <v>1312.8640396413907</v>
      </c>
      <c r="H6286" s="12">
        <v>0.62805</v>
      </c>
      <c r="I6286" s="12">
        <v>1312.0230056696987</v>
      </c>
    </row>
    <row r="6287" spans="6:9" x14ac:dyDescent="0.3">
      <c r="F6287" s="2">
        <v>6282</v>
      </c>
      <c r="G6287" s="12">
        <f ca="1"/>
        <v>1312.8683947417421</v>
      </c>
      <c r="H6287" s="12">
        <v>0.62814999999999999</v>
      </c>
      <c r="I6287" s="12">
        <v>1312.0345276083281</v>
      </c>
    </row>
    <row r="6288" spans="6:9" x14ac:dyDescent="0.3">
      <c r="F6288" s="2">
        <v>6283</v>
      </c>
      <c r="G6288" s="12">
        <f ca="1"/>
        <v>1312.8757055339138</v>
      </c>
      <c r="H6288" s="12">
        <v>0.62824999999999998</v>
      </c>
      <c r="I6288" s="12">
        <v>1312.0460508258977</v>
      </c>
    </row>
    <row r="6289" spans="6:9" x14ac:dyDescent="0.3">
      <c r="F6289" s="2">
        <v>6284</v>
      </c>
      <c r="G6289" s="12">
        <f ca="1"/>
        <v>1312.880340651142</v>
      </c>
      <c r="H6289" s="12">
        <v>0.62834999999999996</v>
      </c>
      <c r="I6289" s="12">
        <v>1312.0575753234616</v>
      </c>
    </row>
    <row r="6290" spans="6:9" x14ac:dyDescent="0.3">
      <c r="F6290" s="2">
        <v>6285</v>
      </c>
      <c r="G6290" s="12">
        <f ca="1"/>
        <v>1312.8914435211575</v>
      </c>
      <c r="H6290" s="12">
        <v>0.62844999999999995</v>
      </c>
      <c r="I6290" s="12">
        <v>1312.0691011020742</v>
      </c>
    </row>
    <row r="6291" spans="6:9" x14ac:dyDescent="0.3">
      <c r="F6291" s="2">
        <v>6286</v>
      </c>
      <c r="G6291" s="12">
        <f ca="1"/>
        <v>1312.8941719238587</v>
      </c>
      <c r="H6291" s="12">
        <v>0.62855000000000005</v>
      </c>
      <c r="I6291" s="12">
        <v>1312.0806281627915</v>
      </c>
    </row>
    <row r="6292" spans="6:9" x14ac:dyDescent="0.3">
      <c r="F6292" s="2">
        <v>6287</v>
      </c>
      <c r="G6292" s="12">
        <f ca="1"/>
        <v>1312.8954460023099</v>
      </c>
      <c r="H6292" s="12">
        <v>0.62865000000000004</v>
      </c>
      <c r="I6292" s="12">
        <v>1312.092156506669</v>
      </c>
    </row>
    <row r="6293" spans="6:9" x14ac:dyDescent="0.3">
      <c r="F6293" s="2">
        <v>6288</v>
      </c>
      <c r="G6293" s="12">
        <f ca="1"/>
        <v>1312.9025634850832</v>
      </c>
      <c r="H6293" s="12">
        <v>0.62875000000000003</v>
      </c>
      <c r="I6293" s="12">
        <v>1312.1036861347636</v>
      </c>
    </row>
    <row r="6294" spans="6:9" x14ac:dyDescent="0.3">
      <c r="F6294" s="2">
        <v>6289</v>
      </c>
      <c r="G6294" s="12">
        <f ca="1"/>
        <v>1312.9351694054953</v>
      </c>
      <c r="H6294" s="12">
        <v>0.62885000000000002</v>
      </c>
      <c r="I6294" s="12">
        <v>1312.1152170481328</v>
      </c>
    </row>
    <row r="6295" spans="6:9" x14ac:dyDescent="0.3">
      <c r="F6295" s="2">
        <v>6290</v>
      </c>
      <c r="G6295" s="12">
        <f ca="1"/>
        <v>1312.9421450030022</v>
      </c>
      <c r="H6295" s="12">
        <v>0.62895000000000001</v>
      </c>
      <c r="I6295" s="12">
        <v>1312.1267492478346</v>
      </c>
    </row>
    <row r="6296" spans="6:9" x14ac:dyDescent="0.3">
      <c r="F6296" s="2">
        <v>6291</v>
      </c>
      <c r="G6296" s="12">
        <f ca="1"/>
        <v>1312.9512775465705</v>
      </c>
      <c r="H6296" s="12">
        <v>0.62905</v>
      </c>
      <c r="I6296" s="12">
        <v>1312.1382827349271</v>
      </c>
    </row>
    <row r="6297" spans="6:9" x14ac:dyDescent="0.3">
      <c r="F6297" s="2">
        <v>6292</v>
      </c>
      <c r="G6297" s="12">
        <f ca="1"/>
        <v>1312.9549596263184</v>
      </c>
      <c r="H6297" s="12">
        <v>0.62914999999999999</v>
      </c>
      <c r="I6297" s="12">
        <v>1312.14981751047</v>
      </c>
    </row>
    <row r="6298" spans="6:9" x14ac:dyDescent="0.3">
      <c r="F6298" s="2">
        <v>6293</v>
      </c>
      <c r="G6298" s="12">
        <f ca="1"/>
        <v>1312.9605558069031</v>
      </c>
      <c r="H6298" s="12">
        <v>0.62924999999999998</v>
      </c>
      <c r="I6298" s="12">
        <v>1312.1613535755232</v>
      </c>
    </row>
    <row r="6299" spans="6:9" x14ac:dyDescent="0.3">
      <c r="F6299" s="2">
        <v>6294</v>
      </c>
      <c r="G6299" s="12">
        <f ca="1"/>
        <v>1312.9664877664247</v>
      </c>
      <c r="H6299" s="12">
        <v>0.62934999999999997</v>
      </c>
      <c r="I6299" s="12">
        <v>1312.1728909311469</v>
      </c>
    </row>
    <row r="6300" spans="6:9" x14ac:dyDescent="0.3">
      <c r="F6300" s="2">
        <v>6295</v>
      </c>
      <c r="G6300" s="12">
        <f ca="1"/>
        <v>1312.9693087578612</v>
      </c>
      <c r="H6300" s="12">
        <v>0.62944999999999995</v>
      </c>
      <c r="I6300" s="12">
        <v>1312.1844295784026</v>
      </c>
    </row>
    <row r="6301" spans="6:9" x14ac:dyDescent="0.3">
      <c r="F6301" s="2">
        <v>6296</v>
      </c>
      <c r="G6301" s="12">
        <f ca="1"/>
        <v>1312.9708538015527</v>
      </c>
      <c r="H6301" s="12">
        <v>0.62955000000000005</v>
      </c>
      <c r="I6301" s="12">
        <v>1312.1959695183523</v>
      </c>
    </row>
    <row r="6302" spans="6:9" x14ac:dyDescent="0.3">
      <c r="F6302" s="2">
        <v>6297</v>
      </c>
      <c r="G6302" s="12">
        <f ca="1"/>
        <v>1312.9710836993986</v>
      </c>
      <c r="H6302" s="12">
        <v>0.62965000000000004</v>
      </c>
      <c r="I6302" s="12">
        <v>1312.2075107520579</v>
      </c>
    </row>
    <row r="6303" spans="6:9" x14ac:dyDescent="0.3">
      <c r="F6303" s="2">
        <v>6298</v>
      </c>
      <c r="G6303" s="12">
        <f ca="1"/>
        <v>1312.9831578472783</v>
      </c>
      <c r="H6303" s="12">
        <v>0.62975000000000003</v>
      </c>
      <c r="I6303" s="12">
        <v>1312.219053280583</v>
      </c>
    </row>
    <row r="6304" spans="6:9" x14ac:dyDescent="0.3">
      <c r="F6304" s="2">
        <v>6299</v>
      </c>
      <c r="G6304" s="12">
        <f ca="1"/>
        <v>1312.9967272574891</v>
      </c>
      <c r="H6304" s="12">
        <v>0.62985000000000002</v>
      </c>
      <c r="I6304" s="12">
        <v>1312.2305971049911</v>
      </c>
    </row>
    <row r="6305" spans="6:9" x14ac:dyDescent="0.3">
      <c r="F6305" s="2">
        <v>6300</v>
      </c>
      <c r="G6305" s="12">
        <f ca="1"/>
        <v>1312.9997606083041</v>
      </c>
      <c r="H6305" s="12">
        <v>0.62995000000000001</v>
      </c>
      <c r="I6305" s="12">
        <v>1312.2421422263467</v>
      </c>
    </row>
    <row r="6306" spans="6:9" x14ac:dyDescent="0.3">
      <c r="F6306" s="2">
        <v>6301</v>
      </c>
      <c r="G6306" s="12">
        <f ca="1"/>
        <v>1313.0032237795365</v>
      </c>
      <c r="H6306" s="12">
        <v>0.63005</v>
      </c>
      <c r="I6306" s="12">
        <v>1312.2536886457151</v>
      </c>
    </row>
    <row r="6307" spans="6:9" x14ac:dyDescent="0.3">
      <c r="F6307" s="2">
        <v>6302</v>
      </c>
      <c r="G6307" s="12">
        <f ca="1"/>
        <v>1313.0146143893289</v>
      </c>
      <c r="H6307" s="12">
        <v>0.63014999999999999</v>
      </c>
      <c r="I6307" s="12">
        <v>1312.2652363641614</v>
      </c>
    </row>
    <row r="6308" spans="6:9" x14ac:dyDescent="0.3">
      <c r="F6308" s="2">
        <v>6303</v>
      </c>
      <c r="G6308" s="12">
        <f ca="1"/>
        <v>1313.0213704600935</v>
      </c>
      <c r="H6308" s="12">
        <v>0.63024999999999998</v>
      </c>
      <c r="I6308" s="12">
        <v>1312.2767853827527</v>
      </c>
    </row>
    <row r="6309" spans="6:9" x14ac:dyDescent="0.3">
      <c r="F6309" s="2">
        <v>6304</v>
      </c>
      <c r="G6309" s="12">
        <f ca="1"/>
        <v>1313.0269463140787</v>
      </c>
      <c r="H6309" s="12">
        <v>0.63034999999999997</v>
      </c>
      <c r="I6309" s="12">
        <v>1312.2883357025557</v>
      </c>
    </row>
    <row r="6310" spans="6:9" x14ac:dyDescent="0.3">
      <c r="F6310" s="2">
        <v>6305</v>
      </c>
      <c r="G6310" s="12">
        <f ca="1"/>
        <v>1313.0391443339913</v>
      </c>
      <c r="H6310" s="12">
        <v>0.63044999999999995</v>
      </c>
      <c r="I6310" s="12">
        <v>1312.2998873246379</v>
      </c>
    </row>
    <row r="6311" spans="6:9" x14ac:dyDescent="0.3">
      <c r="F6311" s="2">
        <v>6306</v>
      </c>
      <c r="G6311" s="12">
        <f ca="1"/>
        <v>1313.0393020336946</v>
      </c>
      <c r="H6311" s="12">
        <v>0.63055000000000005</v>
      </c>
      <c r="I6311" s="12">
        <v>1312.311440250068</v>
      </c>
    </row>
    <row r="6312" spans="6:9" x14ac:dyDescent="0.3">
      <c r="F6312" s="2">
        <v>6307</v>
      </c>
      <c r="G6312" s="12">
        <f ca="1"/>
        <v>1313.050802030767</v>
      </c>
      <c r="H6312" s="12">
        <v>0.63065000000000004</v>
      </c>
      <c r="I6312" s="12">
        <v>1312.3229944799145</v>
      </c>
    </row>
    <row r="6313" spans="6:9" x14ac:dyDescent="0.3">
      <c r="F6313" s="2">
        <v>6308</v>
      </c>
      <c r="G6313" s="12">
        <f ca="1"/>
        <v>1313.0614918127367</v>
      </c>
      <c r="H6313" s="12">
        <v>0.63075000000000003</v>
      </c>
      <c r="I6313" s="12">
        <v>1312.3345500152475</v>
      </c>
    </row>
    <row r="6314" spans="6:9" x14ac:dyDescent="0.3">
      <c r="F6314" s="2">
        <v>6309</v>
      </c>
      <c r="G6314" s="12">
        <f ca="1"/>
        <v>1313.0632184225387</v>
      </c>
      <c r="H6314" s="12">
        <v>0.63085000000000002</v>
      </c>
      <c r="I6314" s="12">
        <v>1312.3461068571371</v>
      </c>
    </row>
    <row r="6315" spans="6:9" x14ac:dyDescent="0.3">
      <c r="F6315" s="2">
        <v>6310</v>
      </c>
      <c r="G6315" s="12">
        <f ca="1"/>
        <v>1313.0951762975917</v>
      </c>
      <c r="H6315" s="12">
        <v>0.63095000000000001</v>
      </c>
      <c r="I6315" s="12">
        <v>1312.3576650066541</v>
      </c>
    </row>
    <row r="6316" spans="6:9" x14ac:dyDescent="0.3">
      <c r="F6316" s="2">
        <v>6311</v>
      </c>
      <c r="G6316" s="12">
        <f ca="1"/>
        <v>1313.114963247142</v>
      </c>
      <c r="H6316" s="12">
        <v>0.63105</v>
      </c>
      <c r="I6316" s="12">
        <v>1312.3692244648705</v>
      </c>
    </row>
    <row r="6317" spans="6:9" x14ac:dyDescent="0.3">
      <c r="F6317" s="2">
        <v>6312</v>
      </c>
      <c r="G6317" s="12">
        <f ca="1"/>
        <v>1313.1151031440475</v>
      </c>
      <c r="H6317" s="12">
        <v>0.63114999999999999</v>
      </c>
      <c r="I6317" s="12">
        <v>1312.380785232858</v>
      </c>
    </row>
    <row r="6318" spans="6:9" x14ac:dyDescent="0.3">
      <c r="F6318" s="2">
        <v>6313</v>
      </c>
      <c r="G6318" s="12">
        <f ca="1"/>
        <v>1313.1208306148092</v>
      </c>
      <c r="H6318" s="12">
        <v>0.63124999999999998</v>
      </c>
      <c r="I6318" s="12">
        <v>1312.3923473116899</v>
      </c>
    </row>
    <row r="6319" spans="6:9" x14ac:dyDescent="0.3">
      <c r="F6319" s="2">
        <v>6314</v>
      </c>
      <c r="G6319" s="12">
        <f ca="1"/>
        <v>1313.1253185576224</v>
      </c>
      <c r="H6319" s="12">
        <v>0.63134999999999997</v>
      </c>
      <c r="I6319" s="12">
        <v>1312.4039107024398</v>
      </c>
    </row>
    <row r="6320" spans="6:9" x14ac:dyDescent="0.3">
      <c r="F6320" s="2">
        <v>6315</v>
      </c>
      <c r="G6320" s="12">
        <f ca="1"/>
        <v>1313.1278217020295</v>
      </c>
      <c r="H6320" s="12">
        <v>0.63144999999999996</v>
      </c>
      <c r="I6320" s="12">
        <v>1312.4154754061817</v>
      </c>
    </row>
    <row r="6321" spans="6:9" x14ac:dyDescent="0.3">
      <c r="F6321" s="2">
        <v>6316</v>
      </c>
      <c r="G6321" s="12">
        <f ca="1"/>
        <v>1313.1471020124907</v>
      </c>
      <c r="H6321" s="12">
        <v>0.63154999999999994</v>
      </c>
      <c r="I6321" s="12">
        <v>1312.4270414239907</v>
      </c>
    </row>
    <row r="6322" spans="6:9" x14ac:dyDescent="0.3">
      <c r="F6322" s="2">
        <v>6317</v>
      </c>
      <c r="G6322" s="12">
        <f ca="1"/>
        <v>1313.1472243929711</v>
      </c>
      <c r="H6322" s="12">
        <v>0.63165000000000004</v>
      </c>
      <c r="I6322" s="12">
        <v>1312.4386087569424</v>
      </c>
    </row>
    <row r="6323" spans="6:9" x14ac:dyDescent="0.3">
      <c r="F6323" s="2">
        <v>6318</v>
      </c>
      <c r="G6323" s="12">
        <f ca="1"/>
        <v>1313.1797887287134</v>
      </c>
      <c r="H6323" s="12">
        <v>0.63175000000000003</v>
      </c>
      <c r="I6323" s="12">
        <v>1312.4501774061127</v>
      </c>
    </row>
    <row r="6324" spans="6:9" x14ac:dyDescent="0.3">
      <c r="F6324" s="2">
        <v>6319</v>
      </c>
      <c r="G6324" s="12">
        <f ca="1"/>
        <v>1313.182712626653</v>
      </c>
      <c r="H6324" s="12">
        <v>0.63185000000000002</v>
      </c>
      <c r="I6324" s="12">
        <v>1312.4617473725789</v>
      </c>
    </row>
    <row r="6325" spans="6:9" x14ac:dyDescent="0.3">
      <c r="F6325" s="2">
        <v>6320</v>
      </c>
      <c r="G6325" s="12">
        <f ca="1"/>
        <v>1313.1925871107233</v>
      </c>
      <c r="H6325" s="12">
        <v>0.63195000000000001</v>
      </c>
      <c r="I6325" s="12">
        <v>1312.4733186574181</v>
      </c>
    </row>
    <row r="6326" spans="6:9" x14ac:dyDescent="0.3">
      <c r="F6326" s="2">
        <v>6321</v>
      </c>
      <c r="G6326" s="12">
        <f ca="1"/>
        <v>1313.2099286938831</v>
      </c>
      <c r="H6326" s="12">
        <v>0.63205</v>
      </c>
      <c r="I6326" s="12">
        <v>1312.484891261709</v>
      </c>
    </row>
    <row r="6327" spans="6:9" x14ac:dyDescent="0.3">
      <c r="F6327" s="2">
        <v>6322</v>
      </c>
      <c r="G6327" s="12">
        <f ca="1"/>
        <v>1313.2123029111783</v>
      </c>
      <c r="H6327" s="12">
        <v>0.63214999999999999</v>
      </c>
      <c r="I6327" s="12">
        <v>1312.4964651865303</v>
      </c>
    </row>
    <row r="6328" spans="6:9" x14ac:dyDescent="0.3">
      <c r="F6328" s="2">
        <v>6323</v>
      </c>
      <c r="G6328" s="12">
        <f ca="1"/>
        <v>1313.2260623041386</v>
      </c>
      <c r="H6328" s="12">
        <v>0.63224999999999998</v>
      </c>
      <c r="I6328" s="12">
        <v>1312.5080404329615</v>
      </c>
    </row>
    <row r="6329" spans="6:9" x14ac:dyDescent="0.3">
      <c r="F6329" s="2">
        <v>6324</v>
      </c>
      <c r="G6329" s="12">
        <f ca="1"/>
        <v>1313.236035935113</v>
      </c>
      <c r="H6329" s="12">
        <v>0.63234999999999997</v>
      </c>
      <c r="I6329" s="12">
        <v>1312.5196170020827</v>
      </c>
    </row>
    <row r="6330" spans="6:9" x14ac:dyDescent="0.3">
      <c r="F6330" s="2">
        <v>6325</v>
      </c>
      <c r="G6330" s="12">
        <f ca="1"/>
        <v>1313.2432873254033</v>
      </c>
      <c r="H6330" s="12">
        <v>0.63244999999999996</v>
      </c>
      <c r="I6330" s="12">
        <v>1312.531194894975</v>
      </c>
    </row>
    <row r="6331" spans="6:9" x14ac:dyDescent="0.3">
      <c r="F6331" s="2">
        <v>6326</v>
      </c>
      <c r="G6331" s="12">
        <f ca="1"/>
        <v>1313.2578602628575</v>
      </c>
      <c r="H6331" s="12">
        <v>0.63254999999999995</v>
      </c>
      <c r="I6331" s="12">
        <v>1312.5427741127201</v>
      </c>
    </row>
    <row r="6332" spans="6:9" x14ac:dyDescent="0.3">
      <c r="F6332" s="2">
        <v>6327</v>
      </c>
      <c r="G6332" s="12">
        <f ca="1"/>
        <v>1313.260556416928</v>
      </c>
      <c r="H6332" s="12">
        <v>0.63265000000000005</v>
      </c>
      <c r="I6332" s="12">
        <v>1312.5543546563997</v>
      </c>
    </row>
    <row r="6333" spans="6:9" x14ac:dyDescent="0.3">
      <c r="F6333" s="2">
        <v>6328</v>
      </c>
      <c r="G6333" s="12">
        <f ca="1"/>
        <v>1313.2608592303582</v>
      </c>
      <c r="H6333" s="12">
        <v>0.63275000000000003</v>
      </c>
      <c r="I6333" s="12">
        <v>1312.5659365270972</v>
      </c>
    </row>
    <row r="6334" spans="6:9" x14ac:dyDescent="0.3">
      <c r="F6334" s="2">
        <v>6329</v>
      </c>
      <c r="G6334" s="12">
        <f ca="1"/>
        <v>1313.2739457882021</v>
      </c>
      <c r="H6334" s="12">
        <v>0.63285000000000002</v>
      </c>
      <c r="I6334" s="12">
        <v>1312.5775197258959</v>
      </c>
    </row>
    <row r="6335" spans="6:9" x14ac:dyDescent="0.3">
      <c r="F6335" s="2">
        <v>6330</v>
      </c>
      <c r="G6335" s="12">
        <f ca="1"/>
        <v>1313.2833733842647</v>
      </c>
      <c r="H6335" s="12">
        <v>0.63295000000000001</v>
      </c>
      <c r="I6335" s="12">
        <v>1312.5891042538799</v>
      </c>
    </row>
    <row r="6336" spans="6:9" x14ac:dyDescent="0.3">
      <c r="F6336" s="2">
        <v>6331</v>
      </c>
      <c r="G6336" s="12">
        <f ca="1"/>
        <v>1313.3275278287003</v>
      </c>
      <c r="H6336" s="12">
        <v>0.63305</v>
      </c>
      <c r="I6336" s="12">
        <v>1312.6006901121345</v>
      </c>
    </row>
    <row r="6337" spans="6:9" x14ac:dyDescent="0.3">
      <c r="F6337" s="2">
        <v>6332</v>
      </c>
      <c r="G6337" s="12">
        <f ca="1"/>
        <v>1313.3301079775415</v>
      </c>
      <c r="H6337" s="12">
        <v>0.63314999999999999</v>
      </c>
      <c r="I6337" s="12">
        <v>1312.6122773017451</v>
      </c>
    </row>
    <row r="6338" spans="6:9" x14ac:dyDescent="0.3">
      <c r="F6338" s="2">
        <v>6333</v>
      </c>
      <c r="G6338" s="12">
        <f ca="1"/>
        <v>1313.3374975515828</v>
      </c>
      <c r="H6338" s="12">
        <v>0.63324999999999998</v>
      </c>
      <c r="I6338" s="12">
        <v>1312.623865823798</v>
      </c>
    </row>
    <row r="6339" spans="6:9" x14ac:dyDescent="0.3">
      <c r="F6339" s="2">
        <v>6334</v>
      </c>
      <c r="G6339" s="12">
        <f ca="1"/>
        <v>1313.3396160787925</v>
      </c>
      <c r="H6339" s="12">
        <v>0.63334999999999997</v>
      </c>
      <c r="I6339" s="12">
        <v>1312.6354556793801</v>
      </c>
    </row>
    <row r="6340" spans="6:9" x14ac:dyDescent="0.3">
      <c r="F6340" s="2">
        <v>6335</v>
      </c>
      <c r="G6340" s="12">
        <f ca="1"/>
        <v>1313.3401562560057</v>
      </c>
      <c r="H6340" s="12">
        <v>0.63344999999999996</v>
      </c>
      <c r="I6340" s="12">
        <v>1312.6470468695791</v>
      </c>
    </row>
    <row r="6341" spans="6:9" x14ac:dyDescent="0.3">
      <c r="F6341" s="2">
        <v>6336</v>
      </c>
      <c r="G6341" s="12">
        <f ca="1"/>
        <v>1313.3566844333861</v>
      </c>
      <c r="H6341" s="12">
        <v>0.63354999999999995</v>
      </c>
      <c r="I6341" s="12">
        <v>1312.6586393954833</v>
      </c>
    </row>
    <row r="6342" spans="6:9" x14ac:dyDescent="0.3">
      <c r="F6342" s="2">
        <v>6337</v>
      </c>
      <c r="G6342" s="12">
        <f ca="1"/>
        <v>1313.3685689710719</v>
      </c>
      <c r="H6342" s="12">
        <v>0.63365000000000005</v>
      </c>
      <c r="I6342" s="12">
        <v>1312.6702332581815</v>
      </c>
    </row>
    <row r="6343" spans="6:9" x14ac:dyDescent="0.3">
      <c r="F6343" s="2">
        <v>6338</v>
      </c>
      <c r="G6343" s="12">
        <f ca="1"/>
        <v>1313.3798243946947</v>
      </c>
      <c r="H6343" s="12">
        <v>0.63375000000000004</v>
      </c>
      <c r="I6343" s="12">
        <v>1312.6818284587634</v>
      </c>
    </row>
    <row r="6344" spans="6:9" x14ac:dyDescent="0.3">
      <c r="F6344" s="2">
        <v>6339</v>
      </c>
      <c r="G6344" s="12">
        <f ca="1"/>
        <v>1313.3829188744282</v>
      </c>
      <c r="H6344" s="12">
        <v>0.63385000000000002</v>
      </c>
      <c r="I6344" s="12">
        <v>1312.6934249983194</v>
      </c>
    </row>
    <row r="6345" spans="6:9" x14ac:dyDescent="0.3">
      <c r="F6345" s="2">
        <v>6340</v>
      </c>
      <c r="G6345" s="12">
        <f ca="1"/>
        <v>1313.4088972556465</v>
      </c>
      <c r="H6345" s="12">
        <v>0.63395000000000001</v>
      </c>
      <c r="I6345" s="12">
        <v>1312.7050228779408</v>
      </c>
    </row>
    <row r="6346" spans="6:9" x14ac:dyDescent="0.3">
      <c r="F6346" s="2">
        <v>6341</v>
      </c>
      <c r="G6346" s="12">
        <f ca="1"/>
        <v>1313.4096209625031</v>
      </c>
      <c r="H6346" s="12">
        <v>0.63405</v>
      </c>
      <c r="I6346" s="12">
        <v>1312.7166220987185</v>
      </c>
    </row>
    <row r="6347" spans="6:9" x14ac:dyDescent="0.3">
      <c r="F6347" s="2">
        <v>6342</v>
      </c>
      <c r="G6347" s="12">
        <f ca="1"/>
        <v>1313.4154304261688</v>
      </c>
      <c r="H6347" s="12">
        <v>0.63414999999999999</v>
      </c>
      <c r="I6347" s="12">
        <v>1312.7282226617458</v>
      </c>
    </row>
    <row r="6348" spans="6:9" x14ac:dyDescent="0.3">
      <c r="F6348" s="2">
        <v>6343</v>
      </c>
      <c r="G6348" s="12">
        <f ca="1"/>
        <v>1313.4162369697437</v>
      </c>
      <c r="H6348" s="12">
        <v>0.63424999999999998</v>
      </c>
      <c r="I6348" s="12">
        <v>1312.7398245681152</v>
      </c>
    </row>
    <row r="6349" spans="6:9" x14ac:dyDescent="0.3">
      <c r="F6349" s="2">
        <v>6344</v>
      </c>
      <c r="G6349" s="12">
        <f ca="1"/>
        <v>1313.4248366926681</v>
      </c>
      <c r="H6349" s="12">
        <v>0.63434999999999997</v>
      </c>
      <c r="I6349" s="12">
        <v>1312.7514278189203</v>
      </c>
    </row>
    <row r="6350" spans="6:9" x14ac:dyDescent="0.3">
      <c r="F6350" s="2">
        <v>6345</v>
      </c>
      <c r="G6350" s="12">
        <f ca="1"/>
        <v>1313.4286456269708</v>
      </c>
      <c r="H6350" s="12">
        <v>0.63444999999999996</v>
      </c>
      <c r="I6350" s="12">
        <v>1312.763032415256</v>
      </c>
    </row>
    <row r="6351" spans="6:9" x14ac:dyDescent="0.3">
      <c r="F6351" s="2">
        <v>6346</v>
      </c>
      <c r="G6351" s="12">
        <f ca="1"/>
        <v>1313.4432885950091</v>
      </c>
      <c r="H6351" s="12">
        <v>0.63454999999999995</v>
      </c>
      <c r="I6351" s="12">
        <v>1312.7746383582173</v>
      </c>
    </row>
    <row r="6352" spans="6:9" x14ac:dyDescent="0.3">
      <c r="F6352" s="2">
        <v>6347</v>
      </c>
      <c r="G6352" s="12">
        <f ca="1"/>
        <v>1313.4531762371009</v>
      </c>
      <c r="H6352" s="12">
        <v>0.63465000000000005</v>
      </c>
      <c r="I6352" s="12">
        <v>1312.7862456488999</v>
      </c>
    </row>
    <row r="6353" spans="6:9" x14ac:dyDescent="0.3">
      <c r="F6353" s="2">
        <v>6348</v>
      </c>
      <c r="G6353" s="12">
        <f ca="1"/>
        <v>1313.4648822153886</v>
      </c>
      <c r="H6353" s="12">
        <v>0.63475000000000004</v>
      </c>
      <c r="I6353" s="12">
        <v>1312.7978542884002</v>
      </c>
    </row>
    <row r="6354" spans="6:9" x14ac:dyDescent="0.3">
      <c r="F6354" s="2">
        <v>6349</v>
      </c>
      <c r="G6354" s="12">
        <f ca="1"/>
        <v>1313.4751854791011</v>
      </c>
      <c r="H6354" s="12">
        <v>0.63485000000000003</v>
      </c>
      <c r="I6354" s="12">
        <v>1312.8094642778156</v>
      </c>
    </row>
    <row r="6355" spans="6:9" x14ac:dyDescent="0.3">
      <c r="F6355" s="2">
        <v>6350</v>
      </c>
      <c r="G6355" s="12">
        <f ca="1"/>
        <v>1313.4756825256404</v>
      </c>
      <c r="H6355" s="12">
        <v>0.63495000000000001</v>
      </c>
      <c r="I6355" s="12">
        <v>1312.8210756182439</v>
      </c>
    </row>
    <row r="6356" spans="6:9" x14ac:dyDescent="0.3">
      <c r="F6356" s="2">
        <v>6351</v>
      </c>
      <c r="G6356" s="12">
        <f ca="1"/>
        <v>1313.4793510689483</v>
      </c>
      <c r="H6356" s="12">
        <v>0.63505</v>
      </c>
      <c r="I6356" s="12">
        <v>1312.8326883107834</v>
      </c>
    </row>
    <row r="6357" spans="6:9" x14ac:dyDescent="0.3">
      <c r="F6357" s="2">
        <v>6352</v>
      </c>
      <c r="G6357" s="12">
        <f ca="1"/>
        <v>1313.4916812450338</v>
      </c>
      <c r="H6357" s="12">
        <v>0.63514999999999999</v>
      </c>
      <c r="I6357" s="12">
        <v>1312.8443023565337</v>
      </c>
    </row>
    <row r="6358" spans="6:9" x14ac:dyDescent="0.3">
      <c r="F6358" s="2">
        <v>6353</v>
      </c>
      <c r="G6358" s="12">
        <f ca="1"/>
        <v>1313.4939654932989</v>
      </c>
      <c r="H6358" s="12">
        <v>0.63524999999999998</v>
      </c>
      <c r="I6358" s="12">
        <v>1312.8559177565944</v>
      </c>
    </row>
    <row r="6359" spans="6:9" x14ac:dyDescent="0.3">
      <c r="F6359" s="2">
        <v>6354</v>
      </c>
      <c r="G6359" s="12">
        <f ca="1"/>
        <v>1313.4977398817111</v>
      </c>
      <c r="H6359" s="12">
        <v>0.63534999999999997</v>
      </c>
      <c r="I6359" s="12">
        <v>1312.8675345120664</v>
      </c>
    </row>
    <row r="6360" spans="6:9" x14ac:dyDescent="0.3">
      <c r="F6360" s="2">
        <v>6355</v>
      </c>
      <c r="G6360" s="12">
        <f ca="1"/>
        <v>1313.498106190508</v>
      </c>
      <c r="H6360" s="12">
        <v>0.63544999999999996</v>
      </c>
      <c r="I6360" s="12">
        <v>1312.8791526240511</v>
      </c>
    </row>
    <row r="6361" spans="6:9" x14ac:dyDescent="0.3">
      <c r="F6361" s="2">
        <v>6356</v>
      </c>
      <c r="G6361" s="12">
        <f ca="1"/>
        <v>1313.4992137749875</v>
      </c>
      <c r="H6361" s="12">
        <v>0.63554999999999995</v>
      </c>
      <c r="I6361" s="12">
        <v>1312.8907720936504</v>
      </c>
    </row>
    <row r="6362" spans="6:9" x14ac:dyDescent="0.3">
      <c r="F6362" s="2">
        <v>6357</v>
      </c>
      <c r="G6362" s="12">
        <f ca="1"/>
        <v>1313.5057142713656</v>
      </c>
      <c r="H6362" s="12">
        <v>0.63565000000000005</v>
      </c>
      <c r="I6362" s="12">
        <v>1312.9023929219668</v>
      </c>
    </row>
    <row r="6363" spans="6:9" x14ac:dyDescent="0.3">
      <c r="F6363" s="2">
        <v>6358</v>
      </c>
      <c r="G6363" s="12">
        <f ca="1"/>
        <v>1313.537741752386</v>
      </c>
      <c r="H6363" s="12">
        <v>0.63575000000000004</v>
      </c>
      <c r="I6363" s="12">
        <v>1312.9140151101039</v>
      </c>
    </row>
    <row r="6364" spans="6:9" x14ac:dyDescent="0.3">
      <c r="F6364" s="2">
        <v>6359</v>
      </c>
      <c r="G6364" s="12">
        <f ca="1"/>
        <v>1313.561746932352</v>
      </c>
      <c r="H6364" s="12">
        <v>0.63585000000000003</v>
      </c>
      <c r="I6364" s="12">
        <v>1312.9256386591658</v>
      </c>
    </row>
    <row r="6365" spans="6:9" x14ac:dyDescent="0.3">
      <c r="F6365" s="2">
        <v>6360</v>
      </c>
      <c r="G6365" s="12">
        <f ca="1"/>
        <v>1313.5683850370224</v>
      </c>
      <c r="H6365" s="12">
        <v>0.63595000000000002</v>
      </c>
      <c r="I6365" s="12">
        <v>1312.9372635702575</v>
      </c>
    </row>
    <row r="6366" spans="6:9" x14ac:dyDescent="0.3">
      <c r="F6366" s="2">
        <v>6361</v>
      </c>
      <c r="G6366" s="12">
        <f ca="1"/>
        <v>1313.5874030452155</v>
      </c>
      <c r="H6366" s="12">
        <v>0.63605</v>
      </c>
      <c r="I6366" s="12">
        <v>1312.948889844484</v>
      </c>
    </row>
    <row r="6367" spans="6:9" x14ac:dyDescent="0.3">
      <c r="F6367" s="2">
        <v>6362</v>
      </c>
      <c r="G6367" s="12">
        <f ca="1"/>
        <v>1313.6061453547325</v>
      </c>
      <c r="H6367" s="12">
        <v>0.63614999999999999</v>
      </c>
      <c r="I6367" s="12">
        <v>1312.9605174829521</v>
      </c>
    </row>
    <row r="6368" spans="6:9" x14ac:dyDescent="0.3">
      <c r="F6368" s="2">
        <v>6363</v>
      </c>
      <c r="G6368" s="12">
        <f ca="1"/>
        <v>1313.6068193024807</v>
      </c>
      <c r="H6368" s="12">
        <v>0.63624999999999998</v>
      </c>
      <c r="I6368" s="12">
        <v>1312.972146486768</v>
      </c>
    </row>
    <row r="6369" spans="6:9" x14ac:dyDescent="0.3">
      <c r="F6369" s="2">
        <v>6364</v>
      </c>
      <c r="G6369" s="12">
        <f ca="1"/>
        <v>1313.6375769529425</v>
      </c>
      <c r="H6369" s="12">
        <v>0.63634999999999997</v>
      </c>
      <c r="I6369" s="12">
        <v>1312.9837768570401</v>
      </c>
    </row>
    <row r="6370" spans="6:9" x14ac:dyDescent="0.3">
      <c r="F6370" s="2">
        <v>6365</v>
      </c>
      <c r="G6370" s="12">
        <f ca="1"/>
        <v>1313.6471976881721</v>
      </c>
      <c r="H6370" s="12">
        <v>0.63644999999999996</v>
      </c>
      <c r="I6370" s="12">
        <v>1312.9954085948762</v>
      </c>
    </row>
    <row r="6371" spans="6:9" x14ac:dyDescent="0.3">
      <c r="F6371" s="2">
        <v>6366</v>
      </c>
      <c r="G6371" s="12">
        <f ca="1"/>
        <v>1313.6498659681279</v>
      </c>
      <c r="H6371" s="12">
        <v>0.63654999999999995</v>
      </c>
      <c r="I6371" s="12">
        <v>1313.0070417013853</v>
      </c>
    </row>
    <row r="6372" spans="6:9" x14ac:dyDescent="0.3">
      <c r="F6372" s="2">
        <v>6367</v>
      </c>
      <c r="G6372" s="12">
        <f ca="1"/>
        <v>1313.6510978440967</v>
      </c>
      <c r="H6372" s="12">
        <v>0.63665000000000005</v>
      </c>
      <c r="I6372" s="12">
        <v>1313.0186761776774</v>
      </c>
    </row>
    <row r="6373" spans="6:9" x14ac:dyDescent="0.3">
      <c r="F6373" s="2">
        <v>6368</v>
      </c>
      <c r="G6373" s="12">
        <f ca="1"/>
        <v>1313.6699571361742</v>
      </c>
      <c r="H6373" s="12">
        <v>0.63675000000000004</v>
      </c>
      <c r="I6373" s="12">
        <v>1313.0303120248627</v>
      </c>
    </row>
    <row r="6374" spans="6:9" x14ac:dyDescent="0.3">
      <c r="F6374" s="2">
        <v>6369</v>
      </c>
      <c r="G6374" s="12">
        <f ca="1"/>
        <v>1313.6843860622598</v>
      </c>
      <c r="H6374" s="12">
        <v>0.63685000000000003</v>
      </c>
      <c r="I6374" s="12">
        <v>1313.0419492440524</v>
      </c>
    </row>
    <row r="6375" spans="6:9" x14ac:dyDescent="0.3">
      <c r="F6375" s="2">
        <v>6370</v>
      </c>
      <c r="G6375" s="12">
        <f ca="1"/>
        <v>1313.7047805093764</v>
      </c>
      <c r="H6375" s="12">
        <v>0.63695000000000002</v>
      </c>
      <c r="I6375" s="12">
        <v>1313.0535878363582</v>
      </c>
    </row>
    <row r="6376" spans="6:9" x14ac:dyDescent="0.3">
      <c r="F6376" s="2">
        <v>6371</v>
      </c>
      <c r="G6376" s="12">
        <f ca="1"/>
        <v>1313.7144318140572</v>
      </c>
      <c r="H6376" s="12">
        <v>0.63705000000000001</v>
      </c>
      <c r="I6376" s="12">
        <v>1313.0652278028929</v>
      </c>
    </row>
    <row r="6377" spans="6:9" x14ac:dyDescent="0.3">
      <c r="F6377" s="2">
        <v>6372</v>
      </c>
      <c r="G6377" s="12">
        <f ca="1"/>
        <v>1313.7258207749292</v>
      </c>
      <c r="H6377" s="12">
        <v>0.63714999999999999</v>
      </c>
      <c r="I6377" s="12">
        <v>1313.0768691447693</v>
      </c>
    </row>
    <row r="6378" spans="6:9" x14ac:dyDescent="0.3">
      <c r="F6378" s="2">
        <v>6373</v>
      </c>
      <c r="G6378" s="12">
        <f ca="1"/>
        <v>1313.7483765130562</v>
      </c>
      <c r="H6378" s="12">
        <v>0.63724999999999998</v>
      </c>
      <c r="I6378" s="12">
        <v>1313.0885118631018</v>
      </c>
    </row>
    <row r="6379" spans="6:9" x14ac:dyDescent="0.3">
      <c r="F6379" s="2">
        <v>6374</v>
      </c>
      <c r="G6379" s="12">
        <f ca="1"/>
        <v>1313.7883545831203</v>
      </c>
      <c r="H6379" s="12">
        <v>0.63734999999999997</v>
      </c>
      <c r="I6379" s="12">
        <v>1313.100155959005</v>
      </c>
    </row>
    <row r="6380" spans="6:9" x14ac:dyDescent="0.3">
      <c r="F6380" s="2">
        <v>6375</v>
      </c>
      <c r="G6380" s="12">
        <f ca="1"/>
        <v>1313.7972485206058</v>
      </c>
      <c r="H6380" s="12">
        <v>0.63744999999999996</v>
      </c>
      <c r="I6380" s="12">
        <v>1313.1118014335939</v>
      </c>
    </row>
    <row r="6381" spans="6:9" x14ac:dyDescent="0.3">
      <c r="F6381" s="2">
        <v>6376</v>
      </c>
      <c r="G6381" s="12">
        <f ca="1"/>
        <v>1313.7997019276436</v>
      </c>
      <c r="H6381" s="12">
        <v>0.63754999999999995</v>
      </c>
      <c r="I6381" s="12">
        <v>1313.123448287985</v>
      </c>
    </row>
    <row r="6382" spans="6:9" x14ac:dyDescent="0.3">
      <c r="F6382" s="2">
        <v>6377</v>
      </c>
      <c r="G6382" s="12">
        <f ca="1"/>
        <v>1313.8026809884539</v>
      </c>
      <c r="H6382" s="12">
        <v>0.63765000000000005</v>
      </c>
      <c r="I6382" s="12">
        <v>1313.1350965232948</v>
      </c>
    </row>
    <row r="6383" spans="6:9" x14ac:dyDescent="0.3">
      <c r="F6383" s="2">
        <v>6378</v>
      </c>
      <c r="G6383" s="12">
        <f ca="1"/>
        <v>1313.8032636064343</v>
      </c>
      <c r="H6383" s="12">
        <v>0.63775000000000004</v>
      </c>
      <c r="I6383" s="12">
        <v>1313.146746140641</v>
      </c>
    </row>
    <row r="6384" spans="6:9" x14ac:dyDescent="0.3">
      <c r="F6384" s="2">
        <v>6379</v>
      </c>
      <c r="G6384" s="12">
        <f ca="1"/>
        <v>1313.8083727954208</v>
      </c>
      <c r="H6384" s="12">
        <v>0.63785000000000003</v>
      </c>
      <c r="I6384" s="12">
        <v>1313.1583971411419</v>
      </c>
    </row>
    <row r="6385" spans="6:9" x14ac:dyDescent="0.3">
      <c r="F6385" s="2">
        <v>6380</v>
      </c>
      <c r="G6385" s="12">
        <f ca="1"/>
        <v>1313.8124640986152</v>
      </c>
      <c r="H6385" s="12">
        <v>0.63795000000000002</v>
      </c>
      <c r="I6385" s="12">
        <v>1313.1700495259161</v>
      </c>
    </row>
    <row r="6386" spans="6:9" x14ac:dyDescent="0.3">
      <c r="F6386" s="2">
        <v>6381</v>
      </c>
      <c r="G6386" s="12">
        <f ca="1"/>
        <v>1313.816336644441</v>
      </c>
      <c r="H6386" s="12">
        <v>0.63805000000000001</v>
      </c>
      <c r="I6386" s="12">
        <v>1313.1817032960835</v>
      </c>
    </row>
    <row r="6387" spans="6:9" x14ac:dyDescent="0.3">
      <c r="F6387" s="2">
        <v>6382</v>
      </c>
      <c r="G6387" s="12">
        <f ca="1"/>
        <v>1313.8190365223695</v>
      </c>
      <c r="H6387" s="12">
        <v>0.63815</v>
      </c>
      <c r="I6387" s="12">
        <v>1313.1933584527644</v>
      </c>
    </row>
    <row r="6388" spans="6:9" x14ac:dyDescent="0.3">
      <c r="F6388" s="2">
        <v>6383</v>
      </c>
      <c r="G6388" s="12">
        <f ca="1"/>
        <v>1313.8222133932798</v>
      </c>
      <c r="H6388" s="12">
        <v>0.63824999999999998</v>
      </c>
      <c r="I6388" s="12">
        <v>1313.2050149970798</v>
      </c>
    </row>
    <row r="6389" spans="6:9" x14ac:dyDescent="0.3">
      <c r="F6389" s="2">
        <v>6384</v>
      </c>
      <c r="G6389" s="12">
        <f ca="1"/>
        <v>1313.8257908742276</v>
      </c>
      <c r="H6389" s="12">
        <v>0.63834999999999997</v>
      </c>
      <c r="I6389" s="12">
        <v>1313.2166729301518</v>
      </c>
    </row>
    <row r="6390" spans="6:9" x14ac:dyDescent="0.3">
      <c r="F6390" s="2">
        <v>6385</v>
      </c>
      <c r="G6390" s="12">
        <f ca="1"/>
        <v>1313.8395076078191</v>
      </c>
      <c r="H6390" s="12">
        <v>0.63844999999999996</v>
      </c>
      <c r="I6390" s="12">
        <v>1313.2283322531027</v>
      </c>
    </row>
    <row r="6391" spans="6:9" x14ac:dyDescent="0.3">
      <c r="F6391" s="2">
        <v>6386</v>
      </c>
      <c r="G6391" s="12">
        <f ca="1"/>
        <v>1313.8462450113918</v>
      </c>
      <c r="H6391" s="12">
        <v>0.63854999999999995</v>
      </c>
      <c r="I6391" s="12">
        <v>1313.2399929670557</v>
      </c>
    </row>
    <row r="6392" spans="6:9" x14ac:dyDescent="0.3">
      <c r="F6392" s="2">
        <v>6387</v>
      </c>
      <c r="G6392" s="12">
        <f ca="1"/>
        <v>1313.8543290137009</v>
      </c>
      <c r="H6392" s="12">
        <v>0.63865000000000005</v>
      </c>
      <c r="I6392" s="12">
        <v>1313.251655073135</v>
      </c>
    </row>
    <row r="6393" spans="6:9" x14ac:dyDescent="0.3">
      <c r="F6393" s="2">
        <v>6388</v>
      </c>
      <c r="G6393" s="12">
        <f ca="1"/>
        <v>1313.8557802375472</v>
      </c>
      <c r="H6393" s="12">
        <v>0.63875000000000004</v>
      </c>
      <c r="I6393" s="12">
        <v>1313.2633185724651</v>
      </c>
    </row>
    <row r="6394" spans="6:9" x14ac:dyDescent="0.3">
      <c r="F6394" s="2">
        <v>6389</v>
      </c>
      <c r="G6394" s="12">
        <f ca="1"/>
        <v>1313.8730400068112</v>
      </c>
      <c r="H6394" s="12">
        <v>0.63885000000000003</v>
      </c>
      <c r="I6394" s="12">
        <v>1313.2749834661713</v>
      </c>
    </row>
    <row r="6395" spans="6:9" x14ac:dyDescent="0.3">
      <c r="F6395" s="2">
        <v>6390</v>
      </c>
      <c r="G6395" s="12">
        <f ca="1"/>
        <v>1313.8866443731581</v>
      </c>
      <c r="H6395" s="12">
        <v>0.63895000000000002</v>
      </c>
      <c r="I6395" s="12">
        <v>1313.28664975538</v>
      </c>
    </row>
    <row r="6396" spans="6:9" x14ac:dyDescent="0.3">
      <c r="F6396" s="2">
        <v>6391</v>
      </c>
      <c r="G6396" s="12">
        <f ca="1"/>
        <v>1313.890564991606</v>
      </c>
      <c r="H6396" s="12">
        <v>0.63905000000000001</v>
      </c>
      <c r="I6396" s="12">
        <v>1313.2983174412179</v>
      </c>
    </row>
    <row r="6397" spans="6:9" x14ac:dyDescent="0.3">
      <c r="F6397" s="2">
        <v>6392</v>
      </c>
      <c r="G6397" s="12">
        <f ca="1"/>
        <v>1313.8943993867933</v>
      </c>
      <c r="H6397" s="12">
        <v>0.63915</v>
      </c>
      <c r="I6397" s="12">
        <v>1313.3099865248125</v>
      </c>
    </row>
    <row r="6398" spans="6:9" x14ac:dyDescent="0.3">
      <c r="F6398" s="2">
        <v>6393</v>
      </c>
      <c r="G6398" s="12">
        <f ca="1"/>
        <v>1313.9091463948951</v>
      </c>
      <c r="H6398" s="12">
        <v>0.63924999999999998</v>
      </c>
      <c r="I6398" s="12">
        <v>1313.3216570072923</v>
      </c>
    </row>
    <row r="6399" spans="6:9" x14ac:dyDescent="0.3">
      <c r="F6399" s="2">
        <v>6394</v>
      </c>
      <c r="G6399" s="12">
        <f ca="1"/>
        <v>1313.9260816505835</v>
      </c>
      <c r="H6399" s="12">
        <v>0.63934999999999997</v>
      </c>
      <c r="I6399" s="12">
        <v>1313.3333288897863</v>
      </c>
    </row>
    <row r="6400" spans="6:9" x14ac:dyDescent="0.3">
      <c r="F6400" s="2">
        <v>6395</v>
      </c>
      <c r="G6400" s="12">
        <f ca="1"/>
        <v>1313.9576106160675</v>
      </c>
      <c r="H6400" s="12">
        <v>0.63944999999999996</v>
      </c>
      <c r="I6400" s="12">
        <v>1313.3450021734241</v>
      </c>
    </row>
    <row r="6401" spans="6:9" x14ac:dyDescent="0.3">
      <c r="F6401" s="2">
        <v>6396</v>
      </c>
      <c r="G6401" s="12">
        <f ca="1"/>
        <v>1313.9603440231599</v>
      </c>
      <c r="H6401" s="12">
        <v>0.63954999999999995</v>
      </c>
      <c r="I6401" s="12">
        <v>1313.3566768593364</v>
      </c>
    </row>
    <row r="6402" spans="6:9" x14ac:dyDescent="0.3">
      <c r="F6402" s="2">
        <v>6397</v>
      </c>
      <c r="G6402" s="12">
        <f ca="1"/>
        <v>1313.9668474323757</v>
      </c>
      <c r="H6402" s="12">
        <v>0.63965000000000005</v>
      </c>
      <c r="I6402" s="12">
        <v>1313.3683529486543</v>
      </c>
    </row>
    <row r="6403" spans="6:9" x14ac:dyDescent="0.3">
      <c r="F6403" s="2">
        <v>6398</v>
      </c>
      <c r="G6403" s="12">
        <f ca="1"/>
        <v>1313.9725145646109</v>
      </c>
      <c r="H6403" s="12">
        <v>0.63975000000000004</v>
      </c>
      <c r="I6403" s="12">
        <v>1313.3800304425099</v>
      </c>
    </row>
    <row r="6404" spans="6:9" x14ac:dyDescent="0.3">
      <c r="F6404" s="2">
        <v>6399</v>
      </c>
      <c r="G6404" s="12">
        <f ca="1"/>
        <v>1313.9843320999164</v>
      </c>
      <c r="H6404" s="12">
        <v>0.63985000000000003</v>
      </c>
      <c r="I6404" s="12">
        <v>1313.3917093420357</v>
      </c>
    </row>
    <row r="6405" spans="6:9" x14ac:dyDescent="0.3">
      <c r="F6405" s="2">
        <v>6400</v>
      </c>
      <c r="G6405" s="12">
        <f ca="1"/>
        <v>1313.990259980485</v>
      </c>
      <c r="H6405" s="12">
        <v>0.63995000000000002</v>
      </c>
      <c r="I6405" s="12">
        <v>1313.4033896483652</v>
      </c>
    </row>
    <row r="6406" spans="6:9" x14ac:dyDescent="0.3">
      <c r="F6406" s="2">
        <v>6401</v>
      </c>
      <c r="G6406" s="12">
        <f ca="1"/>
        <v>1313.9921022180995</v>
      </c>
      <c r="H6406" s="12">
        <v>0.64005000000000001</v>
      </c>
      <c r="I6406" s="12">
        <v>1313.4150713626325</v>
      </c>
    </row>
    <row r="6407" spans="6:9" x14ac:dyDescent="0.3">
      <c r="F6407" s="2">
        <v>6402</v>
      </c>
      <c r="G6407" s="12">
        <f ca="1"/>
        <v>1314.0006334877635</v>
      </c>
      <c r="H6407" s="12">
        <v>0.64015</v>
      </c>
      <c r="I6407" s="12">
        <v>1313.4267544859727</v>
      </c>
    </row>
    <row r="6408" spans="6:9" x14ac:dyDescent="0.3">
      <c r="F6408" s="2">
        <v>6403</v>
      </c>
      <c r="G6408" s="12">
        <f ca="1"/>
        <v>1314.0037234572856</v>
      </c>
      <c r="H6408" s="12">
        <v>0.64024999999999999</v>
      </c>
      <c r="I6408" s="12">
        <v>1313.438439019521</v>
      </c>
    </row>
    <row r="6409" spans="6:9" x14ac:dyDescent="0.3">
      <c r="F6409" s="2">
        <v>6404</v>
      </c>
      <c r="G6409" s="12">
        <f ca="1"/>
        <v>1314.0553647776298</v>
      </c>
      <c r="H6409" s="12">
        <v>0.64034999999999997</v>
      </c>
      <c r="I6409" s="12">
        <v>1313.4501249644143</v>
      </c>
    </row>
    <row r="6410" spans="6:9" x14ac:dyDescent="0.3">
      <c r="F6410" s="2">
        <v>6405</v>
      </c>
      <c r="G6410" s="12">
        <f ca="1"/>
        <v>1314.0582131574181</v>
      </c>
      <c r="H6410" s="12">
        <v>0.64044999999999996</v>
      </c>
      <c r="I6410" s="12">
        <v>1313.4618123217892</v>
      </c>
    </row>
    <row r="6411" spans="6:9" x14ac:dyDescent="0.3">
      <c r="F6411" s="2">
        <v>6406</v>
      </c>
      <c r="G6411" s="12">
        <f ca="1"/>
        <v>1314.0606280081884</v>
      </c>
      <c r="H6411" s="12">
        <v>0.64054999999999995</v>
      </c>
      <c r="I6411" s="12">
        <v>1313.4735010927839</v>
      </c>
    </row>
    <row r="6412" spans="6:9" x14ac:dyDescent="0.3">
      <c r="F6412" s="2">
        <v>6407</v>
      </c>
      <c r="G6412" s="12">
        <f ca="1"/>
        <v>1314.0914896298584</v>
      </c>
      <c r="H6412" s="12">
        <v>0.64065000000000005</v>
      </c>
      <c r="I6412" s="12">
        <v>1313.4851912785366</v>
      </c>
    </row>
    <row r="6413" spans="6:9" x14ac:dyDescent="0.3">
      <c r="F6413" s="2">
        <v>6408</v>
      </c>
      <c r="G6413" s="12">
        <f ca="1"/>
        <v>1314.1122255081684</v>
      </c>
      <c r="H6413" s="12">
        <v>0.64075000000000004</v>
      </c>
      <c r="I6413" s="12">
        <v>1313.4968828801868</v>
      </c>
    </row>
    <row r="6414" spans="6:9" x14ac:dyDescent="0.3">
      <c r="F6414" s="2">
        <v>6409</v>
      </c>
      <c r="G6414" s="12">
        <f ca="1"/>
        <v>1314.170254128725</v>
      </c>
      <c r="H6414" s="12">
        <v>0.64085000000000003</v>
      </c>
      <c r="I6414" s="12">
        <v>1313.5085758988748</v>
      </c>
    </row>
    <row r="6415" spans="6:9" x14ac:dyDescent="0.3">
      <c r="F6415" s="2">
        <v>6410</v>
      </c>
      <c r="G6415" s="12">
        <f ca="1"/>
        <v>1314.1766808023401</v>
      </c>
      <c r="H6415" s="12">
        <v>0.64095000000000002</v>
      </c>
      <c r="I6415" s="12">
        <v>1313.5202703357411</v>
      </c>
    </row>
    <row r="6416" spans="6:9" x14ac:dyDescent="0.3">
      <c r="F6416" s="2">
        <v>6411</v>
      </c>
      <c r="G6416" s="12">
        <f ca="1"/>
        <v>1314.191517003514</v>
      </c>
      <c r="H6416" s="12">
        <v>0.64105000000000001</v>
      </c>
      <c r="I6416" s="12">
        <v>1313.5319661919273</v>
      </c>
    </row>
    <row r="6417" spans="6:9" x14ac:dyDescent="0.3">
      <c r="F6417" s="2">
        <v>6412</v>
      </c>
      <c r="G6417" s="12">
        <f ca="1"/>
        <v>1314.1986762248862</v>
      </c>
      <c r="H6417" s="12">
        <v>0.64115</v>
      </c>
      <c r="I6417" s="12">
        <v>1313.5436634685757</v>
      </c>
    </row>
    <row r="6418" spans="6:9" x14ac:dyDescent="0.3">
      <c r="F6418" s="2">
        <v>6413</v>
      </c>
      <c r="G6418" s="12">
        <f ca="1"/>
        <v>1314.2366245704357</v>
      </c>
      <c r="H6418" s="12">
        <v>0.64124999999999999</v>
      </c>
      <c r="I6418" s="12">
        <v>1313.5553621668291</v>
      </c>
    </row>
    <row r="6419" spans="6:9" x14ac:dyDescent="0.3">
      <c r="F6419" s="2">
        <v>6414</v>
      </c>
      <c r="G6419" s="12">
        <f ca="1"/>
        <v>1314.2605295273199</v>
      </c>
      <c r="H6419" s="12">
        <v>0.64134999999999998</v>
      </c>
      <c r="I6419" s="12">
        <v>1313.5670622878315</v>
      </c>
    </row>
    <row r="6420" spans="6:9" x14ac:dyDescent="0.3">
      <c r="F6420" s="2">
        <v>6415</v>
      </c>
      <c r="G6420" s="12">
        <f ca="1"/>
        <v>1314.2681648791868</v>
      </c>
      <c r="H6420" s="12">
        <v>0.64144999999999996</v>
      </c>
      <c r="I6420" s="12">
        <v>1313.5787638327276</v>
      </c>
    </row>
    <row r="6421" spans="6:9" x14ac:dyDescent="0.3">
      <c r="F6421" s="2">
        <v>6416</v>
      </c>
      <c r="G6421" s="12">
        <f ca="1"/>
        <v>1314.275690737541</v>
      </c>
      <c r="H6421" s="12">
        <v>0.64154999999999995</v>
      </c>
      <c r="I6421" s="12">
        <v>1313.5904668026624</v>
      </c>
    </row>
    <row r="6422" spans="6:9" x14ac:dyDescent="0.3">
      <c r="F6422" s="2">
        <v>6417</v>
      </c>
      <c r="G6422" s="12">
        <f ca="1"/>
        <v>1314.2777104515403</v>
      </c>
      <c r="H6422" s="12">
        <v>0.64165000000000005</v>
      </c>
      <c r="I6422" s="12">
        <v>1313.6021711987819</v>
      </c>
    </row>
    <row r="6423" spans="6:9" x14ac:dyDescent="0.3">
      <c r="F6423" s="2">
        <v>6418</v>
      </c>
      <c r="G6423" s="12">
        <f ca="1"/>
        <v>1314.2804498144455</v>
      </c>
      <c r="H6423" s="12">
        <v>0.64175000000000004</v>
      </c>
      <c r="I6423" s="12">
        <v>1313.6138770222328</v>
      </c>
    </row>
    <row r="6424" spans="6:9" x14ac:dyDescent="0.3">
      <c r="F6424" s="2">
        <v>6419</v>
      </c>
      <c r="G6424" s="12">
        <f ca="1"/>
        <v>1314.295131868796</v>
      </c>
      <c r="H6424" s="12">
        <v>0.64185000000000003</v>
      </c>
      <c r="I6424" s="12">
        <v>1313.625584274163</v>
      </c>
    </row>
    <row r="6425" spans="6:9" x14ac:dyDescent="0.3">
      <c r="F6425" s="2">
        <v>6420</v>
      </c>
      <c r="G6425" s="12">
        <f ca="1"/>
        <v>1314.322643567067</v>
      </c>
      <c r="H6425" s="12">
        <v>0.64195000000000002</v>
      </c>
      <c r="I6425" s="12">
        <v>1313.6372929557201</v>
      </c>
    </row>
    <row r="6426" spans="6:9" x14ac:dyDescent="0.3">
      <c r="F6426" s="2">
        <v>6421</v>
      </c>
      <c r="G6426" s="12">
        <f ca="1"/>
        <v>1314.3361707963322</v>
      </c>
      <c r="H6426" s="12">
        <v>0.64205000000000001</v>
      </c>
      <c r="I6426" s="12">
        <v>1313.6490030680538</v>
      </c>
    </row>
    <row r="6427" spans="6:9" x14ac:dyDescent="0.3">
      <c r="F6427" s="2">
        <v>6422</v>
      </c>
      <c r="G6427" s="12">
        <f ca="1"/>
        <v>1314.3387388541296</v>
      </c>
      <c r="H6427" s="12">
        <v>0.64215</v>
      </c>
      <c r="I6427" s="12">
        <v>1313.6607146123135</v>
      </c>
    </row>
    <row r="6428" spans="6:9" x14ac:dyDescent="0.3">
      <c r="F6428" s="2">
        <v>6423</v>
      </c>
      <c r="G6428" s="12">
        <f ca="1"/>
        <v>1314.3570764605327</v>
      </c>
      <c r="H6428" s="12">
        <v>0.64224999999999999</v>
      </c>
      <c r="I6428" s="12">
        <v>1313.6724275896497</v>
      </c>
    </row>
    <row r="6429" spans="6:9" x14ac:dyDescent="0.3">
      <c r="F6429" s="2">
        <v>6424</v>
      </c>
      <c r="G6429" s="12">
        <f ca="1"/>
        <v>1314.3880859618564</v>
      </c>
      <c r="H6429" s="12">
        <v>0.64234999999999998</v>
      </c>
      <c r="I6429" s="12">
        <v>1313.6841420012138</v>
      </c>
    </row>
    <row r="6430" spans="6:9" x14ac:dyDescent="0.3">
      <c r="F6430" s="2">
        <v>6425</v>
      </c>
      <c r="G6430" s="12">
        <f ca="1"/>
        <v>1314.3937243182186</v>
      </c>
      <c r="H6430" s="12">
        <v>0.64244999999999997</v>
      </c>
      <c r="I6430" s="12">
        <v>1313.6958578481576</v>
      </c>
    </row>
    <row r="6431" spans="6:9" x14ac:dyDescent="0.3">
      <c r="F6431" s="2">
        <v>6426</v>
      </c>
      <c r="G6431" s="12">
        <f ca="1"/>
        <v>1314.4026892161871</v>
      </c>
      <c r="H6431" s="12">
        <v>0.64254999999999995</v>
      </c>
      <c r="I6431" s="12">
        <v>1313.7075751316343</v>
      </c>
    </row>
    <row r="6432" spans="6:9" x14ac:dyDescent="0.3">
      <c r="F6432" s="2">
        <v>6427</v>
      </c>
      <c r="G6432" s="12">
        <f ca="1"/>
        <v>1314.4092622136361</v>
      </c>
      <c r="H6432" s="12">
        <v>0.64265000000000005</v>
      </c>
      <c r="I6432" s="12">
        <v>1313.7192938527969</v>
      </c>
    </row>
    <row r="6433" spans="6:9" x14ac:dyDescent="0.3">
      <c r="F6433" s="2">
        <v>6428</v>
      </c>
      <c r="G6433" s="12">
        <f ca="1"/>
        <v>1314.4161466133846</v>
      </c>
      <c r="H6433" s="12">
        <v>0.64275000000000004</v>
      </c>
      <c r="I6433" s="12">
        <v>1313.7310140128002</v>
      </c>
    </row>
    <row r="6434" spans="6:9" x14ac:dyDescent="0.3">
      <c r="F6434" s="2">
        <v>6429</v>
      </c>
      <c r="G6434" s="12">
        <f ca="1"/>
        <v>1314.4230778645042</v>
      </c>
      <c r="H6434" s="12">
        <v>0.64285000000000003</v>
      </c>
      <c r="I6434" s="12">
        <v>1313.7427356127989</v>
      </c>
    </row>
    <row r="6435" spans="6:9" x14ac:dyDescent="0.3">
      <c r="F6435" s="2">
        <v>6430</v>
      </c>
      <c r="G6435" s="12">
        <f ca="1"/>
        <v>1314.4495814867096</v>
      </c>
      <c r="H6435" s="12">
        <v>0.64295000000000002</v>
      </c>
      <c r="I6435" s="12">
        <v>1313.7544586539491</v>
      </c>
    </row>
    <row r="6436" spans="6:9" x14ac:dyDescent="0.3">
      <c r="F6436" s="2">
        <v>6431</v>
      </c>
      <c r="G6436" s="12">
        <f ca="1"/>
        <v>1314.4804153297787</v>
      </c>
      <c r="H6436" s="12">
        <v>0.64305000000000001</v>
      </c>
      <c r="I6436" s="12">
        <v>1313.7661831374071</v>
      </c>
    </row>
    <row r="6437" spans="6:9" x14ac:dyDescent="0.3">
      <c r="F6437" s="2">
        <v>6432</v>
      </c>
      <c r="G6437" s="12">
        <f ca="1"/>
        <v>1314.5011449213953</v>
      </c>
      <c r="H6437" s="12">
        <v>0.64315</v>
      </c>
      <c r="I6437" s="12">
        <v>1313.7779090643305</v>
      </c>
    </row>
    <row r="6438" spans="6:9" x14ac:dyDescent="0.3">
      <c r="F6438" s="2">
        <v>6433</v>
      </c>
      <c r="G6438" s="12">
        <f ca="1"/>
        <v>1314.504161536348</v>
      </c>
      <c r="H6438" s="12">
        <v>0.64324999999999999</v>
      </c>
      <c r="I6438" s="12">
        <v>1313.7896364358771</v>
      </c>
    </row>
    <row r="6439" spans="6:9" x14ac:dyDescent="0.3">
      <c r="F6439" s="2">
        <v>6434</v>
      </c>
      <c r="G6439" s="12">
        <f ca="1"/>
        <v>1314.5111159186044</v>
      </c>
      <c r="H6439" s="12">
        <v>0.64334999999999998</v>
      </c>
      <c r="I6439" s="12">
        <v>1313.8013652532059</v>
      </c>
    </row>
    <row r="6440" spans="6:9" x14ac:dyDescent="0.3">
      <c r="F6440" s="2">
        <v>6435</v>
      </c>
      <c r="G6440" s="12">
        <f ca="1"/>
        <v>1314.5154205577139</v>
      </c>
      <c r="H6440" s="12">
        <v>0.64344999999999997</v>
      </c>
      <c r="I6440" s="12">
        <v>1313.8130955174768</v>
      </c>
    </row>
    <row r="6441" spans="6:9" x14ac:dyDescent="0.3">
      <c r="F6441" s="2">
        <v>6436</v>
      </c>
      <c r="G6441" s="12">
        <f ca="1"/>
        <v>1314.5154488128387</v>
      </c>
      <c r="H6441" s="12">
        <v>0.64354999999999996</v>
      </c>
      <c r="I6441" s="12">
        <v>1313.8248272298497</v>
      </c>
    </row>
    <row r="6442" spans="6:9" x14ac:dyDescent="0.3">
      <c r="F6442" s="2">
        <v>6437</v>
      </c>
      <c r="G6442" s="12">
        <f ca="1"/>
        <v>1314.5183468940056</v>
      </c>
      <c r="H6442" s="12">
        <v>0.64365000000000006</v>
      </c>
      <c r="I6442" s="12">
        <v>1313.8365603914863</v>
      </c>
    </row>
    <row r="6443" spans="6:9" x14ac:dyDescent="0.3">
      <c r="F6443" s="2">
        <v>6438</v>
      </c>
      <c r="G6443" s="12">
        <f ca="1"/>
        <v>1314.5195184132126</v>
      </c>
      <c r="H6443" s="12">
        <v>0.64375000000000004</v>
      </c>
      <c r="I6443" s="12">
        <v>1313.8482950035482</v>
      </c>
    </row>
    <row r="6444" spans="6:9" x14ac:dyDescent="0.3">
      <c r="F6444" s="2">
        <v>6439</v>
      </c>
      <c r="G6444" s="12">
        <f ca="1"/>
        <v>1314.5258845982357</v>
      </c>
      <c r="H6444" s="12">
        <v>0.64385000000000003</v>
      </c>
      <c r="I6444" s="12">
        <v>1313.8600310671977</v>
      </c>
    </row>
    <row r="6445" spans="6:9" x14ac:dyDescent="0.3">
      <c r="F6445" s="2">
        <v>6440</v>
      </c>
      <c r="G6445" s="12">
        <f ca="1"/>
        <v>1314.5320800134291</v>
      </c>
      <c r="H6445" s="12">
        <v>0.64395000000000002</v>
      </c>
      <c r="I6445" s="12">
        <v>1313.8717685835991</v>
      </c>
    </row>
    <row r="6446" spans="6:9" x14ac:dyDescent="0.3">
      <c r="F6446" s="2">
        <v>6441</v>
      </c>
      <c r="G6446" s="12">
        <f ca="1"/>
        <v>1314.5352249714515</v>
      </c>
      <c r="H6446" s="12">
        <v>0.64405000000000001</v>
      </c>
      <c r="I6446" s="12">
        <v>1313.8835075539162</v>
      </c>
    </row>
    <row r="6447" spans="6:9" x14ac:dyDescent="0.3">
      <c r="F6447" s="2">
        <v>6442</v>
      </c>
      <c r="G6447" s="12">
        <f ca="1"/>
        <v>1314.5413942279727</v>
      </c>
      <c r="H6447" s="12">
        <v>0.64415</v>
      </c>
      <c r="I6447" s="12">
        <v>1313.895247979314</v>
      </c>
    </row>
    <row r="6448" spans="6:9" x14ac:dyDescent="0.3">
      <c r="F6448" s="2">
        <v>6443</v>
      </c>
      <c r="G6448" s="12">
        <f ca="1"/>
        <v>1314.558634411695</v>
      </c>
      <c r="H6448" s="12">
        <v>0.64424999999999999</v>
      </c>
      <c r="I6448" s="12">
        <v>1313.9069898609584</v>
      </c>
    </row>
    <row r="6449" spans="6:9" x14ac:dyDescent="0.3">
      <c r="F6449" s="2">
        <v>6444</v>
      </c>
      <c r="G6449" s="12">
        <f ca="1"/>
        <v>1314.6247784135217</v>
      </c>
      <c r="H6449" s="12">
        <v>0.64434999999999998</v>
      </c>
      <c r="I6449" s="12">
        <v>1313.9187332000158</v>
      </c>
    </row>
    <row r="6450" spans="6:9" x14ac:dyDescent="0.3">
      <c r="F6450" s="2">
        <v>6445</v>
      </c>
      <c r="G6450" s="12">
        <f ca="1"/>
        <v>1314.6273938786462</v>
      </c>
      <c r="H6450" s="12">
        <v>0.64444999999999997</v>
      </c>
      <c r="I6450" s="12">
        <v>1313.9304779976537</v>
      </c>
    </row>
    <row r="6451" spans="6:9" x14ac:dyDescent="0.3">
      <c r="F6451" s="2">
        <v>6446</v>
      </c>
      <c r="G6451" s="12">
        <f ca="1"/>
        <v>1314.6348442558367</v>
      </c>
      <c r="H6451" s="12">
        <v>0.64454999999999996</v>
      </c>
      <c r="I6451" s="12">
        <v>1313.9422242550399</v>
      </c>
    </row>
    <row r="6452" spans="6:9" x14ac:dyDescent="0.3">
      <c r="F6452" s="2">
        <v>6447</v>
      </c>
      <c r="G6452" s="12">
        <f ca="1"/>
        <v>1314.6363897846259</v>
      </c>
      <c r="H6452" s="12">
        <v>0.64464999999999995</v>
      </c>
      <c r="I6452" s="12">
        <v>1313.9539719733439</v>
      </c>
    </row>
    <row r="6453" spans="6:9" x14ac:dyDescent="0.3">
      <c r="F6453" s="2">
        <v>6448</v>
      </c>
      <c r="G6453" s="12">
        <f ca="1"/>
        <v>1314.6441805133568</v>
      </c>
      <c r="H6453" s="12">
        <v>0.64475000000000005</v>
      </c>
      <c r="I6453" s="12">
        <v>1313.9657211537346</v>
      </c>
    </row>
    <row r="6454" spans="6:9" x14ac:dyDescent="0.3">
      <c r="F6454" s="2">
        <v>6449</v>
      </c>
      <c r="G6454" s="12">
        <f ca="1"/>
        <v>1314.6451145108731</v>
      </c>
      <c r="H6454" s="12">
        <v>0.64485000000000003</v>
      </c>
      <c r="I6454" s="12">
        <v>1313.9774717973828</v>
      </c>
    </row>
    <row r="6455" spans="6:9" x14ac:dyDescent="0.3">
      <c r="F6455" s="2">
        <v>6450</v>
      </c>
      <c r="G6455" s="12">
        <f ca="1"/>
        <v>1314.6492233044223</v>
      </c>
      <c r="H6455" s="12">
        <v>0.64495000000000002</v>
      </c>
      <c r="I6455" s="12">
        <v>1313.9892239054598</v>
      </c>
    </row>
    <row r="6456" spans="6:9" x14ac:dyDescent="0.3">
      <c r="F6456" s="2">
        <v>6451</v>
      </c>
      <c r="G6456" s="12">
        <f ca="1"/>
        <v>1314.6517682247861</v>
      </c>
      <c r="H6456" s="12">
        <v>0.64505000000000001</v>
      </c>
      <c r="I6456" s="12">
        <v>1314.0009774791374</v>
      </c>
    </row>
    <row r="6457" spans="6:9" x14ac:dyDescent="0.3">
      <c r="F6457" s="2">
        <v>6452</v>
      </c>
      <c r="G6457" s="12">
        <f ca="1"/>
        <v>1314.6803670720537</v>
      </c>
      <c r="H6457" s="12">
        <v>0.64515</v>
      </c>
      <c r="I6457" s="12">
        <v>1314.0127325195883</v>
      </c>
    </row>
    <row r="6458" spans="6:9" x14ac:dyDescent="0.3">
      <c r="F6458" s="2">
        <v>6453</v>
      </c>
      <c r="G6458" s="12">
        <f ca="1"/>
        <v>1314.6831762514387</v>
      </c>
      <c r="H6458" s="12">
        <v>0.64524999999999999</v>
      </c>
      <c r="I6458" s="12">
        <v>1314.0244890279864</v>
      </c>
    </row>
    <row r="6459" spans="6:9" x14ac:dyDescent="0.3">
      <c r="F6459" s="2">
        <v>6454</v>
      </c>
      <c r="G6459" s="12">
        <f ca="1"/>
        <v>1314.6843561148453</v>
      </c>
      <c r="H6459" s="12">
        <v>0.64534999999999998</v>
      </c>
      <c r="I6459" s="12">
        <v>1314.0362470055059</v>
      </c>
    </row>
    <row r="6460" spans="6:9" x14ac:dyDescent="0.3">
      <c r="F6460" s="2">
        <v>6455</v>
      </c>
      <c r="G6460" s="12">
        <f ca="1"/>
        <v>1314.6914718923044</v>
      </c>
      <c r="H6460" s="12">
        <v>0.64544999999999997</v>
      </c>
      <c r="I6460" s="12">
        <v>1314.0480064533217</v>
      </c>
    </row>
    <row r="6461" spans="6:9" x14ac:dyDescent="0.3">
      <c r="F6461" s="2">
        <v>6456</v>
      </c>
      <c r="G6461" s="12">
        <f ca="1"/>
        <v>1314.6978923912591</v>
      </c>
      <c r="H6461" s="12">
        <v>0.64554999999999996</v>
      </c>
      <c r="I6461" s="12">
        <v>1314.0597673726097</v>
      </c>
    </row>
    <row r="6462" spans="6:9" x14ac:dyDescent="0.3">
      <c r="F6462" s="2">
        <v>6457</v>
      </c>
      <c r="G6462" s="12">
        <f ca="1"/>
        <v>1314.7037235749203</v>
      </c>
      <c r="H6462" s="12">
        <v>0.64564999999999995</v>
      </c>
      <c r="I6462" s="12">
        <v>1314.071529764547</v>
      </c>
    </row>
    <row r="6463" spans="6:9" x14ac:dyDescent="0.3">
      <c r="F6463" s="2">
        <v>6458</v>
      </c>
      <c r="G6463" s="12">
        <f ca="1"/>
        <v>1314.7079081651889</v>
      </c>
      <c r="H6463" s="12">
        <v>0.64575000000000005</v>
      </c>
      <c r="I6463" s="12">
        <v>1314.0832936303109</v>
      </c>
    </row>
    <row r="6464" spans="6:9" x14ac:dyDescent="0.3">
      <c r="F6464" s="2">
        <v>6459</v>
      </c>
      <c r="G6464" s="12">
        <f ca="1"/>
        <v>1314.7096364632653</v>
      </c>
      <c r="H6464" s="12">
        <v>0.64585000000000004</v>
      </c>
      <c r="I6464" s="12">
        <v>1314.0950589710794</v>
      </c>
    </row>
    <row r="6465" spans="6:9" x14ac:dyDescent="0.3">
      <c r="F6465" s="2">
        <v>6460</v>
      </c>
      <c r="G6465" s="12">
        <f ca="1"/>
        <v>1314.7341635836992</v>
      </c>
      <c r="H6465" s="12">
        <v>0.64595000000000002</v>
      </c>
      <c r="I6465" s="12">
        <v>1314.1068257880318</v>
      </c>
    </row>
    <row r="6466" spans="6:9" x14ac:dyDescent="0.3">
      <c r="F6466" s="2">
        <v>6461</v>
      </c>
      <c r="G6466" s="12">
        <f ca="1"/>
        <v>1314.7946068555739</v>
      </c>
      <c r="H6466" s="12">
        <v>0.64605000000000001</v>
      </c>
      <c r="I6466" s="12">
        <v>1314.118594082348</v>
      </c>
    </row>
    <row r="6467" spans="6:9" x14ac:dyDescent="0.3">
      <c r="F6467" s="2">
        <v>6462</v>
      </c>
      <c r="G6467" s="12">
        <f ca="1"/>
        <v>1314.8016684372119</v>
      </c>
      <c r="H6467" s="12">
        <v>0.64615</v>
      </c>
      <c r="I6467" s="12">
        <v>1314.1303638552081</v>
      </c>
    </row>
    <row r="6468" spans="6:9" x14ac:dyDescent="0.3">
      <c r="F6468" s="2">
        <v>6463</v>
      </c>
      <c r="G6468" s="12">
        <f ca="1"/>
        <v>1314.8024424854843</v>
      </c>
      <c r="H6468" s="12">
        <v>0.64624999999999999</v>
      </c>
      <c r="I6468" s="12">
        <v>1314.1421351077943</v>
      </c>
    </row>
    <row r="6469" spans="6:9" x14ac:dyDescent="0.3">
      <c r="F6469" s="2">
        <v>6464</v>
      </c>
      <c r="G6469" s="12">
        <f ca="1"/>
        <v>1314.8047254983931</v>
      </c>
      <c r="H6469" s="12">
        <v>0.64634999999999998</v>
      </c>
      <c r="I6469" s="12">
        <v>1314.1539078412884</v>
      </c>
    </row>
    <row r="6470" spans="6:9" x14ac:dyDescent="0.3">
      <c r="F6470" s="2">
        <v>6465</v>
      </c>
      <c r="G6470" s="12">
        <f ca="1"/>
        <v>1314.8082991615611</v>
      </c>
      <c r="H6470" s="12">
        <v>0.64644999999999997</v>
      </c>
      <c r="I6470" s="12">
        <v>1314.1656820568733</v>
      </c>
    </row>
    <row r="6471" spans="6:9" x14ac:dyDescent="0.3">
      <c r="F6471" s="2">
        <v>6466</v>
      </c>
      <c r="G6471" s="12">
        <f ca="1"/>
        <v>1314.8549606621525</v>
      </c>
      <c r="H6471" s="12">
        <v>0.64654999999999996</v>
      </c>
      <c r="I6471" s="12">
        <v>1314.177457755733</v>
      </c>
    </row>
    <row r="6472" spans="6:9" x14ac:dyDescent="0.3">
      <c r="F6472" s="2">
        <v>6467</v>
      </c>
      <c r="G6472" s="12">
        <f ca="1"/>
        <v>1314.8563321638048</v>
      </c>
      <c r="H6472" s="12">
        <v>0.64664999999999995</v>
      </c>
      <c r="I6472" s="12">
        <v>1314.1892349390519</v>
      </c>
    </row>
    <row r="6473" spans="6:9" x14ac:dyDescent="0.3">
      <c r="F6473" s="2">
        <v>6468</v>
      </c>
      <c r="G6473" s="12">
        <f ca="1"/>
        <v>1314.8916082101996</v>
      </c>
      <c r="H6473" s="12">
        <v>0.64675000000000005</v>
      </c>
      <c r="I6473" s="12">
        <v>1314.2010136080157</v>
      </c>
    </row>
    <row r="6474" spans="6:9" x14ac:dyDescent="0.3">
      <c r="F6474" s="2">
        <v>6469</v>
      </c>
      <c r="G6474" s="12">
        <f ca="1"/>
        <v>1314.9024402354871</v>
      </c>
      <c r="H6474" s="12">
        <v>0.64685000000000004</v>
      </c>
      <c r="I6474" s="12">
        <v>1314.2127937638106</v>
      </c>
    </row>
    <row r="6475" spans="6:9" x14ac:dyDescent="0.3">
      <c r="F6475" s="2">
        <v>6470</v>
      </c>
      <c r="G6475" s="12">
        <f ca="1"/>
        <v>1314.9133570007234</v>
      </c>
      <c r="H6475" s="12">
        <v>0.64695000000000003</v>
      </c>
      <c r="I6475" s="12">
        <v>1314.2245754076232</v>
      </c>
    </row>
    <row r="6476" spans="6:9" x14ac:dyDescent="0.3">
      <c r="F6476" s="2">
        <v>6471</v>
      </c>
      <c r="G6476" s="12">
        <f ca="1"/>
        <v>1314.9225915968602</v>
      </c>
      <c r="H6476" s="12">
        <v>0.64705000000000001</v>
      </c>
      <c r="I6476" s="12">
        <v>1314.2363585406415</v>
      </c>
    </row>
    <row r="6477" spans="6:9" x14ac:dyDescent="0.3">
      <c r="F6477" s="2">
        <v>6472</v>
      </c>
      <c r="G6477" s="12">
        <f ca="1"/>
        <v>1314.9297833348323</v>
      </c>
      <c r="H6477" s="12">
        <v>0.64715</v>
      </c>
      <c r="I6477" s="12">
        <v>1314.248143164054</v>
      </c>
    </row>
    <row r="6478" spans="6:9" x14ac:dyDescent="0.3">
      <c r="F6478" s="2">
        <v>6473</v>
      </c>
      <c r="G6478" s="12">
        <f ca="1"/>
        <v>1314.9793726754367</v>
      </c>
      <c r="H6478" s="12">
        <v>0.64724999999999999</v>
      </c>
      <c r="I6478" s="12">
        <v>1314.2599292790503</v>
      </c>
    </row>
    <row r="6479" spans="6:9" x14ac:dyDescent="0.3">
      <c r="F6479" s="2">
        <v>6474</v>
      </c>
      <c r="G6479" s="12">
        <f ca="1"/>
        <v>1314.9960493920585</v>
      </c>
      <c r="H6479" s="12">
        <v>0.64734999999999998</v>
      </c>
      <c r="I6479" s="12">
        <v>1314.2717168868205</v>
      </c>
    </row>
    <row r="6480" spans="6:9" x14ac:dyDescent="0.3">
      <c r="F6480" s="2">
        <v>6475</v>
      </c>
      <c r="G6480" s="12">
        <f ca="1"/>
        <v>1314.996593576841</v>
      </c>
      <c r="H6480" s="12">
        <v>0.64744999999999997</v>
      </c>
      <c r="I6480" s="12">
        <v>1314.2835059885556</v>
      </c>
    </row>
    <row r="6481" spans="6:9" x14ac:dyDescent="0.3">
      <c r="F6481" s="2">
        <v>6476</v>
      </c>
      <c r="G6481" s="12">
        <f ca="1"/>
        <v>1315.0008513417629</v>
      </c>
      <c r="H6481" s="12">
        <v>0.64754999999999996</v>
      </c>
      <c r="I6481" s="12">
        <v>1314.2952965854472</v>
      </c>
    </row>
    <row r="6482" spans="6:9" x14ac:dyDescent="0.3">
      <c r="F6482" s="2">
        <v>6477</v>
      </c>
      <c r="G6482" s="12">
        <f ca="1"/>
        <v>1315.0081002764728</v>
      </c>
      <c r="H6482" s="12">
        <v>0.64764999999999995</v>
      </c>
      <c r="I6482" s="12">
        <v>1314.3070886786882</v>
      </c>
    </row>
    <row r="6483" spans="6:9" x14ac:dyDescent="0.3">
      <c r="F6483" s="2">
        <v>6478</v>
      </c>
      <c r="G6483" s="12">
        <f ca="1"/>
        <v>1315.0083015481464</v>
      </c>
      <c r="H6483" s="12">
        <v>0.64775000000000005</v>
      </c>
      <c r="I6483" s="12">
        <v>1314.3188822694719</v>
      </c>
    </row>
    <row r="6484" spans="6:9" x14ac:dyDescent="0.3">
      <c r="F6484" s="2">
        <v>6479</v>
      </c>
      <c r="G6484" s="12">
        <f ca="1"/>
        <v>1315.0141312211047</v>
      </c>
      <c r="H6484" s="12">
        <v>0.64785000000000004</v>
      </c>
      <c r="I6484" s="12">
        <v>1314.3306773589923</v>
      </c>
    </row>
    <row r="6485" spans="6:9" x14ac:dyDescent="0.3">
      <c r="F6485" s="2">
        <v>6480</v>
      </c>
      <c r="G6485" s="12">
        <f ca="1"/>
        <v>1315.0231268313405</v>
      </c>
      <c r="H6485" s="12">
        <v>0.64795000000000003</v>
      </c>
      <c r="I6485" s="12">
        <v>1314.3424739484446</v>
      </c>
    </row>
    <row r="6486" spans="6:9" x14ac:dyDescent="0.3">
      <c r="F6486" s="2">
        <v>6481</v>
      </c>
      <c r="G6486" s="12">
        <f ca="1"/>
        <v>1315.0351014644023</v>
      </c>
      <c r="H6486" s="12">
        <v>0.64805000000000001</v>
      </c>
      <c r="I6486" s="12">
        <v>1314.3542720390249</v>
      </c>
    </row>
    <row r="6487" spans="6:9" x14ac:dyDescent="0.3">
      <c r="F6487" s="2">
        <v>6482</v>
      </c>
      <c r="G6487" s="12">
        <f ca="1"/>
        <v>1315.0357027899618</v>
      </c>
      <c r="H6487" s="12">
        <v>0.64815</v>
      </c>
      <c r="I6487" s="12">
        <v>1314.3660716319293</v>
      </c>
    </row>
    <row r="6488" spans="6:9" x14ac:dyDescent="0.3">
      <c r="F6488" s="2">
        <v>6483</v>
      </c>
      <c r="G6488" s="12">
        <f ca="1"/>
        <v>1315.0386650769376</v>
      </c>
      <c r="H6488" s="12">
        <v>0.64824999999999999</v>
      </c>
      <c r="I6488" s="12">
        <v>1314.3778727283557</v>
      </c>
    </row>
    <row r="6489" spans="6:9" x14ac:dyDescent="0.3">
      <c r="F6489" s="2">
        <v>6484</v>
      </c>
      <c r="G6489" s="12">
        <f ca="1"/>
        <v>1315.0399665275256</v>
      </c>
      <c r="H6489" s="12">
        <v>0.64834999999999998</v>
      </c>
      <c r="I6489" s="12">
        <v>1314.3896753295021</v>
      </c>
    </row>
    <row r="6490" spans="6:9" x14ac:dyDescent="0.3">
      <c r="F6490" s="2">
        <v>6485</v>
      </c>
      <c r="G6490" s="12">
        <f ca="1"/>
        <v>1315.0412856226358</v>
      </c>
      <c r="H6490" s="12">
        <v>0.64844999999999997</v>
      </c>
      <c r="I6490" s="12">
        <v>1314.4014794365676</v>
      </c>
    </row>
    <row r="6491" spans="6:9" x14ac:dyDescent="0.3">
      <c r="F6491" s="2">
        <v>6486</v>
      </c>
      <c r="G6491" s="12">
        <f ca="1"/>
        <v>1315.0430637385823</v>
      </c>
      <c r="H6491" s="12">
        <v>0.64854999999999996</v>
      </c>
      <c r="I6491" s="12">
        <v>1314.4132850507524</v>
      </c>
    </row>
    <row r="6492" spans="6:9" x14ac:dyDescent="0.3">
      <c r="F6492" s="2">
        <v>6487</v>
      </c>
      <c r="G6492" s="12">
        <f ca="1"/>
        <v>1315.051212680456</v>
      </c>
      <c r="H6492" s="12">
        <v>0.64864999999999995</v>
      </c>
      <c r="I6492" s="12">
        <v>1314.4250921732569</v>
      </c>
    </row>
    <row r="6493" spans="6:9" x14ac:dyDescent="0.3">
      <c r="F6493" s="2">
        <v>6488</v>
      </c>
      <c r="G6493" s="12">
        <f ca="1"/>
        <v>1315.0652025888294</v>
      </c>
      <c r="H6493" s="12">
        <v>0.64875000000000005</v>
      </c>
      <c r="I6493" s="12">
        <v>1314.4369008052824</v>
      </c>
    </row>
    <row r="6494" spans="6:9" x14ac:dyDescent="0.3">
      <c r="F6494" s="2">
        <v>6489</v>
      </c>
      <c r="G6494" s="12">
        <f ca="1"/>
        <v>1315.0708795791065</v>
      </c>
      <c r="H6494" s="12">
        <v>0.64885000000000004</v>
      </c>
      <c r="I6494" s="12">
        <v>1314.4487109480319</v>
      </c>
    </row>
    <row r="6495" spans="6:9" x14ac:dyDescent="0.3">
      <c r="F6495" s="2">
        <v>6490</v>
      </c>
      <c r="G6495" s="12">
        <f ca="1"/>
        <v>1315.0742202607521</v>
      </c>
      <c r="H6495" s="12">
        <v>0.64895000000000003</v>
      </c>
      <c r="I6495" s="12">
        <v>1314.4605226027079</v>
      </c>
    </row>
    <row r="6496" spans="6:9" x14ac:dyDescent="0.3">
      <c r="F6496" s="2">
        <v>6491</v>
      </c>
      <c r="G6496" s="12">
        <f ca="1"/>
        <v>1315.0752326191734</v>
      </c>
      <c r="H6496" s="12">
        <v>0.64905000000000002</v>
      </c>
      <c r="I6496" s="12">
        <v>1314.472335770515</v>
      </c>
    </row>
    <row r="6497" spans="6:9" x14ac:dyDescent="0.3">
      <c r="F6497" s="2">
        <v>6492</v>
      </c>
      <c r="G6497" s="12">
        <f ca="1"/>
        <v>1315.0804162482802</v>
      </c>
      <c r="H6497" s="12">
        <v>0.64915</v>
      </c>
      <c r="I6497" s="12">
        <v>1314.4841504526573</v>
      </c>
    </row>
    <row r="6498" spans="6:9" x14ac:dyDescent="0.3">
      <c r="F6498" s="2">
        <v>6493</v>
      </c>
      <c r="G6498" s="12">
        <f ca="1"/>
        <v>1315.0862185168382</v>
      </c>
      <c r="H6498" s="12">
        <v>0.64924999999999999</v>
      </c>
      <c r="I6498" s="12">
        <v>1314.495966650341</v>
      </c>
    </row>
    <row r="6499" spans="6:9" x14ac:dyDescent="0.3">
      <c r="F6499" s="2">
        <v>6494</v>
      </c>
      <c r="G6499" s="12">
        <f ca="1"/>
        <v>1315.1041948693028</v>
      </c>
      <c r="H6499" s="12">
        <v>0.64934999999999998</v>
      </c>
      <c r="I6499" s="12">
        <v>1314.5077843647723</v>
      </c>
    </row>
    <row r="6500" spans="6:9" x14ac:dyDescent="0.3">
      <c r="F6500" s="2">
        <v>6495</v>
      </c>
      <c r="G6500" s="12">
        <f ca="1"/>
        <v>1315.1078775878336</v>
      </c>
      <c r="H6500" s="12">
        <v>0.64944999999999997</v>
      </c>
      <c r="I6500" s="12">
        <v>1314.5196035971585</v>
      </c>
    </row>
    <row r="6501" spans="6:9" x14ac:dyDescent="0.3">
      <c r="F6501" s="2">
        <v>6496</v>
      </c>
      <c r="G6501" s="12">
        <f ca="1"/>
        <v>1315.1322495374827</v>
      </c>
      <c r="H6501" s="12">
        <v>0.64954999999999996</v>
      </c>
      <c r="I6501" s="12">
        <v>1314.5314243487076</v>
      </c>
    </row>
    <row r="6502" spans="6:9" x14ac:dyDescent="0.3">
      <c r="F6502" s="2">
        <v>6497</v>
      </c>
      <c r="G6502" s="12">
        <f ca="1"/>
        <v>1315.1376540870897</v>
      </c>
      <c r="H6502" s="12">
        <v>0.64964999999999995</v>
      </c>
      <c r="I6502" s="12">
        <v>1314.5432466206285</v>
      </c>
    </row>
    <row r="6503" spans="6:9" x14ac:dyDescent="0.3">
      <c r="F6503" s="2">
        <v>6498</v>
      </c>
      <c r="G6503" s="12">
        <f ca="1"/>
        <v>1315.1416709582593</v>
      </c>
      <c r="H6503" s="12">
        <v>0.64975000000000005</v>
      </c>
      <c r="I6503" s="12">
        <v>1314.555070414131</v>
      </c>
    </row>
    <row r="6504" spans="6:9" x14ac:dyDescent="0.3">
      <c r="F6504" s="2">
        <v>6499</v>
      </c>
      <c r="G6504" s="12">
        <f ca="1"/>
        <v>1315.1468179599522</v>
      </c>
      <c r="H6504" s="12">
        <v>0.64985000000000004</v>
      </c>
      <c r="I6504" s="12">
        <v>1314.566895730426</v>
      </c>
    </row>
    <row r="6505" spans="6:9" x14ac:dyDescent="0.3">
      <c r="F6505" s="2">
        <v>6500</v>
      </c>
      <c r="G6505" s="12">
        <f ca="1"/>
        <v>1315.1583512140974</v>
      </c>
      <c r="H6505" s="12">
        <v>0.64995000000000003</v>
      </c>
      <c r="I6505" s="12">
        <v>1314.5787225707243</v>
      </c>
    </row>
    <row r="6506" spans="6:9" x14ac:dyDescent="0.3">
      <c r="F6506" s="2">
        <v>6501</v>
      </c>
      <c r="G6506" s="12">
        <f ca="1"/>
        <v>1315.1681516193751</v>
      </c>
      <c r="H6506" s="12">
        <v>0.65005000000000002</v>
      </c>
      <c r="I6506" s="12">
        <v>1314.5905509362383</v>
      </c>
    </row>
    <row r="6507" spans="6:9" x14ac:dyDescent="0.3">
      <c r="F6507" s="2">
        <v>6502</v>
      </c>
      <c r="G6507" s="12">
        <f ca="1"/>
        <v>1315.1853413506431</v>
      </c>
      <c r="H6507" s="12">
        <v>0.65015000000000001</v>
      </c>
      <c r="I6507" s="12">
        <v>1314.6023808281814</v>
      </c>
    </row>
    <row r="6508" spans="6:9" x14ac:dyDescent="0.3">
      <c r="F6508" s="2">
        <v>6503</v>
      </c>
      <c r="G6508" s="12">
        <f ca="1"/>
        <v>1315.1888085715752</v>
      </c>
      <c r="H6508" s="12">
        <v>0.65024999999999999</v>
      </c>
      <c r="I6508" s="12">
        <v>1314.614212247767</v>
      </c>
    </row>
    <row r="6509" spans="6:9" x14ac:dyDescent="0.3">
      <c r="F6509" s="2">
        <v>6504</v>
      </c>
      <c r="G6509" s="12">
        <f ca="1"/>
        <v>1315.1995707774277</v>
      </c>
      <c r="H6509" s="12">
        <v>0.65034999999999998</v>
      </c>
      <c r="I6509" s="12">
        <v>1314.6260451962103</v>
      </c>
    </row>
    <row r="6510" spans="6:9" x14ac:dyDescent="0.3">
      <c r="F6510" s="2">
        <v>6505</v>
      </c>
      <c r="G6510" s="12">
        <f ca="1"/>
        <v>1315.2039845946003</v>
      </c>
      <c r="H6510" s="12">
        <v>0.65044999999999997</v>
      </c>
      <c r="I6510" s="12">
        <v>1314.6378796747263</v>
      </c>
    </row>
    <row r="6511" spans="6:9" x14ac:dyDescent="0.3">
      <c r="F6511" s="2">
        <v>6506</v>
      </c>
      <c r="G6511" s="12">
        <f ca="1"/>
        <v>1315.2579562088388</v>
      </c>
      <c r="H6511" s="12">
        <v>0.65054999999999996</v>
      </c>
      <c r="I6511" s="12">
        <v>1314.6497156845319</v>
      </c>
    </row>
    <row r="6512" spans="6:9" x14ac:dyDescent="0.3">
      <c r="F6512" s="2">
        <v>6507</v>
      </c>
      <c r="G6512" s="12">
        <f ca="1"/>
        <v>1315.2626468380251</v>
      </c>
      <c r="H6512" s="12">
        <v>0.65064999999999995</v>
      </c>
      <c r="I6512" s="12">
        <v>1314.6615532268438</v>
      </c>
    </row>
    <row r="6513" spans="6:9" x14ac:dyDescent="0.3">
      <c r="F6513" s="2">
        <v>6508</v>
      </c>
      <c r="G6513" s="12">
        <f ca="1"/>
        <v>1315.2654142975205</v>
      </c>
      <c r="H6513" s="12">
        <v>0.65075000000000005</v>
      </c>
      <c r="I6513" s="12">
        <v>1314.6733923028805</v>
      </c>
    </row>
    <row r="6514" spans="6:9" x14ac:dyDescent="0.3">
      <c r="F6514" s="2">
        <v>6509</v>
      </c>
      <c r="G6514" s="12">
        <f ca="1"/>
        <v>1315.2665374732128</v>
      </c>
      <c r="H6514" s="12">
        <v>0.65085000000000004</v>
      </c>
      <c r="I6514" s="12">
        <v>1314.685232913861</v>
      </c>
    </row>
    <row r="6515" spans="6:9" x14ac:dyDescent="0.3">
      <c r="F6515" s="2">
        <v>6510</v>
      </c>
      <c r="G6515" s="12">
        <f ca="1"/>
        <v>1315.2803446513733</v>
      </c>
      <c r="H6515" s="12">
        <v>0.65095000000000003</v>
      </c>
      <c r="I6515" s="12">
        <v>1314.6970750610044</v>
      </c>
    </row>
    <row r="6516" spans="6:9" x14ac:dyDescent="0.3">
      <c r="F6516" s="2">
        <v>6511</v>
      </c>
      <c r="G6516" s="12">
        <f ca="1"/>
        <v>1315.2815353679241</v>
      </c>
      <c r="H6516" s="12">
        <v>0.65105000000000002</v>
      </c>
      <c r="I6516" s="12">
        <v>1314.7089187455317</v>
      </c>
    </row>
    <row r="6517" spans="6:9" x14ac:dyDescent="0.3">
      <c r="F6517" s="2">
        <v>6512</v>
      </c>
      <c r="G6517" s="12">
        <f ca="1"/>
        <v>1315.2878809646627</v>
      </c>
      <c r="H6517" s="12">
        <v>0.65115000000000001</v>
      </c>
      <c r="I6517" s="12">
        <v>1314.7207639686644</v>
      </c>
    </row>
    <row r="6518" spans="6:9" x14ac:dyDescent="0.3">
      <c r="F6518" s="2">
        <v>6513</v>
      </c>
      <c r="G6518" s="12">
        <f ca="1"/>
        <v>1315.2909520674125</v>
      </c>
      <c r="H6518" s="12">
        <v>0.65125</v>
      </c>
      <c r="I6518" s="12">
        <v>1314.7326107316244</v>
      </c>
    </row>
    <row r="6519" spans="6:9" x14ac:dyDescent="0.3">
      <c r="F6519" s="2">
        <v>6514</v>
      </c>
      <c r="G6519" s="12">
        <f ca="1"/>
        <v>1315.2931572594152</v>
      </c>
      <c r="H6519" s="12">
        <v>0.65134999999999998</v>
      </c>
      <c r="I6519" s="12">
        <v>1314.7444590356349</v>
      </c>
    </row>
    <row r="6520" spans="6:9" x14ac:dyDescent="0.3">
      <c r="F6520" s="2">
        <v>6515</v>
      </c>
      <c r="G6520" s="12">
        <f ca="1"/>
        <v>1315.2948716866995</v>
      </c>
      <c r="H6520" s="12">
        <v>0.65144999999999997</v>
      </c>
      <c r="I6520" s="12">
        <v>1314.7563088819202</v>
      </c>
    </row>
    <row r="6521" spans="6:9" x14ac:dyDescent="0.3">
      <c r="F6521" s="2">
        <v>6516</v>
      </c>
      <c r="G6521" s="12">
        <f ca="1"/>
        <v>1315.2982230157099</v>
      </c>
      <c r="H6521" s="12">
        <v>0.65154999999999996</v>
      </c>
      <c r="I6521" s="12">
        <v>1314.7681602717048</v>
      </c>
    </row>
    <row r="6522" spans="6:9" x14ac:dyDescent="0.3">
      <c r="F6522" s="2">
        <v>6517</v>
      </c>
      <c r="G6522" s="12">
        <f ca="1"/>
        <v>1315.3046877329216</v>
      </c>
      <c r="H6522" s="12">
        <v>0.65164999999999995</v>
      </c>
      <c r="I6522" s="12">
        <v>1314.7800132062141</v>
      </c>
    </row>
    <row r="6523" spans="6:9" x14ac:dyDescent="0.3">
      <c r="F6523" s="2">
        <v>6518</v>
      </c>
      <c r="G6523" s="12">
        <f ca="1"/>
        <v>1315.3090441280265</v>
      </c>
      <c r="H6523" s="12">
        <v>0.65175000000000005</v>
      </c>
      <c r="I6523" s="12">
        <v>1314.7918676866748</v>
      </c>
    </row>
    <row r="6524" spans="6:9" x14ac:dyDescent="0.3">
      <c r="F6524" s="2">
        <v>6519</v>
      </c>
      <c r="G6524" s="12">
        <f ca="1"/>
        <v>1315.3425301078314</v>
      </c>
      <c r="H6524" s="12">
        <v>0.65185000000000004</v>
      </c>
      <c r="I6524" s="12">
        <v>1314.8037237143144</v>
      </c>
    </row>
    <row r="6525" spans="6:9" x14ac:dyDescent="0.3">
      <c r="F6525" s="2">
        <v>6520</v>
      </c>
      <c r="G6525" s="12">
        <f ca="1"/>
        <v>1315.3444931346928</v>
      </c>
      <c r="H6525" s="12">
        <v>0.65195000000000003</v>
      </c>
      <c r="I6525" s="12">
        <v>1314.8155812903608</v>
      </c>
    </row>
    <row r="6526" spans="6:9" x14ac:dyDescent="0.3">
      <c r="F6526" s="2">
        <v>6521</v>
      </c>
      <c r="G6526" s="12">
        <f ca="1"/>
        <v>1315.3557594814763</v>
      </c>
      <c r="H6526" s="12">
        <v>0.65205000000000002</v>
      </c>
      <c r="I6526" s="12">
        <v>1314.8274404160429</v>
      </c>
    </row>
    <row r="6527" spans="6:9" x14ac:dyDescent="0.3">
      <c r="F6527" s="2">
        <v>6522</v>
      </c>
      <c r="G6527" s="12">
        <f ca="1"/>
        <v>1315.3569314664135</v>
      </c>
      <c r="H6527" s="12">
        <v>0.65215000000000001</v>
      </c>
      <c r="I6527" s="12">
        <v>1314.8393010925911</v>
      </c>
    </row>
    <row r="6528" spans="6:9" x14ac:dyDescent="0.3">
      <c r="F6528" s="2">
        <v>6523</v>
      </c>
      <c r="G6528" s="12">
        <f ca="1"/>
        <v>1315.371044375102</v>
      </c>
      <c r="H6528" s="12">
        <v>0.65225</v>
      </c>
      <c r="I6528" s="12">
        <v>1314.8511633212356</v>
      </c>
    </row>
    <row r="6529" spans="6:9" x14ac:dyDescent="0.3">
      <c r="F6529" s="2">
        <v>6524</v>
      </c>
      <c r="G6529" s="12">
        <f ca="1"/>
        <v>1315.3787931668908</v>
      </c>
      <c r="H6529" s="12">
        <v>0.65234999999999999</v>
      </c>
      <c r="I6529" s="12">
        <v>1314.8630271032084</v>
      </c>
    </row>
    <row r="6530" spans="6:9" x14ac:dyDescent="0.3">
      <c r="F6530" s="2">
        <v>6525</v>
      </c>
      <c r="G6530" s="12">
        <f ca="1"/>
        <v>1315.3953221026836</v>
      </c>
      <c r="H6530" s="12">
        <v>0.65244999999999997</v>
      </c>
      <c r="I6530" s="12">
        <v>1314.8748924397414</v>
      </c>
    </row>
    <row r="6531" spans="6:9" x14ac:dyDescent="0.3">
      <c r="F6531" s="2">
        <v>6526</v>
      </c>
      <c r="G6531" s="12">
        <f ca="1"/>
        <v>1315.3974824229124</v>
      </c>
      <c r="H6531" s="12">
        <v>0.65254999999999996</v>
      </c>
      <c r="I6531" s="12">
        <v>1314.8867593320683</v>
      </c>
    </row>
    <row r="6532" spans="6:9" x14ac:dyDescent="0.3">
      <c r="F6532" s="2">
        <v>6527</v>
      </c>
      <c r="G6532" s="12">
        <f ca="1"/>
        <v>1315.4071523268053</v>
      </c>
      <c r="H6532" s="12">
        <v>0.65264999999999995</v>
      </c>
      <c r="I6532" s="12">
        <v>1314.8986277814233</v>
      </c>
    </row>
    <row r="6533" spans="6:9" x14ac:dyDescent="0.3">
      <c r="F6533" s="2">
        <v>6528</v>
      </c>
      <c r="G6533" s="12">
        <f ca="1"/>
        <v>1315.4077164325533</v>
      </c>
      <c r="H6533" s="12">
        <v>0.65275000000000005</v>
      </c>
      <c r="I6533" s="12">
        <v>1314.9104977890411</v>
      </c>
    </row>
    <row r="6534" spans="6:9" x14ac:dyDescent="0.3">
      <c r="F6534" s="2">
        <v>6529</v>
      </c>
      <c r="G6534" s="12">
        <f ca="1"/>
        <v>1315.4181940360227</v>
      </c>
      <c r="H6534" s="12">
        <v>0.65285000000000004</v>
      </c>
      <c r="I6534" s="12">
        <v>1314.9223693561578</v>
      </c>
    </row>
    <row r="6535" spans="6:9" x14ac:dyDescent="0.3">
      <c r="F6535" s="2">
        <v>6530</v>
      </c>
      <c r="G6535" s="12">
        <f ca="1"/>
        <v>1315.4326814451692</v>
      </c>
      <c r="H6535" s="12">
        <v>0.65295000000000003</v>
      </c>
      <c r="I6535" s="12">
        <v>1314.9342424840097</v>
      </c>
    </row>
    <row r="6536" spans="6:9" x14ac:dyDescent="0.3">
      <c r="F6536" s="2">
        <v>6531</v>
      </c>
      <c r="G6536" s="12">
        <f ca="1"/>
        <v>1315.4550505980712</v>
      </c>
      <c r="H6536" s="12">
        <v>0.65305000000000002</v>
      </c>
      <c r="I6536" s="12">
        <v>1314.9461171738349</v>
      </c>
    </row>
    <row r="6537" spans="6:9" x14ac:dyDescent="0.3">
      <c r="F6537" s="2">
        <v>6532</v>
      </c>
      <c r="G6537" s="12">
        <f ca="1"/>
        <v>1315.4559632597934</v>
      </c>
      <c r="H6537" s="12">
        <v>0.65315000000000001</v>
      </c>
      <c r="I6537" s="12">
        <v>1314.9579934268716</v>
      </c>
    </row>
    <row r="6538" spans="6:9" x14ac:dyDescent="0.3">
      <c r="F6538" s="2">
        <v>6533</v>
      </c>
      <c r="G6538" s="12">
        <f ca="1"/>
        <v>1315.4853873169559</v>
      </c>
      <c r="H6538" s="12">
        <v>0.65325</v>
      </c>
      <c r="I6538" s="12">
        <v>1314.9698712443592</v>
      </c>
    </row>
    <row r="6539" spans="6:9" x14ac:dyDescent="0.3">
      <c r="F6539" s="2">
        <v>6534</v>
      </c>
      <c r="G6539" s="12">
        <f ca="1"/>
        <v>1315.4877254922221</v>
      </c>
      <c r="H6539" s="12">
        <v>0.65334999999999999</v>
      </c>
      <c r="I6539" s="12">
        <v>1314.9817506275376</v>
      </c>
    </row>
    <row r="6540" spans="6:9" x14ac:dyDescent="0.3">
      <c r="F6540" s="2">
        <v>6535</v>
      </c>
      <c r="G6540" s="12">
        <f ca="1"/>
        <v>1315.4993684322512</v>
      </c>
      <c r="H6540" s="12">
        <v>0.65344999999999998</v>
      </c>
      <c r="I6540" s="12">
        <v>1314.9936315776479</v>
      </c>
    </row>
    <row r="6541" spans="6:9" x14ac:dyDescent="0.3">
      <c r="F6541" s="2">
        <v>6536</v>
      </c>
      <c r="G6541" s="12">
        <f ca="1"/>
        <v>1315.5018697808694</v>
      </c>
      <c r="H6541" s="12">
        <v>0.65354999999999996</v>
      </c>
      <c r="I6541" s="12">
        <v>1315.0055140959321</v>
      </c>
    </row>
    <row r="6542" spans="6:9" x14ac:dyDescent="0.3">
      <c r="F6542" s="2">
        <v>6537</v>
      </c>
      <c r="G6542" s="12">
        <f ca="1"/>
        <v>1315.5093113741427</v>
      </c>
      <c r="H6542" s="12">
        <v>0.65364999999999995</v>
      </c>
      <c r="I6542" s="12">
        <v>1315.0173981836331</v>
      </c>
    </row>
    <row r="6543" spans="6:9" x14ac:dyDescent="0.3">
      <c r="F6543" s="2">
        <v>6538</v>
      </c>
      <c r="G6543" s="12">
        <f ca="1"/>
        <v>1315.5204335874528</v>
      </c>
      <c r="H6543" s="12">
        <v>0.65375000000000005</v>
      </c>
      <c r="I6543" s="12">
        <v>1315.0292838419944</v>
      </c>
    </row>
    <row r="6544" spans="6:9" x14ac:dyDescent="0.3">
      <c r="F6544" s="2">
        <v>6539</v>
      </c>
      <c r="G6544" s="12">
        <f ca="1"/>
        <v>1315.5457102404162</v>
      </c>
      <c r="H6544" s="12">
        <v>0.65385000000000004</v>
      </c>
      <c r="I6544" s="12">
        <v>1315.0411710722603</v>
      </c>
    </row>
    <row r="6545" spans="6:9" x14ac:dyDescent="0.3">
      <c r="F6545" s="2">
        <v>6540</v>
      </c>
      <c r="G6545" s="12">
        <f ca="1"/>
        <v>1315.5530792898016</v>
      </c>
      <c r="H6545" s="12">
        <v>0.65395000000000003</v>
      </c>
      <c r="I6545" s="12">
        <v>1315.0530598756764</v>
      </c>
    </row>
    <row r="6546" spans="6:9" x14ac:dyDescent="0.3">
      <c r="F6546" s="2">
        <v>6541</v>
      </c>
      <c r="G6546" s="12">
        <f ca="1"/>
        <v>1315.5846706848549</v>
      </c>
      <c r="H6546" s="12">
        <v>0.65405000000000002</v>
      </c>
      <c r="I6546" s="12">
        <v>1315.0649502534889</v>
      </c>
    </row>
    <row r="6547" spans="6:9" x14ac:dyDescent="0.3">
      <c r="F6547" s="2">
        <v>6542</v>
      </c>
      <c r="G6547" s="12">
        <f ca="1"/>
        <v>1315.5912593118098</v>
      </c>
      <c r="H6547" s="12">
        <v>0.65415000000000001</v>
      </c>
      <c r="I6547" s="12">
        <v>1315.076842206945</v>
      </c>
    </row>
    <row r="6548" spans="6:9" x14ac:dyDescent="0.3">
      <c r="F6548" s="2">
        <v>6543</v>
      </c>
      <c r="G6548" s="12">
        <f ca="1"/>
        <v>1315.606794526218</v>
      </c>
      <c r="H6548" s="12">
        <v>0.65425</v>
      </c>
      <c r="I6548" s="12">
        <v>1315.0887357372924</v>
      </c>
    </row>
    <row r="6549" spans="6:9" x14ac:dyDescent="0.3">
      <c r="F6549" s="2">
        <v>6544</v>
      </c>
      <c r="G6549" s="12">
        <f ca="1"/>
        <v>1315.6174043485466</v>
      </c>
      <c r="H6549" s="12">
        <v>0.65434999999999999</v>
      </c>
      <c r="I6549" s="12">
        <v>1315.1006308457802</v>
      </c>
    </row>
    <row r="6550" spans="6:9" x14ac:dyDescent="0.3">
      <c r="F6550" s="2">
        <v>6545</v>
      </c>
      <c r="G6550" s="12">
        <f ca="1"/>
        <v>1315.6217889243972</v>
      </c>
      <c r="H6550" s="12">
        <v>0.65444999999999998</v>
      </c>
      <c r="I6550" s="12">
        <v>1315.1125275336581</v>
      </c>
    </row>
    <row r="6551" spans="6:9" x14ac:dyDescent="0.3">
      <c r="F6551" s="2">
        <v>6546</v>
      </c>
      <c r="G6551" s="12">
        <f ca="1"/>
        <v>1315.6247263479543</v>
      </c>
      <c r="H6551" s="12">
        <v>0.65454999999999997</v>
      </c>
      <c r="I6551" s="12">
        <v>1315.1244258021766</v>
      </c>
    </row>
    <row r="6552" spans="6:9" x14ac:dyDescent="0.3">
      <c r="F6552" s="2">
        <v>6547</v>
      </c>
      <c r="G6552" s="12">
        <f ca="1"/>
        <v>1315.6252571742557</v>
      </c>
      <c r="H6552" s="12">
        <v>0.65464999999999995</v>
      </c>
      <c r="I6552" s="12">
        <v>1315.1363256525869</v>
      </c>
    </row>
    <row r="6553" spans="6:9" x14ac:dyDescent="0.3">
      <c r="F6553" s="2">
        <v>6548</v>
      </c>
      <c r="G6553" s="12">
        <f ca="1"/>
        <v>1315.6399089219578</v>
      </c>
      <c r="H6553" s="12">
        <v>0.65475000000000005</v>
      </c>
      <c r="I6553" s="12">
        <v>1315.1482270861422</v>
      </c>
    </row>
    <row r="6554" spans="6:9" x14ac:dyDescent="0.3">
      <c r="F6554" s="2">
        <v>6549</v>
      </c>
      <c r="G6554" s="12">
        <f ca="1"/>
        <v>1315.6429863645651</v>
      </c>
      <c r="H6554" s="12">
        <v>0.65485000000000004</v>
      </c>
      <c r="I6554" s="12">
        <v>1315.1601301040951</v>
      </c>
    </row>
    <row r="6555" spans="6:9" x14ac:dyDescent="0.3">
      <c r="F6555" s="2">
        <v>6550</v>
      </c>
      <c r="G6555" s="12">
        <f ca="1"/>
        <v>1315.6595217001077</v>
      </c>
      <c r="H6555" s="12">
        <v>0.65495000000000003</v>
      </c>
      <c r="I6555" s="12">
        <v>1315.1720347076998</v>
      </c>
    </row>
    <row r="6556" spans="6:9" x14ac:dyDescent="0.3">
      <c r="F6556" s="2">
        <v>6551</v>
      </c>
      <c r="G6556" s="12">
        <f ca="1"/>
        <v>1315.703223649451</v>
      </c>
      <c r="H6556" s="12">
        <v>0.65505000000000002</v>
      </c>
      <c r="I6556" s="12">
        <v>1315.1839408982114</v>
      </c>
    </row>
    <row r="6557" spans="6:9" x14ac:dyDescent="0.3">
      <c r="F6557" s="2">
        <v>6552</v>
      </c>
      <c r="G6557" s="12">
        <f ca="1"/>
        <v>1315.7036669520858</v>
      </c>
      <c r="H6557" s="12">
        <v>0.65515000000000001</v>
      </c>
      <c r="I6557" s="12">
        <v>1315.1958486768858</v>
      </c>
    </row>
    <row r="6558" spans="6:9" x14ac:dyDescent="0.3">
      <c r="F6558" s="2">
        <v>6553</v>
      </c>
      <c r="G6558" s="12">
        <f ca="1"/>
        <v>1315.7095622760019</v>
      </c>
      <c r="H6558" s="12">
        <v>0.65525</v>
      </c>
      <c r="I6558" s="12">
        <v>1315.20775804498</v>
      </c>
    </row>
    <row r="6559" spans="6:9" x14ac:dyDescent="0.3">
      <c r="F6559" s="2">
        <v>6554</v>
      </c>
      <c r="G6559" s="12">
        <f ca="1"/>
        <v>1315.712490478124</v>
      </c>
      <c r="H6559" s="12">
        <v>0.65534999999999999</v>
      </c>
      <c r="I6559" s="12">
        <v>1315.2196690037511</v>
      </c>
    </row>
    <row r="6560" spans="6:9" x14ac:dyDescent="0.3">
      <c r="F6560" s="2">
        <v>6555</v>
      </c>
      <c r="G6560" s="12">
        <f ca="1"/>
        <v>1315.7216994417956</v>
      </c>
      <c r="H6560" s="12">
        <v>0.65544999999999998</v>
      </c>
      <c r="I6560" s="12">
        <v>1315.231581554458</v>
      </c>
    </row>
    <row r="6561" spans="6:9" x14ac:dyDescent="0.3">
      <c r="F6561" s="2">
        <v>6556</v>
      </c>
      <c r="G6561" s="12">
        <f ca="1"/>
        <v>1315.7437868126833</v>
      </c>
      <c r="H6561" s="12">
        <v>0.65554999999999997</v>
      </c>
      <c r="I6561" s="12">
        <v>1315.2434956983602</v>
      </c>
    </row>
    <row r="6562" spans="6:9" x14ac:dyDescent="0.3">
      <c r="F6562" s="2">
        <v>6557</v>
      </c>
      <c r="G6562" s="12">
        <f ca="1"/>
        <v>1315.7597380368959</v>
      </c>
      <c r="H6562" s="12">
        <v>0.65564999999999996</v>
      </c>
      <c r="I6562" s="12">
        <v>1315.2554114367178</v>
      </c>
    </row>
    <row r="6563" spans="6:9" x14ac:dyDescent="0.3">
      <c r="F6563" s="2">
        <v>6558</v>
      </c>
      <c r="G6563" s="12">
        <f ca="1"/>
        <v>1315.7846667957951</v>
      </c>
      <c r="H6563" s="12">
        <v>0.65575000000000006</v>
      </c>
      <c r="I6563" s="12">
        <v>1315.2673287707921</v>
      </c>
    </row>
    <row r="6564" spans="6:9" x14ac:dyDescent="0.3">
      <c r="F6564" s="2">
        <v>6559</v>
      </c>
      <c r="G6564" s="12">
        <f ca="1"/>
        <v>1315.790122208246</v>
      </c>
      <c r="H6564" s="12">
        <v>0.65585000000000004</v>
      </c>
      <c r="I6564" s="12">
        <v>1315.2792477018452</v>
      </c>
    </row>
    <row r="6565" spans="6:9" x14ac:dyDescent="0.3">
      <c r="F6565" s="2">
        <v>6560</v>
      </c>
      <c r="G6565" s="12">
        <f ca="1"/>
        <v>1315.795610742445</v>
      </c>
      <c r="H6565" s="12">
        <v>0.65595000000000003</v>
      </c>
      <c r="I6565" s="12">
        <v>1315.2911682311403</v>
      </c>
    </row>
    <row r="6566" spans="6:9" x14ac:dyDescent="0.3">
      <c r="F6566" s="2">
        <v>6561</v>
      </c>
      <c r="G6566" s="12">
        <f ca="1"/>
        <v>1315.7992753082706</v>
      </c>
      <c r="H6566" s="12">
        <v>0.65605000000000002</v>
      </c>
      <c r="I6566" s="12">
        <v>1315.3030903599411</v>
      </c>
    </row>
    <row r="6567" spans="6:9" x14ac:dyDescent="0.3">
      <c r="F6567" s="2">
        <v>6562</v>
      </c>
      <c r="G6567" s="12">
        <f ca="1"/>
        <v>1315.8032490499932</v>
      </c>
      <c r="H6567" s="12">
        <v>0.65615000000000001</v>
      </c>
      <c r="I6567" s="12">
        <v>1315.3150140895123</v>
      </c>
    </row>
    <row r="6568" spans="6:9" x14ac:dyDescent="0.3">
      <c r="F6568" s="2">
        <v>6563</v>
      </c>
      <c r="G6568" s="12">
        <f ca="1"/>
        <v>1315.8050149182973</v>
      </c>
      <c r="H6568" s="12">
        <v>0.65625</v>
      </c>
      <c r="I6568" s="12">
        <v>1315.3269394211193</v>
      </c>
    </row>
    <row r="6569" spans="6:9" x14ac:dyDescent="0.3">
      <c r="F6569" s="2">
        <v>6564</v>
      </c>
      <c r="G6569" s="12">
        <f ca="1"/>
        <v>1315.8068258850026</v>
      </c>
      <c r="H6569" s="12">
        <v>0.65634999999999999</v>
      </c>
      <c r="I6569" s="12">
        <v>1315.3388663560295</v>
      </c>
    </row>
    <row r="6570" spans="6:9" x14ac:dyDescent="0.3">
      <c r="F6570" s="2">
        <v>6565</v>
      </c>
      <c r="G6570" s="12">
        <f ca="1"/>
        <v>1315.8197176230542</v>
      </c>
      <c r="H6570" s="12">
        <v>0.65644999999999998</v>
      </c>
      <c r="I6570" s="12">
        <v>1315.3507948955096</v>
      </c>
    </row>
    <row r="6571" spans="6:9" x14ac:dyDescent="0.3">
      <c r="F6571" s="2">
        <v>6566</v>
      </c>
      <c r="G6571" s="12">
        <f ca="1"/>
        <v>1315.8207791250893</v>
      </c>
      <c r="H6571" s="12">
        <v>0.65654999999999997</v>
      </c>
      <c r="I6571" s="12">
        <v>1315.3627250408285</v>
      </c>
    </row>
    <row r="6572" spans="6:9" x14ac:dyDescent="0.3">
      <c r="F6572" s="2">
        <v>6567</v>
      </c>
      <c r="G6572" s="12">
        <f ca="1"/>
        <v>1315.8266410455346</v>
      </c>
      <c r="H6572" s="12">
        <v>0.65664999999999996</v>
      </c>
      <c r="I6572" s="12">
        <v>1315.3746567932549</v>
      </c>
    </row>
    <row r="6573" spans="6:9" x14ac:dyDescent="0.3">
      <c r="F6573" s="2">
        <v>6568</v>
      </c>
      <c r="G6573" s="12">
        <f ca="1"/>
        <v>1315.8389918472376</v>
      </c>
      <c r="H6573" s="12">
        <v>0.65674999999999994</v>
      </c>
      <c r="I6573" s="12">
        <v>1315.3865901540596</v>
      </c>
    </row>
    <row r="6574" spans="6:9" x14ac:dyDescent="0.3">
      <c r="F6574" s="2">
        <v>6569</v>
      </c>
      <c r="G6574" s="12">
        <f ca="1"/>
        <v>1315.8413832004871</v>
      </c>
      <c r="H6574" s="12">
        <v>0.65685000000000004</v>
      </c>
      <c r="I6574" s="12">
        <v>1315.3985251245131</v>
      </c>
    </row>
    <row r="6575" spans="6:9" x14ac:dyDescent="0.3">
      <c r="F6575" s="2">
        <v>6570</v>
      </c>
      <c r="G6575" s="12">
        <f ca="1"/>
        <v>1315.891903987495</v>
      </c>
      <c r="H6575" s="12">
        <v>0.65695000000000003</v>
      </c>
      <c r="I6575" s="12">
        <v>1315.4104617058879</v>
      </c>
    </row>
    <row r="6576" spans="6:9" x14ac:dyDescent="0.3">
      <c r="F6576" s="2">
        <v>6571</v>
      </c>
      <c r="G6576" s="12">
        <f ca="1"/>
        <v>1315.9089691828319</v>
      </c>
      <c r="H6576" s="12">
        <v>0.65705000000000002</v>
      </c>
      <c r="I6576" s="12">
        <v>1315.4223998994564</v>
      </c>
    </row>
    <row r="6577" spans="6:9" x14ac:dyDescent="0.3">
      <c r="F6577" s="2">
        <v>6572</v>
      </c>
      <c r="G6577" s="12">
        <f ca="1"/>
        <v>1315.914246453478</v>
      </c>
      <c r="H6577" s="12">
        <v>0.65715000000000001</v>
      </c>
      <c r="I6577" s="12">
        <v>1315.4343397064927</v>
      </c>
    </row>
    <row r="6578" spans="6:9" x14ac:dyDescent="0.3">
      <c r="F6578" s="2">
        <v>6573</v>
      </c>
      <c r="G6578" s="12">
        <f ca="1"/>
        <v>1315.9181283991948</v>
      </c>
      <c r="H6578" s="12">
        <v>0.65725</v>
      </c>
      <c r="I6578" s="12">
        <v>1315.4462811282713</v>
      </c>
    </row>
    <row r="6579" spans="6:9" x14ac:dyDescent="0.3">
      <c r="F6579" s="2">
        <v>6574</v>
      </c>
      <c r="G6579" s="12">
        <f ca="1"/>
        <v>1315.9221804675499</v>
      </c>
      <c r="H6579" s="12">
        <v>0.65734999999999999</v>
      </c>
      <c r="I6579" s="12">
        <v>1315.4582241660678</v>
      </c>
    </row>
    <row r="6580" spans="6:9" x14ac:dyDescent="0.3">
      <c r="F6580" s="2">
        <v>6575</v>
      </c>
      <c r="G6580" s="12">
        <f ca="1"/>
        <v>1315.9235879778007</v>
      </c>
      <c r="H6580" s="12">
        <v>0.65744999999999998</v>
      </c>
      <c r="I6580" s="12">
        <v>1315.4701688211589</v>
      </c>
    </row>
    <row r="6581" spans="6:9" x14ac:dyDescent="0.3">
      <c r="F6581" s="2">
        <v>6576</v>
      </c>
      <c r="G6581" s="12">
        <f ca="1"/>
        <v>1315.9286793412994</v>
      </c>
      <c r="H6581" s="12">
        <v>0.65754999999999997</v>
      </c>
      <c r="I6581" s="12">
        <v>1315.4821150948219</v>
      </c>
    </row>
    <row r="6582" spans="6:9" x14ac:dyDescent="0.3">
      <c r="F6582" s="2">
        <v>6577</v>
      </c>
      <c r="G6582" s="12">
        <f ca="1"/>
        <v>1315.9463318747837</v>
      </c>
      <c r="H6582" s="12">
        <v>0.65764999999999996</v>
      </c>
      <c r="I6582" s="12">
        <v>1315.4940629883349</v>
      </c>
    </row>
    <row r="6583" spans="6:9" x14ac:dyDescent="0.3">
      <c r="F6583" s="2">
        <v>6578</v>
      </c>
      <c r="G6583" s="12">
        <f ca="1"/>
        <v>1315.9517893715488</v>
      </c>
      <c r="H6583" s="12">
        <v>0.65774999999999995</v>
      </c>
      <c r="I6583" s="12">
        <v>1315.5060125029777</v>
      </c>
    </row>
    <row r="6584" spans="6:9" x14ac:dyDescent="0.3">
      <c r="F6584" s="2">
        <v>6579</v>
      </c>
      <c r="G6584" s="12">
        <f ca="1"/>
        <v>1315.9573495260913</v>
      </c>
      <c r="H6584" s="12">
        <v>0.65785000000000005</v>
      </c>
      <c r="I6584" s="12">
        <v>1315.5179636400298</v>
      </c>
    </row>
    <row r="6585" spans="6:9" x14ac:dyDescent="0.3">
      <c r="F6585" s="2">
        <v>6580</v>
      </c>
      <c r="G6585" s="12">
        <f ca="1"/>
        <v>1315.9699439487158</v>
      </c>
      <c r="H6585" s="12">
        <v>0.65795000000000003</v>
      </c>
      <c r="I6585" s="12">
        <v>1315.5299164007724</v>
      </c>
    </row>
    <row r="6586" spans="6:9" x14ac:dyDescent="0.3">
      <c r="F6586" s="2">
        <v>6581</v>
      </c>
      <c r="G6586" s="12">
        <f ca="1"/>
        <v>1315.9827206318532</v>
      </c>
      <c r="H6586" s="12">
        <v>0.65805000000000002</v>
      </c>
      <c r="I6586" s="12">
        <v>1315.5418707864878</v>
      </c>
    </row>
    <row r="6587" spans="6:9" x14ac:dyDescent="0.3">
      <c r="F6587" s="2">
        <v>6582</v>
      </c>
      <c r="G6587" s="12">
        <f ca="1"/>
        <v>1315.9853480364397</v>
      </c>
      <c r="H6587" s="12">
        <v>0.65815000000000001</v>
      </c>
      <c r="I6587" s="12">
        <v>1315.5538267984589</v>
      </c>
    </row>
    <row r="6588" spans="6:9" x14ac:dyDescent="0.3">
      <c r="F6588" s="2">
        <v>6583</v>
      </c>
      <c r="G6588" s="12">
        <f ca="1"/>
        <v>1315.9907021548704</v>
      </c>
      <c r="H6588" s="12">
        <v>0.65825</v>
      </c>
      <c r="I6588" s="12">
        <v>1315.5657844379691</v>
      </c>
    </row>
    <row r="6589" spans="6:9" x14ac:dyDescent="0.3">
      <c r="F6589" s="2">
        <v>6584</v>
      </c>
      <c r="G6589" s="12">
        <f ca="1"/>
        <v>1316.0147815508449</v>
      </c>
      <c r="H6589" s="12">
        <v>0.65834999999999999</v>
      </c>
      <c r="I6589" s="12">
        <v>1315.5777437063034</v>
      </c>
    </row>
    <row r="6590" spans="6:9" x14ac:dyDescent="0.3">
      <c r="F6590" s="2">
        <v>6585</v>
      </c>
      <c r="G6590" s="12">
        <f ca="1"/>
        <v>1316.0158693957565</v>
      </c>
      <c r="H6590" s="12">
        <v>0.65844999999999998</v>
      </c>
      <c r="I6590" s="12">
        <v>1315.5897046047476</v>
      </c>
    </row>
    <row r="6591" spans="6:9" x14ac:dyDescent="0.3">
      <c r="F6591" s="2">
        <v>6586</v>
      </c>
      <c r="G6591" s="12">
        <f ca="1"/>
        <v>1316.0215892643423</v>
      </c>
      <c r="H6591" s="12">
        <v>0.65854999999999997</v>
      </c>
      <c r="I6591" s="12">
        <v>1315.6016671345878</v>
      </c>
    </row>
    <row r="6592" spans="6:9" x14ac:dyDescent="0.3">
      <c r="F6592" s="2">
        <v>6587</v>
      </c>
      <c r="G6592" s="12">
        <f ca="1"/>
        <v>1316.0272113532155</v>
      </c>
      <c r="H6592" s="12">
        <v>0.65864999999999996</v>
      </c>
      <c r="I6592" s="12">
        <v>1315.6136312971119</v>
      </c>
    </row>
    <row r="6593" spans="6:9" x14ac:dyDescent="0.3">
      <c r="F6593" s="2">
        <v>6588</v>
      </c>
      <c r="G6593" s="12">
        <f ca="1"/>
        <v>1316.0379269828477</v>
      </c>
      <c r="H6593" s="12">
        <v>0.65874999999999995</v>
      </c>
      <c r="I6593" s="12">
        <v>1315.6255970936081</v>
      </c>
    </row>
    <row r="6594" spans="6:9" x14ac:dyDescent="0.3">
      <c r="F6594" s="2">
        <v>6589</v>
      </c>
      <c r="G6594" s="12">
        <f ca="1"/>
        <v>1316.0468942389555</v>
      </c>
      <c r="H6594" s="12">
        <v>0.65885000000000005</v>
      </c>
      <c r="I6594" s="12">
        <v>1315.6375645253659</v>
      </c>
    </row>
    <row r="6595" spans="6:9" x14ac:dyDescent="0.3">
      <c r="F6595" s="2">
        <v>6590</v>
      </c>
      <c r="G6595" s="12">
        <f ca="1"/>
        <v>1316.0528092377856</v>
      </c>
      <c r="H6595" s="12">
        <v>0.65895000000000004</v>
      </c>
      <c r="I6595" s="12">
        <v>1315.6495335936754</v>
      </c>
    </row>
    <row r="6596" spans="6:9" x14ac:dyDescent="0.3">
      <c r="F6596" s="2">
        <v>6591</v>
      </c>
      <c r="G6596" s="12">
        <f ca="1"/>
        <v>1316.0552035655492</v>
      </c>
      <c r="H6596" s="12">
        <v>0.65905000000000002</v>
      </c>
      <c r="I6596" s="12">
        <v>1315.661504299828</v>
      </c>
    </row>
    <row r="6597" spans="6:9" x14ac:dyDescent="0.3">
      <c r="F6597" s="2">
        <v>6592</v>
      </c>
      <c r="G6597" s="12">
        <f ca="1"/>
        <v>1316.0618669978267</v>
      </c>
      <c r="H6597" s="12">
        <v>0.65915000000000001</v>
      </c>
      <c r="I6597" s="12">
        <v>1315.6734766451157</v>
      </c>
    </row>
    <row r="6598" spans="6:9" x14ac:dyDescent="0.3">
      <c r="F6598" s="2">
        <v>6593</v>
      </c>
      <c r="G6598" s="12">
        <f ca="1"/>
        <v>1316.0716228213053</v>
      </c>
      <c r="H6598" s="12">
        <v>0.65925</v>
      </c>
      <c r="I6598" s="12">
        <v>1315.6854506308314</v>
      </c>
    </row>
    <row r="6599" spans="6:9" x14ac:dyDescent="0.3">
      <c r="F6599" s="2">
        <v>6594</v>
      </c>
      <c r="G6599" s="12">
        <f ca="1"/>
        <v>1316.0887756258724</v>
      </c>
      <c r="H6599" s="12">
        <v>0.65934999999999999</v>
      </c>
      <c r="I6599" s="12">
        <v>1315.6974262582694</v>
      </c>
    </row>
    <row r="6600" spans="6:9" x14ac:dyDescent="0.3">
      <c r="F6600" s="2">
        <v>6595</v>
      </c>
      <c r="G6600" s="12">
        <f ca="1"/>
        <v>1316.0972150379898</v>
      </c>
      <c r="H6600" s="12">
        <v>0.65944999999999998</v>
      </c>
      <c r="I6600" s="12">
        <v>1315.7094035287246</v>
      </c>
    </row>
    <row r="6601" spans="6:9" x14ac:dyDescent="0.3">
      <c r="F6601" s="2">
        <v>6596</v>
      </c>
      <c r="G6601" s="12">
        <f ca="1"/>
        <v>1316.1150050995925</v>
      </c>
      <c r="H6601" s="12">
        <v>0.65954999999999997</v>
      </c>
      <c r="I6601" s="12">
        <v>1315.7213824434923</v>
      </c>
    </row>
    <row r="6602" spans="6:9" x14ac:dyDescent="0.3">
      <c r="F6602" s="2">
        <v>6597</v>
      </c>
      <c r="G6602" s="12">
        <f ca="1"/>
        <v>1316.132984186271</v>
      </c>
      <c r="H6602" s="12">
        <v>0.65964999999999996</v>
      </c>
      <c r="I6602" s="12">
        <v>1315.73336300387</v>
      </c>
    </row>
    <row r="6603" spans="6:9" x14ac:dyDescent="0.3">
      <c r="F6603" s="2">
        <v>6598</v>
      </c>
      <c r="G6603" s="12">
        <f ca="1"/>
        <v>1316.136933494274</v>
      </c>
      <c r="H6603" s="12">
        <v>0.65974999999999995</v>
      </c>
      <c r="I6603" s="12">
        <v>1315.7453452111549</v>
      </c>
    </row>
    <row r="6604" spans="6:9" x14ac:dyDescent="0.3">
      <c r="F6604" s="2">
        <v>6599</v>
      </c>
      <c r="G6604" s="12">
        <f ca="1"/>
        <v>1316.1407992496358</v>
      </c>
      <c r="H6604" s="12">
        <v>0.65985000000000005</v>
      </c>
      <c r="I6604" s="12">
        <v>1315.7573290666458</v>
      </c>
    </row>
    <row r="6605" spans="6:9" x14ac:dyDescent="0.3">
      <c r="F6605" s="2">
        <v>6600</v>
      </c>
      <c r="G6605" s="12">
        <f ca="1"/>
        <v>1316.1464434509994</v>
      </c>
      <c r="H6605" s="12">
        <v>0.65995000000000004</v>
      </c>
      <c r="I6605" s="12">
        <v>1315.7693145716426</v>
      </c>
    </row>
    <row r="6606" spans="6:9" x14ac:dyDescent="0.3">
      <c r="F6606" s="2">
        <v>6601</v>
      </c>
      <c r="G6606" s="12">
        <f ca="1"/>
        <v>1316.1501516417059</v>
      </c>
      <c r="H6606" s="12">
        <v>0.66005000000000003</v>
      </c>
      <c r="I6606" s="12">
        <v>1315.7813017274452</v>
      </c>
    </row>
    <row r="6607" spans="6:9" x14ac:dyDescent="0.3">
      <c r="F6607" s="2">
        <v>6602</v>
      </c>
      <c r="G6607" s="12">
        <f ca="1"/>
        <v>1316.154119845861</v>
      </c>
      <c r="H6607" s="12">
        <v>0.66015000000000001</v>
      </c>
      <c r="I6607" s="12">
        <v>1315.7932905353555</v>
      </c>
    </row>
    <row r="6608" spans="6:9" x14ac:dyDescent="0.3">
      <c r="F6608" s="2">
        <v>6603</v>
      </c>
      <c r="G6608" s="12">
        <f ca="1"/>
        <v>1316.160660626444</v>
      </c>
      <c r="H6608" s="12">
        <v>0.66025</v>
      </c>
      <c r="I6608" s="12">
        <v>1315.8052809966757</v>
      </c>
    </row>
    <row r="6609" spans="6:9" x14ac:dyDescent="0.3">
      <c r="F6609" s="2">
        <v>6604</v>
      </c>
      <c r="G6609" s="12">
        <f ca="1"/>
        <v>1316.1630913898989</v>
      </c>
      <c r="H6609" s="12">
        <v>0.66034999999999999</v>
      </c>
      <c r="I6609" s="12">
        <v>1315.8172731127095</v>
      </c>
    </row>
    <row r="6610" spans="6:9" x14ac:dyDescent="0.3">
      <c r="F6610" s="2">
        <v>6605</v>
      </c>
      <c r="G6610" s="12">
        <f ca="1"/>
        <v>1316.1967196063631</v>
      </c>
      <c r="H6610" s="12">
        <v>0.66044999999999998</v>
      </c>
      <c r="I6610" s="12">
        <v>1315.8292668847607</v>
      </c>
    </row>
    <row r="6611" spans="6:9" x14ac:dyDescent="0.3">
      <c r="F6611" s="2">
        <v>6606</v>
      </c>
      <c r="G6611" s="12">
        <f ca="1"/>
        <v>1316.1985874553923</v>
      </c>
      <c r="H6611" s="12">
        <v>0.66054999999999997</v>
      </c>
      <c r="I6611" s="12">
        <v>1315.8412623141348</v>
      </c>
    </row>
    <row r="6612" spans="6:9" x14ac:dyDescent="0.3">
      <c r="F6612" s="2">
        <v>6607</v>
      </c>
      <c r="G6612" s="12">
        <f ca="1"/>
        <v>1316.2025946361641</v>
      </c>
      <c r="H6612" s="12">
        <v>0.66064999999999996</v>
      </c>
      <c r="I6612" s="12">
        <v>1315.8532594021381</v>
      </c>
    </row>
    <row r="6613" spans="6:9" x14ac:dyDescent="0.3">
      <c r="F6613" s="2">
        <v>6608</v>
      </c>
      <c r="G6613" s="12">
        <f ca="1"/>
        <v>1316.2086652640305</v>
      </c>
      <c r="H6613" s="12">
        <v>0.66074999999999995</v>
      </c>
      <c r="I6613" s="12">
        <v>1315.8652581500776</v>
      </c>
    </row>
    <row r="6614" spans="6:9" x14ac:dyDescent="0.3">
      <c r="F6614" s="2">
        <v>6609</v>
      </c>
      <c r="G6614" s="12">
        <f ca="1"/>
        <v>1316.211831673033</v>
      </c>
      <c r="H6614" s="12">
        <v>0.66085000000000005</v>
      </c>
      <c r="I6614" s="12">
        <v>1315.8772585592612</v>
      </c>
    </row>
    <row r="6615" spans="6:9" x14ac:dyDescent="0.3">
      <c r="F6615" s="2">
        <v>6610</v>
      </c>
      <c r="G6615" s="12">
        <f ca="1"/>
        <v>1316.2248309678841</v>
      </c>
      <c r="H6615" s="12">
        <v>0.66095000000000004</v>
      </c>
      <c r="I6615" s="12">
        <v>1315.889260630998</v>
      </c>
    </row>
    <row r="6616" spans="6:9" x14ac:dyDescent="0.3">
      <c r="F6616" s="2">
        <v>6611</v>
      </c>
      <c r="G6616" s="12">
        <f ca="1"/>
        <v>1316.2323590157737</v>
      </c>
      <c r="H6616" s="12">
        <v>0.66105000000000003</v>
      </c>
      <c r="I6616" s="12">
        <v>1315.9012643665983</v>
      </c>
    </row>
    <row r="6617" spans="6:9" x14ac:dyDescent="0.3">
      <c r="F6617" s="2">
        <v>6612</v>
      </c>
      <c r="G6617" s="12">
        <f ca="1"/>
        <v>1316.2437868556681</v>
      </c>
      <c r="H6617" s="12">
        <v>0.66115000000000002</v>
      </c>
      <c r="I6617" s="12">
        <v>1315.9132697673726</v>
      </c>
    </row>
    <row r="6618" spans="6:9" x14ac:dyDescent="0.3">
      <c r="F6618" s="2">
        <v>6613</v>
      </c>
      <c r="G6618" s="12">
        <f ca="1"/>
        <v>1316.2674232795619</v>
      </c>
      <c r="H6618" s="12">
        <v>0.66125</v>
      </c>
      <c r="I6618" s="12">
        <v>1315.925276834633</v>
      </c>
    </row>
    <row r="6619" spans="6:9" x14ac:dyDescent="0.3">
      <c r="F6619" s="2">
        <v>6614</v>
      </c>
      <c r="G6619" s="12">
        <f ca="1"/>
        <v>1316.2813650604901</v>
      </c>
      <c r="H6619" s="12">
        <v>0.66134999999999999</v>
      </c>
      <c r="I6619" s="12">
        <v>1315.9372855696922</v>
      </c>
    </row>
    <row r="6620" spans="6:9" x14ac:dyDescent="0.3">
      <c r="F6620" s="2">
        <v>6615</v>
      </c>
      <c r="G6620" s="12">
        <f ca="1"/>
        <v>1316.2844382824462</v>
      </c>
      <c r="H6620" s="12">
        <v>0.66144999999999998</v>
      </c>
      <c r="I6620" s="12">
        <v>1315.9492959738641</v>
      </c>
    </row>
    <row r="6621" spans="6:9" x14ac:dyDescent="0.3">
      <c r="F6621" s="2">
        <v>6616</v>
      </c>
      <c r="G6621" s="12">
        <f ca="1"/>
        <v>1316.3191475806088</v>
      </c>
      <c r="H6621" s="12">
        <v>0.66154999999999997</v>
      </c>
      <c r="I6621" s="12">
        <v>1315.9613080484633</v>
      </c>
    </row>
    <row r="6622" spans="6:9" x14ac:dyDescent="0.3">
      <c r="F6622" s="2">
        <v>6617</v>
      </c>
      <c r="G6622" s="12">
        <f ca="1"/>
        <v>1316.3566371547581</v>
      </c>
      <c r="H6622" s="12">
        <v>0.66164999999999996</v>
      </c>
      <c r="I6622" s="12">
        <v>1315.9733217948055</v>
      </c>
    </row>
    <row r="6623" spans="6:9" x14ac:dyDescent="0.3">
      <c r="F6623" s="2">
        <v>6618</v>
      </c>
      <c r="G6623" s="12">
        <f ca="1"/>
        <v>1316.3569163043421</v>
      </c>
      <c r="H6623" s="12">
        <v>0.66174999999999995</v>
      </c>
      <c r="I6623" s="12">
        <v>1315.9853372142077</v>
      </c>
    </row>
    <row r="6624" spans="6:9" x14ac:dyDescent="0.3">
      <c r="F6624" s="2">
        <v>6619</v>
      </c>
      <c r="G6624" s="12">
        <f ca="1"/>
        <v>1316.3684971579717</v>
      </c>
      <c r="H6624" s="12">
        <v>0.66185000000000005</v>
      </c>
      <c r="I6624" s="12">
        <v>1315.9973543079873</v>
      </c>
    </row>
    <row r="6625" spans="6:9" x14ac:dyDescent="0.3">
      <c r="F6625" s="2">
        <v>6620</v>
      </c>
      <c r="G6625" s="12">
        <f ca="1"/>
        <v>1316.3706936946824</v>
      </c>
      <c r="H6625" s="12">
        <v>0.66195000000000004</v>
      </c>
      <c r="I6625" s="12">
        <v>1316.0093730774624</v>
      </c>
    </row>
    <row r="6626" spans="6:9" x14ac:dyDescent="0.3">
      <c r="F6626" s="2">
        <v>6621</v>
      </c>
      <c r="G6626" s="12">
        <f ca="1"/>
        <v>1316.3931489127854</v>
      </c>
      <c r="H6626" s="12">
        <v>0.66205000000000003</v>
      </c>
      <c r="I6626" s="12">
        <v>1316.0213935239535</v>
      </c>
    </row>
    <row r="6627" spans="6:9" x14ac:dyDescent="0.3">
      <c r="F6627" s="2">
        <v>6622</v>
      </c>
      <c r="G6627" s="12">
        <f ca="1"/>
        <v>1316.4087512787182</v>
      </c>
      <c r="H6627" s="12">
        <v>0.66215000000000002</v>
      </c>
      <c r="I6627" s="12">
        <v>1316.0334156487802</v>
      </c>
    </row>
    <row r="6628" spans="6:9" x14ac:dyDescent="0.3">
      <c r="F6628" s="2">
        <v>6623</v>
      </c>
      <c r="G6628" s="12">
        <f ca="1"/>
        <v>1316.4121116790841</v>
      </c>
      <c r="H6628" s="12">
        <v>0.66225000000000001</v>
      </c>
      <c r="I6628" s="12">
        <v>1316.0454394532644</v>
      </c>
    </row>
    <row r="6629" spans="6:9" x14ac:dyDescent="0.3">
      <c r="F6629" s="2">
        <v>6624</v>
      </c>
      <c r="G6629" s="12">
        <f ca="1"/>
        <v>1316.4138635353627</v>
      </c>
      <c r="H6629" s="12">
        <v>0.66234999999999999</v>
      </c>
      <c r="I6629" s="12">
        <v>1316.0574649387286</v>
      </c>
    </row>
    <row r="6630" spans="6:9" x14ac:dyDescent="0.3">
      <c r="F6630" s="2">
        <v>6625</v>
      </c>
      <c r="G6630" s="12">
        <f ca="1"/>
        <v>1316.4196170748464</v>
      </c>
      <c r="H6630" s="12">
        <v>0.66244999999999998</v>
      </c>
      <c r="I6630" s="12">
        <v>1316.069492106496</v>
      </c>
    </row>
    <row r="6631" spans="6:9" x14ac:dyDescent="0.3">
      <c r="F6631" s="2">
        <v>6626</v>
      </c>
      <c r="G6631" s="12">
        <f ca="1"/>
        <v>1316.434580662916</v>
      </c>
      <c r="H6631" s="12">
        <v>0.66254999999999997</v>
      </c>
      <c r="I6631" s="12">
        <v>1316.0815209578911</v>
      </c>
    </row>
    <row r="6632" spans="6:9" x14ac:dyDescent="0.3">
      <c r="F6632" s="2">
        <v>6627</v>
      </c>
      <c r="G6632" s="12">
        <f ca="1"/>
        <v>1316.4502834458394</v>
      </c>
      <c r="H6632" s="12">
        <v>0.66264999999999996</v>
      </c>
      <c r="I6632" s="12">
        <v>1316.0935514942391</v>
      </c>
    </row>
    <row r="6633" spans="6:9" x14ac:dyDescent="0.3">
      <c r="F6633" s="2">
        <v>6628</v>
      </c>
      <c r="G6633" s="12">
        <f ca="1"/>
        <v>1316.4703003768554</v>
      </c>
      <c r="H6633" s="12">
        <v>0.66274999999999995</v>
      </c>
      <c r="I6633" s="12">
        <v>1316.1055837168665</v>
      </c>
    </row>
    <row r="6634" spans="6:9" x14ac:dyDescent="0.3">
      <c r="F6634" s="2">
        <v>6629</v>
      </c>
      <c r="G6634" s="12">
        <f ca="1"/>
        <v>1316.4888502573285</v>
      </c>
      <c r="H6634" s="12">
        <v>0.66285000000000005</v>
      </c>
      <c r="I6634" s="12">
        <v>1316.1176176271001</v>
      </c>
    </row>
    <row r="6635" spans="6:9" x14ac:dyDescent="0.3">
      <c r="F6635" s="2">
        <v>6630</v>
      </c>
      <c r="G6635" s="12">
        <f ca="1"/>
        <v>1316.5262148806414</v>
      </c>
      <c r="H6635" s="12">
        <v>0.66295000000000004</v>
      </c>
      <c r="I6635" s="12">
        <v>1316.1296532262688</v>
      </c>
    </row>
    <row r="6636" spans="6:9" x14ac:dyDescent="0.3">
      <c r="F6636" s="2">
        <v>6631</v>
      </c>
      <c r="G6636" s="12">
        <f ca="1"/>
        <v>1316.5362929054713</v>
      </c>
      <c r="H6636" s="12">
        <v>0.66305000000000003</v>
      </c>
      <c r="I6636" s="12">
        <v>1316.1416905157016</v>
      </c>
    </row>
    <row r="6637" spans="6:9" x14ac:dyDescent="0.3">
      <c r="F6637" s="2">
        <v>6632</v>
      </c>
      <c r="G6637" s="12">
        <f ca="1"/>
        <v>1316.5488517801882</v>
      </c>
      <c r="H6637" s="12">
        <v>0.66315000000000002</v>
      </c>
      <c r="I6637" s="12">
        <v>1316.1537294967284</v>
      </c>
    </row>
    <row r="6638" spans="6:9" x14ac:dyDescent="0.3">
      <c r="F6638" s="2">
        <v>6633</v>
      </c>
      <c r="G6638" s="12">
        <f ca="1"/>
        <v>1316.5632733666773</v>
      </c>
      <c r="H6638" s="12">
        <v>0.66325000000000001</v>
      </c>
      <c r="I6638" s="12">
        <v>1316.1657701706806</v>
      </c>
    </row>
    <row r="6639" spans="6:9" x14ac:dyDescent="0.3">
      <c r="F6639" s="2">
        <v>6634</v>
      </c>
      <c r="G6639" s="12">
        <f ca="1"/>
        <v>1316.5642117630741</v>
      </c>
      <c r="H6639" s="12">
        <v>0.66335</v>
      </c>
      <c r="I6639" s="12">
        <v>1316.1778125388905</v>
      </c>
    </row>
    <row r="6640" spans="6:9" x14ac:dyDescent="0.3">
      <c r="F6640" s="2">
        <v>6635</v>
      </c>
      <c r="G6640" s="12">
        <f ca="1"/>
        <v>1316.5718153455928</v>
      </c>
      <c r="H6640" s="12">
        <v>0.66344999999999998</v>
      </c>
      <c r="I6640" s="12">
        <v>1316.1898566026912</v>
      </c>
    </row>
    <row r="6641" spans="6:9" x14ac:dyDescent="0.3">
      <c r="F6641" s="2">
        <v>6636</v>
      </c>
      <c r="G6641" s="12">
        <f ca="1"/>
        <v>1316.573288591675</v>
      </c>
      <c r="H6641" s="12">
        <v>0.66354999999999997</v>
      </c>
      <c r="I6641" s="12">
        <v>1316.2019023634166</v>
      </c>
    </row>
    <row r="6642" spans="6:9" x14ac:dyDescent="0.3">
      <c r="F6642" s="2">
        <v>6637</v>
      </c>
      <c r="G6642" s="12">
        <f ca="1"/>
        <v>1316.5803858271811</v>
      </c>
      <c r="H6642" s="12">
        <v>0.66364999999999996</v>
      </c>
      <c r="I6642" s="12">
        <v>1316.2139498224017</v>
      </c>
    </row>
    <row r="6643" spans="6:9" x14ac:dyDescent="0.3">
      <c r="F6643" s="2">
        <v>6638</v>
      </c>
      <c r="G6643" s="12">
        <f ca="1"/>
        <v>1316.5821549187895</v>
      </c>
      <c r="H6643" s="12">
        <v>0.66374999999999995</v>
      </c>
      <c r="I6643" s="12">
        <v>1316.2259989809829</v>
      </c>
    </row>
    <row r="6644" spans="6:9" x14ac:dyDescent="0.3">
      <c r="F6644" s="2">
        <v>6639</v>
      </c>
      <c r="G6644" s="12">
        <f ca="1"/>
        <v>1316.6021687468194</v>
      </c>
      <c r="H6644" s="12">
        <v>0.66385000000000005</v>
      </c>
      <c r="I6644" s="12">
        <v>1316.2380498404973</v>
      </c>
    </row>
    <row r="6645" spans="6:9" x14ac:dyDescent="0.3">
      <c r="F6645" s="2">
        <v>6640</v>
      </c>
      <c r="G6645" s="12">
        <f ca="1"/>
        <v>1316.6111911300211</v>
      </c>
      <c r="H6645" s="12">
        <v>0.66395000000000004</v>
      </c>
      <c r="I6645" s="12">
        <v>1316.2501024022827</v>
      </c>
    </row>
    <row r="6646" spans="6:9" x14ac:dyDescent="0.3">
      <c r="F6646" s="2">
        <v>6641</v>
      </c>
      <c r="G6646" s="12">
        <f ca="1"/>
        <v>1316.6189006322109</v>
      </c>
      <c r="H6646" s="12">
        <v>0.66405000000000003</v>
      </c>
      <c r="I6646" s="12">
        <v>1316.262156667678</v>
      </c>
    </row>
    <row r="6647" spans="6:9" x14ac:dyDescent="0.3">
      <c r="F6647" s="2">
        <v>6642</v>
      </c>
      <c r="G6647" s="12">
        <f ca="1"/>
        <v>1316.623714155437</v>
      </c>
      <c r="H6647" s="12">
        <v>0.66415000000000002</v>
      </c>
      <c r="I6647" s="12">
        <v>1316.2742126380238</v>
      </c>
    </row>
    <row r="6648" spans="6:9" x14ac:dyDescent="0.3">
      <c r="F6648" s="2">
        <v>6643</v>
      </c>
      <c r="G6648" s="12">
        <f ca="1"/>
        <v>1316.6340089022419</v>
      </c>
      <c r="H6648" s="12">
        <v>0.66425000000000001</v>
      </c>
      <c r="I6648" s="12">
        <v>1316.2862703146604</v>
      </c>
    </row>
    <row r="6649" spans="6:9" x14ac:dyDescent="0.3">
      <c r="F6649" s="2">
        <v>6644</v>
      </c>
      <c r="G6649" s="12">
        <f ca="1"/>
        <v>1316.6483919055565</v>
      </c>
      <c r="H6649" s="12">
        <v>0.66435</v>
      </c>
      <c r="I6649" s="12">
        <v>1316.2983296989305</v>
      </c>
    </row>
    <row r="6650" spans="6:9" x14ac:dyDescent="0.3">
      <c r="F6650" s="2">
        <v>6645</v>
      </c>
      <c r="G6650" s="12">
        <f ca="1"/>
        <v>1316.6592049322126</v>
      </c>
      <c r="H6650" s="12">
        <v>0.66444999999999999</v>
      </c>
      <c r="I6650" s="12">
        <v>1316.3103907921763</v>
      </c>
    </row>
    <row r="6651" spans="6:9" x14ac:dyDescent="0.3">
      <c r="F6651" s="2">
        <v>6646</v>
      </c>
      <c r="G6651" s="12">
        <f ca="1"/>
        <v>1316.6708400261186</v>
      </c>
      <c r="H6651" s="12">
        <v>0.66454999999999997</v>
      </c>
      <c r="I6651" s="12">
        <v>1316.3224535957427</v>
      </c>
    </row>
    <row r="6652" spans="6:9" x14ac:dyDescent="0.3">
      <c r="F6652" s="2">
        <v>6647</v>
      </c>
      <c r="G6652" s="12">
        <f ca="1"/>
        <v>1316.6795334484837</v>
      </c>
      <c r="H6652" s="12">
        <v>0.66464999999999996</v>
      </c>
      <c r="I6652" s="12">
        <v>1316.3345181109739</v>
      </c>
    </row>
    <row r="6653" spans="6:9" x14ac:dyDescent="0.3">
      <c r="F6653" s="2">
        <v>6648</v>
      </c>
      <c r="G6653" s="12">
        <f ca="1"/>
        <v>1316.6796361237152</v>
      </c>
      <c r="H6653" s="12">
        <v>0.66474999999999995</v>
      </c>
      <c r="I6653" s="12">
        <v>1316.3465843392164</v>
      </c>
    </row>
    <row r="6654" spans="6:9" x14ac:dyDescent="0.3">
      <c r="F6654" s="2">
        <v>6649</v>
      </c>
      <c r="G6654" s="12">
        <f ca="1"/>
        <v>1316.685301631391</v>
      </c>
      <c r="H6654" s="12">
        <v>0.66485000000000005</v>
      </c>
      <c r="I6654" s="12">
        <v>1316.3586522818168</v>
      </c>
    </row>
    <row r="6655" spans="6:9" x14ac:dyDescent="0.3">
      <c r="F6655" s="2">
        <v>6650</v>
      </c>
      <c r="G6655" s="12">
        <f ca="1"/>
        <v>1316.6861118421034</v>
      </c>
      <c r="H6655" s="12">
        <v>0.66495000000000004</v>
      </c>
      <c r="I6655" s="12">
        <v>1316.3707219401233</v>
      </c>
    </row>
    <row r="6656" spans="6:9" x14ac:dyDescent="0.3">
      <c r="F6656" s="2">
        <v>6651</v>
      </c>
      <c r="G6656" s="12">
        <f ca="1"/>
        <v>1316.7182875127589</v>
      </c>
      <c r="H6656" s="12">
        <v>0.66505000000000003</v>
      </c>
      <c r="I6656" s="12">
        <v>1316.3827933154846</v>
      </c>
    </row>
    <row r="6657" spans="6:9" x14ac:dyDescent="0.3">
      <c r="F6657" s="2">
        <v>6652</v>
      </c>
      <c r="G6657" s="12">
        <f ca="1"/>
        <v>1316.7278804774078</v>
      </c>
      <c r="H6657" s="12">
        <v>0.66515000000000002</v>
      </c>
      <c r="I6657" s="12">
        <v>1316.3948664092509</v>
      </c>
    </row>
    <row r="6658" spans="6:9" x14ac:dyDescent="0.3">
      <c r="F6658" s="2">
        <v>6653</v>
      </c>
      <c r="G6658" s="12">
        <f ca="1"/>
        <v>1316.7419893331096</v>
      </c>
      <c r="H6658" s="12">
        <v>0.66525000000000001</v>
      </c>
      <c r="I6658" s="12">
        <v>1316.4069412227732</v>
      </c>
    </row>
    <row r="6659" spans="6:9" x14ac:dyDescent="0.3">
      <c r="F6659" s="2">
        <v>6654</v>
      </c>
      <c r="G6659" s="12">
        <f ca="1"/>
        <v>1316.8098528886012</v>
      </c>
      <c r="H6659" s="12">
        <v>0.66535</v>
      </c>
      <c r="I6659" s="12">
        <v>1316.4190177574033</v>
      </c>
    </row>
    <row r="6660" spans="6:9" x14ac:dyDescent="0.3">
      <c r="F6660" s="2">
        <v>6655</v>
      </c>
      <c r="G6660" s="12">
        <f ca="1"/>
        <v>1316.8237851959493</v>
      </c>
      <c r="H6660" s="12">
        <v>0.66544999999999999</v>
      </c>
      <c r="I6660" s="12">
        <v>1316.4310960144944</v>
      </c>
    </row>
    <row r="6661" spans="6:9" x14ac:dyDescent="0.3">
      <c r="F6661" s="2">
        <v>6656</v>
      </c>
      <c r="G6661" s="12">
        <f ca="1"/>
        <v>1316.8274777596209</v>
      </c>
      <c r="H6661" s="12">
        <v>0.66554999999999997</v>
      </c>
      <c r="I6661" s="12">
        <v>1316.4431759954002</v>
      </c>
    </row>
    <row r="6662" spans="6:9" x14ac:dyDescent="0.3">
      <c r="F6662" s="2">
        <v>6657</v>
      </c>
      <c r="G6662" s="12">
        <f ca="1"/>
        <v>1316.8360257210443</v>
      </c>
      <c r="H6662" s="12">
        <v>0.66564999999999996</v>
      </c>
      <c r="I6662" s="12">
        <v>1316.4552577014758</v>
      </c>
    </row>
    <row r="6663" spans="6:9" x14ac:dyDescent="0.3">
      <c r="F6663" s="2">
        <v>6658</v>
      </c>
      <c r="G6663" s="12">
        <f ca="1"/>
        <v>1316.8533477205222</v>
      </c>
      <c r="H6663" s="12">
        <v>0.66574999999999995</v>
      </c>
      <c r="I6663" s="12">
        <v>1316.4673411340773</v>
      </c>
    </row>
    <row r="6664" spans="6:9" x14ac:dyDescent="0.3">
      <c r="F6664" s="2">
        <v>6659</v>
      </c>
      <c r="G6664" s="12">
        <f ca="1"/>
        <v>1316.8577634640451</v>
      </c>
      <c r="H6664" s="12">
        <v>0.66585000000000005</v>
      </c>
      <c r="I6664" s="12">
        <v>1316.4794262945616</v>
      </c>
    </row>
    <row r="6665" spans="6:9" x14ac:dyDescent="0.3">
      <c r="F6665" s="2">
        <v>6660</v>
      </c>
      <c r="G6665" s="12">
        <f ca="1"/>
        <v>1316.8857770915456</v>
      </c>
      <c r="H6665" s="12">
        <v>0.66595000000000004</v>
      </c>
      <c r="I6665" s="12">
        <v>1316.4915131842868</v>
      </c>
    </row>
    <row r="6666" spans="6:9" x14ac:dyDescent="0.3">
      <c r="F6666" s="2">
        <v>6661</v>
      </c>
      <c r="G6666" s="12">
        <f ca="1"/>
        <v>1316.8991362882582</v>
      </c>
      <c r="H6666" s="12">
        <v>0.66605000000000003</v>
      </c>
      <c r="I6666" s="12">
        <v>1316.5036018046117</v>
      </c>
    </row>
    <row r="6667" spans="6:9" x14ac:dyDescent="0.3">
      <c r="F6667" s="2">
        <v>6662</v>
      </c>
      <c r="G6667" s="12">
        <f ca="1"/>
        <v>1316.9054823474689</v>
      </c>
      <c r="H6667" s="12">
        <v>0.66615000000000002</v>
      </c>
      <c r="I6667" s="12">
        <v>1316.5156921568964</v>
      </c>
    </row>
    <row r="6668" spans="6:9" x14ac:dyDescent="0.3">
      <c r="F6668" s="2">
        <v>6663</v>
      </c>
      <c r="G6668" s="12">
        <f ca="1"/>
        <v>1316.9254545172244</v>
      </c>
      <c r="H6668" s="12">
        <v>0.66625000000000001</v>
      </c>
      <c r="I6668" s="12">
        <v>1316.5277842425021</v>
      </c>
    </row>
    <row r="6669" spans="6:9" x14ac:dyDescent="0.3">
      <c r="F6669" s="2">
        <v>6664</v>
      </c>
      <c r="G6669" s="12">
        <f ca="1"/>
        <v>1316.9329127180865</v>
      </c>
      <c r="H6669" s="12">
        <v>0.66635</v>
      </c>
      <c r="I6669" s="12">
        <v>1316.5398780627909</v>
      </c>
    </row>
    <row r="6670" spans="6:9" x14ac:dyDescent="0.3">
      <c r="F6670" s="2">
        <v>6665</v>
      </c>
      <c r="G6670" s="12">
        <f ca="1"/>
        <v>1316.9742919912503</v>
      </c>
      <c r="H6670" s="12">
        <v>0.66644999999999999</v>
      </c>
      <c r="I6670" s="12">
        <v>1316.5519736191256</v>
      </c>
    </row>
    <row r="6671" spans="6:9" x14ac:dyDescent="0.3">
      <c r="F6671" s="2">
        <v>6666</v>
      </c>
      <c r="G6671" s="12">
        <f ca="1"/>
        <v>1316.9978395929688</v>
      </c>
      <c r="H6671" s="12">
        <v>0.66654999999999998</v>
      </c>
      <c r="I6671" s="12">
        <v>1316.5640709128706</v>
      </c>
    </row>
    <row r="6672" spans="6:9" x14ac:dyDescent="0.3">
      <c r="F6672" s="2">
        <v>6667</v>
      </c>
      <c r="G6672" s="12">
        <f ca="1"/>
        <v>1317.0047527286004</v>
      </c>
      <c r="H6672" s="12">
        <v>0.66664999999999996</v>
      </c>
      <c r="I6672" s="12">
        <v>1316.576169945391</v>
      </c>
    </row>
    <row r="6673" spans="6:9" x14ac:dyDescent="0.3">
      <c r="F6673" s="2">
        <v>6668</v>
      </c>
      <c r="G6673" s="12">
        <f ca="1"/>
        <v>1317.0398007600184</v>
      </c>
      <c r="H6673" s="12">
        <v>0.66674999999999995</v>
      </c>
      <c r="I6673" s="12">
        <v>1316.5882707180526</v>
      </c>
    </row>
    <row r="6674" spans="6:9" x14ac:dyDescent="0.3">
      <c r="F6674" s="2">
        <v>6669</v>
      </c>
      <c r="G6674" s="12">
        <f ca="1"/>
        <v>1317.0430046644249</v>
      </c>
      <c r="H6674" s="12">
        <v>0.66685000000000005</v>
      </c>
      <c r="I6674" s="12">
        <v>1316.6003732322229</v>
      </c>
    </row>
    <row r="6675" spans="6:9" x14ac:dyDescent="0.3">
      <c r="F6675" s="2">
        <v>6670</v>
      </c>
      <c r="G6675" s="12">
        <f ca="1"/>
        <v>1317.0446393857703</v>
      </c>
      <c r="H6675" s="12">
        <v>0.66695000000000004</v>
      </c>
      <c r="I6675" s="12">
        <v>1316.6124774892701</v>
      </c>
    </row>
    <row r="6676" spans="6:9" x14ac:dyDescent="0.3">
      <c r="F6676" s="2">
        <v>6671</v>
      </c>
      <c r="G6676" s="12">
        <f ca="1"/>
        <v>1317.0465936127812</v>
      </c>
      <c r="H6676" s="12">
        <v>0.66705000000000003</v>
      </c>
      <c r="I6676" s="12">
        <v>1316.6245834905631</v>
      </c>
    </row>
    <row r="6677" spans="6:9" x14ac:dyDescent="0.3">
      <c r="F6677" s="2">
        <v>6672</v>
      </c>
      <c r="G6677" s="12">
        <f ca="1"/>
        <v>1317.0574741008866</v>
      </c>
      <c r="H6677" s="12">
        <v>0.66715000000000002</v>
      </c>
      <c r="I6677" s="12">
        <v>1316.6366912374724</v>
      </c>
    </row>
    <row r="6678" spans="6:9" x14ac:dyDescent="0.3">
      <c r="F6678" s="2">
        <v>6673</v>
      </c>
      <c r="G6678" s="12">
        <f ca="1"/>
        <v>1317.0701337938751</v>
      </c>
      <c r="H6678" s="12">
        <v>0.66725000000000001</v>
      </c>
      <c r="I6678" s="12">
        <v>1316.6488007313692</v>
      </c>
    </row>
    <row r="6679" spans="6:9" x14ac:dyDescent="0.3">
      <c r="F6679" s="2">
        <v>6674</v>
      </c>
      <c r="G6679" s="12">
        <f ca="1"/>
        <v>1317.0725587413108</v>
      </c>
      <c r="H6679" s="12">
        <v>0.66735</v>
      </c>
      <c r="I6679" s="12">
        <v>1316.6609119736258</v>
      </c>
    </row>
    <row r="6680" spans="6:9" x14ac:dyDescent="0.3">
      <c r="F6680" s="2">
        <v>6675</v>
      </c>
      <c r="G6680" s="12">
        <f ca="1"/>
        <v>1317.0852751815833</v>
      </c>
      <c r="H6680" s="12">
        <v>0.66744999999999999</v>
      </c>
      <c r="I6680" s="12">
        <v>1316.6730249656152</v>
      </c>
    </row>
    <row r="6681" spans="6:9" x14ac:dyDescent="0.3">
      <c r="F6681" s="2">
        <v>6676</v>
      </c>
      <c r="G6681" s="12">
        <f ca="1"/>
        <v>1317.0852886736529</v>
      </c>
      <c r="H6681" s="12">
        <v>0.66754999999999998</v>
      </c>
      <c r="I6681" s="12">
        <v>1316.6851397087125</v>
      </c>
    </row>
    <row r="6682" spans="6:9" x14ac:dyDescent="0.3">
      <c r="F6682" s="2">
        <v>6677</v>
      </c>
      <c r="G6682" s="12">
        <f ca="1"/>
        <v>1317.0941203816651</v>
      </c>
      <c r="H6682" s="12">
        <v>0.66764999999999997</v>
      </c>
      <c r="I6682" s="12">
        <v>1316.6972562042922</v>
      </c>
    </row>
    <row r="6683" spans="6:9" x14ac:dyDescent="0.3">
      <c r="F6683" s="2">
        <v>6678</v>
      </c>
      <c r="G6683" s="12">
        <f ca="1"/>
        <v>1317.1150756441111</v>
      </c>
      <c r="H6683" s="12">
        <v>0.66774999999999995</v>
      </c>
      <c r="I6683" s="12">
        <v>1316.7093744537315</v>
      </c>
    </row>
    <row r="6684" spans="6:9" x14ac:dyDescent="0.3">
      <c r="F6684" s="2">
        <v>6679</v>
      </c>
      <c r="G6684" s="12">
        <f ca="1"/>
        <v>1317.134286900568</v>
      </c>
      <c r="H6684" s="12">
        <v>0.66785000000000005</v>
      </c>
      <c r="I6684" s="12">
        <v>1316.7214944584071</v>
      </c>
    </row>
    <row r="6685" spans="6:9" x14ac:dyDescent="0.3">
      <c r="F6685" s="2">
        <v>6680</v>
      </c>
      <c r="G6685" s="12">
        <f ca="1"/>
        <v>1317.1601869733424</v>
      </c>
      <c r="H6685" s="12">
        <v>0.66795000000000004</v>
      </c>
      <c r="I6685" s="12">
        <v>1316.733616219698</v>
      </c>
    </row>
    <row r="6686" spans="6:9" x14ac:dyDescent="0.3">
      <c r="F6686" s="2">
        <v>6681</v>
      </c>
      <c r="G6686" s="12">
        <f ca="1"/>
        <v>1317.1609321000678</v>
      </c>
      <c r="H6686" s="12">
        <v>0.66805000000000003</v>
      </c>
      <c r="I6686" s="12">
        <v>1316.7457397389835</v>
      </c>
    </row>
    <row r="6687" spans="6:9" x14ac:dyDescent="0.3">
      <c r="F6687" s="2">
        <v>6682</v>
      </c>
      <c r="G6687" s="12">
        <f ca="1"/>
        <v>1317.1975297040117</v>
      </c>
      <c r="H6687" s="12">
        <v>0.66815000000000002</v>
      </c>
      <c r="I6687" s="12">
        <v>1316.7578650176445</v>
      </c>
    </row>
    <row r="6688" spans="6:9" x14ac:dyDescent="0.3">
      <c r="F6688" s="2">
        <v>6683</v>
      </c>
      <c r="G6688" s="12">
        <f ca="1"/>
        <v>1317.2019546222659</v>
      </c>
      <c r="H6688" s="12">
        <v>0.66825000000000001</v>
      </c>
      <c r="I6688" s="12">
        <v>1316.7699920570622</v>
      </c>
    </row>
    <row r="6689" spans="6:9" x14ac:dyDescent="0.3">
      <c r="F6689" s="2">
        <v>6684</v>
      </c>
      <c r="G6689" s="12">
        <f ca="1"/>
        <v>1317.2244150552715</v>
      </c>
      <c r="H6689" s="12">
        <v>0.66835</v>
      </c>
      <c r="I6689" s="12">
        <v>1316.7821208586192</v>
      </c>
    </row>
    <row r="6690" spans="6:9" x14ac:dyDescent="0.3">
      <c r="F6690" s="2">
        <v>6685</v>
      </c>
      <c r="G6690" s="12">
        <f ca="1"/>
        <v>1317.2295860670104</v>
      </c>
      <c r="H6690" s="12">
        <v>0.66844999999999999</v>
      </c>
      <c r="I6690" s="12">
        <v>1316.7942514236997</v>
      </c>
    </row>
    <row r="6691" spans="6:9" x14ac:dyDescent="0.3">
      <c r="F6691" s="2">
        <v>6686</v>
      </c>
      <c r="G6691" s="12">
        <f ca="1"/>
        <v>1317.2531936786822</v>
      </c>
      <c r="H6691" s="12">
        <v>0.66854999999999998</v>
      </c>
      <c r="I6691" s="12">
        <v>1316.8063837536879</v>
      </c>
    </row>
    <row r="6692" spans="6:9" x14ac:dyDescent="0.3">
      <c r="F6692" s="2">
        <v>6687</v>
      </c>
      <c r="G6692" s="12">
        <f ca="1"/>
        <v>1317.2843618881175</v>
      </c>
      <c r="H6692" s="12">
        <v>0.66864999999999997</v>
      </c>
      <c r="I6692" s="12">
        <v>1316.8185178499698</v>
      </c>
    </row>
    <row r="6693" spans="6:9" x14ac:dyDescent="0.3">
      <c r="F6693" s="2">
        <v>6688</v>
      </c>
      <c r="G6693" s="12">
        <f ca="1"/>
        <v>1317.2851898365557</v>
      </c>
      <c r="H6693" s="12">
        <v>0.66874999999999996</v>
      </c>
      <c r="I6693" s="12">
        <v>1316.8306537139322</v>
      </c>
    </row>
    <row r="6694" spans="6:9" x14ac:dyDescent="0.3">
      <c r="F6694" s="2">
        <v>6689</v>
      </c>
      <c r="G6694" s="12">
        <f ca="1"/>
        <v>1317.3136951084998</v>
      </c>
      <c r="H6694" s="12">
        <v>0.66884999999999994</v>
      </c>
      <c r="I6694" s="12">
        <v>1316.8427913469629</v>
      </c>
    </row>
    <row r="6695" spans="6:9" x14ac:dyDescent="0.3">
      <c r="F6695" s="2">
        <v>6690</v>
      </c>
      <c r="G6695" s="12">
        <f ca="1"/>
        <v>1317.3303022169596</v>
      </c>
      <c r="H6695" s="12">
        <v>0.66895000000000004</v>
      </c>
      <c r="I6695" s="12">
        <v>1316.8549307504509</v>
      </c>
    </row>
    <row r="6696" spans="6:9" x14ac:dyDescent="0.3">
      <c r="F6696" s="2">
        <v>6691</v>
      </c>
      <c r="G6696" s="12">
        <f ca="1"/>
        <v>1317.3353482109119</v>
      </c>
      <c r="H6696" s="12">
        <v>0.66905000000000003</v>
      </c>
      <c r="I6696" s="12">
        <v>1316.8670719257861</v>
      </c>
    </row>
    <row r="6697" spans="6:9" x14ac:dyDescent="0.3">
      <c r="F6697" s="2">
        <v>6692</v>
      </c>
      <c r="G6697" s="12">
        <f ca="1"/>
        <v>1317.3508883602819</v>
      </c>
      <c r="H6697" s="12">
        <v>0.66915000000000002</v>
      </c>
      <c r="I6697" s="12">
        <v>1316.8792148743596</v>
      </c>
    </row>
    <row r="6698" spans="6:9" x14ac:dyDescent="0.3">
      <c r="F6698" s="2">
        <v>6693</v>
      </c>
      <c r="G6698" s="12">
        <f ca="1"/>
        <v>1317.3586271479389</v>
      </c>
      <c r="H6698" s="12">
        <v>0.66925000000000001</v>
      </c>
      <c r="I6698" s="12">
        <v>1316.8913595975632</v>
      </c>
    </row>
    <row r="6699" spans="6:9" x14ac:dyDescent="0.3">
      <c r="F6699" s="2">
        <v>6694</v>
      </c>
      <c r="G6699" s="12">
        <f ca="1"/>
        <v>1317.3709489138296</v>
      </c>
      <c r="H6699" s="12">
        <v>0.66935</v>
      </c>
      <c r="I6699" s="12">
        <v>1316.9035060967906</v>
      </c>
    </row>
    <row r="6700" spans="6:9" x14ac:dyDescent="0.3">
      <c r="F6700" s="2">
        <v>6695</v>
      </c>
      <c r="G6700" s="12">
        <f ca="1"/>
        <v>1317.3890303158732</v>
      </c>
      <c r="H6700" s="12">
        <v>0.66944999999999999</v>
      </c>
      <c r="I6700" s="12">
        <v>1316.9156543734355</v>
      </c>
    </row>
    <row r="6701" spans="6:9" x14ac:dyDescent="0.3">
      <c r="F6701" s="2">
        <v>6696</v>
      </c>
      <c r="G6701" s="12">
        <f ca="1"/>
        <v>1317.3986779526952</v>
      </c>
      <c r="H6701" s="12">
        <v>0.66954999999999998</v>
      </c>
      <c r="I6701" s="12">
        <v>1316.9278044288931</v>
      </c>
    </row>
    <row r="6702" spans="6:9" x14ac:dyDescent="0.3">
      <c r="F6702" s="2">
        <v>6697</v>
      </c>
      <c r="G6702" s="12">
        <f ca="1"/>
        <v>1317.402903583376</v>
      </c>
      <c r="H6702" s="12">
        <v>0.66964999999999997</v>
      </c>
      <c r="I6702" s="12">
        <v>1316.9399562645601</v>
      </c>
    </row>
    <row r="6703" spans="6:9" x14ac:dyDescent="0.3">
      <c r="F6703" s="2">
        <v>6698</v>
      </c>
      <c r="G6703" s="12">
        <f ca="1"/>
        <v>1317.4142348856958</v>
      </c>
      <c r="H6703" s="12">
        <v>0.66974999999999996</v>
      </c>
      <c r="I6703" s="12">
        <v>1316.9521098818334</v>
      </c>
    </row>
    <row r="6704" spans="6:9" x14ac:dyDescent="0.3">
      <c r="F6704" s="2">
        <v>6699</v>
      </c>
      <c r="G6704" s="12">
        <f ca="1"/>
        <v>1317.4394251522003</v>
      </c>
      <c r="H6704" s="12">
        <v>0.66984999999999995</v>
      </c>
      <c r="I6704" s="12">
        <v>1316.9642652821117</v>
      </c>
    </row>
    <row r="6705" spans="6:9" x14ac:dyDescent="0.3">
      <c r="F6705" s="2">
        <v>6700</v>
      </c>
      <c r="G6705" s="12">
        <f ca="1"/>
        <v>1317.462652969934</v>
      </c>
      <c r="H6705" s="12">
        <v>0.66995000000000005</v>
      </c>
      <c r="I6705" s="12">
        <v>1316.9764224667947</v>
      </c>
    </row>
    <row r="6706" spans="6:9" x14ac:dyDescent="0.3">
      <c r="F6706" s="2">
        <v>6701</v>
      </c>
      <c r="G6706" s="12">
        <f ca="1"/>
        <v>1317.5116063191517</v>
      </c>
      <c r="H6706" s="12">
        <v>0.67005000000000003</v>
      </c>
      <c r="I6706" s="12">
        <v>1316.9885814372824</v>
      </c>
    </row>
    <row r="6707" spans="6:9" x14ac:dyDescent="0.3">
      <c r="F6707" s="2">
        <v>6702</v>
      </c>
      <c r="G6707" s="12">
        <f ca="1"/>
        <v>1317.5489598494423</v>
      </c>
      <c r="H6707" s="12">
        <v>0.67015000000000002</v>
      </c>
      <c r="I6707" s="12">
        <v>1317.0007421949765</v>
      </c>
    </row>
    <row r="6708" spans="6:9" x14ac:dyDescent="0.3">
      <c r="F6708" s="2">
        <v>6703</v>
      </c>
      <c r="G6708" s="12">
        <f ca="1"/>
        <v>1317.5494089552444</v>
      </c>
      <c r="H6708" s="12">
        <v>0.67025000000000001</v>
      </c>
      <c r="I6708" s="12">
        <v>1317.0129047412802</v>
      </c>
    </row>
    <row r="6709" spans="6:9" x14ac:dyDescent="0.3">
      <c r="F6709" s="2">
        <v>6704</v>
      </c>
      <c r="G6709" s="12">
        <f ca="1"/>
        <v>1317.5659820727574</v>
      </c>
      <c r="H6709" s="12">
        <v>0.67035</v>
      </c>
      <c r="I6709" s="12">
        <v>1317.0250690775965</v>
      </c>
    </row>
    <row r="6710" spans="6:9" x14ac:dyDescent="0.3">
      <c r="F6710" s="2">
        <v>6705</v>
      </c>
      <c r="G6710" s="12">
        <f ca="1"/>
        <v>1317.5832468560475</v>
      </c>
      <c r="H6710" s="12">
        <v>0.67044999999999999</v>
      </c>
      <c r="I6710" s="12">
        <v>1317.0372352053309</v>
      </c>
    </row>
    <row r="6711" spans="6:9" x14ac:dyDescent="0.3">
      <c r="F6711" s="2">
        <v>6706</v>
      </c>
      <c r="G6711" s="12">
        <f ca="1"/>
        <v>1317.6000186214105</v>
      </c>
      <c r="H6711" s="12">
        <v>0.67054999999999998</v>
      </c>
      <c r="I6711" s="12">
        <v>1317.0494031258888</v>
      </c>
    </row>
    <row r="6712" spans="6:9" x14ac:dyDescent="0.3">
      <c r="F6712" s="2">
        <v>6707</v>
      </c>
      <c r="G6712" s="12">
        <f ca="1"/>
        <v>1317.6051772339106</v>
      </c>
      <c r="H6712" s="12">
        <v>0.67064999999999997</v>
      </c>
      <c r="I6712" s="12">
        <v>1317.0615728406774</v>
      </c>
    </row>
    <row r="6713" spans="6:9" x14ac:dyDescent="0.3">
      <c r="F6713" s="2">
        <v>6708</v>
      </c>
      <c r="G6713" s="12">
        <f ca="1"/>
        <v>1317.6087663792769</v>
      </c>
      <c r="H6713" s="12">
        <v>0.67074999999999996</v>
      </c>
      <c r="I6713" s="12">
        <v>1317.0737443511046</v>
      </c>
    </row>
    <row r="6714" spans="6:9" x14ac:dyDescent="0.3">
      <c r="F6714" s="2">
        <v>6709</v>
      </c>
      <c r="G6714" s="12">
        <f ca="1"/>
        <v>1317.6087820276134</v>
      </c>
      <c r="H6714" s="12">
        <v>0.67084999999999995</v>
      </c>
      <c r="I6714" s="12">
        <v>1317.0859176585795</v>
      </c>
    </row>
    <row r="6715" spans="6:9" x14ac:dyDescent="0.3">
      <c r="F6715" s="2">
        <v>6710</v>
      </c>
      <c r="G6715" s="12">
        <f ca="1"/>
        <v>1317.623121167959</v>
      </c>
      <c r="H6715" s="12">
        <v>0.67095000000000005</v>
      </c>
      <c r="I6715" s="12">
        <v>1317.0980927645126</v>
      </c>
    </row>
    <row r="6716" spans="6:9" x14ac:dyDescent="0.3">
      <c r="F6716" s="2">
        <v>6711</v>
      </c>
      <c r="G6716" s="12">
        <f ca="1"/>
        <v>1317.6324685054431</v>
      </c>
      <c r="H6716" s="12">
        <v>0.67105000000000004</v>
      </c>
      <c r="I6716" s="12">
        <v>1317.1102696703147</v>
      </c>
    </row>
    <row r="6717" spans="6:9" x14ac:dyDescent="0.3">
      <c r="F6717" s="2">
        <v>6712</v>
      </c>
      <c r="G6717" s="12">
        <f ca="1"/>
        <v>1317.6504439087348</v>
      </c>
      <c r="H6717" s="12">
        <v>0.67115000000000002</v>
      </c>
      <c r="I6717" s="12">
        <v>1317.1224483773983</v>
      </c>
    </row>
    <row r="6718" spans="6:9" x14ac:dyDescent="0.3">
      <c r="F6718" s="2">
        <v>6713</v>
      </c>
      <c r="G6718" s="12">
        <f ca="1"/>
        <v>1317.6911018642509</v>
      </c>
      <c r="H6718" s="12">
        <v>0.67125000000000001</v>
      </c>
      <c r="I6718" s="12">
        <v>1317.1346288871769</v>
      </c>
    </row>
    <row r="6719" spans="6:9" x14ac:dyDescent="0.3">
      <c r="F6719" s="2">
        <v>6714</v>
      </c>
      <c r="G6719" s="12">
        <f ca="1"/>
        <v>1317.6952422353472</v>
      </c>
      <c r="H6719" s="12">
        <v>0.67135</v>
      </c>
      <c r="I6719" s="12">
        <v>1317.146811201065</v>
      </c>
    </row>
    <row r="6720" spans="6:9" x14ac:dyDescent="0.3">
      <c r="F6720" s="2">
        <v>6715</v>
      </c>
      <c r="G6720" s="12">
        <f ca="1"/>
        <v>1317.7260172685558</v>
      </c>
      <c r="H6720" s="12">
        <v>0.67144999999999999</v>
      </c>
      <c r="I6720" s="12">
        <v>1317.158995320478</v>
      </c>
    </row>
    <row r="6721" spans="6:9" x14ac:dyDescent="0.3">
      <c r="F6721" s="2">
        <v>6716</v>
      </c>
      <c r="G6721" s="12">
        <f ca="1"/>
        <v>1317.7593442247426</v>
      </c>
      <c r="H6721" s="12">
        <v>0.67154999999999998</v>
      </c>
      <c r="I6721" s="12">
        <v>1317.1711812468329</v>
      </c>
    </row>
    <row r="6722" spans="6:9" x14ac:dyDescent="0.3">
      <c r="F6722" s="2">
        <v>6717</v>
      </c>
      <c r="G6722" s="12">
        <f ca="1"/>
        <v>1317.759557053063</v>
      </c>
      <c r="H6722" s="12">
        <v>0.67164999999999997</v>
      </c>
      <c r="I6722" s="12">
        <v>1317.1833689815469</v>
      </c>
    </row>
    <row r="6723" spans="6:9" x14ac:dyDescent="0.3">
      <c r="F6723" s="2">
        <v>6718</v>
      </c>
      <c r="G6723" s="12">
        <f ca="1"/>
        <v>1317.7830258279153</v>
      </c>
      <c r="H6723" s="12">
        <v>0.67174999999999996</v>
      </c>
      <c r="I6723" s="12">
        <v>1317.1955585260393</v>
      </c>
    </row>
    <row r="6724" spans="6:9" x14ac:dyDescent="0.3">
      <c r="F6724" s="2">
        <v>6719</v>
      </c>
      <c r="G6724" s="12">
        <f ca="1"/>
        <v>1317.7852995123785</v>
      </c>
      <c r="H6724" s="12">
        <v>0.67184999999999995</v>
      </c>
      <c r="I6724" s="12">
        <v>1317.2077498817298</v>
      </c>
    </row>
    <row r="6725" spans="6:9" x14ac:dyDescent="0.3">
      <c r="F6725" s="2">
        <v>6720</v>
      </c>
      <c r="G6725" s="12">
        <f ca="1"/>
        <v>1317.804399518604</v>
      </c>
      <c r="H6725" s="12">
        <v>0.67195000000000005</v>
      </c>
      <c r="I6725" s="12">
        <v>1317.2199430500395</v>
      </c>
    </row>
    <row r="6726" spans="6:9" x14ac:dyDescent="0.3">
      <c r="F6726" s="2">
        <v>6721</v>
      </c>
      <c r="G6726" s="12">
        <f ca="1"/>
        <v>1317.8313105089474</v>
      </c>
      <c r="H6726" s="12">
        <v>0.67205000000000004</v>
      </c>
      <c r="I6726" s="12">
        <v>1317.2321380323908</v>
      </c>
    </row>
    <row r="6727" spans="6:9" x14ac:dyDescent="0.3">
      <c r="F6727" s="2">
        <v>6722</v>
      </c>
      <c r="G6727" s="12">
        <f ca="1"/>
        <v>1317.8328530852414</v>
      </c>
      <c r="H6727" s="12">
        <v>0.67215000000000003</v>
      </c>
      <c r="I6727" s="12">
        <v>1317.2443348302063</v>
      </c>
    </row>
    <row r="6728" spans="6:9" x14ac:dyDescent="0.3">
      <c r="F6728" s="2">
        <v>6723</v>
      </c>
      <c r="G6728" s="12">
        <f ca="1"/>
        <v>1317.8357489307441</v>
      </c>
      <c r="H6728" s="12">
        <v>0.67225000000000001</v>
      </c>
      <c r="I6728" s="12">
        <v>1317.2565334449107</v>
      </c>
    </row>
    <row r="6729" spans="6:9" x14ac:dyDescent="0.3">
      <c r="F6729" s="2">
        <v>6724</v>
      </c>
      <c r="G6729" s="12">
        <f ca="1"/>
        <v>1317.8446691175093</v>
      </c>
      <c r="H6729" s="12">
        <v>0.67235</v>
      </c>
      <c r="I6729" s="12">
        <v>1317.2687338779292</v>
      </c>
    </row>
    <row r="6730" spans="6:9" x14ac:dyDescent="0.3">
      <c r="F6730" s="2">
        <v>6725</v>
      </c>
      <c r="G6730" s="12">
        <f ca="1"/>
        <v>1317.8663535267269</v>
      </c>
      <c r="H6730" s="12">
        <v>0.67244999999999999</v>
      </c>
      <c r="I6730" s="12">
        <v>1317.2809361306884</v>
      </c>
    </row>
    <row r="6731" spans="6:9" x14ac:dyDescent="0.3">
      <c r="F6731" s="2">
        <v>6726</v>
      </c>
      <c r="G6731" s="12">
        <f ca="1"/>
        <v>1317.8709715256168</v>
      </c>
      <c r="H6731" s="12">
        <v>0.67254999999999998</v>
      </c>
      <c r="I6731" s="12">
        <v>1317.2931402046156</v>
      </c>
    </row>
    <row r="6732" spans="6:9" x14ac:dyDescent="0.3">
      <c r="F6732" s="2">
        <v>6727</v>
      </c>
      <c r="G6732" s="12">
        <f ca="1"/>
        <v>1317.8725922183451</v>
      </c>
      <c r="H6732" s="12">
        <v>0.67264999999999997</v>
      </c>
      <c r="I6732" s="12">
        <v>1317.30534610114</v>
      </c>
    </row>
    <row r="6733" spans="6:9" x14ac:dyDescent="0.3">
      <c r="F6733" s="2">
        <v>6728</v>
      </c>
      <c r="G6733" s="12">
        <f ca="1"/>
        <v>1317.8769854781576</v>
      </c>
      <c r="H6733" s="12">
        <v>0.67274999999999996</v>
      </c>
      <c r="I6733" s="12">
        <v>1317.317553821691</v>
      </c>
    </row>
    <row r="6734" spans="6:9" x14ac:dyDescent="0.3">
      <c r="F6734" s="2">
        <v>6729</v>
      </c>
      <c r="G6734" s="12">
        <f ca="1"/>
        <v>1317.8843341400111</v>
      </c>
      <c r="H6734" s="12">
        <v>0.67284999999999995</v>
      </c>
      <c r="I6734" s="12">
        <v>1317.3297633676993</v>
      </c>
    </row>
    <row r="6735" spans="6:9" x14ac:dyDescent="0.3">
      <c r="F6735" s="2">
        <v>6730</v>
      </c>
      <c r="G6735" s="12">
        <f ca="1"/>
        <v>1317.8898943572949</v>
      </c>
      <c r="H6735" s="12">
        <v>0.67295000000000005</v>
      </c>
      <c r="I6735" s="12">
        <v>1317.3419747405976</v>
      </c>
    </row>
    <row r="6736" spans="6:9" x14ac:dyDescent="0.3">
      <c r="F6736" s="2">
        <v>6731</v>
      </c>
      <c r="G6736" s="12">
        <f ca="1"/>
        <v>1317.9071547887684</v>
      </c>
      <c r="H6736" s="12">
        <v>0.67305000000000004</v>
      </c>
      <c r="I6736" s="12">
        <v>1317.3541879418183</v>
      </c>
    </row>
    <row r="6737" spans="6:9" x14ac:dyDescent="0.3">
      <c r="F6737" s="2">
        <v>6732</v>
      </c>
      <c r="G6737" s="12">
        <f ca="1"/>
        <v>1317.9182486190055</v>
      </c>
      <c r="H6737" s="12">
        <v>0.67315000000000003</v>
      </c>
      <c r="I6737" s="12">
        <v>1317.3664029727959</v>
      </c>
    </row>
    <row r="6738" spans="6:9" x14ac:dyDescent="0.3">
      <c r="F6738" s="2">
        <v>6733</v>
      </c>
      <c r="G6738" s="12">
        <f ca="1"/>
        <v>1317.9258757593634</v>
      </c>
      <c r="H6738" s="12">
        <v>0.67325000000000002</v>
      </c>
      <c r="I6738" s="12">
        <v>1317.3786198349655</v>
      </c>
    </row>
    <row r="6739" spans="6:9" x14ac:dyDescent="0.3">
      <c r="F6739" s="2">
        <v>6734</v>
      </c>
      <c r="G6739" s="12">
        <f ca="1"/>
        <v>1317.9372893200753</v>
      </c>
      <c r="H6739" s="12">
        <v>0.67335</v>
      </c>
      <c r="I6739" s="12">
        <v>1317.3908385297639</v>
      </c>
    </row>
    <row r="6740" spans="6:9" x14ac:dyDescent="0.3">
      <c r="F6740" s="2">
        <v>6735</v>
      </c>
      <c r="G6740" s="12">
        <f ca="1"/>
        <v>1318.0198256147155</v>
      </c>
      <c r="H6740" s="12">
        <v>0.67344999999999999</v>
      </c>
      <c r="I6740" s="12">
        <v>1317.4030590586281</v>
      </c>
    </row>
    <row r="6741" spans="6:9" x14ac:dyDescent="0.3">
      <c r="F6741" s="2">
        <v>6736</v>
      </c>
      <c r="G6741" s="12">
        <f ca="1"/>
        <v>1318.0253076121014</v>
      </c>
      <c r="H6741" s="12">
        <v>0.67354999999999998</v>
      </c>
      <c r="I6741" s="12">
        <v>1317.4152814229972</v>
      </c>
    </row>
    <row r="6742" spans="6:9" x14ac:dyDescent="0.3">
      <c r="F6742" s="2">
        <v>6737</v>
      </c>
      <c r="G6742" s="12">
        <f ca="1"/>
        <v>1318.0339451156015</v>
      </c>
      <c r="H6742" s="12">
        <v>0.67364999999999997</v>
      </c>
      <c r="I6742" s="12">
        <v>1317.4275056243107</v>
      </c>
    </row>
    <row r="6743" spans="6:9" x14ac:dyDescent="0.3">
      <c r="F6743" s="2">
        <v>6738</v>
      </c>
      <c r="G6743" s="12">
        <f ca="1"/>
        <v>1318.037218210708</v>
      </c>
      <c r="H6743" s="12">
        <v>0.67374999999999996</v>
      </c>
      <c r="I6743" s="12">
        <v>1317.4397316640097</v>
      </c>
    </row>
    <row r="6744" spans="6:9" x14ac:dyDescent="0.3">
      <c r="F6744" s="2">
        <v>6739</v>
      </c>
      <c r="G6744" s="12">
        <f ca="1"/>
        <v>1318.0471103894324</v>
      </c>
      <c r="H6744" s="12">
        <v>0.67384999999999995</v>
      </c>
      <c r="I6744" s="12">
        <v>1317.4519595435358</v>
      </c>
    </row>
    <row r="6745" spans="6:9" x14ac:dyDescent="0.3">
      <c r="F6745" s="2">
        <v>6740</v>
      </c>
      <c r="G6745" s="12">
        <f ca="1"/>
        <v>1318.0692083046074</v>
      </c>
      <c r="H6745" s="12">
        <v>0.67395000000000005</v>
      </c>
      <c r="I6745" s="12">
        <v>1317.4641892643324</v>
      </c>
    </row>
    <row r="6746" spans="6:9" x14ac:dyDescent="0.3">
      <c r="F6746" s="2">
        <v>6741</v>
      </c>
      <c r="G6746" s="12">
        <f ca="1"/>
        <v>1318.0760896839611</v>
      </c>
      <c r="H6746" s="12">
        <v>0.67405000000000004</v>
      </c>
      <c r="I6746" s="12">
        <v>1317.4764208278436</v>
      </c>
    </row>
    <row r="6747" spans="6:9" x14ac:dyDescent="0.3">
      <c r="F6747" s="2">
        <v>6742</v>
      </c>
      <c r="G6747" s="12">
        <f ca="1"/>
        <v>1318.1048335131077</v>
      </c>
      <c r="H6747" s="12">
        <v>0.67415000000000003</v>
      </c>
      <c r="I6747" s="12">
        <v>1317.4886542355148</v>
      </c>
    </row>
    <row r="6748" spans="6:9" x14ac:dyDescent="0.3">
      <c r="F6748" s="2">
        <v>6743</v>
      </c>
      <c r="G6748" s="12">
        <f ca="1"/>
        <v>1318.1152679968059</v>
      </c>
      <c r="H6748" s="12">
        <v>0.67425000000000002</v>
      </c>
      <c r="I6748" s="12">
        <v>1317.5008894887924</v>
      </c>
    </row>
    <row r="6749" spans="6:9" x14ac:dyDescent="0.3">
      <c r="F6749" s="2">
        <v>6744</v>
      </c>
      <c r="G6749" s="12">
        <f ca="1"/>
        <v>1318.1334400814208</v>
      </c>
      <c r="H6749" s="12">
        <v>0.67435</v>
      </c>
      <c r="I6749" s="12">
        <v>1317.5131265891241</v>
      </c>
    </row>
    <row r="6750" spans="6:9" x14ac:dyDescent="0.3">
      <c r="F6750" s="2">
        <v>6745</v>
      </c>
      <c r="G6750" s="12">
        <f ca="1"/>
        <v>1318.1353059769046</v>
      </c>
      <c r="H6750" s="12">
        <v>0.67444999999999999</v>
      </c>
      <c r="I6750" s="12">
        <v>1317.5253655379584</v>
      </c>
    </row>
    <row r="6751" spans="6:9" x14ac:dyDescent="0.3">
      <c r="F6751" s="2">
        <v>6746</v>
      </c>
      <c r="G6751" s="12">
        <f ca="1"/>
        <v>1318.1492583875897</v>
      </c>
      <c r="H6751" s="12">
        <v>0.67454999999999998</v>
      </c>
      <c r="I6751" s="12">
        <v>1317.5376063367453</v>
      </c>
    </row>
    <row r="6752" spans="6:9" x14ac:dyDescent="0.3">
      <c r="F6752" s="2">
        <v>6747</v>
      </c>
      <c r="G6752" s="12">
        <f ca="1"/>
        <v>1318.1665432105731</v>
      </c>
      <c r="H6752" s="12">
        <v>0.67464999999999997</v>
      </c>
      <c r="I6752" s="12">
        <v>1317.5498489869358</v>
      </c>
    </row>
    <row r="6753" spans="6:9" x14ac:dyDescent="0.3">
      <c r="F6753" s="2">
        <v>6748</v>
      </c>
      <c r="G6753" s="12">
        <f ca="1"/>
        <v>1318.1850429993606</v>
      </c>
      <c r="H6753" s="12">
        <v>0.67474999999999996</v>
      </c>
      <c r="I6753" s="12">
        <v>1317.5620934899819</v>
      </c>
    </row>
    <row r="6754" spans="6:9" x14ac:dyDescent="0.3">
      <c r="F6754" s="2">
        <v>6749</v>
      </c>
      <c r="G6754" s="12">
        <f ca="1"/>
        <v>1318.1917392872701</v>
      </c>
      <c r="H6754" s="12">
        <v>0.67484999999999995</v>
      </c>
      <c r="I6754" s="12">
        <v>1317.5743398473369</v>
      </c>
    </row>
    <row r="6755" spans="6:9" x14ac:dyDescent="0.3">
      <c r="F6755" s="2">
        <v>6750</v>
      </c>
      <c r="G6755" s="12">
        <f ca="1"/>
        <v>1318.2097205105945</v>
      </c>
      <c r="H6755" s="12">
        <v>0.67495000000000005</v>
      </c>
      <c r="I6755" s="12">
        <v>1317.5865880604549</v>
      </c>
    </row>
    <row r="6756" spans="6:9" x14ac:dyDescent="0.3">
      <c r="F6756" s="2">
        <v>6751</v>
      </c>
      <c r="G6756" s="12">
        <f ca="1"/>
        <v>1318.2441586597402</v>
      </c>
      <c r="H6756" s="12">
        <v>0.67505000000000004</v>
      </c>
      <c r="I6756" s="12">
        <v>1317.5988381307916</v>
      </c>
    </row>
    <row r="6757" spans="6:9" x14ac:dyDescent="0.3">
      <c r="F6757" s="2">
        <v>6752</v>
      </c>
      <c r="G6757" s="12">
        <f ca="1"/>
        <v>1318.24775754183</v>
      </c>
      <c r="H6757" s="12">
        <v>0.67515000000000003</v>
      </c>
      <c r="I6757" s="12">
        <v>1317.6110900598037</v>
      </c>
    </row>
    <row r="6758" spans="6:9" x14ac:dyDescent="0.3">
      <c r="F6758" s="2">
        <v>6753</v>
      </c>
      <c r="G6758" s="12">
        <f ca="1"/>
        <v>1318.2524839425932</v>
      </c>
      <c r="H6758" s="12">
        <v>0.67525000000000002</v>
      </c>
      <c r="I6758" s="12">
        <v>1317.6233438489487</v>
      </c>
    </row>
    <row r="6759" spans="6:9" x14ac:dyDescent="0.3">
      <c r="F6759" s="2">
        <v>6754</v>
      </c>
      <c r="G6759" s="12">
        <f ca="1"/>
        <v>1318.2588427601252</v>
      </c>
      <c r="H6759" s="12">
        <v>0.67535000000000001</v>
      </c>
      <c r="I6759" s="12">
        <v>1317.6355994996857</v>
      </c>
    </row>
    <row r="6760" spans="6:9" x14ac:dyDescent="0.3">
      <c r="F6760" s="2">
        <v>6755</v>
      </c>
      <c r="G6760" s="12">
        <f ca="1"/>
        <v>1318.2819136293929</v>
      </c>
      <c r="H6760" s="12">
        <v>0.67544999999999999</v>
      </c>
      <c r="I6760" s="12">
        <v>1317.6478570134748</v>
      </c>
    </row>
    <row r="6761" spans="6:9" x14ac:dyDescent="0.3">
      <c r="F6761" s="2">
        <v>6756</v>
      </c>
      <c r="G6761" s="12">
        <f ca="1"/>
        <v>1318.2910192007075</v>
      </c>
      <c r="H6761" s="12">
        <v>0.67554999999999998</v>
      </c>
      <c r="I6761" s="12">
        <v>1317.6601163917771</v>
      </c>
    </row>
    <row r="6762" spans="6:9" x14ac:dyDescent="0.3">
      <c r="F6762" s="2">
        <v>6757</v>
      </c>
      <c r="G6762" s="12">
        <f ca="1"/>
        <v>1318.2947100926187</v>
      </c>
      <c r="H6762" s="12">
        <v>0.67564999999999997</v>
      </c>
      <c r="I6762" s="12">
        <v>1317.6723776360548</v>
      </c>
    </row>
    <row r="6763" spans="6:9" x14ac:dyDescent="0.3">
      <c r="F6763" s="2">
        <v>6758</v>
      </c>
      <c r="G6763" s="12">
        <f ca="1"/>
        <v>1318.3128937026875</v>
      </c>
      <c r="H6763" s="12">
        <v>0.67574999999999996</v>
      </c>
      <c r="I6763" s="12">
        <v>1317.6846407477715</v>
      </c>
    </row>
    <row r="6764" spans="6:9" x14ac:dyDescent="0.3">
      <c r="F6764" s="2">
        <v>6759</v>
      </c>
      <c r="G6764" s="12">
        <f ca="1"/>
        <v>1318.3180073774979</v>
      </c>
      <c r="H6764" s="12">
        <v>0.67584999999999995</v>
      </c>
      <c r="I6764" s="12">
        <v>1317.6969057283918</v>
      </c>
    </row>
    <row r="6765" spans="6:9" x14ac:dyDescent="0.3">
      <c r="F6765" s="2">
        <v>6760</v>
      </c>
      <c r="G6765" s="12">
        <f ca="1"/>
        <v>1318.3381500797593</v>
      </c>
      <c r="H6765" s="12">
        <v>0.67595000000000005</v>
      </c>
      <c r="I6765" s="12">
        <v>1317.7091725793812</v>
      </c>
    </row>
    <row r="6766" spans="6:9" x14ac:dyDescent="0.3">
      <c r="F6766" s="2">
        <v>6761</v>
      </c>
      <c r="G6766" s="12">
        <f ca="1"/>
        <v>1318.344306113881</v>
      </c>
      <c r="H6766" s="12">
        <v>0.67605000000000004</v>
      </c>
      <c r="I6766" s="12">
        <v>1317.721441302207</v>
      </c>
    </row>
    <row r="6767" spans="6:9" x14ac:dyDescent="0.3">
      <c r="F6767" s="2">
        <v>6762</v>
      </c>
      <c r="G6767" s="12">
        <f ca="1"/>
        <v>1318.3599074494985</v>
      </c>
      <c r="H6767" s="12">
        <v>0.67615000000000003</v>
      </c>
      <c r="I6767" s="12">
        <v>1317.7337118983371</v>
      </c>
    </row>
    <row r="6768" spans="6:9" x14ac:dyDescent="0.3">
      <c r="F6768" s="2">
        <v>6763</v>
      </c>
      <c r="G6768" s="12">
        <f ca="1"/>
        <v>1318.3700919035996</v>
      </c>
      <c r="H6768" s="12">
        <v>0.67625000000000002</v>
      </c>
      <c r="I6768" s="12">
        <v>1317.7459843692404</v>
      </c>
    </row>
    <row r="6769" spans="6:9" x14ac:dyDescent="0.3">
      <c r="F6769" s="2">
        <v>6764</v>
      </c>
      <c r="G6769" s="12">
        <f ca="1"/>
        <v>1318.370257811127</v>
      </c>
      <c r="H6769" s="12">
        <v>0.67635000000000001</v>
      </c>
      <c r="I6769" s="12">
        <v>1317.7582587163879</v>
      </c>
    </row>
    <row r="6770" spans="6:9" x14ac:dyDescent="0.3">
      <c r="F6770" s="2">
        <v>6765</v>
      </c>
      <c r="G6770" s="12">
        <f ca="1"/>
        <v>1318.3836901003094</v>
      </c>
      <c r="H6770" s="12">
        <v>0.67645</v>
      </c>
      <c r="I6770" s="12">
        <v>1317.7705349412506</v>
      </c>
    </row>
    <row r="6771" spans="6:9" x14ac:dyDescent="0.3">
      <c r="F6771" s="2">
        <v>6766</v>
      </c>
      <c r="G6771" s="12">
        <f ca="1"/>
        <v>1318.3855254102587</v>
      </c>
      <c r="H6771" s="12">
        <v>0.67654999999999998</v>
      </c>
      <c r="I6771" s="12">
        <v>1317.7828130453013</v>
      </c>
    </row>
    <row r="6772" spans="6:9" x14ac:dyDescent="0.3">
      <c r="F6772" s="2">
        <v>6767</v>
      </c>
      <c r="G6772" s="12">
        <f ca="1"/>
        <v>1318.3960677026098</v>
      </c>
      <c r="H6772" s="12">
        <v>0.67664999999999997</v>
      </c>
      <c r="I6772" s="12">
        <v>1317.7950930300137</v>
      </c>
    </row>
    <row r="6773" spans="6:9" x14ac:dyDescent="0.3">
      <c r="F6773" s="2">
        <v>6768</v>
      </c>
      <c r="G6773" s="12">
        <f ca="1"/>
        <v>1318.3969569989395</v>
      </c>
      <c r="H6773" s="12">
        <v>0.67674999999999996</v>
      </c>
      <c r="I6773" s="12">
        <v>1317.8073748968632</v>
      </c>
    </row>
    <row r="6774" spans="6:9" x14ac:dyDescent="0.3">
      <c r="F6774" s="2">
        <v>6769</v>
      </c>
      <c r="G6774" s="12">
        <f ca="1"/>
        <v>1318.3977626283124</v>
      </c>
      <c r="H6774" s="12">
        <v>0.67684999999999995</v>
      </c>
      <c r="I6774" s="12">
        <v>1317.8196586473255</v>
      </c>
    </row>
    <row r="6775" spans="6:9" x14ac:dyDescent="0.3">
      <c r="F6775" s="2">
        <v>6770</v>
      </c>
      <c r="G6775" s="12">
        <f ca="1"/>
        <v>1318.4006961435284</v>
      </c>
      <c r="H6775" s="12">
        <v>0.67695000000000005</v>
      </c>
      <c r="I6775" s="12">
        <v>1317.8319442828779</v>
      </c>
    </row>
    <row r="6776" spans="6:9" x14ac:dyDescent="0.3">
      <c r="F6776" s="2">
        <v>6771</v>
      </c>
      <c r="G6776" s="12">
        <f ca="1"/>
        <v>1318.4052796796582</v>
      </c>
      <c r="H6776" s="12">
        <v>0.67705000000000004</v>
      </c>
      <c r="I6776" s="12">
        <v>1317.8442318049993</v>
      </c>
    </row>
    <row r="6777" spans="6:9" x14ac:dyDescent="0.3">
      <c r="F6777" s="2">
        <v>6772</v>
      </c>
      <c r="G6777" s="12">
        <f ca="1"/>
        <v>1318.4506157586288</v>
      </c>
      <c r="H6777" s="12">
        <v>0.67715000000000003</v>
      </c>
      <c r="I6777" s="12">
        <v>1317.8565212151686</v>
      </c>
    </row>
    <row r="6778" spans="6:9" x14ac:dyDescent="0.3">
      <c r="F6778" s="2">
        <v>6773</v>
      </c>
      <c r="G6778" s="12">
        <f ca="1"/>
        <v>1318.4531248366375</v>
      </c>
      <c r="H6778" s="12">
        <v>0.67725000000000002</v>
      </c>
      <c r="I6778" s="12">
        <v>1317.8688125148674</v>
      </c>
    </row>
    <row r="6779" spans="6:9" x14ac:dyDescent="0.3">
      <c r="F6779" s="2">
        <v>6774</v>
      </c>
      <c r="G6779" s="12">
        <f ca="1"/>
        <v>1318.4847073688975</v>
      </c>
      <c r="H6779" s="12">
        <v>0.67735000000000001</v>
      </c>
      <c r="I6779" s="12">
        <v>1317.8811057055773</v>
      </c>
    </row>
    <row r="6780" spans="6:9" x14ac:dyDescent="0.3">
      <c r="F6780" s="2">
        <v>6775</v>
      </c>
      <c r="G6780" s="12">
        <f ca="1"/>
        <v>1318.5018604497104</v>
      </c>
      <c r="H6780" s="12">
        <v>0.67745</v>
      </c>
      <c r="I6780" s="12">
        <v>1317.8934007887813</v>
      </c>
    </row>
    <row r="6781" spans="6:9" x14ac:dyDescent="0.3">
      <c r="F6781" s="2">
        <v>6776</v>
      </c>
      <c r="G6781" s="12">
        <f ca="1"/>
        <v>1318.5052807355328</v>
      </c>
      <c r="H6781" s="12">
        <v>0.67754999999999999</v>
      </c>
      <c r="I6781" s="12">
        <v>1317.9056977659639</v>
      </c>
    </row>
    <row r="6782" spans="6:9" x14ac:dyDescent="0.3">
      <c r="F6782" s="2">
        <v>6777</v>
      </c>
      <c r="G6782" s="12">
        <f ca="1"/>
        <v>1318.5365681365788</v>
      </c>
      <c r="H6782" s="12">
        <v>0.67764999999999997</v>
      </c>
      <c r="I6782" s="12">
        <v>1317.9179966386105</v>
      </c>
    </row>
    <row r="6783" spans="6:9" x14ac:dyDescent="0.3">
      <c r="F6783" s="2">
        <v>6778</v>
      </c>
      <c r="G6783" s="12">
        <f ca="1"/>
        <v>1318.5403583417476</v>
      </c>
      <c r="H6783" s="12">
        <v>0.67774999999999996</v>
      </c>
      <c r="I6783" s="12">
        <v>1317.9302974082075</v>
      </c>
    </row>
    <row r="6784" spans="6:9" x14ac:dyDescent="0.3">
      <c r="F6784" s="2">
        <v>6779</v>
      </c>
      <c r="G6784" s="12">
        <f ca="1"/>
        <v>1318.5511474479367</v>
      </c>
      <c r="H6784" s="12">
        <v>0.67784999999999995</v>
      </c>
      <c r="I6784" s="12">
        <v>1317.9426000762433</v>
      </c>
    </row>
    <row r="6785" spans="6:9" x14ac:dyDescent="0.3">
      <c r="F6785" s="2">
        <v>6780</v>
      </c>
      <c r="G6785" s="12">
        <f ca="1"/>
        <v>1318.5517649685276</v>
      </c>
      <c r="H6785" s="12">
        <v>0.67795000000000005</v>
      </c>
      <c r="I6785" s="12">
        <v>1317.9549046442066</v>
      </c>
    </row>
    <row r="6786" spans="6:9" x14ac:dyDescent="0.3">
      <c r="F6786" s="2">
        <v>6781</v>
      </c>
      <c r="G6786" s="12">
        <f ca="1"/>
        <v>1318.5836918927241</v>
      </c>
      <c r="H6786" s="12">
        <v>0.67805000000000004</v>
      </c>
      <c r="I6786" s="12">
        <v>1317.9672111135874</v>
      </c>
    </row>
    <row r="6787" spans="6:9" x14ac:dyDescent="0.3">
      <c r="F6787" s="2">
        <v>6782</v>
      </c>
      <c r="G6787" s="12">
        <f ca="1"/>
        <v>1318.6046774242504</v>
      </c>
      <c r="H6787" s="12">
        <v>0.67815000000000003</v>
      </c>
      <c r="I6787" s="12">
        <v>1317.9795194858771</v>
      </c>
    </row>
    <row r="6788" spans="6:9" x14ac:dyDescent="0.3">
      <c r="F6788" s="2">
        <v>6783</v>
      </c>
      <c r="G6788" s="12">
        <f ca="1"/>
        <v>1318.605586715267</v>
      </c>
      <c r="H6788" s="12">
        <v>0.67825000000000002</v>
      </c>
      <c r="I6788" s="12">
        <v>1317.9918297625684</v>
      </c>
    </row>
    <row r="6789" spans="6:9" x14ac:dyDescent="0.3">
      <c r="F6789" s="2">
        <v>6784</v>
      </c>
      <c r="G6789" s="12">
        <f ca="1"/>
        <v>1318.605764344697</v>
      </c>
      <c r="H6789" s="12">
        <v>0.67835000000000001</v>
      </c>
      <c r="I6789" s="12">
        <v>1318.004141945155</v>
      </c>
    </row>
    <row r="6790" spans="6:9" x14ac:dyDescent="0.3">
      <c r="F6790" s="2">
        <v>6785</v>
      </c>
      <c r="G6790" s="12">
        <f ca="1"/>
        <v>1318.623901855553</v>
      </c>
      <c r="H6790" s="12">
        <v>0.67845</v>
      </c>
      <c r="I6790" s="12">
        <v>1318.0164560351318</v>
      </c>
    </row>
    <row r="6791" spans="6:9" x14ac:dyDescent="0.3">
      <c r="F6791" s="2">
        <v>6786</v>
      </c>
      <c r="G6791" s="12">
        <f ca="1"/>
        <v>1318.6414759113377</v>
      </c>
      <c r="H6791" s="12">
        <v>0.67854999999999999</v>
      </c>
      <c r="I6791" s="12">
        <v>1318.0287720339948</v>
      </c>
    </row>
    <row r="6792" spans="6:9" x14ac:dyDescent="0.3">
      <c r="F6792" s="2">
        <v>6787</v>
      </c>
      <c r="G6792" s="12">
        <f ca="1"/>
        <v>1318.6465968059847</v>
      </c>
      <c r="H6792" s="12">
        <v>0.67864999999999998</v>
      </c>
      <c r="I6792" s="12">
        <v>1318.0410899432413</v>
      </c>
    </row>
    <row r="6793" spans="6:9" x14ac:dyDescent="0.3">
      <c r="F6793" s="2">
        <v>6788</v>
      </c>
      <c r="G6793" s="12">
        <f ca="1"/>
        <v>1318.6552623789862</v>
      </c>
      <c r="H6793" s="12">
        <v>0.67874999999999996</v>
      </c>
      <c r="I6793" s="12">
        <v>1318.0534097643699</v>
      </c>
    </row>
    <row r="6794" spans="6:9" x14ac:dyDescent="0.3">
      <c r="F6794" s="2">
        <v>6789</v>
      </c>
      <c r="G6794" s="12">
        <f ca="1"/>
        <v>1318.6712633938332</v>
      </c>
      <c r="H6794" s="12">
        <v>0.67884999999999995</v>
      </c>
      <c r="I6794" s="12">
        <v>1318.06573149888</v>
      </c>
    </row>
    <row r="6795" spans="6:9" x14ac:dyDescent="0.3">
      <c r="F6795" s="2">
        <v>6790</v>
      </c>
      <c r="G6795" s="12">
        <f ca="1"/>
        <v>1318.6737348691242</v>
      </c>
      <c r="H6795" s="12">
        <v>0.67895000000000005</v>
      </c>
      <c r="I6795" s="12">
        <v>1318.0780551482726</v>
      </c>
    </row>
    <row r="6796" spans="6:9" x14ac:dyDescent="0.3">
      <c r="F6796" s="2">
        <v>6791</v>
      </c>
      <c r="G6796" s="12">
        <f ca="1"/>
        <v>1318.6738683901949</v>
      </c>
      <c r="H6796" s="12">
        <v>0.67905000000000004</v>
      </c>
      <c r="I6796" s="12">
        <v>1318.0903807140496</v>
      </c>
    </row>
    <row r="6797" spans="6:9" x14ac:dyDescent="0.3">
      <c r="F6797" s="2">
        <v>6792</v>
      </c>
      <c r="G6797" s="12">
        <f ca="1"/>
        <v>1318.6761306994056</v>
      </c>
      <c r="H6797" s="12">
        <v>0.67915000000000003</v>
      </c>
      <c r="I6797" s="12">
        <v>1318.1027081977145</v>
      </c>
    </row>
    <row r="6798" spans="6:9" x14ac:dyDescent="0.3">
      <c r="F6798" s="2">
        <v>6793</v>
      </c>
      <c r="G6798" s="12">
        <f ca="1"/>
        <v>1318.6812488732112</v>
      </c>
      <c r="H6798" s="12">
        <v>0.67925000000000002</v>
      </c>
      <c r="I6798" s="12">
        <v>1318.1150376007715</v>
      </c>
    </row>
    <row r="6799" spans="6:9" x14ac:dyDescent="0.3">
      <c r="F6799" s="2">
        <v>6794</v>
      </c>
      <c r="G6799" s="12">
        <f ca="1"/>
        <v>1318.6890965978396</v>
      </c>
      <c r="H6799" s="12">
        <v>0.67935000000000001</v>
      </c>
      <c r="I6799" s="12">
        <v>1318.1273689247264</v>
      </c>
    </row>
    <row r="6800" spans="6:9" x14ac:dyDescent="0.3">
      <c r="F6800" s="2">
        <v>6795</v>
      </c>
      <c r="G6800" s="12">
        <f ca="1"/>
        <v>1318.6953460387845</v>
      </c>
      <c r="H6800" s="12">
        <v>0.67945</v>
      </c>
      <c r="I6800" s="12">
        <v>1318.1397021710859</v>
      </c>
    </row>
    <row r="6801" spans="6:9" x14ac:dyDescent="0.3">
      <c r="F6801" s="2">
        <v>6796</v>
      </c>
      <c r="G6801" s="12">
        <f ca="1"/>
        <v>1318.6970541380986</v>
      </c>
      <c r="H6801" s="12">
        <v>0.67954999999999999</v>
      </c>
      <c r="I6801" s="12">
        <v>1318.152037341358</v>
      </c>
    </row>
    <row r="6802" spans="6:9" x14ac:dyDescent="0.3">
      <c r="F6802" s="2">
        <v>6797</v>
      </c>
      <c r="G6802" s="12">
        <f ca="1"/>
        <v>1318.7050660620782</v>
      </c>
      <c r="H6802" s="12">
        <v>0.67964999999999998</v>
      </c>
      <c r="I6802" s="12">
        <v>1318.1643744370519</v>
      </c>
    </row>
    <row r="6803" spans="6:9" x14ac:dyDescent="0.3">
      <c r="F6803" s="2">
        <v>6798</v>
      </c>
      <c r="G6803" s="12">
        <f ca="1"/>
        <v>1318.719688398543</v>
      </c>
      <c r="H6803" s="12">
        <v>0.67974999999999997</v>
      </c>
      <c r="I6803" s="12">
        <v>1318.1767134596782</v>
      </c>
    </row>
    <row r="6804" spans="6:9" x14ac:dyDescent="0.3">
      <c r="F6804" s="2">
        <v>6799</v>
      </c>
      <c r="G6804" s="12">
        <f ca="1"/>
        <v>1318.7613784402315</v>
      </c>
      <c r="H6804" s="12">
        <v>0.67984999999999995</v>
      </c>
      <c r="I6804" s="12">
        <v>1318.1890544107484</v>
      </c>
    </row>
    <row r="6805" spans="6:9" x14ac:dyDescent="0.3">
      <c r="F6805" s="2">
        <v>6800</v>
      </c>
      <c r="G6805" s="12">
        <f ca="1"/>
        <v>1318.7862334313311</v>
      </c>
      <c r="H6805" s="12">
        <v>0.67995000000000005</v>
      </c>
      <c r="I6805" s="12">
        <v>1318.2013972917755</v>
      </c>
    </row>
    <row r="6806" spans="6:9" x14ac:dyDescent="0.3">
      <c r="F6806" s="2">
        <v>6801</v>
      </c>
      <c r="G6806" s="12">
        <f ca="1"/>
        <v>1318.8076811085125</v>
      </c>
      <c r="H6806" s="12">
        <v>0.68005000000000004</v>
      </c>
      <c r="I6806" s="12">
        <v>1318.2137421042735</v>
      </c>
    </row>
    <row r="6807" spans="6:9" x14ac:dyDescent="0.3">
      <c r="F6807" s="2">
        <v>6802</v>
      </c>
      <c r="G6807" s="12">
        <f ca="1"/>
        <v>1318.8232158162195</v>
      </c>
      <c r="H6807" s="12">
        <v>0.68015000000000003</v>
      </c>
      <c r="I6807" s="12">
        <v>1318.2260888497574</v>
      </c>
    </row>
    <row r="6808" spans="6:9" x14ac:dyDescent="0.3">
      <c r="F6808" s="2">
        <v>6803</v>
      </c>
      <c r="G6808" s="12">
        <f ca="1"/>
        <v>1318.8289913131148</v>
      </c>
      <c r="H6808" s="12">
        <v>0.68025000000000002</v>
      </c>
      <c r="I6808" s="12">
        <v>1318.2384375297438</v>
      </c>
    </row>
    <row r="6809" spans="6:9" x14ac:dyDescent="0.3">
      <c r="F6809" s="2">
        <v>6804</v>
      </c>
      <c r="G6809" s="12">
        <f ca="1"/>
        <v>1318.8379028423349</v>
      </c>
      <c r="H6809" s="12">
        <v>0.68035000000000001</v>
      </c>
      <c r="I6809" s="12">
        <v>1318.2507881457509</v>
      </c>
    </row>
    <row r="6810" spans="6:9" x14ac:dyDescent="0.3">
      <c r="F6810" s="2">
        <v>6805</v>
      </c>
      <c r="G6810" s="12">
        <f ca="1"/>
        <v>1318.8390317623982</v>
      </c>
      <c r="H6810" s="12">
        <v>0.68045</v>
      </c>
      <c r="I6810" s="12">
        <v>1318.2631406992969</v>
      </c>
    </row>
    <row r="6811" spans="6:9" x14ac:dyDescent="0.3">
      <c r="F6811" s="2">
        <v>6806</v>
      </c>
      <c r="G6811" s="12">
        <f ca="1"/>
        <v>1318.8429216698999</v>
      </c>
      <c r="H6811" s="12">
        <v>0.68054999999999999</v>
      </c>
      <c r="I6811" s="12">
        <v>1318.2754951919021</v>
      </c>
    </row>
    <row r="6812" spans="6:9" x14ac:dyDescent="0.3">
      <c r="F6812" s="2">
        <v>6807</v>
      </c>
      <c r="G6812" s="12">
        <f ca="1"/>
        <v>1318.8885836550305</v>
      </c>
      <c r="H6812" s="12">
        <v>0.68064999999999998</v>
      </c>
      <c r="I6812" s="12">
        <v>1318.287851625088</v>
      </c>
    </row>
    <row r="6813" spans="6:9" x14ac:dyDescent="0.3">
      <c r="F6813" s="2">
        <v>6808</v>
      </c>
      <c r="G6813" s="12">
        <f ca="1"/>
        <v>1318.9099066456861</v>
      </c>
      <c r="H6813" s="12">
        <v>0.68074999999999997</v>
      </c>
      <c r="I6813" s="12">
        <v>1318.3002100003771</v>
      </c>
    </row>
    <row r="6814" spans="6:9" x14ac:dyDescent="0.3">
      <c r="F6814" s="2">
        <v>6809</v>
      </c>
      <c r="G6814" s="12">
        <f ca="1"/>
        <v>1318.9173855633635</v>
      </c>
      <c r="H6814" s="12">
        <v>0.68084999999999996</v>
      </c>
      <c r="I6814" s="12">
        <v>1318.3125703192932</v>
      </c>
    </row>
    <row r="6815" spans="6:9" x14ac:dyDescent="0.3">
      <c r="F6815" s="2">
        <v>6810</v>
      </c>
      <c r="G6815" s="12">
        <f ca="1"/>
        <v>1318.9250358292793</v>
      </c>
      <c r="H6815" s="12">
        <v>0.68095000000000006</v>
      </c>
      <c r="I6815" s="12">
        <v>1318.3249325833613</v>
      </c>
    </row>
    <row r="6816" spans="6:9" x14ac:dyDescent="0.3">
      <c r="F6816" s="2">
        <v>6811</v>
      </c>
      <c r="G6816" s="12">
        <f ca="1"/>
        <v>1318.9515168918247</v>
      </c>
      <c r="H6816" s="12">
        <v>0.68105000000000004</v>
      </c>
      <c r="I6816" s="12">
        <v>1318.3372967941075</v>
      </c>
    </row>
    <row r="6817" spans="6:9" x14ac:dyDescent="0.3">
      <c r="F6817" s="2">
        <v>6812</v>
      </c>
      <c r="G6817" s="12">
        <f ca="1"/>
        <v>1318.9614782410022</v>
      </c>
      <c r="H6817" s="12">
        <v>0.68115000000000003</v>
      </c>
      <c r="I6817" s="12">
        <v>1318.3496629530591</v>
      </c>
    </row>
    <row r="6818" spans="6:9" x14ac:dyDescent="0.3">
      <c r="F6818" s="2">
        <v>6813</v>
      </c>
      <c r="G6818" s="12">
        <f ca="1"/>
        <v>1319.0058299169627</v>
      </c>
      <c r="H6818" s="12">
        <v>0.68125000000000002</v>
      </c>
      <c r="I6818" s="12">
        <v>1318.3620310617453</v>
      </c>
    </row>
    <row r="6819" spans="6:9" x14ac:dyDescent="0.3">
      <c r="F6819" s="2">
        <v>6814</v>
      </c>
      <c r="G6819" s="12">
        <f ca="1"/>
        <v>1319.0263474840228</v>
      </c>
      <c r="H6819" s="12">
        <v>0.68135000000000001</v>
      </c>
      <c r="I6819" s="12">
        <v>1318.3744011216959</v>
      </c>
    </row>
    <row r="6820" spans="6:9" x14ac:dyDescent="0.3">
      <c r="F6820" s="2">
        <v>6815</v>
      </c>
      <c r="G6820" s="12">
        <f ca="1"/>
        <v>1319.040145690067</v>
      </c>
      <c r="H6820" s="12">
        <v>0.68145</v>
      </c>
      <c r="I6820" s="12">
        <v>1318.3867731344415</v>
      </c>
    </row>
    <row r="6821" spans="6:9" x14ac:dyDescent="0.3">
      <c r="F6821" s="2">
        <v>6816</v>
      </c>
      <c r="G6821" s="12">
        <f ca="1"/>
        <v>1319.0496632253828</v>
      </c>
      <c r="H6821" s="12">
        <v>0.68154999999999999</v>
      </c>
      <c r="I6821" s="12">
        <v>1318.3991471015149</v>
      </c>
    </row>
    <row r="6822" spans="6:9" x14ac:dyDescent="0.3">
      <c r="F6822" s="2">
        <v>6817</v>
      </c>
      <c r="G6822" s="12">
        <f ca="1"/>
        <v>1319.059661465888</v>
      </c>
      <c r="H6822" s="12">
        <v>0.68164999999999998</v>
      </c>
      <c r="I6822" s="12">
        <v>1318.4115230244497</v>
      </c>
    </row>
    <row r="6823" spans="6:9" x14ac:dyDescent="0.3">
      <c r="F6823" s="2">
        <v>6818</v>
      </c>
      <c r="G6823" s="12">
        <f ca="1"/>
        <v>1319.072439104054</v>
      </c>
      <c r="H6823" s="12">
        <v>0.68174999999999997</v>
      </c>
      <c r="I6823" s="12">
        <v>1318.4239009047806</v>
      </c>
    </row>
    <row r="6824" spans="6:9" x14ac:dyDescent="0.3">
      <c r="F6824" s="2">
        <v>6819</v>
      </c>
      <c r="G6824" s="12">
        <f ca="1"/>
        <v>1319.0850436720013</v>
      </c>
      <c r="H6824" s="12">
        <v>0.68184999999999996</v>
      </c>
      <c r="I6824" s="12">
        <v>1318.4362807440439</v>
      </c>
    </row>
    <row r="6825" spans="6:9" x14ac:dyDescent="0.3">
      <c r="F6825" s="2">
        <v>6820</v>
      </c>
      <c r="G6825" s="12">
        <f ca="1"/>
        <v>1319.0864939193889</v>
      </c>
      <c r="H6825" s="12">
        <v>0.68194999999999995</v>
      </c>
      <c r="I6825" s="12">
        <v>1318.4486625437767</v>
      </c>
    </row>
    <row r="6826" spans="6:9" x14ac:dyDescent="0.3">
      <c r="F6826" s="2">
        <v>6821</v>
      </c>
      <c r="G6826" s="12">
        <f ca="1"/>
        <v>1319.1170016148558</v>
      </c>
      <c r="H6826" s="12">
        <v>0.68205000000000005</v>
      </c>
      <c r="I6826" s="12">
        <v>1318.4610463055174</v>
      </c>
    </row>
    <row r="6827" spans="6:9" x14ac:dyDescent="0.3">
      <c r="F6827" s="2">
        <v>6822</v>
      </c>
      <c r="G6827" s="12">
        <f ca="1"/>
        <v>1319.1293029496228</v>
      </c>
      <c r="H6827" s="12">
        <v>0.68215000000000003</v>
      </c>
      <c r="I6827" s="12">
        <v>1318.4734320308062</v>
      </c>
    </row>
    <row r="6828" spans="6:9" x14ac:dyDescent="0.3">
      <c r="F6828" s="2">
        <v>6823</v>
      </c>
      <c r="G6828" s="12">
        <f ca="1"/>
        <v>1319.1462269047554</v>
      </c>
      <c r="H6828" s="12">
        <v>0.68225000000000002</v>
      </c>
      <c r="I6828" s="12">
        <v>1318.4858197211838</v>
      </c>
    </row>
    <row r="6829" spans="6:9" x14ac:dyDescent="0.3">
      <c r="F6829" s="2">
        <v>6824</v>
      </c>
      <c r="G6829" s="12">
        <f ca="1"/>
        <v>1319.1536182392513</v>
      </c>
      <c r="H6829" s="12">
        <v>0.68235000000000001</v>
      </c>
      <c r="I6829" s="12">
        <v>1318.4982093781928</v>
      </c>
    </row>
    <row r="6830" spans="6:9" x14ac:dyDescent="0.3">
      <c r="F6830" s="2">
        <v>6825</v>
      </c>
      <c r="G6830" s="12">
        <f ca="1"/>
        <v>1319.1714587859012</v>
      </c>
      <c r="H6830" s="12">
        <v>0.68245</v>
      </c>
      <c r="I6830" s="12">
        <v>1318.5106010033765</v>
      </c>
    </row>
    <row r="6831" spans="6:9" x14ac:dyDescent="0.3">
      <c r="F6831" s="2">
        <v>6826</v>
      </c>
      <c r="G6831" s="12">
        <f ca="1"/>
        <v>1319.1784143308951</v>
      </c>
      <c r="H6831" s="12">
        <v>0.68254999999999999</v>
      </c>
      <c r="I6831" s="12">
        <v>1318.5229945982796</v>
      </c>
    </row>
    <row r="6832" spans="6:9" x14ac:dyDescent="0.3">
      <c r="F6832" s="2">
        <v>6827</v>
      </c>
      <c r="G6832" s="12">
        <f ca="1"/>
        <v>1319.180958376952</v>
      </c>
      <c r="H6832" s="12">
        <v>0.68264999999999998</v>
      </c>
      <c r="I6832" s="12">
        <v>1318.5353901644482</v>
      </c>
    </row>
    <row r="6833" spans="6:9" x14ac:dyDescent="0.3">
      <c r="F6833" s="2">
        <v>6828</v>
      </c>
      <c r="G6833" s="12">
        <f ca="1"/>
        <v>1319.2041833495573</v>
      </c>
      <c r="H6833" s="12">
        <v>0.68274999999999997</v>
      </c>
      <c r="I6833" s="12">
        <v>1318.54778770343</v>
      </c>
    </row>
    <row r="6834" spans="6:9" x14ac:dyDescent="0.3">
      <c r="F6834" s="2">
        <v>6829</v>
      </c>
      <c r="G6834" s="12">
        <f ca="1"/>
        <v>1319.2185793481331</v>
      </c>
      <c r="H6834" s="12">
        <v>0.68284999999999996</v>
      </c>
      <c r="I6834" s="12">
        <v>1318.5601872167729</v>
      </c>
    </row>
    <row r="6835" spans="6:9" x14ac:dyDescent="0.3">
      <c r="F6835" s="2">
        <v>6830</v>
      </c>
      <c r="G6835" s="12">
        <f ca="1"/>
        <v>1319.2267479715526</v>
      </c>
      <c r="H6835" s="12">
        <v>0.68294999999999995</v>
      </c>
      <c r="I6835" s="12">
        <v>1318.5725887060269</v>
      </c>
    </row>
    <row r="6836" spans="6:9" x14ac:dyDescent="0.3">
      <c r="F6836" s="2">
        <v>6831</v>
      </c>
      <c r="G6836" s="12">
        <f ca="1"/>
        <v>1319.2474507864104</v>
      </c>
      <c r="H6836" s="12">
        <v>0.68305000000000005</v>
      </c>
      <c r="I6836" s="12">
        <v>1318.5849921727433</v>
      </c>
    </row>
    <row r="6837" spans="6:9" x14ac:dyDescent="0.3">
      <c r="F6837" s="2">
        <v>6832</v>
      </c>
      <c r="G6837" s="12">
        <f ca="1"/>
        <v>1319.2504042072055</v>
      </c>
      <c r="H6837" s="12">
        <v>0.68315000000000003</v>
      </c>
      <c r="I6837" s="12">
        <v>1318.5973976184741</v>
      </c>
    </row>
    <row r="6838" spans="6:9" x14ac:dyDescent="0.3">
      <c r="F6838" s="2">
        <v>6833</v>
      </c>
      <c r="G6838" s="12">
        <f ca="1"/>
        <v>1319.2550512044004</v>
      </c>
      <c r="H6838" s="12">
        <v>0.68325000000000002</v>
      </c>
      <c r="I6838" s="12">
        <v>1318.6098050447729</v>
      </c>
    </row>
    <row r="6839" spans="6:9" x14ac:dyDescent="0.3">
      <c r="F6839" s="2">
        <v>6834</v>
      </c>
      <c r="G6839" s="12">
        <f ca="1"/>
        <v>1319.2592793748381</v>
      </c>
      <c r="H6839" s="12">
        <v>0.68335000000000001</v>
      </c>
      <c r="I6839" s="12">
        <v>1318.6222144531948</v>
      </c>
    </row>
    <row r="6840" spans="6:9" x14ac:dyDescent="0.3">
      <c r="F6840" s="2">
        <v>6835</v>
      </c>
      <c r="G6840" s="12">
        <f ca="1"/>
        <v>1319.2715533971987</v>
      </c>
      <c r="H6840" s="12">
        <v>0.68345</v>
      </c>
      <c r="I6840" s="12">
        <v>1318.6346258452954</v>
      </c>
    </row>
    <row r="6841" spans="6:9" x14ac:dyDescent="0.3">
      <c r="F6841" s="2">
        <v>6836</v>
      </c>
      <c r="G6841" s="12">
        <f ca="1"/>
        <v>1319.3254014749127</v>
      </c>
      <c r="H6841" s="12">
        <v>0.68354999999999999</v>
      </c>
      <c r="I6841" s="12">
        <v>1318.6470392226324</v>
      </c>
    </row>
    <row r="6842" spans="6:9" x14ac:dyDescent="0.3">
      <c r="F6842" s="2">
        <v>6837</v>
      </c>
      <c r="G6842" s="12">
        <f ca="1"/>
        <v>1319.335528777747</v>
      </c>
      <c r="H6842" s="12">
        <v>0.68364999999999998</v>
      </c>
      <c r="I6842" s="12">
        <v>1318.6594545867645</v>
      </c>
    </row>
    <row r="6843" spans="6:9" x14ac:dyDescent="0.3">
      <c r="F6843" s="2">
        <v>6838</v>
      </c>
      <c r="G6843" s="12">
        <f ca="1"/>
        <v>1319.3440843728422</v>
      </c>
      <c r="H6843" s="12">
        <v>0.68374999999999997</v>
      </c>
      <c r="I6843" s="12">
        <v>1318.6718719392513</v>
      </c>
    </row>
    <row r="6844" spans="6:9" x14ac:dyDescent="0.3">
      <c r="F6844" s="2">
        <v>6839</v>
      </c>
      <c r="G6844" s="12">
        <f ca="1"/>
        <v>1319.3565884612012</v>
      </c>
      <c r="H6844" s="12">
        <v>0.68384999999999996</v>
      </c>
      <c r="I6844" s="12">
        <v>1318.6842912816542</v>
      </c>
    </row>
    <row r="6845" spans="6:9" x14ac:dyDescent="0.3">
      <c r="F6845" s="2">
        <v>6840</v>
      </c>
      <c r="G6845" s="12">
        <f ca="1"/>
        <v>1319.358529477958</v>
      </c>
      <c r="H6845" s="12">
        <v>0.68394999999999995</v>
      </c>
      <c r="I6845" s="12">
        <v>1318.6967126155355</v>
      </c>
    </row>
    <row r="6846" spans="6:9" x14ac:dyDescent="0.3">
      <c r="F6846" s="2">
        <v>6841</v>
      </c>
      <c r="G6846" s="12">
        <f ca="1"/>
        <v>1319.3869963790487</v>
      </c>
      <c r="H6846" s="12">
        <v>0.68405000000000005</v>
      </c>
      <c r="I6846" s="12">
        <v>1318.7091359424587</v>
      </c>
    </row>
    <row r="6847" spans="6:9" x14ac:dyDescent="0.3">
      <c r="F6847" s="2">
        <v>6842</v>
      </c>
      <c r="G6847" s="12">
        <f ca="1"/>
        <v>1319.3879960221389</v>
      </c>
      <c r="H6847" s="12">
        <v>0.68415000000000004</v>
      </c>
      <c r="I6847" s="12">
        <v>1318.7215612639891</v>
      </c>
    </row>
    <row r="6848" spans="6:9" x14ac:dyDescent="0.3">
      <c r="F6848" s="2">
        <v>6843</v>
      </c>
      <c r="G6848" s="12">
        <f ca="1"/>
        <v>1319.3950512816564</v>
      </c>
      <c r="H6848" s="12">
        <v>0.68425000000000002</v>
      </c>
      <c r="I6848" s="12">
        <v>1318.7339885816928</v>
      </c>
    </row>
    <row r="6849" spans="6:9" x14ac:dyDescent="0.3">
      <c r="F6849" s="2">
        <v>6844</v>
      </c>
      <c r="G6849" s="12">
        <f ca="1"/>
        <v>1319.4091095266128</v>
      </c>
      <c r="H6849" s="12">
        <v>0.68435000000000001</v>
      </c>
      <c r="I6849" s="12">
        <v>1318.7464178971372</v>
      </c>
    </row>
    <row r="6850" spans="6:9" x14ac:dyDescent="0.3">
      <c r="F6850" s="2">
        <v>6845</v>
      </c>
      <c r="G6850" s="12">
        <f ca="1"/>
        <v>1319.4128179328718</v>
      </c>
      <c r="H6850" s="12">
        <v>0.68445</v>
      </c>
      <c r="I6850" s="12">
        <v>1318.7588492118914</v>
      </c>
    </row>
    <row r="6851" spans="6:9" x14ac:dyDescent="0.3">
      <c r="F6851" s="2">
        <v>6846</v>
      </c>
      <c r="G6851" s="12">
        <f ca="1"/>
        <v>1319.4153381512938</v>
      </c>
      <c r="H6851" s="12">
        <v>0.68454999999999999</v>
      </c>
      <c r="I6851" s="12">
        <v>1318.7712825275253</v>
      </c>
    </row>
    <row r="6852" spans="6:9" x14ac:dyDescent="0.3">
      <c r="F6852" s="2">
        <v>6847</v>
      </c>
      <c r="G6852" s="12">
        <f ca="1"/>
        <v>1319.4172125449077</v>
      </c>
      <c r="H6852" s="12">
        <v>0.68464999999999998</v>
      </c>
      <c r="I6852" s="12">
        <v>1318.7837178456102</v>
      </c>
    </row>
    <row r="6853" spans="6:9" x14ac:dyDescent="0.3">
      <c r="F6853" s="2">
        <v>6848</v>
      </c>
      <c r="G6853" s="12">
        <f ca="1"/>
        <v>1319.431445445719</v>
      </c>
      <c r="H6853" s="12">
        <v>0.68474999999999997</v>
      </c>
      <c r="I6853" s="12">
        <v>1318.7961551677188</v>
      </c>
    </row>
    <row r="6854" spans="6:9" x14ac:dyDescent="0.3">
      <c r="F6854" s="2">
        <v>6849</v>
      </c>
      <c r="G6854" s="12">
        <f ca="1"/>
        <v>1319.4507725698727</v>
      </c>
      <c r="H6854" s="12">
        <v>0.68484999999999996</v>
      </c>
      <c r="I6854" s="12">
        <v>1318.8085944954253</v>
      </c>
    </row>
    <row r="6855" spans="6:9" x14ac:dyDescent="0.3">
      <c r="F6855" s="2">
        <v>6850</v>
      </c>
      <c r="G6855" s="12">
        <f ca="1"/>
        <v>1319.4517938120932</v>
      </c>
      <c r="H6855" s="12">
        <v>0.68494999999999995</v>
      </c>
      <c r="I6855" s="12">
        <v>1318.8210358303045</v>
      </c>
    </row>
    <row r="6856" spans="6:9" x14ac:dyDescent="0.3">
      <c r="F6856" s="2">
        <v>6851</v>
      </c>
      <c r="G6856" s="12">
        <f ca="1"/>
        <v>1319.4730600407565</v>
      </c>
      <c r="H6856" s="12">
        <v>0.68505000000000005</v>
      </c>
      <c r="I6856" s="12">
        <v>1318.8334791739333</v>
      </c>
    </row>
    <row r="6857" spans="6:9" x14ac:dyDescent="0.3">
      <c r="F6857" s="2">
        <v>6852</v>
      </c>
      <c r="G6857" s="12">
        <f ca="1"/>
        <v>1319.5017272653765</v>
      </c>
      <c r="H6857" s="12">
        <v>0.68515000000000004</v>
      </c>
      <c r="I6857" s="12">
        <v>1318.8459245278891</v>
      </c>
    </row>
    <row r="6858" spans="6:9" x14ac:dyDescent="0.3">
      <c r="F6858" s="2">
        <v>6853</v>
      </c>
      <c r="G6858" s="12">
        <f ca="1"/>
        <v>1319.5411136399644</v>
      </c>
      <c r="H6858" s="12">
        <v>0.68525000000000003</v>
      </c>
      <c r="I6858" s="12">
        <v>1318.8583718937516</v>
      </c>
    </row>
    <row r="6859" spans="6:9" x14ac:dyDescent="0.3">
      <c r="F6859" s="2">
        <v>6854</v>
      </c>
      <c r="G6859" s="12">
        <f ca="1"/>
        <v>1319.5497981689846</v>
      </c>
      <c r="H6859" s="12">
        <v>0.68535000000000001</v>
      </c>
      <c r="I6859" s="12">
        <v>1318.8708212731003</v>
      </c>
    </row>
    <row r="6860" spans="6:9" x14ac:dyDescent="0.3">
      <c r="F6860" s="2">
        <v>6855</v>
      </c>
      <c r="G6860" s="12">
        <f ca="1"/>
        <v>1319.5509458308834</v>
      </c>
      <c r="H6860" s="12">
        <v>0.68545</v>
      </c>
      <c r="I6860" s="12">
        <v>1318.8832726675178</v>
      </c>
    </row>
    <row r="6861" spans="6:9" x14ac:dyDescent="0.3">
      <c r="F6861" s="2">
        <v>6856</v>
      </c>
      <c r="G6861" s="12">
        <f ca="1"/>
        <v>1319.5822313603571</v>
      </c>
      <c r="H6861" s="12">
        <v>0.68554999999999999</v>
      </c>
      <c r="I6861" s="12">
        <v>1318.8957260785867</v>
      </c>
    </row>
    <row r="6862" spans="6:9" x14ac:dyDescent="0.3">
      <c r="F6862" s="2">
        <v>6857</v>
      </c>
      <c r="G6862" s="12">
        <f ca="1"/>
        <v>1319.5846637949176</v>
      </c>
      <c r="H6862" s="12">
        <v>0.68564999999999998</v>
      </c>
      <c r="I6862" s="12">
        <v>1318.9081815078912</v>
      </c>
    </row>
    <row r="6863" spans="6:9" x14ac:dyDescent="0.3">
      <c r="F6863" s="2">
        <v>6858</v>
      </c>
      <c r="G6863" s="12">
        <f ca="1"/>
        <v>1319.5862684224417</v>
      </c>
      <c r="H6863" s="12">
        <v>0.68574999999999997</v>
      </c>
      <c r="I6863" s="12">
        <v>1318.9206389570168</v>
      </c>
    </row>
    <row r="6864" spans="6:9" x14ac:dyDescent="0.3">
      <c r="F6864" s="2">
        <v>6859</v>
      </c>
      <c r="G6864" s="12">
        <f ca="1"/>
        <v>1319.5952008266868</v>
      </c>
      <c r="H6864" s="12">
        <v>0.68584999999999996</v>
      </c>
      <c r="I6864" s="12">
        <v>1318.9330984275507</v>
      </c>
    </row>
    <row r="6865" spans="6:9" x14ac:dyDescent="0.3">
      <c r="F6865" s="2">
        <v>6860</v>
      </c>
      <c r="G6865" s="12">
        <f ca="1"/>
        <v>1319.6128289146491</v>
      </c>
      <c r="H6865" s="12">
        <v>0.68594999999999995</v>
      </c>
      <c r="I6865" s="12">
        <v>1318.945559921081</v>
      </c>
    </row>
    <row r="6866" spans="6:9" x14ac:dyDescent="0.3">
      <c r="F6866" s="2">
        <v>6861</v>
      </c>
      <c r="G6866" s="12">
        <f ca="1"/>
        <v>1319.6178610179334</v>
      </c>
      <c r="H6866" s="12">
        <v>0.68605000000000005</v>
      </c>
      <c r="I6866" s="12">
        <v>1318.9580234391972</v>
      </c>
    </row>
    <row r="6867" spans="6:9" x14ac:dyDescent="0.3">
      <c r="F6867" s="2">
        <v>6862</v>
      </c>
      <c r="G6867" s="12">
        <f ca="1"/>
        <v>1319.635070297461</v>
      </c>
      <c r="H6867" s="12">
        <v>0.68615000000000004</v>
      </c>
      <c r="I6867" s="12">
        <v>1318.97048898349</v>
      </c>
    </row>
    <row r="6868" spans="6:9" x14ac:dyDescent="0.3">
      <c r="F6868" s="2">
        <v>6863</v>
      </c>
      <c r="G6868" s="12">
        <f ca="1"/>
        <v>1319.6532543057665</v>
      </c>
      <c r="H6868" s="12">
        <v>0.68625000000000003</v>
      </c>
      <c r="I6868" s="12">
        <v>1318.9829565555515</v>
      </c>
    </row>
    <row r="6869" spans="6:9" x14ac:dyDescent="0.3">
      <c r="F6869" s="2">
        <v>6864</v>
      </c>
      <c r="G6869" s="12">
        <f ca="1"/>
        <v>1319.6563097744872</v>
      </c>
      <c r="H6869" s="12">
        <v>0.68635000000000002</v>
      </c>
      <c r="I6869" s="12">
        <v>1318.9954261569753</v>
      </c>
    </row>
    <row r="6870" spans="6:9" x14ac:dyDescent="0.3">
      <c r="F6870" s="2">
        <v>6865</v>
      </c>
      <c r="G6870" s="12">
        <f ca="1"/>
        <v>1319.6770700638633</v>
      </c>
      <c r="H6870" s="12">
        <v>0.68645</v>
      </c>
      <c r="I6870" s="12">
        <v>1319.0078977893561</v>
      </c>
    </row>
    <row r="6871" spans="6:9" x14ac:dyDescent="0.3">
      <c r="F6871" s="2">
        <v>6866</v>
      </c>
      <c r="G6871" s="12">
        <f ca="1"/>
        <v>1319.7029479577775</v>
      </c>
      <c r="H6871" s="12">
        <v>0.68654999999999999</v>
      </c>
      <c r="I6871" s="12">
        <v>1319.0203714542899</v>
      </c>
    </row>
    <row r="6872" spans="6:9" x14ac:dyDescent="0.3">
      <c r="F6872" s="2">
        <v>6867</v>
      </c>
      <c r="G6872" s="12">
        <f ca="1"/>
        <v>1319.744523725529</v>
      </c>
      <c r="H6872" s="12">
        <v>0.68664999999999998</v>
      </c>
      <c r="I6872" s="12">
        <v>1319.032847153374</v>
      </c>
    </row>
    <row r="6873" spans="6:9" x14ac:dyDescent="0.3">
      <c r="F6873" s="2">
        <v>6868</v>
      </c>
      <c r="G6873" s="12">
        <f ca="1"/>
        <v>1319.7451131315577</v>
      </c>
      <c r="H6873" s="12">
        <v>0.68674999999999997</v>
      </c>
      <c r="I6873" s="12">
        <v>1319.0453248882072</v>
      </c>
    </row>
    <row r="6874" spans="6:9" x14ac:dyDescent="0.3">
      <c r="F6874" s="2">
        <v>6869</v>
      </c>
      <c r="G6874" s="12">
        <f ca="1"/>
        <v>1319.747113816393</v>
      </c>
      <c r="H6874" s="12">
        <v>0.68684999999999996</v>
      </c>
      <c r="I6874" s="12">
        <v>1319.0578046603896</v>
      </c>
    </row>
    <row r="6875" spans="6:9" x14ac:dyDescent="0.3">
      <c r="F6875" s="2">
        <v>6870</v>
      </c>
      <c r="G6875" s="12">
        <f ca="1"/>
        <v>1319.7503080949209</v>
      </c>
      <c r="H6875" s="12">
        <v>0.68694999999999995</v>
      </c>
      <c r="I6875" s="12">
        <v>1319.0702864715224</v>
      </c>
    </row>
    <row r="6876" spans="6:9" x14ac:dyDescent="0.3">
      <c r="F6876" s="2">
        <v>6871</v>
      </c>
      <c r="G6876" s="12">
        <f ca="1"/>
        <v>1319.7566906285901</v>
      </c>
      <c r="H6876" s="12">
        <v>0.68705000000000005</v>
      </c>
      <c r="I6876" s="12">
        <v>1319.0827703232085</v>
      </c>
    </row>
    <row r="6877" spans="6:9" x14ac:dyDescent="0.3">
      <c r="F6877" s="2">
        <v>6872</v>
      </c>
      <c r="G6877" s="12">
        <f ca="1"/>
        <v>1319.7579667837117</v>
      </c>
      <c r="H6877" s="12">
        <v>0.68715000000000004</v>
      </c>
      <c r="I6877" s="12">
        <v>1319.0952562170512</v>
      </c>
    </row>
    <row r="6878" spans="6:9" x14ac:dyDescent="0.3">
      <c r="F6878" s="2">
        <v>6873</v>
      </c>
      <c r="G6878" s="12">
        <f ca="1"/>
        <v>1319.7642799806877</v>
      </c>
      <c r="H6878" s="12">
        <v>0.68725000000000003</v>
      </c>
      <c r="I6878" s="12">
        <v>1319.1077441546568</v>
      </c>
    </row>
    <row r="6879" spans="6:9" x14ac:dyDescent="0.3">
      <c r="F6879" s="2">
        <v>6874</v>
      </c>
      <c r="G6879" s="12">
        <f ca="1"/>
        <v>1319.7697065286147</v>
      </c>
      <c r="H6879" s="12">
        <v>0.68735000000000002</v>
      </c>
      <c r="I6879" s="12">
        <v>1319.1202341376311</v>
      </c>
    </row>
    <row r="6880" spans="6:9" x14ac:dyDescent="0.3">
      <c r="F6880" s="2">
        <v>6875</v>
      </c>
      <c r="G6880" s="12">
        <f ca="1"/>
        <v>1319.7715184632834</v>
      </c>
      <c r="H6880" s="12">
        <v>0.68745000000000001</v>
      </c>
      <c r="I6880" s="12">
        <v>1319.1327261675824</v>
      </c>
    </row>
    <row r="6881" spans="6:9" x14ac:dyDescent="0.3">
      <c r="F6881" s="2">
        <v>6876</v>
      </c>
      <c r="G6881" s="12">
        <f ca="1"/>
        <v>1319.7795582605354</v>
      </c>
      <c r="H6881" s="12">
        <v>0.68754999999999999</v>
      </c>
      <c r="I6881" s="12">
        <v>1319.1452202461201</v>
      </c>
    </row>
    <row r="6882" spans="6:9" x14ac:dyDescent="0.3">
      <c r="F6882" s="2">
        <v>6877</v>
      </c>
      <c r="G6882" s="12">
        <f ca="1"/>
        <v>1319.7916212148875</v>
      </c>
      <c r="H6882" s="12">
        <v>0.68764999999999998</v>
      </c>
      <c r="I6882" s="12">
        <v>1319.1577163748545</v>
      </c>
    </row>
    <row r="6883" spans="6:9" x14ac:dyDescent="0.3">
      <c r="F6883" s="2">
        <v>6878</v>
      </c>
      <c r="G6883" s="12">
        <f ca="1"/>
        <v>1319.8025482496066</v>
      </c>
      <c r="H6883" s="12">
        <v>0.68774999999999997</v>
      </c>
      <c r="I6883" s="12">
        <v>1319.1702145553982</v>
      </c>
    </row>
    <row r="6884" spans="6:9" x14ac:dyDescent="0.3">
      <c r="F6884" s="2">
        <v>6879</v>
      </c>
      <c r="G6884" s="12">
        <f ca="1"/>
        <v>1319.8067160437381</v>
      </c>
      <c r="H6884" s="12">
        <v>0.68784999999999996</v>
      </c>
      <c r="I6884" s="12">
        <v>1319.1827147893637</v>
      </c>
    </row>
    <row r="6885" spans="6:9" x14ac:dyDescent="0.3">
      <c r="F6885" s="2">
        <v>6880</v>
      </c>
      <c r="G6885" s="12">
        <f ca="1"/>
        <v>1319.8107482157025</v>
      </c>
      <c r="H6885" s="12">
        <v>0.68794999999999995</v>
      </c>
      <c r="I6885" s="12">
        <v>1319.1952170783663</v>
      </c>
    </row>
    <row r="6886" spans="6:9" x14ac:dyDescent="0.3">
      <c r="F6886" s="2">
        <v>6881</v>
      </c>
      <c r="G6886" s="12">
        <f ca="1"/>
        <v>1319.8119717200141</v>
      </c>
      <c r="H6886" s="12">
        <v>0.68805000000000005</v>
      </c>
      <c r="I6886" s="12">
        <v>1319.2077214240217</v>
      </c>
    </row>
    <row r="6887" spans="6:9" x14ac:dyDescent="0.3">
      <c r="F6887" s="2">
        <v>6882</v>
      </c>
      <c r="G6887" s="12">
        <f ca="1"/>
        <v>1319.8197561582131</v>
      </c>
      <c r="H6887" s="12">
        <v>0.68815000000000004</v>
      </c>
      <c r="I6887" s="12">
        <v>1319.2202278279474</v>
      </c>
    </row>
    <row r="6888" spans="6:9" x14ac:dyDescent="0.3">
      <c r="F6888" s="2">
        <v>6883</v>
      </c>
      <c r="G6888" s="12">
        <f ca="1"/>
        <v>1319.8319859805729</v>
      </c>
      <c r="H6888" s="12">
        <v>0.68825000000000003</v>
      </c>
      <c r="I6888" s="12">
        <v>1319.2327362917617</v>
      </c>
    </row>
    <row r="6889" spans="6:9" x14ac:dyDescent="0.3">
      <c r="F6889" s="2">
        <v>6884</v>
      </c>
      <c r="G6889" s="12">
        <f ca="1"/>
        <v>1319.8898658274022</v>
      </c>
      <c r="H6889" s="12">
        <v>0.68835000000000002</v>
      </c>
      <c r="I6889" s="12">
        <v>1319.245246817085</v>
      </c>
    </row>
    <row r="6890" spans="6:9" x14ac:dyDescent="0.3">
      <c r="F6890" s="2">
        <v>6885</v>
      </c>
      <c r="G6890" s="12">
        <f ca="1"/>
        <v>1319.9201692641307</v>
      </c>
      <c r="H6890" s="12">
        <v>0.68845000000000001</v>
      </c>
      <c r="I6890" s="12">
        <v>1319.2577594055385</v>
      </c>
    </row>
    <row r="6891" spans="6:9" x14ac:dyDescent="0.3">
      <c r="F6891" s="2">
        <v>6886</v>
      </c>
      <c r="G6891" s="12">
        <f ca="1"/>
        <v>1319.9348687855177</v>
      </c>
      <c r="H6891" s="12">
        <v>0.68855</v>
      </c>
      <c r="I6891" s="12">
        <v>1319.2702740587451</v>
      </c>
    </row>
    <row r="6892" spans="6:9" x14ac:dyDescent="0.3">
      <c r="F6892" s="2">
        <v>6887</v>
      </c>
      <c r="G6892" s="12">
        <f ca="1"/>
        <v>1319.9483367707294</v>
      </c>
      <c r="H6892" s="12">
        <v>0.68864999999999998</v>
      </c>
      <c r="I6892" s="12">
        <v>1319.2827907783285</v>
      </c>
    </row>
    <row r="6893" spans="6:9" x14ac:dyDescent="0.3">
      <c r="F6893" s="2">
        <v>6888</v>
      </c>
      <c r="G6893" s="12">
        <f ca="1"/>
        <v>1319.9710300024428</v>
      </c>
      <c r="H6893" s="12">
        <v>0.68874999999999997</v>
      </c>
      <c r="I6893" s="12">
        <v>1319.2953095659145</v>
      </c>
    </row>
    <row r="6894" spans="6:9" x14ac:dyDescent="0.3">
      <c r="F6894" s="2">
        <v>6889</v>
      </c>
      <c r="G6894" s="12">
        <f ca="1"/>
        <v>1319.985647069753</v>
      </c>
      <c r="H6894" s="12">
        <v>0.68884999999999996</v>
      </c>
      <c r="I6894" s="12">
        <v>1319.3078304231299</v>
      </c>
    </row>
    <row r="6895" spans="6:9" x14ac:dyDescent="0.3">
      <c r="F6895" s="2">
        <v>6890</v>
      </c>
      <c r="G6895" s="12">
        <f ca="1"/>
        <v>1320.0028591750945</v>
      </c>
      <c r="H6895" s="12">
        <v>0.68894999999999995</v>
      </c>
      <c r="I6895" s="12">
        <v>1319.3203533516025</v>
      </c>
    </row>
    <row r="6896" spans="6:9" x14ac:dyDescent="0.3">
      <c r="F6896" s="2">
        <v>6891</v>
      </c>
      <c r="G6896" s="12">
        <f ca="1"/>
        <v>1320.0095943564788</v>
      </c>
      <c r="H6896" s="12">
        <v>0.68905000000000005</v>
      </c>
      <c r="I6896" s="12">
        <v>1319.3328783529619</v>
      </c>
    </row>
    <row r="6897" spans="6:9" x14ac:dyDescent="0.3">
      <c r="F6897" s="2">
        <v>6892</v>
      </c>
      <c r="G6897" s="12">
        <f ca="1"/>
        <v>1320.0124555868756</v>
      </c>
      <c r="H6897" s="12">
        <v>0.68915000000000004</v>
      </c>
      <c r="I6897" s="12">
        <v>1319.3454054288391</v>
      </c>
    </row>
    <row r="6898" spans="6:9" x14ac:dyDescent="0.3">
      <c r="F6898" s="2">
        <v>6893</v>
      </c>
      <c r="G6898" s="12">
        <f ca="1"/>
        <v>1320.0524727770303</v>
      </c>
      <c r="H6898" s="12">
        <v>0.68925000000000003</v>
      </c>
      <c r="I6898" s="12">
        <v>1319.3579345808664</v>
      </c>
    </row>
    <row r="6899" spans="6:9" x14ac:dyDescent="0.3">
      <c r="F6899" s="2">
        <v>6894</v>
      </c>
      <c r="G6899" s="12">
        <f ca="1"/>
        <v>1320.0664832562243</v>
      </c>
      <c r="H6899" s="12">
        <v>0.68935000000000002</v>
      </c>
      <c r="I6899" s="12">
        <v>1319.3704658106772</v>
      </c>
    </row>
    <row r="6900" spans="6:9" x14ac:dyDescent="0.3">
      <c r="F6900" s="2">
        <v>6895</v>
      </c>
      <c r="G6900" s="12">
        <f ca="1"/>
        <v>1320.0786523644117</v>
      </c>
      <c r="H6900" s="12">
        <v>0.68945000000000001</v>
      </c>
      <c r="I6900" s="12">
        <v>1319.3829991199061</v>
      </c>
    </row>
    <row r="6901" spans="6:9" x14ac:dyDescent="0.3">
      <c r="F6901" s="2">
        <v>6896</v>
      </c>
      <c r="G6901" s="12">
        <f ca="1"/>
        <v>1320.0934511925602</v>
      </c>
      <c r="H6901" s="12">
        <v>0.68955</v>
      </c>
      <c r="I6901" s="12">
        <v>1319.3955345101899</v>
      </c>
    </row>
    <row r="6902" spans="6:9" x14ac:dyDescent="0.3">
      <c r="F6902" s="2">
        <v>6897</v>
      </c>
      <c r="G6902" s="12">
        <f ca="1"/>
        <v>1320.1164326539092</v>
      </c>
      <c r="H6902" s="12">
        <v>0.68964999999999999</v>
      </c>
      <c r="I6902" s="12">
        <v>1319.4080719831663</v>
      </c>
    </row>
    <row r="6903" spans="6:9" x14ac:dyDescent="0.3">
      <c r="F6903" s="2">
        <v>6898</v>
      </c>
      <c r="G6903" s="12">
        <f ca="1"/>
        <v>1320.1185937280029</v>
      </c>
      <c r="H6903" s="12">
        <v>0.68974999999999997</v>
      </c>
      <c r="I6903" s="12">
        <v>1319.4206115404743</v>
      </c>
    </row>
    <row r="6904" spans="6:9" x14ac:dyDescent="0.3">
      <c r="F6904" s="2">
        <v>6899</v>
      </c>
      <c r="G6904" s="12">
        <f ca="1"/>
        <v>1320.1324282681639</v>
      </c>
      <c r="H6904" s="12">
        <v>0.68984999999999996</v>
      </c>
      <c r="I6904" s="12">
        <v>1319.4331531837543</v>
      </c>
    </row>
    <row r="6905" spans="6:9" x14ac:dyDescent="0.3">
      <c r="F6905" s="2">
        <v>6900</v>
      </c>
      <c r="G6905" s="12">
        <f ca="1"/>
        <v>1320.1339044601509</v>
      </c>
      <c r="H6905" s="12">
        <v>0.68994999999999995</v>
      </c>
      <c r="I6905" s="12">
        <v>1319.4456969146477</v>
      </c>
    </row>
    <row r="6906" spans="6:9" x14ac:dyDescent="0.3">
      <c r="F6906" s="2">
        <v>6901</v>
      </c>
      <c r="G6906" s="12">
        <f ca="1"/>
        <v>1320.1368305539258</v>
      </c>
      <c r="H6906" s="12">
        <v>0.69005000000000005</v>
      </c>
      <c r="I6906" s="12">
        <v>1319.4582427347982</v>
      </c>
    </row>
    <row r="6907" spans="6:9" x14ac:dyDescent="0.3">
      <c r="F6907" s="2">
        <v>6902</v>
      </c>
      <c r="G6907" s="12">
        <f ca="1"/>
        <v>1320.1432826912098</v>
      </c>
      <c r="H6907" s="12">
        <v>0.69015000000000004</v>
      </c>
      <c r="I6907" s="12">
        <v>1319.4707906458502</v>
      </c>
    </row>
    <row r="6908" spans="6:9" x14ac:dyDescent="0.3">
      <c r="F6908" s="2">
        <v>6903</v>
      </c>
      <c r="G6908" s="12">
        <f ca="1"/>
        <v>1320.1512389756458</v>
      </c>
      <c r="H6908" s="12">
        <v>0.69025000000000003</v>
      </c>
      <c r="I6908" s="12">
        <v>1319.4833406494497</v>
      </c>
    </row>
    <row r="6909" spans="6:9" x14ac:dyDescent="0.3">
      <c r="F6909" s="2">
        <v>6904</v>
      </c>
      <c r="G6909" s="12">
        <f ca="1"/>
        <v>1320.1798731977544</v>
      </c>
      <c r="H6909" s="12">
        <v>0.69035000000000002</v>
      </c>
      <c r="I6909" s="12">
        <v>1319.4958927472439</v>
      </c>
    </row>
    <row r="6910" spans="6:9" x14ac:dyDescent="0.3">
      <c r="F6910" s="2">
        <v>6905</v>
      </c>
      <c r="G6910" s="12">
        <f ca="1"/>
        <v>1320.1908831275073</v>
      </c>
      <c r="H6910" s="12">
        <v>0.69045000000000001</v>
      </c>
      <c r="I6910" s="12">
        <v>1319.5084469408816</v>
      </c>
    </row>
    <row r="6911" spans="6:9" x14ac:dyDescent="0.3">
      <c r="F6911" s="2">
        <v>6906</v>
      </c>
      <c r="G6911" s="12">
        <f ca="1"/>
        <v>1320.1992993972731</v>
      </c>
      <c r="H6911" s="12">
        <v>0.69055</v>
      </c>
      <c r="I6911" s="12">
        <v>1319.5210032320126</v>
      </c>
    </row>
    <row r="6912" spans="6:9" x14ac:dyDescent="0.3">
      <c r="F6912" s="2">
        <v>6907</v>
      </c>
      <c r="G6912" s="12">
        <f ca="1"/>
        <v>1320.2032401847387</v>
      </c>
      <c r="H6912" s="12">
        <v>0.69064999999999999</v>
      </c>
      <c r="I6912" s="12">
        <v>1319.5335616222887</v>
      </c>
    </row>
    <row r="6913" spans="6:9" x14ac:dyDescent="0.3">
      <c r="F6913" s="2">
        <v>6908</v>
      </c>
      <c r="G6913" s="12">
        <f ca="1"/>
        <v>1320.2153194853229</v>
      </c>
      <c r="H6913" s="12">
        <v>0.69074999999999998</v>
      </c>
      <c r="I6913" s="12">
        <v>1319.5461221133628</v>
      </c>
    </row>
    <row r="6914" spans="6:9" x14ac:dyDescent="0.3">
      <c r="F6914" s="2">
        <v>6909</v>
      </c>
      <c r="G6914" s="12">
        <f ca="1"/>
        <v>1320.2209882167626</v>
      </c>
      <c r="H6914" s="12">
        <v>0.69084999999999996</v>
      </c>
      <c r="I6914" s="12">
        <v>1319.5586847068889</v>
      </c>
    </row>
    <row r="6915" spans="6:9" x14ac:dyDescent="0.3">
      <c r="F6915" s="2">
        <v>6910</v>
      </c>
      <c r="G6915" s="12">
        <f ca="1"/>
        <v>1320.2272388995964</v>
      </c>
      <c r="H6915" s="12">
        <v>0.69094999999999995</v>
      </c>
      <c r="I6915" s="12">
        <v>1319.5712494045229</v>
      </c>
    </row>
    <row r="6916" spans="6:9" x14ac:dyDescent="0.3">
      <c r="F6916" s="2">
        <v>6911</v>
      </c>
      <c r="G6916" s="12">
        <f ca="1"/>
        <v>1320.2353262907793</v>
      </c>
      <c r="H6916" s="12">
        <v>0.69105000000000005</v>
      </c>
      <c r="I6916" s="12">
        <v>1319.5838162079217</v>
      </c>
    </row>
    <row r="6917" spans="6:9" x14ac:dyDescent="0.3">
      <c r="F6917" s="2">
        <v>6912</v>
      </c>
      <c r="G6917" s="12">
        <f ca="1"/>
        <v>1320.2461255204819</v>
      </c>
      <c r="H6917" s="12">
        <v>0.69115000000000004</v>
      </c>
      <c r="I6917" s="12">
        <v>1319.5963851187439</v>
      </c>
    </row>
    <row r="6918" spans="6:9" x14ac:dyDescent="0.3">
      <c r="F6918" s="2">
        <v>6913</v>
      </c>
      <c r="G6918" s="12">
        <f ca="1"/>
        <v>1320.2640233712621</v>
      </c>
      <c r="H6918" s="12">
        <v>0.69125000000000003</v>
      </c>
      <c r="I6918" s="12">
        <v>1319.6089561386489</v>
      </c>
    </row>
    <row r="6919" spans="6:9" x14ac:dyDescent="0.3">
      <c r="F6919" s="2">
        <v>6914</v>
      </c>
      <c r="G6919" s="12">
        <f ca="1"/>
        <v>1320.2703047869254</v>
      </c>
      <c r="H6919" s="12">
        <v>0.69135000000000002</v>
      </c>
      <c r="I6919" s="12">
        <v>1319.6215292692984</v>
      </c>
    </row>
    <row r="6920" spans="6:9" x14ac:dyDescent="0.3">
      <c r="F6920" s="2">
        <v>6915</v>
      </c>
      <c r="G6920" s="12">
        <f ca="1"/>
        <v>1320.2866819636458</v>
      </c>
      <c r="H6920" s="12">
        <v>0.69145000000000001</v>
      </c>
      <c r="I6920" s="12">
        <v>1319.634104512355</v>
      </c>
    </row>
    <row r="6921" spans="6:9" x14ac:dyDescent="0.3">
      <c r="F6921" s="2">
        <v>6916</v>
      </c>
      <c r="G6921" s="12">
        <f ca="1"/>
        <v>1320.2868017288088</v>
      </c>
      <c r="H6921" s="12">
        <v>0.69155</v>
      </c>
      <c r="I6921" s="12">
        <v>1319.6466818694826</v>
      </c>
    </row>
    <row r="6922" spans="6:9" x14ac:dyDescent="0.3">
      <c r="F6922" s="2">
        <v>6917</v>
      </c>
      <c r="G6922" s="12">
        <f ca="1"/>
        <v>1320.2869019898194</v>
      </c>
      <c r="H6922" s="12">
        <v>0.69164999999999999</v>
      </c>
      <c r="I6922" s="12">
        <v>1319.6592613423466</v>
      </c>
    </row>
    <row r="6923" spans="6:9" x14ac:dyDescent="0.3">
      <c r="F6923" s="2">
        <v>6918</v>
      </c>
      <c r="G6923" s="12">
        <f ca="1"/>
        <v>1320.3040646657901</v>
      </c>
      <c r="H6923" s="12">
        <v>0.69174999999999998</v>
      </c>
      <c r="I6923" s="12">
        <v>1319.671842932614</v>
      </c>
    </row>
    <row r="6924" spans="6:9" x14ac:dyDescent="0.3">
      <c r="F6924" s="2">
        <v>6919</v>
      </c>
      <c r="G6924" s="12">
        <f ca="1"/>
        <v>1320.3041937442754</v>
      </c>
      <c r="H6924" s="12">
        <v>0.69184999999999997</v>
      </c>
      <c r="I6924" s="12">
        <v>1319.684426641953</v>
      </c>
    </row>
    <row r="6925" spans="6:9" x14ac:dyDescent="0.3">
      <c r="F6925" s="2">
        <v>6920</v>
      </c>
      <c r="G6925" s="12">
        <f ca="1"/>
        <v>1320.3158173517861</v>
      </c>
      <c r="H6925" s="12">
        <v>0.69194999999999995</v>
      </c>
      <c r="I6925" s="12">
        <v>1319.6970124720333</v>
      </c>
    </row>
    <row r="6926" spans="6:9" x14ac:dyDescent="0.3">
      <c r="F6926" s="2">
        <v>6921</v>
      </c>
      <c r="G6926" s="12">
        <f ca="1"/>
        <v>1320.3295954665641</v>
      </c>
      <c r="H6926" s="12">
        <v>0.69205000000000005</v>
      </c>
      <c r="I6926" s="12">
        <v>1319.7096004245261</v>
      </c>
    </row>
    <row r="6927" spans="6:9" x14ac:dyDescent="0.3">
      <c r="F6927" s="2">
        <v>6922</v>
      </c>
      <c r="G6927" s="12">
        <f ca="1"/>
        <v>1320.3319633866377</v>
      </c>
      <c r="H6927" s="12">
        <v>0.69215000000000004</v>
      </c>
      <c r="I6927" s="12">
        <v>1319.7221905011038</v>
      </c>
    </row>
    <row r="6928" spans="6:9" x14ac:dyDescent="0.3">
      <c r="F6928" s="2">
        <v>6923</v>
      </c>
      <c r="G6928" s="12">
        <f ca="1"/>
        <v>1320.338141155411</v>
      </c>
      <c r="H6928" s="12">
        <v>0.69225000000000003</v>
      </c>
      <c r="I6928" s="12">
        <v>1319.73478270344</v>
      </c>
    </row>
    <row r="6929" spans="6:9" x14ac:dyDescent="0.3">
      <c r="F6929" s="2">
        <v>6924</v>
      </c>
      <c r="G6929" s="12">
        <f ca="1"/>
        <v>1320.3787394183043</v>
      </c>
      <c r="H6929" s="12">
        <v>0.69235000000000002</v>
      </c>
      <c r="I6929" s="12">
        <v>1319.7473770332108</v>
      </c>
    </row>
    <row r="6930" spans="6:9" x14ac:dyDescent="0.3">
      <c r="F6930" s="2">
        <v>6925</v>
      </c>
      <c r="G6930" s="12">
        <f ca="1"/>
        <v>1320.3868619511754</v>
      </c>
      <c r="H6930" s="12">
        <v>0.69245000000000001</v>
      </c>
      <c r="I6930" s="12">
        <v>1319.7599734920923</v>
      </c>
    </row>
    <row r="6931" spans="6:9" x14ac:dyDescent="0.3">
      <c r="F6931" s="2">
        <v>6926</v>
      </c>
      <c r="G6931" s="12">
        <f ca="1"/>
        <v>1320.4108747951786</v>
      </c>
      <c r="H6931" s="12">
        <v>0.69255</v>
      </c>
      <c r="I6931" s="12">
        <v>1319.7725720817632</v>
      </c>
    </row>
    <row r="6932" spans="6:9" x14ac:dyDescent="0.3">
      <c r="F6932" s="2">
        <v>6927</v>
      </c>
      <c r="G6932" s="12">
        <f ca="1"/>
        <v>1320.4263520485524</v>
      </c>
      <c r="H6932" s="12">
        <v>0.69264999999999999</v>
      </c>
      <c r="I6932" s="12">
        <v>1319.7851728039027</v>
      </c>
    </row>
    <row r="6933" spans="6:9" x14ac:dyDescent="0.3">
      <c r="F6933" s="2">
        <v>6928</v>
      </c>
      <c r="G6933" s="12">
        <f ca="1"/>
        <v>1320.4368530081333</v>
      </c>
      <c r="H6933" s="12">
        <v>0.69274999999999998</v>
      </c>
      <c r="I6933" s="12">
        <v>1319.797775660192</v>
      </c>
    </row>
    <row r="6934" spans="6:9" x14ac:dyDescent="0.3">
      <c r="F6934" s="2">
        <v>6929</v>
      </c>
      <c r="G6934" s="12">
        <f ca="1"/>
        <v>1320.4523887651969</v>
      </c>
      <c r="H6934" s="12">
        <v>0.69284999999999997</v>
      </c>
      <c r="I6934" s="12">
        <v>1319.8103806523136</v>
      </c>
    </row>
    <row r="6935" spans="6:9" x14ac:dyDescent="0.3">
      <c r="F6935" s="2">
        <v>6930</v>
      </c>
      <c r="G6935" s="12">
        <f ca="1"/>
        <v>1320.4812909275936</v>
      </c>
      <c r="H6935" s="12">
        <v>0.69294999999999995</v>
      </c>
      <c r="I6935" s="12">
        <v>1319.8229877819513</v>
      </c>
    </row>
    <row r="6936" spans="6:9" x14ac:dyDescent="0.3">
      <c r="F6936" s="2">
        <v>6931</v>
      </c>
      <c r="G6936" s="12">
        <f ca="1"/>
        <v>1320.4871247897943</v>
      </c>
      <c r="H6936" s="12">
        <v>0.69305000000000005</v>
      </c>
      <c r="I6936" s="12">
        <v>1319.8355970507905</v>
      </c>
    </row>
    <row r="6937" spans="6:9" x14ac:dyDescent="0.3">
      <c r="F6937" s="2">
        <v>6932</v>
      </c>
      <c r="G6937" s="12">
        <f ca="1"/>
        <v>1320.5318874503434</v>
      </c>
      <c r="H6937" s="12">
        <v>0.69315000000000004</v>
      </c>
      <c r="I6937" s="12">
        <v>1319.848208460518</v>
      </c>
    </row>
    <row r="6938" spans="6:9" x14ac:dyDescent="0.3">
      <c r="F6938" s="2">
        <v>6933</v>
      </c>
      <c r="G6938" s="12">
        <f ca="1"/>
        <v>1320.5430231017406</v>
      </c>
      <c r="H6938" s="12">
        <v>0.69325000000000003</v>
      </c>
      <c r="I6938" s="12">
        <v>1319.8608220128222</v>
      </c>
    </row>
    <row r="6939" spans="6:9" x14ac:dyDescent="0.3">
      <c r="F6939" s="2">
        <v>6934</v>
      </c>
      <c r="G6939" s="12">
        <f ca="1"/>
        <v>1320.5467792294253</v>
      </c>
      <c r="H6939" s="12">
        <v>0.69335000000000002</v>
      </c>
      <c r="I6939" s="12">
        <v>1319.873437709392</v>
      </c>
    </row>
    <row r="6940" spans="6:9" x14ac:dyDescent="0.3">
      <c r="F6940" s="2">
        <v>6935</v>
      </c>
      <c r="G6940" s="12">
        <f ca="1"/>
        <v>1320.5470582589548</v>
      </c>
      <c r="H6940" s="12">
        <v>0.69345000000000001</v>
      </c>
      <c r="I6940" s="12">
        <v>1319.8860555519193</v>
      </c>
    </row>
    <row r="6941" spans="6:9" x14ac:dyDescent="0.3">
      <c r="F6941" s="2">
        <v>6936</v>
      </c>
      <c r="G6941" s="12">
        <f ca="1"/>
        <v>1320.552542534291</v>
      </c>
      <c r="H6941" s="12">
        <v>0.69355</v>
      </c>
      <c r="I6941" s="12">
        <v>1319.8986755420963</v>
      </c>
    </row>
    <row r="6942" spans="6:9" x14ac:dyDescent="0.3">
      <c r="F6942" s="2">
        <v>6937</v>
      </c>
      <c r="G6942" s="12">
        <f ca="1"/>
        <v>1320.5722113475458</v>
      </c>
      <c r="H6942" s="12">
        <v>0.69364999999999999</v>
      </c>
      <c r="I6942" s="12">
        <v>1319.911297681617</v>
      </c>
    </row>
    <row r="6943" spans="6:9" x14ac:dyDescent="0.3">
      <c r="F6943" s="2">
        <v>6938</v>
      </c>
      <c r="G6943" s="12">
        <f ca="1"/>
        <v>1320.5830703400943</v>
      </c>
      <c r="H6943" s="12">
        <v>0.69374999999999998</v>
      </c>
      <c r="I6943" s="12">
        <v>1319.9239219721767</v>
      </c>
    </row>
    <row r="6944" spans="6:9" x14ac:dyDescent="0.3">
      <c r="F6944" s="2">
        <v>6939</v>
      </c>
      <c r="G6944" s="12">
        <f ca="1"/>
        <v>1320.588559559611</v>
      </c>
      <c r="H6944" s="12">
        <v>0.69384999999999997</v>
      </c>
      <c r="I6944" s="12">
        <v>1319.9365484154723</v>
      </c>
    </row>
    <row r="6945" spans="6:9" x14ac:dyDescent="0.3">
      <c r="F6945" s="2">
        <v>6940</v>
      </c>
      <c r="G6945" s="12">
        <f ca="1"/>
        <v>1320.621031064011</v>
      </c>
      <c r="H6945" s="12">
        <v>0.69394999999999996</v>
      </c>
      <c r="I6945" s="12">
        <v>1319.9491770132022</v>
      </c>
    </row>
    <row r="6946" spans="6:9" x14ac:dyDescent="0.3">
      <c r="F6946" s="2">
        <v>6941</v>
      </c>
      <c r="G6946" s="12">
        <f ca="1"/>
        <v>1320.6388481634744</v>
      </c>
      <c r="H6946" s="12">
        <v>0.69404999999999994</v>
      </c>
      <c r="I6946" s="12">
        <v>1319.9618077670661</v>
      </c>
    </row>
    <row r="6947" spans="6:9" x14ac:dyDescent="0.3">
      <c r="F6947" s="2">
        <v>6942</v>
      </c>
      <c r="G6947" s="12">
        <f ca="1"/>
        <v>1320.6394329439822</v>
      </c>
      <c r="H6947" s="12">
        <v>0.69415000000000004</v>
      </c>
      <c r="I6947" s="12">
        <v>1319.9744406787654</v>
      </c>
    </row>
    <row r="6948" spans="6:9" x14ac:dyDescent="0.3">
      <c r="F6948" s="2">
        <v>6943</v>
      </c>
      <c r="G6948" s="12">
        <f ca="1"/>
        <v>1320.6668899375916</v>
      </c>
      <c r="H6948" s="12">
        <v>0.69425000000000003</v>
      </c>
      <c r="I6948" s="12">
        <v>1319.9870757500025</v>
      </c>
    </row>
    <row r="6949" spans="6:9" x14ac:dyDescent="0.3">
      <c r="F6949" s="2">
        <v>6944</v>
      </c>
      <c r="G6949" s="12">
        <f ca="1"/>
        <v>1320.6703688299103</v>
      </c>
      <c r="H6949" s="12">
        <v>0.69435000000000002</v>
      </c>
      <c r="I6949" s="12">
        <v>1319.9997129824815</v>
      </c>
    </row>
    <row r="6950" spans="6:9" x14ac:dyDescent="0.3">
      <c r="F6950" s="2">
        <v>6945</v>
      </c>
      <c r="G6950" s="12">
        <f ca="1"/>
        <v>1320.6912637136081</v>
      </c>
      <c r="H6950" s="12">
        <v>0.69445000000000001</v>
      </c>
      <c r="I6950" s="12">
        <v>1320.0123523779084</v>
      </c>
    </row>
    <row r="6951" spans="6:9" x14ac:dyDescent="0.3">
      <c r="F6951" s="2">
        <v>6946</v>
      </c>
      <c r="G6951" s="12">
        <f ca="1"/>
        <v>1320.6998781558377</v>
      </c>
      <c r="H6951" s="12">
        <v>0.69455</v>
      </c>
      <c r="I6951" s="12">
        <v>1320.0249939379896</v>
      </c>
    </row>
    <row r="6952" spans="6:9" x14ac:dyDescent="0.3">
      <c r="F6952" s="2">
        <v>6947</v>
      </c>
      <c r="G6952" s="12">
        <f ca="1"/>
        <v>1320.7280780787219</v>
      </c>
      <c r="H6952" s="12">
        <v>0.69464999999999999</v>
      </c>
      <c r="I6952" s="12">
        <v>1320.037637664434</v>
      </c>
    </row>
    <row r="6953" spans="6:9" x14ac:dyDescent="0.3">
      <c r="F6953" s="2">
        <v>6948</v>
      </c>
      <c r="G6953" s="12">
        <f ca="1"/>
        <v>1320.7545030672898</v>
      </c>
      <c r="H6953" s="12">
        <v>0.69474999999999998</v>
      </c>
      <c r="I6953" s="12">
        <v>1320.0502835589518</v>
      </c>
    </row>
    <row r="6954" spans="6:9" x14ac:dyDescent="0.3">
      <c r="F6954" s="2">
        <v>6949</v>
      </c>
      <c r="G6954" s="12">
        <f ca="1"/>
        <v>1320.7941121407771</v>
      </c>
      <c r="H6954" s="12">
        <v>0.69484999999999997</v>
      </c>
      <c r="I6954" s="12">
        <v>1320.0629316232539</v>
      </c>
    </row>
    <row r="6955" spans="6:9" x14ac:dyDescent="0.3">
      <c r="F6955" s="2">
        <v>6950</v>
      </c>
      <c r="G6955" s="12">
        <f ca="1"/>
        <v>1320.8101106842521</v>
      </c>
      <c r="H6955" s="12">
        <v>0.69494999999999996</v>
      </c>
      <c r="I6955" s="12">
        <v>1320.0755818590537</v>
      </c>
    </row>
    <row r="6956" spans="6:9" x14ac:dyDescent="0.3">
      <c r="F6956" s="2">
        <v>6951</v>
      </c>
      <c r="G6956" s="12">
        <f ca="1"/>
        <v>1320.8228846967932</v>
      </c>
      <c r="H6956" s="12">
        <v>0.69504999999999995</v>
      </c>
      <c r="I6956" s="12">
        <v>1320.0882342680652</v>
      </c>
    </row>
    <row r="6957" spans="6:9" x14ac:dyDescent="0.3">
      <c r="F6957" s="2">
        <v>6952</v>
      </c>
      <c r="G6957" s="12">
        <f ca="1"/>
        <v>1320.8246647515716</v>
      </c>
      <c r="H6957" s="12">
        <v>0.69515000000000005</v>
      </c>
      <c r="I6957" s="12">
        <v>1320.1008888520043</v>
      </c>
    </row>
    <row r="6958" spans="6:9" x14ac:dyDescent="0.3">
      <c r="F6958" s="2">
        <v>6953</v>
      </c>
      <c r="G6958" s="12">
        <f ca="1"/>
        <v>1320.8282206577453</v>
      </c>
      <c r="H6958" s="12">
        <v>0.69525000000000003</v>
      </c>
      <c r="I6958" s="12">
        <v>1320.1135456125885</v>
      </c>
    </row>
    <row r="6959" spans="6:9" x14ac:dyDescent="0.3">
      <c r="F6959" s="2">
        <v>6954</v>
      </c>
      <c r="G6959" s="12">
        <f ca="1"/>
        <v>1320.8296928279485</v>
      </c>
      <c r="H6959" s="12">
        <v>0.69535000000000002</v>
      </c>
      <c r="I6959" s="12">
        <v>1320.1262045515368</v>
      </c>
    </row>
    <row r="6960" spans="6:9" x14ac:dyDescent="0.3">
      <c r="F6960" s="2">
        <v>6955</v>
      </c>
      <c r="G6960" s="12">
        <f ca="1"/>
        <v>1320.8597094521372</v>
      </c>
      <c r="H6960" s="12">
        <v>0.69545000000000001</v>
      </c>
      <c r="I6960" s="12">
        <v>1320.138865670569</v>
      </c>
    </row>
    <row r="6961" spans="6:9" x14ac:dyDescent="0.3">
      <c r="F6961" s="2">
        <v>6956</v>
      </c>
      <c r="G6961" s="12">
        <f ca="1"/>
        <v>1320.873806618868</v>
      </c>
      <c r="H6961" s="12">
        <v>0.69555</v>
      </c>
      <c r="I6961" s="12">
        <v>1320.1515289714071</v>
      </c>
    </row>
    <row r="6962" spans="6:9" x14ac:dyDescent="0.3">
      <c r="F6962" s="2">
        <v>6957</v>
      </c>
      <c r="G6962" s="12">
        <f ca="1"/>
        <v>1320.8825951142169</v>
      </c>
      <c r="H6962" s="12">
        <v>0.69564999999999999</v>
      </c>
      <c r="I6962" s="12">
        <v>1320.1641944557743</v>
      </c>
    </row>
    <row r="6963" spans="6:9" x14ac:dyDescent="0.3">
      <c r="F6963" s="2">
        <v>6958</v>
      </c>
      <c r="G6963" s="12">
        <f ca="1"/>
        <v>1320.8923736130757</v>
      </c>
      <c r="H6963" s="12">
        <v>0.69574999999999998</v>
      </c>
      <c r="I6963" s="12">
        <v>1320.1768621253955</v>
      </c>
    </row>
    <row r="6964" spans="6:9" x14ac:dyDescent="0.3">
      <c r="F6964" s="2">
        <v>6959</v>
      </c>
      <c r="G6964" s="12">
        <f ca="1"/>
        <v>1320.90123152102</v>
      </c>
      <c r="H6964" s="12">
        <v>0.69584999999999997</v>
      </c>
      <c r="I6964" s="12">
        <v>1320.1895319819964</v>
      </c>
    </row>
    <row r="6965" spans="6:9" x14ac:dyDescent="0.3">
      <c r="F6965" s="2">
        <v>6960</v>
      </c>
      <c r="G6965" s="12">
        <f ca="1"/>
        <v>1320.9070020364854</v>
      </c>
      <c r="H6965" s="12">
        <v>0.69594999999999996</v>
      </c>
      <c r="I6965" s="12">
        <v>1320.2022040273055</v>
      </c>
    </row>
    <row r="6966" spans="6:9" x14ac:dyDescent="0.3">
      <c r="F6966" s="2">
        <v>6961</v>
      </c>
      <c r="G6966" s="12">
        <f ca="1"/>
        <v>1320.9086176296923</v>
      </c>
      <c r="H6966" s="12">
        <v>0.69604999999999995</v>
      </c>
      <c r="I6966" s="12">
        <v>1320.2148782630516</v>
      </c>
    </row>
    <row r="6967" spans="6:9" x14ac:dyDescent="0.3">
      <c r="F6967" s="2">
        <v>6962</v>
      </c>
      <c r="G6967" s="12">
        <f ca="1"/>
        <v>1320.9086326743823</v>
      </c>
      <c r="H6967" s="12">
        <v>0.69615000000000005</v>
      </c>
      <c r="I6967" s="12">
        <v>1320.227554690965</v>
      </c>
    </row>
    <row r="6968" spans="6:9" x14ac:dyDescent="0.3">
      <c r="F6968" s="2">
        <v>6963</v>
      </c>
      <c r="G6968" s="12">
        <f ca="1"/>
        <v>1320.9222019935848</v>
      </c>
      <c r="H6968" s="12">
        <v>0.69625000000000004</v>
      </c>
      <c r="I6968" s="12">
        <v>1320.2402333127786</v>
      </c>
    </row>
    <row r="6969" spans="6:9" x14ac:dyDescent="0.3">
      <c r="F6969" s="2">
        <v>6964</v>
      </c>
      <c r="G6969" s="12">
        <f ca="1"/>
        <v>1320.9293857205469</v>
      </c>
      <c r="H6969" s="12">
        <v>0.69635000000000002</v>
      </c>
      <c r="I6969" s="12">
        <v>1320.2529141302257</v>
      </c>
    </row>
    <row r="6970" spans="6:9" x14ac:dyDescent="0.3">
      <c r="F6970" s="2">
        <v>6965</v>
      </c>
      <c r="G6970" s="12">
        <f ca="1"/>
        <v>1320.9489693427779</v>
      </c>
      <c r="H6970" s="12">
        <v>0.69645000000000001</v>
      </c>
      <c r="I6970" s="12">
        <v>1320.2655971450413</v>
      </c>
    </row>
    <row r="6971" spans="6:9" x14ac:dyDescent="0.3">
      <c r="F6971" s="2">
        <v>6966</v>
      </c>
      <c r="G6971" s="12">
        <f ca="1"/>
        <v>1320.9732699294896</v>
      </c>
      <c r="H6971" s="12">
        <v>0.69655</v>
      </c>
      <c r="I6971" s="12">
        <v>1320.2782823589623</v>
      </c>
    </row>
    <row r="6972" spans="6:9" x14ac:dyDescent="0.3">
      <c r="F6972" s="2">
        <v>6967</v>
      </c>
      <c r="G6972" s="12">
        <f ca="1"/>
        <v>1320.9817435704288</v>
      </c>
      <c r="H6972" s="12">
        <v>0.69664999999999999</v>
      </c>
      <c r="I6972" s="12">
        <v>1320.2909697737271</v>
      </c>
    </row>
    <row r="6973" spans="6:9" x14ac:dyDescent="0.3">
      <c r="F6973" s="2">
        <v>6968</v>
      </c>
      <c r="G6973" s="12">
        <f ca="1"/>
        <v>1321.0037696368584</v>
      </c>
      <c r="H6973" s="12">
        <v>0.69674999999999998</v>
      </c>
      <c r="I6973" s="12">
        <v>1320.3036593910751</v>
      </c>
    </row>
    <row r="6974" spans="6:9" x14ac:dyDescent="0.3">
      <c r="F6974" s="2">
        <v>6969</v>
      </c>
      <c r="G6974" s="12">
        <f ca="1"/>
        <v>1321.0104893266152</v>
      </c>
      <c r="H6974" s="12">
        <v>0.69684999999999997</v>
      </c>
      <c r="I6974" s="12">
        <v>1320.3163512127473</v>
      </c>
    </row>
    <row r="6975" spans="6:9" x14ac:dyDescent="0.3">
      <c r="F6975" s="2">
        <v>6970</v>
      </c>
      <c r="G6975" s="12">
        <f ca="1"/>
        <v>1321.011722472068</v>
      </c>
      <c r="H6975" s="12">
        <v>0.69694999999999996</v>
      </c>
      <c r="I6975" s="12">
        <v>1320.3290452404869</v>
      </c>
    </row>
    <row r="6976" spans="6:9" x14ac:dyDescent="0.3">
      <c r="F6976" s="2">
        <v>6971</v>
      </c>
      <c r="G6976" s="12">
        <f ca="1"/>
        <v>1321.0137863283662</v>
      </c>
      <c r="H6976" s="12">
        <v>0.69704999999999995</v>
      </c>
      <c r="I6976" s="12">
        <v>1320.3417414760379</v>
      </c>
    </row>
    <row r="6977" spans="6:9" x14ac:dyDescent="0.3">
      <c r="F6977" s="2">
        <v>6972</v>
      </c>
      <c r="G6977" s="12">
        <f ca="1"/>
        <v>1321.0264134159036</v>
      </c>
      <c r="H6977" s="12">
        <v>0.69715000000000005</v>
      </c>
      <c r="I6977" s="12">
        <v>1320.3544399211457</v>
      </c>
    </row>
    <row r="6978" spans="6:9" x14ac:dyDescent="0.3">
      <c r="F6978" s="2">
        <v>6973</v>
      </c>
      <c r="G6978" s="12">
        <f ca="1"/>
        <v>1321.0671233531975</v>
      </c>
      <c r="H6978" s="12">
        <v>0.69725000000000004</v>
      </c>
      <c r="I6978" s="12">
        <v>1320.3671405775581</v>
      </c>
    </row>
    <row r="6979" spans="6:9" x14ac:dyDescent="0.3">
      <c r="F6979" s="2">
        <v>6974</v>
      </c>
      <c r="G6979" s="12">
        <f ca="1"/>
        <v>1321.0680573339896</v>
      </c>
      <c r="H6979" s="12">
        <v>0.69735000000000003</v>
      </c>
      <c r="I6979" s="12">
        <v>1320.3798434470234</v>
      </c>
    </row>
    <row r="6980" spans="6:9" x14ac:dyDescent="0.3">
      <c r="F6980" s="2">
        <v>6975</v>
      </c>
      <c r="G6980" s="12">
        <f ca="1"/>
        <v>1321.0683914206047</v>
      </c>
      <c r="H6980" s="12">
        <v>0.69745000000000001</v>
      </c>
      <c r="I6980" s="12">
        <v>1320.3925485312921</v>
      </c>
    </row>
    <row r="6981" spans="6:9" x14ac:dyDescent="0.3">
      <c r="F6981" s="2">
        <v>6976</v>
      </c>
      <c r="G6981" s="12">
        <f ca="1"/>
        <v>1321.0917398106901</v>
      </c>
      <c r="H6981" s="12">
        <v>0.69755</v>
      </c>
      <c r="I6981" s="12">
        <v>1320.4052558321159</v>
      </c>
    </row>
    <row r="6982" spans="6:9" x14ac:dyDescent="0.3">
      <c r="F6982" s="2">
        <v>6977</v>
      </c>
      <c r="G6982" s="12">
        <f ca="1"/>
        <v>1321.1066769910631</v>
      </c>
      <c r="H6982" s="12">
        <v>0.69764999999999999</v>
      </c>
      <c r="I6982" s="12">
        <v>1320.4179653512483</v>
      </c>
    </row>
    <row r="6983" spans="6:9" x14ac:dyDescent="0.3">
      <c r="F6983" s="2">
        <v>6978</v>
      </c>
      <c r="G6983" s="12">
        <f ca="1"/>
        <v>1321.1134559371017</v>
      </c>
      <c r="H6983" s="12">
        <v>0.69774999999999998</v>
      </c>
      <c r="I6983" s="12">
        <v>1320.4306770904439</v>
      </c>
    </row>
    <row r="6984" spans="6:9" x14ac:dyDescent="0.3">
      <c r="F6984" s="2">
        <v>6979</v>
      </c>
      <c r="G6984" s="12">
        <f ca="1"/>
        <v>1321.1267310514334</v>
      </c>
      <c r="H6984" s="12">
        <v>0.69784999999999997</v>
      </c>
      <c r="I6984" s="12">
        <v>1320.4433910514592</v>
      </c>
    </row>
    <row r="6985" spans="6:9" x14ac:dyDescent="0.3">
      <c r="F6985" s="2">
        <v>6980</v>
      </c>
      <c r="G6985" s="12">
        <f ca="1"/>
        <v>1321.1356108641894</v>
      </c>
      <c r="H6985" s="12">
        <v>0.69794999999999996</v>
      </c>
      <c r="I6985" s="12">
        <v>1320.456107236052</v>
      </c>
    </row>
    <row r="6986" spans="6:9" x14ac:dyDescent="0.3">
      <c r="F6986" s="2">
        <v>6981</v>
      </c>
      <c r="G6986" s="12">
        <f ca="1"/>
        <v>1321.1444529339069</v>
      </c>
      <c r="H6986" s="12">
        <v>0.69804999999999995</v>
      </c>
      <c r="I6986" s="12">
        <v>1320.468825645982</v>
      </c>
    </row>
    <row r="6987" spans="6:9" x14ac:dyDescent="0.3">
      <c r="F6987" s="2">
        <v>6982</v>
      </c>
      <c r="G6987" s="12">
        <f ca="1"/>
        <v>1321.1563174947996</v>
      </c>
      <c r="H6987" s="12">
        <v>0.69815000000000005</v>
      </c>
      <c r="I6987" s="12">
        <v>1320.4815462830097</v>
      </c>
    </row>
    <row r="6988" spans="6:9" x14ac:dyDescent="0.3">
      <c r="F6988" s="2">
        <v>6983</v>
      </c>
      <c r="G6988" s="12">
        <f ca="1"/>
        <v>1321.1567761653719</v>
      </c>
      <c r="H6988" s="12">
        <v>0.69825000000000004</v>
      </c>
      <c r="I6988" s="12">
        <v>1320.4942691488982</v>
      </c>
    </row>
    <row r="6989" spans="6:9" x14ac:dyDescent="0.3">
      <c r="F6989" s="2">
        <v>6984</v>
      </c>
      <c r="G6989" s="12">
        <f ca="1"/>
        <v>1321.1740110686551</v>
      </c>
      <c r="H6989" s="12">
        <v>0.69835000000000003</v>
      </c>
      <c r="I6989" s="12">
        <v>1320.5069942454111</v>
      </c>
    </row>
    <row r="6990" spans="6:9" x14ac:dyDescent="0.3">
      <c r="F6990" s="2">
        <v>6985</v>
      </c>
      <c r="G6990" s="12">
        <f ca="1"/>
        <v>1321.1880918665645</v>
      </c>
      <c r="H6990" s="12">
        <v>0.69845000000000002</v>
      </c>
      <c r="I6990" s="12">
        <v>1320.5197215743137</v>
      </c>
    </row>
    <row r="6991" spans="6:9" x14ac:dyDescent="0.3">
      <c r="F6991" s="2">
        <v>6986</v>
      </c>
      <c r="G6991" s="12">
        <f ca="1"/>
        <v>1321.2127434695963</v>
      </c>
      <c r="H6991" s="12">
        <v>0.69855</v>
      </c>
      <c r="I6991" s="12">
        <v>1320.532451137374</v>
      </c>
    </row>
    <row r="6992" spans="6:9" x14ac:dyDescent="0.3">
      <c r="F6992" s="2">
        <v>6987</v>
      </c>
      <c r="G6992" s="12">
        <f ca="1"/>
        <v>1321.2407416282063</v>
      </c>
      <c r="H6992" s="12">
        <v>0.69864999999999999</v>
      </c>
      <c r="I6992" s="12">
        <v>1320.5451829363599</v>
      </c>
    </row>
    <row r="6993" spans="6:9" x14ac:dyDescent="0.3">
      <c r="F6993" s="2">
        <v>6988</v>
      </c>
      <c r="G6993" s="12">
        <f ca="1"/>
        <v>1321.241590907222</v>
      </c>
      <c r="H6993" s="12">
        <v>0.69874999999999998</v>
      </c>
      <c r="I6993" s="12">
        <v>1320.5579169730418</v>
      </c>
    </row>
    <row r="6994" spans="6:9" x14ac:dyDescent="0.3">
      <c r="F6994" s="2">
        <v>6989</v>
      </c>
      <c r="G6994" s="12">
        <f ca="1"/>
        <v>1321.2448979662224</v>
      </c>
      <c r="H6994" s="12">
        <v>0.69884999999999997</v>
      </c>
      <c r="I6994" s="12">
        <v>1320.5706532491918</v>
      </c>
    </row>
    <row r="6995" spans="6:9" x14ac:dyDescent="0.3">
      <c r="F6995" s="2">
        <v>6990</v>
      </c>
      <c r="G6995" s="12">
        <f ca="1"/>
        <v>1321.2536522591886</v>
      </c>
      <c r="H6995" s="12">
        <v>0.69894999999999996</v>
      </c>
      <c r="I6995" s="12">
        <v>1320.5833917665825</v>
      </c>
    </row>
    <row r="6996" spans="6:9" x14ac:dyDescent="0.3">
      <c r="F6996" s="2">
        <v>6991</v>
      </c>
      <c r="G6996" s="12">
        <f ca="1"/>
        <v>1321.2640521909825</v>
      </c>
      <c r="H6996" s="12">
        <v>0.69904999999999995</v>
      </c>
      <c r="I6996" s="12">
        <v>1320.5961325269893</v>
      </c>
    </row>
    <row r="6997" spans="6:9" x14ac:dyDescent="0.3">
      <c r="F6997" s="2">
        <v>6992</v>
      </c>
      <c r="G6997" s="12">
        <f ca="1"/>
        <v>1321.2715856171853</v>
      </c>
      <c r="H6997" s="12">
        <v>0.69915000000000005</v>
      </c>
      <c r="I6997" s="12">
        <v>1320.6088755321884</v>
      </c>
    </row>
    <row r="6998" spans="6:9" x14ac:dyDescent="0.3">
      <c r="F6998" s="2">
        <v>6993</v>
      </c>
      <c r="G6998" s="12">
        <f ca="1"/>
        <v>1321.2768299881313</v>
      </c>
      <c r="H6998" s="12">
        <v>0.69925000000000004</v>
      </c>
      <c r="I6998" s="12">
        <v>1320.621620783958</v>
      </c>
    </row>
    <row r="6999" spans="6:9" x14ac:dyDescent="0.3">
      <c r="F6999" s="2">
        <v>6994</v>
      </c>
      <c r="G6999" s="12">
        <f ca="1"/>
        <v>1321.310000510435</v>
      </c>
      <c r="H6999" s="12">
        <v>0.69935000000000003</v>
      </c>
      <c r="I6999" s="12">
        <v>1320.6343682840775</v>
      </c>
    </row>
    <row r="7000" spans="6:9" x14ac:dyDescent="0.3">
      <c r="F7000" s="2">
        <v>6995</v>
      </c>
      <c r="G7000" s="12">
        <f ca="1"/>
        <v>1321.315395729247</v>
      </c>
      <c r="H7000" s="12">
        <v>0.69945000000000002</v>
      </c>
      <c r="I7000" s="12">
        <v>1320.6471180343278</v>
      </c>
    </row>
    <row r="7001" spans="6:9" x14ac:dyDescent="0.3">
      <c r="F7001" s="2">
        <v>6996</v>
      </c>
      <c r="G7001" s="12">
        <f ca="1"/>
        <v>1321.3438099320679</v>
      </c>
      <c r="H7001" s="12">
        <v>0.69955000000000001</v>
      </c>
      <c r="I7001" s="12">
        <v>1320.6598700364916</v>
      </c>
    </row>
    <row r="7002" spans="6:9" x14ac:dyDescent="0.3">
      <c r="F7002" s="2">
        <v>6997</v>
      </c>
      <c r="G7002" s="12">
        <f ca="1"/>
        <v>1321.3583377817381</v>
      </c>
      <c r="H7002" s="12">
        <v>0.69964999999999999</v>
      </c>
      <c r="I7002" s="12">
        <v>1320.6726242923532</v>
      </c>
    </row>
    <row r="7003" spans="6:9" x14ac:dyDescent="0.3">
      <c r="F7003" s="2">
        <v>6998</v>
      </c>
      <c r="G7003" s="12">
        <f ca="1"/>
        <v>1321.3643600306389</v>
      </c>
      <c r="H7003" s="12">
        <v>0.69974999999999998</v>
      </c>
      <c r="I7003" s="12">
        <v>1320.6853808036985</v>
      </c>
    </row>
    <row r="7004" spans="6:9" x14ac:dyDescent="0.3">
      <c r="F7004" s="2">
        <v>6999</v>
      </c>
      <c r="G7004" s="12">
        <f ca="1"/>
        <v>1321.3681119680414</v>
      </c>
      <c r="H7004" s="12">
        <v>0.69984999999999997</v>
      </c>
      <c r="I7004" s="12">
        <v>1320.6981395723146</v>
      </c>
    </row>
    <row r="7005" spans="6:9" x14ac:dyDescent="0.3">
      <c r="F7005" s="2">
        <v>7000</v>
      </c>
      <c r="G7005" s="12">
        <f ca="1"/>
        <v>1321.3829592009699</v>
      </c>
      <c r="H7005" s="12">
        <v>0.69994999999999996</v>
      </c>
      <c r="I7005" s="12">
        <v>1320.7109005999905</v>
      </c>
    </row>
    <row r="7006" spans="6:9" x14ac:dyDescent="0.3">
      <c r="F7006" s="2">
        <v>7001</v>
      </c>
      <c r="G7006" s="12">
        <f ca="1"/>
        <v>1321.3885575932961</v>
      </c>
      <c r="H7006" s="12">
        <v>0.70004999999999995</v>
      </c>
      <c r="I7006" s="12">
        <v>1320.7236638885165</v>
      </c>
    </row>
    <row r="7007" spans="6:9" x14ac:dyDescent="0.3">
      <c r="F7007" s="2">
        <v>7002</v>
      </c>
      <c r="G7007" s="12">
        <f ca="1"/>
        <v>1321.4080122556929</v>
      </c>
      <c r="H7007" s="12">
        <v>0.70015000000000005</v>
      </c>
      <c r="I7007" s="12">
        <v>1320.7364294396853</v>
      </c>
    </row>
    <row r="7008" spans="6:9" x14ac:dyDescent="0.3">
      <c r="F7008" s="2">
        <v>7003</v>
      </c>
      <c r="G7008" s="12">
        <f ca="1"/>
        <v>1321.4095979732679</v>
      </c>
      <c r="H7008" s="12">
        <v>0.70025000000000004</v>
      </c>
      <c r="I7008" s="12">
        <v>1320.7491972552898</v>
      </c>
    </row>
    <row r="7009" spans="6:9" x14ac:dyDescent="0.3">
      <c r="F7009" s="2">
        <v>7004</v>
      </c>
      <c r="G7009" s="12">
        <f ca="1"/>
        <v>1321.4103786163269</v>
      </c>
      <c r="H7009" s="12">
        <v>0.70035000000000003</v>
      </c>
      <c r="I7009" s="12">
        <v>1320.7619673371255</v>
      </c>
    </row>
    <row r="7010" spans="6:9" x14ac:dyDescent="0.3">
      <c r="F7010" s="2">
        <v>7005</v>
      </c>
      <c r="G7010" s="12">
        <f ca="1"/>
        <v>1321.4171501602855</v>
      </c>
      <c r="H7010" s="12">
        <v>0.70045000000000002</v>
      </c>
      <c r="I7010" s="12">
        <v>1320.7747396869893</v>
      </c>
    </row>
    <row r="7011" spans="6:9" x14ac:dyDescent="0.3">
      <c r="F7011" s="2">
        <v>7006</v>
      </c>
      <c r="G7011" s="12">
        <f ca="1"/>
        <v>1321.431626877782</v>
      </c>
      <c r="H7011" s="12">
        <v>0.70055000000000001</v>
      </c>
      <c r="I7011" s="12">
        <v>1320.7875143066794</v>
      </c>
    </row>
    <row r="7012" spans="6:9" x14ac:dyDescent="0.3">
      <c r="F7012" s="2">
        <v>7007</v>
      </c>
      <c r="G7012" s="12">
        <f ca="1"/>
        <v>1321.4479766578024</v>
      </c>
      <c r="H7012" s="12">
        <v>0.70065</v>
      </c>
      <c r="I7012" s="12">
        <v>1320.8002911979959</v>
      </c>
    </row>
    <row r="7013" spans="6:9" x14ac:dyDescent="0.3">
      <c r="F7013" s="2">
        <v>7008</v>
      </c>
      <c r="G7013" s="12">
        <f ca="1"/>
        <v>1321.4907002180721</v>
      </c>
      <c r="H7013" s="12">
        <v>0.70074999999999998</v>
      </c>
      <c r="I7013" s="12">
        <v>1320.8130703627403</v>
      </c>
    </row>
    <row r="7014" spans="6:9" x14ac:dyDescent="0.3">
      <c r="F7014" s="2">
        <v>7009</v>
      </c>
      <c r="G7014" s="12">
        <f ca="1"/>
        <v>1321.4958586935347</v>
      </c>
      <c r="H7014" s="12">
        <v>0.70084999999999997</v>
      </c>
      <c r="I7014" s="12">
        <v>1320.8258518027158</v>
      </c>
    </row>
    <row r="7015" spans="6:9" x14ac:dyDescent="0.3">
      <c r="F7015" s="2">
        <v>7010</v>
      </c>
      <c r="G7015" s="12">
        <f ca="1"/>
        <v>1321.4993613222239</v>
      </c>
      <c r="H7015" s="12">
        <v>0.70094999999999996</v>
      </c>
      <c r="I7015" s="12">
        <v>1320.8386355197269</v>
      </c>
    </row>
    <row r="7016" spans="6:9" x14ac:dyDescent="0.3">
      <c r="F7016" s="2">
        <v>7011</v>
      </c>
      <c r="G7016" s="12">
        <f ca="1"/>
        <v>1321.5263348768315</v>
      </c>
      <c r="H7016" s="12">
        <v>0.70104999999999995</v>
      </c>
      <c r="I7016" s="12">
        <v>1320.8514215155801</v>
      </c>
    </row>
    <row r="7017" spans="6:9" x14ac:dyDescent="0.3">
      <c r="F7017" s="2">
        <v>7012</v>
      </c>
      <c r="G7017" s="12">
        <f ca="1"/>
        <v>1321.5653051326326</v>
      </c>
      <c r="H7017" s="12">
        <v>0.70115000000000005</v>
      </c>
      <c r="I7017" s="12">
        <v>1320.8642097920836</v>
      </c>
    </row>
    <row r="7018" spans="6:9" x14ac:dyDescent="0.3">
      <c r="F7018" s="2">
        <v>7013</v>
      </c>
      <c r="G7018" s="12">
        <f ca="1"/>
        <v>1321.5925697589489</v>
      </c>
      <c r="H7018" s="12">
        <v>0.70125000000000004</v>
      </c>
      <c r="I7018" s="12">
        <v>1320.8770003510465</v>
      </c>
    </row>
    <row r="7019" spans="6:9" x14ac:dyDescent="0.3">
      <c r="F7019" s="2">
        <v>7014</v>
      </c>
      <c r="G7019" s="12">
        <f ca="1"/>
        <v>1321.630198112879</v>
      </c>
      <c r="H7019" s="12">
        <v>0.70135000000000003</v>
      </c>
      <c r="I7019" s="12">
        <v>1320.8897931942802</v>
      </c>
    </row>
    <row r="7020" spans="6:9" x14ac:dyDescent="0.3">
      <c r="F7020" s="2">
        <v>7015</v>
      </c>
      <c r="G7020" s="12">
        <f ca="1"/>
        <v>1321.6404660232481</v>
      </c>
      <c r="H7020" s="12">
        <v>0.70145000000000002</v>
      </c>
      <c r="I7020" s="12">
        <v>1320.9025883235972</v>
      </c>
    </row>
    <row r="7021" spans="6:9" x14ac:dyDescent="0.3">
      <c r="F7021" s="2">
        <v>7016</v>
      </c>
      <c r="G7021" s="12">
        <f ca="1"/>
        <v>1321.6465866663659</v>
      </c>
      <c r="H7021" s="12">
        <v>0.70155000000000001</v>
      </c>
      <c r="I7021" s="12">
        <v>1320.9153857408121</v>
      </c>
    </row>
    <row r="7022" spans="6:9" x14ac:dyDescent="0.3">
      <c r="F7022" s="2">
        <v>7017</v>
      </c>
      <c r="G7022" s="12">
        <f ca="1"/>
        <v>1321.6658375341262</v>
      </c>
      <c r="H7022" s="12">
        <v>0.70165</v>
      </c>
      <c r="I7022" s="12">
        <v>1320.9281854477406</v>
      </c>
    </row>
    <row r="7023" spans="6:9" x14ac:dyDescent="0.3">
      <c r="F7023" s="2">
        <v>7018</v>
      </c>
      <c r="G7023" s="12">
        <f ca="1"/>
        <v>1321.6754308427749</v>
      </c>
      <c r="H7023" s="12">
        <v>0.70174999999999998</v>
      </c>
      <c r="I7023" s="12">
        <v>1320.9409874462003</v>
      </c>
    </row>
    <row r="7024" spans="6:9" x14ac:dyDescent="0.3">
      <c r="F7024" s="2">
        <v>7019</v>
      </c>
      <c r="G7024" s="12">
        <f ca="1"/>
        <v>1321.6873205021675</v>
      </c>
      <c r="H7024" s="12">
        <v>0.70184999999999997</v>
      </c>
      <c r="I7024" s="12">
        <v>1320.9537917380105</v>
      </c>
    </row>
    <row r="7025" spans="6:9" x14ac:dyDescent="0.3">
      <c r="F7025" s="2">
        <v>7020</v>
      </c>
      <c r="G7025" s="12">
        <f ca="1"/>
        <v>1321.6936118240687</v>
      </c>
      <c r="H7025" s="12">
        <v>0.70194999999999996</v>
      </c>
      <c r="I7025" s="12">
        <v>1320.966598324992</v>
      </c>
    </row>
    <row r="7026" spans="6:9" x14ac:dyDescent="0.3">
      <c r="F7026" s="2">
        <v>7021</v>
      </c>
      <c r="G7026" s="12">
        <f ca="1"/>
        <v>1321.6941072056095</v>
      </c>
      <c r="H7026" s="12">
        <v>0.70204999999999995</v>
      </c>
      <c r="I7026" s="12">
        <v>1320.9794072089667</v>
      </c>
    </row>
    <row r="7027" spans="6:9" x14ac:dyDescent="0.3">
      <c r="F7027" s="2">
        <v>7022</v>
      </c>
      <c r="G7027" s="12">
        <f ca="1"/>
        <v>1321.7071538230871</v>
      </c>
      <c r="H7027" s="12">
        <v>0.70215000000000005</v>
      </c>
      <c r="I7027" s="12">
        <v>1320.9922183917593</v>
      </c>
    </row>
    <row r="7028" spans="6:9" x14ac:dyDescent="0.3">
      <c r="F7028" s="2">
        <v>7023</v>
      </c>
      <c r="G7028" s="12">
        <f ca="1"/>
        <v>1321.7074193674548</v>
      </c>
      <c r="H7028" s="12">
        <v>0.70225000000000004</v>
      </c>
      <c r="I7028" s="12">
        <v>1321.0050318751951</v>
      </c>
    </row>
    <row r="7029" spans="6:9" x14ac:dyDescent="0.3">
      <c r="F7029" s="2">
        <v>7024</v>
      </c>
      <c r="G7029" s="12">
        <f ca="1"/>
        <v>1321.7088399034737</v>
      </c>
      <c r="H7029" s="12">
        <v>0.70235000000000003</v>
      </c>
      <c r="I7029" s="12">
        <v>1321.0178476611013</v>
      </c>
    </row>
    <row r="7030" spans="6:9" x14ac:dyDescent="0.3">
      <c r="F7030" s="2">
        <v>7025</v>
      </c>
      <c r="G7030" s="12">
        <f ca="1"/>
        <v>1321.7341451230986</v>
      </c>
      <c r="H7030" s="12">
        <v>0.70245000000000002</v>
      </c>
      <c r="I7030" s="12">
        <v>1321.0306657513067</v>
      </c>
    </row>
    <row r="7031" spans="6:9" x14ac:dyDescent="0.3">
      <c r="F7031" s="2">
        <v>7026</v>
      </c>
      <c r="G7031" s="12">
        <f ca="1"/>
        <v>1321.7361283654584</v>
      </c>
      <c r="H7031" s="12">
        <v>0.70255000000000001</v>
      </c>
      <c r="I7031" s="12">
        <v>1321.0434861476422</v>
      </c>
    </row>
    <row r="7032" spans="6:9" x14ac:dyDescent="0.3">
      <c r="F7032" s="2">
        <v>7027</v>
      </c>
      <c r="G7032" s="12">
        <f ca="1"/>
        <v>1321.7398206577764</v>
      </c>
      <c r="H7032" s="12">
        <v>0.70265</v>
      </c>
      <c r="I7032" s="12">
        <v>1321.0563088519393</v>
      </c>
    </row>
    <row r="7033" spans="6:9" x14ac:dyDescent="0.3">
      <c r="F7033" s="2">
        <v>7028</v>
      </c>
      <c r="G7033" s="12">
        <f ca="1"/>
        <v>1321.7507364069236</v>
      </c>
      <c r="H7033" s="12">
        <v>0.70274999999999999</v>
      </c>
      <c r="I7033" s="12">
        <v>1321.0691338660324</v>
      </c>
    </row>
    <row r="7034" spans="6:9" x14ac:dyDescent="0.3">
      <c r="F7034" s="2">
        <v>7029</v>
      </c>
      <c r="G7034" s="12">
        <f ca="1"/>
        <v>1321.7580891441576</v>
      </c>
      <c r="H7034" s="12">
        <v>0.70284999999999997</v>
      </c>
      <c r="I7034" s="12">
        <v>1321.0819611917568</v>
      </c>
    </row>
    <row r="7035" spans="6:9" x14ac:dyDescent="0.3">
      <c r="F7035" s="2">
        <v>7030</v>
      </c>
      <c r="G7035" s="12">
        <f ca="1"/>
        <v>1321.7872136637168</v>
      </c>
      <c r="H7035" s="12">
        <v>0.70294999999999996</v>
      </c>
      <c r="I7035" s="12">
        <v>1321.094790830949</v>
      </c>
    </row>
    <row r="7036" spans="6:9" x14ac:dyDescent="0.3">
      <c r="F7036" s="2">
        <v>7031</v>
      </c>
      <c r="G7036" s="12">
        <f ca="1"/>
        <v>1321.8161227104574</v>
      </c>
      <c r="H7036" s="12">
        <v>0.70304999999999995</v>
      </c>
      <c r="I7036" s="12">
        <v>1321.1076227854483</v>
      </c>
    </row>
    <row r="7037" spans="6:9" x14ac:dyDescent="0.3">
      <c r="F7037" s="2">
        <v>7032</v>
      </c>
      <c r="G7037" s="12">
        <f ca="1"/>
        <v>1321.8219389738333</v>
      </c>
      <c r="H7037" s="12">
        <v>0.70315000000000005</v>
      </c>
      <c r="I7037" s="12">
        <v>1321.1204570570947</v>
      </c>
    </row>
    <row r="7038" spans="6:9" x14ac:dyDescent="0.3">
      <c r="F7038" s="2">
        <v>7033</v>
      </c>
      <c r="G7038" s="12">
        <f ca="1"/>
        <v>1321.8269221708629</v>
      </c>
      <c r="H7038" s="12">
        <v>0.70325000000000004</v>
      </c>
      <c r="I7038" s="12">
        <v>1321.1332936477302</v>
      </c>
    </row>
    <row r="7039" spans="6:9" x14ac:dyDescent="0.3">
      <c r="F7039" s="2">
        <v>7034</v>
      </c>
      <c r="G7039" s="12">
        <f ca="1"/>
        <v>1321.8327454676028</v>
      </c>
      <c r="H7039" s="12">
        <v>0.70335000000000003</v>
      </c>
      <c r="I7039" s="12">
        <v>1321.1461325591983</v>
      </c>
    </row>
    <row r="7040" spans="6:9" x14ac:dyDescent="0.3">
      <c r="F7040" s="2">
        <v>7035</v>
      </c>
      <c r="G7040" s="12">
        <f ca="1"/>
        <v>1321.8440840041878</v>
      </c>
      <c r="H7040" s="12">
        <v>0.70345000000000002</v>
      </c>
      <c r="I7040" s="12">
        <v>1321.1589737933446</v>
      </c>
    </row>
    <row r="7041" spans="6:9" x14ac:dyDescent="0.3">
      <c r="F7041" s="2">
        <v>7036</v>
      </c>
      <c r="G7041" s="12">
        <f ca="1"/>
        <v>1321.8569078081669</v>
      </c>
      <c r="H7041" s="12">
        <v>0.70355000000000001</v>
      </c>
      <c r="I7041" s="12">
        <v>1321.1718173520153</v>
      </c>
    </row>
    <row r="7042" spans="6:9" x14ac:dyDescent="0.3">
      <c r="F7042" s="2">
        <v>7037</v>
      </c>
      <c r="G7042" s="12">
        <f ca="1"/>
        <v>1321.86474138228</v>
      </c>
      <c r="H7042" s="12">
        <v>0.70365</v>
      </c>
      <c r="I7042" s="12">
        <v>1321.1846632370598</v>
      </c>
    </row>
    <row r="7043" spans="6:9" x14ac:dyDescent="0.3">
      <c r="F7043" s="2">
        <v>7038</v>
      </c>
      <c r="G7043" s="12">
        <f ca="1"/>
        <v>1321.8691880176011</v>
      </c>
      <c r="H7043" s="12">
        <v>0.70374999999999999</v>
      </c>
      <c r="I7043" s="12">
        <v>1321.1975114503275</v>
      </c>
    </row>
    <row r="7044" spans="6:9" x14ac:dyDescent="0.3">
      <c r="F7044" s="2">
        <v>7039</v>
      </c>
      <c r="G7044" s="12">
        <f ca="1"/>
        <v>1321.8857847513932</v>
      </c>
      <c r="H7044" s="12">
        <v>0.70384999999999998</v>
      </c>
      <c r="I7044" s="12">
        <v>1321.2103619936711</v>
      </c>
    </row>
    <row r="7045" spans="6:9" x14ac:dyDescent="0.3">
      <c r="F7045" s="2">
        <v>7040</v>
      </c>
      <c r="G7045" s="12">
        <f ca="1"/>
        <v>1321.9025426432813</v>
      </c>
      <c r="H7045" s="12">
        <v>0.70394999999999996</v>
      </c>
      <c r="I7045" s="12">
        <v>1321.2232148689434</v>
      </c>
    </row>
    <row r="7046" spans="6:9" x14ac:dyDescent="0.3">
      <c r="F7046" s="2">
        <v>7041</v>
      </c>
      <c r="G7046" s="12">
        <f ca="1"/>
        <v>1321.9094377147158</v>
      </c>
      <c r="H7046" s="12">
        <v>0.70404999999999995</v>
      </c>
      <c r="I7046" s="12">
        <v>1321.2360700779998</v>
      </c>
    </row>
    <row r="7047" spans="6:9" x14ac:dyDescent="0.3">
      <c r="F7047" s="2">
        <v>7042</v>
      </c>
      <c r="G7047" s="12">
        <f ca="1"/>
        <v>1321.9237737765018</v>
      </c>
      <c r="H7047" s="12">
        <v>0.70415000000000005</v>
      </c>
      <c r="I7047" s="12">
        <v>1321.2489276226972</v>
      </c>
    </row>
    <row r="7048" spans="6:9" x14ac:dyDescent="0.3">
      <c r="F7048" s="2">
        <v>7043</v>
      </c>
      <c r="G7048" s="12">
        <f ca="1"/>
        <v>1321.9282924610861</v>
      </c>
      <c r="H7048" s="12">
        <v>0.70425000000000004</v>
      </c>
      <c r="I7048" s="12">
        <v>1321.2617875048941</v>
      </c>
    </row>
    <row r="7049" spans="6:9" x14ac:dyDescent="0.3">
      <c r="F7049" s="2">
        <v>7044</v>
      </c>
      <c r="G7049" s="12">
        <f ca="1"/>
        <v>1321.9711381916177</v>
      </c>
      <c r="H7049" s="12">
        <v>0.70435000000000003</v>
      </c>
      <c r="I7049" s="12">
        <v>1321.2746497264507</v>
      </c>
    </row>
    <row r="7050" spans="6:9" x14ac:dyDescent="0.3">
      <c r="F7050" s="2">
        <v>7045</v>
      </c>
      <c r="G7050" s="12">
        <f ca="1"/>
        <v>1321.9867500050175</v>
      </c>
      <c r="H7050" s="12">
        <v>0.70445000000000002</v>
      </c>
      <c r="I7050" s="12">
        <v>1321.2875142892285</v>
      </c>
    </row>
    <row r="7051" spans="6:9" x14ac:dyDescent="0.3">
      <c r="F7051" s="2">
        <v>7046</v>
      </c>
      <c r="G7051" s="12">
        <f ca="1"/>
        <v>1321.9938247701984</v>
      </c>
      <c r="H7051" s="12">
        <v>0.70455000000000001</v>
      </c>
      <c r="I7051" s="12">
        <v>1321.3003811950914</v>
      </c>
    </row>
    <row r="7052" spans="6:9" x14ac:dyDescent="0.3">
      <c r="F7052" s="2">
        <v>7047</v>
      </c>
      <c r="G7052" s="12">
        <f ca="1"/>
        <v>1321.9957154972519</v>
      </c>
      <c r="H7052" s="12">
        <v>0.70465</v>
      </c>
      <c r="I7052" s="12">
        <v>1321.3132504459045</v>
      </c>
    </row>
    <row r="7053" spans="6:9" x14ac:dyDescent="0.3">
      <c r="F7053" s="2">
        <v>7048</v>
      </c>
      <c r="G7053" s="12">
        <f ca="1"/>
        <v>1322.0068132283952</v>
      </c>
      <c r="H7053" s="12">
        <v>0.70474999999999999</v>
      </c>
      <c r="I7053" s="12">
        <v>1321.3261220435347</v>
      </c>
    </row>
    <row r="7054" spans="6:9" x14ac:dyDescent="0.3">
      <c r="F7054" s="2">
        <v>7049</v>
      </c>
      <c r="G7054" s="12">
        <f ca="1"/>
        <v>1322.0293842148496</v>
      </c>
      <c r="H7054" s="12">
        <v>0.70484999999999998</v>
      </c>
      <c r="I7054" s="12">
        <v>1321.3389959898504</v>
      </c>
    </row>
    <row r="7055" spans="6:9" x14ac:dyDescent="0.3">
      <c r="F7055" s="2">
        <v>7050</v>
      </c>
      <c r="G7055" s="12">
        <f ca="1"/>
        <v>1322.0382587382278</v>
      </c>
      <c r="H7055" s="12">
        <v>0.70494999999999997</v>
      </c>
      <c r="I7055" s="12">
        <v>1321.351872286722</v>
      </c>
    </row>
    <row r="7056" spans="6:9" x14ac:dyDescent="0.3">
      <c r="F7056" s="2">
        <v>7051</v>
      </c>
      <c r="G7056" s="12">
        <f ca="1"/>
        <v>1322.0781827796882</v>
      </c>
      <c r="H7056" s="12">
        <v>0.70504999999999995</v>
      </c>
      <c r="I7056" s="12">
        <v>1321.364750936021</v>
      </c>
    </row>
    <row r="7057" spans="6:9" x14ac:dyDescent="0.3">
      <c r="F7057" s="2">
        <v>7052</v>
      </c>
      <c r="G7057" s="12">
        <f ca="1"/>
        <v>1322.1093136567358</v>
      </c>
      <c r="H7057" s="12">
        <v>0.70515000000000005</v>
      </c>
      <c r="I7057" s="12">
        <v>1321.3776319396216</v>
      </c>
    </row>
    <row r="7058" spans="6:9" x14ac:dyDescent="0.3">
      <c r="F7058" s="2">
        <v>7053</v>
      </c>
      <c r="G7058" s="12">
        <f ca="1"/>
        <v>1322.1783998994879</v>
      </c>
      <c r="H7058" s="12">
        <v>0.70525000000000004</v>
      </c>
      <c r="I7058" s="12">
        <v>1321.3905152993984</v>
      </c>
    </row>
    <row r="7059" spans="6:9" x14ac:dyDescent="0.3">
      <c r="F7059" s="2">
        <v>7054</v>
      </c>
      <c r="G7059" s="12">
        <f ca="1"/>
        <v>1322.2016477147654</v>
      </c>
      <c r="H7059" s="12">
        <v>0.70535000000000003</v>
      </c>
      <c r="I7059" s="12">
        <v>1321.403401017229</v>
      </c>
    </row>
    <row r="7060" spans="6:9" x14ac:dyDescent="0.3">
      <c r="F7060" s="2">
        <v>7055</v>
      </c>
      <c r="G7060" s="12">
        <f ca="1"/>
        <v>1322.2096090598684</v>
      </c>
      <c r="H7060" s="12">
        <v>0.70545000000000002</v>
      </c>
      <c r="I7060" s="12">
        <v>1321.4162890949917</v>
      </c>
    </row>
    <row r="7061" spans="6:9" x14ac:dyDescent="0.3">
      <c r="F7061" s="2">
        <v>7056</v>
      </c>
      <c r="G7061" s="12">
        <f ca="1"/>
        <v>1322.226056064856</v>
      </c>
      <c r="H7061" s="12">
        <v>0.70555000000000001</v>
      </c>
      <c r="I7061" s="12">
        <v>1321.4291795345669</v>
      </c>
    </row>
    <row r="7062" spans="6:9" x14ac:dyDescent="0.3">
      <c r="F7062" s="2">
        <v>7057</v>
      </c>
      <c r="G7062" s="12">
        <f ca="1"/>
        <v>1322.2376377748944</v>
      </c>
      <c r="H7062" s="12">
        <v>0.70565</v>
      </c>
      <c r="I7062" s="12">
        <v>1321.4420723378366</v>
      </c>
    </row>
    <row r="7063" spans="6:9" x14ac:dyDescent="0.3">
      <c r="F7063" s="2">
        <v>7058</v>
      </c>
      <c r="G7063" s="12">
        <f ca="1"/>
        <v>1322.2605454753548</v>
      </c>
      <c r="H7063" s="12">
        <v>0.70574999999999999</v>
      </c>
      <c r="I7063" s="12">
        <v>1321.4549675066846</v>
      </c>
    </row>
    <row r="7064" spans="6:9" x14ac:dyDescent="0.3">
      <c r="F7064" s="2">
        <v>7059</v>
      </c>
      <c r="G7064" s="12">
        <f ca="1"/>
        <v>1322.2621736990595</v>
      </c>
      <c r="H7064" s="12">
        <v>0.70584999999999998</v>
      </c>
      <c r="I7064" s="12">
        <v>1321.4678650429964</v>
      </c>
    </row>
    <row r="7065" spans="6:9" x14ac:dyDescent="0.3">
      <c r="F7065" s="2">
        <v>7060</v>
      </c>
      <c r="G7065" s="12">
        <f ca="1"/>
        <v>1322.2662673714319</v>
      </c>
      <c r="H7065" s="12">
        <v>0.70594999999999997</v>
      </c>
      <c r="I7065" s="12">
        <v>1321.4807649486593</v>
      </c>
    </row>
    <row r="7066" spans="6:9" x14ac:dyDescent="0.3">
      <c r="F7066" s="2">
        <v>7061</v>
      </c>
      <c r="G7066" s="12">
        <f ca="1"/>
        <v>1322.2695447816518</v>
      </c>
      <c r="H7066" s="12">
        <v>0.70604999999999996</v>
      </c>
      <c r="I7066" s="12">
        <v>1321.4936672255619</v>
      </c>
    </row>
    <row r="7067" spans="6:9" x14ac:dyDescent="0.3">
      <c r="F7067" s="2">
        <v>7062</v>
      </c>
      <c r="G7067" s="12">
        <f ca="1"/>
        <v>1322.277783685824</v>
      </c>
      <c r="H7067" s="12">
        <v>0.70615000000000006</v>
      </c>
      <c r="I7067" s="12">
        <v>1321.506571875595</v>
      </c>
    </row>
    <row r="7068" spans="6:9" x14ac:dyDescent="0.3">
      <c r="F7068" s="2">
        <v>7063</v>
      </c>
      <c r="G7068" s="12">
        <f ca="1"/>
        <v>1322.2883631053412</v>
      </c>
      <c r="H7068" s="12">
        <v>0.70625000000000004</v>
      </c>
      <c r="I7068" s="12">
        <v>1321.5194789006505</v>
      </c>
    </row>
    <row r="7069" spans="6:9" x14ac:dyDescent="0.3">
      <c r="F7069" s="2">
        <v>7064</v>
      </c>
      <c r="G7069" s="12">
        <f ca="1"/>
        <v>1322.2990587271556</v>
      </c>
      <c r="H7069" s="12">
        <v>0.70635000000000003</v>
      </c>
      <c r="I7069" s="12">
        <v>1321.5323883026228</v>
      </c>
    </row>
    <row r="7070" spans="6:9" x14ac:dyDescent="0.3">
      <c r="F7070" s="2">
        <v>7065</v>
      </c>
      <c r="G7070" s="12">
        <f ca="1"/>
        <v>1322.307897612955</v>
      </c>
      <c r="H7070" s="12">
        <v>0.70645000000000002</v>
      </c>
      <c r="I7070" s="12">
        <v>1321.5453000834075</v>
      </c>
    </row>
    <row r="7071" spans="6:9" x14ac:dyDescent="0.3">
      <c r="F7071" s="2">
        <v>7066</v>
      </c>
      <c r="G7071" s="12">
        <f ca="1"/>
        <v>1322.3163903924919</v>
      </c>
      <c r="H7071" s="12">
        <v>0.70655000000000001</v>
      </c>
      <c r="I7071" s="12">
        <v>1321.558214244902</v>
      </c>
    </row>
    <row r="7072" spans="6:9" x14ac:dyDescent="0.3">
      <c r="F7072" s="2">
        <v>7067</v>
      </c>
      <c r="G7072" s="12">
        <f ca="1"/>
        <v>1322.3248352099795</v>
      </c>
      <c r="H7072" s="12">
        <v>0.70665</v>
      </c>
      <c r="I7072" s="12">
        <v>1321.5711307890051</v>
      </c>
    </row>
    <row r="7073" spans="6:9" x14ac:dyDescent="0.3">
      <c r="F7073" s="2">
        <v>7068</v>
      </c>
      <c r="G7073" s="12">
        <f ca="1"/>
        <v>1322.3300461605995</v>
      </c>
      <c r="H7073" s="12">
        <v>0.70674999999999999</v>
      </c>
      <c r="I7073" s="12">
        <v>1321.5840497176184</v>
      </c>
    </row>
    <row r="7074" spans="6:9" x14ac:dyDescent="0.3">
      <c r="F7074" s="2">
        <v>7069</v>
      </c>
      <c r="G7074" s="12">
        <f ca="1"/>
        <v>1322.3397038263342</v>
      </c>
      <c r="H7074" s="12">
        <v>0.70684999999999998</v>
      </c>
      <c r="I7074" s="12">
        <v>1321.596971032644</v>
      </c>
    </row>
    <row r="7075" spans="6:9" x14ac:dyDescent="0.3">
      <c r="F7075" s="2">
        <v>7070</v>
      </c>
      <c r="G7075" s="12">
        <f ca="1"/>
        <v>1322.3398444213369</v>
      </c>
      <c r="H7075" s="12">
        <v>0.70694999999999997</v>
      </c>
      <c r="I7075" s="12">
        <v>1321.6098947359862</v>
      </c>
    </row>
    <row r="7076" spans="6:9" x14ac:dyDescent="0.3">
      <c r="F7076" s="2">
        <v>7071</v>
      </c>
      <c r="G7076" s="12">
        <f ca="1"/>
        <v>1322.3533064063697</v>
      </c>
      <c r="H7076" s="12">
        <v>0.70704999999999996</v>
      </c>
      <c r="I7076" s="12">
        <v>1321.6228208295513</v>
      </c>
    </row>
    <row r="7077" spans="6:9" x14ac:dyDescent="0.3">
      <c r="F7077" s="2">
        <v>7072</v>
      </c>
      <c r="G7077" s="12">
        <f ca="1"/>
        <v>1322.3754688754577</v>
      </c>
      <c r="H7077" s="12">
        <v>0.70714999999999995</v>
      </c>
      <c r="I7077" s="12">
        <v>1321.635749315247</v>
      </c>
    </row>
    <row r="7078" spans="6:9" x14ac:dyDescent="0.3">
      <c r="F7078" s="2">
        <v>7073</v>
      </c>
      <c r="G7078" s="12">
        <f ca="1"/>
        <v>1322.417957530002</v>
      </c>
      <c r="H7078" s="12">
        <v>0.70725000000000005</v>
      </c>
      <c r="I7078" s="12">
        <v>1321.6486801949827</v>
      </c>
    </row>
    <row r="7079" spans="6:9" x14ac:dyDescent="0.3">
      <c r="F7079" s="2">
        <v>7074</v>
      </c>
      <c r="G7079" s="12">
        <f ca="1"/>
        <v>1322.4198195035381</v>
      </c>
      <c r="H7079" s="12">
        <v>0.70735000000000003</v>
      </c>
      <c r="I7079" s="12">
        <v>1321.6616134706701</v>
      </c>
    </row>
    <row r="7080" spans="6:9" x14ac:dyDescent="0.3">
      <c r="F7080" s="2">
        <v>7075</v>
      </c>
      <c r="G7080" s="12">
        <f ca="1"/>
        <v>1322.4263476069839</v>
      </c>
      <c r="H7080" s="12">
        <v>0.70745000000000002</v>
      </c>
      <c r="I7080" s="12">
        <v>1321.6745491442216</v>
      </c>
    </row>
    <row r="7081" spans="6:9" x14ac:dyDescent="0.3">
      <c r="F7081" s="2">
        <v>7076</v>
      </c>
      <c r="G7081" s="12">
        <f ca="1"/>
        <v>1322.4269110555842</v>
      </c>
      <c r="H7081" s="12">
        <v>0.70755000000000001</v>
      </c>
      <c r="I7081" s="12">
        <v>1321.6874872175522</v>
      </c>
    </row>
    <row r="7082" spans="6:9" x14ac:dyDescent="0.3">
      <c r="F7082" s="2">
        <v>7077</v>
      </c>
      <c r="G7082" s="12">
        <f ca="1"/>
        <v>1322.4392869528021</v>
      </c>
      <c r="H7082" s="12">
        <v>0.70765</v>
      </c>
      <c r="I7082" s="12">
        <v>1321.7004276925782</v>
      </c>
    </row>
    <row r="7083" spans="6:9" x14ac:dyDescent="0.3">
      <c r="F7083" s="2">
        <v>7078</v>
      </c>
      <c r="G7083" s="12">
        <f ca="1"/>
        <v>1322.4575169561222</v>
      </c>
      <c r="H7083" s="12">
        <v>0.70774999999999999</v>
      </c>
      <c r="I7083" s="12">
        <v>1321.7133705712183</v>
      </c>
    </row>
    <row r="7084" spans="6:9" x14ac:dyDescent="0.3">
      <c r="F7084" s="2">
        <v>7079</v>
      </c>
      <c r="G7084" s="12">
        <f ca="1"/>
        <v>1322.4594768927661</v>
      </c>
      <c r="H7084" s="12">
        <v>0.70784999999999998</v>
      </c>
      <c r="I7084" s="12">
        <v>1321.7263158553919</v>
      </c>
    </row>
    <row r="7085" spans="6:9" x14ac:dyDescent="0.3">
      <c r="F7085" s="2">
        <v>7080</v>
      </c>
      <c r="G7085" s="12">
        <f ca="1"/>
        <v>1322.5025133941645</v>
      </c>
      <c r="H7085" s="12">
        <v>0.70794999999999997</v>
      </c>
      <c r="I7085" s="12">
        <v>1321.7392635470214</v>
      </c>
    </row>
    <row r="7086" spans="6:9" x14ac:dyDescent="0.3">
      <c r="F7086" s="2">
        <v>7081</v>
      </c>
      <c r="G7086" s="12">
        <f ca="1"/>
        <v>1322.5127565805305</v>
      </c>
      <c r="H7086" s="12">
        <v>0.70804999999999996</v>
      </c>
      <c r="I7086" s="12">
        <v>1321.7522136480297</v>
      </c>
    </row>
    <row r="7087" spans="6:9" x14ac:dyDescent="0.3">
      <c r="F7087" s="2">
        <v>7082</v>
      </c>
      <c r="G7087" s="12">
        <f ca="1"/>
        <v>1322.5418535643564</v>
      </c>
      <c r="H7087" s="12">
        <v>0.70814999999999995</v>
      </c>
      <c r="I7087" s="12">
        <v>1321.7651661603425</v>
      </c>
    </row>
    <row r="7088" spans="6:9" x14ac:dyDescent="0.3">
      <c r="F7088" s="2">
        <v>7083</v>
      </c>
      <c r="G7088" s="12">
        <f ca="1"/>
        <v>1322.5541114950424</v>
      </c>
      <c r="H7088" s="12">
        <v>0.70825000000000005</v>
      </c>
      <c r="I7088" s="12">
        <v>1321.7781210858864</v>
      </c>
    </row>
    <row r="7089" spans="6:9" x14ac:dyDescent="0.3">
      <c r="F7089" s="2">
        <v>7084</v>
      </c>
      <c r="G7089" s="12">
        <f ca="1"/>
        <v>1322.5774292851465</v>
      </c>
      <c r="H7089" s="12">
        <v>0.70835000000000004</v>
      </c>
      <c r="I7089" s="12">
        <v>1321.7910784265903</v>
      </c>
    </row>
    <row r="7090" spans="6:9" x14ac:dyDescent="0.3">
      <c r="F7090" s="2">
        <v>7085</v>
      </c>
      <c r="G7090" s="12">
        <f ca="1"/>
        <v>1322.5889966633576</v>
      </c>
      <c r="H7090" s="12">
        <v>0.70845000000000002</v>
      </c>
      <c r="I7090" s="12">
        <v>1321.8040381843848</v>
      </c>
    </row>
    <row r="7091" spans="6:9" x14ac:dyDescent="0.3">
      <c r="F7091" s="2">
        <v>7086</v>
      </c>
      <c r="G7091" s="12">
        <f ca="1"/>
        <v>1322.6132175640362</v>
      </c>
      <c r="H7091" s="12">
        <v>0.70855000000000001</v>
      </c>
      <c r="I7091" s="12">
        <v>1321.8170003612022</v>
      </c>
    </row>
    <row r="7092" spans="6:9" x14ac:dyDescent="0.3">
      <c r="F7092" s="2">
        <v>7087</v>
      </c>
      <c r="G7092" s="12">
        <f ca="1"/>
        <v>1322.6311193068175</v>
      </c>
      <c r="H7092" s="12">
        <v>0.70865</v>
      </c>
      <c r="I7092" s="12">
        <v>1321.8299649589762</v>
      </c>
    </row>
    <row r="7093" spans="6:9" x14ac:dyDescent="0.3">
      <c r="F7093" s="2">
        <v>7088</v>
      </c>
      <c r="G7093" s="12">
        <f ca="1"/>
        <v>1322.6329712379084</v>
      </c>
      <c r="H7093" s="12">
        <v>0.70874999999999999</v>
      </c>
      <c r="I7093" s="12">
        <v>1321.8429319796433</v>
      </c>
    </row>
    <row r="7094" spans="6:9" x14ac:dyDescent="0.3">
      <c r="F7094" s="2">
        <v>7089</v>
      </c>
      <c r="G7094" s="12">
        <f ca="1"/>
        <v>1322.6568981402586</v>
      </c>
      <c r="H7094" s="12">
        <v>0.70884999999999998</v>
      </c>
      <c r="I7094" s="12">
        <v>1321.8559014251407</v>
      </c>
    </row>
    <row r="7095" spans="6:9" x14ac:dyDescent="0.3">
      <c r="F7095" s="2">
        <v>7090</v>
      </c>
      <c r="G7095" s="12">
        <f ca="1"/>
        <v>1322.6659368628461</v>
      </c>
      <c r="H7095" s="12">
        <v>0.70894999999999997</v>
      </c>
      <c r="I7095" s="12">
        <v>1321.8688732974078</v>
      </c>
    </row>
    <row r="7096" spans="6:9" x14ac:dyDescent="0.3">
      <c r="F7096" s="2">
        <v>7091</v>
      </c>
      <c r="G7096" s="12">
        <f ca="1"/>
        <v>1322.6671410426522</v>
      </c>
      <c r="H7096" s="12">
        <v>0.70904999999999996</v>
      </c>
      <c r="I7096" s="12">
        <v>1321.8818475983858</v>
      </c>
    </row>
    <row r="7097" spans="6:9" x14ac:dyDescent="0.3">
      <c r="F7097" s="2">
        <v>7092</v>
      </c>
      <c r="G7097" s="12">
        <f ca="1"/>
        <v>1322.6743138763493</v>
      </c>
      <c r="H7097" s="12">
        <v>0.70914999999999995</v>
      </c>
      <c r="I7097" s="12">
        <v>1321.8948243300176</v>
      </c>
    </row>
    <row r="7098" spans="6:9" x14ac:dyDescent="0.3">
      <c r="F7098" s="2">
        <v>7093</v>
      </c>
      <c r="G7098" s="12">
        <f ca="1"/>
        <v>1322.68107424359</v>
      </c>
      <c r="H7098" s="12">
        <v>0.70925000000000005</v>
      </c>
      <c r="I7098" s="12">
        <v>1321.9078034942481</v>
      </c>
    </row>
    <row r="7099" spans="6:9" x14ac:dyDescent="0.3">
      <c r="F7099" s="2">
        <v>7094</v>
      </c>
      <c r="G7099" s="12">
        <f ca="1"/>
        <v>1322.6831315739823</v>
      </c>
      <c r="H7099" s="12">
        <v>0.70935000000000004</v>
      </c>
      <c r="I7099" s="12">
        <v>1321.9207850930236</v>
      </c>
    </row>
    <row r="7100" spans="6:9" x14ac:dyDescent="0.3">
      <c r="F7100" s="2">
        <v>7095</v>
      </c>
      <c r="G7100" s="12">
        <f ca="1"/>
        <v>1322.7044318038329</v>
      </c>
      <c r="H7100" s="12">
        <v>0.70945000000000003</v>
      </c>
      <c r="I7100" s="12">
        <v>1321.9337691282924</v>
      </c>
    </row>
    <row r="7101" spans="6:9" x14ac:dyDescent="0.3">
      <c r="F7101" s="2">
        <v>7096</v>
      </c>
      <c r="G7101" s="12">
        <f ca="1"/>
        <v>1322.7062294541106</v>
      </c>
      <c r="H7101" s="12">
        <v>0.70955000000000001</v>
      </c>
      <c r="I7101" s="12">
        <v>1321.9467556020047</v>
      </c>
    </row>
    <row r="7102" spans="6:9" x14ac:dyDescent="0.3">
      <c r="F7102" s="2">
        <v>7097</v>
      </c>
      <c r="G7102" s="12">
        <f ca="1"/>
        <v>1322.7118496435717</v>
      </c>
      <c r="H7102" s="12">
        <v>0.70965</v>
      </c>
      <c r="I7102" s="12">
        <v>1321.9597445161123</v>
      </c>
    </row>
    <row r="7103" spans="6:9" x14ac:dyDescent="0.3">
      <c r="F7103" s="2">
        <v>7098</v>
      </c>
      <c r="G7103" s="12">
        <f ca="1"/>
        <v>1322.7210089580055</v>
      </c>
      <c r="H7103" s="12">
        <v>0.70974999999999999</v>
      </c>
      <c r="I7103" s="12">
        <v>1321.972735872569</v>
      </c>
    </row>
    <row r="7104" spans="6:9" x14ac:dyDescent="0.3">
      <c r="F7104" s="2">
        <v>7099</v>
      </c>
      <c r="G7104" s="12">
        <f ca="1"/>
        <v>1322.7530885332362</v>
      </c>
      <c r="H7104" s="12">
        <v>0.70984999999999998</v>
      </c>
      <c r="I7104" s="12">
        <v>1321.9857296733303</v>
      </c>
    </row>
    <row r="7105" spans="6:9" x14ac:dyDescent="0.3">
      <c r="F7105" s="2">
        <v>7100</v>
      </c>
      <c r="G7105" s="12">
        <f ca="1"/>
        <v>1322.7578474239112</v>
      </c>
      <c r="H7105" s="12">
        <v>0.70994999999999997</v>
      </c>
      <c r="I7105" s="12">
        <v>1321.9987259203531</v>
      </c>
    </row>
    <row r="7106" spans="6:9" x14ac:dyDescent="0.3">
      <c r="F7106" s="2">
        <v>7101</v>
      </c>
      <c r="G7106" s="12">
        <f ca="1"/>
        <v>1322.762318526627</v>
      </c>
      <c r="H7106" s="12">
        <v>0.71004999999999996</v>
      </c>
      <c r="I7106" s="12">
        <v>1322.0117246155971</v>
      </c>
    </row>
    <row r="7107" spans="6:9" x14ac:dyDescent="0.3">
      <c r="F7107" s="2">
        <v>7102</v>
      </c>
      <c r="G7107" s="12">
        <f ca="1"/>
        <v>1322.7721228230464</v>
      </c>
      <c r="H7107" s="12">
        <v>0.71014999999999995</v>
      </c>
      <c r="I7107" s="12">
        <v>1322.0247257610226</v>
      </c>
    </row>
    <row r="7108" spans="6:9" x14ac:dyDescent="0.3">
      <c r="F7108" s="2">
        <v>7103</v>
      </c>
      <c r="G7108" s="12">
        <f ca="1"/>
        <v>1322.7831530439569</v>
      </c>
      <c r="H7108" s="12">
        <v>0.71025000000000005</v>
      </c>
      <c r="I7108" s="12">
        <v>1322.0377293585925</v>
      </c>
    </row>
    <row r="7109" spans="6:9" x14ac:dyDescent="0.3">
      <c r="F7109" s="2">
        <v>7104</v>
      </c>
      <c r="G7109" s="12">
        <f ca="1"/>
        <v>1322.7863099903313</v>
      </c>
      <c r="H7109" s="12">
        <v>0.71035000000000004</v>
      </c>
      <c r="I7109" s="12">
        <v>1322.0507354102715</v>
      </c>
    </row>
    <row r="7110" spans="6:9" x14ac:dyDescent="0.3">
      <c r="F7110" s="2">
        <v>7105</v>
      </c>
      <c r="G7110" s="12">
        <f ca="1"/>
        <v>1322.790148056936</v>
      </c>
      <c r="H7110" s="12">
        <v>0.71045000000000003</v>
      </c>
      <c r="I7110" s="12">
        <v>1322.0637439180259</v>
      </c>
    </row>
    <row r="7111" spans="6:9" x14ac:dyDescent="0.3">
      <c r="F7111" s="2">
        <v>7106</v>
      </c>
      <c r="G7111" s="12">
        <f ca="1"/>
        <v>1322.7936747067747</v>
      </c>
      <c r="H7111" s="12">
        <v>0.71055000000000001</v>
      </c>
      <c r="I7111" s="12">
        <v>1322.0767548838235</v>
      </c>
    </row>
    <row r="7112" spans="6:9" x14ac:dyDescent="0.3">
      <c r="F7112" s="2">
        <v>7107</v>
      </c>
      <c r="G7112" s="12">
        <f ca="1"/>
        <v>1322.7945461700206</v>
      </c>
      <c r="H7112" s="12">
        <v>0.71065</v>
      </c>
      <c r="I7112" s="12">
        <v>1322.0897683096343</v>
      </c>
    </row>
    <row r="7113" spans="6:9" x14ac:dyDescent="0.3">
      <c r="F7113" s="2">
        <v>7108</v>
      </c>
      <c r="G7113" s="12">
        <f ca="1"/>
        <v>1322.8030562483407</v>
      </c>
      <c r="H7113" s="12">
        <v>0.71074999999999999</v>
      </c>
      <c r="I7113" s="12">
        <v>1322.1027841974303</v>
      </c>
    </row>
    <row r="7114" spans="6:9" x14ac:dyDescent="0.3">
      <c r="F7114" s="2">
        <v>7109</v>
      </c>
      <c r="G7114" s="12">
        <f ca="1"/>
        <v>1322.811590693907</v>
      </c>
      <c r="H7114" s="12">
        <v>0.71084999999999998</v>
      </c>
      <c r="I7114" s="12">
        <v>1322.1158025491852</v>
      </c>
    </row>
    <row r="7115" spans="6:9" x14ac:dyDescent="0.3">
      <c r="F7115" s="2">
        <v>7110</v>
      </c>
      <c r="G7115" s="12">
        <f ca="1"/>
        <v>1322.8206616540645</v>
      </c>
      <c r="H7115" s="12">
        <v>0.71094999999999997</v>
      </c>
      <c r="I7115" s="12">
        <v>1322.128823366874</v>
      </c>
    </row>
    <row r="7116" spans="6:9" x14ac:dyDescent="0.3">
      <c r="F7116" s="2">
        <v>7111</v>
      </c>
      <c r="G7116" s="12">
        <f ca="1"/>
        <v>1322.8276454354568</v>
      </c>
      <c r="H7116" s="12">
        <v>0.71104999999999996</v>
      </c>
      <c r="I7116" s="12">
        <v>1322.1418466524742</v>
      </c>
    </row>
    <row r="7117" spans="6:9" x14ac:dyDescent="0.3">
      <c r="F7117" s="2">
        <v>7112</v>
      </c>
      <c r="G7117" s="12">
        <f ca="1"/>
        <v>1322.8368479176866</v>
      </c>
      <c r="H7117" s="12">
        <v>0.71114999999999995</v>
      </c>
      <c r="I7117" s="12">
        <v>1322.1548724079651</v>
      </c>
    </row>
    <row r="7118" spans="6:9" x14ac:dyDescent="0.3">
      <c r="F7118" s="2">
        <v>7113</v>
      </c>
      <c r="G7118" s="12">
        <f ca="1"/>
        <v>1322.8642503449175</v>
      </c>
      <c r="H7118" s="12">
        <v>0.71125000000000005</v>
      </c>
      <c r="I7118" s="12">
        <v>1322.1679006353272</v>
      </c>
    </row>
    <row r="7119" spans="6:9" x14ac:dyDescent="0.3">
      <c r="F7119" s="2">
        <v>7114</v>
      </c>
      <c r="G7119" s="12">
        <f ca="1"/>
        <v>1322.8681980595795</v>
      </c>
      <c r="H7119" s="12">
        <v>0.71135000000000004</v>
      </c>
      <c r="I7119" s="12">
        <v>1322.1809313365434</v>
      </c>
    </row>
    <row r="7120" spans="6:9" x14ac:dyDescent="0.3">
      <c r="F7120" s="2">
        <v>7115</v>
      </c>
      <c r="G7120" s="12">
        <f ca="1"/>
        <v>1322.8839898846368</v>
      </c>
      <c r="H7120" s="12">
        <v>0.71145000000000003</v>
      </c>
      <c r="I7120" s="12">
        <v>1322.1939645135985</v>
      </c>
    </row>
    <row r="7121" spans="6:9" x14ac:dyDescent="0.3">
      <c r="F7121" s="2">
        <v>7116</v>
      </c>
      <c r="G7121" s="12">
        <f ca="1"/>
        <v>1322.8926876335008</v>
      </c>
      <c r="H7121" s="12">
        <v>0.71155000000000002</v>
      </c>
      <c r="I7121" s="12">
        <v>1322.2070001684785</v>
      </c>
    </row>
    <row r="7122" spans="6:9" x14ac:dyDescent="0.3">
      <c r="F7122" s="2">
        <v>7117</v>
      </c>
      <c r="G7122" s="12">
        <f ca="1"/>
        <v>1322.9030662555726</v>
      </c>
      <c r="H7122" s="12">
        <v>0.71165</v>
      </c>
      <c r="I7122" s="12">
        <v>1322.220038303172</v>
      </c>
    </row>
    <row r="7123" spans="6:9" x14ac:dyDescent="0.3">
      <c r="F7123" s="2">
        <v>7118</v>
      </c>
      <c r="G7123" s="12">
        <f ca="1"/>
        <v>1322.9063573169431</v>
      </c>
      <c r="H7123" s="12">
        <v>0.71174999999999999</v>
      </c>
      <c r="I7123" s="12">
        <v>1322.233078919669</v>
      </c>
    </row>
    <row r="7124" spans="6:9" x14ac:dyDescent="0.3">
      <c r="F7124" s="2">
        <v>7119</v>
      </c>
      <c r="G7124" s="12">
        <f ca="1"/>
        <v>1322.908022135854</v>
      </c>
      <c r="H7124" s="12">
        <v>0.71184999999999998</v>
      </c>
      <c r="I7124" s="12">
        <v>1322.2461220199616</v>
      </c>
    </row>
    <row r="7125" spans="6:9" x14ac:dyDescent="0.3">
      <c r="F7125" s="2">
        <v>7120</v>
      </c>
      <c r="G7125" s="12">
        <f ca="1"/>
        <v>1322.9301313707629</v>
      </c>
      <c r="H7125" s="12">
        <v>0.71194999999999997</v>
      </c>
      <c r="I7125" s="12">
        <v>1322.2591676060435</v>
      </c>
    </row>
    <row r="7126" spans="6:9" x14ac:dyDescent="0.3">
      <c r="F7126" s="2">
        <v>7121</v>
      </c>
      <c r="G7126" s="12">
        <f ca="1"/>
        <v>1322.9432462981624</v>
      </c>
      <c r="H7126" s="12">
        <v>0.71204999999999996</v>
      </c>
      <c r="I7126" s="12">
        <v>1322.2722156799105</v>
      </c>
    </row>
    <row r="7127" spans="6:9" x14ac:dyDescent="0.3">
      <c r="F7127" s="2">
        <v>7122</v>
      </c>
      <c r="G7127" s="12">
        <f ca="1"/>
        <v>1322.9436172839075</v>
      </c>
      <c r="H7127" s="12">
        <v>0.71214999999999995</v>
      </c>
      <c r="I7127" s="12">
        <v>1322.2852662435598</v>
      </c>
    </row>
    <row r="7128" spans="6:9" x14ac:dyDescent="0.3">
      <c r="F7128" s="2">
        <v>7123</v>
      </c>
      <c r="G7128" s="12">
        <f ca="1"/>
        <v>1322.9443981717316</v>
      </c>
      <c r="H7128" s="12">
        <v>0.71225000000000005</v>
      </c>
      <c r="I7128" s="12">
        <v>1322.2983192989911</v>
      </c>
    </row>
    <row r="7129" spans="6:9" x14ac:dyDescent="0.3">
      <c r="F7129" s="2">
        <v>7124</v>
      </c>
      <c r="G7129" s="12">
        <f ca="1"/>
        <v>1322.9469967861307</v>
      </c>
      <c r="H7129" s="12">
        <v>0.71235000000000004</v>
      </c>
      <c r="I7129" s="12">
        <v>1322.3113748482056</v>
      </c>
    </row>
    <row r="7130" spans="6:9" x14ac:dyDescent="0.3">
      <c r="F7130" s="2">
        <v>7125</v>
      </c>
      <c r="G7130" s="12">
        <f ca="1"/>
        <v>1322.9477357770829</v>
      </c>
      <c r="H7130" s="12">
        <v>0.71245000000000003</v>
      </c>
      <c r="I7130" s="12">
        <v>1322.3244328932064</v>
      </c>
    </row>
    <row r="7131" spans="6:9" x14ac:dyDescent="0.3">
      <c r="F7131" s="2">
        <v>7126</v>
      </c>
      <c r="G7131" s="12">
        <f ca="1"/>
        <v>1322.9485150335718</v>
      </c>
      <c r="H7131" s="12">
        <v>0.71255000000000002</v>
      </c>
      <c r="I7131" s="12">
        <v>1322.3374934359983</v>
      </c>
    </row>
    <row r="7132" spans="6:9" x14ac:dyDescent="0.3">
      <c r="F7132" s="2">
        <v>7127</v>
      </c>
      <c r="G7132" s="12">
        <f ca="1"/>
        <v>1322.9506772439454</v>
      </c>
      <c r="H7132" s="12">
        <v>0.71265000000000001</v>
      </c>
      <c r="I7132" s="12">
        <v>1322.3505564785887</v>
      </c>
    </row>
    <row r="7133" spans="6:9" x14ac:dyDescent="0.3">
      <c r="F7133" s="2">
        <v>7128</v>
      </c>
      <c r="G7133" s="12">
        <f ca="1"/>
        <v>1322.9562224586905</v>
      </c>
      <c r="H7133" s="12">
        <v>0.71274999999999999</v>
      </c>
      <c r="I7133" s="12">
        <v>1322.3636220229855</v>
      </c>
    </row>
    <row r="7134" spans="6:9" x14ac:dyDescent="0.3">
      <c r="F7134" s="2">
        <v>7129</v>
      </c>
      <c r="G7134" s="12">
        <f ca="1"/>
        <v>1322.9579444481265</v>
      </c>
      <c r="H7134" s="12">
        <v>0.71284999999999998</v>
      </c>
      <c r="I7134" s="12">
        <v>1322.3766900711998</v>
      </c>
    </row>
    <row r="7135" spans="6:9" x14ac:dyDescent="0.3">
      <c r="F7135" s="2">
        <v>7130</v>
      </c>
      <c r="G7135" s="12">
        <f ca="1"/>
        <v>1322.963950277765</v>
      </c>
      <c r="H7135" s="12">
        <v>0.71294999999999997</v>
      </c>
      <c r="I7135" s="12">
        <v>1322.3897606252442</v>
      </c>
    </row>
    <row r="7136" spans="6:9" x14ac:dyDescent="0.3">
      <c r="F7136" s="2">
        <v>7131</v>
      </c>
      <c r="G7136" s="12">
        <f ca="1"/>
        <v>1322.9652249636445</v>
      </c>
      <c r="H7136" s="12">
        <v>0.71304999999999996</v>
      </c>
      <c r="I7136" s="12">
        <v>1322.4028336871329</v>
      </c>
    </row>
    <row r="7137" spans="6:9" x14ac:dyDescent="0.3">
      <c r="F7137" s="2">
        <v>7132</v>
      </c>
      <c r="G7137" s="12">
        <f ca="1"/>
        <v>1322.9742325369966</v>
      </c>
      <c r="H7137" s="12">
        <v>0.71314999999999995</v>
      </c>
      <c r="I7137" s="12">
        <v>1322.415909258882</v>
      </c>
    </row>
    <row r="7138" spans="6:9" x14ac:dyDescent="0.3">
      <c r="F7138" s="2">
        <v>7133</v>
      </c>
      <c r="G7138" s="12">
        <f ca="1"/>
        <v>1322.9796052766926</v>
      </c>
      <c r="H7138" s="12">
        <v>0.71325000000000005</v>
      </c>
      <c r="I7138" s="12">
        <v>1322.4289873425096</v>
      </c>
    </row>
    <row r="7139" spans="6:9" x14ac:dyDescent="0.3">
      <c r="F7139" s="2">
        <v>7134</v>
      </c>
      <c r="G7139" s="12">
        <f ca="1"/>
        <v>1322.9925102541879</v>
      </c>
      <c r="H7139" s="12">
        <v>0.71335000000000004</v>
      </c>
      <c r="I7139" s="12">
        <v>1322.4420679400359</v>
      </c>
    </row>
    <row r="7140" spans="6:9" x14ac:dyDescent="0.3">
      <c r="F7140" s="2">
        <v>7135</v>
      </c>
      <c r="G7140" s="12">
        <f ca="1"/>
        <v>1323.0055972908413</v>
      </c>
      <c r="H7140" s="12">
        <v>0.71345000000000003</v>
      </c>
      <c r="I7140" s="12">
        <v>1322.455151053483</v>
      </c>
    </row>
    <row r="7141" spans="6:9" x14ac:dyDescent="0.3">
      <c r="F7141" s="2">
        <v>7136</v>
      </c>
      <c r="G7141" s="12">
        <f ca="1"/>
        <v>1323.0071803755004</v>
      </c>
      <c r="H7141" s="12">
        <v>0.71355000000000002</v>
      </c>
      <c r="I7141" s="12">
        <v>1322.4682366848742</v>
      </c>
    </row>
    <row r="7142" spans="6:9" x14ac:dyDescent="0.3">
      <c r="F7142" s="2">
        <v>7137</v>
      </c>
      <c r="G7142" s="12">
        <f ca="1"/>
        <v>1323.0544031581414</v>
      </c>
      <c r="H7142" s="12">
        <v>0.71365000000000001</v>
      </c>
      <c r="I7142" s="12">
        <v>1322.4813248362352</v>
      </c>
    </row>
    <row r="7143" spans="6:9" x14ac:dyDescent="0.3">
      <c r="F7143" s="2">
        <v>7138</v>
      </c>
      <c r="G7143" s="12">
        <f ca="1"/>
        <v>1323.0880981373916</v>
      </c>
      <c r="H7143" s="12">
        <v>0.71375</v>
      </c>
      <c r="I7143" s="12">
        <v>1322.4944155095941</v>
      </c>
    </row>
    <row r="7144" spans="6:9" x14ac:dyDescent="0.3">
      <c r="F7144" s="2">
        <v>7139</v>
      </c>
      <c r="G7144" s="12">
        <f ca="1"/>
        <v>1323.0979904418123</v>
      </c>
      <c r="H7144" s="12">
        <v>0.71384999999999998</v>
      </c>
      <c r="I7144" s="12">
        <v>1322.5075087069802</v>
      </c>
    </row>
    <row r="7145" spans="6:9" x14ac:dyDescent="0.3">
      <c r="F7145" s="2">
        <v>7140</v>
      </c>
      <c r="G7145" s="12">
        <f ca="1"/>
        <v>1323.1095888587383</v>
      </c>
      <c r="H7145" s="12">
        <v>0.71394999999999997</v>
      </c>
      <c r="I7145" s="12">
        <v>1322.5206044304246</v>
      </c>
    </row>
    <row r="7146" spans="6:9" x14ac:dyDescent="0.3">
      <c r="F7146" s="2">
        <v>7141</v>
      </c>
      <c r="G7146" s="12">
        <f ca="1"/>
        <v>1323.1466344972971</v>
      </c>
      <c r="H7146" s="12">
        <v>0.71404999999999996</v>
      </c>
      <c r="I7146" s="12">
        <v>1322.5337026819609</v>
      </c>
    </row>
    <row r="7147" spans="6:9" x14ac:dyDescent="0.3">
      <c r="F7147" s="2">
        <v>7142</v>
      </c>
      <c r="G7147" s="12">
        <f ca="1"/>
        <v>1323.1668824018564</v>
      </c>
      <c r="H7147" s="12">
        <v>0.71414999999999995</v>
      </c>
      <c r="I7147" s="12">
        <v>1322.5468034636242</v>
      </c>
    </row>
    <row r="7148" spans="6:9" x14ac:dyDescent="0.3">
      <c r="F7148" s="2">
        <v>7143</v>
      </c>
      <c r="G7148" s="12">
        <f ca="1"/>
        <v>1323.1693870281274</v>
      </c>
      <c r="H7148" s="12">
        <v>0.71425000000000005</v>
      </c>
      <c r="I7148" s="12">
        <v>1322.5599067774515</v>
      </c>
    </row>
    <row r="7149" spans="6:9" x14ac:dyDescent="0.3">
      <c r="F7149" s="2">
        <v>7144</v>
      </c>
      <c r="G7149" s="12">
        <f ca="1"/>
        <v>1323.1919204654282</v>
      </c>
      <c r="H7149" s="12">
        <v>0.71435000000000004</v>
      </c>
      <c r="I7149" s="12">
        <v>1322.5730126254821</v>
      </c>
    </row>
    <row r="7150" spans="6:9" x14ac:dyDescent="0.3">
      <c r="F7150" s="2">
        <v>7145</v>
      </c>
      <c r="G7150" s="12">
        <f ca="1"/>
        <v>1323.1992416770106</v>
      </c>
      <c r="H7150" s="12">
        <v>0.71445000000000003</v>
      </c>
      <c r="I7150" s="12">
        <v>1322.5861210097569</v>
      </c>
    </row>
    <row r="7151" spans="6:9" x14ac:dyDescent="0.3">
      <c r="F7151" s="2">
        <v>7146</v>
      </c>
      <c r="G7151" s="12">
        <f ca="1"/>
        <v>1323.2103986282364</v>
      </c>
      <c r="H7151" s="12">
        <v>0.71455000000000002</v>
      </c>
      <c r="I7151" s="12">
        <v>1322.5992319323186</v>
      </c>
    </row>
    <row r="7152" spans="6:9" x14ac:dyDescent="0.3">
      <c r="F7152" s="2">
        <v>7147</v>
      </c>
      <c r="G7152" s="12">
        <f ca="1"/>
        <v>1323.2130712316718</v>
      </c>
      <c r="H7152" s="12">
        <v>0.71465000000000001</v>
      </c>
      <c r="I7152" s="12">
        <v>1322.6123453952121</v>
      </c>
    </row>
    <row r="7153" spans="6:9" x14ac:dyDescent="0.3">
      <c r="F7153" s="2">
        <v>7148</v>
      </c>
      <c r="G7153" s="12">
        <f ca="1"/>
        <v>1323.2143031770686</v>
      </c>
      <c r="H7153" s="12">
        <v>0.71475</v>
      </c>
      <c r="I7153" s="12">
        <v>1322.625461400484</v>
      </c>
    </row>
    <row r="7154" spans="6:9" x14ac:dyDescent="0.3">
      <c r="F7154" s="2">
        <v>7149</v>
      </c>
      <c r="G7154" s="12">
        <f ca="1"/>
        <v>1323.223516653276</v>
      </c>
      <c r="H7154" s="12">
        <v>0.71484999999999999</v>
      </c>
      <c r="I7154" s="12">
        <v>1322.6385799501832</v>
      </c>
    </row>
    <row r="7155" spans="6:9" x14ac:dyDescent="0.3">
      <c r="F7155" s="2">
        <v>7150</v>
      </c>
      <c r="G7155" s="12">
        <f ca="1"/>
        <v>1323.2629879842436</v>
      </c>
      <c r="H7155" s="12">
        <v>0.71494999999999997</v>
      </c>
      <c r="I7155" s="12">
        <v>1322.6517010463601</v>
      </c>
    </row>
    <row r="7156" spans="6:9" x14ac:dyDescent="0.3">
      <c r="F7156" s="2">
        <v>7151</v>
      </c>
      <c r="G7156" s="12">
        <f ca="1"/>
        <v>1323.278058622785</v>
      </c>
      <c r="H7156" s="12">
        <v>0.71504999999999996</v>
      </c>
      <c r="I7156" s="12">
        <v>1322.6648246910672</v>
      </c>
    </row>
    <row r="7157" spans="6:9" x14ac:dyDescent="0.3">
      <c r="F7157" s="2">
        <v>7152</v>
      </c>
      <c r="G7157" s="12">
        <f ca="1"/>
        <v>1323.3405338844289</v>
      </c>
      <c r="H7157" s="12">
        <v>0.71514999999999995</v>
      </c>
      <c r="I7157" s="12">
        <v>1322.6779508863592</v>
      </c>
    </row>
    <row r="7158" spans="6:9" x14ac:dyDescent="0.3">
      <c r="F7158" s="2">
        <v>7153</v>
      </c>
      <c r="G7158" s="12">
        <f ca="1"/>
        <v>1323.3721453207488</v>
      </c>
      <c r="H7158" s="12">
        <v>0.71525000000000005</v>
      </c>
      <c r="I7158" s="12">
        <v>1322.6910796342922</v>
      </c>
    </row>
    <row r="7159" spans="6:9" x14ac:dyDescent="0.3">
      <c r="F7159" s="2">
        <v>7154</v>
      </c>
      <c r="G7159" s="12">
        <f ca="1"/>
        <v>1323.3730821976917</v>
      </c>
      <c r="H7159" s="12">
        <v>0.71535000000000004</v>
      </c>
      <c r="I7159" s="12">
        <v>1322.7042109369245</v>
      </c>
    </row>
    <row r="7160" spans="6:9" x14ac:dyDescent="0.3">
      <c r="F7160" s="2">
        <v>7155</v>
      </c>
      <c r="G7160" s="12">
        <f ca="1"/>
        <v>1323.4383648394669</v>
      </c>
      <c r="H7160" s="12">
        <v>0.71545000000000003</v>
      </c>
      <c r="I7160" s="12">
        <v>1322.7173447963164</v>
      </c>
    </row>
    <row r="7161" spans="6:9" x14ac:dyDescent="0.3">
      <c r="F7161" s="2">
        <v>7156</v>
      </c>
      <c r="G7161" s="12">
        <f ca="1"/>
        <v>1323.4683307398673</v>
      </c>
      <c r="H7161" s="12">
        <v>0.71555000000000002</v>
      </c>
      <c r="I7161" s="12">
        <v>1322.7304812145305</v>
      </c>
    </row>
    <row r="7162" spans="6:9" x14ac:dyDescent="0.3">
      <c r="F7162" s="2">
        <v>7157</v>
      </c>
      <c r="G7162" s="12">
        <f ca="1"/>
        <v>1323.4714456285062</v>
      </c>
      <c r="H7162" s="12">
        <v>0.71565000000000001</v>
      </c>
      <c r="I7162" s="12">
        <v>1322.7436201936307</v>
      </c>
    </row>
    <row r="7163" spans="6:9" x14ac:dyDescent="0.3">
      <c r="F7163" s="2">
        <v>7158</v>
      </c>
      <c r="G7163" s="12">
        <f ca="1"/>
        <v>1323.488459044426</v>
      </c>
      <c r="H7163" s="12">
        <v>0.71575</v>
      </c>
      <c r="I7163" s="12">
        <v>1322.7567617356829</v>
      </c>
    </row>
    <row r="7164" spans="6:9" x14ac:dyDescent="0.3">
      <c r="F7164" s="2">
        <v>7159</v>
      </c>
      <c r="G7164" s="12">
        <f ca="1"/>
        <v>1323.5213195691917</v>
      </c>
      <c r="H7164" s="12">
        <v>0.71584999999999999</v>
      </c>
      <c r="I7164" s="12">
        <v>1322.7699058427556</v>
      </c>
    </row>
    <row r="7165" spans="6:9" x14ac:dyDescent="0.3">
      <c r="F7165" s="2">
        <v>7160</v>
      </c>
      <c r="G7165" s="12">
        <f ca="1"/>
        <v>1323.5265920633867</v>
      </c>
      <c r="H7165" s="12">
        <v>0.71594999999999998</v>
      </c>
      <c r="I7165" s="12">
        <v>1322.7830525169184</v>
      </c>
    </row>
    <row r="7166" spans="6:9" x14ac:dyDescent="0.3">
      <c r="F7166" s="2">
        <v>7161</v>
      </c>
      <c r="G7166" s="12">
        <f ca="1"/>
        <v>1323.5282402884561</v>
      </c>
      <c r="H7166" s="12">
        <v>0.71604999999999996</v>
      </c>
      <c r="I7166" s="12">
        <v>1322.7962017602435</v>
      </c>
    </row>
    <row r="7167" spans="6:9" x14ac:dyDescent="0.3">
      <c r="F7167" s="2">
        <v>7162</v>
      </c>
      <c r="G7167" s="12">
        <f ca="1"/>
        <v>1323.5310658698108</v>
      </c>
      <c r="H7167" s="12">
        <v>0.71614999999999995</v>
      </c>
      <c r="I7167" s="12">
        <v>1322.8093535748053</v>
      </c>
    </row>
    <row r="7168" spans="6:9" x14ac:dyDescent="0.3">
      <c r="F7168" s="2">
        <v>7163</v>
      </c>
      <c r="G7168" s="12">
        <f ca="1"/>
        <v>1323.535553841903</v>
      </c>
      <c r="H7168" s="12">
        <v>0.71625000000000005</v>
      </c>
      <c r="I7168" s="12">
        <v>1322.8225079626791</v>
      </c>
    </row>
    <row r="7169" spans="6:9" x14ac:dyDescent="0.3">
      <c r="F7169" s="2">
        <v>7164</v>
      </c>
      <c r="G7169" s="12">
        <f ca="1"/>
        <v>1323.5379995086066</v>
      </c>
      <c r="H7169" s="12">
        <v>0.71635000000000004</v>
      </c>
      <c r="I7169" s="12">
        <v>1322.8356649259429</v>
      </c>
    </row>
    <row r="7170" spans="6:9" x14ac:dyDescent="0.3">
      <c r="F7170" s="2">
        <v>7165</v>
      </c>
      <c r="G7170" s="12">
        <f ca="1"/>
        <v>1323.5881273759314</v>
      </c>
      <c r="H7170" s="12">
        <v>0.71645000000000003</v>
      </c>
      <c r="I7170" s="12">
        <v>1322.8488244666769</v>
      </c>
    </row>
    <row r="7171" spans="6:9" x14ac:dyDescent="0.3">
      <c r="F7171" s="2">
        <v>7166</v>
      </c>
      <c r="G7171" s="12">
        <f ca="1"/>
        <v>1323.5984572647044</v>
      </c>
      <c r="H7171" s="12">
        <v>0.71655000000000002</v>
      </c>
      <c r="I7171" s="12">
        <v>1322.8619865869623</v>
      </c>
    </row>
    <row r="7172" spans="6:9" x14ac:dyDescent="0.3">
      <c r="F7172" s="2">
        <v>7167</v>
      </c>
      <c r="G7172" s="12">
        <f ca="1"/>
        <v>1323.6030799685823</v>
      </c>
      <c r="H7172" s="12">
        <v>0.71665000000000001</v>
      </c>
      <c r="I7172" s="12">
        <v>1322.8751512888839</v>
      </c>
    </row>
    <row r="7173" spans="6:9" x14ac:dyDescent="0.3">
      <c r="F7173" s="2">
        <v>7168</v>
      </c>
      <c r="G7173" s="12">
        <f ca="1"/>
        <v>1323.6172167881018</v>
      </c>
      <c r="H7173" s="12">
        <v>0.71675</v>
      </c>
      <c r="I7173" s="12">
        <v>1322.8883185745267</v>
      </c>
    </row>
    <row r="7174" spans="6:9" x14ac:dyDescent="0.3">
      <c r="F7174" s="2">
        <v>7169</v>
      </c>
      <c r="G7174" s="12">
        <f ca="1"/>
        <v>1323.62699191713</v>
      </c>
      <c r="H7174" s="12">
        <v>0.71684999999999999</v>
      </c>
      <c r="I7174" s="12">
        <v>1322.9014884459787</v>
      </c>
    </row>
    <row r="7175" spans="6:9" x14ac:dyDescent="0.3">
      <c r="F7175" s="2">
        <v>7170</v>
      </c>
      <c r="G7175" s="12">
        <f ca="1"/>
        <v>1323.6326779592353</v>
      </c>
      <c r="H7175" s="12">
        <v>0.71694999999999998</v>
      </c>
      <c r="I7175" s="12">
        <v>1322.9146609053296</v>
      </c>
    </row>
    <row r="7176" spans="6:9" x14ac:dyDescent="0.3">
      <c r="F7176" s="2">
        <v>7171</v>
      </c>
      <c r="G7176" s="12">
        <f ca="1"/>
        <v>1323.6439636020295</v>
      </c>
      <c r="H7176" s="12">
        <v>0.71704999999999997</v>
      </c>
      <c r="I7176" s="12">
        <v>1322.9278359546715</v>
      </c>
    </row>
    <row r="7177" spans="6:9" x14ac:dyDescent="0.3">
      <c r="F7177" s="2">
        <v>7172</v>
      </c>
      <c r="G7177" s="12">
        <f ca="1"/>
        <v>1323.6491885549035</v>
      </c>
      <c r="H7177" s="12">
        <v>0.71714999999999995</v>
      </c>
      <c r="I7177" s="12">
        <v>1322.9410135960979</v>
      </c>
    </row>
    <row r="7178" spans="6:9" x14ac:dyDescent="0.3">
      <c r="F7178" s="2">
        <v>7173</v>
      </c>
      <c r="G7178" s="12">
        <f ca="1"/>
        <v>1323.6582219745924</v>
      </c>
      <c r="H7178" s="12">
        <v>0.71725000000000005</v>
      </c>
      <c r="I7178" s="12">
        <v>1322.9541938317045</v>
      </c>
    </row>
    <row r="7179" spans="6:9" x14ac:dyDescent="0.3">
      <c r="F7179" s="2">
        <v>7174</v>
      </c>
      <c r="G7179" s="12">
        <f ca="1"/>
        <v>1323.6587912848859</v>
      </c>
      <c r="H7179" s="12">
        <v>0.71735000000000004</v>
      </c>
      <c r="I7179" s="12">
        <v>1322.9673766635892</v>
      </c>
    </row>
    <row r="7180" spans="6:9" x14ac:dyDescent="0.3">
      <c r="F7180" s="2">
        <v>7175</v>
      </c>
      <c r="G7180" s="12">
        <f ca="1"/>
        <v>1323.6615044348243</v>
      </c>
      <c r="H7180" s="12">
        <v>0.71745000000000003</v>
      </c>
      <c r="I7180" s="12">
        <v>1322.9805620938514</v>
      </c>
    </row>
    <row r="7181" spans="6:9" x14ac:dyDescent="0.3">
      <c r="F7181" s="2">
        <v>7176</v>
      </c>
      <c r="G7181" s="12">
        <f ca="1"/>
        <v>1323.6721533848681</v>
      </c>
      <c r="H7181" s="12">
        <v>0.71755000000000002</v>
      </c>
      <c r="I7181" s="12">
        <v>1322.9937501245934</v>
      </c>
    </row>
    <row r="7182" spans="6:9" x14ac:dyDescent="0.3">
      <c r="F7182" s="2">
        <v>7177</v>
      </c>
      <c r="G7182" s="12">
        <f ca="1"/>
        <v>1323.6781226953638</v>
      </c>
      <c r="H7182" s="12">
        <v>0.71765000000000001</v>
      </c>
      <c r="I7182" s="12">
        <v>1323.0069407579185</v>
      </c>
    </row>
    <row r="7183" spans="6:9" x14ac:dyDescent="0.3">
      <c r="F7183" s="2">
        <v>7178</v>
      </c>
      <c r="G7183" s="12">
        <f ca="1"/>
        <v>1323.6942609529717</v>
      </c>
      <c r="H7183" s="12">
        <v>0.71775</v>
      </c>
      <c r="I7183" s="12">
        <v>1323.0201339959326</v>
      </c>
    </row>
    <row r="7184" spans="6:9" x14ac:dyDescent="0.3">
      <c r="F7184" s="2">
        <v>7179</v>
      </c>
      <c r="G7184" s="12">
        <f ca="1"/>
        <v>1323.7191487914943</v>
      </c>
      <c r="H7184" s="12">
        <v>0.71784999999999999</v>
      </c>
      <c r="I7184" s="12">
        <v>1323.0333298407436</v>
      </c>
    </row>
    <row r="7185" spans="6:9" x14ac:dyDescent="0.3">
      <c r="F7185" s="2">
        <v>7180</v>
      </c>
      <c r="G7185" s="12">
        <f ca="1"/>
        <v>1323.7447418040642</v>
      </c>
      <c r="H7185" s="12">
        <v>0.71794999999999998</v>
      </c>
      <c r="I7185" s="12">
        <v>1323.046528294461</v>
      </c>
    </row>
    <row r="7186" spans="6:9" x14ac:dyDescent="0.3">
      <c r="F7186" s="2">
        <v>7181</v>
      </c>
      <c r="G7186" s="12">
        <f ca="1"/>
        <v>1323.7540301763697</v>
      </c>
      <c r="H7186" s="12">
        <v>0.71804999999999997</v>
      </c>
      <c r="I7186" s="12">
        <v>1323.0597293591968</v>
      </c>
    </row>
    <row r="7187" spans="6:9" x14ac:dyDescent="0.3">
      <c r="F7187" s="2">
        <v>7182</v>
      </c>
      <c r="G7187" s="12">
        <f ca="1"/>
        <v>1323.7822169740164</v>
      </c>
      <c r="H7187" s="12">
        <v>0.71814999999999996</v>
      </c>
      <c r="I7187" s="12">
        <v>1323.072933037065</v>
      </c>
    </row>
    <row r="7188" spans="6:9" x14ac:dyDescent="0.3">
      <c r="F7188" s="2">
        <v>7183</v>
      </c>
      <c r="G7188" s="12">
        <f ca="1"/>
        <v>1323.8029658673001</v>
      </c>
      <c r="H7188" s="12">
        <v>0.71825000000000006</v>
      </c>
      <c r="I7188" s="12">
        <v>1323.0861393301811</v>
      </c>
    </row>
    <row r="7189" spans="6:9" x14ac:dyDescent="0.3">
      <c r="F7189" s="2">
        <v>7184</v>
      </c>
      <c r="G7189" s="12">
        <f ca="1"/>
        <v>1323.8084996901</v>
      </c>
      <c r="H7189" s="12">
        <v>0.71835000000000004</v>
      </c>
      <c r="I7189" s="12">
        <v>1323.0993482406629</v>
      </c>
    </row>
    <row r="7190" spans="6:9" x14ac:dyDescent="0.3">
      <c r="F7190" s="2">
        <v>7185</v>
      </c>
      <c r="G7190" s="12">
        <f ca="1"/>
        <v>1323.8107303496306</v>
      </c>
      <c r="H7190" s="12">
        <v>0.71845000000000003</v>
      </c>
      <c r="I7190" s="12">
        <v>1323.1125597706307</v>
      </c>
    </row>
    <row r="7191" spans="6:9" x14ac:dyDescent="0.3">
      <c r="F7191" s="2">
        <v>7186</v>
      </c>
      <c r="G7191" s="12">
        <f ca="1"/>
        <v>1323.8251136808567</v>
      </c>
      <c r="H7191" s="12">
        <v>0.71855000000000002</v>
      </c>
      <c r="I7191" s="12">
        <v>1323.1257739222062</v>
      </c>
    </row>
    <row r="7192" spans="6:9" x14ac:dyDescent="0.3">
      <c r="F7192" s="2">
        <v>7187</v>
      </c>
      <c r="G7192" s="12">
        <f ca="1"/>
        <v>1323.8452352717522</v>
      </c>
      <c r="H7192" s="12">
        <v>0.71865000000000001</v>
      </c>
      <c r="I7192" s="12">
        <v>1323.1389906975135</v>
      </c>
    </row>
    <row r="7193" spans="6:9" x14ac:dyDescent="0.3">
      <c r="F7193" s="2">
        <v>7188</v>
      </c>
      <c r="G7193" s="12">
        <f ca="1"/>
        <v>1323.8483691665986</v>
      </c>
      <c r="H7193" s="12">
        <v>0.71875</v>
      </c>
      <c r="I7193" s="12">
        <v>1323.1522100986786</v>
      </c>
    </row>
    <row r="7194" spans="6:9" x14ac:dyDescent="0.3">
      <c r="F7194" s="2">
        <v>7189</v>
      </c>
      <c r="G7194" s="12">
        <f ca="1"/>
        <v>1323.8492953074499</v>
      </c>
      <c r="H7194" s="12">
        <v>0.71884999999999999</v>
      </c>
      <c r="I7194" s="12">
        <v>1323.1654321278293</v>
      </c>
    </row>
    <row r="7195" spans="6:9" x14ac:dyDescent="0.3">
      <c r="F7195" s="2">
        <v>7190</v>
      </c>
      <c r="G7195" s="12">
        <f ca="1"/>
        <v>1323.8574634048155</v>
      </c>
      <c r="H7195" s="12">
        <v>0.71894999999999998</v>
      </c>
      <c r="I7195" s="12">
        <v>1323.1786567870956</v>
      </c>
    </row>
    <row r="7196" spans="6:9" x14ac:dyDescent="0.3">
      <c r="F7196" s="2">
        <v>7191</v>
      </c>
      <c r="G7196" s="12">
        <f ca="1"/>
        <v>1323.860340029541</v>
      </c>
      <c r="H7196" s="12">
        <v>0.71904999999999997</v>
      </c>
      <c r="I7196" s="12">
        <v>1323.1918840786102</v>
      </c>
    </row>
    <row r="7197" spans="6:9" x14ac:dyDescent="0.3">
      <c r="F7197" s="2">
        <v>7192</v>
      </c>
      <c r="G7197" s="12">
        <f ca="1"/>
        <v>1323.874235507184</v>
      </c>
      <c r="H7197" s="12">
        <v>0.71914999999999996</v>
      </c>
      <c r="I7197" s="12">
        <v>1323.2051140045069</v>
      </c>
    </row>
    <row r="7198" spans="6:9" x14ac:dyDescent="0.3">
      <c r="F7198" s="2">
        <v>7193</v>
      </c>
      <c r="G7198" s="12">
        <f ca="1"/>
        <v>1323.8948912605579</v>
      </c>
      <c r="H7198" s="12">
        <v>0.71924999999999994</v>
      </c>
      <c r="I7198" s="12">
        <v>1323.2183465669218</v>
      </c>
    </row>
    <row r="7199" spans="6:9" x14ac:dyDescent="0.3">
      <c r="F7199" s="2">
        <v>7194</v>
      </c>
      <c r="G7199" s="12">
        <f ca="1"/>
        <v>1323.905430730051</v>
      </c>
      <c r="H7199" s="12">
        <v>0.71935000000000004</v>
      </c>
      <c r="I7199" s="12">
        <v>1323.2315817679937</v>
      </c>
    </row>
    <row r="7200" spans="6:9" x14ac:dyDescent="0.3">
      <c r="F7200" s="2">
        <v>7195</v>
      </c>
      <c r="G7200" s="12">
        <f ca="1"/>
        <v>1323.9070386410365</v>
      </c>
      <c r="H7200" s="12">
        <v>0.71945000000000003</v>
      </c>
      <c r="I7200" s="12">
        <v>1323.2448196098621</v>
      </c>
    </row>
    <row r="7201" spans="6:9" x14ac:dyDescent="0.3">
      <c r="F7201" s="2">
        <v>7196</v>
      </c>
      <c r="G7201" s="12">
        <f ca="1"/>
        <v>1323.9110551393203</v>
      </c>
      <c r="H7201" s="12">
        <v>0.71955000000000002</v>
      </c>
      <c r="I7201" s="12">
        <v>1323.2580600946703</v>
      </c>
    </row>
    <row r="7202" spans="6:9" x14ac:dyDescent="0.3">
      <c r="F7202" s="2">
        <v>7197</v>
      </c>
      <c r="G7202" s="12">
        <f ca="1"/>
        <v>1323.9145860241745</v>
      </c>
      <c r="H7202" s="12">
        <v>0.71965000000000001</v>
      </c>
      <c r="I7202" s="12">
        <v>1323.2713032245624</v>
      </c>
    </row>
    <row r="7203" spans="6:9" x14ac:dyDescent="0.3">
      <c r="F7203" s="2">
        <v>7198</v>
      </c>
      <c r="G7203" s="12">
        <f ca="1"/>
        <v>1323.9254640759345</v>
      </c>
      <c r="H7203" s="12">
        <v>0.71975</v>
      </c>
      <c r="I7203" s="12">
        <v>1323.2845490016848</v>
      </c>
    </row>
    <row r="7204" spans="6:9" x14ac:dyDescent="0.3">
      <c r="F7204" s="2">
        <v>7199</v>
      </c>
      <c r="G7204" s="12">
        <f ca="1"/>
        <v>1323.9279378188669</v>
      </c>
      <c r="H7204" s="12">
        <v>0.71984999999999999</v>
      </c>
      <c r="I7204" s="12">
        <v>1323.2977974281862</v>
      </c>
    </row>
    <row r="7205" spans="6:9" x14ac:dyDescent="0.3">
      <c r="F7205" s="2">
        <v>7200</v>
      </c>
      <c r="G7205" s="12">
        <f ca="1"/>
        <v>1323.941329635295</v>
      </c>
      <c r="H7205" s="12">
        <v>0.71994999999999998</v>
      </c>
      <c r="I7205" s="12">
        <v>1323.3110485062175</v>
      </c>
    </row>
    <row r="7206" spans="6:9" x14ac:dyDescent="0.3">
      <c r="F7206" s="2">
        <v>7201</v>
      </c>
      <c r="G7206" s="12">
        <f ca="1"/>
        <v>1323.9423142186315</v>
      </c>
      <c r="H7206" s="12">
        <v>0.72004999999999997</v>
      </c>
      <c r="I7206" s="12">
        <v>1323.3243022379311</v>
      </c>
    </row>
    <row r="7207" spans="6:9" x14ac:dyDescent="0.3">
      <c r="F7207" s="2">
        <v>7202</v>
      </c>
      <c r="G7207" s="12">
        <f ca="1"/>
        <v>1323.9641048904589</v>
      </c>
      <c r="H7207" s="12">
        <v>0.72014999999999996</v>
      </c>
      <c r="I7207" s="12">
        <v>1323.337558625482</v>
      </c>
    </row>
    <row r="7208" spans="6:9" x14ac:dyDescent="0.3">
      <c r="F7208" s="2">
        <v>7203</v>
      </c>
      <c r="G7208" s="12">
        <f ca="1"/>
        <v>1323.9778577327997</v>
      </c>
      <c r="H7208" s="12">
        <v>0.72024999999999995</v>
      </c>
      <c r="I7208" s="12">
        <v>1323.350817671027</v>
      </c>
    </row>
    <row r="7209" spans="6:9" x14ac:dyDescent="0.3">
      <c r="F7209" s="2">
        <v>7204</v>
      </c>
      <c r="G7209" s="12">
        <f ca="1"/>
        <v>1324.0169323390628</v>
      </c>
      <c r="H7209" s="12">
        <v>0.72035000000000005</v>
      </c>
      <c r="I7209" s="12">
        <v>1323.3640793767254</v>
      </c>
    </row>
    <row r="7210" spans="6:9" x14ac:dyDescent="0.3">
      <c r="F7210" s="2">
        <v>7205</v>
      </c>
      <c r="G7210" s="12">
        <f ca="1"/>
        <v>1324.0309847706067</v>
      </c>
      <c r="H7210" s="12">
        <v>0.72045000000000003</v>
      </c>
      <c r="I7210" s="12">
        <v>1323.377343744738</v>
      </c>
    </row>
    <row r="7211" spans="6:9" x14ac:dyDescent="0.3">
      <c r="F7211" s="2">
        <v>7206</v>
      </c>
      <c r="G7211" s="12">
        <f ca="1"/>
        <v>1324.048693554309</v>
      </c>
      <c r="H7211" s="12">
        <v>0.72055000000000002</v>
      </c>
      <c r="I7211" s="12">
        <v>1323.3906107772282</v>
      </c>
    </row>
    <row r="7212" spans="6:9" x14ac:dyDescent="0.3">
      <c r="F7212" s="2">
        <v>7207</v>
      </c>
      <c r="G7212" s="12">
        <f ca="1"/>
        <v>1324.0607894130424</v>
      </c>
      <c r="H7212" s="12">
        <v>0.72065000000000001</v>
      </c>
      <c r="I7212" s="12">
        <v>1323.4038804763609</v>
      </c>
    </row>
    <row r="7213" spans="6:9" x14ac:dyDescent="0.3">
      <c r="F7213" s="2">
        <v>7208</v>
      </c>
      <c r="G7213" s="12">
        <f ca="1"/>
        <v>1324.0647539271908</v>
      </c>
      <c r="H7213" s="12">
        <v>0.72075</v>
      </c>
      <c r="I7213" s="12">
        <v>1323.4171528443039</v>
      </c>
    </row>
    <row r="7214" spans="6:9" x14ac:dyDescent="0.3">
      <c r="F7214" s="2">
        <v>7209</v>
      </c>
      <c r="G7214" s="12">
        <f ca="1"/>
        <v>1324.0673167927127</v>
      </c>
      <c r="H7214" s="12">
        <v>0.72084999999999999</v>
      </c>
      <c r="I7214" s="12">
        <v>1323.4304278832262</v>
      </c>
    </row>
    <row r="7215" spans="6:9" x14ac:dyDescent="0.3">
      <c r="F7215" s="2">
        <v>7210</v>
      </c>
      <c r="G7215" s="12">
        <f ca="1"/>
        <v>1324.0681923493612</v>
      </c>
      <c r="H7215" s="12">
        <v>0.72094999999999998</v>
      </c>
      <c r="I7215" s="12">
        <v>1323.4437055952997</v>
      </c>
    </row>
    <row r="7216" spans="6:9" x14ac:dyDescent="0.3">
      <c r="F7216" s="2">
        <v>7211</v>
      </c>
      <c r="G7216" s="12">
        <f ca="1"/>
        <v>1324.0928176167399</v>
      </c>
      <c r="H7216" s="12">
        <v>0.72104999999999997</v>
      </c>
      <c r="I7216" s="12">
        <v>1323.4569859826979</v>
      </c>
    </row>
    <row r="7217" spans="6:9" x14ac:dyDescent="0.3">
      <c r="F7217" s="2">
        <v>7212</v>
      </c>
      <c r="G7217" s="12">
        <f ca="1"/>
        <v>1324.1218749638724</v>
      </c>
      <c r="H7217" s="12">
        <v>0.72114999999999996</v>
      </c>
      <c r="I7217" s="12">
        <v>1323.4702690475967</v>
      </c>
    </row>
    <row r="7218" spans="6:9" x14ac:dyDescent="0.3">
      <c r="F7218" s="2">
        <v>7213</v>
      </c>
      <c r="G7218" s="12">
        <f ca="1"/>
        <v>1324.1461708918489</v>
      </c>
      <c r="H7218" s="12">
        <v>0.72124999999999995</v>
      </c>
      <c r="I7218" s="12">
        <v>1323.4835547921741</v>
      </c>
    </row>
    <row r="7219" spans="6:9" x14ac:dyDescent="0.3">
      <c r="F7219" s="2">
        <v>7214</v>
      </c>
      <c r="G7219" s="12">
        <f ca="1"/>
        <v>1324.1475030365857</v>
      </c>
      <c r="H7219" s="12">
        <v>0.72135000000000005</v>
      </c>
      <c r="I7219" s="12">
        <v>1323.4968432186099</v>
      </c>
    </row>
    <row r="7220" spans="6:9" x14ac:dyDescent="0.3">
      <c r="F7220" s="2">
        <v>7215</v>
      </c>
      <c r="G7220" s="12">
        <f ca="1"/>
        <v>1324.1663549899147</v>
      </c>
      <c r="H7220" s="12">
        <v>0.72145000000000004</v>
      </c>
      <c r="I7220" s="12">
        <v>1323.5101343290862</v>
      </c>
    </row>
    <row r="7221" spans="6:9" x14ac:dyDescent="0.3">
      <c r="F7221" s="2">
        <v>7216</v>
      </c>
      <c r="G7221" s="12">
        <f ca="1"/>
        <v>1324.1684153903861</v>
      </c>
      <c r="H7221" s="12">
        <v>0.72155000000000002</v>
      </c>
      <c r="I7221" s="12">
        <v>1323.5234281257872</v>
      </c>
    </row>
    <row r="7222" spans="6:9" x14ac:dyDescent="0.3">
      <c r="F7222" s="2">
        <v>7217</v>
      </c>
      <c r="G7222" s="12">
        <f ca="1"/>
        <v>1324.2069095420461</v>
      </c>
      <c r="H7222" s="12">
        <v>0.72165000000000001</v>
      </c>
      <c r="I7222" s="12">
        <v>1323.5367246108997</v>
      </c>
    </row>
    <row r="7223" spans="6:9" x14ac:dyDescent="0.3">
      <c r="F7223" s="2">
        <v>7218</v>
      </c>
      <c r="G7223" s="12">
        <f ca="1"/>
        <v>1324.2267084470861</v>
      </c>
      <c r="H7223" s="12">
        <v>0.72175</v>
      </c>
      <c r="I7223" s="12">
        <v>1323.5500237866115</v>
      </c>
    </row>
    <row r="7224" spans="6:9" x14ac:dyDescent="0.3">
      <c r="F7224" s="2">
        <v>7219</v>
      </c>
      <c r="G7224" s="12">
        <f ca="1"/>
        <v>1324.2299793322031</v>
      </c>
      <c r="H7224" s="12">
        <v>0.72184999999999999</v>
      </c>
      <c r="I7224" s="12">
        <v>1323.5633256551139</v>
      </c>
    </row>
    <row r="7225" spans="6:9" x14ac:dyDescent="0.3">
      <c r="F7225" s="2">
        <v>7220</v>
      </c>
      <c r="G7225" s="12">
        <f ca="1"/>
        <v>1324.2332558325631</v>
      </c>
      <c r="H7225" s="12">
        <v>0.72194999999999998</v>
      </c>
      <c r="I7225" s="12">
        <v>1323.5766302185991</v>
      </c>
    </row>
    <row r="7226" spans="6:9" x14ac:dyDescent="0.3">
      <c r="F7226" s="2">
        <v>7221</v>
      </c>
      <c r="G7226" s="12">
        <f ca="1"/>
        <v>1324.238864866833</v>
      </c>
      <c r="H7226" s="12">
        <v>0.72204999999999997</v>
      </c>
      <c r="I7226" s="12">
        <v>1323.5899374792623</v>
      </c>
    </row>
    <row r="7227" spans="6:9" x14ac:dyDescent="0.3">
      <c r="F7227" s="2">
        <v>7222</v>
      </c>
      <c r="G7227" s="12">
        <f ca="1"/>
        <v>1324.2509755173037</v>
      </c>
      <c r="H7227" s="12">
        <v>0.72214999999999996</v>
      </c>
      <c r="I7227" s="12">
        <v>1323.6032474393005</v>
      </c>
    </row>
    <row r="7228" spans="6:9" x14ac:dyDescent="0.3">
      <c r="F7228" s="2">
        <v>7223</v>
      </c>
      <c r="G7228" s="12">
        <f ca="1"/>
        <v>1324.2510409302608</v>
      </c>
      <c r="H7228" s="12">
        <v>0.72224999999999995</v>
      </c>
      <c r="I7228" s="12">
        <v>1323.6165601009129</v>
      </c>
    </row>
    <row r="7229" spans="6:9" x14ac:dyDescent="0.3">
      <c r="F7229" s="2">
        <v>7224</v>
      </c>
      <c r="G7229" s="12">
        <f ca="1"/>
        <v>1324.2596618507885</v>
      </c>
      <c r="H7229" s="12">
        <v>0.72235000000000005</v>
      </c>
      <c r="I7229" s="12">
        <v>1323.6298754663005</v>
      </c>
    </row>
    <row r="7230" spans="6:9" x14ac:dyDescent="0.3">
      <c r="F7230" s="2">
        <v>7225</v>
      </c>
      <c r="G7230" s="12">
        <f ca="1"/>
        <v>1324.2700690640518</v>
      </c>
      <c r="H7230" s="12">
        <v>0.72245000000000004</v>
      </c>
      <c r="I7230" s="12">
        <v>1323.6431935376672</v>
      </c>
    </row>
    <row r="7231" spans="6:9" x14ac:dyDescent="0.3">
      <c r="F7231" s="2">
        <v>7226</v>
      </c>
      <c r="G7231" s="12">
        <f ca="1"/>
        <v>1324.2996470885496</v>
      </c>
      <c r="H7231" s="12">
        <v>0.72255000000000003</v>
      </c>
      <c r="I7231" s="12">
        <v>1323.6565143172184</v>
      </c>
    </row>
    <row r="7232" spans="6:9" x14ac:dyDescent="0.3">
      <c r="F7232" s="2">
        <v>7227</v>
      </c>
      <c r="G7232" s="12">
        <f ca="1"/>
        <v>1324.3284817335352</v>
      </c>
      <c r="H7232" s="12">
        <v>0.72265000000000001</v>
      </c>
      <c r="I7232" s="12">
        <v>1323.6698378071617</v>
      </c>
    </row>
    <row r="7233" spans="6:9" x14ac:dyDescent="0.3">
      <c r="F7233" s="2">
        <v>7228</v>
      </c>
      <c r="G7233" s="12">
        <f ca="1"/>
        <v>1324.3347529368521</v>
      </c>
      <c r="H7233" s="12">
        <v>0.72275</v>
      </c>
      <c r="I7233" s="12">
        <v>1323.6831640097073</v>
      </c>
    </row>
    <row r="7234" spans="6:9" x14ac:dyDescent="0.3">
      <c r="F7234" s="2">
        <v>7229</v>
      </c>
      <c r="G7234" s="12">
        <f ca="1"/>
        <v>1324.357403221218</v>
      </c>
      <c r="H7234" s="12">
        <v>0.72284999999999999</v>
      </c>
      <c r="I7234" s="12">
        <v>1323.6964929270671</v>
      </c>
    </row>
    <row r="7235" spans="6:9" x14ac:dyDescent="0.3">
      <c r="F7235" s="2">
        <v>7230</v>
      </c>
      <c r="G7235" s="12">
        <f ca="1"/>
        <v>1324.3761094288907</v>
      </c>
      <c r="H7235" s="12">
        <v>0.72294999999999998</v>
      </c>
      <c r="I7235" s="12">
        <v>1323.7098245614557</v>
      </c>
    </row>
    <row r="7236" spans="6:9" x14ac:dyDescent="0.3">
      <c r="F7236" s="2">
        <v>7231</v>
      </c>
      <c r="G7236" s="12">
        <f ca="1"/>
        <v>1324.3886045478293</v>
      </c>
      <c r="H7236" s="12">
        <v>0.72304999999999997</v>
      </c>
      <c r="I7236" s="12">
        <v>1323.7231589150888</v>
      </c>
    </row>
    <row r="7237" spans="6:9" x14ac:dyDescent="0.3">
      <c r="F7237" s="2">
        <v>7232</v>
      </c>
      <c r="G7237" s="12">
        <f ca="1"/>
        <v>1324.3887971668803</v>
      </c>
      <c r="H7237" s="12">
        <v>0.72314999999999996</v>
      </c>
      <c r="I7237" s="12">
        <v>1323.7364959901859</v>
      </c>
    </row>
    <row r="7238" spans="6:9" x14ac:dyDescent="0.3">
      <c r="F7238" s="2">
        <v>7233</v>
      </c>
      <c r="G7238" s="12">
        <f ca="1"/>
        <v>1324.4016335500573</v>
      </c>
      <c r="H7238" s="12">
        <v>0.72324999999999995</v>
      </c>
      <c r="I7238" s="12">
        <v>1323.7498357889669</v>
      </c>
    </row>
    <row r="7239" spans="6:9" x14ac:dyDescent="0.3">
      <c r="F7239" s="2">
        <v>7234</v>
      </c>
      <c r="G7239" s="12">
        <f ca="1"/>
        <v>1324.4157952519558</v>
      </c>
      <c r="H7239" s="12">
        <v>0.72335000000000005</v>
      </c>
      <c r="I7239" s="12">
        <v>1323.7631783136553</v>
      </c>
    </row>
    <row r="7240" spans="6:9" x14ac:dyDescent="0.3">
      <c r="F7240" s="2">
        <v>7235</v>
      </c>
      <c r="G7240" s="12">
        <f ca="1"/>
        <v>1324.4327978300175</v>
      </c>
      <c r="H7240" s="12">
        <v>0.72345000000000004</v>
      </c>
      <c r="I7240" s="12">
        <v>1323.776523566476</v>
      </c>
    </row>
    <row r="7241" spans="6:9" x14ac:dyDescent="0.3">
      <c r="F7241" s="2">
        <v>7236</v>
      </c>
      <c r="G7241" s="12">
        <f ca="1"/>
        <v>1324.4390186085782</v>
      </c>
      <c r="H7241" s="12">
        <v>0.72355000000000003</v>
      </c>
      <c r="I7241" s="12">
        <v>1323.7898715496563</v>
      </c>
    </row>
    <row r="7242" spans="6:9" x14ac:dyDescent="0.3">
      <c r="F7242" s="2">
        <v>7237</v>
      </c>
      <c r="G7242" s="12">
        <f ca="1"/>
        <v>1324.4520981646785</v>
      </c>
      <c r="H7242" s="12">
        <v>0.72365000000000002</v>
      </c>
      <c r="I7242" s="12">
        <v>1323.8032222654258</v>
      </c>
    </row>
    <row r="7243" spans="6:9" x14ac:dyDescent="0.3">
      <c r="F7243" s="2">
        <v>7238</v>
      </c>
      <c r="G7243" s="12">
        <f ca="1"/>
        <v>1324.4677107500113</v>
      </c>
      <c r="H7243" s="12">
        <v>0.72375</v>
      </c>
      <c r="I7243" s="12">
        <v>1323.8165757160159</v>
      </c>
    </row>
    <row r="7244" spans="6:9" x14ac:dyDescent="0.3">
      <c r="F7244" s="2">
        <v>7239</v>
      </c>
      <c r="G7244" s="12">
        <f ca="1"/>
        <v>1324.4803743060072</v>
      </c>
      <c r="H7244" s="12">
        <v>0.72384999999999999</v>
      </c>
      <c r="I7244" s="12">
        <v>1323.8299319036607</v>
      </c>
    </row>
    <row r="7245" spans="6:9" x14ac:dyDescent="0.3">
      <c r="F7245" s="2">
        <v>7240</v>
      </c>
      <c r="G7245" s="12">
        <f ca="1"/>
        <v>1324.490753307166</v>
      </c>
      <c r="H7245" s="12">
        <v>0.72394999999999998</v>
      </c>
      <c r="I7245" s="12">
        <v>1323.8432908305963</v>
      </c>
    </row>
    <row r="7246" spans="6:9" x14ac:dyDescent="0.3">
      <c r="F7246" s="2">
        <v>7241</v>
      </c>
      <c r="G7246" s="12">
        <f ca="1"/>
        <v>1324.5010826763835</v>
      </c>
      <c r="H7246" s="12">
        <v>0.72404999999999997</v>
      </c>
      <c r="I7246" s="12">
        <v>1323.8566524990606</v>
      </c>
    </row>
    <row r="7247" spans="6:9" x14ac:dyDescent="0.3">
      <c r="F7247" s="2">
        <v>7242</v>
      </c>
      <c r="G7247" s="12">
        <f ca="1"/>
        <v>1324.5153885229204</v>
      </c>
      <c r="H7247" s="12">
        <v>0.72414999999999996</v>
      </c>
      <c r="I7247" s="12">
        <v>1323.8700169112944</v>
      </c>
    </row>
    <row r="7248" spans="6:9" x14ac:dyDescent="0.3">
      <c r="F7248" s="2">
        <v>7243</v>
      </c>
      <c r="G7248" s="12">
        <f ca="1"/>
        <v>1324.5189420578122</v>
      </c>
      <c r="H7248" s="12">
        <v>0.72424999999999995</v>
      </c>
      <c r="I7248" s="12">
        <v>1323.8833840695402</v>
      </c>
    </row>
    <row r="7249" spans="6:9" x14ac:dyDescent="0.3">
      <c r="F7249" s="2">
        <v>7244</v>
      </c>
      <c r="G7249" s="12">
        <f ca="1"/>
        <v>1324.5201928063505</v>
      </c>
      <c r="H7249" s="12">
        <v>0.72435000000000005</v>
      </c>
      <c r="I7249" s="12">
        <v>1323.8967539760429</v>
      </c>
    </row>
    <row r="7250" spans="6:9" x14ac:dyDescent="0.3">
      <c r="F7250" s="2">
        <v>7245</v>
      </c>
      <c r="G7250" s="12">
        <f ca="1"/>
        <v>1324.5631672960087</v>
      </c>
      <c r="H7250" s="12">
        <v>0.72445000000000004</v>
      </c>
      <c r="I7250" s="12">
        <v>1323.9101266330495</v>
      </c>
    </row>
    <row r="7251" spans="6:9" x14ac:dyDescent="0.3">
      <c r="F7251" s="2">
        <v>7246</v>
      </c>
      <c r="G7251" s="12">
        <f ca="1"/>
        <v>1324.5724971128238</v>
      </c>
      <c r="H7251" s="12">
        <v>0.72455000000000003</v>
      </c>
      <c r="I7251" s="12">
        <v>1323.9235020428096</v>
      </c>
    </row>
    <row r="7252" spans="6:9" x14ac:dyDescent="0.3">
      <c r="F7252" s="2">
        <v>7247</v>
      </c>
      <c r="G7252" s="12">
        <f ca="1"/>
        <v>1324.5838380375671</v>
      </c>
      <c r="H7252" s="12">
        <v>0.72465000000000002</v>
      </c>
      <c r="I7252" s="12">
        <v>1323.9368802075742</v>
      </c>
    </row>
    <row r="7253" spans="6:9" x14ac:dyDescent="0.3">
      <c r="F7253" s="2">
        <v>7248</v>
      </c>
      <c r="G7253" s="12">
        <f ca="1"/>
        <v>1324.5917515781916</v>
      </c>
      <c r="H7253" s="12">
        <v>0.72475000000000001</v>
      </c>
      <c r="I7253" s="12">
        <v>1323.9502611295975</v>
      </c>
    </row>
    <row r="7254" spans="6:9" x14ac:dyDescent="0.3">
      <c r="F7254" s="2">
        <v>7249</v>
      </c>
      <c r="G7254" s="12">
        <f ca="1"/>
        <v>1324.6029722773469</v>
      </c>
      <c r="H7254" s="12">
        <v>0.72484999999999999</v>
      </c>
      <c r="I7254" s="12">
        <v>1323.9636448111351</v>
      </c>
    </row>
    <row r="7255" spans="6:9" x14ac:dyDescent="0.3">
      <c r="F7255" s="2">
        <v>7250</v>
      </c>
      <c r="G7255" s="12">
        <f ca="1"/>
        <v>1324.654324738066</v>
      </c>
      <c r="H7255" s="12">
        <v>0.72494999999999998</v>
      </c>
      <c r="I7255" s="12">
        <v>1323.9770312544451</v>
      </c>
    </row>
    <row r="7256" spans="6:9" x14ac:dyDescent="0.3">
      <c r="F7256" s="2">
        <v>7251</v>
      </c>
      <c r="G7256" s="12">
        <f ca="1"/>
        <v>1324.6723107438875</v>
      </c>
      <c r="H7256" s="12">
        <v>0.72504999999999997</v>
      </c>
      <c r="I7256" s="12">
        <v>1323.9904204617885</v>
      </c>
    </row>
    <row r="7257" spans="6:9" x14ac:dyDescent="0.3">
      <c r="F7257" s="2">
        <v>7252</v>
      </c>
      <c r="G7257" s="12">
        <f ca="1"/>
        <v>1324.6735714478855</v>
      </c>
      <c r="H7257" s="12">
        <v>0.72514999999999996</v>
      </c>
      <c r="I7257" s="12">
        <v>1324.0038124354276</v>
      </c>
    </row>
    <row r="7258" spans="6:9" x14ac:dyDescent="0.3">
      <c r="F7258" s="2">
        <v>7253</v>
      </c>
      <c r="G7258" s="12">
        <f ca="1"/>
        <v>1324.7036631622968</v>
      </c>
      <c r="H7258" s="12">
        <v>0.72524999999999995</v>
      </c>
      <c r="I7258" s="12">
        <v>1324.0172071776269</v>
      </c>
    </row>
    <row r="7259" spans="6:9" x14ac:dyDescent="0.3">
      <c r="F7259" s="2">
        <v>7254</v>
      </c>
      <c r="G7259" s="12">
        <f ca="1"/>
        <v>1324.7086836426502</v>
      </c>
      <c r="H7259" s="12">
        <v>0.72535000000000005</v>
      </c>
      <c r="I7259" s="12">
        <v>1324.0306046906542</v>
      </c>
    </row>
    <row r="7260" spans="6:9" x14ac:dyDescent="0.3">
      <c r="F7260" s="2">
        <v>7255</v>
      </c>
      <c r="G7260" s="12">
        <f ca="1"/>
        <v>1324.7118101340197</v>
      </c>
      <c r="H7260" s="12">
        <v>0.72545000000000004</v>
      </c>
      <c r="I7260" s="12">
        <v>1324.0440049767785</v>
      </c>
    </row>
    <row r="7261" spans="6:9" x14ac:dyDescent="0.3">
      <c r="F7261" s="2">
        <v>7256</v>
      </c>
      <c r="G7261" s="12">
        <f ca="1"/>
        <v>1324.7228381696686</v>
      </c>
      <c r="H7261" s="12">
        <v>0.72555000000000003</v>
      </c>
      <c r="I7261" s="12">
        <v>1324.0574080382712</v>
      </c>
    </row>
    <row r="7262" spans="6:9" x14ac:dyDescent="0.3">
      <c r="F7262" s="2">
        <v>7257</v>
      </c>
      <c r="G7262" s="12">
        <f ca="1"/>
        <v>1324.7279266308519</v>
      </c>
      <c r="H7262" s="12">
        <v>0.72565000000000002</v>
      </c>
      <c r="I7262" s="12">
        <v>1324.0708138774066</v>
      </c>
    </row>
    <row r="7263" spans="6:9" x14ac:dyDescent="0.3">
      <c r="F7263" s="2">
        <v>7258</v>
      </c>
      <c r="G7263" s="12">
        <f ca="1"/>
        <v>1324.7333387266087</v>
      </c>
      <c r="H7263" s="12">
        <v>0.72575000000000001</v>
      </c>
      <c r="I7263" s="12">
        <v>1324.0842224964604</v>
      </c>
    </row>
    <row r="7264" spans="6:9" x14ac:dyDescent="0.3">
      <c r="F7264" s="2">
        <v>7259</v>
      </c>
      <c r="G7264" s="12">
        <f ca="1"/>
        <v>1324.7345745214498</v>
      </c>
      <c r="H7264" s="12">
        <v>0.72585</v>
      </c>
      <c r="I7264" s="12">
        <v>1324.0976338977114</v>
      </c>
    </row>
    <row r="7265" spans="6:9" x14ac:dyDescent="0.3">
      <c r="F7265" s="2">
        <v>7260</v>
      </c>
      <c r="G7265" s="12">
        <f ca="1"/>
        <v>1324.7426786910351</v>
      </c>
      <c r="H7265" s="12">
        <v>0.72594999999999998</v>
      </c>
      <c r="I7265" s="12">
        <v>1324.1110480834398</v>
      </c>
    </row>
    <row r="7266" spans="6:9" x14ac:dyDescent="0.3">
      <c r="F7266" s="2">
        <v>7261</v>
      </c>
      <c r="G7266" s="12">
        <f ca="1"/>
        <v>1324.7456477226924</v>
      </c>
      <c r="H7266" s="12">
        <v>0.72604999999999997</v>
      </c>
      <c r="I7266" s="12">
        <v>1324.1244650559288</v>
      </c>
    </row>
    <row r="7267" spans="6:9" x14ac:dyDescent="0.3">
      <c r="F7267" s="2">
        <v>7262</v>
      </c>
      <c r="G7267" s="12">
        <f ca="1"/>
        <v>1324.746257183057</v>
      </c>
      <c r="H7267" s="12">
        <v>0.72614999999999996</v>
      </c>
      <c r="I7267" s="12">
        <v>1324.1378848174631</v>
      </c>
    </row>
    <row r="7268" spans="6:9" x14ac:dyDescent="0.3">
      <c r="F7268" s="2">
        <v>7263</v>
      </c>
      <c r="G7268" s="12">
        <f ca="1"/>
        <v>1324.7525399460171</v>
      </c>
      <c r="H7268" s="12">
        <v>0.72624999999999995</v>
      </c>
      <c r="I7268" s="12">
        <v>1324.1513073703309</v>
      </c>
    </row>
    <row r="7269" spans="6:9" x14ac:dyDescent="0.3">
      <c r="F7269" s="2">
        <v>7264</v>
      </c>
      <c r="G7269" s="12">
        <f ca="1"/>
        <v>1324.756840464577</v>
      </c>
      <c r="H7269" s="12">
        <v>0.72635000000000005</v>
      </c>
      <c r="I7269" s="12">
        <v>1324.1647327168212</v>
      </c>
    </row>
    <row r="7270" spans="6:9" x14ac:dyDescent="0.3">
      <c r="F7270" s="2">
        <v>7265</v>
      </c>
      <c r="G7270" s="12">
        <f ca="1"/>
        <v>1324.7671114553427</v>
      </c>
      <c r="H7270" s="12">
        <v>0.72645000000000004</v>
      </c>
      <c r="I7270" s="12">
        <v>1324.178160859226</v>
      </c>
    </row>
    <row r="7271" spans="6:9" x14ac:dyDescent="0.3">
      <c r="F7271" s="2">
        <v>7266</v>
      </c>
      <c r="G7271" s="12">
        <f ca="1"/>
        <v>1324.7736208238709</v>
      </c>
      <c r="H7271" s="12">
        <v>0.72655000000000003</v>
      </c>
      <c r="I7271" s="12">
        <v>1324.1915917998399</v>
      </c>
    </row>
    <row r="7272" spans="6:9" x14ac:dyDescent="0.3">
      <c r="F7272" s="2">
        <v>7267</v>
      </c>
      <c r="G7272" s="12">
        <f ca="1"/>
        <v>1324.7758168361293</v>
      </c>
      <c r="H7272" s="12">
        <v>0.72665000000000002</v>
      </c>
      <c r="I7272" s="12">
        <v>1324.2050255409595</v>
      </c>
    </row>
    <row r="7273" spans="6:9" x14ac:dyDescent="0.3">
      <c r="F7273" s="2">
        <v>7268</v>
      </c>
      <c r="G7273" s="12">
        <f ca="1"/>
        <v>1324.7870676515745</v>
      </c>
      <c r="H7273" s="12">
        <v>0.72675000000000001</v>
      </c>
      <c r="I7273" s="12">
        <v>1324.2184620848832</v>
      </c>
    </row>
    <row r="7274" spans="6:9" x14ac:dyDescent="0.3">
      <c r="F7274" s="2">
        <v>7269</v>
      </c>
      <c r="G7274" s="12">
        <f ca="1"/>
        <v>1324.7971507305722</v>
      </c>
      <c r="H7274" s="12">
        <v>0.72685</v>
      </c>
      <c r="I7274" s="12">
        <v>1324.2319014339123</v>
      </c>
    </row>
    <row r="7275" spans="6:9" x14ac:dyDescent="0.3">
      <c r="F7275" s="2">
        <v>7270</v>
      </c>
      <c r="G7275" s="12">
        <f ca="1"/>
        <v>1324.8027618237411</v>
      </c>
      <c r="H7275" s="12">
        <v>0.72694999999999999</v>
      </c>
      <c r="I7275" s="12">
        <v>1324.2453435903503</v>
      </c>
    </row>
    <row r="7276" spans="6:9" x14ac:dyDescent="0.3">
      <c r="F7276" s="2">
        <v>7271</v>
      </c>
      <c r="G7276" s="12">
        <f ca="1"/>
        <v>1324.8233560073199</v>
      </c>
      <c r="H7276" s="12">
        <v>0.72704999999999997</v>
      </c>
      <c r="I7276" s="12">
        <v>1324.2587885565026</v>
      </c>
    </row>
    <row r="7277" spans="6:9" x14ac:dyDescent="0.3">
      <c r="F7277" s="2">
        <v>7272</v>
      </c>
      <c r="G7277" s="12">
        <f ca="1"/>
        <v>1324.8312933495715</v>
      </c>
      <c r="H7277" s="12">
        <v>0.72714999999999996</v>
      </c>
      <c r="I7277" s="12">
        <v>1324.2722363346775</v>
      </c>
    </row>
    <row r="7278" spans="6:9" x14ac:dyDescent="0.3">
      <c r="F7278" s="2">
        <v>7273</v>
      </c>
      <c r="G7278" s="12">
        <f ca="1"/>
        <v>1324.8464832245602</v>
      </c>
      <c r="H7278" s="12">
        <v>0.72724999999999995</v>
      </c>
      <c r="I7278" s="12">
        <v>1324.2856869271852</v>
      </c>
    </row>
    <row r="7279" spans="6:9" x14ac:dyDescent="0.3">
      <c r="F7279" s="2">
        <v>7274</v>
      </c>
      <c r="G7279" s="12">
        <f ca="1"/>
        <v>1324.8885429704374</v>
      </c>
      <c r="H7279" s="12">
        <v>0.72735000000000005</v>
      </c>
      <c r="I7279" s="12">
        <v>1324.2991403363383</v>
      </c>
    </row>
    <row r="7280" spans="6:9" x14ac:dyDescent="0.3">
      <c r="F7280" s="2">
        <v>7275</v>
      </c>
      <c r="G7280" s="12">
        <f ca="1"/>
        <v>1324.903462827674</v>
      </c>
      <c r="H7280" s="12">
        <v>0.72745000000000004</v>
      </c>
      <c r="I7280" s="12">
        <v>1324.3125965644517</v>
      </c>
    </row>
    <row r="7281" spans="6:9" x14ac:dyDescent="0.3">
      <c r="F7281" s="2">
        <v>7276</v>
      </c>
      <c r="G7281" s="12">
        <f ca="1"/>
        <v>1324.910828480723</v>
      </c>
      <c r="H7281" s="12">
        <v>0.72755000000000003</v>
      </c>
      <c r="I7281" s="12">
        <v>1324.3260556138425</v>
      </c>
    </row>
    <row r="7282" spans="6:9" x14ac:dyDescent="0.3">
      <c r="F7282" s="2">
        <v>7277</v>
      </c>
      <c r="G7282" s="12">
        <f ca="1"/>
        <v>1324.9233138944933</v>
      </c>
      <c r="H7282" s="12">
        <v>0.72765000000000002</v>
      </c>
      <c r="I7282" s="12">
        <v>1324.3395174868306</v>
      </c>
    </row>
    <row r="7283" spans="6:9" x14ac:dyDescent="0.3">
      <c r="F7283" s="2">
        <v>7278</v>
      </c>
      <c r="G7283" s="12">
        <f ca="1"/>
        <v>1324.9292567194218</v>
      </c>
      <c r="H7283" s="12">
        <v>0.72775000000000001</v>
      </c>
      <c r="I7283" s="12">
        <v>1324.3529821857373</v>
      </c>
    </row>
    <row r="7284" spans="6:9" x14ac:dyDescent="0.3">
      <c r="F7284" s="2">
        <v>7279</v>
      </c>
      <c r="G7284" s="12">
        <f ca="1"/>
        <v>1324.9517956570558</v>
      </c>
      <c r="H7284" s="12">
        <v>0.72785</v>
      </c>
      <c r="I7284" s="12">
        <v>1324.3664497128875</v>
      </c>
    </row>
    <row r="7285" spans="6:9" x14ac:dyDescent="0.3">
      <c r="F7285" s="2">
        <v>7280</v>
      </c>
      <c r="G7285" s="12">
        <f ca="1"/>
        <v>1324.9583659116006</v>
      </c>
      <c r="H7285" s="12">
        <v>0.72794999999999999</v>
      </c>
      <c r="I7285" s="12">
        <v>1324.3799200706071</v>
      </c>
    </row>
    <row r="7286" spans="6:9" x14ac:dyDescent="0.3">
      <c r="F7286" s="2">
        <v>7281</v>
      </c>
      <c r="G7286" s="12">
        <f ca="1"/>
        <v>1325.0108227681794</v>
      </c>
      <c r="H7286" s="12">
        <v>0.72804999999999997</v>
      </c>
      <c r="I7286" s="12">
        <v>1324.3933932612251</v>
      </c>
    </row>
    <row r="7287" spans="6:9" x14ac:dyDescent="0.3">
      <c r="F7287" s="2">
        <v>7282</v>
      </c>
      <c r="G7287" s="12">
        <f ca="1"/>
        <v>1325.0427349055699</v>
      </c>
      <c r="H7287" s="12">
        <v>0.72814999999999996</v>
      </c>
      <c r="I7287" s="12">
        <v>1324.4068692870728</v>
      </c>
    </row>
    <row r="7288" spans="6:9" x14ac:dyDescent="0.3">
      <c r="F7288" s="2">
        <v>7283</v>
      </c>
      <c r="G7288" s="12">
        <f ca="1"/>
        <v>1325.0532359922795</v>
      </c>
      <c r="H7288" s="12">
        <v>0.72824999999999995</v>
      </c>
      <c r="I7288" s="12">
        <v>1324.4203481504837</v>
      </c>
    </row>
    <row r="7289" spans="6:9" x14ac:dyDescent="0.3">
      <c r="F7289" s="2">
        <v>7284</v>
      </c>
      <c r="G7289" s="12">
        <f ca="1"/>
        <v>1325.0577503412655</v>
      </c>
      <c r="H7289" s="12">
        <v>0.72835000000000005</v>
      </c>
      <c r="I7289" s="12">
        <v>1324.4338298537934</v>
      </c>
    </row>
    <row r="7290" spans="6:9" x14ac:dyDescent="0.3">
      <c r="F7290" s="2">
        <v>7285</v>
      </c>
      <c r="G7290" s="12">
        <f ca="1"/>
        <v>1325.0604449850637</v>
      </c>
      <c r="H7290" s="12">
        <v>0.72845000000000004</v>
      </c>
      <c r="I7290" s="12">
        <v>1324.4473143993405</v>
      </c>
    </row>
    <row r="7291" spans="6:9" x14ac:dyDescent="0.3">
      <c r="F7291" s="2">
        <v>7286</v>
      </c>
      <c r="G7291" s="12">
        <f ca="1"/>
        <v>1325.0644402123021</v>
      </c>
      <c r="H7291" s="12">
        <v>0.72855000000000003</v>
      </c>
      <c r="I7291" s="12">
        <v>1324.460801789465</v>
      </c>
    </row>
    <row r="7292" spans="6:9" x14ac:dyDescent="0.3">
      <c r="F7292" s="2">
        <v>7287</v>
      </c>
      <c r="G7292" s="12">
        <f ca="1"/>
        <v>1325.108864525301</v>
      </c>
      <c r="H7292" s="12">
        <v>0.72865000000000002</v>
      </c>
      <c r="I7292" s="12">
        <v>1324.4742920265103</v>
      </c>
    </row>
    <row r="7293" spans="6:9" x14ac:dyDescent="0.3">
      <c r="F7293" s="2">
        <v>7288</v>
      </c>
      <c r="G7293" s="12">
        <f ca="1"/>
        <v>1325.1107632807984</v>
      </c>
      <c r="H7293" s="12">
        <v>0.72875000000000001</v>
      </c>
      <c r="I7293" s="12">
        <v>1324.4877851128213</v>
      </c>
    </row>
    <row r="7294" spans="6:9" x14ac:dyDescent="0.3">
      <c r="F7294" s="2">
        <v>7289</v>
      </c>
      <c r="G7294" s="12">
        <f ca="1"/>
        <v>1325.1428569598522</v>
      </c>
      <c r="H7294" s="12">
        <v>0.72885</v>
      </c>
      <c r="I7294" s="12">
        <v>1324.501281050746</v>
      </c>
    </row>
    <row r="7295" spans="6:9" x14ac:dyDescent="0.3">
      <c r="F7295" s="2">
        <v>7290</v>
      </c>
      <c r="G7295" s="12">
        <f ca="1"/>
        <v>1325.1440173886886</v>
      </c>
      <c r="H7295" s="12">
        <v>0.72894999999999999</v>
      </c>
      <c r="I7295" s="12">
        <v>1324.5147798426337</v>
      </c>
    </row>
    <row r="7296" spans="6:9" x14ac:dyDescent="0.3">
      <c r="F7296" s="2">
        <v>7291</v>
      </c>
      <c r="G7296" s="12">
        <f ca="1"/>
        <v>1325.1472251384785</v>
      </c>
      <c r="H7296" s="12">
        <v>0.72904999999999998</v>
      </c>
      <c r="I7296" s="12">
        <v>1324.5282814908373</v>
      </c>
    </row>
    <row r="7297" spans="6:9" x14ac:dyDescent="0.3">
      <c r="F7297" s="2">
        <v>7292</v>
      </c>
      <c r="G7297" s="12">
        <f ca="1"/>
        <v>1325.151151051557</v>
      </c>
      <c r="H7297" s="12">
        <v>0.72914999999999996</v>
      </c>
      <c r="I7297" s="12">
        <v>1324.5417859977115</v>
      </c>
    </row>
    <row r="7298" spans="6:9" x14ac:dyDescent="0.3">
      <c r="F7298" s="2">
        <v>7293</v>
      </c>
      <c r="G7298" s="12">
        <f ca="1"/>
        <v>1325.1587762115284</v>
      </c>
      <c r="H7298" s="12">
        <v>0.72924999999999995</v>
      </c>
      <c r="I7298" s="12">
        <v>1324.5552933656129</v>
      </c>
    </row>
    <row r="7299" spans="6:9" x14ac:dyDescent="0.3">
      <c r="F7299" s="2">
        <v>7294</v>
      </c>
      <c r="G7299" s="12">
        <f ca="1"/>
        <v>1325.1691606204536</v>
      </c>
      <c r="H7299" s="12">
        <v>0.72935000000000005</v>
      </c>
      <c r="I7299" s="12">
        <v>1324.5688035969013</v>
      </c>
    </row>
    <row r="7300" spans="6:9" x14ac:dyDescent="0.3">
      <c r="F7300" s="2">
        <v>7295</v>
      </c>
      <c r="G7300" s="12">
        <f ca="1"/>
        <v>1325.2001682462344</v>
      </c>
      <c r="H7300" s="12">
        <v>0.72945000000000004</v>
      </c>
      <c r="I7300" s="12">
        <v>1324.5823166939383</v>
      </c>
    </row>
    <row r="7301" spans="6:9" x14ac:dyDescent="0.3">
      <c r="F7301" s="2">
        <v>7296</v>
      </c>
      <c r="G7301" s="12">
        <f ca="1"/>
        <v>1325.2046313034803</v>
      </c>
      <c r="H7301" s="12">
        <v>0.72955000000000003</v>
      </c>
      <c r="I7301" s="12">
        <v>1324.5958326590883</v>
      </c>
    </row>
    <row r="7302" spans="6:9" x14ac:dyDescent="0.3">
      <c r="F7302" s="2">
        <v>7297</v>
      </c>
      <c r="G7302" s="12">
        <f ca="1"/>
        <v>1325.2070204273614</v>
      </c>
      <c r="H7302" s="12">
        <v>0.72965000000000002</v>
      </c>
      <c r="I7302" s="12">
        <v>1324.6093514947179</v>
      </c>
    </row>
    <row r="7303" spans="6:9" x14ac:dyDescent="0.3">
      <c r="F7303" s="2">
        <v>7298</v>
      </c>
      <c r="G7303" s="12">
        <f ca="1"/>
        <v>1325.2334538844473</v>
      </c>
      <c r="H7303" s="12">
        <v>0.72975000000000001</v>
      </c>
      <c r="I7303" s="12">
        <v>1324.6228732031957</v>
      </c>
    </row>
    <row r="7304" spans="6:9" x14ac:dyDescent="0.3">
      <c r="F7304" s="2">
        <v>7299</v>
      </c>
      <c r="G7304" s="12">
        <f ca="1"/>
        <v>1325.2598754683981</v>
      </c>
      <c r="H7304" s="12">
        <v>0.72985</v>
      </c>
      <c r="I7304" s="12">
        <v>1324.6363977868934</v>
      </c>
    </row>
    <row r="7305" spans="6:9" x14ac:dyDescent="0.3">
      <c r="F7305" s="2">
        <v>7300</v>
      </c>
      <c r="G7305" s="12">
        <f ca="1"/>
        <v>1325.2610540633634</v>
      </c>
      <c r="H7305" s="12">
        <v>0.72994999999999999</v>
      </c>
      <c r="I7305" s="12">
        <v>1324.6499252481847</v>
      </c>
    </row>
    <row r="7306" spans="6:9" x14ac:dyDescent="0.3">
      <c r="F7306" s="2">
        <v>7301</v>
      </c>
      <c r="G7306" s="12">
        <f ca="1"/>
        <v>1325.2721888919139</v>
      </c>
      <c r="H7306" s="12">
        <v>0.73004999999999998</v>
      </c>
      <c r="I7306" s="12">
        <v>1324.6634555894457</v>
      </c>
    </row>
    <row r="7307" spans="6:9" x14ac:dyDescent="0.3">
      <c r="F7307" s="2">
        <v>7302</v>
      </c>
      <c r="G7307" s="12">
        <f ca="1"/>
        <v>1325.2892880010186</v>
      </c>
      <c r="H7307" s="12">
        <v>0.73014999999999997</v>
      </c>
      <c r="I7307" s="12">
        <v>1324.676988813055</v>
      </c>
    </row>
    <row r="7308" spans="6:9" x14ac:dyDescent="0.3">
      <c r="F7308" s="2">
        <v>7303</v>
      </c>
      <c r="G7308" s="12">
        <f ca="1"/>
        <v>1325.2942039669292</v>
      </c>
      <c r="H7308" s="12">
        <v>0.73024999999999995</v>
      </c>
      <c r="I7308" s="12">
        <v>1324.6905249213937</v>
      </c>
    </row>
    <row r="7309" spans="6:9" x14ac:dyDescent="0.3">
      <c r="F7309" s="2">
        <v>7304</v>
      </c>
      <c r="G7309" s="12">
        <f ca="1"/>
        <v>1325.3060364265248</v>
      </c>
      <c r="H7309" s="12">
        <v>0.73035000000000005</v>
      </c>
      <c r="I7309" s="12">
        <v>1324.7040639168449</v>
      </c>
    </row>
    <row r="7310" spans="6:9" x14ac:dyDescent="0.3">
      <c r="F7310" s="2">
        <v>7305</v>
      </c>
      <c r="G7310" s="12">
        <f ca="1"/>
        <v>1325.3123363633408</v>
      </c>
      <c r="H7310" s="12">
        <v>0.73045000000000004</v>
      </c>
      <c r="I7310" s="12">
        <v>1324.7176058017944</v>
      </c>
    </row>
    <row r="7311" spans="6:9" x14ac:dyDescent="0.3">
      <c r="F7311" s="2">
        <v>7306</v>
      </c>
      <c r="G7311" s="12">
        <f ca="1"/>
        <v>1325.3600309473688</v>
      </c>
      <c r="H7311" s="12">
        <v>0.73055000000000003</v>
      </c>
      <c r="I7311" s="12">
        <v>1324.7311505786306</v>
      </c>
    </row>
    <row r="7312" spans="6:9" x14ac:dyDescent="0.3">
      <c r="F7312" s="2">
        <v>7307</v>
      </c>
      <c r="G7312" s="12">
        <f ca="1"/>
        <v>1325.3690922028236</v>
      </c>
      <c r="H7312" s="12">
        <v>0.73065000000000002</v>
      </c>
      <c r="I7312" s="12">
        <v>1324.744698249744</v>
      </c>
    </row>
    <row r="7313" spans="6:9" x14ac:dyDescent="0.3">
      <c r="F7313" s="2">
        <v>7308</v>
      </c>
      <c r="G7313" s="12">
        <f ca="1"/>
        <v>1325.3815840708708</v>
      </c>
      <c r="H7313" s="12">
        <v>0.73075000000000001</v>
      </c>
      <c r="I7313" s="12">
        <v>1324.7582488175276</v>
      </c>
    </row>
    <row r="7314" spans="6:9" x14ac:dyDescent="0.3">
      <c r="F7314" s="2">
        <v>7309</v>
      </c>
      <c r="G7314" s="12">
        <f ca="1"/>
        <v>1325.3871485531579</v>
      </c>
      <c r="H7314" s="12">
        <v>0.73085</v>
      </c>
      <c r="I7314" s="12">
        <v>1324.7718022843769</v>
      </c>
    </row>
    <row r="7315" spans="6:9" x14ac:dyDescent="0.3">
      <c r="F7315" s="2">
        <v>7310</v>
      </c>
      <c r="G7315" s="12">
        <f ca="1"/>
        <v>1325.3892168177752</v>
      </c>
      <c r="H7315" s="12">
        <v>0.73094999999999999</v>
      </c>
      <c r="I7315" s="12">
        <v>1324.7853586526901</v>
      </c>
    </row>
    <row r="7316" spans="6:9" x14ac:dyDescent="0.3">
      <c r="F7316" s="2">
        <v>7311</v>
      </c>
      <c r="G7316" s="12">
        <f ca="1"/>
        <v>1325.3926625996105</v>
      </c>
      <c r="H7316" s="12">
        <v>0.73104999999999998</v>
      </c>
      <c r="I7316" s="12">
        <v>1324.7989179248671</v>
      </c>
    </row>
    <row r="7317" spans="6:9" x14ac:dyDescent="0.3">
      <c r="F7317" s="2">
        <v>7312</v>
      </c>
      <c r="G7317" s="12">
        <f ca="1"/>
        <v>1325.4004686711257</v>
      </c>
      <c r="H7317" s="12">
        <v>0.73114999999999997</v>
      </c>
      <c r="I7317" s="12">
        <v>1324.8124801033109</v>
      </c>
    </row>
    <row r="7318" spans="6:9" x14ac:dyDescent="0.3">
      <c r="F7318" s="2">
        <v>7313</v>
      </c>
      <c r="G7318" s="12">
        <f ca="1"/>
        <v>1325.4299620457034</v>
      </c>
      <c r="H7318" s="12">
        <v>0.73124999999999996</v>
      </c>
      <c r="I7318" s="12">
        <v>1324.8260451904268</v>
      </c>
    </row>
    <row r="7319" spans="6:9" x14ac:dyDescent="0.3">
      <c r="F7319" s="2">
        <v>7314</v>
      </c>
      <c r="G7319" s="12">
        <f ca="1"/>
        <v>1325.4352828461431</v>
      </c>
      <c r="H7319" s="12">
        <v>0.73134999999999994</v>
      </c>
      <c r="I7319" s="12">
        <v>1324.8396131886225</v>
      </c>
    </row>
    <row r="7320" spans="6:9" x14ac:dyDescent="0.3">
      <c r="F7320" s="2">
        <v>7315</v>
      </c>
      <c r="G7320" s="12">
        <f ca="1"/>
        <v>1325.4365183483965</v>
      </c>
      <c r="H7320" s="12">
        <v>0.73145000000000004</v>
      </c>
      <c r="I7320" s="12">
        <v>1324.8531841003078</v>
      </c>
    </row>
    <row r="7321" spans="6:9" x14ac:dyDescent="0.3">
      <c r="F7321" s="2">
        <v>7316</v>
      </c>
      <c r="G7321" s="12">
        <f ca="1"/>
        <v>1325.4392560915164</v>
      </c>
      <c r="H7321" s="12">
        <v>0.73155000000000003</v>
      </c>
      <c r="I7321" s="12">
        <v>1324.8667579278954</v>
      </c>
    </row>
    <row r="7322" spans="6:9" x14ac:dyDescent="0.3">
      <c r="F7322" s="2">
        <v>7317</v>
      </c>
      <c r="G7322" s="12">
        <f ca="1"/>
        <v>1325.4674514030671</v>
      </c>
      <c r="H7322" s="12">
        <v>0.73165000000000002</v>
      </c>
      <c r="I7322" s="12">
        <v>1324.8803346738002</v>
      </c>
    </row>
    <row r="7323" spans="6:9" x14ac:dyDescent="0.3">
      <c r="F7323" s="2">
        <v>7318</v>
      </c>
      <c r="G7323" s="12">
        <f ca="1"/>
        <v>1325.4731431058772</v>
      </c>
      <c r="H7323" s="12">
        <v>0.73175000000000001</v>
      </c>
      <c r="I7323" s="12">
        <v>1324.89391434044</v>
      </c>
    </row>
    <row r="7324" spans="6:9" x14ac:dyDescent="0.3">
      <c r="F7324" s="2">
        <v>7319</v>
      </c>
      <c r="G7324" s="12">
        <f ca="1"/>
        <v>1325.5592307457496</v>
      </c>
      <c r="H7324" s="12">
        <v>0.73185</v>
      </c>
      <c r="I7324" s="12">
        <v>1324.9074969302349</v>
      </c>
    </row>
    <row r="7325" spans="6:9" x14ac:dyDescent="0.3">
      <c r="F7325" s="2">
        <v>7320</v>
      </c>
      <c r="G7325" s="12">
        <f ca="1"/>
        <v>1325.5618833655233</v>
      </c>
      <c r="H7325" s="12">
        <v>0.73194999999999999</v>
      </c>
      <c r="I7325" s="12">
        <v>1324.9210824456068</v>
      </c>
    </row>
    <row r="7326" spans="6:9" x14ac:dyDescent="0.3">
      <c r="F7326" s="2">
        <v>7321</v>
      </c>
      <c r="G7326" s="12">
        <f ca="1"/>
        <v>1325.5732895217834</v>
      </c>
      <c r="H7326" s="12">
        <v>0.73204999999999998</v>
      </c>
      <c r="I7326" s="12">
        <v>1324.9346708889807</v>
      </c>
    </row>
    <row r="7327" spans="6:9" x14ac:dyDescent="0.3">
      <c r="F7327" s="2">
        <v>7322</v>
      </c>
      <c r="G7327" s="12">
        <f ca="1"/>
        <v>1325.5755490670776</v>
      </c>
      <c r="H7327" s="12">
        <v>0.73214999999999997</v>
      </c>
      <c r="I7327" s="12">
        <v>1324.9482622627841</v>
      </c>
    </row>
    <row r="7328" spans="6:9" x14ac:dyDescent="0.3">
      <c r="F7328" s="2">
        <v>7323</v>
      </c>
      <c r="G7328" s="12">
        <f ca="1"/>
        <v>1325.5899866402654</v>
      </c>
      <c r="H7328" s="12">
        <v>0.73224999999999996</v>
      </c>
      <c r="I7328" s="12">
        <v>1324.9618565694468</v>
      </c>
    </row>
    <row r="7329" spans="6:9" x14ac:dyDescent="0.3">
      <c r="F7329" s="2">
        <v>7324</v>
      </c>
      <c r="G7329" s="12">
        <f ca="1"/>
        <v>1325.605271298823</v>
      </c>
      <c r="H7329" s="12">
        <v>0.73234999999999995</v>
      </c>
      <c r="I7329" s="12">
        <v>1324.9754538114012</v>
      </c>
    </row>
    <row r="7330" spans="6:9" x14ac:dyDescent="0.3">
      <c r="F7330" s="2">
        <v>7325</v>
      </c>
      <c r="G7330" s="12">
        <f ca="1"/>
        <v>1325.6215426520948</v>
      </c>
      <c r="H7330" s="12">
        <v>0.73245000000000005</v>
      </c>
      <c r="I7330" s="12">
        <v>1324.9890539910818</v>
      </c>
    </row>
    <row r="7331" spans="6:9" x14ac:dyDescent="0.3">
      <c r="F7331" s="2">
        <v>7326</v>
      </c>
      <c r="G7331" s="12">
        <f ca="1"/>
        <v>1325.6227894087997</v>
      </c>
      <c r="H7331" s="12">
        <v>0.73255000000000003</v>
      </c>
      <c r="I7331" s="12">
        <v>1325.0026571109263</v>
      </c>
    </row>
    <row r="7332" spans="6:9" x14ac:dyDescent="0.3">
      <c r="F7332" s="2">
        <v>7327</v>
      </c>
      <c r="G7332" s="12">
        <f ca="1"/>
        <v>1325.6526497535135</v>
      </c>
      <c r="H7332" s="12">
        <v>0.73265000000000002</v>
      </c>
      <c r="I7332" s="12">
        <v>1325.0162631733742</v>
      </c>
    </row>
    <row r="7333" spans="6:9" x14ac:dyDescent="0.3">
      <c r="F7333" s="2">
        <v>7328</v>
      </c>
      <c r="G7333" s="12">
        <f ca="1"/>
        <v>1325.6830767620031</v>
      </c>
      <c r="H7333" s="12">
        <v>0.73275000000000001</v>
      </c>
      <c r="I7333" s="12">
        <v>1325.0298721808681</v>
      </c>
    </row>
    <row r="7334" spans="6:9" x14ac:dyDescent="0.3">
      <c r="F7334" s="2">
        <v>7329</v>
      </c>
      <c r="G7334" s="12">
        <f ca="1"/>
        <v>1325.6883346680024</v>
      </c>
      <c r="H7334" s="12">
        <v>0.73285</v>
      </c>
      <c r="I7334" s="12">
        <v>1325.0434841358524</v>
      </c>
    </row>
    <row r="7335" spans="6:9" x14ac:dyDescent="0.3">
      <c r="F7335" s="2">
        <v>7330</v>
      </c>
      <c r="G7335" s="12">
        <f ca="1"/>
        <v>1325.70162553514</v>
      </c>
      <c r="H7335" s="12">
        <v>0.73294999999999999</v>
      </c>
      <c r="I7335" s="12">
        <v>1325.0570990407748</v>
      </c>
    </row>
    <row r="7336" spans="6:9" x14ac:dyDescent="0.3">
      <c r="F7336" s="2">
        <v>7331</v>
      </c>
      <c r="G7336" s="12">
        <f ca="1"/>
        <v>1325.7153168904406</v>
      </c>
      <c r="H7336" s="12">
        <v>0.73304999999999998</v>
      </c>
      <c r="I7336" s="12">
        <v>1325.0707168980848</v>
      </c>
    </row>
    <row r="7337" spans="6:9" x14ac:dyDescent="0.3">
      <c r="F7337" s="2">
        <v>7332</v>
      </c>
      <c r="G7337" s="12">
        <f ca="1"/>
        <v>1325.7156512995139</v>
      </c>
      <c r="H7337" s="12">
        <v>0.73314999999999997</v>
      </c>
      <c r="I7337" s="12">
        <v>1325.0843377102346</v>
      </c>
    </row>
    <row r="7338" spans="6:9" x14ac:dyDescent="0.3">
      <c r="F7338" s="2">
        <v>7333</v>
      </c>
      <c r="G7338" s="12">
        <f ca="1"/>
        <v>1325.7387139695618</v>
      </c>
      <c r="H7338" s="12">
        <v>0.73324999999999996</v>
      </c>
      <c r="I7338" s="12">
        <v>1325.0979614796793</v>
      </c>
    </row>
    <row r="7339" spans="6:9" x14ac:dyDescent="0.3">
      <c r="F7339" s="2">
        <v>7334</v>
      </c>
      <c r="G7339" s="12">
        <f ca="1"/>
        <v>1325.7414808085687</v>
      </c>
      <c r="H7339" s="12">
        <v>0.73334999999999995</v>
      </c>
      <c r="I7339" s="12">
        <v>1325.1115882088761</v>
      </c>
    </row>
    <row r="7340" spans="6:9" x14ac:dyDescent="0.3">
      <c r="F7340" s="2">
        <v>7335</v>
      </c>
      <c r="G7340" s="12">
        <f ca="1"/>
        <v>1325.7420428952712</v>
      </c>
      <c r="H7340" s="12">
        <v>0.73345000000000005</v>
      </c>
      <c r="I7340" s="12">
        <v>1325.1252179002852</v>
      </c>
    </row>
    <row r="7341" spans="6:9" x14ac:dyDescent="0.3">
      <c r="F7341" s="2">
        <v>7336</v>
      </c>
      <c r="G7341" s="12">
        <f ca="1"/>
        <v>1325.7632260687228</v>
      </c>
      <c r="H7341" s="12">
        <v>0.73355000000000004</v>
      </c>
      <c r="I7341" s="12">
        <v>1325.1388505563684</v>
      </c>
    </row>
    <row r="7342" spans="6:9" x14ac:dyDescent="0.3">
      <c r="F7342" s="2">
        <v>7337</v>
      </c>
      <c r="G7342" s="12">
        <f ca="1"/>
        <v>1325.8144401848363</v>
      </c>
      <c r="H7342" s="12">
        <v>0.73365000000000002</v>
      </c>
      <c r="I7342" s="12">
        <v>1325.1524861795911</v>
      </c>
    </row>
    <row r="7343" spans="6:9" x14ac:dyDescent="0.3">
      <c r="F7343" s="2">
        <v>7338</v>
      </c>
      <c r="G7343" s="12">
        <f ca="1"/>
        <v>1325.8178832159176</v>
      </c>
      <c r="H7343" s="12">
        <v>0.73375000000000001</v>
      </c>
      <c r="I7343" s="12">
        <v>1325.1661247724205</v>
      </c>
    </row>
    <row r="7344" spans="6:9" x14ac:dyDescent="0.3">
      <c r="F7344" s="2">
        <v>7339</v>
      </c>
      <c r="G7344" s="12">
        <f ca="1"/>
        <v>1325.8186917454159</v>
      </c>
      <c r="H7344" s="12">
        <v>0.73385</v>
      </c>
      <c r="I7344" s="12">
        <v>1325.1797663373268</v>
      </c>
    </row>
    <row r="7345" spans="6:9" x14ac:dyDescent="0.3">
      <c r="F7345" s="2">
        <v>7340</v>
      </c>
      <c r="G7345" s="12">
        <f ca="1"/>
        <v>1325.8386606095746</v>
      </c>
      <c r="H7345" s="12">
        <v>0.73394999999999999</v>
      </c>
      <c r="I7345" s="12">
        <v>1325.1934108767823</v>
      </c>
    </row>
    <row r="7346" spans="6:9" x14ac:dyDescent="0.3">
      <c r="F7346" s="2">
        <v>7341</v>
      </c>
      <c r="G7346" s="12">
        <f ca="1"/>
        <v>1325.8467914649241</v>
      </c>
      <c r="H7346" s="12">
        <v>0.73404999999999998</v>
      </c>
      <c r="I7346" s="12">
        <v>1325.2070583932623</v>
      </c>
    </row>
    <row r="7347" spans="6:9" x14ac:dyDescent="0.3">
      <c r="F7347" s="2">
        <v>7342</v>
      </c>
      <c r="G7347" s="12">
        <f ca="1"/>
        <v>1325.8515081748844</v>
      </c>
      <c r="H7347" s="12">
        <v>0.73414999999999997</v>
      </c>
      <c r="I7347" s="12">
        <v>1325.2207088892444</v>
      </c>
    </row>
    <row r="7348" spans="6:9" x14ac:dyDescent="0.3">
      <c r="F7348" s="2">
        <v>7343</v>
      </c>
      <c r="G7348" s="12">
        <f ca="1"/>
        <v>1325.8578641147506</v>
      </c>
      <c r="H7348" s="12">
        <v>0.73424999999999996</v>
      </c>
      <c r="I7348" s="12">
        <v>1325.2343623672086</v>
      </c>
    </row>
    <row r="7349" spans="6:9" x14ac:dyDescent="0.3">
      <c r="F7349" s="2">
        <v>7344</v>
      </c>
      <c r="G7349" s="12">
        <f ca="1"/>
        <v>1325.8646598528417</v>
      </c>
      <c r="H7349" s="12">
        <v>0.73434999999999995</v>
      </c>
      <c r="I7349" s="12">
        <v>1325.2480188296379</v>
      </c>
    </row>
    <row r="7350" spans="6:9" x14ac:dyDescent="0.3">
      <c r="F7350" s="2">
        <v>7345</v>
      </c>
      <c r="G7350" s="12">
        <f ca="1"/>
        <v>1325.9049306809677</v>
      </c>
      <c r="H7350" s="12">
        <v>0.73445000000000005</v>
      </c>
      <c r="I7350" s="12">
        <v>1325.2616782790176</v>
      </c>
    </row>
    <row r="7351" spans="6:9" x14ac:dyDescent="0.3">
      <c r="F7351" s="2">
        <v>7346</v>
      </c>
      <c r="G7351" s="12">
        <f ca="1"/>
        <v>1325.9158216286035</v>
      </c>
      <c r="H7351" s="12">
        <v>0.73455000000000004</v>
      </c>
      <c r="I7351" s="12">
        <v>1325.2753407178352</v>
      </c>
    </row>
    <row r="7352" spans="6:9" x14ac:dyDescent="0.3">
      <c r="F7352" s="2">
        <v>7347</v>
      </c>
      <c r="G7352" s="12">
        <f ca="1"/>
        <v>1325.9240266726608</v>
      </c>
      <c r="H7352" s="12">
        <v>0.73465000000000003</v>
      </c>
      <c r="I7352" s="12">
        <v>1325.2890061485816</v>
      </c>
    </row>
    <row r="7353" spans="6:9" x14ac:dyDescent="0.3">
      <c r="F7353" s="2">
        <v>7348</v>
      </c>
      <c r="G7353" s="12">
        <f ca="1"/>
        <v>1325.9402100573652</v>
      </c>
      <c r="H7353" s="12">
        <v>0.73475000000000001</v>
      </c>
      <c r="I7353" s="12">
        <v>1325.3026745737495</v>
      </c>
    </row>
    <row r="7354" spans="6:9" x14ac:dyDescent="0.3">
      <c r="F7354" s="2">
        <v>7349</v>
      </c>
      <c r="G7354" s="12">
        <f ca="1"/>
        <v>1325.9876886226127</v>
      </c>
      <c r="H7354" s="12">
        <v>0.73485</v>
      </c>
      <c r="I7354" s="12">
        <v>1325.3163459958346</v>
      </c>
    </row>
    <row r="7355" spans="6:9" x14ac:dyDescent="0.3">
      <c r="F7355" s="2">
        <v>7350</v>
      </c>
      <c r="G7355" s="12">
        <f ca="1"/>
        <v>1326.0305006846006</v>
      </c>
      <c r="H7355" s="12">
        <v>0.73494999999999999</v>
      </c>
      <c r="I7355" s="12">
        <v>1325.3300204173352</v>
      </c>
    </row>
    <row r="7356" spans="6:9" x14ac:dyDescent="0.3">
      <c r="F7356" s="2">
        <v>7351</v>
      </c>
      <c r="G7356" s="12">
        <f ca="1"/>
        <v>1326.0409356449968</v>
      </c>
      <c r="H7356" s="12">
        <v>0.73504999999999998</v>
      </c>
      <c r="I7356" s="12">
        <v>1325.3436978407517</v>
      </c>
    </row>
    <row r="7357" spans="6:9" x14ac:dyDescent="0.3">
      <c r="F7357" s="2">
        <v>7352</v>
      </c>
      <c r="G7357" s="12">
        <f ca="1"/>
        <v>1326.0478400925274</v>
      </c>
      <c r="H7357" s="12">
        <v>0.73514999999999997</v>
      </c>
      <c r="I7357" s="12">
        <v>1325.3573782685876</v>
      </c>
    </row>
    <row r="7358" spans="6:9" x14ac:dyDescent="0.3">
      <c r="F7358" s="2">
        <v>7353</v>
      </c>
      <c r="G7358" s="12">
        <f ca="1"/>
        <v>1326.0714282045442</v>
      </c>
      <c r="H7358" s="12">
        <v>0.73524999999999996</v>
      </c>
      <c r="I7358" s="12">
        <v>1325.3710617033489</v>
      </c>
    </row>
    <row r="7359" spans="6:9" x14ac:dyDescent="0.3">
      <c r="F7359" s="2">
        <v>7354</v>
      </c>
      <c r="G7359" s="12">
        <f ca="1"/>
        <v>1326.0755965159069</v>
      </c>
      <c r="H7359" s="12">
        <v>0.73534999999999995</v>
      </c>
      <c r="I7359" s="12">
        <v>1325.3847481475443</v>
      </c>
    </row>
    <row r="7360" spans="6:9" x14ac:dyDescent="0.3">
      <c r="F7360" s="2">
        <v>7355</v>
      </c>
      <c r="G7360" s="12">
        <f ca="1"/>
        <v>1326.0790103005793</v>
      </c>
      <c r="H7360" s="12">
        <v>0.73545000000000005</v>
      </c>
      <c r="I7360" s="12">
        <v>1325.3984376036847</v>
      </c>
    </row>
    <row r="7361" spans="6:9" x14ac:dyDescent="0.3">
      <c r="F7361" s="2">
        <v>7356</v>
      </c>
      <c r="G7361" s="12">
        <f ca="1"/>
        <v>1326.0852837940868</v>
      </c>
      <c r="H7361" s="12">
        <v>0.73555000000000004</v>
      </c>
      <c r="I7361" s="12">
        <v>1325.4121300742838</v>
      </c>
    </row>
    <row r="7362" spans="6:9" x14ac:dyDescent="0.3">
      <c r="F7362" s="2">
        <v>7357</v>
      </c>
      <c r="G7362" s="12">
        <f ca="1"/>
        <v>1326.0958152035785</v>
      </c>
      <c r="H7362" s="12">
        <v>0.73565000000000003</v>
      </c>
      <c r="I7362" s="12">
        <v>1325.4258255618579</v>
      </c>
    </row>
    <row r="7363" spans="6:9" x14ac:dyDescent="0.3">
      <c r="F7363" s="2">
        <v>7358</v>
      </c>
      <c r="G7363" s="12">
        <f ca="1"/>
        <v>1326.0976719554028</v>
      </c>
      <c r="H7363" s="12">
        <v>0.73575000000000002</v>
      </c>
      <c r="I7363" s="12">
        <v>1325.4395240689262</v>
      </c>
    </row>
    <row r="7364" spans="6:9" x14ac:dyDescent="0.3">
      <c r="F7364" s="2">
        <v>7359</v>
      </c>
      <c r="G7364" s="12">
        <f ca="1"/>
        <v>1326.1120314124209</v>
      </c>
      <c r="H7364" s="12">
        <v>0.73585</v>
      </c>
      <c r="I7364" s="12">
        <v>1325.4532255980098</v>
      </c>
    </row>
    <row r="7365" spans="6:9" x14ac:dyDescent="0.3">
      <c r="F7365" s="2">
        <v>7360</v>
      </c>
      <c r="G7365" s="12">
        <f ca="1"/>
        <v>1326.1134596037809</v>
      </c>
      <c r="H7365" s="12">
        <v>0.73594999999999999</v>
      </c>
      <c r="I7365" s="12">
        <v>1325.4669301516335</v>
      </c>
    </row>
    <row r="7366" spans="6:9" x14ac:dyDescent="0.3">
      <c r="F7366" s="2">
        <v>7361</v>
      </c>
      <c r="G7366" s="12">
        <f ca="1"/>
        <v>1326.125488256584</v>
      </c>
      <c r="H7366" s="12">
        <v>0.73604999999999998</v>
      </c>
      <c r="I7366" s="12">
        <v>1325.4806377323237</v>
      </c>
    </row>
    <row r="7367" spans="6:9" x14ac:dyDescent="0.3">
      <c r="F7367" s="2">
        <v>7362</v>
      </c>
      <c r="G7367" s="12">
        <f ca="1"/>
        <v>1326.1702315202665</v>
      </c>
      <c r="H7367" s="12">
        <v>0.73614999999999997</v>
      </c>
      <c r="I7367" s="12">
        <v>1325.4943483426098</v>
      </c>
    </row>
    <row r="7368" spans="6:9" x14ac:dyDescent="0.3">
      <c r="F7368" s="2">
        <v>7363</v>
      </c>
      <c r="G7368" s="12">
        <f ca="1"/>
        <v>1326.1728280908712</v>
      </c>
      <c r="H7368" s="12">
        <v>0.73624999999999996</v>
      </c>
      <c r="I7368" s="12">
        <v>1325.5080619850241</v>
      </c>
    </row>
    <row r="7369" spans="6:9" x14ac:dyDescent="0.3">
      <c r="F7369" s="2">
        <v>7364</v>
      </c>
      <c r="G7369" s="12">
        <f ca="1"/>
        <v>1326.1786088746844</v>
      </c>
      <c r="H7369" s="12">
        <v>0.73634999999999995</v>
      </c>
      <c r="I7369" s="12">
        <v>1325.521778662101</v>
      </c>
    </row>
    <row r="7370" spans="6:9" x14ac:dyDescent="0.3">
      <c r="F7370" s="2">
        <v>7365</v>
      </c>
      <c r="G7370" s="12">
        <f ca="1"/>
        <v>1326.1864711315468</v>
      </c>
      <c r="H7370" s="12">
        <v>0.73645000000000005</v>
      </c>
      <c r="I7370" s="12">
        <v>1325.5354983763782</v>
      </c>
    </row>
    <row r="7371" spans="6:9" x14ac:dyDescent="0.3">
      <c r="F7371" s="2">
        <v>7366</v>
      </c>
      <c r="G7371" s="12">
        <f ca="1"/>
        <v>1326.1916231832697</v>
      </c>
      <c r="H7371" s="12">
        <v>0.73655000000000004</v>
      </c>
      <c r="I7371" s="12">
        <v>1325.5492211303954</v>
      </c>
    </row>
    <row r="7372" spans="6:9" x14ac:dyDescent="0.3">
      <c r="F7372" s="2">
        <v>7367</v>
      </c>
      <c r="G7372" s="12">
        <f ca="1"/>
        <v>1326.2122199909236</v>
      </c>
      <c r="H7372" s="12">
        <v>0.73665000000000003</v>
      </c>
      <c r="I7372" s="12">
        <v>1325.5629469266955</v>
      </c>
    </row>
    <row r="7373" spans="6:9" x14ac:dyDescent="0.3">
      <c r="F7373" s="2">
        <v>7368</v>
      </c>
      <c r="G7373" s="12">
        <f ca="1"/>
        <v>1326.2759993184286</v>
      </c>
      <c r="H7373" s="12">
        <v>0.73675000000000002</v>
      </c>
      <c r="I7373" s="12">
        <v>1325.5766757678234</v>
      </c>
    </row>
    <row r="7374" spans="6:9" x14ac:dyDescent="0.3">
      <c r="F7374" s="2">
        <v>7369</v>
      </c>
      <c r="G7374" s="12">
        <f ca="1"/>
        <v>1326.2831909002721</v>
      </c>
      <c r="H7374" s="12">
        <v>0.73685</v>
      </c>
      <c r="I7374" s="12">
        <v>1325.590407656327</v>
      </c>
    </row>
    <row r="7375" spans="6:9" x14ac:dyDescent="0.3">
      <c r="F7375" s="2">
        <v>7370</v>
      </c>
      <c r="G7375" s="12">
        <f ca="1"/>
        <v>1326.2968695685026</v>
      </c>
      <c r="H7375" s="12">
        <v>0.73694999999999999</v>
      </c>
      <c r="I7375" s="12">
        <v>1325.6041425947574</v>
      </c>
    </row>
    <row r="7376" spans="6:9" x14ac:dyDescent="0.3">
      <c r="F7376" s="2">
        <v>7371</v>
      </c>
      <c r="G7376" s="12">
        <f ca="1"/>
        <v>1326.2988853060683</v>
      </c>
      <c r="H7376" s="12">
        <v>0.73704999999999998</v>
      </c>
      <c r="I7376" s="12">
        <v>1325.6178805856675</v>
      </c>
    </row>
    <row r="7377" spans="6:9" x14ac:dyDescent="0.3">
      <c r="F7377" s="2">
        <v>7372</v>
      </c>
      <c r="G7377" s="12">
        <f ca="1"/>
        <v>1326.3015269214875</v>
      </c>
      <c r="H7377" s="12">
        <v>0.73714999999999997</v>
      </c>
      <c r="I7377" s="12">
        <v>1325.6316216316134</v>
      </c>
    </row>
    <row r="7378" spans="6:9" x14ac:dyDescent="0.3">
      <c r="F7378" s="2">
        <v>7373</v>
      </c>
      <c r="G7378" s="12">
        <f ca="1"/>
        <v>1326.3493001279237</v>
      </c>
      <c r="H7378" s="12">
        <v>0.73724999999999996</v>
      </c>
      <c r="I7378" s="12">
        <v>1325.6453657351533</v>
      </c>
    </row>
    <row r="7379" spans="6:9" x14ac:dyDescent="0.3">
      <c r="F7379" s="2">
        <v>7374</v>
      </c>
      <c r="G7379" s="12">
        <f ca="1"/>
        <v>1326.350064810435</v>
      </c>
      <c r="H7379" s="12">
        <v>0.73734999999999995</v>
      </c>
      <c r="I7379" s="12">
        <v>1325.6591128988489</v>
      </c>
    </row>
    <row r="7380" spans="6:9" x14ac:dyDescent="0.3">
      <c r="F7380" s="2">
        <v>7375</v>
      </c>
      <c r="G7380" s="12">
        <f ca="1"/>
        <v>1326.3705483644137</v>
      </c>
      <c r="H7380" s="12">
        <v>0.73745000000000005</v>
      </c>
      <c r="I7380" s="12">
        <v>1325.6728631252638</v>
      </c>
    </row>
    <row r="7381" spans="6:9" x14ac:dyDescent="0.3">
      <c r="F7381" s="2">
        <v>7376</v>
      </c>
      <c r="G7381" s="12">
        <f ca="1"/>
        <v>1326.3776418953373</v>
      </c>
      <c r="H7381" s="12">
        <v>0.73755000000000004</v>
      </c>
      <c r="I7381" s="12">
        <v>1325.6866164169651</v>
      </c>
    </row>
    <row r="7382" spans="6:9" x14ac:dyDescent="0.3">
      <c r="F7382" s="2">
        <v>7377</v>
      </c>
      <c r="G7382" s="12">
        <f ca="1"/>
        <v>1326.3943831813049</v>
      </c>
      <c r="H7382" s="12">
        <v>0.73765000000000003</v>
      </c>
      <c r="I7382" s="12">
        <v>1325.7003727765214</v>
      </c>
    </row>
    <row r="7383" spans="6:9" x14ac:dyDescent="0.3">
      <c r="F7383" s="2">
        <v>7378</v>
      </c>
      <c r="G7383" s="12">
        <f ca="1"/>
        <v>1326.3962656365593</v>
      </c>
      <c r="H7383" s="12">
        <v>0.73775000000000002</v>
      </c>
      <c r="I7383" s="12">
        <v>1325.7141322065054</v>
      </c>
    </row>
    <row r="7384" spans="6:9" x14ac:dyDescent="0.3">
      <c r="F7384" s="2">
        <v>7379</v>
      </c>
      <c r="G7384" s="12">
        <f ca="1"/>
        <v>1326.4021411318781</v>
      </c>
      <c r="H7384" s="12">
        <v>0.73785000000000001</v>
      </c>
      <c r="I7384" s="12">
        <v>1325.7278947094915</v>
      </c>
    </row>
    <row r="7385" spans="6:9" x14ac:dyDescent="0.3">
      <c r="F7385" s="2">
        <v>7380</v>
      </c>
      <c r="G7385" s="12">
        <f ca="1"/>
        <v>1326.4168010301046</v>
      </c>
      <c r="H7385" s="12">
        <v>0.73794999999999999</v>
      </c>
      <c r="I7385" s="12">
        <v>1325.7416602880571</v>
      </c>
    </row>
    <row r="7386" spans="6:9" x14ac:dyDescent="0.3">
      <c r="F7386" s="2">
        <v>7381</v>
      </c>
      <c r="G7386" s="12">
        <f ca="1"/>
        <v>1326.4345098392623</v>
      </c>
      <c r="H7386" s="12">
        <v>0.73804999999999998</v>
      </c>
      <c r="I7386" s="12">
        <v>1325.7554289447821</v>
      </c>
    </row>
    <row r="7387" spans="6:9" x14ac:dyDescent="0.3">
      <c r="F7387" s="2">
        <v>7382</v>
      </c>
      <c r="G7387" s="12">
        <f ca="1"/>
        <v>1326.4447728375033</v>
      </c>
      <c r="H7387" s="12">
        <v>0.73814999999999997</v>
      </c>
      <c r="I7387" s="12">
        <v>1325.7692006822497</v>
      </c>
    </row>
    <row r="7388" spans="6:9" x14ac:dyDescent="0.3">
      <c r="F7388" s="2">
        <v>7383</v>
      </c>
      <c r="G7388" s="12">
        <f ca="1"/>
        <v>1326.4508418994224</v>
      </c>
      <c r="H7388" s="12">
        <v>0.73824999999999996</v>
      </c>
      <c r="I7388" s="12">
        <v>1325.7829755030452</v>
      </c>
    </row>
    <row r="7389" spans="6:9" x14ac:dyDescent="0.3">
      <c r="F7389" s="2">
        <v>7384</v>
      </c>
      <c r="G7389" s="12">
        <f ca="1"/>
        <v>1326.4687260613655</v>
      </c>
      <c r="H7389" s="12">
        <v>0.73834999999999995</v>
      </c>
      <c r="I7389" s="12">
        <v>1325.796753409757</v>
      </c>
    </row>
    <row r="7390" spans="6:9" x14ac:dyDescent="0.3">
      <c r="F7390" s="2">
        <v>7385</v>
      </c>
      <c r="G7390" s="12">
        <f ca="1"/>
        <v>1326.5025417972383</v>
      </c>
      <c r="H7390" s="12">
        <v>0.73845000000000005</v>
      </c>
      <c r="I7390" s="12">
        <v>1325.8105344049759</v>
      </c>
    </row>
    <row r="7391" spans="6:9" x14ac:dyDescent="0.3">
      <c r="F7391" s="2">
        <v>7386</v>
      </c>
      <c r="G7391" s="12">
        <f ca="1"/>
        <v>1326.5046907000642</v>
      </c>
      <c r="H7391" s="12">
        <v>0.73855000000000004</v>
      </c>
      <c r="I7391" s="12">
        <v>1325.8243184912953</v>
      </c>
    </row>
    <row r="7392" spans="6:9" x14ac:dyDescent="0.3">
      <c r="F7392" s="2">
        <v>7387</v>
      </c>
      <c r="G7392" s="12">
        <f ca="1"/>
        <v>1326.5113750093135</v>
      </c>
      <c r="H7392" s="12">
        <v>0.73865000000000003</v>
      </c>
      <c r="I7392" s="12">
        <v>1325.8381056713122</v>
      </c>
    </row>
    <row r="7393" spans="6:9" x14ac:dyDescent="0.3">
      <c r="F7393" s="2">
        <v>7388</v>
      </c>
      <c r="G7393" s="12">
        <f ca="1"/>
        <v>1326.5137161164334</v>
      </c>
      <c r="H7393" s="12">
        <v>0.73875000000000002</v>
      </c>
      <c r="I7393" s="12">
        <v>1325.8518959476255</v>
      </c>
    </row>
    <row r="7394" spans="6:9" x14ac:dyDescent="0.3">
      <c r="F7394" s="2">
        <v>7389</v>
      </c>
      <c r="G7394" s="12">
        <f ca="1"/>
        <v>1326.5197929940398</v>
      </c>
      <c r="H7394" s="12">
        <v>0.73885000000000001</v>
      </c>
      <c r="I7394" s="12">
        <v>1325.8656893228367</v>
      </c>
    </row>
    <row r="7395" spans="6:9" x14ac:dyDescent="0.3">
      <c r="F7395" s="2">
        <v>7390</v>
      </c>
      <c r="G7395" s="12">
        <f ca="1"/>
        <v>1326.5302632017329</v>
      </c>
      <c r="H7395" s="12">
        <v>0.73895</v>
      </c>
      <c r="I7395" s="12">
        <v>1325.8794857995513</v>
      </c>
    </row>
    <row r="7396" spans="6:9" x14ac:dyDescent="0.3">
      <c r="F7396" s="2">
        <v>7391</v>
      </c>
      <c r="G7396" s="12">
        <f ca="1"/>
        <v>1326.5771189090706</v>
      </c>
      <c r="H7396" s="12">
        <v>0.73904999999999998</v>
      </c>
      <c r="I7396" s="12">
        <v>1325.8932853803756</v>
      </c>
    </row>
    <row r="7397" spans="6:9" x14ac:dyDescent="0.3">
      <c r="F7397" s="2">
        <v>7392</v>
      </c>
      <c r="G7397" s="12">
        <f ca="1"/>
        <v>1326.5780590414515</v>
      </c>
      <c r="H7397" s="12">
        <v>0.73914999999999997</v>
      </c>
      <c r="I7397" s="12">
        <v>1325.9070880679205</v>
      </c>
    </row>
    <row r="7398" spans="6:9" x14ac:dyDescent="0.3">
      <c r="F7398" s="2">
        <v>7393</v>
      </c>
      <c r="G7398" s="12">
        <f ca="1"/>
        <v>1326.5808509897656</v>
      </c>
      <c r="H7398" s="12">
        <v>0.73924999999999996</v>
      </c>
      <c r="I7398" s="12">
        <v>1325.9208938647985</v>
      </c>
    </row>
    <row r="7399" spans="6:9" x14ac:dyDescent="0.3">
      <c r="F7399" s="2">
        <v>7394</v>
      </c>
      <c r="G7399" s="12">
        <f ca="1"/>
        <v>1326.591488776641</v>
      </c>
      <c r="H7399" s="12">
        <v>0.73934999999999995</v>
      </c>
      <c r="I7399" s="12">
        <v>1325.9347027736253</v>
      </c>
    </row>
    <row r="7400" spans="6:9" x14ac:dyDescent="0.3">
      <c r="F7400" s="2">
        <v>7395</v>
      </c>
      <c r="G7400" s="12">
        <f ca="1"/>
        <v>1326.6045353715647</v>
      </c>
      <c r="H7400" s="12">
        <v>0.73945000000000005</v>
      </c>
      <c r="I7400" s="12">
        <v>1325.9485147970192</v>
      </c>
    </row>
    <row r="7401" spans="6:9" x14ac:dyDescent="0.3">
      <c r="F7401" s="2">
        <v>7396</v>
      </c>
      <c r="G7401" s="12">
        <f ca="1"/>
        <v>1326.6487613829272</v>
      </c>
      <c r="H7401" s="12">
        <v>0.73955000000000004</v>
      </c>
      <c r="I7401" s="12">
        <v>1325.9623299376015</v>
      </c>
    </row>
    <row r="7402" spans="6:9" x14ac:dyDescent="0.3">
      <c r="F7402" s="2">
        <v>7397</v>
      </c>
      <c r="G7402" s="12">
        <f ca="1"/>
        <v>1326.6519214451032</v>
      </c>
      <c r="H7402" s="12">
        <v>0.73965000000000003</v>
      </c>
      <c r="I7402" s="12">
        <v>1325.9761481979961</v>
      </c>
    </row>
    <row r="7403" spans="6:9" x14ac:dyDescent="0.3">
      <c r="F7403" s="2">
        <v>7398</v>
      </c>
      <c r="G7403" s="12">
        <f ca="1"/>
        <v>1326.6908454926261</v>
      </c>
      <c r="H7403" s="12">
        <v>0.73975000000000002</v>
      </c>
      <c r="I7403" s="12">
        <v>1325.9899695808294</v>
      </c>
    </row>
    <row r="7404" spans="6:9" x14ac:dyDescent="0.3">
      <c r="F7404" s="2">
        <v>7399</v>
      </c>
      <c r="G7404" s="12">
        <f ca="1"/>
        <v>1326.7022818173291</v>
      </c>
      <c r="H7404" s="12">
        <v>0.73985000000000001</v>
      </c>
      <c r="I7404" s="12">
        <v>1326.0037940887314</v>
      </c>
    </row>
    <row r="7405" spans="6:9" x14ac:dyDescent="0.3">
      <c r="F7405" s="2">
        <v>7400</v>
      </c>
      <c r="G7405" s="12">
        <f ca="1"/>
        <v>1326.7195626059229</v>
      </c>
      <c r="H7405" s="12">
        <v>0.73995</v>
      </c>
      <c r="I7405" s="12">
        <v>1326.0176217243338</v>
      </c>
    </row>
    <row r="7406" spans="6:9" x14ac:dyDescent="0.3">
      <c r="F7406" s="2">
        <v>7401</v>
      </c>
      <c r="G7406" s="12">
        <f ca="1"/>
        <v>1326.7211106865639</v>
      </c>
      <c r="H7406" s="12">
        <v>0.74004999999999999</v>
      </c>
      <c r="I7406" s="12">
        <v>1326.0314524902719</v>
      </c>
    </row>
    <row r="7407" spans="6:9" x14ac:dyDescent="0.3">
      <c r="F7407" s="2">
        <v>7402</v>
      </c>
      <c r="G7407" s="12">
        <f ca="1"/>
        <v>1326.7477304109316</v>
      </c>
      <c r="H7407" s="12">
        <v>0.74014999999999997</v>
      </c>
      <c r="I7407" s="12">
        <v>1326.0452863891837</v>
      </c>
    </row>
    <row r="7408" spans="6:9" x14ac:dyDescent="0.3">
      <c r="F7408" s="2">
        <v>7403</v>
      </c>
      <c r="G7408" s="12">
        <f ca="1"/>
        <v>1326.7592230798441</v>
      </c>
      <c r="H7408" s="12">
        <v>0.74024999999999996</v>
      </c>
      <c r="I7408" s="12">
        <v>1326.0591234237095</v>
      </c>
    </row>
    <row r="7409" spans="6:9" x14ac:dyDescent="0.3">
      <c r="F7409" s="2">
        <v>7404</v>
      </c>
      <c r="G7409" s="12">
        <f ca="1"/>
        <v>1326.781230872818</v>
      </c>
      <c r="H7409" s="12">
        <v>0.74034999999999995</v>
      </c>
      <c r="I7409" s="12">
        <v>1326.0729635964929</v>
      </c>
    </row>
    <row r="7410" spans="6:9" x14ac:dyDescent="0.3">
      <c r="F7410" s="2">
        <v>7405</v>
      </c>
      <c r="G7410" s="12">
        <f ca="1"/>
        <v>1326.783442011455</v>
      </c>
      <c r="H7410" s="12">
        <v>0.74045000000000005</v>
      </c>
      <c r="I7410" s="12">
        <v>1326.0868069101803</v>
      </c>
    </row>
    <row r="7411" spans="6:9" x14ac:dyDescent="0.3">
      <c r="F7411" s="2">
        <v>7406</v>
      </c>
      <c r="G7411" s="12">
        <f ca="1"/>
        <v>1326.800660145002</v>
      </c>
      <c r="H7411" s="12">
        <v>0.74055000000000004</v>
      </c>
      <c r="I7411" s="12">
        <v>1326.1006533674201</v>
      </c>
    </row>
    <row r="7412" spans="6:9" x14ac:dyDescent="0.3">
      <c r="F7412" s="2">
        <v>7407</v>
      </c>
      <c r="G7412" s="12">
        <f ca="1"/>
        <v>1326.808064890341</v>
      </c>
      <c r="H7412" s="12">
        <v>0.74065000000000003</v>
      </c>
      <c r="I7412" s="12">
        <v>1326.1145029708648</v>
      </c>
    </row>
    <row r="7413" spans="6:9" x14ac:dyDescent="0.3">
      <c r="F7413" s="2">
        <v>7408</v>
      </c>
      <c r="G7413" s="12">
        <f ca="1"/>
        <v>1326.828017344053</v>
      </c>
      <c r="H7413" s="12">
        <v>0.74075000000000002</v>
      </c>
      <c r="I7413" s="12">
        <v>1326.1283557231686</v>
      </c>
    </row>
    <row r="7414" spans="6:9" x14ac:dyDescent="0.3">
      <c r="F7414" s="2">
        <v>7409</v>
      </c>
      <c r="G7414" s="12">
        <f ca="1"/>
        <v>1326.8321382309232</v>
      </c>
      <c r="H7414" s="12">
        <v>0.74085000000000001</v>
      </c>
      <c r="I7414" s="12">
        <v>1326.1422116269896</v>
      </c>
    </row>
    <row r="7415" spans="6:9" x14ac:dyDescent="0.3">
      <c r="F7415" s="2">
        <v>7410</v>
      </c>
      <c r="G7415" s="12">
        <f ca="1"/>
        <v>1326.8505360400941</v>
      </c>
      <c r="H7415" s="12">
        <v>0.74095</v>
      </c>
      <c r="I7415" s="12">
        <v>1326.1560706849873</v>
      </c>
    </row>
    <row r="7416" spans="6:9" x14ac:dyDescent="0.3">
      <c r="F7416" s="2">
        <v>7411</v>
      </c>
      <c r="G7416" s="12">
        <f ca="1"/>
        <v>1326.8581170783607</v>
      </c>
      <c r="H7416" s="12">
        <v>0.74104999999999999</v>
      </c>
      <c r="I7416" s="12">
        <v>1326.1699328998257</v>
      </c>
    </row>
    <row r="7417" spans="6:9" x14ac:dyDescent="0.3">
      <c r="F7417" s="2">
        <v>7412</v>
      </c>
      <c r="G7417" s="12">
        <f ca="1"/>
        <v>1326.8756934783423</v>
      </c>
      <c r="H7417" s="12">
        <v>0.74114999999999998</v>
      </c>
      <c r="I7417" s="12">
        <v>1326.1837982741699</v>
      </c>
    </row>
    <row r="7418" spans="6:9" x14ac:dyDescent="0.3">
      <c r="F7418" s="2">
        <v>7413</v>
      </c>
      <c r="G7418" s="12">
        <f ca="1"/>
        <v>1326.8832879161835</v>
      </c>
      <c r="H7418" s="12">
        <v>0.74124999999999996</v>
      </c>
      <c r="I7418" s="12">
        <v>1326.1976668106893</v>
      </c>
    </row>
    <row r="7419" spans="6:9" x14ac:dyDescent="0.3">
      <c r="F7419" s="2">
        <v>7414</v>
      </c>
      <c r="G7419" s="12">
        <f ca="1"/>
        <v>1326.9359842914787</v>
      </c>
      <c r="H7419" s="12">
        <v>0.74134999999999995</v>
      </c>
      <c r="I7419" s="12">
        <v>1326.2115385120555</v>
      </c>
    </row>
    <row r="7420" spans="6:9" x14ac:dyDescent="0.3">
      <c r="F7420" s="2">
        <v>7415</v>
      </c>
      <c r="G7420" s="12">
        <f ca="1"/>
        <v>1326.9576336845098</v>
      </c>
      <c r="H7420" s="12">
        <v>0.74145000000000005</v>
      </c>
      <c r="I7420" s="12">
        <v>1326.2254133809427</v>
      </c>
    </row>
    <row r="7421" spans="6:9" x14ac:dyDescent="0.3">
      <c r="F7421" s="2">
        <v>7416</v>
      </c>
      <c r="G7421" s="12">
        <f ca="1"/>
        <v>1326.99384017275</v>
      </c>
      <c r="H7421" s="12">
        <v>0.74155000000000004</v>
      </c>
      <c r="I7421" s="12">
        <v>1326.2392914200286</v>
      </c>
    </row>
    <row r="7422" spans="6:9" x14ac:dyDescent="0.3">
      <c r="F7422" s="2">
        <v>7417</v>
      </c>
      <c r="G7422" s="12">
        <f ca="1"/>
        <v>1326.9948727468732</v>
      </c>
      <c r="H7422" s="12">
        <v>0.74165000000000003</v>
      </c>
      <c r="I7422" s="12">
        <v>1326.253172631993</v>
      </c>
    </row>
    <row r="7423" spans="6:9" x14ac:dyDescent="0.3">
      <c r="F7423" s="2">
        <v>7418</v>
      </c>
      <c r="G7423" s="12">
        <f ca="1"/>
        <v>1327.000266559842</v>
      </c>
      <c r="H7423" s="12">
        <v>0.74175000000000002</v>
      </c>
      <c r="I7423" s="12">
        <v>1326.2670570195196</v>
      </c>
    </row>
    <row r="7424" spans="6:9" x14ac:dyDescent="0.3">
      <c r="F7424" s="2">
        <v>7419</v>
      </c>
      <c r="G7424" s="12">
        <f ca="1"/>
        <v>1327.0271933817487</v>
      </c>
      <c r="H7424" s="12">
        <v>0.74185000000000001</v>
      </c>
      <c r="I7424" s="12">
        <v>1326.2809445852936</v>
      </c>
    </row>
    <row r="7425" spans="6:9" x14ac:dyDescent="0.3">
      <c r="F7425" s="2">
        <v>7420</v>
      </c>
      <c r="G7425" s="12">
        <f ca="1"/>
        <v>1327.0509008613412</v>
      </c>
      <c r="H7425" s="12">
        <v>0.74195</v>
      </c>
      <c r="I7425" s="12">
        <v>1326.2948353320044</v>
      </c>
    </row>
    <row r="7426" spans="6:9" x14ac:dyDescent="0.3">
      <c r="F7426" s="2">
        <v>7421</v>
      </c>
      <c r="G7426" s="12">
        <f ca="1"/>
        <v>1327.0538886726411</v>
      </c>
      <c r="H7426" s="12">
        <v>0.74204999999999999</v>
      </c>
      <c r="I7426" s="12">
        <v>1326.3087292623431</v>
      </c>
    </row>
    <row r="7427" spans="6:9" x14ac:dyDescent="0.3">
      <c r="F7427" s="2">
        <v>7422</v>
      </c>
      <c r="G7427" s="12">
        <f ca="1"/>
        <v>1327.0686522571418</v>
      </c>
      <c r="H7427" s="12">
        <v>0.74214999999999998</v>
      </c>
      <c r="I7427" s="12">
        <v>1326.3226263790048</v>
      </c>
    </row>
    <row r="7428" spans="6:9" x14ac:dyDescent="0.3">
      <c r="F7428" s="2">
        <v>7423</v>
      </c>
      <c r="G7428" s="12">
        <f ca="1"/>
        <v>1327.073325614002</v>
      </c>
      <c r="H7428" s="12">
        <v>0.74224999999999997</v>
      </c>
      <c r="I7428" s="12">
        <v>1326.3365266846865</v>
      </c>
    </row>
    <row r="7429" spans="6:9" x14ac:dyDescent="0.3">
      <c r="F7429" s="2">
        <v>7424</v>
      </c>
      <c r="G7429" s="12">
        <f ca="1"/>
        <v>1327.0805531395763</v>
      </c>
      <c r="H7429" s="12">
        <v>0.74234999999999995</v>
      </c>
      <c r="I7429" s="12">
        <v>1326.3504301820888</v>
      </c>
    </row>
    <row r="7430" spans="6:9" x14ac:dyDescent="0.3">
      <c r="F7430" s="2">
        <v>7425</v>
      </c>
      <c r="G7430" s="12">
        <f ca="1"/>
        <v>1327.0930749484583</v>
      </c>
      <c r="H7430" s="12">
        <v>0.74245000000000005</v>
      </c>
      <c r="I7430" s="12">
        <v>1326.3643368739149</v>
      </c>
    </row>
    <row r="7431" spans="6:9" x14ac:dyDescent="0.3">
      <c r="F7431" s="2">
        <v>7426</v>
      </c>
      <c r="G7431" s="12">
        <f ca="1"/>
        <v>1327.0975887848006</v>
      </c>
      <c r="H7431" s="12">
        <v>0.74255000000000004</v>
      </c>
      <c r="I7431" s="12">
        <v>1326.3782467628707</v>
      </c>
    </row>
    <row r="7432" spans="6:9" x14ac:dyDescent="0.3">
      <c r="F7432" s="2">
        <v>7427</v>
      </c>
      <c r="G7432" s="12">
        <f ca="1"/>
        <v>1327.1089500308879</v>
      </c>
      <c r="H7432" s="12">
        <v>0.74265000000000003</v>
      </c>
      <c r="I7432" s="12">
        <v>1326.3921598516654</v>
      </c>
    </row>
    <row r="7433" spans="6:9" x14ac:dyDescent="0.3">
      <c r="F7433" s="2">
        <v>7428</v>
      </c>
      <c r="G7433" s="12">
        <f ca="1"/>
        <v>1327.115423993451</v>
      </c>
      <c r="H7433" s="12">
        <v>0.74275000000000002</v>
      </c>
      <c r="I7433" s="12">
        <v>1326.4060761430108</v>
      </c>
    </row>
    <row r="7434" spans="6:9" x14ac:dyDescent="0.3">
      <c r="F7434" s="2">
        <v>7429</v>
      </c>
      <c r="G7434" s="12">
        <f ca="1"/>
        <v>1327.1478317840906</v>
      </c>
      <c r="H7434" s="12">
        <v>0.74285000000000001</v>
      </c>
      <c r="I7434" s="12">
        <v>1326.4199956396217</v>
      </c>
    </row>
    <row r="7435" spans="6:9" x14ac:dyDescent="0.3">
      <c r="F7435" s="2">
        <v>7430</v>
      </c>
      <c r="G7435" s="12">
        <f ca="1"/>
        <v>1327.1481701163516</v>
      </c>
      <c r="H7435" s="12">
        <v>0.74295</v>
      </c>
      <c r="I7435" s="12">
        <v>1326.433918344216</v>
      </c>
    </row>
    <row r="7436" spans="6:9" x14ac:dyDescent="0.3">
      <c r="F7436" s="2">
        <v>7431</v>
      </c>
      <c r="G7436" s="12">
        <f ca="1"/>
        <v>1327.1592006771966</v>
      </c>
      <c r="H7436" s="12">
        <v>0.74304999999999999</v>
      </c>
      <c r="I7436" s="12">
        <v>1326.4478442595141</v>
      </c>
    </row>
    <row r="7437" spans="6:9" x14ac:dyDescent="0.3">
      <c r="F7437" s="2">
        <v>7432</v>
      </c>
      <c r="G7437" s="12">
        <f ca="1"/>
        <v>1327.1599294481366</v>
      </c>
      <c r="H7437" s="12">
        <v>0.74314999999999998</v>
      </c>
      <c r="I7437" s="12">
        <v>1326.4617733882396</v>
      </c>
    </row>
    <row r="7438" spans="6:9" x14ac:dyDescent="0.3">
      <c r="F7438" s="2">
        <v>7433</v>
      </c>
      <c r="G7438" s="12">
        <f ca="1"/>
        <v>1327.1679376862196</v>
      </c>
      <c r="H7438" s="12">
        <v>0.74324999999999997</v>
      </c>
      <c r="I7438" s="12">
        <v>1326.4757057331194</v>
      </c>
    </row>
    <row r="7439" spans="6:9" x14ac:dyDescent="0.3">
      <c r="F7439" s="2">
        <v>7434</v>
      </c>
      <c r="G7439" s="12">
        <f ca="1"/>
        <v>1327.1911151622935</v>
      </c>
      <c r="H7439" s="12">
        <v>0.74334999999999996</v>
      </c>
      <c r="I7439" s="12">
        <v>1326.4896412968824</v>
      </c>
    </row>
    <row r="7440" spans="6:9" x14ac:dyDescent="0.3">
      <c r="F7440" s="2">
        <v>7435</v>
      </c>
      <c r="G7440" s="12">
        <f ca="1"/>
        <v>1327.1969842032231</v>
      </c>
      <c r="H7440" s="12">
        <v>0.74345000000000006</v>
      </c>
      <c r="I7440" s="12">
        <v>1326.5035800822611</v>
      </c>
    </row>
    <row r="7441" spans="6:9" x14ac:dyDescent="0.3">
      <c r="F7441" s="2">
        <v>7436</v>
      </c>
      <c r="G7441" s="12">
        <f ca="1"/>
        <v>1327.1975511264945</v>
      </c>
      <c r="H7441" s="12">
        <v>0.74355000000000004</v>
      </c>
      <c r="I7441" s="12">
        <v>1326.5175220919909</v>
      </c>
    </row>
    <row r="7442" spans="6:9" x14ac:dyDescent="0.3">
      <c r="F7442" s="2">
        <v>7437</v>
      </c>
      <c r="G7442" s="12">
        <f ca="1"/>
        <v>1327.2056276561289</v>
      </c>
      <c r="H7442" s="12">
        <v>0.74365000000000003</v>
      </c>
      <c r="I7442" s="12">
        <v>1326.5314673288103</v>
      </c>
    </row>
    <row r="7443" spans="6:9" x14ac:dyDescent="0.3">
      <c r="F7443" s="2">
        <v>7438</v>
      </c>
      <c r="G7443" s="12">
        <f ca="1"/>
        <v>1327.2068427137488</v>
      </c>
      <c r="H7443" s="12">
        <v>0.74375000000000002</v>
      </c>
      <c r="I7443" s="12">
        <v>1326.54541579546</v>
      </c>
    </row>
    <row r="7444" spans="6:9" x14ac:dyDescent="0.3">
      <c r="F7444" s="2">
        <v>7439</v>
      </c>
      <c r="G7444" s="12">
        <f ca="1"/>
        <v>1327.2180806501071</v>
      </c>
      <c r="H7444" s="12">
        <v>0.74385000000000001</v>
      </c>
      <c r="I7444" s="12">
        <v>1326.5593674946845</v>
      </c>
    </row>
    <row r="7445" spans="6:9" x14ac:dyDescent="0.3">
      <c r="F7445" s="2">
        <v>7440</v>
      </c>
      <c r="G7445" s="12">
        <f ca="1"/>
        <v>1327.2345101463322</v>
      </c>
      <c r="H7445" s="12">
        <v>0.74395</v>
      </c>
      <c r="I7445" s="12">
        <v>1326.5733224292308</v>
      </c>
    </row>
    <row r="7446" spans="6:9" x14ac:dyDescent="0.3">
      <c r="F7446" s="2">
        <v>7441</v>
      </c>
      <c r="G7446" s="12">
        <f ca="1"/>
        <v>1327.3065094893225</v>
      </c>
      <c r="H7446" s="12">
        <v>0.74404999999999999</v>
      </c>
      <c r="I7446" s="12">
        <v>1326.5872806018488</v>
      </c>
    </row>
    <row r="7447" spans="6:9" x14ac:dyDescent="0.3">
      <c r="F7447" s="2">
        <v>7442</v>
      </c>
      <c r="G7447" s="12">
        <f ca="1"/>
        <v>1327.3681246974202</v>
      </c>
      <c r="H7447" s="12">
        <v>0.74414999999999998</v>
      </c>
      <c r="I7447" s="12">
        <v>1326.6012420152917</v>
      </c>
    </row>
    <row r="7448" spans="6:9" x14ac:dyDescent="0.3">
      <c r="F7448" s="2">
        <v>7443</v>
      </c>
      <c r="G7448" s="12">
        <f ca="1"/>
        <v>1327.3741731584034</v>
      </c>
      <c r="H7448" s="12">
        <v>0.74424999999999997</v>
      </c>
      <c r="I7448" s="12">
        <v>1326.6152066723157</v>
      </c>
    </row>
    <row r="7449" spans="6:9" x14ac:dyDescent="0.3">
      <c r="F7449" s="2">
        <v>7444</v>
      </c>
      <c r="G7449" s="12">
        <f ca="1"/>
        <v>1327.375733789567</v>
      </c>
      <c r="H7449" s="12">
        <v>0.74434999999999996</v>
      </c>
      <c r="I7449" s="12">
        <v>1326.6291745756794</v>
      </c>
    </row>
    <row r="7450" spans="6:9" x14ac:dyDescent="0.3">
      <c r="F7450" s="2">
        <v>7445</v>
      </c>
      <c r="G7450" s="12">
        <f ca="1"/>
        <v>1327.3868319701864</v>
      </c>
      <c r="H7450" s="12">
        <v>0.74444999999999995</v>
      </c>
      <c r="I7450" s="12">
        <v>1326.6431457281451</v>
      </c>
    </row>
    <row r="7451" spans="6:9" x14ac:dyDescent="0.3">
      <c r="F7451" s="2">
        <v>7446</v>
      </c>
      <c r="G7451" s="12">
        <f ca="1"/>
        <v>1327.3874528347555</v>
      </c>
      <c r="H7451" s="12">
        <v>0.74455000000000005</v>
      </c>
      <c r="I7451" s="12">
        <v>1326.6571201324778</v>
      </c>
    </row>
    <row r="7452" spans="6:9" x14ac:dyDescent="0.3">
      <c r="F7452" s="2">
        <v>7447</v>
      </c>
      <c r="G7452" s="12">
        <f ca="1"/>
        <v>1327.4157171549657</v>
      </c>
      <c r="H7452" s="12">
        <v>0.74465000000000003</v>
      </c>
      <c r="I7452" s="12">
        <v>1326.6710977914449</v>
      </c>
    </row>
    <row r="7453" spans="6:9" x14ac:dyDescent="0.3">
      <c r="F7453" s="2">
        <v>7448</v>
      </c>
      <c r="G7453" s="12">
        <f ca="1"/>
        <v>1327.4201154789237</v>
      </c>
      <c r="H7453" s="12">
        <v>0.74475000000000002</v>
      </c>
      <c r="I7453" s="12">
        <v>1326.6850787078179</v>
      </c>
    </row>
    <row r="7454" spans="6:9" x14ac:dyDescent="0.3">
      <c r="F7454" s="2">
        <v>7449</v>
      </c>
      <c r="G7454" s="12">
        <f ca="1"/>
        <v>1327.4225897586873</v>
      </c>
      <c r="H7454" s="12">
        <v>0.74485000000000001</v>
      </c>
      <c r="I7454" s="12">
        <v>1326.6990628843705</v>
      </c>
    </row>
    <row r="7455" spans="6:9" x14ac:dyDescent="0.3">
      <c r="F7455" s="2">
        <v>7450</v>
      </c>
      <c r="G7455" s="12">
        <f ca="1"/>
        <v>1327.4315838656403</v>
      </c>
      <c r="H7455" s="12">
        <v>0.74495</v>
      </c>
      <c r="I7455" s="12">
        <v>1326.7130503238798</v>
      </c>
    </row>
    <row r="7456" spans="6:9" x14ac:dyDescent="0.3">
      <c r="F7456" s="2">
        <v>7451</v>
      </c>
      <c r="G7456" s="12">
        <f ca="1"/>
        <v>1327.4523663532073</v>
      </c>
      <c r="H7456" s="12">
        <v>0.74504999999999999</v>
      </c>
      <c r="I7456" s="12">
        <v>1326.7270410291255</v>
      </c>
    </row>
    <row r="7457" spans="6:9" x14ac:dyDescent="0.3">
      <c r="F7457" s="2">
        <v>7452</v>
      </c>
      <c r="G7457" s="12">
        <f ca="1"/>
        <v>1327.4596218186355</v>
      </c>
      <c r="H7457" s="12">
        <v>0.74514999999999998</v>
      </c>
      <c r="I7457" s="12">
        <v>1326.7410350028908</v>
      </c>
    </row>
    <row r="7458" spans="6:9" x14ac:dyDescent="0.3">
      <c r="F7458" s="2">
        <v>7453</v>
      </c>
      <c r="G7458" s="12">
        <f ca="1"/>
        <v>1327.4628074889081</v>
      </c>
      <c r="H7458" s="12">
        <v>0.74524999999999997</v>
      </c>
      <c r="I7458" s="12">
        <v>1326.7550322479617</v>
      </c>
    </row>
    <row r="7459" spans="6:9" x14ac:dyDescent="0.3">
      <c r="F7459" s="2">
        <v>7454</v>
      </c>
      <c r="G7459" s="12">
        <f ca="1"/>
        <v>1327.4628370017483</v>
      </c>
      <c r="H7459" s="12">
        <v>0.74534999999999996</v>
      </c>
      <c r="I7459" s="12">
        <v>1326.7690327671271</v>
      </c>
    </row>
    <row r="7460" spans="6:9" x14ac:dyDescent="0.3">
      <c r="F7460" s="2">
        <v>7455</v>
      </c>
      <c r="G7460" s="12">
        <f ca="1"/>
        <v>1327.5323857474154</v>
      </c>
      <c r="H7460" s="12">
        <v>0.74544999999999995</v>
      </c>
      <c r="I7460" s="12">
        <v>1326.7830365631789</v>
      </c>
    </row>
    <row r="7461" spans="6:9" x14ac:dyDescent="0.3">
      <c r="F7461" s="2">
        <v>7456</v>
      </c>
      <c r="G7461" s="12">
        <f ca="1"/>
        <v>1327.5375436844233</v>
      </c>
      <c r="H7461" s="12">
        <v>0.74555000000000005</v>
      </c>
      <c r="I7461" s="12">
        <v>1326.7970436389126</v>
      </c>
    </row>
    <row r="7462" spans="6:9" x14ac:dyDescent="0.3">
      <c r="F7462" s="2">
        <v>7457</v>
      </c>
      <c r="G7462" s="12">
        <f ca="1"/>
        <v>1327.5763923302545</v>
      </c>
      <c r="H7462" s="12">
        <v>0.74565000000000003</v>
      </c>
      <c r="I7462" s="12">
        <v>1326.8110539971258</v>
      </c>
    </row>
    <row r="7463" spans="6:9" x14ac:dyDescent="0.3">
      <c r="F7463" s="2">
        <v>7458</v>
      </c>
      <c r="G7463" s="12">
        <f ca="1"/>
        <v>1327.6002066355763</v>
      </c>
      <c r="H7463" s="12">
        <v>0.74575000000000002</v>
      </c>
      <c r="I7463" s="12">
        <v>1326.8250676406201</v>
      </c>
    </row>
    <row r="7464" spans="6:9" x14ac:dyDescent="0.3">
      <c r="F7464" s="2">
        <v>7459</v>
      </c>
      <c r="G7464" s="12">
        <f ca="1"/>
        <v>1327.6058219493414</v>
      </c>
      <c r="H7464" s="12">
        <v>0.74585000000000001</v>
      </c>
      <c r="I7464" s="12">
        <v>1326.8390845721992</v>
      </c>
    </row>
    <row r="7465" spans="6:9" x14ac:dyDescent="0.3">
      <c r="F7465" s="2">
        <v>7460</v>
      </c>
      <c r="G7465" s="12">
        <f ca="1"/>
        <v>1327.6212589413867</v>
      </c>
      <c r="H7465" s="12">
        <v>0.74595</v>
      </c>
      <c r="I7465" s="12">
        <v>1326.8531047946708</v>
      </c>
    </row>
    <row r="7466" spans="6:9" x14ac:dyDescent="0.3">
      <c r="F7466" s="2">
        <v>7461</v>
      </c>
      <c r="G7466" s="12">
        <f ca="1"/>
        <v>1327.6238913478653</v>
      </c>
      <c r="H7466" s="12">
        <v>0.74604999999999999</v>
      </c>
      <c r="I7466" s="12">
        <v>1326.8671283108451</v>
      </c>
    </row>
    <row r="7467" spans="6:9" x14ac:dyDescent="0.3">
      <c r="F7467" s="2">
        <v>7462</v>
      </c>
      <c r="G7467" s="12">
        <f ca="1"/>
        <v>1327.6257879885816</v>
      </c>
      <c r="H7467" s="12">
        <v>0.74614999999999998</v>
      </c>
      <c r="I7467" s="12">
        <v>1326.8811551235356</v>
      </c>
    </row>
    <row r="7468" spans="6:9" x14ac:dyDescent="0.3">
      <c r="F7468" s="2">
        <v>7463</v>
      </c>
      <c r="G7468" s="12">
        <f ca="1"/>
        <v>1327.6880311176437</v>
      </c>
      <c r="H7468" s="12">
        <v>0.74624999999999997</v>
      </c>
      <c r="I7468" s="12">
        <v>1326.8951852355583</v>
      </c>
    </row>
    <row r="7469" spans="6:9" x14ac:dyDescent="0.3">
      <c r="F7469" s="2">
        <v>7464</v>
      </c>
      <c r="G7469" s="12">
        <f ca="1"/>
        <v>1327.7056858184731</v>
      </c>
      <c r="H7469" s="12">
        <v>0.74634999999999996</v>
      </c>
      <c r="I7469" s="12">
        <v>1326.909218649733</v>
      </c>
    </row>
    <row r="7470" spans="6:9" x14ac:dyDescent="0.3">
      <c r="F7470" s="2">
        <v>7465</v>
      </c>
      <c r="G7470" s="12">
        <f ca="1"/>
        <v>1327.7308955085314</v>
      </c>
      <c r="H7470" s="12">
        <v>0.74644999999999995</v>
      </c>
      <c r="I7470" s="12">
        <v>1326.9232553688823</v>
      </c>
    </row>
    <row r="7471" spans="6:9" x14ac:dyDescent="0.3">
      <c r="F7471" s="2">
        <v>7466</v>
      </c>
      <c r="G7471" s="12">
        <f ca="1"/>
        <v>1327.7431550258232</v>
      </c>
      <c r="H7471" s="12">
        <v>0.74655000000000005</v>
      </c>
      <c r="I7471" s="12">
        <v>1326.9372953958318</v>
      </c>
    </row>
    <row r="7472" spans="6:9" x14ac:dyDescent="0.3">
      <c r="F7472" s="2">
        <v>7467</v>
      </c>
      <c r="G7472" s="12">
        <f ca="1"/>
        <v>1327.7639739263593</v>
      </c>
      <c r="H7472" s="12">
        <v>0.74665000000000004</v>
      </c>
      <c r="I7472" s="12">
        <v>1326.95133873341</v>
      </c>
    </row>
    <row r="7473" spans="6:9" x14ac:dyDescent="0.3">
      <c r="F7473" s="2">
        <v>7468</v>
      </c>
      <c r="G7473" s="12">
        <f ca="1"/>
        <v>1327.8024586805054</v>
      </c>
      <c r="H7473" s="12">
        <v>0.74675000000000002</v>
      </c>
      <c r="I7473" s="12">
        <v>1326.9653853844493</v>
      </c>
    </row>
    <row r="7474" spans="6:9" x14ac:dyDescent="0.3">
      <c r="F7474" s="2">
        <v>7469</v>
      </c>
      <c r="G7474" s="12">
        <f ca="1"/>
        <v>1327.8067244412327</v>
      </c>
      <c r="H7474" s="12">
        <v>0.74685000000000001</v>
      </c>
      <c r="I7474" s="12">
        <v>1326.9794353517841</v>
      </c>
    </row>
    <row r="7475" spans="6:9" x14ac:dyDescent="0.3">
      <c r="F7475" s="2">
        <v>7470</v>
      </c>
      <c r="G7475" s="12">
        <f ca="1"/>
        <v>1327.8333874393518</v>
      </c>
      <c r="H7475" s="12">
        <v>0.74695</v>
      </c>
      <c r="I7475" s="12">
        <v>1326.9934886382525</v>
      </c>
    </row>
    <row r="7476" spans="6:9" x14ac:dyDescent="0.3">
      <c r="F7476" s="2">
        <v>7471</v>
      </c>
      <c r="G7476" s="12">
        <f ca="1"/>
        <v>1327.8369176161536</v>
      </c>
      <c r="H7476" s="12">
        <v>0.74704999999999999</v>
      </c>
      <c r="I7476" s="12">
        <v>1327.0075452466961</v>
      </c>
    </row>
    <row r="7477" spans="6:9" x14ac:dyDescent="0.3">
      <c r="F7477" s="2">
        <v>7472</v>
      </c>
      <c r="G7477" s="12">
        <f ca="1"/>
        <v>1327.8435551369664</v>
      </c>
      <c r="H7477" s="12">
        <v>0.74714999999999998</v>
      </c>
      <c r="I7477" s="12">
        <v>1327.0216051799584</v>
      </c>
    </row>
    <row r="7478" spans="6:9" x14ac:dyDescent="0.3">
      <c r="F7478" s="2">
        <v>7473</v>
      </c>
      <c r="G7478" s="12">
        <f ca="1"/>
        <v>1327.8506478779404</v>
      </c>
      <c r="H7478" s="12">
        <v>0.74724999999999997</v>
      </c>
      <c r="I7478" s="12">
        <v>1327.0356684408875</v>
      </c>
    </row>
    <row r="7479" spans="6:9" x14ac:dyDescent="0.3">
      <c r="F7479" s="2">
        <v>7474</v>
      </c>
      <c r="G7479" s="12">
        <f ca="1"/>
        <v>1327.8549324120966</v>
      </c>
      <c r="H7479" s="12">
        <v>0.74734999999999996</v>
      </c>
      <c r="I7479" s="12">
        <v>1327.0497350323335</v>
      </c>
    </row>
    <row r="7480" spans="6:9" x14ac:dyDescent="0.3">
      <c r="F7480" s="2">
        <v>7475</v>
      </c>
      <c r="G7480" s="12">
        <f ca="1"/>
        <v>1327.8889020485215</v>
      </c>
      <c r="H7480" s="12">
        <v>0.74744999999999995</v>
      </c>
      <c r="I7480" s="12">
        <v>1327.0638049571498</v>
      </c>
    </row>
    <row r="7481" spans="6:9" x14ac:dyDescent="0.3">
      <c r="F7481" s="2">
        <v>7476</v>
      </c>
      <c r="G7481" s="12">
        <f ca="1"/>
        <v>1327.915307899563</v>
      </c>
      <c r="H7481" s="12">
        <v>0.74755000000000005</v>
      </c>
      <c r="I7481" s="12">
        <v>1327.0778782181935</v>
      </c>
    </row>
    <row r="7482" spans="6:9" x14ac:dyDescent="0.3">
      <c r="F7482" s="2">
        <v>7477</v>
      </c>
      <c r="G7482" s="12">
        <f ca="1"/>
        <v>1327.922994455656</v>
      </c>
      <c r="H7482" s="12">
        <v>0.74765000000000004</v>
      </c>
      <c r="I7482" s="12">
        <v>1327.0919548183244</v>
      </c>
    </row>
    <row r="7483" spans="6:9" x14ac:dyDescent="0.3">
      <c r="F7483" s="2">
        <v>7478</v>
      </c>
      <c r="G7483" s="12">
        <f ca="1"/>
        <v>1327.9306016761589</v>
      </c>
      <c r="H7483" s="12">
        <v>0.74775000000000003</v>
      </c>
      <c r="I7483" s="12">
        <v>1327.1060347604052</v>
      </c>
    </row>
    <row r="7484" spans="6:9" x14ac:dyDescent="0.3">
      <c r="F7484" s="2">
        <v>7479</v>
      </c>
      <c r="G7484" s="12">
        <f ca="1"/>
        <v>1327.9521353114849</v>
      </c>
      <c r="H7484" s="12">
        <v>0.74785000000000001</v>
      </c>
      <c r="I7484" s="12">
        <v>1327.1201180473024</v>
      </c>
    </row>
    <row r="7485" spans="6:9" x14ac:dyDescent="0.3">
      <c r="F7485" s="2">
        <v>7480</v>
      </c>
      <c r="G7485" s="12">
        <f ca="1"/>
        <v>1327.9602332456129</v>
      </c>
      <c r="H7485" s="12">
        <v>0.74795</v>
      </c>
      <c r="I7485" s="12">
        <v>1327.1342046818852</v>
      </c>
    </row>
    <row r="7486" spans="6:9" x14ac:dyDescent="0.3">
      <c r="F7486" s="2">
        <v>7481</v>
      </c>
      <c r="G7486" s="12">
        <f ca="1"/>
        <v>1328.0163836433012</v>
      </c>
      <c r="H7486" s="12">
        <v>0.74804999999999999</v>
      </c>
      <c r="I7486" s="12">
        <v>1327.1482946670258</v>
      </c>
    </row>
    <row r="7487" spans="6:9" x14ac:dyDescent="0.3">
      <c r="F7487" s="2">
        <v>7482</v>
      </c>
      <c r="G7487" s="12">
        <f ca="1"/>
        <v>1328.0239605891306</v>
      </c>
      <c r="H7487" s="12">
        <v>0.74814999999999998</v>
      </c>
      <c r="I7487" s="12">
        <v>1327.1623880056004</v>
      </c>
    </row>
    <row r="7488" spans="6:9" x14ac:dyDescent="0.3">
      <c r="F7488" s="2">
        <v>7483</v>
      </c>
      <c r="G7488" s="12">
        <f ca="1"/>
        <v>1328.0275307861925</v>
      </c>
      <c r="H7488" s="12">
        <v>0.74824999999999997</v>
      </c>
      <c r="I7488" s="12">
        <v>1327.176484700487</v>
      </c>
    </row>
    <row r="7489" spans="6:9" x14ac:dyDescent="0.3">
      <c r="F7489" s="2">
        <v>7484</v>
      </c>
      <c r="G7489" s="12">
        <f ca="1"/>
        <v>1328.0526331988492</v>
      </c>
      <c r="H7489" s="12">
        <v>0.74834999999999996</v>
      </c>
      <c r="I7489" s="12">
        <v>1327.1905847545679</v>
      </c>
    </row>
    <row r="7490" spans="6:9" x14ac:dyDescent="0.3">
      <c r="F7490" s="2">
        <v>7485</v>
      </c>
      <c r="G7490" s="12">
        <f ca="1"/>
        <v>1328.0769724889683</v>
      </c>
      <c r="H7490" s="12">
        <v>0.74844999999999995</v>
      </c>
      <c r="I7490" s="12">
        <v>1327.2046881707283</v>
      </c>
    </row>
    <row r="7491" spans="6:9" x14ac:dyDescent="0.3">
      <c r="F7491" s="2">
        <v>7486</v>
      </c>
      <c r="G7491" s="12">
        <f ca="1"/>
        <v>1328.0823361346884</v>
      </c>
      <c r="H7491" s="12">
        <v>0.74855000000000005</v>
      </c>
      <c r="I7491" s="12">
        <v>1327.2187949518564</v>
      </c>
    </row>
    <row r="7492" spans="6:9" x14ac:dyDescent="0.3">
      <c r="F7492" s="2">
        <v>7487</v>
      </c>
      <c r="G7492" s="12">
        <f ca="1"/>
        <v>1328.0904776099701</v>
      </c>
      <c r="H7492" s="12">
        <v>0.74865000000000004</v>
      </c>
      <c r="I7492" s="12">
        <v>1327.2329051008435</v>
      </c>
    </row>
    <row r="7493" spans="6:9" x14ac:dyDescent="0.3">
      <c r="F7493" s="2">
        <v>7488</v>
      </c>
      <c r="G7493" s="12">
        <f ca="1"/>
        <v>1328.1162320301955</v>
      </c>
      <c r="H7493" s="12">
        <v>0.74875000000000003</v>
      </c>
      <c r="I7493" s="12">
        <v>1327.2470186205846</v>
      </c>
    </row>
    <row r="7494" spans="6:9" x14ac:dyDescent="0.3">
      <c r="F7494" s="2">
        <v>7489</v>
      </c>
      <c r="G7494" s="12">
        <f ca="1"/>
        <v>1328.1312924806348</v>
      </c>
      <c r="H7494" s="12">
        <v>0.74885000000000002</v>
      </c>
      <c r="I7494" s="12">
        <v>1327.2611355139773</v>
      </c>
    </row>
    <row r="7495" spans="6:9" x14ac:dyDescent="0.3">
      <c r="F7495" s="2">
        <v>7490</v>
      </c>
      <c r="G7495" s="12">
        <f ca="1"/>
        <v>1328.1555613474129</v>
      </c>
      <c r="H7495" s="12">
        <v>0.74895</v>
      </c>
      <c r="I7495" s="12">
        <v>1327.2752557839226</v>
      </c>
    </row>
    <row r="7496" spans="6:9" x14ac:dyDescent="0.3">
      <c r="F7496" s="2">
        <v>7491</v>
      </c>
      <c r="G7496" s="12">
        <f ca="1"/>
        <v>1328.1560389279389</v>
      </c>
      <c r="H7496" s="12">
        <v>0.74904999999999999</v>
      </c>
      <c r="I7496" s="12">
        <v>1327.2893794333249</v>
      </c>
    </row>
    <row r="7497" spans="6:9" x14ac:dyDescent="0.3">
      <c r="F7497" s="2">
        <v>7492</v>
      </c>
      <c r="G7497" s="12">
        <f ca="1"/>
        <v>1328.202891148519</v>
      </c>
      <c r="H7497" s="12">
        <v>0.74914999999999998</v>
      </c>
      <c r="I7497" s="12">
        <v>1327.3035064650917</v>
      </c>
    </row>
    <row r="7498" spans="6:9" x14ac:dyDescent="0.3">
      <c r="F7498" s="2">
        <v>7493</v>
      </c>
      <c r="G7498" s="12">
        <f ca="1"/>
        <v>1328.2097927927393</v>
      </c>
      <c r="H7498" s="12">
        <v>0.74924999999999997</v>
      </c>
      <c r="I7498" s="12">
        <v>1327.3176368821337</v>
      </c>
    </row>
    <row r="7499" spans="6:9" x14ac:dyDescent="0.3">
      <c r="F7499" s="2">
        <v>7494</v>
      </c>
      <c r="G7499" s="12">
        <f ca="1"/>
        <v>1328.2129089355935</v>
      </c>
      <c r="H7499" s="12">
        <v>0.74934999999999996</v>
      </c>
      <c r="I7499" s="12">
        <v>1327.3317706873645</v>
      </c>
    </row>
    <row r="7500" spans="6:9" x14ac:dyDescent="0.3">
      <c r="F7500" s="2">
        <v>7495</v>
      </c>
      <c r="G7500" s="12">
        <f ca="1"/>
        <v>1328.226846330233</v>
      </c>
      <c r="H7500" s="12">
        <v>0.74944999999999995</v>
      </c>
      <c r="I7500" s="12">
        <v>1327.3459078837013</v>
      </c>
    </row>
    <row r="7501" spans="6:9" x14ac:dyDescent="0.3">
      <c r="F7501" s="2">
        <v>7496</v>
      </c>
      <c r="G7501" s="12">
        <f ca="1"/>
        <v>1328.238264691289</v>
      </c>
      <c r="H7501" s="12">
        <v>0.74955000000000005</v>
      </c>
      <c r="I7501" s="12">
        <v>1327.360048474065</v>
      </c>
    </row>
    <row r="7502" spans="6:9" x14ac:dyDescent="0.3">
      <c r="F7502" s="2">
        <v>7497</v>
      </c>
      <c r="G7502" s="12">
        <f ca="1"/>
        <v>1328.2385654471302</v>
      </c>
      <c r="H7502" s="12">
        <v>0.74965000000000004</v>
      </c>
      <c r="I7502" s="12">
        <v>1327.3741924613782</v>
      </c>
    </row>
    <row r="7503" spans="6:9" x14ac:dyDescent="0.3">
      <c r="F7503" s="2">
        <v>7498</v>
      </c>
      <c r="G7503" s="12">
        <f ca="1"/>
        <v>1328.2576063576932</v>
      </c>
      <c r="H7503" s="12">
        <v>0.74975000000000003</v>
      </c>
      <c r="I7503" s="12">
        <v>1327.3883398485686</v>
      </c>
    </row>
    <row r="7504" spans="6:9" x14ac:dyDescent="0.3">
      <c r="F7504" s="2">
        <v>7499</v>
      </c>
      <c r="G7504" s="12">
        <f ca="1"/>
        <v>1328.2678841829402</v>
      </c>
      <c r="H7504" s="12">
        <v>0.74985000000000002</v>
      </c>
      <c r="I7504" s="12">
        <v>1327.4024906385657</v>
      </c>
    </row>
    <row r="7505" spans="6:9" x14ac:dyDescent="0.3">
      <c r="F7505" s="2">
        <v>7500</v>
      </c>
      <c r="G7505" s="12">
        <f ca="1"/>
        <v>1328.2777301049862</v>
      </c>
      <c r="H7505" s="12">
        <v>0.74995000000000001</v>
      </c>
      <c r="I7505" s="12">
        <v>1327.416644834303</v>
      </c>
    </row>
    <row r="7506" spans="6:9" x14ac:dyDescent="0.3">
      <c r="F7506" s="2">
        <v>7501</v>
      </c>
      <c r="G7506" s="12">
        <f ca="1"/>
        <v>1328.2809479000744</v>
      </c>
      <c r="H7506" s="12">
        <v>0.75004999999999999</v>
      </c>
      <c r="I7506" s="12">
        <v>1327.4308024387171</v>
      </c>
    </row>
    <row r="7507" spans="6:9" x14ac:dyDescent="0.3">
      <c r="F7507" s="2">
        <v>7502</v>
      </c>
      <c r="G7507" s="12">
        <f ca="1"/>
        <v>1328.3008380766457</v>
      </c>
      <c r="H7507" s="12">
        <v>0.75014999999999998</v>
      </c>
      <c r="I7507" s="12">
        <v>1327.4449634547477</v>
      </c>
    </row>
    <row r="7508" spans="6:9" x14ac:dyDescent="0.3">
      <c r="F7508" s="2">
        <v>7503</v>
      </c>
      <c r="G7508" s="12">
        <f ca="1"/>
        <v>1328.305595340642</v>
      </c>
      <c r="H7508" s="12">
        <v>0.75024999999999997</v>
      </c>
      <c r="I7508" s="12">
        <v>1327.4591278853381</v>
      </c>
    </row>
    <row r="7509" spans="6:9" x14ac:dyDescent="0.3">
      <c r="F7509" s="2">
        <v>7504</v>
      </c>
      <c r="G7509" s="12">
        <f ca="1"/>
        <v>1328.3061114600084</v>
      </c>
      <c r="H7509" s="12">
        <v>0.75034999999999996</v>
      </c>
      <c r="I7509" s="12">
        <v>1327.4732957334345</v>
      </c>
    </row>
    <row r="7510" spans="6:9" x14ac:dyDescent="0.3">
      <c r="F7510" s="2">
        <v>7505</v>
      </c>
      <c r="G7510" s="12">
        <f ca="1"/>
        <v>1328.3987131551512</v>
      </c>
      <c r="H7510" s="12">
        <v>0.75044999999999995</v>
      </c>
      <c r="I7510" s="12">
        <v>1327.4874670019865</v>
      </c>
    </row>
    <row r="7511" spans="6:9" x14ac:dyDescent="0.3">
      <c r="F7511" s="2">
        <v>7506</v>
      </c>
      <c r="G7511" s="12">
        <f ca="1"/>
        <v>1328.4184607972954</v>
      </c>
      <c r="H7511" s="12">
        <v>0.75055000000000005</v>
      </c>
      <c r="I7511" s="12">
        <v>1327.501641693947</v>
      </c>
    </row>
    <row r="7512" spans="6:9" x14ac:dyDescent="0.3">
      <c r="F7512" s="2">
        <v>7507</v>
      </c>
      <c r="G7512" s="12">
        <f ca="1"/>
        <v>1328.4206537931718</v>
      </c>
      <c r="H7512" s="12">
        <v>0.75065000000000004</v>
      </c>
      <c r="I7512" s="12">
        <v>1327.5158198122726</v>
      </c>
    </row>
    <row r="7513" spans="6:9" x14ac:dyDescent="0.3">
      <c r="F7513" s="2">
        <v>7508</v>
      </c>
      <c r="G7513" s="12">
        <f ca="1"/>
        <v>1328.4229508122307</v>
      </c>
      <c r="H7513" s="12">
        <v>0.75075000000000003</v>
      </c>
      <c r="I7513" s="12">
        <v>1327.5300013599222</v>
      </c>
    </row>
    <row r="7514" spans="6:9" x14ac:dyDescent="0.3">
      <c r="F7514" s="2">
        <v>7509</v>
      </c>
      <c r="G7514" s="12">
        <f ca="1"/>
        <v>1328.4364558185966</v>
      </c>
      <c r="H7514" s="12">
        <v>0.75085000000000002</v>
      </c>
      <c r="I7514" s="12">
        <v>1327.5441863398587</v>
      </c>
    </row>
    <row r="7515" spans="6:9" x14ac:dyDescent="0.3">
      <c r="F7515" s="2">
        <v>7510</v>
      </c>
      <c r="G7515" s="12">
        <f ca="1"/>
        <v>1328.4504721391086</v>
      </c>
      <c r="H7515" s="12">
        <v>0.75095000000000001</v>
      </c>
      <c r="I7515" s="12">
        <v>1327.5583747550486</v>
      </c>
    </row>
    <row r="7516" spans="6:9" x14ac:dyDescent="0.3">
      <c r="F7516" s="2">
        <v>7511</v>
      </c>
      <c r="G7516" s="12">
        <f ca="1"/>
        <v>1328.4583325658975</v>
      </c>
      <c r="H7516" s="12">
        <v>0.75105</v>
      </c>
      <c r="I7516" s="12">
        <v>1327.5725666084609</v>
      </c>
    </row>
    <row r="7517" spans="6:9" x14ac:dyDescent="0.3">
      <c r="F7517" s="2">
        <v>7512</v>
      </c>
      <c r="G7517" s="12">
        <f ca="1"/>
        <v>1328.5030468900277</v>
      </c>
      <c r="H7517" s="12">
        <v>0.75114999999999998</v>
      </c>
      <c r="I7517" s="12">
        <v>1327.5867619030682</v>
      </c>
    </row>
    <row r="7518" spans="6:9" x14ac:dyDescent="0.3">
      <c r="F7518" s="2">
        <v>7513</v>
      </c>
      <c r="G7518" s="12">
        <f ca="1"/>
        <v>1328.5082201793634</v>
      </c>
      <c r="H7518" s="12">
        <v>0.75124999999999997</v>
      </c>
      <c r="I7518" s="12">
        <v>1327.6009606418468</v>
      </c>
    </row>
    <row r="7519" spans="6:9" x14ac:dyDescent="0.3">
      <c r="F7519" s="2">
        <v>7514</v>
      </c>
      <c r="G7519" s="12">
        <f ca="1"/>
        <v>1328.5082795921462</v>
      </c>
      <c r="H7519" s="12">
        <v>0.75134999999999996</v>
      </c>
      <c r="I7519" s="12">
        <v>1327.615162827776</v>
      </c>
    </row>
    <row r="7520" spans="6:9" x14ac:dyDescent="0.3">
      <c r="F7520" s="2">
        <v>7515</v>
      </c>
      <c r="G7520" s="12">
        <f ca="1"/>
        <v>1328.5404594654078</v>
      </c>
      <c r="H7520" s="12">
        <v>0.75144999999999995</v>
      </c>
      <c r="I7520" s="12">
        <v>1327.6293684638385</v>
      </c>
    </row>
    <row r="7521" spans="6:9" x14ac:dyDescent="0.3">
      <c r="F7521" s="2">
        <v>7516</v>
      </c>
      <c r="G7521" s="12">
        <f ca="1"/>
        <v>1328.5619814030238</v>
      </c>
      <c r="H7521" s="12">
        <v>0.75155000000000005</v>
      </c>
      <c r="I7521" s="12">
        <v>1327.6435775530201</v>
      </c>
    </row>
    <row r="7522" spans="6:9" x14ac:dyDescent="0.3">
      <c r="F7522" s="2">
        <v>7517</v>
      </c>
      <c r="G7522" s="12">
        <f ca="1"/>
        <v>1328.5702385634584</v>
      </c>
      <c r="H7522" s="12">
        <v>0.75165000000000004</v>
      </c>
      <c r="I7522" s="12">
        <v>1327.6577900983102</v>
      </c>
    </row>
    <row r="7523" spans="6:9" x14ac:dyDescent="0.3">
      <c r="F7523" s="2">
        <v>7518</v>
      </c>
      <c r="G7523" s="12">
        <f ca="1"/>
        <v>1328.5813041814642</v>
      </c>
      <c r="H7523" s="12">
        <v>0.75175000000000003</v>
      </c>
      <c r="I7523" s="12">
        <v>1327.6720061027017</v>
      </c>
    </row>
    <row r="7524" spans="6:9" x14ac:dyDescent="0.3">
      <c r="F7524" s="2">
        <v>7519</v>
      </c>
      <c r="G7524" s="12">
        <f ca="1"/>
        <v>1328.595502506912</v>
      </c>
      <c r="H7524" s="12">
        <v>0.75185000000000002</v>
      </c>
      <c r="I7524" s="12">
        <v>1327.6862255691904</v>
      </c>
    </row>
    <row r="7525" spans="6:9" x14ac:dyDescent="0.3">
      <c r="F7525" s="2">
        <v>7520</v>
      </c>
      <c r="G7525" s="12">
        <f ca="1"/>
        <v>1328.6084999540219</v>
      </c>
      <c r="H7525" s="12">
        <v>0.75195000000000001</v>
      </c>
      <c r="I7525" s="12">
        <v>1327.7004485007756</v>
      </c>
    </row>
    <row r="7526" spans="6:9" x14ac:dyDescent="0.3">
      <c r="F7526" s="2">
        <v>7521</v>
      </c>
      <c r="G7526" s="12">
        <f ca="1"/>
        <v>1328.6513586604192</v>
      </c>
      <c r="H7526" s="12">
        <v>0.75205</v>
      </c>
      <c r="I7526" s="12">
        <v>1327.7146749004601</v>
      </c>
    </row>
    <row r="7527" spans="6:9" x14ac:dyDescent="0.3">
      <c r="F7527" s="2">
        <v>7522</v>
      </c>
      <c r="G7527" s="12">
        <f ca="1"/>
        <v>1328.6628737509327</v>
      </c>
      <c r="H7527" s="12">
        <v>0.75214999999999999</v>
      </c>
      <c r="I7527" s="12">
        <v>1327.7289047712502</v>
      </c>
    </row>
    <row r="7528" spans="6:9" x14ac:dyDescent="0.3">
      <c r="F7528" s="2">
        <v>7523</v>
      </c>
      <c r="G7528" s="12">
        <f ca="1"/>
        <v>1328.6970566885393</v>
      </c>
      <c r="H7528" s="12">
        <v>0.75224999999999997</v>
      </c>
      <c r="I7528" s="12">
        <v>1327.7431381161555</v>
      </c>
    </row>
    <row r="7529" spans="6:9" x14ac:dyDescent="0.3">
      <c r="F7529" s="2">
        <v>7524</v>
      </c>
      <c r="G7529" s="12">
        <f ca="1"/>
        <v>1328.7162541632067</v>
      </c>
      <c r="H7529" s="12">
        <v>0.75234999999999996</v>
      </c>
      <c r="I7529" s="12">
        <v>1327.7573749381881</v>
      </c>
    </row>
    <row r="7530" spans="6:9" x14ac:dyDescent="0.3">
      <c r="F7530" s="2">
        <v>7525</v>
      </c>
      <c r="G7530" s="12">
        <f ca="1"/>
        <v>1328.7337811862278</v>
      </c>
      <c r="H7530" s="12">
        <v>0.75244999999999995</v>
      </c>
      <c r="I7530" s="12">
        <v>1327.771615240365</v>
      </c>
    </row>
    <row r="7531" spans="6:9" x14ac:dyDescent="0.3">
      <c r="F7531" s="2">
        <v>7526</v>
      </c>
      <c r="G7531" s="12">
        <f ca="1"/>
        <v>1328.7339816682318</v>
      </c>
      <c r="H7531" s="12">
        <v>0.75255000000000005</v>
      </c>
      <c r="I7531" s="12">
        <v>1327.7858590257056</v>
      </c>
    </row>
    <row r="7532" spans="6:9" x14ac:dyDescent="0.3">
      <c r="F7532" s="2">
        <v>7527</v>
      </c>
      <c r="G7532" s="12">
        <f ca="1"/>
        <v>1328.7522970613668</v>
      </c>
      <c r="H7532" s="12">
        <v>0.75265000000000004</v>
      </c>
      <c r="I7532" s="12">
        <v>1327.8001062972328</v>
      </c>
    </row>
    <row r="7533" spans="6:9" x14ac:dyDescent="0.3">
      <c r="F7533" s="2">
        <v>7528</v>
      </c>
      <c r="G7533" s="12">
        <f ca="1"/>
        <v>1328.7633685664259</v>
      </c>
      <c r="H7533" s="12">
        <v>0.75275000000000003</v>
      </c>
      <c r="I7533" s="12">
        <v>1327.8143570579728</v>
      </c>
    </row>
    <row r="7534" spans="6:9" x14ac:dyDescent="0.3">
      <c r="F7534" s="2">
        <v>7529</v>
      </c>
      <c r="G7534" s="12">
        <f ca="1"/>
        <v>1328.7753839541717</v>
      </c>
      <c r="H7534" s="12">
        <v>0.75285000000000002</v>
      </c>
      <c r="I7534" s="12">
        <v>1327.8286113109559</v>
      </c>
    </row>
    <row r="7535" spans="6:9" x14ac:dyDescent="0.3">
      <c r="F7535" s="2">
        <v>7530</v>
      </c>
      <c r="G7535" s="12">
        <f ca="1"/>
        <v>1328.7777492638074</v>
      </c>
      <c r="H7535" s="12">
        <v>0.75295000000000001</v>
      </c>
      <c r="I7535" s="12">
        <v>1327.842869059215</v>
      </c>
    </row>
    <row r="7536" spans="6:9" x14ac:dyDescent="0.3">
      <c r="F7536" s="2">
        <v>7531</v>
      </c>
      <c r="G7536" s="12">
        <f ca="1"/>
        <v>1328.7854050742283</v>
      </c>
      <c r="H7536" s="12">
        <v>0.75305</v>
      </c>
      <c r="I7536" s="12">
        <v>1327.8571303057868</v>
      </c>
    </row>
    <row r="7537" spans="6:9" x14ac:dyDescent="0.3">
      <c r="F7537" s="2">
        <v>7532</v>
      </c>
      <c r="G7537" s="12">
        <f ca="1"/>
        <v>1328.7932560233505</v>
      </c>
      <c r="H7537" s="12">
        <v>0.75314999999999999</v>
      </c>
      <c r="I7537" s="12">
        <v>1327.8713950537112</v>
      </c>
    </row>
    <row r="7538" spans="6:9" x14ac:dyDescent="0.3">
      <c r="F7538" s="2">
        <v>7533</v>
      </c>
      <c r="G7538" s="12">
        <f ca="1"/>
        <v>1328.7995827707273</v>
      </c>
      <c r="H7538" s="12">
        <v>0.75324999999999998</v>
      </c>
      <c r="I7538" s="12">
        <v>1327.8856633060318</v>
      </c>
    </row>
    <row r="7539" spans="6:9" x14ac:dyDescent="0.3">
      <c r="F7539" s="2">
        <v>7534</v>
      </c>
      <c r="G7539" s="12">
        <f ca="1"/>
        <v>1328.8016297266026</v>
      </c>
      <c r="H7539" s="12">
        <v>0.75334999999999996</v>
      </c>
      <c r="I7539" s="12">
        <v>1327.8999350657955</v>
      </c>
    </row>
    <row r="7540" spans="6:9" x14ac:dyDescent="0.3">
      <c r="F7540" s="2">
        <v>7535</v>
      </c>
      <c r="G7540" s="12">
        <f ca="1"/>
        <v>1328.8021259611335</v>
      </c>
      <c r="H7540" s="12">
        <v>0.75344999999999995</v>
      </c>
      <c r="I7540" s="12">
        <v>1327.9142103360527</v>
      </c>
    </row>
    <row r="7541" spans="6:9" x14ac:dyDescent="0.3">
      <c r="F7541" s="2">
        <v>7536</v>
      </c>
      <c r="G7541" s="12">
        <f ca="1"/>
        <v>1328.8294857160249</v>
      </c>
      <c r="H7541" s="12">
        <v>0.75355000000000005</v>
      </c>
      <c r="I7541" s="12">
        <v>1327.928489119857</v>
      </c>
    </row>
    <row r="7542" spans="6:9" x14ac:dyDescent="0.3">
      <c r="F7542" s="2">
        <v>7537</v>
      </c>
      <c r="G7542" s="12">
        <f ca="1"/>
        <v>1328.8377216833769</v>
      </c>
      <c r="H7542" s="12">
        <v>0.75365000000000004</v>
      </c>
      <c r="I7542" s="12">
        <v>1327.9427714202657</v>
      </c>
    </row>
    <row r="7543" spans="6:9" x14ac:dyDescent="0.3">
      <c r="F7543" s="2">
        <v>7538</v>
      </c>
      <c r="G7543" s="12">
        <f ca="1"/>
        <v>1328.8597500146075</v>
      </c>
      <c r="H7543" s="12">
        <v>0.75375000000000003</v>
      </c>
      <c r="I7543" s="12">
        <v>1327.9570572403395</v>
      </c>
    </row>
    <row r="7544" spans="6:9" x14ac:dyDescent="0.3">
      <c r="F7544" s="2">
        <v>7539</v>
      </c>
      <c r="G7544" s="12">
        <f ca="1"/>
        <v>1328.8917859387673</v>
      </c>
      <c r="H7544" s="12">
        <v>0.75385000000000002</v>
      </c>
      <c r="I7544" s="12">
        <v>1327.9713465831423</v>
      </c>
    </row>
    <row r="7545" spans="6:9" x14ac:dyDescent="0.3">
      <c r="F7545" s="2">
        <v>7540</v>
      </c>
      <c r="G7545" s="12">
        <f ca="1"/>
        <v>1328.9207607569656</v>
      </c>
      <c r="H7545" s="12">
        <v>0.75395000000000001</v>
      </c>
      <c r="I7545" s="12">
        <v>1327.9856394517421</v>
      </c>
    </row>
    <row r="7546" spans="6:9" x14ac:dyDescent="0.3">
      <c r="F7546" s="2">
        <v>7541</v>
      </c>
      <c r="G7546" s="12">
        <f ca="1"/>
        <v>1328.9244572829514</v>
      </c>
      <c r="H7546" s="12">
        <v>0.75405</v>
      </c>
      <c r="I7546" s="12">
        <v>1327.9999358492098</v>
      </c>
    </row>
    <row r="7547" spans="6:9" x14ac:dyDescent="0.3">
      <c r="F7547" s="2">
        <v>7542</v>
      </c>
      <c r="G7547" s="12">
        <f ca="1"/>
        <v>1328.9265415424645</v>
      </c>
      <c r="H7547" s="12">
        <v>0.75414999999999999</v>
      </c>
      <c r="I7547" s="12">
        <v>1328.0142357786196</v>
      </c>
    </row>
    <row r="7548" spans="6:9" x14ac:dyDescent="0.3">
      <c r="F7548" s="2">
        <v>7543</v>
      </c>
      <c r="G7548" s="12">
        <f ca="1"/>
        <v>1328.9704963183126</v>
      </c>
      <c r="H7548" s="12">
        <v>0.75424999999999998</v>
      </c>
      <c r="I7548" s="12">
        <v>1328.0285392430499</v>
      </c>
    </row>
    <row r="7549" spans="6:9" x14ac:dyDescent="0.3">
      <c r="F7549" s="2">
        <v>7544</v>
      </c>
      <c r="G7549" s="12">
        <f ca="1"/>
        <v>1328.9794348519792</v>
      </c>
      <c r="H7549" s="12">
        <v>0.75434999999999997</v>
      </c>
      <c r="I7549" s="12">
        <v>1328.042846245582</v>
      </c>
    </row>
    <row r="7550" spans="6:9" x14ac:dyDescent="0.3">
      <c r="F7550" s="2">
        <v>7545</v>
      </c>
      <c r="G7550" s="12">
        <f ca="1"/>
        <v>1328.9847381768784</v>
      </c>
      <c r="H7550" s="12">
        <v>0.75444999999999995</v>
      </c>
      <c r="I7550" s="12">
        <v>1328.057156789301</v>
      </c>
    </row>
    <row r="7551" spans="6:9" x14ac:dyDescent="0.3">
      <c r="F7551" s="2">
        <v>7546</v>
      </c>
      <c r="G7551" s="12">
        <f ca="1"/>
        <v>1328.9856524000193</v>
      </c>
      <c r="H7551" s="12">
        <v>0.75455000000000005</v>
      </c>
      <c r="I7551" s="12">
        <v>1328.0714708772953</v>
      </c>
    </row>
    <row r="7552" spans="6:9" x14ac:dyDescent="0.3">
      <c r="F7552" s="2">
        <v>7547</v>
      </c>
      <c r="G7552" s="12">
        <f ca="1"/>
        <v>1328.9874553325967</v>
      </c>
      <c r="H7552" s="12">
        <v>0.75465000000000004</v>
      </c>
      <c r="I7552" s="12">
        <v>1328.085788512657</v>
      </c>
    </row>
    <row r="7553" spans="6:9" x14ac:dyDescent="0.3">
      <c r="F7553" s="2">
        <v>7548</v>
      </c>
      <c r="G7553" s="12">
        <f ca="1"/>
        <v>1328.9962714326668</v>
      </c>
      <c r="H7553" s="12">
        <v>0.75475000000000003</v>
      </c>
      <c r="I7553" s="12">
        <v>1328.1001096984814</v>
      </c>
    </row>
    <row r="7554" spans="6:9" x14ac:dyDescent="0.3">
      <c r="F7554" s="2">
        <v>7549</v>
      </c>
      <c r="G7554" s="12">
        <f ca="1"/>
        <v>1329.0040829486848</v>
      </c>
      <c r="H7554" s="12">
        <v>0.75485000000000002</v>
      </c>
      <c r="I7554" s="12">
        <v>1328.1144344378674</v>
      </c>
    </row>
    <row r="7555" spans="6:9" x14ac:dyDescent="0.3">
      <c r="F7555" s="2">
        <v>7550</v>
      </c>
      <c r="G7555" s="12">
        <f ca="1"/>
        <v>1329.0084932664338</v>
      </c>
      <c r="H7555" s="12">
        <v>0.75495000000000001</v>
      </c>
      <c r="I7555" s="12">
        <v>1328.1287627339179</v>
      </c>
    </row>
    <row r="7556" spans="6:9" x14ac:dyDescent="0.3">
      <c r="F7556" s="2">
        <v>7551</v>
      </c>
      <c r="G7556" s="12">
        <f ca="1"/>
        <v>1329.0593747900541</v>
      </c>
      <c r="H7556" s="12">
        <v>0.75505</v>
      </c>
      <c r="I7556" s="12">
        <v>1328.1430945897387</v>
      </c>
    </row>
    <row r="7557" spans="6:9" x14ac:dyDescent="0.3">
      <c r="F7557" s="2">
        <v>7552</v>
      </c>
      <c r="G7557" s="12">
        <f ca="1"/>
        <v>1329.0678866566213</v>
      </c>
      <c r="H7557" s="12">
        <v>0.75514999999999999</v>
      </c>
      <c r="I7557" s="12">
        <v>1328.1574300084394</v>
      </c>
    </row>
    <row r="7558" spans="6:9" x14ac:dyDescent="0.3">
      <c r="F7558" s="2">
        <v>7553</v>
      </c>
      <c r="G7558" s="12">
        <f ca="1"/>
        <v>1329.0794717001577</v>
      </c>
      <c r="H7558" s="12">
        <v>0.75524999999999998</v>
      </c>
      <c r="I7558" s="12">
        <v>1328.1717689931334</v>
      </c>
    </row>
    <row r="7559" spans="6:9" x14ac:dyDescent="0.3">
      <c r="F7559" s="2">
        <v>7554</v>
      </c>
      <c r="G7559" s="12">
        <f ca="1"/>
        <v>1329.080494039187</v>
      </c>
      <c r="H7559" s="12">
        <v>0.75534999999999997</v>
      </c>
      <c r="I7559" s="12">
        <v>1328.1861115469367</v>
      </c>
    </row>
    <row r="7560" spans="6:9" x14ac:dyDescent="0.3">
      <c r="F7560" s="2">
        <v>7555</v>
      </c>
      <c r="G7560" s="12">
        <f ca="1"/>
        <v>1329.0833384775588</v>
      </c>
      <c r="H7560" s="12">
        <v>0.75544999999999995</v>
      </c>
      <c r="I7560" s="12">
        <v>1328.2004576729701</v>
      </c>
    </row>
    <row r="7561" spans="6:9" x14ac:dyDescent="0.3">
      <c r="F7561" s="2">
        <v>7556</v>
      </c>
      <c r="G7561" s="12">
        <f ca="1"/>
        <v>1329.0839561137889</v>
      </c>
      <c r="H7561" s="12">
        <v>0.75555000000000005</v>
      </c>
      <c r="I7561" s="12">
        <v>1328.214807374357</v>
      </c>
    </row>
    <row r="7562" spans="6:9" x14ac:dyDescent="0.3">
      <c r="F7562" s="2">
        <v>7557</v>
      </c>
      <c r="G7562" s="12">
        <f ca="1"/>
        <v>1329.0861345702215</v>
      </c>
      <c r="H7562" s="12">
        <v>0.75565000000000004</v>
      </c>
      <c r="I7562" s="12">
        <v>1328.2291606542246</v>
      </c>
    </row>
    <row r="7563" spans="6:9" x14ac:dyDescent="0.3">
      <c r="F7563" s="2">
        <v>7558</v>
      </c>
      <c r="G7563" s="12">
        <f ca="1"/>
        <v>1329.1130647065322</v>
      </c>
      <c r="H7563" s="12">
        <v>0.75575000000000003</v>
      </c>
      <c r="I7563" s="12">
        <v>1328.2435175157043</v>
      </c>
    </row>
    <row r="7564" spans="6:9" x14ac:dyDescent="0.3">
      <c r="F7564" s="2">
        <v>7559</v>
      </c>
      <c r="G7564" s="12">
        <f ca="1"/>
        <v>1329.1195186724208</v>
      </c>
      <c r="H7564" s="12">
        <v>0.75585000000000002</v>
      </c>
      <c r="I7564" s="12">
        <v>1328.2578779619303</v>
      </c>
    </row>
    <row r="7565" spans="6:9" x14ac:dyDescent="0.3">
      <c r="F7565" s="2">
        <v>7560</v>
      </c>
      <c r="G7565" s="12">
        <f ca="1"/>
        <v>1329.1254260626533</v>
      </c>
      <c r="H7565" s="12">
        <v>0.75595000000000001</v>
      </c>
      <c r="I7565" s="12">
        <v>1328.2722419960403</v>
      </c>
    </row>
    <row r="7566" spans="6:9" x14ac:dyDescent="0.3">
      <c r="F7566" s="2">
        <v>7561</v>
      </c>
      <c r="G7566" s="12">
        <f ca="1"/>
        <v>1329.1280339839032</v>
      </c>
      <c r="H7566" s="12">
        <v>0.75605</v>
      </c>
      <c r="I7566" s="12">
        <v>1328.2866096211762</v>
      </c>
    </row>
    <row r="7567" spans="6:9" x14ac:dyDescent="0.3">
      <c r="F7567" s="2">
        <v>7562</v>
      </c>
      <c r="G7567" s="12">
        <f ca="1"/>
        <v>1329.1484947391759</v>
      </c>
      <c r="H7567" s="12">
        <v>0.75614999999999999</v>
      </c>
      <c r="I7567" s="12">
        <v>1328.3009808404834</v>
      </c>
    </row>
    <row r="7568" spans="6:9" x14ac:dyDescent="0.3">
      <c r="F7568" s="2">
        <v>7563</v>
      </c>
      <c r="G7568" s="12">
        <f ca="1"/>
        <v>1329.1532940949603</v>
      </c>
      <c r="H7568" s="12">
        <v>0.75624999999999998</v>
      </c>
      <c r="I7568" s="12">
        <v>1328.3153556571101</v>
      </c>
    </row>
    <row r="7569" spans="6:9" x14ac:dyDescent="0.3">
      <c r="F7569" s="2">
        <v>7564</v>
      </c>
      <c r="G7569" s="12">
        <f ca="1"/>
        <v>1329.1574528415692</v>
      </c>
      <c r="H7569" s="12">
        <v>0.75634999999999997</v>
      </c>
      <c r="I7569" s="12">
        <v>1328.3297340742092</v>
      </c>
    </row>
    <row r="7570" spans="6:9" x14ac:dyDescent="0.3">
      <c r="F7570" s="2">
        <v>7565</v>
      </c>
      <c r="G7570" s="12">
        <f ca="1"/>
        <v>1329.1908623166232</v>
      </c>
      <c r="H7570" s="12">
        <v>0.75644999999999996</v>
      </c>
      <c r="I7570" s="12">
        <v>1328.3441160949365</v>
      </c>
    </row>
    <row r="7571" spans="6:9" x14ac:dyDescent="0.3">
      <c r="F7571" s="2">
        <v>7566</v>
      </c>
      <c r="G7571" s="12">
        <f ca="1"/>
        <v>1329.2078967100524</v>
      </c>
      <c r="H7571" s="12">
        <v>0.75654999999999994</v>
      </c>
      <c r="I7571" s="12">
        <v>1328.3585017224514</v>
      </c>
    </row>
    <row r="7572" spans="6:9" x14ac:dyDescent="0.3">
      <c r="F7572" s="2">
        <v>7567</v>
      </c>
      <c r="G7572" s="12">
        <f ca="1"/>
        <v>1329.2083182783122</v>
      </c>
      <c r="H7572" s="12">
        <v>0.75665000000000004</v>
      </c>
      <c r="I7572" s="12">
        <v>1328.3728909599172</v>
      </c>
    </row>
    <row r="7573" spans="6:9" x14ac:dyDescent="0.3">
      <c r="F7573" s="2">
        <v>7568</v>
      </c>
      <c r="G7573" s="12">
        <f ca="1"/>
        <v>1329.218777066998</v>
      </c>
      <c r="H7573" s="12">
        <v>0.75675000000000003</v>
      </c>
      <c r="I7573" s="12">
        <v>1328.3872838105008</v>
      </c>
    </row>
    <row r="7574" spans="6:9" x14ac:dyDescent="0.3">
      <c r="F7574" s="2">
        <v>7569</v>
      </c>
      <c r="G7574" s="12">
        <f ca="1"/>
        <v>1329.2619487824545</v>
      </c>
      <c r="H7574" s="12">
        <v>0.75685000000000002</v>
      </c>
      <c r="I7574" s="12">
        <v>1328.4016802773729</v>
      </c>
    </row>
    <row r="7575" spans="6:9" x14ac:dyDescent="0.3">
      <c r="F7575" s="2">
        <v>7570</v>
      </c>
      <c r="G7575" s="12">
        <f ca="1"/>
        <v>1329.2705053131085</v>
      </c>
      <c r="H7575" s="12">
        <v>0.75695000000000001</v>
      </c>
      <c r="I7575" s="12">
        <v>1328.4160803637074</v>
      </c>
    </row>
    <row r="7576" spans="6:9" x14ac:dyDescent="0.3">
      <c r="F7576" s="2">
        <v>7571</v>
      </c>
      <c r="G7576" s="12">
        <f ca="1"/>
        <v>1329.2707202470817</v>
      </c>
      <c r="H7576" s="12">
        <v>0.75705</v>
      </c>
      <c r="I7576" s="12">
        <v>1328.4304840726818</v>
      </c>
    </row>
    <row r="7577" spans="6:9" x14ac:dyDescent="0.3">
      <c r="F7577" s="2">
        <v>7572</v>
      </c>
      <c r="G7577" s="12">
        <f ca="1"/>
        <v>1329.3011954695039</v>
      </c>
      <c r="H7577" s="12">
        <v>0.75714999999999999</v>
      </c>
      <c r="I7577" s="12">
        <v>1328.4448914074774</v>
      </c>
    </row>
    <row r="7578" spans="6:9" x14ac:dyDescent="0.3">
      <c r="F7578" s="2">
        <v>7573</v>
      </c>
      <c r="G7578" s="12">
        <f ca="1"/>
        <v>1329.3137323300505</v>
      </c>
      <c r="H7578" s="12">
        <v>0.75724999999999998</v>
      </c>
      <c r="I7578" s="12">
        <v>1328.4593023712798</v>
      </c>
    </row>
    <row r="7579" spans="6:9" x14ac:dyDescent="0.3">
      <c r="F7579" s="2">
        <v>7574</v>
      </c>
      <c r="G7579" s="12">
        <f ca="1"/>
        <v>1329.3234815794262</v>
      </c>
      <c r="H7579" s="12">
        <v>0.75734999999999997</v>
      </c>
      <c r="I7579" s="12">
        <v>1328.4737169672774</v>
      </c>
    </row>
    <row r="7580" spans="6:9" x14ac:dyDescent="0.3">
      <c r="F7580" s="2">
        <v>7575</v>
      </c>
      <c r="G7580" s="12">
        <f ca="1"/>
        <v>1329.3246850990072</v>
      </c>
      <c r="H7580" s="12">
        <v>0.75744999999999996</v>
      </c>
      <c r="I7580" s="12">
        <v>1328.4881351986623</v>
      </c>
    </row>
    <row r="7581" spans="6:9" x14ac:dyDescent="0.3">
      <c r="F7581" s="2">
        <v>7576</v>
      </c>
      <c r="G7581" s="12">
        <f ca="1"/>
        <v>1329.3284830872121</v>
      </c>
      <c r="H7581" s="12">
        <v>0.75754999999999995</v>
      </c>
      <c r="I7581" s="12">
        <v>1328.5025570686312</v>
      </c>
    </row>
    <row r="7582" spans="6:9" x14ac:dyDescent="0.3">
      <c r="F7582" s="2">
        <v>7577</v>
      </c>
      <c r="G7582" s="12">
        <f ca="1"/>
        <v>1329.3302432731753</v>
      </c>
      <c r="H7582" s="12">
        <v>0.75765000000000005</v>
      </c>
      <c r="I7582" s="12">
        <v>1328.516982580383</v>
      </c>
    </row>
    <row r="7583" spans="6:9" x14ac:dyDescent="0.3">
      <c r="F7583" s="2">
        <v>7578</v>
      </c>
      <c r="G7583" s="12">
        <f ca="1"/>
        <v>1329.3350095290534</v>
      </c>
      <c r="H7583" s="12">
        <v>0.75775000000000003</v>
      </c>
      <c r="I7583" s="12">
        <v>1328.5314117371215</v>
      </c>
    </row>
    <row r="7584" spans="6:9" x14ac:dyDescent="0.3">
      <c r="F7584" s="2">
        <v>7579</v>
      </c>
      <c r="G7584" s="12">
        <f ca="1"/>
        <v>1329.3365318897959</v>
      </c>
      <c r="H7584" s="12">
        <v>0.75785000000000002</v>
      </c>
      <c r="I7584" s="12">
        <v>1328.5458445420538</v>
      </c>
    </row>
    <row r="7585" spans="6:9" x14ac:dyDescent="0.3">
      <c r="F7585" s="2">
        <v>7580</v>
      </c>
      <c r="G7585" s="12">
        <f ca="1"/>
        <v>1329.3654668484496</v>
      </c>
      <c r="H7585" s="12">
        <v>0.75795000000000001</v>
      </c>
      <c r="I7585" s="12">
        <v>1328.5602809983905</v>
      </c>
    </row>
    <row r="7586" spans="6:9" x14ac:dyDescent="0.3">
      <c r="F7586" s="2">
        <v>7581</v>
      </c>
      <c r="G7586" s="12">
        <f ca="1"/>
        <v>1329.3845016992932</v>
      </c>
      <c r="H7586" s="12">
        <v>0.75805</v>
      </c>
      <c r="I7586" s="12">
        <v>1328.574721109346</v>
      </c>
    </row>
    <row r="7587" spans="6:9" x14ac:dyDescent="0.3">
      <c r="F7587" s="2">
        <v>7582</v>
      </c>
      <c r="G7587" s="12">
        <f ca="1"/>
        <v>1329.4233186443519</v>
      </c>
      <c r="H7587" s="12">
        <v>0.75814999999999999</v>
      </c>
      <c r="I7587" s="12">
        <v>1328.5891648781385</v>
      </c>
    </row>
    <row r="7588" spans="6:9" x14ac:dyDescent="0.3">
      <c r="F7588" s="2">
        <v>7583</v>
      </c>
      <c r="G7588" s="12">
        <f ca="1"/>
        <v>1329.4358022691306</v>
      </c>
      <c r="H7588" s="12">
        <v>0.75824999999999998</v>
      </c>
      <c r="I7588" s="12">
        <v>1328.6036123079903</v>
      </c>
    </row>
    <row r="7589" spans="6:9" x14ac:dyDescent="0.3">
      <c r="F7589" s="2">
        <v>7584</v>
      </c>
      <c r="G7589" s="12">
        <f ca="1"/>
        <v>1329.4371409804749</v>
      </c>
      <c r="H7589" s="12">
        <v>0.75834999999999997</v>
      </c>
      <c r="I7589" s="12">
        <v>1328.6180634021262</v>
      </c>
    </row>
    <row r="7590" spans="6:9" x14ac:dyDescent="0.3">
      <c r="F7590" s="2">
        <v>7585</v>
      </c>
      <c r="G7590" s="12">
        <f ca="1"/>
        <v>1329.4450961065033</v>
      </c>
      <c r="H7590" s="12">
        <v>0.75844999999999996</v>
      </c>
      <c r="I7590" s="12">
        <v>1328.6325181637762</v>
      </c>
    </row>
    <row r="7591" spans="6:9" x14ac:dyDescent="0.3">
      <c r="F7591" s="2">
        <v>7586</v>
      </c>
      <c r="G7591" s="12">
        <f ca="1"/>
        <v>1329.4520727109812</v>
      </c>
      <c r="H7591" s="12">
        <v>0.75854999999999995</v>
      </c>
      <c r="I7591" s="12">
        <v>1328.6469765961731</v>
      </c>
    </row>
    <row r="7592" spans="6:9" x14ac:dyDescent="0.3">
      <c r="F7592" s="2">
        <v>7587</v>
      </c>
      <c r="G7592" s="12">
        <f ca="1"/>
        <v>1329.4527187791978</v>
      </c>
      <c r="H7592" s="12">
        <v>0.75865000000000005</v>
      </c>
      <c r="I7592" s="12">
        <v>1328.6614387025538</v>
      </c>
    </row>
    <row r="7593" spans="6:9" x14ac:dyDescent="0.3">
      <c r="F7593" s="2">
        <v>7588</v>
      </c>
      <c r="G7593" s="12">
        <f ca="1"/>
        <v>1329.4680974610101</v>
      </c>
      <c r="H7593" s="12">
        <v>0.75875000000000004</v>
      </c>
      <c r="I7593" s="12">
        <v>1328.6759044861583</v>
      </c>
    </row>
    <row r="7594" spans="6:9" x14ac:dyDescent="0.3">
      <c r="F7594" s="2">
        <v>7589</v>
      </c>
      <c r="G7594" s="12">
        <f ca="1"/>
        <v>1329.470108667475</v>
      </c>
      <c r="H7594" s="12">
        <v>0.75885000000000002</v>
      </c>
      <c r="I7594" s="12">
        <v>1328.6903739502316</v>
      </c>
    </row>
    <row r="7595" spans="6:9" x14ac:dyDescent="0.3">
      <c r="F7595" s="2">
        <v>7590</v>
      </c>
      <c r="G7595" s="12">
        <f ca="1"/>
        <v>1329.5545198514542</v>
      </c>
      <c r="H7595" s="12">
        <v>0.75895000000000001</v>
      </c>
      <c r="I7595" s="12">
        <v>1328.7048470980214</v>
      </c>
    </row>
    <row r="7596" spans="6:9" x14ac:dyDescent="0.3">
      <c r="F7596" s="2">
        <v>7591</v>
      </c>
      <c r="G7596" s="12">
        <f ca="1"/>
        <v>1329.5649774699582</v>
      </c>
      <c r="H7596" s="12">
        <v>0.75905</v>
      </c>
      <c r="I7596" s="12">
        <v>1328.7193239327794</v>
      </c>
    </row>
    <row r="7597" spans="6:9" x14ac:dyDescent="0.3">
      <c r="F7597" s="2">
        <v>7592</v>
      </c>
      <c r="G7597" s="12">
        <f ca="1"/>
        <v>1329.5689359199307</v>
      </c>
      <c r="H7597" s="12">
        <v>0.75914999999999999</v>
      </c>
      <c r="I7597" s="12">
        <v>1328.7338044577614</v>
      </c>
    </row>
    <row r="7598" spans="6:9" x14ac:dyDescent="0.3">
      <c r="F7598" s="2">
        <v>7593</v>
      </c>
      <c r="G7598" s="12">
        <f ca="1"/>
        <v>1329.5828747297874</v>
      </c>
      <c r="H7598" s="12">
        <v>0.75924999999999998</v>
      </c>
      <c r="I7598" s="12">
        <v>1328.7482886762264</v>
      </c>
    </row>
    <row r="7599" spans="6:9" x14ac:dyDescent="0.3">
      <c r="F7599" s="2">
        <v>7594</v>
      </c>
      <c r="G7599" s="12">
        <f ca="1"/>
        <v>1329.5874080925789</v>
      </c>
      <c r="H7599" s="12">
        <v>0.75934999999999997</v>
      </c>
      <c r="I7599" s="12">
        <v>1328.7627765914376</v>
      </c>
    </row>
    <row r="7600" spans="6:9" x14ac:dyDescent="0.3">
      <c r="F7600" s="2">
        <v>7595</v>
      </c>
      <c r="G7600" s="12">
        <f ca="1"/>
        <v>1329.5931585237608</v>
      </c>
      <c r="H7600" s="12">
        <v>0.75944999999999996</v>
      </c>
      <c r="I7600" s="12">
        <v>1328.777268206662</v>
      </c>
    </row>
    <row r="7601" spans="6:9" x14ac:dyDescent="0.3">
      <c r="F7601" s="2">
        <v>7596</v>
      </c>
      <c r="G7601" s="12">
        <f ca="1"/>
        <v>1329.6238802106886</v>
      </c>
      <c r="H7601" s="12">
        <v>0.75954999999999995</v>
      </c>
      <c r="I7601" s="12">
        <v>1328.7917635251702</v>
      </c>
    </row>
    <row r="7602" spans="6:9" x14ac:dyDescent="0.3">
      <c r="F7602" s="2">
        <v>7597</v>
      </c>
      <c r="G7602" s="12">
        <f ca="1"/>
        <v>1329.6248651289966</v>
      </c>
      <c r="H7602" s="12">
        <v>0.75965000000000005</v>
      </c>
      <c r="I7602" s="12">
        <v>1328.8062625502369</v>
      </c>
    </row>
    <row r="7603" spans="6:9" x14ac:dyDescent="0.3">
      <c r="F7603" s="2">
        <v>7598</v>
      </c>
      <c r="G7603" s="12">
        <f ca="1"/>
        <v>1329.6291721748144</v>
      </c>
      <c r="H7603" s="12">
        <v>0.75975000000000004</v>
      </c>
      <c r="I7603" s="12">
        <v>1328.8207652851402</v>
      </c>
    </row>
    <row r="7604" spans="6:9" x14ac:dyDescent="0.3">
      <c r="F7604" s="2">
        <v>7599</v>
      </c>
      <c r="G7604" s="12">
        <f ca="1"/>
        <v>1329.6334802173308</v>
      </c>
      <c r="H7604" s="12">
        <v>0.75985000000000003</v>
      </c>
      <c r="I7604" s="12">
        <v>1328.835271733162</v>
      </c>
    </row>
    <row r="7605" spans="6:9" x14ac:dyDescent="0.3">
      <c r="F7605" s="2">
        <v>7600</v>
      </c>
      <c r="G7605" s="12">
        <f ca="1"/>
        <v>1329.6393544710568</v>
      </c>
      <c r="H7605" s="12">
        <v>0.75995000000000001</v>
      </c>
      <c r="I7605" s="12">
        <v>1328.8497818975884</v>
      </c>
    </row>
    <row r="7606" spans="6:9" x14ac:dyDescent="0.3">
      <c r="F7606" s="2">
        <v>7601</v>
      </c>
      <c r="G7606" s="12">
        <f ca="1"/>
        <v>1329.6513240774864</v>
      </c>
      <c r="H7606" s="12">
        <v>0.76005</v>
      </c>
      <c r="I7606" s="12">
        <v>1328.8642957817094</v>
      </c>
    </row>
    <row r="7607" spans="6:9" x14ac:dyDescent="0.3">
      <c r="F7607" s="2">
        <v>7602</v>
      </c>
      <c r="G7607" s="12">
        <f ca="1"/>
        <v>1329.6744947891661</v>
      </c>
      <c r="H7607" s="12">
        <v>0.76014999999999999</v>
      </c>
      <c r="I7607" s="12">
        <v>1328.8788133888181</v>
      </c>
    </row>
    <row r="7608" spans="6:9" x14ac:dyDescent="0.3">
      <c r="F7608" s="2">
        <v>7603</v>
      </c>
      <c r="G7608" s="12">
        <f ca="1"/>
        <v>1329.6901048323823</v>
      </c>
      <c r="H7608" s="12">
        <v>0.76024999999999998</v>
      </c>
      <c r="I7608" s="12">
        <v>1328.8933347222121</v>
      </c>
    </row>
    <row r="7609" spans="6:9" x14ac:dyDescent="0.3">
      <c r="F7609" s="2">
        <v>7604</v>
      </c>
      <c r="G7609" s="12">
        <f ca="1"/>
        <v>1329.7130392470422</v>
      </c>
      <c r="H7609" s="12">
        <v>0.76034999999999997</v>
      </c>
      <c r="I7609" s="12">
        <v>1328.9078597851926</v>
      </c>
    </row>
    <row r="7610" spans="6:9" x14ac:dyDescent="0.3">
      <c r="F7610" s="2">
        <v>7605</v>
      </c>
      <c r="G7610" s="12">
        <f ca="1"/>
        <v>1329.7162050303655</v>
      </c>
      <c r="H7610" s="12">
        <v>0.76044999999999996</v>
      </c>
      <c r="I7610" s="12">
        <v>1328.9223885810648</v>
      </c>
    </row>
    <row r="7611" spans="6:9" x14ac:dyDescent="0.3">
      <c r="F7611" s="2">
        <v>7606</v>
      </c>
      <c r="G7611" s="12">
        <f ca="1"/>
        <v>1329.7168560581908</v>
      </c>
      <c r="H7611" s="12">
        <v>0.76054999999999995</v>
      </c>
      <c r="I7611" s="12">
        <v>1328.9369211131375</v>
      </c>
    </row>
    <row r="7612" spans="6:9" x14ac:dyDescent="0.3">
      <c r="F7612" s="2">
        <v>7607</v>
      </c>
      <c r="G7612" s="12">
        <f ca="1"/>
        <v>1329.7234962485486</v>
      </c>
      <c r="H7612" s="12">
        <v>0.76065000000000005</v>
      </c>
      <c r="I7612" s="12">
        <v>1328.9514573847234</v>
      </c>
    </row>
    <row r="7613" spans="6:9" x14ac:dyDescent="0.3">
      <c r="F7613" s="2">
        <v>7608</v>
      </c>
      <c r="G7613" s="12">
        <f ca="1"/>
        <v>1329.7295522346346</v>
      </c>
      <c r="H7613" s="12">
        <v>0.76075000000000004</v>
      </c>
      <c r="I7613" s="12">
        <v>1328.9659973991393</v>
      </c>
    </row>
    <row r="7614" spans="6:9" x14ac:dyDescent="0.3">
      <c r="F7614" s="2">
        <v>7609</v>
      </c>
      <c r="G7614" s="12">
        <f ca="1"/>
        <v>1329.7412952890413</v>
      </c>
      <c r="H7614" s="12">
        <v>0.76085000000000003</v>
      </c>
      <c r="I7614" s="12">
        <v>1328.9805411597058</v>
      </c>
    </row>
    <row r="7615" spans="6:9" x14ac:dyDescent="0.3">
      <c r="F7615" s="2">
        <v>7610</v>
      </c>
      <c r="G7615" s="12">
        <f ca="1"/>
        <v>1329.7413855038944</v>
      </c>
      <c r="H7615" s="12">
        <v>0.76095000000000002</v>
      </c>
      <c r="I7615" s="12">
        <v>1328.9950886697475</v>
      </c>
    </row>
    <row r="7616" spans="6:9" x14ac:dyDescent="0.3">
      <c r="F7616" s="2">
        <v>7611</v>
      </c>
      <c r="G7616" s="12">
        <f ca="1"/>
        <v>1329.7887352958203</v>
      </c>
      <c r="H7616" s="12">
        <v>0.76105</v>
      </c>
      <c r="I7616" s="12">
        <v>1329.0096399325921</v>
      </c>
    </row>
    <row r="7617" spans="6:9" x14ac:dyDescent="0.3">
      <c r="F7617" s="2">
        <v>7612</v>
      </c>
      <c r="G7617" s="12">
        <f ca="1"/>
        <v>1329.814452676783</v>
      </c>
      <c r="H7617" s="12">
        <v>0.76114999999999999</v>
      </c>
      <c r="I7617" s="12">
        <v>1329.0241949515723</v>
      </c>
    </row>
    <row r="7618" spans="6:9" x14ac:dyDescent="0.3">
      <c r="F7618" s="2">
        <v>7613</v>
      </c>
      <c r="G7618" s="12">
        <f ca="1"/>
        <v>1329.8314381468895</v>
      </c>
      <c r="H7618" s="12">
        <v>0.76124999999999998</v>
      </c>
      <c r="I7618" s="12">
        <v>1329.0387537300239</v>
      </c>
    </row>
    <row r="7619" spans="6:9" x14ac:dyDescent="0.3">
      <c r="F7619" s="2">
        <v>7614</v>
      </c>
      <c r="G7619" s="12">
        <f ca="1"/>
        <v>1329.8339777411402</v>
      </c>
      <c r="H7619" s="12">
        <v>0.76134999999999997</v>
      </c>
      <c r="I7619" s="12">
        <v>1329.0533162712873</v>
      </c>
    </row>
    <row r="7620" spans="6:9" x14ac:dyDescent="0.3">
      <c r="F7620" s="2">
        <v>7615</v>
      </c>
      <c r="G7620" s="12">
        <f ca="1"/>
        <v>1329.8372232791028</v>
      </c>
      <c r="H7620" s="12">
        <v>0.76144999999999996</v>
      </c>
      <c r="I7620" s="12">
        <v>1329.0678825787058</v>
      </c>
    </row>
    <row r="7621" spans="6:9" x14ac:dyDescent="0.3">
      <c r="F7621" s="2">
        <v>7616</v>
      </c>
      <c r="G7621" s="12">
        <f ca="1"/>
        <v>1329.8393587026426</v>
      </c>
      <c r="H7621" s="12">
        <v>0.76154999999999995</v>
      </c>
      <c r="I7621" s="12">
        <v>1329.0824526556278</v>
      </c>
    </row>
    <row r="7622" spans="6:9" x14ac:dyDescent="0.3">
      <c r="F7622" s="2">
        <v>7617</v>
      </c>
      <c r="G7622" s="12">
        <f ca="1"/>
        <v>1329.8529445079921</v>
      </c>
      <c r="H7622" s="12">
        <v>0.76165000000000005</v>
      </c>
      <c r="I7622" s="12">
        <v>1329.0970265054048</v>
      </c>
    </row>
    <row r="7623" spans="6:9" x14ac:dyDescent="0.3">
      <c r="F7623" s="2">
        <v>7618</v>
      </c>
      <c r="G7623" s="12">
        <f ca="1"/>
        <v>1329.8553577047337</v>
      </c>
      <c r="H7623" s="12">
        <v>0.76175000000000004</v>
      </c>
      <c r="I7623" s="12">
        <v>1329.1116041313924</v>
      </c>
    </row>
    <row r="7624" spans="6:9" x14ac:dyDescent="0.3">
      <c r="F7624" s="2">
        <v>7619</v>
      </c>
      <c r="G7624" s="12">
        <f ca="1"/>
        <v>1329.8743472572287</v>
      </c>
      <c r="H7624" s="12">
        <v>0.76185000000000003</v>
      </c>
      <c r="I7624" s="12">
        <v>1329.1261855369503</v>
      </c>
    </row>
    <row r="7625" spans="6:9" x14ac:dyDescent="0.3">
      <c r="F7625" s="2">
        <v>7620</v>
      </c>
      <c r="G7625" s="12">
        <f ca="1"/>
        <v>1329.8782551890595</v>
      </c>
      <c r="H7625" s="12">
        <v>0.76195000000000002</v>
      </c>
      <c r="I7625" s="12">
        <v>1329.1407707254423</v>
      </c>
    </row>
    <row r="7626" spans="6:9" x14ac:dyDescent="0.3">
      <c r="F7626" s="2">
        <v>7621</v>
      </c>
      <c r="G7626" s="12">
        <f ca="1"/>
        <v>1329.8827491242885</v>
      </c>
      <c r="H7626" s="12">
        <v>0.76205000000000001</v>
      </c>
      <c r="I7626" s="12">
        <v>1329.1553597002355</v>
      </c>
    </row>
    <row r="7627" spans="6:9" x14ac:dyDescent="0.3">
      <c r="F7627" s="2">
        <v>7622</v>
      </c>
      <c r="G7627" s="12">
        <f ca="1"/>
        <v>1329.8870829328862</v>
      </c>
      <c r="H7627" s="12">
        <v>0.76214999999999999</v>
      </c>
      <c r="I7627" s="12">
        <v>1329.1699524647017</v>
      </c>
    </row>
    <row r="7628" spans="6:9" x14ac:dyDescent="0.3">
      <c r="F7628" s="2">
        <v>7623</v>
      </c>
      <c r="G7628" s="12">
        <f ca="1"/>
        <v>1329.8931556131593</v>
      </c>
      <c r="H7628" s="12">
        <v>0.76224999999999998</v>
      </c>
      <c r="I7628" s="12">
        <v>1329.1845490222161</v>
      </c>
    </row>
    <row r="7629" spans="6:9" x14ac:dyDescent="0.3">
      <c r="F7629" s="2">
        <v>7624</v>
      </c>
      <c r="G7629" s="12">
        <f ca="1"/>
        <v>1329.919158615111</v>
      </c>
      <c r="H7629" s="12">
        <v>0.76234999999999997</v>
      </c>
      <c r="I7629" s="12">
        <v>1329.1991493761584</v>
      </c>
    </row>
    <row r="7630" spans="6:9" x14ac:dyDescent="0.3">
      <c r="F7630" s="2">
        <v>7625</v>
      </c>
      <c r="G7630" s="12">
        <f ca="1"/>
        <v>1329.9215542731631</v>
      </c>
      <c r="H7630" s="12">
        <v>0.76244999999999996</v>
      </c>
      <c r="I7630" s="12">
        <v>1329.2137535299116</v>
      </c>
    </row>
    <row r="7631" spans="6:9" x14ac:dyDescent="0.3">
      <c r="F7631" s="2">
        <v>7626</v>
      </c>
      <c r="G7631" s="12">
        <f ca="1"/>
        <v>1329.9373405556685</v>
      </c>
      <c r="H7631" s="12">
        <v>0.76254999999999995</v>
      </c>
      <c r="I7631" s="12">
        <v>1329.2283614868632</v>
      </c>
    </row>
    <row r="7632" spans="6:9" x14ac:dyDescent="0.3">
      <c r="F7632" s="2">
        <v>7627</v>
      </c>
      <c r="G7632" s="12">
        <f ca="1"/>
        <v>1329.9418059539505</v>
      </c>
      <c r="H7632" s="12">
        <v>0.76265000000000005</v>
      </c>
      <c r="I7632" s="12">
        <v>1329.2429732504047</v>
      </c>
    </row>
    <row r="7633" spans="6:9" x14ac:dyDescent="0.3">
      <c r="F7633" s="2">
        <v>7628</v>
      </c>
      <c r="G7633" s="12">
        <f ca="1"/>
        <v>1329.9735178734311</v>
      </c>
      <c r="H7633" s="12">
        <v>0.76275000000000004</v>
      </c>
      <c r="I7633" s="12">
        <v>1329.2575888239314</v>
      </c>
    </row>
    <row r="7634" spans="6:9" x14ac:dyDescent="0.3">
      <c r="F7634" s="2">
        <v>7629</v>
      </c>
      <c r="G7634" s="12">
        <f ca="1"/>
        <v>1329.9910894096829</v>
      </c>
      <c r="H7634" s="12">
        <v>0.76285000000000003</v>
      </c>
      <c r="I7634" s="12">
        <v>1329.2722082108426</v>
      </c>
    </row>
    <row r="7635" spans="6:9" x14ac:dyDescent="0.3">
      <c r="F7635" s="2">
        <v>7630</v>
      </c>
      <c r="G7635" s="12">
        <f ca="1"/>
        <v>1329.9931465354582</v>
      </c>
      <c r="H7635" s="12">
        <v>0.76295000000000002</v>
      </c>
      <c r="I7635" s="12">
        <v>1329.2868314145417</v>
      </c>
    </row>
    <row r="7636" spans="6:9" x14ac:dyDescent="0.3">
      <c r="F7636" s="2">
        <v>7631</v>
      </c>
      <c r="G7636" s="12">
        <f ca="1"/>
        <v>1329.9994171287344</v>
      </c>
      <c r="H7636" s="12">
        <v>0.76305000000000001</v>
      </c>
      <c r="I7636" s="12">
        <v>1329.3014584384359</v>
      </c>
    </row>
    <row r="7637" spans="6:9" x14ac:dyDescent="0.3">
      <c r="F7637" s="2">
        <v>7632</v>
      </c>
      <c r="G7637" s="12">
        <f ca="1"/>
        <v>1330.0170225330808</v>
      </c>
      <c r="H7637" s="12">
        <v>0.76315</v>
      </c>
      <c r="I7637" s="12">
        <v>1329.3160892859369</v>
      </c>
    </row>
    <row r="7638" spans="6:9" x14ac:dyDescent="0.3">
      <c r="F7638" s="2">
        <v>7633</v>
      </c>
      <c r="G7638" s="12">
        <f ca="1"/>
        <v>1330.017964303202</v>
      </c>
      <c r="H7638" s="12">
        <v>0.76324999999999998</v>
      </c>
      <c r="I7638" s="12">
        <v>1329.3307239604601</v>
      </c>
    </row>
    <row r="7639" spans="6:9" x14ac:dyDescent="0.3">
      <c r="F7639" s="2">
        <v>7634</v>
      </c>
      <c r="G7639" s="12">
        <f ca="1"/>
        <v>1330.0201158194557</v>
      </c>
      <c r="H7639" s="12">
        <v>0.76334999999999997</v>
      </c>
      <c r="I7639" s="12">
        <v>1329.3453624654248</v>
      </c>
    </row>
    <row r="7640" spans="6:9" x14ac:dyDescent="0.3">
      <c r="F7640" s="2">
        <v>7635</v>
      </c>
      <c r="G7640" s="12">
        <f ca="1"/>
        <v>1330.0437682843881</v>
      </c>
      <c r="H7640" s="12">
        <v>0.76344999999999996</v>
      </c>
      <c r="I7640" s="12">
        <v>1329.3600048042545</v>
      </c>
    </row>
    <row r="7641" spans="6:9" x14ac:dyDescent="0.3">
      <c r="F7641" s="2">
        <v>7636</v>
      </c>
      <c r="G7641" s="12">
        <f ca="1"/>
        <v>1330.0446887209566</v>
      </c>
      <c r="H7641" s="12">
        <v>0.76354999999999995</v>
      </c>
      <c r="I7641" s="12">
        <v>1329.3746509803768</v>
      </c>
    </row>
    <row r="7642" spans="6:9" x14ac:dyDescent="0.3">
      <c r="F7642" s="2">
        <v>7637</v>
      </c>
      <c r="G7642" s="12">
        <f ca="1"/>
        <v>1330.0652425016349</v>
      </c>
      <c r="H7642" s="12">
        <v>0.76365000000000005</v>
      </c>
      <c r="I7642" s="12">
        <v>1329.3893009972235</v>
      </c>
    </row>
    <row r="7643" spans="6:9" x14ac:dyDescent="0.3">
      <c r="F7643" s="2">
        <v>7638</v>
      </c>
      <c r="G7643" s="12">
        <f ca="1"/>
        <v>1330.0656370725001</v>
      </c>
      <c r="H7643" s="12">
        <v>0.76375000000000004</v>
      </c>
      <c r="I7643" s="12">
        <v>1329.40395485823</v>
      </c>
    </row>
    <row r="7644" spans="6:9" x14ac:dyDescent="0.3">
      <c r="F7644" s="2">
        <v>7639</v>
      </c>
      <c r="G7644" s="12">
        <f ca="1"/>
        <v>1330.0657756494413</v>
      </c>
      <c r="H7644" s="12">
        <v>0.76385000000000003</v>
      </c>
      <c r="I7644" s="12">
        <v>1329.4186125668366</v>
      </c>
    </row>
    <row r="7645" spans="6:9" x14ac:dyDescent="0.3">
      <c r="F7645" s="2">
        <v>7640</v>
      </c>
      <c r="G7645" s="12">
        <f ca="1"/>
        <v>1330.0965424024114</v>
      </c>
      <c r="H7645" s="12">
        <v>0.76395000000000002</v>
      </c>
      <c r="I7645" s="12">
        <v>1329.4332741264861</v>
      </c>
    </row>
    <row r="7646" spans="6:9" x14ac:dyDescent="0.3">
      <c r="F7646" s="2">
        <v>7641</v>
      </c>
      <c r="G7646" s="12">
        <f ca="1"/>
        <v>1330.0982393691272</v>
      </c>
      <c r="H7646" s="12">
        <v>0.76405000000000001</v>
      </c>
      <c r="I7646" s="12">
        <v>1329.4479395406274</v>
      </c>
    </row>
    <row r="7647" spans="6:9" x14ac:dyDescent="0.3">
      <c r="F7647" s="2">
        <v>7642</v>
      </c>
      <c r="G7647" s="12">
        <f ca="1"/>
        <v>1330.1020889035713</v>
      </c>
      <c r="H7647" s="12">
        <v>0.76415</v>
      </c>
      <c r="I7647" s="12">
        <v>1329.4626088127122</v>
      </c>
    </row>
    <row r="7648" spans="6:9" x14ac:dyDescent="0.3">
      <c r="F7648" s="2">
        <v>7643</v>
      </c>
      <c r="G7648" s="12">
        <f ca="1"/>
        <v>1330.1095580901606</v>
      </c>
      <c r="H7648" s="12">
        <v>0.76424999999999998</v>
      </c>
      <c r="I7648" s="12">
        <v>1329.4772819461966</v>
      </c>
    </row>
    <row r="7649" spans="6:9" x14ac:dyDescent="0.3">
      <c r="F7649" s="2">
        <v>7644</v>
      </c>
      <c r="G7649" s="12">
        <f ca="1"/>
        <v>1330.1276828412729</v>
      </c>
      <c r="H7649" s="12">
        <v>0.76434999999999997</v>
      </c>
      <c r="I7649" s="12">
        <v>1329.4919589445406</v>
      </c>
    </row>
    <row r="7650" spans="6:9" x14ac:dyDescent="0.3">
      <c r="F7650" s="2">
        <v>7645</v>
      </c>
      <c r="G7650" s="12">
        <f ca="1"/>
        <v>1330.1291069568415</v>
      </c>
      <c r="H7650" s="12">
        <v>0.76444999999999996</v>
      </c>
      <c r="I7650" s="12">
        <v>1329.5066398112087</v>
      </c>
    </row>
    <row r="7651" spans="6:9" x14ac:dyDescent="0.3">
      <c r="F7651" s="2">
        <v>7646</v>
      </c>
      <c r="G7651" s="12">
        <f ca="1"/>
        <v>1330.135310787053</v>
      </c>
      <c r="H7651" s="12">
        <v>0.76454999999999995</v>
      </c>
      <c r="I7651" s="12">
        <v>1329.5213245496693</v>
      </c>
    </row>
    <row r="7652" spans="6:9" x14ac:dyDescent="0.3">
      <c r="F7652" s="2">
        <v>7647</v>
      </c>
      <c r="G7652" s="12">
        <f ca="1"/>
        <v>1330.1532828863221</v>
      </c>
      <c r="H7652" s="12">
        <v>0.76465000000000005</v>
      </c>
      <c r="I7652" s="12">
        <v>1329.5360131633952</v>
      </c>
    </row>
    <row r="7653" spans="6:9" x14ac:dyDescent="0.3">
      <c r="F7653" s="2">
        <v>7648</v>
      </c>
      <c r="G7653" s="12">
        <f ca="1"/>
        <v>1330.1681792291436</v>
      </c>
      <c r="H7653" s="12">
        <v>0.76475000000000004</v>
      </c>
      <c r="I7653" s="12">
        <v>1329.5507056558627</v>
      </c>
    </row>
    <row r="7654" spans="6:9" x14ac:dyDescent="0.3">
      <c r="F7654" s="2">
        <v>7649</v>
      </c>
      <c r="G7654" s="12">
        <f ca="1"/>
        <v>1330.1699425501768</v>
      </c>
      <c r="H7654" s="12">
        <v>0.76485000000000003</v>
      </c>
      <c r="I7654" s="12">
        <v>1329.5654020305528</v>
      </c>
    </row>
    <row r="7655" spans="6:9" x14ac:dyDescent="0.3">
      <c r="F7655" s="2">
        <v>7650</v>
      </c>
      <c r="G7655" s="12">
        <f ca="1"/>
        <v>1330.1717568007373</v>
      </c>
      <c r="H7655" s="12">
        <v>0.76495000000000002</v>
      </c>
      <c r="I7655" s="12">
        <v>1329.5801022909504</v>
      </c>
    </row>
    <row r="7656" spans="6:9" x14ac:dyDescent="0.3">
      <c r="F7656" s="2">
        <v>7651</v>
      </c>
      <c r="G7656" s="12">
        <f ca="1"/>
        <v>1330.1819141538144</v>
      </c>
      <c r="H7656" s="12">
        <v>0.76505000000000001</v>
      </c>
      <c r="I7656" s="12">
        <v>1329.5948064405447</v>
      </c>
    </row>
    <row r="7657" spans="6:9" x14ac:dyDescent="0.3">
      <c r="F7657" s="2">
        <v>7652</v>
      </c>
      <c r="G7657" s="12">
        <f ca="1"/>
        <v>1330.1900386811653</v>
      </c>
      <c r="H7657" s="12">
        <v>0.76515</v>
      </c>
      <c r="I7657" s="12">
        <v>1329.6095144828291</v>
      </c>
    </row>
    <row r="7658" spans="6:9" x14ac:dyDescent="0.3">
      <c r="F7658" s="2">
        <v>7653</v>
      </c>
      <c r="G7658" s="12">
        <f ca="1"/>
        <v>1330.1910863157086</v>
      </c>
      <c r="H7658" s="12">
        <v>0.76524999999999999</v>
      </c>
      <c r="I7658" s="12">
        <v>1329.624226421301</v>
      </c>
    </row>
    <row r="7659" spans="6:9" x14ac:dyDescent="0.3">
      <c r="F7659" s="2">
        <v>7654</v>
      </c>
      <c r="G7659" s="12">
        <f ca="1"/>
        <v>1330.1913084632681</v>
      </c>
      <c r="H7659" s="12">
        <v>0.76534999999999997</v>
      </c>
      <c r="I7659" s="12">
        <v>1329.6389422594621</v>
      </c>
    </row>
    <row r="7660" spans="6:9" x14ac:dyDescent="0.3">
      <c r="F7660" s="2">
        <v>7655</v>
      </c>
      <c r="G7660" s="12">
        <f ca="1"/>
        <v>1330.2087209163246</v>
      </c>
      <c r="H7660" s="12">
        <v>0.76544999999999996</v>
      </c>
      <c r="I7660" s="12">
        <v>1329.6536620008178</v>
      </c>
    </row>
    <row r="7661" spans="6:9" x14ac:dyDescent="0.3">
      <c r="F7661" s="2">
        <v>7656</v>
      </c>
      <c r="G7661" s="12">
        <f ca="1"/>
        <v>1330.2173372700358</v>
      </c>
      <c r="H7661" s="12">
        <v>0.76554999999999995</v>
      </c>
      <c r="I7661" s="12">
        <v>1329.6683856488785</v>
      </c>
    </row>
    <row r="7662" spans="6:9" x14ac:dyDescent="0.3">
      <c r="F7662" s="2">
        <v>7657</v>
      </c>
      <c r="G7662" s="12">
        <f ca="1"/>
        <v>1330.2251543625521</v>
      </c>
      <c r="H7662" s="12">
        <v>0.76565000000000005</v>
      </c>
      <c r="I7662" s="12">
        <v>1329.6831132071584</v>
      </c>
    </row>
    <row r="7663" spans="6:9" x14ac:dyDescent="0.3">
      <c r="F7663" s="2">
        <v>7658</v>
      </c>
      <c r="G7663" s="12">
        <f ca="1"/>
        <v>1330.2293667442073</v>
      </c>
      <c r="H7663" s="12">
        <v>0.76575000000000004</v>
      </c>
      <c r="I7663" s="12">
        <v>1329.6978446791757</v>
      </c>
    </row>
    <row r="7664" spans="6:9" x14ac:dyDescent="0.3">
      <c r="F7664" s="2">
        <v>7659</v>
      </c>
      <c r="G7664" s="12">
        <f ca="1"/>
        <v>1330.2696551367956</v>
      </c>
      <c r="H7664" s="12">
        <v>0.76585000000000003</v>
      </c>
      <c r="I7664" s="12">
        <v>1329.712580068453</v>
      </c>
    </row>
    <row r="7665" spans="6:9" x14ac:dyDescent="0.3">
      <c r="F7665" s="2">
        <v>7660</v>
      </c>
      <c r="G7665" s="12">
        <f ca="1"/>
        <v>1330.2776863273305</v>
      </c>
      <c r="H7665" s="12">
        <v>0.76595000000000002</v>
      </c>
      <c r="I7665" s="12">
        <v>1329.7273193785174</v>
      </c>
    </row>
    <row r="7666" spans="6:9" x14ac:dyDescent="0.3">
      <c r="F7666" s="2">
        <v>7661</v>
      </c>
      <c r="G7666" s="12">
        <f ca="1"/>
        <v>1330.2886150375325</v>
      </c>
      <c r="H7666" s="12">
        <v>0.76605000000000001</v>
      </c>
      <c r="I7666" s="12">
        <v>1329.7420626128996</v>
      </c>
    </row>
    <row r="7667" spans="6:9" x14ac:dyDescent="0.3">
      <c r="F7667" s="2">
        <v>7662</v>
      </c>
      <c r="G7667" s="12">
        <f ca="1"/>
        <v>1330.3307145772237</v>
      </c>
      <c r="H7667" s="12">
        <v>0.76615</v>
      </c>
      <c r="I7667" s="12">
        <v>1329.756809775135</v>
      </c>
    </row>
    <row r="7668" spans="6:9" x14ac:dyDescent="0.3">
      <c r="F7668" s="2">
        <v>7663</v>
      </c>
      <c r="G7668" s="12">
        <f ca="1"/>
        <v>1330.3345302337173</v>
      </c>
      <c r="H7668" s="12">
        <v>0.76624999999999999</v>
      </c>
      <c r="I7668" s="12">
        <v>1329.7715608687633</v>
      </c>
    </row>
    <row r="7669" spans="6:9" x14ac:dyDescent="0.3">
      <c r="F7669" s="2">
        <v>7664</v>
      </c>
      <c r="G7669" s="12">
        <f ca="1"/>
        <v>1330.3358745928754</v>
      </c>
      <c r="H7669" s="12">
        <v>0.76634999999999998</v>
      </c>
      <c r="I7669" s="12">
        <v>1329.786315897328</v>
      </c>
    </row>
    <row r="7670" spans="6:9" x14ac:dyDescent="0.3">
      <c r="F7670" s="2">
        <v>7665</v>
      </c>
      <c r="G7670" s="12">
        <f ca="1"/>
        <v>1330.3654902962551</v>
      </c>
      <c r="H7670" s="12">
        <v>0.76644999999999996</v>
      </c>
      <c r="I7670" s="12">
        <v>1329.8010748643774</v>
      </c>
    </row>
    <row r="7671" spans="6:9" x14ac:dyDescent="0.3">
      <c r="F7671" s="2">
        <v>7666</v>
      </c>
      <c r="G7671" s="12">
        <f ca="1"/>
        <v>1330.3655446215685</v>
      </c>
      <c r="H7671" s="12">
        <v>0.76654999999999995</v>
      </c>
      <c r="I7671" s="12">
        <v>1329.815837773463</v>
      </c>
    </row>
    <row r="7672" spans="6:9" x14ac:dyDescent="0.3">
      <c r="F7672" s="2">
        <v>7667</v>
      </c>
      <c r="G7672" s="12">
        <f ca="1"/>
        <v>1330.3710141030788</v>
      </c>
      <c r="H7672" s="12">
        <v>0.76665000000000005</v>
      </c>
      <c r="I7672" s="12">
        <v>1329.8306046281423</v>
      </c>
    </row>
    <row r="7673" spans="6:9" x14ac:dyDescent="0.3">
      <c r="F7673" s="2">
        <v>7668</v>
      </c>
      <c r="G7673" s="12">
        <f ca="1"/>
        <v>1330.3811484739322</v>
      </c>
      <c r="H7673" s="12">
        <v>0.76675000000000004</v>
      </c>
      <c r="I7673" s="12">
        <v>1329.8453754319758</v>
      </c>
    </row>
    <row r="7674" spans="6:9" x14ac:dyDescent="0.3">
      <c r="F7674" s="2">
        <v>7669</v>
      </c>
      <c r="G7674" s="12">
        <f ca="1"/>
        <v>1330.3813886935743</v>
      </c>
      <c r="H7674" s="12">
        <v>0.76685000000000003</v>
      </c>
      <c r="I7674" s="12">
        <v>1329.8601501885282</v>
      </c>
    </row>
    <row r="7675" spans="6:9" x14ac:dyDescent="0.3">
      <c r="F7675" s="2">
        <v>7670</v>
      </c>
      <c r="G7675" s="12">
        <f ca="1"/>
        <v>1330.4113736391228</v>
      </c>
      <c r="H7675" s="12">
        <v>0.76695000000000002</v>
      </c>
      <c r="I7675" s="12">
        <v>1329.8749289013692</v>
      </c>
    </row>
    <row r="7676" spans="6:9" x14ac:dyDescent="0.3">
      <c r="F7676" s="2">
        <v>7671</v>
      </c>
      <c r="G7676" s="12">
        <f ca="1"/>
        <v>1330.417274769397</v>
      </c>
      <c r="H7676" s="12">
        <v>0.76705000000000001</v>
      </c>
      <c r="I7676" s="12">
        <v>1329.8897115740724</v>
      </c>
    </row>
    <row r="7677" spans="6:9" x14ac:dyDescent="0.3">
      <c r="F7677" s="2">
        <v>7672</v>
      </c>
      <c r="G7677" s="12">
        <f ca="1"/>
        <v>1330.4269151021617</v>
      </c>
      <c r="H7677" s="12">
        <v>0.76715</v>
      </c>
      <c r="I7677" s="12">
        <v>1329.9044982102159</v>
      </c>
    </row>
    <row r="7678" spans="6:9" x14ac:dyDescent="0.3">
      <c r="F7678" s="2">
        <v>7673</v>
      </c>
      <c r="G7678" s="12">
        <f ca="1"/>
        <v>1330.4385127637711</v>
      </c>
      <c r="H7678" s="12">
        <v>0.76724999999999999</v>
      </c>
      <c r="I7678" s="12">
        <v>1329.9192888133816</v>
      </c>
    </row>
    <row r="7679" spans="6:9" x14ac:dyDescent="0.3">
      <c r="F7679" s="2">
        <v>7674</v>
      </c>
      <c r="G7679" s="12">
        <f ca="1"/>
        <v>1330.4627751164576</v>
      </c>
      <c r="H7679" s="12">
        <v>0.76734999999999998</v>
      </c>
      <c r="I7679" s="12">
        <v>1329.9340833871565</v>
      </c>
    </row>
    <row r="7680" spans="6:9" x14ac:dyDescent="0.3">
      <c r="F7680" s="2">
        <v>7675</v>
      </c>
      <c r="G7680" s="12">
        <f ca="1"/>
        <v>1330.4686784694909</v>
      </c>
      <c r="H7680" s="12">
        <v>0.76744999999999997</v>
      </c>
      <c r="I7680" s="12">
        <v>1329.9488819351313</v>
      </c>
    </row>
    <row r="7681" spans="6:9" x14ac:dyDescent="0.3">
      <c r="F7681" s="2">
        <v>7676</v>
      </c>
      <c r="G7681" s="12">
        <f ca="1"/>
        <v>1330.4778529849316</v>
      </c>
      <c r="H7681" s="12">
        <v>0.76754999999999995</v>
      </c>
      <c r="I7681" s="12">
        <v>1329.9636844609013</v>
      </c>
    </row>
    <row r="7682" spans="6:9" x14ac:dyDescent="0.3">
      <c r="F7682" s="2">
        <v>7677</v>
      </c>
      <c r="G7682" s="12">
        <f ca="1"/>
        <v>1330.482887283709</v>
      </c>
      <c r="H7682" s="12">
        <v>0.76765000000000005</v>
      </c>
      <c r="I7682" s="12">
        <v>1329.9784909680661</v>
      </c>
    </row>
    <row r="7683" spans="6:9" x14ac:dyDescent="0.3">
      <c r="F7683" s="2">
        <v>7678</v>
      </c>
      <c r="G7683" s="12">
        <f ca="1"/>
        <v>1330.4852642224839</v>
      </c>
      <c r="H7683" s="12">
        <v>0.76775000000000004</v>
      </c>
      <c r="I7683" s="12">
        <v>1329.9933014602295</v>
      </c>
    </row>
    <row r="7684" spans="6:9" x14ac:dyDescent="0.3">
      <c r="F7684" s="2">
        <v>7679</v>
      </c>
      <c r="G7684" s="12">
        <f ca="1"/>
        <v>1330.4858723754946</v>
      </c>
      <c r="H7684" s="12">
        <v>0.76785000000000003</v>
      </c>
      <c r="I7684" s="12">
        <v>1330.0081159410001</v>
      </c>
    </row>
    <row r="7685" spans="6:9" x14ac:dyDescent="0.3">
      <c r="F7685" s="2">
        <v>7680</v>
      </c>
      <c r="G7685" s="12">
        <f ca="1"/>
        <v>1330.4884357058254</v>
      </c>
      <c r="H7685" s="12">
        <v>0.76795000000000002</v>
      </c>
      <c r="I7685" s="12">
        <v>1330.0229344139902</v>
      </c>
    </row>
    <row r="7686" spans="6:9" x14ac:dyDescent="0.3">
      <c r="F7686" s="2">
        <v>7681</v>
      </c>
      <c r="G7686" s="12">
        <f ca="1"/>
        <v>1330.4988750331211</v>
      </c>
      <c r="H7686" s="12">
        <v>0.76805000000000001</v>
      </c>
      <c r="I7686" s="12">
        <v>1330.0377568828171</v>
      </c>
    </row>
    <row r="7687" spans="6:9" x14ac:dyDescent="0.3">
      <c r="F7687" s="2">
        <v>7682</v>
      </c>
      <c r="G7687" s="12">
        <f ca="1"/>
        <v>1330.5150431149596</v>
      </c>
      <c r="H7687" s="12">
        <v>0.76815</v>
      </c>
      <c r="I7687" s="12">
        <v>1330.0525833511019</v>
      </c>
    </row>
    <row r="7688" spans="6:9" x14ac:dyDescent="0.3">
      <c r="F7688" s="2">
        <v>7683</v>
      </c>
      <c r="G7688" s="12">
        <f ca="1"/>
        <v>1330.5305396479787</v>
      </c>
      <c r="H7688" s="12">
        <v>0.76824999999999999</v>
      </c>
      <c r="I7688" s="12">
        <v>1330.0674138224704</v>
      </c>
    </row>
    <row r="7689" spans="6:9" x14ac:dyDescent="0.3">
      <c r="F7689" s="2">
        <v>7684</v>
      </c>
      <c r="G7689" s="12">
        <f ca="1"/>
        <v>1330.5397924439476</v>
      </c>
      <c r="H7689" s="12">
        <v>0.76834999999999998</v>
      </c>
      <c r="I7689" s="12">
        <v>1330.0822483005531</v>
      </c>
    </row>
    <row r="7690" spans="6:9" x14ac:dyDescent="0.3">
      <c r="F7690" s="2">
        <v>7685</v>
      </c>
      <c r="G7690" s="12">
        <f ca="1"/>
        <v>1330.5565911877666</v>
      </c>
      <c r="H7690" s="12">
        <v>0.76844999999999997</v>
      </c>
      <c r="I7690" s="12">
        <v>1330.0970867889841</v>
      </c>
    </row>
    <row r="7691" spans="6:9" x14ac:dyDescent="0.3">
      <c r="F7691" s="2">
        <v>7686</v>
      </c>
      <c r="G7691" s="12">
        <f ca="1"/>
        <v>1330.5623054069579</v>
      </c>
      <c r="H7691" s="12">
        <v>0.76854999999999996</v>
      </c>
      <c r="I7691" s="12">
        <v>1330.1119292914027</v>
      </c>
    </row>
    <row r="7692" spans="6:9" x14ac:dyDescent="0.3">
      <c r="F7692" s="2">
        <v>7687</v>
      </c>
      <c r="G7692" s="12">
        <f ca="1"/>
        <v>1330.5898629784642</v>
      </c>
      <c r="H7692" s="12">
        <v>0.76865000000000006</v>
      </c>
      <c r="I7692" s="12">
        <v>1330.1267758114523</v>
      </c>
    </row>
    <row r="7693" spans="6:9" x14ac:dyDescent="0.3">
      <c r="F7693" s="2">
        <v>7688</v>
      </c>
      <c r="G7693" s="12">
        <f ca="1"/>
        <v>1330.600958071378</v>
      </c>
      <c r="H7693" s="12">
        <v>0.76875000000000004</v>
      </c>
      <c r="I7693" s="12">
        <v>1330.1416263527806</v>
      </c>
    </row>
    <row r="7694" spans="6:9" x14ac:dyDescent="0.3">
      <c r="F7694" s="2">
        <v>7689</v>
      </c>
      <c r="G7694" s="12">
        <f ca="1"/>
        <v>1330.6197780486102</v>
      </c>
      <c r="H7694" s="12">
        <v>0.76885000000000003</v>
      </c>
      <c r="I7694" s="12">
        <v>1330.1564809190395</v>
      </c>
    </row>
    <row r="7695" spans="6:9" x14ac:dyDescent="0.3">
      <c r="F7695" s="2">
        <v>7690</v>
      </c>
      <c r="G7695" s="12">
        <f ca="1"/>
        <v>1330.6264097385888</v>
      </c>
      <c r="H7695" s="12">
        <v>0.76895000000000002</v>
      </c>
      <c r="I7695" s="12">
        <v>1330.1713395138861</v>
      </c>
    </row>
    <row r="7696" spans="6:9" x14ac:dyDescent="0.3">
      <c r="F7696" s="2">
        <v>7691</v>
      </c>
      <c r="G7696" s="12">
        <f ca="1"/>
        <v>1330.6442244539562</v>
      </c>
      <c r="H7696" s="12">
        <v>0.76905000000000001</v>
      </c>
      <c r="I7696" s="12">
        <v>1330.1862021409813</v>
      </c>
    </row>
    <row r="7697" spans="6:9" x14ac:dyDescent="0.3">
      <c r="F7697" s="2">
        <v>7692</v>
      </c>
      <c r="G7697" s="12">
        <f ca="1"/>
        <v>1330.6638308321308</v>
      </c>
      <c r="H7697" s="12">
        <v>0.76915</v>
      </c>
      <c r="I7697" s="12">
        <v>1330.2010688039909</v>
      </c>
    </row>
    <row r="7698" spans="6:9" x14ac:dyDescent="0.3">
      <c r="F7698" s="2">
        <v>7693</v>
      </c>
      <c r="G7698" s="12">
        <f ca="1"/>
        <v>1330.6739752885494</v>
      </c>
      <c r="H7698" s="12">
        <v>0.76924999999999999</v>
      </c>
      <c r="I7698" s="12">
        <v>1330.2159395065844</v>
      </c>
    </row>
    <row r="7699" spans="6:9" x14ac:dyDescent="0.3">
      <c r="F7699" s="2">
        <v>7694</v>
      </c>
      <c r="G7699" s="12">
        <f ca="1"/>
        <v>1330.6938862269678</v>
      </c>
      <c r="H7699" s="12">
        <v>0.76934999999999998</v>
      </c>
      <c r="I7699" s="12">
        <v>1330.2308142524366</v>
      </c>
    </row>
    <row r="7700" spans="6:9" x14ac:dyDescent="0.3">
      <c r="F7700" s="2">
        <v>7695</v>
      </c>
      <c r="G7700" s="12">
        <f ca="1"/>
        <v>1330.7078972040088</v>
      </c>
      <c r="H7700" s="12">
        <v>0.76944999999999997</v>
      </c>
      <c r="I7700" s="12">
        <v>1330.2456930452267</v>
      </c>
    </row>
    <row r="7701" spans="6:9" x14ac:dyDescent="0.3">
      <c r="F7701" s="2">
        <v>7696</v>
      </c>
      <c r="G7701" s="12">
        <f ca="1"/>
        <v>1330.7153538660982</v>
      </c>
      <c r="H7701" s="12">
        <v>0.76954999999999996</v>
      </c>
      <c r="I7701" s="12">
        <v>1330.2605758886375</v>
      </c>
    </row>
    <row r="7702" spans="6:9" x14ac:dyDescent="0.3">
      <c r="F7702" s="2">
        <v>7697</v>
      </c>
      <c r="G7702" s="12">
        <f ca="1"/>
        <v>1330.7272718352735</v>
      </c>
      <c r="H7702" s="12">
        <v>0.76964999999999995</v>
      </c>
      <c r="I7702" s="12">
        <v>1330.2754627863576</v>
      </c>
    </row>
    <row r="7703" spans="6:9" x14ac:dyDescent="0.3">
      <c r="F7703" s="2">
        <v>7698</v>
      </c>
      <c r="G7703" s="12">
        <f ca="1"/>
        <v>1330.7423366148291</v>
      </c>
      <c r="H7703" s="12">
        <v>0.76975000000000005</v>
      </c>
      <c r="I7703" s="12">
        <v>1330.2903537420789</v>
      </c>
    </row>
    <row r="7704" spans="6:9" x14ac:dyDescent="0.3">
      <c r="F7704" s="2">
        <v>7699</v>
      </c>
      <c r="G7704" s="12">
        <f ca="1"/>
        <v>1330.7473308646618</v>
      </c>
      <c r="H7704" s="12">
        <v>0.76985000000000003</v>
      </c>
      <c r="I7704" s="12">
        <v>1330.3052487594987</v>
      </c>
    </row>
    <row r="7705" spans="6:9" x14ac:dyDescent="0.3">
      <c r="F7705" s="2">
        <v>7700</v>
      </c>
      <c r="G7705" s="12">
        <f ca="1"/>
        <v>1330.7543279578699</v>
      </c>
      <c r="H7705" s="12">
        <v>0.76995000000000002</v>
      </c>
      <c r="I7705" s="12">
        <v>1330.320147842318</v>
      </c>
    </row>
    <row r="7706" spans="6:9" x14ac:dyDescent="0.3">
      <c r="F7706" s="2">
        <v>7701</v>
      </c>
      <c r="G7706" s="12">
        <f ca="1"/>
        <v>1330.7879699374394</v>
      </c>
      <c r="H7706" s="12">
        <v>0.77005000000000001</v>
      </c>
      <c r="I7706" s="12">
        <v>1330.3350509942429</v>
      </c>
    </row>
    <row r="7707" spans="6:9" x14ac:dyDescent="0.3">
      <c r="F7707" s="2">
        <v>7702</v>
      </c>
      <c r="G7707" s="12">
        <f ca="1"/>
        <v>1330.8205918924245</v>
      </c>
      <c r="H7707" s="12">
        <v>0.77015</v>
      </c>
      <c r="I7707" s="12">
        <v>1330.3499582189841</v>
      </c>
    </row>
    <row r="7708" spans="6:9" x14ac:dyDescent="0.3">
      <c r="F7708" s="2">
        <v>7703</v>
      </c>
      <c r="G7708" s="12">
        <f ca="1"/>
        <v>1330.8518269017693</v>
      </c>
      <c r="H7708" s="12">
        <v>0.77024999999999999</v>
      </c>
      <c r="I7708" s="12">
        <v>1330.3648695202564</v>
      </c>
    </row>
    <row r="7709" spans="6:9" x14ac:dyDescent="0.3">
      <c r="F7709" s="2">
        <v>7704</v>
      </c>
      <c r="G7709" s="12">
        <f ca="1"/>
        <v>1330.8883852564745</v>
      </c>
      <c r="H7709" s="12">
        <v>0.77034999999999998</v>
      </c>
      <c r="I7709" s="12">
        <v>1330.3797849017794</v>
      </c>
    </row>
    <row r="7710" spans="6:9" x14ac:dyDescent="0.3">
      <c r="F7710" s="2">
        <v>7705</v>
      </c>
      <c r="G7710" s="12">
        <f ca="1"/>
        <v>1330.9126923222391</v>
      </c>
      <c r="H7710" s="12">
        <v>0.77044999999999997</v>
      </c>
      <c r="I7710" s="12">
        <v>1330.3947043672774</v>
      </c>
    </row>
    <row r="7711" spans="6:9" x14ac:dyDescent="0.3">
      <c r="F7711" s="2">
        <v>7706</v>
      </c>
      <c r="G7711" s="12">
        <f ca="1"/>
        <v>1330.9302561887116</v>
      </c>
      <c r="H7711" s="12">
        <v>0.77054999999999996</v>
      </c>
      <c r="I7711" s="12">
        <v>1330.4096279204787</v>
      </c>
    </row>
    <row r="7712" spans="6:9" x14ac:dyDescent="0.3">
      <c r="F7712" s="2">
        <v>7707</v>
      </c>
      <c r="G7712" s="12">
        <f ca="1"/>
        <v>1330.9397541887215</v>
      </c>
      <c r="H7712" s="12">
        <v>0.77064999999999995</v>
      </c>
      <c r="I7712" s="12">
        <v>1330.4245555651166</v>
      </c>
    </row>
    <row r="7713" spans="6:9" x14ac:dyDescent="0.3">
      <c r="F7713" s="2">
        <v>7708</v>
      </c>
      <c r="G7713" s="12">
        <f ca="1"/>
        <v>1330.9436969420642</v>
      </c>
      <c r="H7713" s="12">
        <v>0.77075000000000005</v>
      </c>
      <c r="I7713" s="12">
        <v>1330.4394873049291</v>
      </c>
    </row>
    <row r="7714" spans="6:9" x14ac:dyDescent="0.3">
      <c r="F7714" s="2">
        <v>7709</v>
      </c>
      <c r="G7714" s="12">
        <f ca="1"/>
        <v>1330.9469649757557</v>
      </c>
      <c r="H7714" s="12">
        <v>0.77085000000000004</v>
      </c>
      <c r="I7714" s="12">
        <v>1330.4544231436585</v>
      </c>
    </row>
    <row r="7715" spans="6:9" x14ac:dyDescent="0.3">
      <c r="F7715" s="2">
        <v>7710</v>
      </c>
      <c r="G7715" s="12">
        <f ca="1"/>
        <v>1330.947723254521</v>
      </c>
      <c r="H7715" s="12">
        <v>0.77095000000000002</v>
      </c>
      <c r="I7715" s="12">
        <v>1330.4693630850516</v>
      </c>
    </row>
    <row r="7716" spans="6:9" x14ac:dyDescent="0.3">
      <c r="F7716" s="2">
        <v>7711</v>
      </c>
      <c r="G7716" s="12">
        <f ca="1"/>
        <v>1330.9538351455735</v>
      </c>
      <c r="H7716" s="12">
        <v>0.77105000000000001</v>
      </c>
      <c r="I7716" s="12">
        <v>1330.4843071328601</v>
      </c>
    </row>
    <row r="7717" spans="6:9" x14ac:dyDescent="0.3">
      <c r="F7717" s="2">
        <v>7712</v>
      </c>
      <c r="G7717" s="12">
        <f ca="1"/>
        <v>1330.9630374881394</v>
      </c>
      <c r="H7717" s="12">
        <v>0.77115</v>
      </c>
      <c r="I7717" s="12">
        <v>1330.4992552908402</v>
      </c>
    </row>
    <row r="7718" spans="6:9" x14ac:dyDescent="0.3">
      <c r="F7718" s="2">
        <v>7713</v>
      </c>
      <c r="G7718" s="12">
        <f ca="1"/>
        <v>1330.9675299355058</v>
      </c>
      <c r="H7718" s="12">
        <v>0.77124999999999999</v>
      </c>
      <c r="I7718" s="12">
        <v>1330.5142075627527</v>
      </c>
    </row>
    <row r="7719" spans="6:9" x14ac:dyDescent="0.3">
      <c r="F7719" s="2">
        <v>7714</v>
      </c>
      <c r="G7719" s="12">
        <f ca="1"/>
        <v>1330.9869430475217</v>
      </c>
      <c r="H7719" s="12">
        <v>0.77134999999999998</v>
      </c>
      <c r="I7719" s="12">
        <v>1330.529163952363</v>
      </c>
    </row>
    <row r="7720" spans="6:9" x14ac:dyDescent="0.3">
      <c r="F7720" s="2">
        <v>7715</v>
      </c>
      <c r="G7720" s="12">
        <f ca="1"/>
        <v>1331.0209755017336</v>
      </c>
      <c r="H7720" s="12">
        <v>0.77144999999999997</v>
      </c>
      <c r="I7720" s="12">
        <v>1330.544124463441</v>
      </c>
    </row>
    <row r="7721" spans="6:9" x14ac:dyDescent="0.3">
      <c r="F7721" s="2">
        <v>7716</v>
      </c>
      <c r="G7721" s="12">
        <f ca="1"/>
        <v>1331.026864203199</v>
      </c>
      <c r="H7721" s="12">
        <v>0.77154999999999996</v>
      </c>
      <c r="I7721" s="12">
        <v>1330.5590890997614</v>
      </c>
    </row>
    <row r="7722" spans="6:9" x14ac:dyDescent="0.3">
      <c r="F7722" s="2">
        <v>7717</v>
      </c>
      <c r="G7722" s="12">
        <f ca="1"/>
        <v>1331.0398738485374</v>
      </c>
      <c r="H7722" s="12">
        <v>0.77164999999999995</v>
      </c>
      <c r="I7722" s="12">
        <v>1330.5740578651037</v>
      </c>
    </row>
    <row r="7723" spans="6:9" x14ac:dyDescent="0.3">
      <c r="F7723" s="2">
        <v>7718</v>
      </c>
      <c r="G7723" s="12">
        <f ca="1"/>
        <v>1331.0563522433986</v>
      </c>
      <c r="H7723" s="12">
        <v>0.77175000000000005</v>
      </c>
      <c r="I7723" s="12">
        <v>1330.5890307632517</v>
      </c>
    </row>
    <row r="7724" spans="6:9" x14ac:dyDescent="0.3">
      <c r="F7724" s="2">
        <v>7719</v>
      </c>
      <c r="G7724" s="12">
        <f ca="1"/>
        <v>1331.0764633057825</v>
      </c>
      <c r="H7724" s="12">
        <v>0.77185000000000004</v>
      </c>
      <c r="I7724" s="12">
        <v>1330.604007797994</v>
      </c>
    </row>
    <row r="7725" spans="6:9" x14ac:dyDescent="0.3">
      <c r="F7725" s="2">
        <v>7720</v>
      </c>
      <c r="G7725" s="12">
        <f ca="1"/>
        <v>1331.0977194555794</v>
      </c>
      <c r="H7725" s="12">
        <v>0.77195000000000003</v>
      </c>
      <c r="I7725" s="12">
        <v>1330.618988973124</v>
      </c>
    </row>
    <row r="7726" spans="6:9" x14ac:dyDescent="0.3">
      <c r="F7726" s="2">
        <v>7721</v>
      </c>
      <c r="G7726" s="12">
        <f ca="1"/>
        <v>1331.1041235810469</v>
      </c>
      <c r="H7726" s="12">
        <v>0.77205000000000001</v>
      </c>
      <c r="I7726" s="12">
        <v>1330.6339742924395</v>
      </c>
    </row>
    <row r="7727" spans="6:9" x14ac:dyDescent="0.3">
      <c r="F7727" s="2">
        <v>7722</v>
      </c>
      <c r="G7727" s="12">
        <f ca="1"/>
        <v>1331.1052307643058</v>
      </c>
      <c r="H7727" s="12">
        <v>0.77215</v>
      </c>
      <c r="I7727" s="12">
        <v>1330.6489637597433</v>
      </c>
    </row>
    <row r="7728" spans="6:9" x14ac:dyDescent="0.3">
      <c r="F7728" s="2">
        <v>7723</v>
      </c>
      <c r="G7728" s="12">
        <f ca="1"/>
        <v>1331.1474446042807</v>
      </c>
      <c r="H7728" s="12">
        <v>0.77224999999999999</v>
      </c>
      <c r="I7728" s="12">
        <v>1330.663957378843</v>
      </c>
    </row>
    <row r="7729" spans="6:9" x14ac:dyDescent="0.3">
      <c r="F7729" s="2">
        <v>7724</v>
      </c>
      <c r="G7729" s="12">
        <f ca="1"/>
        <v>1331.1508154227854</v>
      </c>
      <c r="H7729" s="12">
        <v>0.77234999999999998</v>
      </c>
      <c r="I7729" s="12">
        <v>1330.6789551535503</v>
      </c>
    </row>
    <row r="7730" spans="6:9" x14ac:dyDescent="0.3">
      <c r="F7730" s="2">
        <v>7725</v>
      </c>
      <c r="G7730" s="12">
        <f ca="1"/>
        <v>1331.1551180696847</v>
      </c>
      <c r="H7730" s="12">
        <v>0.77244999999999997</v>
      </c>
      <c r="I7730" s="12">
        <v>1330.6939570876818</v>
      </c>
    </row>
    <row r="7731" spans="6:9" x14ac:dyDescent="0.3">
      <c r="F7731" s="2">
        <v>7726</v>
      </c>
      <c r="G7731" s="12">
        <f ca="1"/>
        <v>1331.1669679604308</v>
      </c>
      <c r="H7731" s="12">
        <v>0.77254999999999996</v>
      </c>
      <c r="I7731" s="12">
        <v>1330.7089631850595</v>
      </c>
    </row>
    <row r="7732" spans="6:9" x14ac:dyDescent="0.3">
      <c r="F7732" s="2">
        <v>7727</v>
      </c>
      <c r="G7732" s="12">
        <f ca="1"/>
        <v>1331.173006020663</v>
      </c>
      <c r="H7732" s="12">
        <v>0.77264999999999995</v>
      </c>
      <c r="I7732" s="12">
        <v>1330.7239734495092</v>
      </c>
    </row>
    <row r="7733" spans="6:9" x14ac:dyDescent="0.3">
      <c r="F7733" s="2">
        <v>7728</v>
      </c>
      <c r="G7733" s="12">
        <f ca="1"/>
        <v>1331.1785529286153</v>
      </c>
      <c r="H7733" s="12">
        <v>0.77275000000000005</v>
      </c>
      <c r="I7733" s="12">
        <v>1330.7389878848621</v>
      </c>
    </row>
    <row r="7734" spans="6:9" x14ac:dyDescent="0.3">
      <c r="F7734" s="2">
        <v>7729</v>
      </c>
      <c r="G7734" s="12">
        <f ca="1"/>
        <v>1331.1802047942988</v>
      </c>
      <c r="H7734" s="12">
        <v>0.77285000000000004</v>
      </c>
      <c r="I7734" s="12">
        <v>1330.7540064949537</v>
      </c>
    </row>
    <row r="7735" spans="6:9" x14ac:dyDescent="0.3">
      <c r="F7735" s="2">
        <v>7730</v>
      </c>
      <c r="G7735" s="12">
        <f ca="1"/>
        <v>1331.1831486936542</v>
      </c>
      <c r="H7735" s="12">
        <v>0.77295000000000003</v>
      </c>
      <c r="I7735" s="12">
        <v>1330.7690292836246</v>
      </c>
    </row>
    <row r="7736" spans="6:9" x14ac:dyDescent="0.3">
      <c r="F7736" s="2">
        <v>7731</v>
      </c>
      <c r="G7736" s="12">
        <f ca="1"/>
        <v>1331.1867486121469</v>
      </c>
      <c r="H7736" s="12">
        <v>0.77305000000000001</v>
      </c>
      <c r="I7736" s="12">
        <v>1330.7840562547196</v>
      </c>
    </row>
    <row r="7737" spans="6:9" x14ac:dyDescent="0.3">
      <c r="F7737" s="2">
        <v>7732</v>
      </c>
      <c r="G7737" s="12">
        <f ca="1"/>
        <v>1331.2019868341772</v>
      </c>
      <c r="H7737" s="12">
        <v>0.77315</v>
      </c>
      <c r="I7737" s="12">
        <v>1330.7990874120892</v>
      </c>
    </row>
    <row r="7738" spans="6:9" x14ac:dyDescent="0.3">
      <c r="F7738" s="2">
        <v>7733</v>
      </c>
      <c r="G7738" s="12">
        <f ca="1"/>
        <v>1331.244625242645</v>
      </c>
      <c r="H7738" s="12">
        <v>0.77324999999999999</v>
      </c>
      <c r="I7738" s="12">
        <v>1330.8141227595877</v>
      </c>
    </row>
    <row r="7739" spans="6:9" x14ac:dyDescent="0.3">
      <c r="F7739" s="2">
        <v>7734</v>
      </c>
      <c r="G7739" s="12">
        <f ca="1"/>
        <v>1331.2495523991122</v>
      </c>
      <c r="H7739" s="12">
        <v>0.77334999999999998</v>
      </c>
      <c r="I7739" s="12">
        <v>1330.8291623010748</v>
      </c>
    </row>
    <row r="7740" spans="6:9" x14ac:dyDescent="0.3">
      <c r="F7740" s="2">
        <v>7735</v>
      </c>
      <c r="G7740" s="12">
        <f ca="1"/>
        <v>1331.2682328405517</v>
      </c>
      <c r="H7740" s="12">
        <v>0.77344999999999997</v>
      </c>
      <c r="I7740" s="12">
        <v>1330.8442060404147</v>
      </c>
    </row>
    <row r="7741" spans="6:9" x14ac:dyDescent="0.3">
      <c r="F7741" s="2">
        <v>7736</v>
      </c>
      <c r="G7741" s="12">
        <f ca="1"/>
        <v>1331.2696801988709</v>
      </c>
      <c r="H7741" s="12">
        <v>0.77354999999999996</v>
      </c>
      <c r="I7741" s="12">
        <v>1330.8592539814767</v>
      </c>
    </row>
    <row r="7742" spans="6:9" x14ac:dyDescent="0.3">
      <c r="F7742" s="2">
        <v>7737</v>
      </c>
      <c r="G7742" s="12">
        <f ca="1"/>
        <v>1331.3001082210658</v>
      </c>
      <c r="H7742" s="12">
        <v>0.77364999999999995</v>
      </c>
      <c r="I7742" s="12">
        <v>1330.8743061281348</v>
      </c>
    </row>
    <row r="7743" spans="6:9" x14ac:dyDescent="0.3">
      <c r="F7743" s="2">
        <v>7738</v>
      </c>
      <c r="G7743" s="12">
        <f ca="1"/>
        <v>1331.3005551449692</v>
      </c>
      <c r="H7743" s="12">
        <v>0.77375000000000005</v>
      </c>
      <c r="I7743" s="12">
        <v>1330.8893624842672</v>
      </c>
    </row>
    <row r="7744" spans="6:9" x14ac:dyDescent="0.3">
      <c r="F7744" s="2">
        <v>7739</v>
      </c>
      <c r="G7744" s="12">
        <f ca="1"/>
        <v>1331.3593893002067</v>
      </c>
      <c r="H7744" s="12">
        <v>0.77385000000000004</v>
      </c>
      <c r="I7744" s="12">
        <v>1330.9044230537579</v>
      </c>
    </row>
    <row r="7745" spans="6:9" x14ac:dyDescent="0.3">
      <c r="F7745" s="2">
        <v>7740</v>
      </c>
      <c r="G7745" s="12">
        <f ca="1"/>
        <v>1331.3647634284534</v>
      </c>
      <c r="H7745" s="12">
        <v>0.77395000000000003</v>
      </c>
      <c r="I7745" s="12">
        <v>1330.9194878404951</v>
      </c>
    </row>
    <row r="7746" spans="6:9" x14ac:dyDescent="0.3">
      <c r="F7746" s="2">
        <v>7741</v>
      </c>
      <c r="G7746" s="12">
        <f ca="1"/>
        <v>1331.3797398939646</v>
      </c>
      <c r="H7746" s="12">
        <v>0.77405000000000002</v>
      </c>
      <c r="I7746" s="12">
        <v>1330.934556848372</v>
      </c>
    </row>
    <row r="7747" spans="6:9" x14ac:dyDescent="0.3">
      <c r="F7747" s="2">
        <v>7742</v>
      </c>
      <c r="G7747" s="12">
        <f ca="1"/>
        <v>1331.4142533286988</v>
      </c>
      <c r="H7747" s="12">
        <v>0.77415</v>
      </c>
      <c r="I7747" s="12">
        <v>1330.9496300812871</v>
      </c>
    </row>
    <row r="7748" spans="6:9" x14ac:dyDescent="0.3">
      <c r="F7748" s="2">
        <v>7743</v>
      </c>
      <c r="G7748" s="12">
        <f ca="1"/>
        <v>1331.4165627915183</v>
      </c>
      <c r="H7748" s="12">
        <v>0.77424999999999999</v>
      </c>
      <c r="I7748" s="12">
        <v>1330.9647075431426</v>
      </c>
    </row>
    <row r="7749" spans="6:9" x14ac:dyDescent="0.3">
      <c r="F7749" s="2">
        <v>7744</v>
      </c>
      <c r="G7749" s="12">
        <f ca="1"/>
        <v>1331.4213829440605</v>
      </c>
      <c r="H7749" s="12">
        <v>0.77434999999999998</v>
      </c>
      <c r="I7749" s="12">
        <v>1330.9797892378469</v>
      </c>
    </row>
    <row r="7750" spans="6:9" x14ac:dyDescent="0.3">
      <c r="F7750" s="2">
        <v>7745</v>
      </c>
      <c r="G7750" s="12">
        <f ca="1"/>
        <v>1331.4246108393213</v>
      </c>
      <c r="H7750" s="12">
        <v>0.77444999999999997</v>
      </c>
      <c r="I7750" s="12">
        <v>1330.9948751693123</v>
      </c>
    </row>
    <row r="7751" spans="6:9" x14ac:dyDescent="0.3">
      <c r="F7751" s="2">
        <v>7746</v>
      </c>
      <c r="G7751" s="12">
        <f ca="1"/>
        <v>1331.4313607601423</v>
      </c>
      <c r="H7751" s="12">
        <v>0.77454999999999996</v>
      </c>
      <c r="I7751" s="12">
        <v>1331.0099653414568</v>
      </c>
    </row>
    <row r="7752" spans="6:9" x14ac:dyDescent="0.3">
      <c r="F7752" s="2">
        <v>7747</v>
      </c>
      <c r="G7752" s="12">
        <f ca="1"/>
        <v>1331.4371333816271</v>
      </c>
      <c r="H7752" s="12">
        <v>0.77464999999999995</v>
      </c>
      <c r="I7752" s="12">
        <v>1331.0250597582026</v>
      </c>
    </row>
    <row r="7753" spans="6:9" x14ac:dyDescent="0.3">
      <c r="F7753" s="2">
        <v>7748</v>
      </c>
      <c r="G7753" s="12">
        <f ca="1"/>
        <v>1331.4501618296638</v>
      </c>
      <c r="H7753" s="12">
        <v>0.77475000000000005</v>
      </c>
      <c r="I7753" s="12">
        <v>1331.0401584234769</v>
      </c>
    </row>
    <row r="7754" spans="6:9" x14ac:dyDescent="0.3">
      <c r="F7754" s="2">
        <v>7749</v>
      </c>
      <c r="G7754" s="12">
        <f ca="1"/>
        <v>1331.452275935598</v>
      </c>
      <c r="H7754" s="12">
        <v>0.77485000000000004</v>
      </c>
      <c r="I7754" s="12">
        <v>1331.0552613412121</v>
      </c>
    </row>
    <row r="7755" spans="6:9" x14ac:dyDescent="0.3">
      <c r="F7755" s="2">
        <v>7750</v>
      </c>
      <c r="G7755" s="12">
        <f ca="1"/>
        <v>1331.4644531066497</v>
      </c>
      <c r="H7755" s="12">
        <v>0.77495000000000003</v>
      </c>
      <c r="I7755" s="12">
        <v>1331.0703685153455</v>
      </c>
    </row>
    <row r="7756" spans="6:9" x14ac:dyDescent="0.3">
      <c r="F7756" s="2">
        <v>7751</v>
      </c>
      <c r="G7756" s="12">
        <f ca="1"/>
        <v>1331.467492020781</v>
      </c>
      <c r="H7756" s="12">
        <v>0.77505000000000002</v>
      </c>
      <c r="I7756" s="12">
        <v>1331.085479949819</v>
      </c>
    </row>
    <row r="7757" spans="6:9" x14ac:dyDescent="0.3">
      <c r="F7757" s="2">
        <v>7752</v>
      </c>
      <c r="G7757" s="12">
        <f ca="1"/>
        <v>1331.4970012886395</v>
      </c>
      <c r="H7757" s="12">
        <v>0.77515000000000001</v>
      </c>
      <c r="I7757" s="12">
        <v>1331.1005956485799</v>
      </c>
    </row>
    <row r="7758" spans="6:9" x14ac:dyDescent="0.3">
      <c r="F7758" s="2">
        <v>7753</v>
      </c>
      <c r="G7758" s="12">
        <f ca="1"/>
        <v>1331.4977961395564</v>
      </c>
      <c r="H7758" s="12">
        <v>0.77524999999999999</v>
      </c>
      <c r="I7758" s="12">
        <v>1331.11571561558</v>
      </c>
    </row>
    <row r="7759" spans="6:9" x14ac:dyDescent="0.3">
      <c r="F7759" s="2">
        <v>7754</v>
      </c>
      <c r="G7759" s="12">
        <f ca="1"/>
        <v>1331.5063496534276</v>
      </c>
      <c r="H7759" s="12">
        <v>0.77534999999999998</v>
      </c>
      <c r="I7759" s="12">
        <v>1331.1308398547762</v>
      </c>
    </row>
    <row r="7760" spans="6:9" x14ac:dyDescent="0.3">
      <c r="F7760" s="2">
        <v>7755</v>
      </c>
      <c r="G7760" s="12">
        <f ca="1"/>
        <v>1331.5208327584246</v>
      </c>
      <c r="H7760" s="12">
        <v>0.77544999999999997</v>
      </c>
      <c r="I7760" s="12">
        <v>1331.1459683701305</v>
      </c>
    </row>
    <row r="7761" spans="6:9" x14ac:dyDescent="0.3">
      <c r="F7761" s="2">
        <v>7756</v>
      </c>
      <c r="G7761" s="12">
        <f ca="1"/>
        <v>1331.5310784645906</v>
      </c>
      <c r="H7761" s="12">
        <v>0.77554999999999996</v>
      </c>
      <c r="I7761" s="12">
        <v>1331.1611011656098</v>
      </c>
    </row>
    <row r="7762" spans="6:9" x14ac:dyDescent="0.3">
      <c r="F7762" s="2">
        <v>7757</v>
      </c>
      <c r="G7762" s="12">
        <f ca="1"/>
        <v>1331.547658420508</v>
      </c>
      <c r="H7762" s="12">
        <v>0.77564999999999995</v>
      </c>
      <c r="I7762" s="12">
        <v>1331.1762382451859</v>
      </c>
    </row>
    <row r="7763" spans="6:9" x14ac:dyDescent="0.3">
      <c r="F7763" s="2">
        <v>7758</v>
      </c>
      <c r="G7763" s="12">
        <f ca="1"/>
        <v>1331.55444743722</v>
      </c>
      <c r="H7763" s="12">
        <v>0.77575000000000005</v>
      </c>
      <c r="I7763" s="12">
        <v>1331.1913796128356</v>
      </c>
    </row>
    <row r="7764" spans="6:9" x14ac:dyDescent="0.3">
      <c r="F7764" s="2">
        <v>7759</v>
      </c>
      <c r="G7764" s="12">
        <f ca="1"/>
        <v>1331.5718495037561</v>
      </c>
      <c r="H7764" s="12">
        <v>0.77585000000000004</v>
      </c>
      <c r="I7764" s="12">
        <v>1331.2065252725408</v>
      </c>
    </row>
    <row r="7765" spans="6:9" x14ac:dyDescent="0.3">
      <c r="F7765" s="2">
        <v>7760</v>
      </c>
      <c r="G7765" s="12">
        <f ca="1"/>
        <v>1331.57336289878</v>
      </c>
      <c r="H7765" s="12">
        <v>0.77595000000000003</v>
      </c>
      <c r="I7765" s="12">
        <v>1331.2216752282884</v>
      </c>
    </row>
    <row r="7766" spans="6:9" x14ac:dyDescent="0.3">
      <c r="F7766" s="2">
        <v>7761</v>
      </c>
      <c r="G7766" s="12">
        <f ca="1"/>
        <v>1331.5822106078231</v>
      </c>
      <c r="H7766" s="12">
        <v>0.77605000000000002</v>
      </c>
      <c r="I7766" s="12">
        <v>1331.2368294840701</v>
      </c>
    </row>
    <row r="7767" spans="6:9" x14ac:dyDescent="0.3">
      <c r="F7767" s="2">
        <v>7762</v>
      </c>
      <c r="G7767" s="12">
        <f ca="1"/>
        <v>1331.5896920990579</v>
      </c>
      <c r="H7767" s="12">
        <v>0.77615000000000001</v>
      </c>
      <c r="I7767" s="12">
        <v>1331.2519880438826</v>
      </c>
    </row>
    <row r="7768" spans="6:9" x14ac:dyDescent="0.3">
      <c r="F7768" s="2">
        <v>7763</v>
      </c>
      <c r="G7768" s="12">
        <f ca="1"/>
        <v>1331.6114260585593</v>
      </c>
      <c r="H7768" s="12">
        <v>0.77625</v>
      </c>
      <c r="I7768" s="12">
        <v>1331.2671509117285</v>
      </c>
    </row>
    <row r="7769" spans="6:9" x14ac:dyDescent="0.3">
      <c r="F7769" s="2">
        <v>7764</v>
      </c>
      <c r="G7769" s="12">
        <f ca="1"/>
        <v>1331.6173300639728</v>
      </c>
      <c r="H7769" s="12">
        <v>0.77634999999999998</v>
      </c>
      <c r="I7769" s="12">
        <v>1331.2823180916139</v>
      </c>
    </row>
    <row r="7770" spans="6:9" x14ac:dyDescent="0.3">
      <c r="F7770" s="2">
        <v>7765</v>
      </c>
      <c r="G7770" s="12">
        <f ca="1"/>
        <v>1331.6205911267148</v>
      </c>
      <c r="H7770" s="12">
        <v>0.77644999999999997</v>
      </c>
      <c r="I7770" s="12">
        <v>1331.2974895875514</v>
      </c>
    </row>
    <row r="7771" spans="6:9" x14ac:dyDescent="0.3">
      <c r="F7771" s="2">
        <v>7766</v>
      </c>
      <c r="G7771" s="12">
        <f ca="1"/>
        <v>1331.6529092779583</v>
      </c>
      <c r="H7771" s="12">
        <v>0.77654999999999996</v>
      </c>
      <c r="I7771" s="12">
        <v>1331.3126654035577</v>
      </c>
    </row>
    <row r="7772" spans="6:9" x14ac:dyDescent="0.3">
      <c r="F7772" s="2">
        <v>7767</v>
      </c>
      <c r="G7772" s="12">
        <f ca="1"/>
        <v>1331.6567005438746</v>
      </c>
      <c r="H7772" s="12">
        <v>0.77664999999999995</v>
      </c>
      <c r="I7772" s="12">
        <v>1331.3278455436553</v>
      </c>
    </row>
    <row r="7773" spans="6:9" x14ac:dyDescent="0.3">
      <c r="F7773" s="2">
        <v>7768</v>
      </c>
      <c r="G7773" s="12">
        <f ca="1"/>
        <v>1331.6570755604057</v>
      </c>
      <c r="H7773" s="12">
        <v>0.77675000000000005</v>
      </c>
      <c r="I7773" s="12">
        <v>1331.3430300118707</v>
      </c>
    </row>
    <row r="7774" spans="6:9" x14ac:dyDescent="0.3">
      <c r="F7774" s="2">
        <v>7769</v>
      </c>
      <c r="G7774" s="12">
        <f ca="1"/>
        <v>1331.6744069848764</v>
      </c>
      <c r="H7774" s="12">
        <v>0.77685000000000004</v>
      </c>
      <c r="I7774" s="12">
        <v>1331.3582188122368</v>
      </c>
    </row>
    <row r="7775" spans="6:9" x14ac:dyDescent="0.3">
      <c r="F7775" s="2">
        <v>7770</v>
      </c>
      <c r="G7775" s="12">
        <f ca="1"/>
        <v>1331.6772700137894</v>
      </c>
      <c r="H7775" s="12">
        <v>0.77695000000000003</v>
      </c>
      <c r="I7775" s="12">
        <v>1331.373411948791</v>
      </c>
    </row>
    <row r="7776" spans="6:9" x14ac:dyDescent="0.3">
      <c r="F7776" s="2">
        <v>7771</v>
      </c>
      <c r="G7776" s="12">
        <f ca="1"/>
        <v>1331.687379625032</v>
      </c>
      <c r="H7776" s="12">
        <v>0.77705000000000002</v>
      </c>
      <c r="I7776" s="12">
        <v>1331.3886094255754</v>
      </c>
    </row>
    <row r="7777" spans="6:9" x14ac:dyDescent="0.3">
      <c r="F7777" s="2">
        <v>7772</v>
      </c>
      <c r="G7777" s="12">
        <f ca="1"/>
        <v>1331.6933204908573</v>
      </c>
      <c r="H7777" s="12">
        <v>0.77715000000000001</v>
      </c>
      <c r="I7777" s="12">
        <v>1331.4038112466378</v>
      </c>
    </row>
    <row r="7778" spans="6:9" x14ac:dyDescent="0.3">
      <c r="F7778" s="2">
        <v>7773</v>
      </c>
      <c r="G7778" s="12">
        <f ca="1"/>
        <v>1331.6985588989355</v>
      </c>
      <c r="H7778" s="12">
        <v>0.77725</v>
      </c>
      <c r="I7778" s="12">
        <v>1331.4190174160308</v>
      </c>
    </row>
    <row r="7779" spans="6:9" x14ac:dyDescent="0.3">
      <c r="F7779" s="2">
        <v>7774</v>
      </c>
      <c r="G7779" s="12">
        <f ca="1"/>
        <v>1331.7033180161093</v>
      </c>
      <c r="H7779" s="12">
        <v>0.77734999999999999</v>
      </c>
      <c r="I7779" s="12">
        <v>1331.4342279378122</v>
      </c>
    </row>
    <row r="7780" spans="6:9" x14ac:dyDescent="0.3">
      <c r="F7780" s="2">
        <v>7775</v>
      </c>
      <c r="G7780" s="12">
        <f ca="1"/>
        <v>1331.7054768636599</v>
      </c>
      <c r="H7780" s="12">
        <v>0.77744999999999997</v>
      </c>
      <c r="I7780" s="12">
        <v>1331.4494428160453</v>
      </c>
    </row>
    <row r="7781" spans="6:9" x14ac:dyDescent="0.3">
      <c r="F7781" s="2">
        <v>7776</v>
      </c>
      <c r="G7781" s="12">
        <f ca="1"/>
        <v>1331.7069952826494</v>
      </c>
      <c r="H7781" s="12">
        <v>0.77754999999999996</v>
      </c>
      <c r="I7781" s="12">
        <v>1331.4646620547978</v>
      </c>
    </row>
    <row r="7782" spans="6:9" x14ac:dyDescent="0.3">
      <c r="F7782" s="2">
        <v>7777</v>
      </c>
      <c r="G7782" s="12">
        <f ca="1"/>
        <v>1331.7127010483159</v>
      </c>
      <c r="H7782" s="12">
        <v>0.77764999999999995</v>
      </c>
      <c r="I7782" s="12">
        <v>1331.4798856581433</v>
      </c>
    </row>
    <row r="7783" spans="6:9" x14ac:dyDescent="0.3">
      <c r="F7783" s="2">
        <v>7778</v>
      </c>
      <c r="G7783" s="12">
        <f ca="1"/>
        <v>1331.7247565986427</v>
      </c>
      <c r="H7783" s="12">
        <v>0.77775000000000005</v>
      </c>
      <c r="I7783" s="12">
        <v>1331.4951136301599</v>
      </c>
    </row>
    <row r="7784" spans="6:9" x14ac:dyDescent="0.3">
      <c r="F7784" s="2">
        <v>7779</v>
      </c>
      <c r="G7784" s="12">
        <f ca="1"/>
        <v>1331.7282641421402</v>
      </c>
      <c r="H7784" s="12">
        <v>0.77785000000000004</v>
      </c>
      <c r="I7784" s="12">
        <v>1331.5103459749316</v>
      </c>
    </row>
    <row r="7785" spans="6:9" x14ac:dyDescent="0.3">
      <c r="F7785" s="2">
        <v>7780</v>
      </c>
      <c r="G7785" s="12">
        <f ca="1"/>
        <v>1331.7309226170169</v>
      </c>
      <c r="H7785" s="12">
        <v>0.77795000000000003</v>
      </c>
      <c r="I7785" s="12">
        <v>1331.525582696547</v>
      </c>
    </row>
    <row r="7786" spans="6:9" x14ac:dyDescent="0.3">
      <c r="F7786" s="2">
        <v>7781</v>
      </c>
      <c r="G7786" s="12">
        <f ca="1"/>
        <v>1331.7345367300918</v>
      </c>
      <c r="H7786" s="12">
        <v>0.77805000000000002</v>
      </c>
      <c r="I7786" s="12">
        <v>1331.5408237991001</v>
      </c>
    </row>
    <row r="7787" spans="6:9" x14ac:dyDescent="0.3">
      <c r="F7787" s="2">
        <v>7782</v>
      </c>
      <c r="G7787" s="12">
        <f ca="1"/>
        <v>1331.7739137137496</v>
      </c>
      <c r="H7787" s="12">
        <v>0.77815000000000001</v>
      </c>
      <c r="I7787" s="12">
        <v>1331.5560692866898</v>
      </c>
    </row>
    <row r="7788" spans="6:9" x14ac:dyDescent="0.3">
      <c r="F7788" s="2">
        <v>7783</v>
      </c>
      <c r="G7788" s="12">
        <f ca="1"/>
        <v>1331.7785760136933</v>
      </c>
      <c r="H7788" s="12">
        <v>0.77825</v>
      </c>
      <c r="I7788" s="12">
        <v>1331.5713191634211</v>
      </c>
    </row>
    <row r="7789" spans="6:9" x14ac:dyDescent="0.3">
      <c r="F7789" s="2">
        <v>7784</v>
      </c>
      <c r="G7789" s="12">
        <f ca="1"/>
        <v>1331.7918811675236</v>
      </c>
      <c r="H7789" s="12">
        <v>0.77834999999999999</v>
      </c>
      <c r="I7789" s="12">
        <v>1331.5865734334034</v>
      </c>
    </row>
    <row r="7790" spans="6:9" x14ac:dyDescent="0.3">
      <c r="F7790" s="2">
        <v>7785</v>
      </c>
      <c r="G7790" s="12">
        <f ca="1"/>
        <v>1331.7972158221105</v>
      </c>
      <c r="H7790" s="12">
        <v>0.77844999999999998</v>
      </c>
      <c r="I7790" s="12">
        <v>1331.6018321007514</v>
      </c>
    </row>
    <row r="7791" spans="6:9" x14ac:dyDescent="0.3">
      <c r="F7791" s="2">
        <v>7786</v>
      </c>
      <c r="G7791" s="12">
        <f ca="1"/>
        <v>1331.8052479602425</v>
      </c>
      <c r="H7791" s="12">
        <v>0.77854999999999996</v>
      </c>
      <c r="I7791" s="12">
        <v>1331.6170951695854</v>
      </c>
    </row>
    <row r="7792" spans="6:9" x14ac:dyDescent="0.3">
      <c r="F7792" s="2">
        <v>7787</v>
      </c>
      <c r="G7792" s="12">
        <f ca="1"/>
        <v>1331.8466693520654</v>
      </c>
      <c r="H7792" s="12">
        <v>0.77864999999999995</v>
      </c>
      <c r="I7792" s="12">
        <v>1331.6323626440305</v>
      </c>
    </row>
    <row r="7793" spans="6:9" x14ac:dyDescent="0.3">
      <c r="F7793" s="2">
        <v>7788</v>
      </c>
      <c r="G7793" s="12">
        <f ca="1"/>
        <v>1331.8573326344099</v>
      </c>
      <c r="H7793" s="12">
        <v>0.77875000000000005</v>
      </c>
      <c r="I7793" s="12">
        <v>1331.6476345282176</v>
      </c>
    </row>
    <row r="7794" spans="6:9" x14ac:dyDescent="0.3">
      <c r="F7794" s="2">
        <v>7789</v>
      </c>
      <c r="G7794" s="12">
        <f ca="1"/>
        <v>1331.8970833156943</v>
      </c>
      <c r="H7794" s="12">
        <v>0.77885000000000004</v>
      </c>
      <c r="I7794" s="12">
        <v>1331.6629108262823</v>
      </c>
    </row>
    <row r="7795" spans="6:9" x14ac:dyDescent="0.3">
      <c r="F7795" s="2">
        <v>7790</v>
      </c>
      <c r="G7795" s="12">
        <f ca="1"/>
        <v>1331.9025998056193</v>
      </c>
      <c r="H7795" s="12">
        <v>0.77895000000000003</v>
      </c>
      <c r="I7795" s="12">
        <v>1331.678191542366</v>
      </c>
    </row>
    <row r="7796" spans="6:9" x14ac:dyDescent="0.3">
      <c r="F7796" s="2">
        <v>7791</v>
      </c>
      <c r="G7796" s="12">
        <f ca="1"/>
        <v>1331.9076921902224</v>
      </c>
      <c r="H7796" s="12">
        <v>0.77905000000000002</v>
      </c>
      <c r="I7796" s="12">
        <v>1331.6934766806148</v>
      </c>
    </row>
    <row r="7797" spans="6:9" x14ac:dyDescent="0.3">
      <c r="F7797" s="2">
        <v>7792</v>
      </c>
      <c r="G7797" s="12">
        <f ca="1"/>
        <v>1331.9395883760699</v>
      </c>
      <c r="H7797" s="12">
        <v>0.77915000000000001</v>
      </c>
      <c r="I7797" s="12">
        <v>1331.7087662451809</v>
      </c>
    </row>
    <row r="7798" spans="6:9" x14ac:dyDescent="0.3">
      <c r="F7798" s="2">
        <v>7793</v>
      </c>
      <c r="G7798" s="12">
        <f ca="1"/>
        <v>1331.9598884552424</v>
      </c>
      <c r="H7798" s="12">
        <v>0.77925</v>
      </c>
      <c r="I7798" s="12">
        <v>1331.7240602402208</v>
      </c>
    </row>
    <row r="7799" spans="6:9" x14ac:dyDescent="0.3">
      <c r="F7799" s="2">
        <v>7794</v>
      </c>
      <c r="G7799" s="12">
        <f ca="1"/>
        <v>1331.9945639763544</v>
      </c>
      <c r="H7799" s="12">
        <v>0.77934999999999999</v>
      </c>
      <c r="I7799" s="12">
        <v>1331.7393586698972</v>
      </c>
    </row>
    <row r="7800" spans="6:9" x14ac:dyDescent="0.3">
      <c r="F7800" s="2">
        <v>7795</v>
      </c>
      <c r="G7800" s="12">
        <f ca="1"/>
        <v>1332.0051101964991</v>
      </c>
      <c r="H7800" s="12">
        <v>0.77944999999999998</v>
      </c>
      <c r="I7800" s="12">
        <v>1331.7546615383778</v>
      </c>
    </row>
    <row r="7801" spans="6:9" x14ac:dyDescent="0.3">
      <c r="F7801" s="2">
        <v>7796</v>
      </c>
      <c r="G7801" s="12">
        <f ca="1"/>
        <v>1332.0172998761145</v>
      </c>
      <c r="H7801" s="12">
        <v>0.77954999999999997</v>
      </c>
      <c r="I7801" s="12">
        <v>1331.7699688498355</v>
      </c>
    </row>
    <row r="7802" spans="6:9" x14ac:dyDescent="0.3">
      <c r="F7802" s="2">
        <v>7797</v>
      </c>
      <c r="G7802" s="12">
        <f ca="1"/>
        <v>1332.0495109696278</v>
      </c>
      <c r="H7802" s="12">
        <v>0.77964999999999995</v>
      </c>
      <c r="I7802" s="12">
        <v>1331.7852806084488</v>
      </c>
    </row>
    <row r="7803" spans="6:9" x14ac:dyDescent="0.3">
      <c r="F7803" s="2">
        <v>7798</v>
      </c>
      <c r="G7803" s="12">
        <f ca="1"/>
        <v>1332.0784603844654</v>
      </c>
      <c r="H7803" s="12">
        <v>0.77975000000000005</v>
      </c>
      <c r="I7803" s="12">
        <v>1331.8005968184009</v>
      </c>
    </row>
    <row r="7804" spans="6:9" x14ac:dyDescent="0.3">
      <c r="F7804" s="2">
        <v>7799</v>
      </c>
      <c r="G7804" s="12">
        <f ca="1"/>
        <v>1332.0896636905159</v>
      </c>
      <c r="H7804" s="12">
        <v>0.77985000000000004</v>
      </c>
      <c r="I7804" s="12">
        <v>1331.8159174838815</v>
      </c>
    </row>
    <row r="7805" spans="6:9" x14ac:dyDescent="0.3">
      <c r="F7805" s="2">
        <v>7800</v>
      </c>
      <c r="G7805" s="12">
        <f ca="1"/>
        <v>1332.1078243380543</v>
      </c>
      <c r="H7805" s="12">
        <v>0.77995000000000003</v>
      </c>
      <c r="I7805" s="12">
        <v>1331.8312426090845</v>
      </c>
    </row>
    <row r="7806" spans="6:9" x14ac:dyDescent="0.3">
      <c r="F7806" s="2">
        <v>7801</v>
      </c>
      <c r="G7806" s="12">
        <f ca="1"/>
        <v>1332.1093536905082</v>
      </c>
      <c r="H7806" s="12">
        <v>0.78005000000000002</v>
      </c>
      <c r="I7806" s="12">
        <v>1331.8465721982102</v>
      </c>
    </row>
    <row r="7807" spans="6:9" x14ac:dyDescent="0.3">
      <c r="F7807" s="2">
        <v>7802</v>
      </c>
      <c r="G7807" s="12">
        <f ca="1"/>
        <v>1332.1140791370217</v>
      </c>
      <c r="H7807" s="12">
        <v>0.78015000000000001</v>
      </c>
      <c r="I7807" s="12">
        <v>1331.8619062554633</v>
      </c>
    </row>
    <row r="7808" spans="6:9" x14ac:dyDescent="0.3">
      <c r="F7808" s="2">
        <v>7803</v>
      </c>
      <c r="G7808" s="12">
        <f ca="1"/>
        <v>1332.1418386447947</v>
      </c>
      <c r="H7808" s="12">
        <v>0.78025</v>
      </c>
      <c r="I7808" s="12">
        <v>1331.8772447850547</v>
      </c>
    </row>
    <row r="7809" spans="6:9" x14ac:dyDescent="0.3">
      <c r="F7809" s="2">
        <v>7804</v>
      </c>
      <c r="G7809" s="12">
        <f ca="1"/>
        <v>1332.1435124674665</v>
      </c>
      <c r="H7809" s="12">
        <v>0.78034999999999999</v>
      </c>
      <c r="I7809" s="12">
        <v>1331.8925877912006</v>
      </c>
    </row>
    <row r="7810" spans="6:9" x14ac:dyDescent="0.3">
      <c r="F7810" s="2">
        <v>7805</v>
      </c>
      <c r="G7810" s="12">
        <f ca="1"/>
        <v>1332.1529596709033</v>
      </c>
      <c r="H7810" s="12">
        <v>0.78044999999999998</v>
      </c>
      <c r="I7810" s="12">
        <v>1331.9079352781221</v>
      </c>
    </row>
    <row r="7811" spans="6:9" x14ac:dyDescent="0.3">
      <c r="F7811" s="2">
        <v>7806</v>
      </c>
      <c r="G7811" s="12">
        <f ca="1"/>
        <v>1332.1600789239428</v>
      </c>
      <c r="H7811" s="12">
        <v>0.78054999999999997</v>
      </c>
      <c r="I7811" s="12">
        <v>1331.9232872500461</v>
      </c>
    </row>
    <row r="7812" spans="6:9" x14ac:dyDescent="0.3">
      <c r="F7812" s="2">
        <v>7807</v>
      </c>
      <c r="G7812" s="12">
        <f ca="1"/>
        <v>1332.1759936931364</v>
      </c>
      <c r="H7812" s="12">
        <v>0.78064999999999996</v>
      </c>
      <c r="I7812" s="12">
        <v>1331.9386437112053</v>
      </c>
    </row>
    <row r="7813" spans="6:9" x14ac:dyDescent="0.3">
      <c r="F7813" s="2">
        <v>7808</v>
      </c>
      <c r="G7813" s="12">
        <f ca="1"/>
        <v>1332.1887164246677</v>
      </c>
      <c r="H7813" s="12">
        <v>0.78075000000000006</v>
      </c>
      <c r="I7813" s="12">
        <v>1331.9540046658367</v>
      </c>
    </row>
    <row r="7814" spans="6:9" x14ac:dyDescent="0.3">
      <c r="F7814" s="2">
        <v>7809</v>
      </c>
      <c r="G7814" s="12">
        <f ca="1"/>
        <v>1332.1902703910723</v>
      </c>
      <c r="H7814" s="12">
        <v>0.78085000000000004</v>
      </c>
      <c r="I7814" s="12">
        <v>1331.9693701181841</v>
      </c>
    </row>
    <row r="7815" spans="6:9" x14ac:dyDescent="0.3">
      <c r="F7815" s="2">
        <v>7810</v>
      </c>
      <c r="G7815" s="12">
        <f ca="1"/>
        <v>1332.2116134529067</v>
      </c>
      <c r="H7815" s="12">
        <v>0.78095000000000003</v>
      </c>
      <c r="I7815" s="12">
        <v>1331.9847400724962</v>
      </c>
    </row>
    <row r="7816" spans="6:9" x14ac:dyDescent="0.3">
      <c r="F7816" s="2">
        <v>7811</v>
      </c>
      <c r="G7816" s="12">
        <f ca="1"/>
        <v>1332.2124761404898</v>
      </c>
      <c r="H7816" s="12">
        <v>0.78105000000000002</v>
      </c>
      <c r="I7816" s="12">
        <v>1332.0001145330266</v>
      </c>
    </row>
    <row r="7817" spans="6:9" x14ac:dyDescent="0.3">
      <c r="F7817" s="2">
        <v>7812</v>
      </c>
      <c r="G7817" s="12">
        <f ca="1"/>
        <v>1332.2200965136494</v>
      </c>
      <c r="H7817" s="12">
        <v>0.78115000000000001</v>
      </c>
      <c r="I7817" s="12">
        <v>1332.0154935040357</v>
      </c>
    </row>
    <row r="7818" spans="6:9" x14ac:dyDescent="0.3">
      <c r="F7818" s="2">
        <v>7813</v>
      </c>
      <c r="G7818" s="12">
        <f ca="1"/>
        <v>1332.2310325582841</v>
      </c>
      <c r="H7818" s="12">
        <v>0.78125</v>
      </c>
      <c r="I7818" s="12">
        <v>1332.0308769897881</v>
      </c>
    </row>
    <row r="7819" spans="6:9" x14ac:dyDescent="0.3">
      <c r="F7819" s="2">
        <v>7814</v>
      </c>
      <c r="G7819" s="12">
        <f ca="1"/>
        <v>1332.235654968737</v>
      </c>
      <c r="H7819" s="12">
        <v>0.78134999999999999</v>
      </c>
      <c r="I7819" s="12">
        <v>1332.0462649945546</v>
      </c>
    </row>
    <row r="7820" spans="6:9" x14ac:dyDescent="0.3">
      <c r="F7820" s="2">
        <v>7815</v>
      </c>
      <c r="G7820" s="12">
        <f ca="1"/>
        <v>1332.2960538565783</v>
      </c>
      <c r="H7820" s="12">
        <v>0.78144999999999998</v>
      </c>
      <c r="I7820" s="12">
        <v>1332.0616575226113</v>
      </c>
    </row>
    <row r="7821" spans="6:9" x14ac:dyDescent="0.3">
      <c r="F7821" s="2">
        <v>7816</v>
      </c>
      <c r="G7821" s="12">
        <f ca="1"/>
        <v>1332.3065484813646</v>
      </c>
      <c r="H7821" s="12">
        <v>0.78154999999999997</v>
      </c>
      <c r="I7821" s="12">
        <v>1332.07705457824</v>
      </c>
    </row>
    <row r="7822" spans="6:9" x14ac:dyDescent="0.3">
      <c r="F7822" s="2">
        <v>7817</v>
      </c>
      <c r="G7822" s="12">
        <f ca="1"/>
        <v>1332.3176788884975</v>
      </c>
      <c r="H7822" s="12">
        <v>0.78164999999999996</v>
      </c>
      <c r="I7822" s="12">
        <v>1332.092456165728</v>
      </c>
    </row>
    <row r="7823" spans="6:9" x14ac:dyDescent="0.3">
      <c r="F7823" s="2">
        <v>7818</v>
      </c>
      <c r="G7823" s="12">
        <f ca="1"/>
        <v>1332.324574622698</v>
      </c>
      <c r="H7823" s="12">
        <v>0.78174999999999994</v>
      </c>
      <c r="I7823" s="12">
        <v>1332.1078622893679</v>
      </c>
    </row>
    <row r="7824" spans="6:9" x14ac:dyDescent="0.3">
      <c r="F7824" s="2">
        <v>7819</v>
      </c>
      <c r="G7824" s="12">
        <f ca="1"/>
        <v>1332.3300132843933</v>
      </c>
      <c r="H7824" s="12">
        <v>0.78185000000000004</v>
      </c>
      <c r="I7824" s="12">
        <v>1332.1232729534579</v>
      </c>
    </row>
    <row r="7825" spans="6:9" x14ac:dyDescent="0.3">
      <c r="F7825" s="2">
        <v>7820</v>
      </c>
      <c r="G7825" s="12">
        <f ca="1"/>
        <v>1332.334734171855</v>
      </c>
      <c r="H7825" s="12">
        <v>0.78195000000000003</v>
      </c>
      <c r="I7825" s="12">
        <v>1332.1386881623023</v>
      </c>
    </row>
    <row r="7826" spans="6:9" x14ac:dyDescent="0.3">
      <c r="F7826" s="2">
        <v>7821</v>
      </c>
      <c r="G7826" s="12">
        <f ca="1"/>
        <v>1332.3644869656848</v>
      </c>
      <c r="H7826" s="12">
        <v>0.78205000000000002</v>
      </c>
      <c r="I7826" s="12">
        <v>1332.1541079202102</v>
      </c>
    </row>
    <row r="7827" spans="6:9" x14ac:dyDescent="0.3">
      <c r="F7827" s="2">
        <v>7822</v>
      </c>
      <c r="G7827" s="12">
        <f ca="1"/>
        <v>1332.3656856478656</v>
      </c>
      <c r="H7827" s="12">
        <v>0.78215000000000001</v>
      </c>
      <c r="I7827" s="12">
        <v>1332.1695322314972</v>
      </c>
    </row>
    <row r="7828" spans="6:9" x14ac:dyDescent="0.3">
      <c r="F7828" s="2">
        <v>7823</v>
      </c>
      <c r="G7828" s="12">
        <f ca="1"/>
        <v>1332.3954667349922</v>
      </c>
      <c r="H7828" s="12">
        <v>0.78225</v>
      </c>
      <c r="I7828" s="12">
        <v>1332.1849611004832</v>
      </c>
    </row>
    <row r="7829" spans="6:9" x14ac:dyDescent="0.3">
      <c r="F7829" s="2">
        <v>7824</v>
      </c>
      <c r="G7829" s="12">
        <f ca="1"/>
        <v>1332.4008646707598</v>
      </c>
      <c r="H7829" s="12">
        <v>0.78234999999999999</v>
      </c>
      <c r="I7829" s="12">
        <v>1332.200394531495</v>
      </c>
    </row>
    <row r="7830" spans="6:9" x14ac:dyDescent="0.3">
      <c r="F7830" s="2">
        <v>7825</v>
      </c>
      <c r="G7830" s="12">
        <f ca="1"/>
        <v>1332.4009274709524</v>
      </c>
      <c r="H7830" s="12">
        <v>0.78244999999999998</v>
      </c>
      <c r="I7830" s="12">
        <v>1332.2158325288647</v>
      </c>
    </row>
    <row r="7831" spans="6:9" x14ac:dyDescent="0.3">
      <c r="F7831" s="2">
        <v>7826</v>
      </c>
      <c r="G7831" s="12">
        <f ca="1"/>
        <v>1332.4074195150156</v>
      </c>
      <c r="H7831" s="12">
        <v>0.78254999999999997</v>
      </c>
      <c r="I7831" s="12">
        <v>1332.231275096929</v>
      </c>
    </row>
    <row r="7832" spans="6:9" x14ac:dyDescent="0.3">
      <c r="F7832" s="2">
        <v>7827</v>
      </c>
      <c r="G7832" s="12">
        <f ca="1"/>
        <v>1332.4157328740143</v>
      </c>
      <c r="H7832" s="12">
        <v>0.78264999999999996</v>
      </c>
      <c r="I7832" s="12">
        <v>1332.2467222400319</v>
      </c>
    </row>
    <row r="7833" spans="6:9" x14ac:dyDescent="0.3">
      <c r="F7833" s="2">
        <v>7828</v>
      </c>
      <c r="G7833" s="12">
        <f ca="1"/>
        <v>1332.4167849950593</v>
      </c>
      <c r="H7833" s="12">
        <v>0.78274999999999995</v>
      </c>
      <c r="I7833" s="12">
        <v>1332.2621739625215</v>
      </c>
    </row>
    <row r="7834" spans="6:9" x14ac:dyDescent="0.3">
      <c r="F7834" s="2">
        <v>7829</v>
      </c>
      <c r="G7834" s="12">
        <f ca="1"/>
        <v>1332.4300848909911</v>
      </c>
      <c r="H7834" s="12">
        <v>0.78285000000000005</v>
      </c>
      <c r="I7834" s="12">
        <v>1332.2776302687528</v>
      </c>
    </row>
    <row r="7835" spans="6:9" x14ac:dyDescent="0.3">
      <c r="F7835" s="2">
        <v>7830</v>
      </c>
      <c r="G7835" s="12">
        <f ca="1"/>
        <v>1332.432772063029</v>
      </c>
      <c r="H7835" s="12">
        <v>0.78295000000000003</v>
      </c>
      <c r="I7835" s="12">
        <v>1332.2930911630856</v>
      </c>
    </row>
    <row r="7836" spans="6:9" x14ac:dyDescent="0.3">
      <c r="F7836" s="2">
        <v>7831</v>
      </c>
      <c r="G7836" s="12">
        <f ca="1"/>
        <v>1332.4429769348924</v>
      </c>
      <c r="H7836" s="12">
        <v>0.78305000000000002</v>
      </c>
      <c r="I7836" s="12">
        <v>1332.3085566498858</v>
      </c>
    </row>
    <row r="7837" spans="6:9" x14ac:dyDescent="0.3">
      <c r="F7837" s="2">
        <v>7832</v>
      </c>
      <c r="G7837" s="12">
        <f ca="1"/>
        <v>1332.4461287118261</v>
      </c>
      <c r="H7837" s="12">
        <v>0.78315000000000001</v>
      </c>
      <c r="I7837" s="12">
        <v>1332.324026733525</v>
      </c>
    </row>
    <row r="7838" spans="6:9" x14ac:dyDescent="0.3">
      <c r="F7838" s="2">
        <v>7833</v>
      </c>
      <c r="G7838" s="12">
        <f ca="1"/>
        <v>1332.4481846817459</v>
      </c>
      <c r="H7838" s="12">
        <v>0.78325</v>
      </c>
      <c r="I7838" s="12">
        <v>1332.3395014183802</v>
      </c>
    </row>
    <row r="7839" spans="6:9" x14ac:dyDescent="0.3">
      <c r="F7839" s="2">
        <v>7834</v>
      </c>
      <c r="G7839" s="12">
        <f ca="1"/>
        <v>1332.4622043546685</v>
      </c>
      <c r="H7839" s="12">
        <v>0.78334999999999999</v>
      </c>
      <c r="I7839" s="12">
        <v>1332.3549807088345</v>
      </c>
    </row>
    <row r="7840" spans="6:9" x14ac:dyDescent="0.3">
      <c r="F7840" s="2">
        <v>7835</v>
      </c>
      <c r="G7840" s="12">
        <f ca="1"/>
        <v>1332.4759644832855</v>
      </c>
      <c r="H7840" s="12">
        <v>0.78344999999999998</v>
      </c>
      <c r="I7840" s="12">
        <v>1332.3704646092765</v>
      </c>
    </row>
    <row r="7841" spans="6:9" x14ac:dyDescent="0.3">
      <c r="F7841" s="2">
        <v>7836</v>
      </c>
      <c r="G7841" s="12">
        <f ca="1"/>
        <v>1332.4953287240326</v>
      </c>
      <c r="H7841" s="12">
        <v>0.78354999999999997</v>
      </c>
      <c r="I7841" s="12">
        <v>1332.3859531241003</v>
      </c>
    </row>
    <row r="7842" spans="6:9" x14ac:dyDescent="0.3">
      <c r="F7842" s="2">
        <v>7837</v>
      </c>
      <c r="G7842" s="12">
        <f ca="1"/>
        <v>1332.4975977745628</v>
      </c>
      <c r="H7842" s="12">
        <v>0.78364999999999996</v>
      </c>
      <c r="I7842" s="12">
        <v>1332.4014462577063</v>
      </c>
    </row>
    <row r="7843" spans="6:9" x14ac:dyDescent="0.3">
      <c r="F7843" s="2">
        <v>7838</v>
      </c>
      <c r="G7843" s="12">
        <f ca="1"/>
        <v>1332.5080827172512</v>
      </c>
      <c r="H7843" s="12">
        <v>0.78374999999999995</v>
      </c>
      <c r="I7843" s="12">
        <v>1332.4169440145001</v>
      </c>
    </row>
    <row r="7844" spans="6:9" x14ac:dyDescent="0.3">
      <c r="F7844" s="2">
        <v>7839</v>
      </c>
      <c r="G7844" s="12">
        <f ca="1"/>
        <v>1332.5171919945878</v>
      </c>
      <c r="H7844" s="12">
        <v>0.78385000000000005</v>
      </c>
      <c r="I7844" s="12">
        <v>1332.4324463988935</v>
      </c>
    </row>
    <row r="7845" spans="6:9" x14ac:dyDescent="0.3">
      <c r="F7845" s="2">
        <v>7840</v>
      </c>
      <c r="G7845" s="12">
        <f ca="1"/>
        <v>1332.5218177934098</v>
      </c>
      <c r="H7845" s="12">
        <v>0.78395000000000004</v>
      </c>
      <c r="I7845" s="12">
        <v>1332.4479534153038</v>
      </c>
    </row>
    <row r="7846" spans="6:9" x14ac:dyDescent="0.3">
      <c r="F7846" s="2">
        <v>7841</v>
      </c>
      <c r="G7846" s="12">
        <f ca="1"/>
        <v>1332.5223854448886</v>
      </c>
      <c r="H7846" s="12">
        <v>0.78405000000000002</v>
      </c>
      <c r="I7846" s="12">
        <v>1332.4634650681542</v>
      </c>
    </row>
    <row r="7847" spans="6:9" x14ac:dyDescent="0.3">
      <c r="F7847" s="2">
        <v>7842</v>
      </c>
      <c r="G7847" s="12">
        <f ca="1"/>
        <v>1332.5435477908591</v>
      </c>
      <c r="H7847" s="12">
        <v>0.78415000000000001</v>
      </c>
      <c r="I7847" s="12">
        <v>1332.4789813618736</v>
      </c>
    </row>
    <row r="7848" spans="6:9" x14ac:dyDescent="0.3">
      <c r="F7848" s="2">
        <v>7843</v>
      </c>
      <c r="G7848" s="12">
        <f ca="1"/>
        <v>1332.5906452533536</v>
      </c>
      <c r="H7848" s="12">
        <v>0.78425</v>
      </c>
      <c r="I7848" s="12">
        <v>1332.4945023008968</v>
      </c>
    </row>
    <row r="7849" spans="6:9" x14ac:dyDescent="0.3">
      <c r="F7849" s="2">
        <v>7844</v>
      </c>
      <c r="G7849" s="12">
        <f ca="1"/>
        <v>1332.6024853868953</v>
      </c>
      <c r="H7849" s="12">
        <v>0.78434999999999999</v>
      </c>
      <c r="I7849" s="12">
        <v>1332.5100278896643</v>
      </c>
    </row>
    <row r="7850" spans="6:9" x14ac:dyDescent="0.3">
      <c r="F7850" s="2">
        <v>7845</v>
      </c>
      <c r="G7850" s="12">
        <f ca="1"/>
        <v>1332.6082028821638</v>
      </c>
      <c r="H7850" s="12">
        <v>0.78444999999999998</v>
      </c>
      <c r="I7850" s="12">
        <v>1332.5255581326226</v>
      </c>
    </row>
    <row r="7851" spans="6:9" x14ac:dyDescent="0.3">
      <c r="F7851" s="2">
        <v>7846</v>
      </c>
      <c r="G7851" s="12">
        <f ca="1"/>
        <v>1332.6083158256115</v>
      </c>
      <c r="H7851" s="12">
        <v>0.78454999999999997</v>
      </c>
      <c r="I7851" s="12">
        <v>1332.5410930342236</v>
      </c>
    </row>
    <row r="7852" spans="6:9" x14ac:dyDescent="0.3">
      <c r="F7852" s="2">
        <v>7847</v>
      </c>
      <c r="G7852" s="12">
        <f ca="1"/>
        <v>1332.6225852203061</v>
      </c>
      <c r="H7852" s="12">
        <v>0.78464999999999996</v>
      </c>
      <c r="I7852" s="12">
        <v>1332.5566325989259</v>
      </c>
    </row>
    <row r="7853" spans="6:9" x14ac:dyDescent="0.3">
      <c r="F7853" s="2">
        <v>7848</v>
      </c>
      <c r="G7853" s="12">
        <f ca="1"/>
        <v>1332.6374485540791</v>
      </c>
      <c r="H7853" s="12">
        <v>0.78474999999999995</v>
      </c>
      <c r="I7853" s="12">
        <v>1332.5721768311932</v>
      </c>
    </row>
    <row r="7854" spans="6:9" x14ac:dyDescent="0.3">
      <c r="F7854" s="2">
        <v>7849</v>
      </c>
      <c r="G7854" s="12">
        <f ca="1"/>
        <v>1332.653555301184</v>
      </c>
      <c r="H7854" s="12">
        <v>0.78485000000000005</v>
      </c>
      <c r="I7854" s="12">
        <v>1332.5877257354953</v>
      </c>
    </row>
    <row r="7855" spans="6:9" x14ac:dyDescent="0.3">
      <c r="F7855" s="2">
        <v>7850</v>
      </c>
      <c r="G7855" s="12">
        <f ca="1"/>
        <v>1332.6576797211064</v>
      </c>
      <c r="H7855" s="12">
        <v>0.78495000000000004</v>
      </c>
      <c r="I7855" s="12">
        <v>1332.6032793163076</v>
      </c>
    </row>
    <row r="7856" spans="6:9" x14ac:dyDescent="0.3">
      <c r="F7856" s="2">
        <v>7851</v>
      </c>
      <c r="G7856" s="12">
        <f ca="1"/>
        <v>1332.6617810487651</v>
      </c>
      <c r="H7856" s="12">
        <v>0.78505000000000003</v>
      </c>
      <c r="I7856" s="12">
        <v>1332.6188375781121</v>
      </c>
    </row>
    <row r="7857" spans="6:9" x14ac:dyDescent="0.3">
      <c r="F7857" s="2">
        <v>7852</v>
      </c>
      <c r="G7857" s="12">
        <f ca="1"/>
        <v>1332.6891591143471</v>
      </c>
      <c r="H7857" s="12">
        <v>0.78515000000000001</v>
      </c>
      <c r="I7857" s="12">
        <v>1332.6344005253961</v>
      </c>
    </row>
    <row r="7858" spans="6:9" x14ac:dyDescent="0.3">
      <c r="F7858" s="2">
        <v>7853</v>
      </c>
      <c r="G7858" s="12">
        <f ca="1"/>
        <v>1332.7022257272165</v>
      </c>
      <c r="H7858" s="12">
        <v>0.78525</v>
      </c>
      <c r="I7858" s="12">
        <v>1332.6499681626531</v>
      </c>
    </row>
    <row r="7859" spans="6:9" x14ac:dyDescent="0.3">
      <c r="F7859" s="2">
        <v>7854</v>
      </c>
      <c r="G7859" s="12">
        <f ca="1"/>
        <v>1332.7062678645148</v>
      </c>
      <c r="H7859" s="12">
        <v>0.78534999999999999</v>
      </c>
      <c r="I7859" s="12">
        <v>1332.6655404943822</v>
      </c>
    </row>
    <row r="7860" spans="6:9" x14ac:dyDescent="0.3">
      <c r="F7860" s="2">
        <v>7855</v>
      </c>
      <c r="G7860" s="12">
        <f ca="1"/>
        <v>1332.7912345748057</v>
      </c>
      <c r="H7860" s="12">
        <v>0.78544999999999998</v>
      </c>
      <c r="I7860" s="12">
        <v>1332.6811175250884</v>
      </c>
    </row>
    <row r="7861" spans="6:9" x14ac:dyDescent="0.3">
      <c r="F7861" s="2">
        <v>7856</v>
      </c>
      <c r="G7861" s="12">
        <f ca="1"/>
        <v>1332.810959630352</v>
      </c>
      <c r="H7861" s="12">
        <v>0.78554999999999997</v>
      </c>
      <c r="I7861" s="12">
        <v>1332.6966992592834</v>
      </c>
    </row>
    <row r="7862" spans="6:9" x14ac:dyDescent="0.3">
      <c r="F7862" s="2">
        <v>7857</v>
      </c>
      <c r="G7862" s="12">
        <f ca="1"/>
        <v>1332.8481990313958</v>
      </c>
      <c r="H7862" s="12">
        <v>0.78564999999999996</v>
      </c>
      <c r="I7862" s="12">
        <v>1332.712285701484</v>
      </c>
    </row>
    <row r="7863" spans="6:9" x14ac:dyDescent="0.3">
      <c r="F7863" s="2">
        <v>7858</v>
      </c>
      <c r="G7863" s="12">
        <f ca="1"/>
        <v>1332.8560168130771</v>
      </c>
      <c r="H7863" s="12">
        <v>0.78574999999999995</v>
      </c>
      <c r="I7863" s="12">
        <v>1332.7278768562135</v>
      </c>
    </row>
    <row r="7864" spans="6:9" x14ac:dyDescent="0.3">
      <c r="F7864" s="2">
        <v>7859</v>
      </c>
      <c r="G7864" s="12">
        <f ca="1"/>
        <v>1332.8584774994433</v>
      </c>
      <c r="H7864" s="12">
        <v>0.78585000000000005</v>
      </c>
      <c r="I7864" s="12">
        <v>1332.7434727280006</v>
      </c>
    </row>
    <row r="7865" spans="6:9" x14ac:dyDescent="0.3">
      <c r="F7865" s="2">
        <v>7860</v>
      </c>
      <c r="G7865" s="12">
        <f ca="1"/>
        <v>1332.8635878599348</v>
      </c>
      <c r="H7865" s="12">
        <v>0.78595000000000004</v>
      </c>
      <c r="I7865" s="12">
        <v>1332.7590733213808</v>
      </c>
    </row>
    <row r="7866" spans="6:9" x14ac:dyDescent="0.3">
      <c r="F7866" s="2">
        <v>7861</v>
      </c>
      <c r="G7866" s="12">
        <f ca="1"/>
        <v>1332.9070825327442</v>
      </c>
      <c r="H7866" s="12">
        <v>0.78605000000000003</v>
      </c>
      <c r="I7866" s="12">
        <v>1332.7746786408948</v>
      </c>
    </row>
    <row r="7867" spans="6:9" x14ac:dyDescent="0.3">
      <c r="F7867" s="2">
        <v>7862</v>
      </c>
      <c r="G7867" s="12">
        <f ca="1"/>
        <v>1332.9247957709922</v>
      </c>
      <c r="H7867" s="12">
        <v>0.78615000000000002</v>
      </c>
      <c r="I7867" s="12">
        <v>1332.7902886910899</v>
      </c>
    </row>
    <row r="7868" spans="6:9" x14ac:dyDescent="0.3">
      <c r="F7868" s="2">
        <v>7863</v>
      </c>
      <c r="G7868" s="12">
        <f ca="1"/>
        <v>1332.928742021584</v>
      </c>
      <c r="H7868" s="12">
        <v>0.78625</v>
      </c>
      <c r="I7868" s="12">
        <v>1332.805903476519</v>
      </c>
    </row>
    <row r="7869" spans="6:9" x14ac:dyDescent="0.3">
      <c r="F7869" s="2">
        <v>7864</v>
      </c>
      <c r="G7869" s="12">
        <f ca="1"/>
        <v>1332.9473762920643</v>
      </c>
      <c r="H7869" s="12">
        <v>0.78634999999999999</v>
      </c>
      <c r="I7869" s="12">
        <v>1332.8215230017413</v>
      </c>
    </row>
    <row r="7870" spans="6:9" x14ac:dyDescent="0.3">
      <c r="F7870" s="2">
        <v>7865</v>
      </c>
      <c r="G7870" s="12">
        <f ca="1"/>
        <v>1332.9635126131407</v>
      </c>
      <c r="H7870" s="12">
        <v>0.78644999999999998</v>
      </c>
      <c r="I7870" s="12">
        <v>1332.837147271322</v>
      </c>
    </row>
    <row r="7871" spans="6:9" x14ac:dyDescent="0.3">
      <c r="F7871" s="2">
        <v>7866</v>
      </c>
      <c r="G7871" s="12">
        <f ca="1"/>
        <v>1332.9788869055424</v>
      </c>
      <c r="H7871" s="12">
        <v>0.78654999999999997</v>
      </c>
      <c r="I7871" s="12">
        <v>1332.852776289832</v>
      </c>
    </row>
    <row r="7872" spans="6:9" x14ac:dyDescent="0.3">
      <c r="F7872" s="2">
        <v>7867</v>
      </c>
      <c r="G7872" s="12">
        <f ca="1"/>
        <v>1333.0119758099938</v>
      </c>
      <c r="H7872" s="12">
        <v>0.78664999999999996</v>
      </c>
      <c r="I7872" s="12">
        <v>1332.8684100618489</v>
      </c>
    </row>
    <row r="7873" spans="6:9" x14ac:dyDescent="0.3">
      <c r="F7873" s="2">
        <v>7868</v>
      </c>
      <c r="G7873" s="12">
        <f ca="1"/>
        <v>1333.0423314343043</v>
      </c>
      <c r="H7873" s="12">
        <v>0.78674999999999995</v>
      </c>
      <c r="I7873" s="12">
        <v>1332.8840485919559</v>
      </c>
    </row>
    <row r="7874" spans="6:9" x14ac:dyDescent="0.3">
      <c r="F7874" s="2">
        <v>7869</v>
      </c>
      <c r="G7874" s="12">
        <f ca="1"/>
        <v>1333.0545046054867</v>
      </c>
      <c r="H7874" s="12">
        <v>0.78685000000000005</v>
      </c>
      <c r="I7874" s="12">
        <v>1332.8996918847424</v>
      </c>
    </row>
    <row r="7875" spans="6:9" x14ac:dyDescent="0.3">
      <c r="F7875" s="2">
        <v>7870</v>
      </c>
      <c r="G7875" s="12">
        <f ca="1"/>
        <v>1333.0933610050054</v>
      </c>
      <c r="H7875" s="12">
        <v>0.78695000000000004</v>
      </c>
      <c r="I7875" s="12">
        <v>1332.9153399448039</v>
      </c>
    </row>
    <row r="7876" spans="6:9" x14ac:dyDescent="0.3">
      <c r="F7876" s="2">
        <v>7871</v>
      </c>
      <c r="G7876" s="12">
        <f ca="1"/>
        <v>1333.1076692413317</v>
      </c>
      <c r="H7876" s="12">
        <v>0.78705000000000003</v>
      </c>
      <c r="I7876" s="12">
        <v>1332.9309927767422</v>
      </c>
    </row>
    <row r="7877" spans="6:9" x14ac:dyDescent="0.3">
      <c r="F7877" s="2">
        <v>7872</v>
      </c>
      <c r="G7877" s="12">
        <f ca="1"/>
        <v>1333.1159389362128</v>
      </c>
      <c r="H7877" s="12">
        <v>0.78715000000000002</v>
      </c>
      <c r="I7877" s="12">
        <v>1332.946650385165</v>
      </c>
    </row>
    <row r="7878" spans="6:9" x14ac:dyDescent="0.3">
      <c r="F7878" s="2">
        <v>7873</v>
      </c>
      <c r="G7878" s="12">
        <f ca="1"/>
        <v>1333.1215940879092</v>
      </c>
      <c r="H7878" s="12">
        <v>0.78725000000000001</v>
      </c>
      <c r="I7878" s="12">
        <v>1332.9623127746859</v>
      </c>
    </row>
    <row r="7879" spans="6:9" x14ac:dyDescent="0.3">
      <c r="F7879" s="2">
        <v>7874</v>
      </c>
      <c r="G7879" s="12">
        <f ca="1"/>
        <v>1333.1273237025043</v>
      </c>
      <c r="H7879" s="12">
        <v>0.78734999999999999</v>
      </c>
      <c r="I7879" s="12">
        <v>1332.9779799499252</v>
      </c>
    </row>
    <row r="7880" spans="6:9" x14ac:dyDescent="0.3">
      <c r="F7880" s="2">
        <v>7875</v>
      </c>
      <c r="G7880" s="12">
        <f ca="1"/>
        <v>1333.1683729055421</v>
      </c>
      <c r="H7880" s="12">
        <v>0.78744999999999998</v>
      </c>
      <c r="I7880" s="12">
        <v>1332.9936519155092</v>
      </c>
    </row>
    <row r="7881" spans="6:9" x14ac:dyDescent="0.3">
      <c r="F7881" s="2">
        <v>7876</v>
      </c>
      <c r="G7881" s="12">
        <f ca="1"/>
        <v>1333.1730856787365</v>
      </c>
      <c r="H7881" s="12">
        <v>0.78754999999999997</v>
      </c>
      <c r="I7881" s="12">
        <v>1333.0093286760698</v>
      </c>
    </row>
    <row r="7882" spans="6:9" x14ac:dyDescent="0.3">
      <c r="F7882" s="2">
        <v>7877</v>
      </c>
      <c r="G7882" s="12">
        <f ca="1"/>
        <v>1333.1846610992138</v>
      </c>
      <c r="H7882" s="12">
        <v>0.78764999999999996</v>
      </c>
      <c r="I7882" s="12">
        <v>1333.0250102362459</v>
      </c>
    </row>
    <row r="7883" spans="6:9" x14ac:dyDescent="0.3">
      <c r="F7883" s="2">
        <v>7878</v>
      </c>
      <c r="G7883" s="12">
        <f ca="1"/>
        <v>1333.2187902044971</v>
      </c>
      <c r="H7883" s="12">
        <v>0.78774999999999995</v>
      </c>
      <c r="I7883" s="12">
        <v>1333.0406966006819</v>
      </c>
    </row>
    <row r="7884" spans="6:9" x14ac:dyDescent="0.3">
      <c r="F7884" s="2">
        <v>7879</v>
      </c>
      <c r="G7884" s="12">
        <f ca="1"/>
        <v>1333.2406550492778</v>
      </c>
      <c r="H7884" s="12">
        <v>0.78785000000000005</v>
      </c>
      <c r="I7884" s="12">
        <v>1333.0563877740292</v>
      </c>
    </row>
    <row r="7885" spans="6:9" x14ac:dyDescent="0.3">
      <c r="F7885" s="2">
        <v>7880</v>
      </c>
      <c r="G7885" s="12">
        <f ca="1"/>
        <v>1333.2489189981104</v>
      </c>
      <c r="H7885" s="12">
        <v>0.78795000000000004</v>
      </c>
      <c r="I7885" s="12">
        <v>1333.0720837609442</v>
      </c>
    </row>
    <row r="7886" spans="6:9" x14ac:dyDescent="0.3">
      <c r="F7886" s="2">
        <v>7881</v>
      </c>
      <c r="G7886" s="12">
        <f ca="1"/>
        <v>1333.2513739049946</v>
      </c>
      <c r="H7886" s="12">
        <v>0.78805000000000003</v>
      </c>
      <c r="I7886" s="12">
        <v>1333.0877845660907</v>
      </c>
    </row>
    <row r="7887" spans="6:9" x14ac:dyDescent="0.3">
      <c r="F7887" s="2">
        <v>7882</v>
      </c>
      <c r="G7887" s="12">
        <f ca="1"/>
        <v>1333.2562800797587</v>
      </c>
      <c r="H7887" s="12">
        <v>0.78815000000000002</v>
      </c>
      <c r="I7887" s="12">
        <v>1333.1034901941384</v>
      </c>
    </row>
    <row r="7888" spans="6:9" x14ac:dyDescent="0.3">
      <c r="F7888" s="2">
        <v>7883</v>
      </c>
      <c r="G7888" s="12">
        <f ca="1"/>
        <v>1333.2756048348126</v>
      </c>
      <c r="H7888" s="12">
        <v>0.78825000000000001</v>
      </c>
      <c r="I7888" s="12">
        <v>1333.1192006497627</v>
      </c>
    </row>
    <row r="7889" spans="6:9" x14ac:dyDescent="0.3">
      <c r="F7889" s="2">
        <v>7884</v>
      </c>
      <c r="G7889" s="12">
        <f ca="1"/>
        <v>1333.2865869602274</v>
      </c>
      <c r="H7889" s="12">
        <v>0.78835</v>
      </c>
      <c r="I7889" s="12">
        <v>1333.1349159376459</v>
      </c>
    </row>
    <row r="7890" spans="6:9" x14ac:dyDescent="0.3">
      <c r="F7890" s="2">
        <v>7885</v>
      </c>
      <c r="G7890" s="12">
        <f ca="1"/>
        <v>1333.2986636376822</v>
      </c>
      <c r="H7890" s="12">
        <v>0.78844999999999998</v>
      </c>
      <c r="I7890" s="12">
        <v>1333.1506360624762</v>
      </c>
    </row>
    <row r="7891" spans="6:9" x14ac:dyDescent="0.3">
      <c r="F7891" s="2">
        <v>7886</v>
      </c>
      <c r="G7891" s="12">
        <f ca="1"/>
        <v>1333.3005160743287</v>
      </c>
      <c r="H7891" s="12">
        <v>0.78854999999999997</v>
      </c>
      <c r="I7891" s="12">
        <v>1333.1663610289484</v>
      </c>
    </row>
    <row r="7892" spans="6:9" x14ac:dyDescent="0.3">
      <c r="F7892" s="2">
        <v>7887</v>
      </c>
      <c r="G7892" s="12">
        <f ca="1"/>
        <v>1333.3013123353567</v>
      </c>
      <c r="H7892" s="12">
        <v>0.78864999999999996</v>
      </c>
      <c r="I7892" s="12">
        <v>1333.1820908417635</v>
      </c>
    </row>
    <row r="7893" spans="6:9" x14ac:dyDescent="0.3">
      <c r="F7893" s="2">
        <v>7888</v>
      </c>
      <c r="G7893" s="12">
        <f ca="1"/>
        <v>1333.3038228214427</v>
      </c>
      <c r="H7893" s="12">
        <v>0.78874999999999995</v>
      </c>
      <c r="I7893" s="12">
        <v>1333.1978255056283</v>
      </c>
    </row>
    <row r="7894" spans="6:9" x14ac:dyDescent="0.3">
      <c r="F7894" s="2">
        <v>7889</v>
      </c>
      <c r="G7894" s="12">
        <f ca="1"/>
        <v>1333.3229859461296</v>
      </c>
      <c r="H7894" s="12">
        <v>0.78885000000000005</v>
      </c>
      <c r="I7894" s="12">
        <v>1333.2135650252567</v>
      </c>
    </row>
    <row r="7895" spans="6:9" x14ac:dyDescent="0.3">
      <c r="F7895" s="2">
        <v>7890</v>
      </c>
      <c r="G7895" s="12">
        <f ca="1"/>
        <v>1333.3270236389903</v>
      </c>
      <c r="H7895" s="12">
        <v>0.78895000000000004</v>
      </c>
      <c r="I7895" s="12">
        <v>1333.2293094053684</v>
      </c>
    </row>
    <row r="7896" spans="6:9" x14ac:dyDescent="0.3">
      <c r="F7896" s="2">
        <v>7891</v>
      </c>
      <c r="G7896" s="12">
        <f ca="1"/>
        <v>1333.3354519997399</v>
      </c>
      <c r="H7896" s="12">
        <v>0.78905000000000003</v>
      </c>
      <c r="I7896" s="12">
        <v>1333.2450586506898</v>
      </c>
    </row>
    <row r="7897" spans="6:9" x14ac:dyDescent="0.3">
      <c r="F7897" s="2">
        <v>7892</v>
      </c>
      <c r="G7897" s="12">
        <f ca="1"/>
        <v>1333.3597222499752</v>
      </c>
      <c r="H7897" s="12">
        <v>0.78915000000000002</v>
      </c>
      <c r="I7897" s="12">
        <v>1333.2608127659528</v>
      </c>
    </row>
    <row r="7898" spans="6:9" x14ac:dyDescent="0.3">
      <c r="F7898" s="2">
        <v>7893</v>
      </c>
      <c r="G7898" s="12">
        <f ca="1"/>
        <v>1333.3726582506497</v>
      </c>
      <c r="H7898" s="12">
        <v>0.78925000000000001</v>
      </c>
      <c r="I7898" s="12">
        <v>1333.2765717558973</v>
      </c>
    </row>
    <row r="7899" spans="6:9" x14ac:dyDescent="0.3">
      <c r="F7899" s="2">
        <v>7894</v>
      </c>
      <c r="G7899" s="12">
        <f ca="1"/>
        <v>1333.3755626844361</v>
      </c>
      <c r="H7899" s="12">
        <v>0.78935</v>
      </c>
      <c r="I7899" s="12">
        <v>1333.2923356252677</v>
      </c>
    </row>
    <row r="7900" spans="6:9" x14ac:dyDescent="0.3">
      <c r="F7900" s="2">
        <v>7895</v>
      </c>
      <c r="G7900" s="12">
        <f ca="1"/>
        <v>1333.3884182144436</v>
      </c>
      <c r="H7900" s="12">
        <v>0.78944999999999999</v>
      </c>
      <c r="I7900" s="12">
        <v>1333.3081043788161</v>
      </c>
    </row>
    <row r="7901" spans="6:9" x14ac:dyDescent="0.3">
      <c r="F7901" s="2">
        <v>7896</v>
      </c>
      <c r="G7901" s="12">
        <f ca="1"/>
        <v>1333.3971204990371</v>
      </c>
      <c r="H7901" s="12">
        <v>0.78954999999999997</v>
      </c>
      <c r="I7901" s="12">
        <v>1333.3238780213005</v>
      </c>
    </row>
    <row r="7902" spans="6:9" x14ac:dyDescent="0.3">
      <c r="F7902" s="2">
        <v>7897</v>
      </c>
      <c r="G7902" s="12">
        <f ca="1"/>
        <v>1333.4018502077106</v>
      </c>
      <c r="H7902" s="12">
        <v>0.78964999999999996</v>
      </c>
      <c r="I7902" s="12">
        <v>1333.3396565574853</v>
      </c>
    </row>
    <row r="7903" spans="6:9" x14ac:dyDescent="0.3">
      <c r="F7903" s="2">
        <v>7898</v>
      </c>
      <c r="G7903" s="12">
        <f ca="1"/>
        <v>1333.4025561408816</v>
      </c>
      <c r="H7903" s="12">
        <v>0.78974999999999995</v>
      </c>
      <c r="I7903" s="12">
        <v>1333.3554399921413</v>
      </c>
    </row>
    <row r="7904" spans="6:9" x14ac:dyDescent="0.3">
      <c r="F7904" s="2">
        <v>7899</v>
      </c>
      <c r="G7904" s="12">
        <f ca="1"/>
        <v>1333.4195309431227</v>
      </c>
      <c r="H7904" s="12">
        <v>0.78985000000000005</v>
      </c>
      <c r="I7904" s="12">
        <v>1333.3712283300461</v>
      </c>
    </row>
    <row r="7905" spans="6:9" x14ac:dyDescent="0.3">
      <c r="F7905" s="2">
        <v>7900</v>
      </c>
      <c r="G7905" s="12">
        <f ca="1"/>
        <v>1333.4353433099557</v>
      </c>
      <c r="H7905" s="12">
        <v>0.78995000000000004</v>
      </c>
      <c r="I7905" s="12">
        <v>1333.3870215759835</v>
      </c>
    </row>
    <row r="7906" spans="6:9" x14ac:dyDescent="0.3">
      <c r="F7906" s="2">
        <v>7901</v>
      </c>
      <c r="G7906" s="12">
        <f ca="1"/>
        <v>1333.4394883647369</v>
      </c>
      <c r="H7906" s="12">
        <v>0.79005000000000003</v>
      </c>
      <c r="I7906" s="12">
        <v>1333.4028197347434</v>
      </c>
    </row>
    <row r="7907" spans="6:9" x14ac:dyDescent="0.3">
      <c r="F7907" s="2">
        <v>7902</v>
      </c>
      <c r="G7907" s="12">
        <f ca="1"/>
        <v>1333.4808370537623</v>
      </c>
      <c r="H7907" s="12">
        <v>0.79015000000000002</v>
      </c>
      <c r="I7907" s="12">
        <v>1333.4186228111225</v>
      </c>
    </row>
    <row r="7908" spans="6:9" x14ac:dyDescent="0.3">
      <c r="F7908" s="2">
        <v>7903</v>
      </c>
      <c r="G7908" s="12">
        <f ca="1"/>
        <v>1333.4820340099002</v>
      </c>
      <c r="H7908" s="12">
        <v>0.79025000000000001</v>
      </c>
      <c r="I7908" s="12">
        <v>1333.4344308099244</v>
      </c>
    </row>
    <row r="7909" spans="6:9" x14ac:dyDescent="0.3">
      <c r="F7909" s="2">
        <v>7904</v>
      </c>
      <c r="G7909" s="12">
        <f ca="1"/>
        <v>1333.4857020799864</v>
      </c>
      <c r="H7909" s="12">
        <v>0.79035</v>
      </c>
      <c r="I7909" s="12">
        <v>1333.4502437359583</v>
      </c>
    </row>
    <row r="7910" spans="6:9" x14ac:dyDescent="0.3">
      <c r="F7910" s="2">
        <v>7905</v>
      </c>
      <c r="G7910" s="12">
        <f ca="1"/>
        <v>1333.5069785962396</v>
      </c>
      <c r="H7910" s="12">
        <v>0.79044999999999999</v>
      </c>
      <c r="I7910" s="12">
        <v>1333.4660615940409</v>
      </c>
    </row>
    <row r="7911" spans="6:9" x14ac:dyDescent="0.3">
      <c r="F7911" s="2">
        <v>7906</v>
      </c>
      <c r="G7911" s="12">
        <f ca="1"/>
        <v>1333.5304772686918</v>
      </c>
      <c r="H7911" s="12">
        <v>0.79054999999999997</v>
      </c>
      <c r="I7911" s="12">
        <v>1333.4818843889943</v>
      </c>
    </row>
    <row r="7912" spans="6:9" x14ac:dyDescent="0.3">
      <c r="F7912" s="2">
        <v>7907</v>
      </c>
      <c r="G7912" s="12">
        <f ca="1"/>
        <v>1333.5310232253391</v>
      </c>
      <c r="H7912" s="12">
        <v>0.79064999999999996</v>
      </c>
      <c r="I7912" s="12">
        <v>1333.4977121256484</v>
      </c>
    </row>
    <row r="7913" spans="6:9" x14ac:dyDescent="0.3">
      <c r="F7913" s="2">
        <v>7908</v>
      </c>
      <c r="G7913" s="12">
        <f ca="1"/>
        <v>1333.5365611670682</v>
      </c>
      <c r="H7913" s="12">
        <v>0.79074999999999995</v>
      </c>
      <c r="I7913" s="12">
        <v>1333.5135448088381</v>
      </c>
    </row>
    <row r="7914" spans="6:9" x14ac:dyDescent="0.3">
      <c r="F7914" s="2">
        <v>7909</v>
      </c>
      <c r="G7914" s="12">
        <f ca="1"/>
        <v>1333.5425909803587</v>
      </c>
      <c r="H7914" s="12">
        <v>0.79085000000000005</v>
      </c>
      <c r="I7914" s="12">
        <v>1333.5293824434066</v>
      </c>
    </row>
    <row r="7915" spans="6:9" x14ac:dyDescent="0.3">
      <c r="F7915" s="2">
        <v>7910</v>
      </c>
      <c r="G7915" s="12">
        <f ca="1"/>
        <v>1333.5964170176053</v>
      </c>
      <c r="H7915" s="12">
        <v>0.79095000000000004</v>
      </c>
      <c r="I7915" s="12">
        <v>1333.5452250342023</v>
      </c>
    </row>
    <row r="7916" spans="6:9" x14ac:dyDescent="0.3">
      <c r="F7916" s="2">
        <v>7911</v>
      </c>
      <c r="G7916" s="12">
        <f ca="1"/>
        <v>1333.60466451407</v>
      </c>
      <c r="H7916" s="12">
        <v>0.79105000000000003</v>
      </c>
      <c r="I7916" s="12">
        <v>1333.5610725860806</v>
      </c>
    </row>
    <row r="7917" spans="6:9" x14ac:dyDescent="0.3">
      <c r="F7917" s="2">
        <v>7912</v>
      </c>
      <c r="G7917" s="12">
        <f ca="1"/>
        <v>1333.6221289373605</v>
      </c>
      <c r="H7917" s="12">
        <v>0.79115000000000002</v>
      </c>
      <c r="I7917" s="12">
        <v>1333.5769251039042</v>
      </c>
    </row>
    <row r="7918" spans="6:9" x14ac:dyDescent="0.3">
      <c r="F7918" s="2">
        <v>7913</v>
      </c>
      <c r="G7918" s="12">
        <f ca="1"/>
        <v>1333.6355153698487</v>
      </c>
      <c r="H7918" s="12">
        <v>0.79125000000000001</v>
      </c>
      <c r="I7918" s="12">
        <v>1333.592782592541</v>
      </c>
    </row>
    <row r="7919" spans="6:9" x14ac:dyDescent="0.3">
      <c r="F7919" s="2">
        <v>7914</v>
      </c>
      <c r="G7919" s="12">
        <f ca="1"/>
        <v>1333.6416015768482</v>
      </c>
      <c r="H7919" s="12">
        <v>0.79135</v>
      </c>
      <c r="I7919" s="12">
        <v>1333.6086450568666</v>
      </c>
    </row>
    <row r="7920" spans="6:9" x14ac:dyDescent="0.3">
      <c r="F7920" s="2">
        <v>7915</v>
      </c>
      <c r="G7920" s="12">
        <f ca="1"/>
        <v>1333.6436946111505</v>
      </c>
      <c r="H7920" s="12">
        <v>0.79144999999999999</v>
      </c>
      <c r="I7920" s="12">
        <v>1333.6245125017631</v>
      </c>
    </row>
    <row r="7921" spans="6:9" x14ac:dyDescent="0.3">
      <c r="F7921" s="2">
        <v>7916</v>
      </c>
      <c r="G7921" s="12">
        <f ca="1"/>
        <v>1333.6838333368173</v>
      </c>
      <c r="H7921" s="12">
        <v>0.79154999999999998</v>
      </c>
      <c r="I7921" s="12">
        <v>1333.6403849321186</v>
      </c>
    </row>
    <row r="7922" spans="6:9" x14ac:dyDescent="0.3">
      <c r="F7922" s="2">
        <v>7917</v>
      </c>
      <c r="G7922" s="12">
        <f ca="1"/>
        <v>1333.6840885100091</v>
      </c>
      <c r="H7922" s="12">
        <v>0.79164999999999996</v>
      </c>
      <c r="I7922" s="12">
        <v>1333.6562623528287</v>
      </c>
    </row>
    <row r="7923" spans="6:9" x14ac:dyDescent="0.3">
      <c r="F7923" s="2">
        <v>7918</v>
      </c>
      <c r="G7923" s="12">
        <f ca="1"/>
        <v>1333.7015001946377</v>
      </c>
      <c r="H7923" s="12">
        <v>0.79174999999999995</v>
      </c>
      <c r="I7923" s="12">
        <v>1333.6721447687953</v>
      </c>
    </row>
    <row r="7924" spans="6:9" x14ac:dyDescent="0.3">
      <c r="F7924" s="2">
        <v>7919</v>
      </c>
      <c r="G7924" s="12">
        <f ca="1"/>
        <v>1333.7023848409924</v>
      </c>
      <c r="H7924" s="12">
        <v>0.79185000000000005</v>
      </c>
      <c r="I7924" s="12">
        <v>1333.6880321849267</v>
      </c>
    </row>
    <row r="7925" spans="6:9" x14ac:dyDescent="0.3">
      <c r="F7925" s="2">
        <v>7920</v>
      </c>
      <c r="G7925" s="12">
        <f ca="1"/>
        <v>1333.7312998291468</v>
      </c>
      <c r="H7925" s="12">
        <v>0.79195000000000004</v>
      </c>
      <c r="I7925" s="12">
        <v>1333.7039246061381</v>
      </c>
    </row>
    <row r="7926" spans="6:9" x14ac:dyDescent="0.3">
      <c r="F7926" s="2">
        <v>7921</v>
      </c>
      <c r="G7926" s="12">
        <f ca="1"/>
        <v>1333.7409449787865</v>
      </c>
      <c r="H7926" s="12">
        <v>0.79205000000000003</v>
      </c>
      <c r="I7926" s="12">
        <v>1333.7198220373518</v>
      </c>
    </row>
    <row r="7927" spans="6:9" x14ac:dyDescent="0.3">
      <c r="F7927" s="2">
        <v>7922</v>
      </c>
      <c r="G7927" s="12">
        <f ca="1"/>
        <v>1333.744670092686</v>
      </c>
      <c r="H7927" s="12">
        <v>0.79215000000000002</v>
      </c>
      <c r="I7927" s="12">
        <v>1333.7357244834964</v>
      </c>
    </row>
    <row r="7928" spans="6:9" x14ac:dyDescent="0.3">
      <c r="F7928" s="2">
        <v>7923</v>
      </c>
      <c r="G7928" s="12">
        <f ca="1"/>
        <v>1333.7447028103156</v>
      </c>
      <c r="H7928" s="12">
        <v>0.79225000000000001</v>
      </c>
      <c r="I7928" s="12">
        <v>1333.7516319495071</v>
      </c>
    </row>
    <row r="7929" spans="6:9" x14ac:dyDescent="0.3">
      <c r="F7929" s="2">
        <v>7924</v>
      </c>
      <c r="G7929" s="12">
        <f ca="1"/>
        <v>1333.7458434180521</v>
      </c>
      <c r="H7929" s="12">
        <v>0.79235</v>
      </c>
      <c r="I7929" s="12">
        <v>1333.767544440326</v>
      </c>
    </row>
    <row r="7930" spans="6:9" x14ac:dyDescent="0.3">
      <c r="F7930" s="2">
        <v>7925</v>
      </c>
      <c r="G7930" s="12">
        <f ca="1"/>
        <v>1333.7484790114199</v>
      </c>
      <c r="H7930" s="12">
        <v>0.79244999999999999</v>
      </c>
      <c r="I7930" s="12">
        <v>1333.7834619609021</v>
      </c>
    </row>
    <row r="7931" spans="6:9" x14ac:dyDescent="0.3">
      <c r="F7931" s="2">
        <v>7926</v>
      </c>
      <c r="G7931" s="12">
        <f ca="1"/>
        <v>1333.7547640235091</v>
      </c>
      <c r="H7931" s="12">
        <v>0.79254999999999998</v>
      </c>
      <c r="I7931" s="12">
        <v>1333.7993845161911</v>
      </c>
    </row>
    <row r="7932" spans="6:9" x14ac:dyDescent="0.3">
      <c r="F7932" s="2">
        <v>7927</v>
      </c>
      <c r="G7932" s="12">
        <f ca="1"/>
        <v>1333.7747785153647</v>
      </c>
      <c r="H7932" s="12">
        <v>0.79264999999999997</v>
      </c>
      <c r="I7932" s="12">
        <v>1333.8153121111554</v>
      </c>
    </row>
    <row r="7933" spans="6:9" x14ac:dyDescent="0.3">
      <c r="F7933" s="2">
        <v>7928</v>
      </c>
      <c r="G7933" s="12">
        <f ca="1"/>
        <v>1333.7754564233551</v>
      </c>
      <c r="H7933" s="12">
        <v>0.79274999999999995</v>
      </c>
      <c r="I7933" s="12">
        <v>1333.8312447507642</v>
      </c>
    </row>
    <row r="7934" spans="6:9" x14ac:dyDescent="0.3">
      <c r="F7934" s="2">
        <v>7929</v>
      </c>
      <c r="G7934" s="12">
        <f ca="1"/>
        <v>1333.7778211500063</v>
      </c>
      <c r="H7934" s="12">
        <v>0.79285000000000005</v>
      </c>
      <c r="I7934" s="12">
        <v>1333.8471824399937</v>
      </c>
    </row>
    <row r="7935" spans="6:9" x14ac:dyDescent="0.3">
      <c r="F7935" s="2">
        <v>7930</v>
      </c>
      <c r="G7935" s="12">
        <f ca="1"/>
        <v>1333.7822694346255</v>
      </c>
      <c r="H7935" s="12">
        <v>0.79295000000000004</v>
      </c>
      <c r="I7935" s="12">
        <v>1333.8631251838267</v>
      </c>
    </row>
    <row r="7936" spans="6:9" x14ac:dyDescent="0.3">
      <c r="F7936" s="2">
        <v>7931</v>
      </c>
      <c r="G7936" s="12">
        <f ca="1"/>
        <v>1333.7932379306442</v>
      </c>
      <c r="H7936" s="12">
        <v>0.79305000000000003</v>
      </c>
      <c r="I7936" s="12">
        <v>1333.8790729872528</v>
      </c>
    </row>
    <row r="7937" spans="6:9" x14ac:dyDescent="0.3">
      <c r="F7937" s="2">
        <v>7932</v>
      </c>
      <c r="G7937" s="12">
        <f ca="1"/>
        <v>1333.8145487391848</v>
      </c>
      <c r="H7937" s="12">
        <v>0.79315000000000002</v>
      </c>
      <c r="I7937" s="12">
        <v>1333.8950258552686</v>
      </c>
    </row>
    <row r="7938" spans="6:9" x14ac:dyDescent="0.3">
      <c r="F7938" s="2">
        <v>7933</v>
      </c>
      <c r="G7938" s="12">
        <f ca="1"/>
        <v>1333.8699381818528</v>
      </c>
      <c r="H7938" s="12">
        <v>0.79325000000000001</v>
      </c>
      <c r="I7938" s="12">
        <v>1333.9109837928772</v>
      </c>
    </row>
    <row r="7939" spans="6:9" x14ac:dyDescent="0.3">
      <c r="F7939" s="2">
        <v>7934</v>
      </c>
      <c r="G7939" s="12">
        <f ca="1"/>
        <v>1333.879742814453</v>
      </c>
      <c r="H7939" s="12">
        <v>0.79335</v>
      </c>
      <c r="I7939" s="12">
        <v>1333.9269468050893</v>
      </c>
    </row>
    <row r="7940" spans="6:9" x14ac:dyDescent="0.3">
      <c r="F7940" s="2">
        <v>7935</v>
      </c>
      <c r="G7940" s="12">
        <f ca="1"/>
        <v>1333.9058077480274</v>
      </c>
      <c r="H7940" s="12">
        <v>0.79344999999999999</v>
      </c>
      <c r="I7940" s="12">
        <v>1333.942914896922</v>
      </c>
    </row>
    <row r="7941" spans="6:9" x14ac:dyDescent="0.3">
      <c r="F7941" s="2">
        <v>7936</v>
      </c>
      <c r="G7941" s="12">
        <f ca="1"/>
        <v>1333.9082269675628</v>
      </c>
      <c r="H7941" s="12">
        <v>0.79354999999999998</v>
      </c>
      <c r="I7941" s="12">
        <v>1333.9588880733991</v>
      </c>
    </row>
    <row r="7942" spans="6:9" x14ac:dyDescent="0.3">
      <c r="F7942" s="2">
        <v>7937</v>
      </c>
      <c r="G7942" s="12">
        <f ca="1"/>
        <v>1333.9102908191298</v>
      </c>
      <c r="H7942" s="12">
        <v>0.79364999999999997</v>
      </c>
      <c r="I7942" s="12">
        <v>1333.9748663395519</v>
      </c>
    </row>
    <row r="7943" spans="6:9" x14ac:dyDescent="0.3">
      <c r="F7943" s="2">
        <v>7938</v>
      </c>
      <c r="G7943" s="12">
        <f ca="1"/>
        <v>1333.9619358330485</v>
      </c>
      <c r="H7943" s="12">
        <v>0.79374999999999996</v>
      </c>
      <c r="I7943" s="12">
        <v>1333.9908497004178</v>
      </c>
    </row>
    <row r="7944" spans="6:9" x14ac:dyDescent="0.3">
      <c r="F7944" s="2">
        <v>7939</v>
      </c>
      <c r="G7944" s="12">
        <f ca="1"/>
        <v>1333.9721465420839</v>
      </c>
      <c r="H7944" s="12">
        <v>0.79384999999999994</v>
      </c>
      <c r="I7944" s="12">
        <v>1334.0068381610422</v>
      </c>
    </row>
    <row r="7945" spans="6:9" x14ac:dyDescent="0.3">
      <c r="F7945" s="2">
        <v>7940</v>
      </c>
      <c r="G7945" s="12">
        <f ca="1"/>
        <v>1333.9936345246772</v>
      </c>
      <c r="H7945" s="12">
        <v>0.79395000000000004</v>
      </c>
      <c r="I7945" s="12">
        <v>1334.0228317264764</v>
      </c>
    </row>
    <row r="7946" spans="6:9" x14ac:dyDescent="0.3">
      <c r="F7946" s="2">
        <v>7941</v>
      </c>
      <c r="G7946" s="12">
        <f ca="1"/>
        <v>1334.0276427826893</v>
      </c>
      <c r="H7946" s="12">
        <v>0.79405000000000003</v>
      </c>
      <c r="I7946" s="12">
        <v>1334.0388304017793</v>
      </c>
    </row>
    <row r="7947" spans="6:9" x14ac:dyDescent="0.3">
      <c r="F7947" s="2">
        <v>7942</v>
      </c>
      <c r="G7947" s="12">
        <f ca="1"/>
        <v>1334.0354358089926</v>
      </c>
      <c r="H7947" s="12">
        <v>0.79415000000000002</v>
      </c>
      <c r="I7947" s="12">
        <v>1334.0548341920164</v>
      </c>
    </row>
    <row r="7948" spans="6:9" x14ac:dyDescent="0.3">
      <c r="F7948" s="2">
        <v>7943</v>
      </c>
      <c r="G7948" s="12">
        <f ca="1"/>
        <v>1334.0555118389902</v>
      </c>
      <c r="H7948" s="12">
        <v>0.79425000000000001</v>
      </c>
      <c r="I7948" s="12">
        <v>1334.0708431022608</v>
      </c>
    </row>
    <row r="7949" spans="6:9" x14ac:dyDescent="0.3">
      <c r="F7949" s="2">
        <v>7944</v>
      </c>
      <c r="G7949" s="12">
        <f ca="1"/>
        <v>1334.0644473437048</v>
      </c>
      <c r="H7949" s="12">
        <v>0.79435</v>
      </c>
      <c r="I7949" s="12">
        <v>1334.0868571375918</v>
      </c>
    </row>
    <row r="7950" spans="6:9" x14ac:dyDescent="0.3">
      <c r="F7950" s="2">
        <v>7945</v>
      </c>
      <c r="G7950" s="12">
        <f ca="1"/>
        <v>1334.0668792308975</v>
      </c>
      <c r="H7950" s="12">
        <v>0.79444999999999999</v>
      </c>
      <c r="I7950" s="12">
        <v>1334.1028763030963</v>
      </c>
    </row>
    <row r="7951" spans="6:9" x14ac:dyDescent="0.3">
      <c r="F7951" s="2">
        <v>7946</v>
      </c>
      <c r="G7951" s="12">
        <f ca="1"/>
        <v>1334.087027197362</v>
      </c>
      <c r="H7951" s="12">
        <v>0.79454999999999998</v>
      </c>
      <c r="I7951" s="12">
        <v>1334.1189006038683</v>
      </c>
    </row>
    <row r="7952" spans="6:9" x14ac:dyDescent="0.3">
      <c r="F7952" s="2">
        <v>7947</v>
      </c>
      <c r="G7952" s="12">
        <f ca="1"/>
        <v>1334.1053059214182</v>
      </c>
      <c r="H7952" s="12">
        <v>0.79464999999999997</v>
      </c>
      <c r="I7952" s="12">
        <v>1334.1349300450081</v>
      </c>
    </row>
    <row r="7953" spans="6:9" x14ac:dyDescent="0.3">
      <c r="F7953" s="2">
        <v>7948</v>
      </c>
      <c r="G7953" s="12">
        <f ca="1"/>
        <v>1334.1194401897656</v>
      </c>
      <c r="H7953" s="12">
        <v>0.79474999999999996</v>
      </c>
      <c r="I7953" s="12">
        <v>1334.1509646316238</v>
      </c>
    </row>
    <row r="7954" spans="6:9" x14ac:dyDescent="0.3">
      <c r="F7954" s="2">
        <v>7949</v>
      </c>
      <c r="G7954" s="12">
        <f ca="1"/>
        <v>1334.2196275129941</v>
      </c>
      <c r="H7954" s="12">
        <v>0.79484999999999995</v>
      </c>
      <c r="I7954" s="12">
        <v>1334.1670043688302</v>
      </c>
    </row>
    <row r="7955" spans="6:9" x14ac:dyDescent="0.3">
      <c r="F7955" s="2">
        <v>7950</v>
      </c>
      <c r="G7955" s="12">
        <f ca="1"/>
        <v>1334.2263276156016</v>
      </c>
      <c r="H7955" s="12">
        <v>0.79495000000000005</v>
      </c>
      <c r="I7955" s="12">
        <v>1334.1830492617496</v>
      </c>
    </row>
    <row r="7956" spans="6:9" x14ac:dyDescent="0.3">
      <c r="F7956" s="2">
        <v>7951</v>
      </c>
      <c r="G7956" s="12">
        <f ca="1"/>
        <v>1334.2372402364472</v>
      </c>
      <c r="H7956" s="12">
        <v>0.79505000000000003</v>
      </c>
      <c r="I7956" s="12">
        <v>1334.1990993155107</v>
      </c>
    </row>
    <row r="7957" spans="6:9" x14ac:dyDescent="0.3">
      <c r="F7957" s="2">
        <v>7952</v>
      </c>
      <c r="G7957" s="12">
        <f ca="1"/>
        <v>1334.2514435216808</v>
      </c>
      <c r="H7957" s="12">
        <v>0.79515000000000002</v>
      </c>
      <c r="I7957" s="12">
        <v>1334.2151545352499</v>
      </c>
    </row>
    <row r="7958" spans="6:9" x14ac:dyDescent="0.3">
      <c r="F7958" s="2">
        <v>7953</v>
      </c>
      <c r="G7958" s="12">
        <f ca="1"/>
        <v>1334.2651087992181</v>
      </c>
      <c r="H7958" s="12">
        <v>0.79525000000000001</v>
      </c>
      <c r="I7958" s="12">
        <v>1334.2312149261104</v>
      </c>
    </row>
    <row r="7959" spans="6:9" x14ac:dyDescent="0.3">
      <c r="F7959" s="2">
        <v>7954</v>
      </c>
      <c r="G7959" s="12">
        <f ca="1"/>
        <v>1334.2672136703573</v>
      </c>
      <c r="H7959" s="12">
        <v>0.79535</v>
      </c>
      <c r="I7959" s="12">
        <v>1334.2472804932429</v>
      </c>
    </row>
    <row r="7960" spans="6:9" x14ac:dyDescent="0.3">
      <c r="F7960" s="2">
        <v>7955</v>
      </c>
      <c r="G7960" s="12">
        <f ca="1"/>
        <v>1334.300817689767</v>
      </c>
      <c r="H7960" s="12">
        <v>0.79544999999999999</v>
      </c>
      <c r="I7960" s="12">
        <v>1334.2633512418047</v>
      </c>
    </row>
    <row r="7961" spans="6:9" x14ac:dyDescent="0.3">
      <c r="F7961" s="2">
        <v>7956</v>
      </c>
      <c r="G7961" s="12">
        <f ca="1"/>
        <v>1334.3296964443775</v>
      </c>
      <c r="H7961" s="12">
        <v>0.79554999999999998</v>
      </c>
      <c r="I7961" s="12">
        <v>1334.2794271769608</v>
      </c>
    </row>
    <row r="7962" spans="6:9" x14ac:dyDescent="0.3">
      <c r="F7962" s="2">
        <v>7957</v>
      </c>
      <c r="G7962" s="12">
        <f ca="1"/>
        <v>1334.3523069886144</v>
      </c>
      <c r="H7962" s="12">
        <v>0.79564999999999997</v>
      </c>
      <c r="I7962" s="12">
        <v>1334.2955083038833</v>
      </c>
    </row>
    <row r="7963" spans="6:9" x14ac:dyDescent="0.3">
      <c r="F7963" s="2">
        <v>7958</v>
      </c>
      <c r="G7963" s="12">
        <f ca="1"/>
        <v>1334.3679760186997</v>
      </c>
      <c r="H7963" s="12">
        <v>0.79574999999999996</v>
      </c>
      <c r="I7963" s="12">
        <v>1334.3115946277508</v>
      </c>
    </row>
    <row r="7964" spans="6:9" x14ac:dyDescent="0.3">
      <c r="F7964" s="2">
        <v>7959</v>
      </c>
      <c r="G7964" s="12">
        <f ca="1"/>
        <v>1334.369826106341</v>
      </c>
      <c r="H7964" s="12">
        <v>0.79584999999999995</v>
      </c>
      <c r="I7964" s="12">
        <v>1334.3276861537502</v>
      </c>
    </row>
    <row r="7965" spans="6:9" x14ac:dyDescent="0.3">
      <c r="F7965" s="2">
        <v>7960</v>
      </c>
      <c r="G7965" s="12">
        <f ca="1"/>
        <v>1334.399202624742</v>
      </c>
      <c r="H7965" s="12">
        <v>0.79595000000000005</v>
      </c>
      <c r="I7965" s="12">
        <v>1334.3437828870747</v>
      </c>
    </row>
    <row r="7966" spans="6:9" x14ac:dyDescent="0.3">
      <c r="F7966" s="2">
        <v>7961</v>
      </c>
      <c r="G7966" s="12">
        <f ca="1"/>
        <v>1334.4337631502856</v>
      </c>
      <c r="H7966" s="12">
        <v>0.79605000000000004</v>
      </c>
      <c r="I7966" s="12">
        <v>1334.3598848329254</v>
      </c>
    </row>
    <row r="7967" spans="6:9" x14ac:dyDescent="0.3">
      <c r="F7967" s="2">
        <v>7962</v>
      </c>
      <c r="G7967" s="12">
        <f ca="1"/>
        <v>1334.4503149005966</v>
      </c>
      <c r="H7967" s="12">
        <v>0.79615000000000002</v>
      </c>
      <c r="I7967" s="12">
        <v>1334.3759919965103</v>
      </c>
    </row>
    <row r="7968" spans="6:9" x14ac:dyDescent="0.3">
      <c r="F7968" s="2">
        <v>7963</v>
      </c>
      <c r="G7968" s="12">
        <f ca="1"/>
        <v>1334.4592285768786</v>
      </c>
      <c r="H7968" s="12">
        <v>0.79625000000000001</v>
      </c>
      <c r="I7968" s="12">
        <v>1334.3921043830446</v>
      </c>
    </row>
    <row r="7969" spans="6:9" x14ac:dyDescent="0.3">
      <c r="F7969" s="2">
        <v>7964</v>
      </c>
      <c r="G7969" s="12">
        <f ca="1"/>
        <v>1334.4780035689364</v>
      </c>
      <c r="H7969" s="12">
        <v>0.79635</v>
      </c>
      <c r="I7969" s="12">
        <v>1334.4082219977511</v>
      </c>
    </row>
    <row r="7970" spans="6:9" x14ac:dyDescent="0.3">
      <c r="F7970" s="2">
        <v>7965</v>
      </c>
      <c r="G7970" s="12">
        <f ca="1"/>
        <v>1334.4789133342554</v>
      </c>
      <c r="H7970" s="12">
        <v>0.79644999999999999</v>
      </c>
      <c r="I7970" s="12">
        <v>1334.4243448458592</v>
      </c>
    </row>
    <row r="7971" spans="6:9" x14ac:dyDescent="0.3">
      <c r="F7971" s="2">
        <v>7966</v>
      </c>
      <c r="G7971" s="12">
        <f ca="1"/>
        <v>1334.5182497849582</v>
      </c>
      <c r="H7971" s="12">
        <v>0.79654999999999998</v>
      </c>
      <c r="I7971" s="12">
        <v>1334.4404729326068</v>
      </c>
    </row>
    <row r="7972" spans="6:9" x14ac:dyDescent="0.3">
      <c r="F7972" s="2">
        <v>7967</v>
      </c>
      <c r="G7972" s="12">
        <f ca="1"/>
        <v>1334.5503958583051</v>
      </c>
      <c r="H7972" s="12">
        <v>0.79664999999999997</v>
      </c>
      <c r="I7972" s="12">
        <v>1334.456606263238</v>
      </c>
    </row>
    <row r="7973" spans="6:9" x14ac:dyDescent="0.3">
      <c r="F7973" s="2">
        <v>7968</v>
      </c>
      <c r="G7973" s="12">
        <f ca="1"/>
        <v>1334.5967128383008</v>
      </c>
      <c r="H7973" s="12">
        <v>0.79674999999999996</v>
      </c>
      <c r="I7973" s="12">
        <v>1334.4727448430044</v>
      </c>
    </row>
    <row r="7974" spans="6:9" x14ac:dyDescent="0.3">
      <c r="F7974" s="2">
        <v>7969</v>
      </c>
      <c r="G7974" s="12">
        <f ca="1"/>
        <v>1334.6018193604821</v>
      </c>
      <c r="H7974" s="12">
        <v>0.79684999999999995</v>
      </c>
      <c r="I7974" s="12">
        <v>1334.4888886771657</v>
      </c>
    </row>
    <row r="7975" spans="6:9" x14ac:dyDescent="0.3">
      <c r="F7975" s="2">
        <v>7970</v>
      </c>
      <c r="G7975" s="12">
        <f ca="1"/>
        <v>1334.6103099952957</v>
      </c>
      <c r="H7975" s="12">
        <v>0.79695000000000005</v>
      </c>
      <c r="I7975" s="12">
        <v>1334.5050377709881</v>
      </c>
    </row>
    <row r="7976" spans="6:9" x14ac:dyDescent="0.3">
      <c r="F7976" s="2">
        <v>7971</v>
      </c>
      <c r="G7976" s="12">
        <f ca="1"/>
        <v>1334.6152088435695</v>
      </c>
      <c r="H7976" s="12">
        <v>0.79705000000000004</v>
      </c>
      <c r="I7976" s="12">
        <v>1334.5211921297457</v>
      </c>
    </row>
    <row r="7977" spans="6:9" x14ac:dyDescent="0.3">
      <c r="F7977" s="2">
        <v>7972</v>
      </c>
      <c r="G7977" s="12">
        <f ca="1"/>
        <v>1334.6322163221892</v>
      </c>
      <c r="H7977" s="12">
        <v>0.79715000000000003</v>
      </c>
      <c r="I7977" s="12">
        <v>1334.5373517587198</v>
      </c>
    </row>
    <row r="7978" spans="6:9" x14ac:dyDescent="0.3">
      <c r="F7978" s="2">
        <v>7973</v>
      </c>
      <c r="G7978" s="12">
        <f ca="1"/>
        <v>1334.6329794780929</v>
      </c>
      <c r="H7978" s="12">
        <v>0.79725000000000001</v>
      </c>
      <c r="I7978" s="12">
        <v>1334.5535166631989</v>
      </c>
    </row>
    <row r="7979" spans="6:9" x14ac:dyDescent="0.3">
      <c r="F7979" s="2">
        <v>7974</v>
      </c>
      <c r="G7979" s="12">
        <f ca="1"/>
        <v>1334.6807550842661</v>
      </c>
      <c r="H7979" s="12">
        <v>0.79735</v>
      </c>
      <c r="I7979" s="12">
        <v>1334.5696868484795</v>
      </c>
    </row>
    <row r="7980" spans="6:9" x14ac:dyDescent="0.3">
      <c r="F7980" s="2">
        <v>7975</v>
      </c>
      <c r="G7980" s="12">
        <f ca="1"/>
        <v>1334.7053739991366</v>
      </c>
      <c r="H7980" s="12">
        <v>0.79744999999999999</v>
      </c>
      <c r="I7980" s="12">
        <v>1334.5858623198646</v>
      </c>
    </row>
    <row r="7981" spans="6:9" x14ac:dyDescent="0.3">
      <c r="F7981" s="2">
        <v>7976</v>
      </c>
      <c r="G7981" s="12">
        <f ca="1"/>
        <v>1334.7080494343829</v>
      </c>
      <c r="H7981" s="12">
        <v>0.79754999999999998</v>
      </c>
      <c r="I7981" s="12">
        <v>1334.6020430826659</v>
      </c>
    </row>
    <row r="7982" spans="6:9" x14ac:dyDescent="0.3">
      <c r="F7982" s="2">
        <v>7977</v>
      </c>
      <c r="G7982" s="12">
        <f ca="1"/>
        <v>1334.7240847592352</v>
      </c>
      <c r="H7982" s="12">
        <v>0.79764999999999997</v>
      </c>
      <c r="I7982" s="12">
        <v>1334.6182291422012</v>
      </c>
    </row>
    <row r="7983" spans="6:9" x14ac:dyDescent="0.3">
      <c r="F7983" s="2">
        <v>7978</v>
      </c>
      <c r="G7983" s="12">
        <f ca="1"/>
        <v>1334.7293934415056</v>
      </c>
      <c r="H7983" s="12">
        <v>0.79774999999999996</v>
      </c>
      <c r="I7983" s="12">
        <v>1334.6344205037969</v>
      </c>
    </row>
    <row r="7984" spans="6:9" x14ac:dyDescent="0.3">
      <c r="F7984" s="2">
        <v>7979</v>
      </c>
      <c r="G7984" s="12">
        <f ca="1"/>
        <v>1334.7385844692967</v>
      </c>
      <c r="H7984" s="12">
        <v>0.79784999999999995</v>
      </c>
      <c r="I7984" s="12">
        <v>1334.6506171727865</v>
      </c>
    </row>
    <row r="7985" spans="6:9" x14ac:dyDescent="0.3">
      <c r="F7985" s="2">
        <v>7980</v>
      </c>
      <c r="G7985" s="12">
        <f ca="1"/>
        <v>1334.751319922909</v>
      </c>
      <c r="H7985" s="12">
        <v>0.79795000000000005</v>
      </c>
      <c r="I7985" s="12">
        <v>1334.6668191545104</v>
      </c>
    </row>
    <row r="7986" spans="6:9" x14ac:dyDescent="0.3">
      <c r="F7986" s="2">
        <v>7981</v>
      </c>
      <c r="G7986" s="12">
        <f ca="1"/>
        <v>1334.7747072249465</v>
      </c>
      <c r="H7986" s="12">
        <v>0.79805000000000004</v>
      </c>
      <c r="I7986" s="12">
        <v>1334.6830264543173</v>
      </c>
    </row>
    <row r="7987" spans="6:9" x14ac:dyDescent="0.3">
      <c r="F7987" s="2">
        <v>7982</v>
      </c>
      <c r="G7987" s="12">
        <f ca="1"/>
        <v>1334.7865850642122</v>
      </c>
      <c r="H7987" s="12">
        <v>0.79815000000000003</v>
      </c>
      <c r="I7987" s="12">
        <v>1334.6992390775636</v>
      </c>
    </row>
    <row r="7988" spans="6:9" x14ac:dyDescent="0.3">
      <c r="F7988" s="2">
        <v>7983</v>
      </c>
      <c r="G7988" s="12">
        <f ca="1"/>
        <v>1334.7974471768878</v>
      </c>
      <c r="H7988" s="12">
        <v>0.79825000000000002</v>
      </c>
      <c r="I7988" s="12">
        <v>1334.7154570296125</v>
      </c>
    </row>
    <row r="7989" spans="6:9" x14ac:dyDescent="0.3">
      <c r="F7989" s="2">
        <v>7984</v>
      </c>
      <c r="G7989" s="12">
        <f ca="1"/>
        <v>1334.8375189602748</v>
      </c>
      <c r="H7989" s="12">
        <v>0.79835</v>
      </c>
      <c r="I7989" s="12">
        <v>1334.7316803158346</v>
      </c>
    </row>
    <row r="7990" spans="6:9" x14ac:dyDescent="0.3">
      <c r="F7990" s="2">
        <v>7985</v>
      </c>
      <c r="G7990" s="12">
        <f ca="1"/>
        <v>1334.8380357647534</v>
      </c>
      <c r="H7990" s="12">
        <v>0.79844999999999999</v>
      </c>
      <c r="I7990" s="12">
        <v>1334.7479089416095</v>
      </c>
    </row>
    <row r="7991" spans="6:9" x14ac:dyDescent="0.3">
      <c r="F7991" s="2">
        <v>7986</v>
      </c>
      <c r="G7991" s="12">
        <f ca="1"/>
        <v>1334.8728580869085</v>
      </c>
      <c r="H7991" s="12">
        <v>0.79854999999999998</v>
      </c>
      <c r="I7991" s="12">
        <v>1334.764142912323</v>
      </c>
    </row>
    <row r="7992" spans="6:9" x14ac:dyDescent="0.3">
      <c r="F7992" s="2">
        <v>7987</v>
      </c>
      <c r="G7992" s="12">
        <f ca="1"/>
        <v>1334.8865559320061</v>
      </c>
      <c r="H7992" s="12">
        <v>0.79864999999999997</v>
      </c>
      <c r="I7992" s="12">
        <v>1334.780382233369</v>
      </c>
    </row>
    <row r="7993" spans="6:9" x14ac:dyDescent="0.3">
      <c r="F7993" s="2">
        <v>7988</v>
      </c>
      <c r="G7993" s="12">
        <f ca="1"/>
        <v>1334.8913094898589</v>
      </c>
      <c r="H7993" s="12">
        <v>0.79874999999999996</v>
      </c>
      <c r="I7993" s="12">
        <v>1334.7966269101487</v>
      </c>
    </row>
    <row r="7994" spans="6:9" x14ac:dyDescent="0.3">
      <c r="F7994" s="2">
        <v>7989</v>
      </c>
      <c r="G7994" s="12">
        <f ca="1"/>
        <v>1334.8937466425145</v>
      </c>
      <c r="H7994" s="12">
        <v>0.79884999999999995</v>
      </c>
      <c r="I7994" s="12">
        <v>1334.8128769480718</v>
      </c>
    </row>
    <row r="7995" spans="6:9" x14ac:dyDescent="0.3">
      <c r="F7995" s="2">
        <v>7990</v>
      </c>
      <c r="G7995" s="12">
        <f ca="1"/>
        <v>1334.8984606779316</v>
      </c>
      <c r="H7995" s="12">
        <v>0.79895000000000005</v>
      </c>
      <c r="I7995" s="12">
        <v>1334.8291323525546</v>
      </c>
    </row>
    <row r="7996" spans="6:9" x14ac:dyDescent="0.3">
      <c r="F7996" s="2">
        <v>7991</v>
      </c>
      <c r="G7996" s="12">
        <f ca="1"/>
        <v>1334.9064592386726</v>
      </c>
      <c r="H7996" s="12">
        <v>0.79905000000000004</v>
      </c>
      <c r="I7996" s="12">
        <v>1334.8453931290219</v>
      </c>
    </row>
    <row r="7997" spans="6:9" x14ac:dyDescent="0.3">
      <c r="F7997" s="2">
        <v>7992</v>
      </c>
      <c r="G7997" s="12">
        <f ca="1"/>
        <v>1334.9126012578799</v>
      </c>
      <c r="H7997" s="12">
        <v>0.79915000000000003</v>
      </c>
      <c r="I7997" s="12">
        <v>1334.8616592829057</v>
      </c>
    </row>
    <row r="7998" spans="6:9" x14ac:dyDescent="0.3">
      <c r="F7998" s="2">
        <v>7993</v>
      </c>
      <c r="G7998" s="12">
        <f ca="1"/>
        <v>1334.9648325856508</v>
      </c>
      <c r="H7998" s="12">
        <v>0.79925000000000002</v>
      </c>
      <c r="I7998" s="12">
        <v>1334.8779308196458</v>
      </c>
    </row>
    <row r="7999" spans="6:9" x14ac:dyDescent="0.3">
      <c r="F7999" s="2">
        <v>7994</v>
      </c>
      <c r="G7999" s="12">
        <f ca="1"/>
        <v>1334.9943503355896</v>
      </c>
      <c r="H7999" s="12">
        <v>0.79935</v>
      </c>
      <c r="I7999" s="12">
        <v>1334.8942077446895</v>
      </c>
    </row>
    <row r="8000" spans="6:9" x14ac:dyDescent="0.3">
      <c r="F8000" s="2">
        <v>7995</v>
      </c>
      <c r="G8000" s="12">
        <f ca="1"/>
        <v>1335.0003918401396</v>
      </c>
      <c r="H8000" s="12">
        <v>0.79944999999999999</v>
      </c>
      <c r="I8000" s="12">
        <v>1334.9104900634925</v>
      </c>
    </row>
    <row r="8001" spans="6:9" x14ac:dyDescent="0.3">
      <c r="F8001" s="2">
        <v>7996</v>
      </c>
      <c r="G8001" s="12">
        <f ca="1"/>
        <v>1335.0022481916167</v>
      </c>
      <c r="H8001" s="12">
        <v>0.79954999999999998</v>
      </c>
      <c r="I8001" s="12">
        <v>1334.9267777815176</v>
      </c>
    </row>
    <row r="8002" spans="6:9" x14ac:dyDescent="0.3">
      <c r="F8002" s="2">
        <v>7997</v>
      </c>
      <c r="G8002" s="12">
        <f ca="1"/>
        <v>1335.0152204181022</v>
      </c>
      <c r="H8002" s="12">
        <v>0.79964999999999997</v>
      </c>
      <c r="I8002" s="12">
        <v>1334.9430709042356</v>
      </c>
    </row>
    <row r="8003" spans="6:9" x14ac:dyDescent="0.3">
      <c r="F8003" s="2">
        <v>7998</v>
      </c>
      <c r="G8003" s="12">
        <f ca="1"/>
        <v>1335.0160575830366</v>
      </c>
      <c r="H8003" s="12">
        <v>0.79974999999999996</v>
      </c>
      <c r="I8003" s="12">
        <v>1334.9593694371249</v>
      </c>
    </row>
    <row r="8004" spans="6:9" x14ac:dyDescent="0.3">
      <c r="F8004" s="2">
        <v>7999</v>
      </c>
      <c r="G8004" s="12">
        <f ca="1"/>
        <v>1335.0234105216473</v>
      </c>
      <c r="H8004" s="12">
        <v>0.79984999999999995</v>
      </c>
      <c r="I8004" s="12">
        <v>1334.9756733856718</v>
      </c>
    </row>
    <row r="8005" spans="6:9" x14ac:dyDescent="0.3">
      <c r="F8005" s="2">
        <v>8000</v>
      </c>
      <c r="G8005" s="12">
        <f ca="1"/>
        <v>1335.0295681047239</v>
      </c>
      <c r="H8005" s="12">
        <v>0.79995000000000005</v>
      </c>
      <c r="I8005" s="12">
        <v>1334.9919827553706</v>
      </c>
    </row>
    <row r="8006" spans="6:9" x14ac:dyDescent="0.3">
      <c r="F8006" s="2">
        <v>8001</v>
      </c>
      <c r="G8006" s="12">
        <f ca="1"/>
        <v>1335.0388757488388</v>
      </c>
      <c r="H8006" s="12">
        <v>0.80005000000000004</v>
      </c>
      <c r="I8006" s="12">
        <v>1335.0082975517232</v>
      </c>
    </row>
    <row r="8007" spans="6:9" x14ac:dyDescent="0.3">
      <c r="F8007" s="2">
        <v>8002</v>
      </c>
      <c r="G8007" s="12">
        <f ca="1"/>
        <v>1335.0581778472792</v>
      </c>
      <c r="H8007" s="12">
        <v>0.80015000000000003</v>
      </c>
      <c r="I8007" s="12">
        <v>1335.0246177802392</v>
      </c>
    </row>
    <row r="8008" spans="6:9" x14ac:dyDescent="0.3">
      <c r="F8008" s="2">
        <v>8003</v>
      </c>
      <c r="G8008" s="12">
        <f ca="1"/>
        <v>1335.0750875323929</v>
      </c>
      <c r="H8008" s="12">
        <v>0.80025000000000002</v>
      </c>
      <c r="I8008" s="12">
        <v>1335.0409434464364</v>
      </c>
    </row>
    <row r="8009" spans="6:9" x14ac:dyDescent="0.3">
      <c r="F8009" s="2">
        <v>8004</v>
      </c>
      <c r="G8009" s="12">
        <f ca="1"/>
        <v>1335.0918540936354</v>
      </c>
      <c r="H8009" s="12">
        <v>0.80035000000000001</v>
      </c>
      <c r="I8009" s="12">
        <v>1335.0572745558402</v>
      </c>
    </row>
    <row r="8010" spans="6:9" x14ac:dyDescent="0.3">
      <c r="F8010" s="2">
        <v>8005</v>
      </c>
      <c r="G8010" s="12">
        <f ca="1"/>
        <v>1335.0918999181997</v>
      </c>
      <c r="H8010" s="12">
        <v>0.80044999999999999</v>
      </c>
      <c r="I8010" s="12">
        <v>1335.0736111139838</v>
      </c>
    </row>
    <row r="8011" spans="6:9" x14ac:dyDescent="0.3">
      <c r="F8011" s="2">
        <v>8006</v>
      </c>
      <c r="G8011" s="12">
        <f ca="1"/>
        <v>1335.0961087119967</v>
      </c>
      <c r="H8011" s="12">
        <v>0.80054999999999998</v>
      </c>
      <c r="I8011" s="12">
        <v>1335.0899531264088</v>
      </c>
    </row>
    <row r="8012" spans="6:9" x14ac:dyDescent="0.3">
      <c r="F8012" s="2">
        <v>8007</v>
      </c>
      <c r="G8012" s="12">
        <f ca="1"/>
        <v>1335.1020373435103</v>
      </c>
      <c r="H8012" s="12">
        <v>0.80064999999999997</v>
      </c>
      <c r="I8012" s="12">
        <v>1335.1063005986639</v>
      </c>
    </row>
    <row r="8013" spans="6:9" x14ac:dyDescent="0.3">
      <c r="F8013" s="2">
        <v>8008</v>
      </c>
      <c r="G8013" s="12">
        <f ca="1"/>
        <v>1335.1152758793769</v>
      </c>
      <c r="H8013" s="12">
        <v>0.80074999999999996</v>
      </c>
      <c r="I8013" s="12">
        <v>1335.1226535363066</v>
      </c>
    </row>
    <row r="8014" spans="6:9" x14ac:dyDescent="0.3">
      <c r="F8014" s="2">
        <v>8009</v>
      </c>
      <c r="G8014" s="12">
        <f ca="1"/>
        <v>1335.136350023469</v>
      </c>
      <c r="H8014" s="12">
        <v>0.80084999999999995</v>
      </c>
      <c r="I8014" s="12">
        <v>1335.139011944902</v>
      </c>
    </row>
    <row r="8015" spans="6:9" x14ac:dyDescent="0.3">
      <c r="F8015" s="2">
        <v>8010</v>
      </c>
      <c r="G8015" s="12">
        <f ca="1"/>
        <v>1335.143567856602</v>
      </c>
      <c r="H8015" s="12">
        <v>0.80095000000000005</v>
      </c>
      <c r="I8015" s="12">
        <v>1335.1553758300226</v>
      </c>
    </row>
    <row r="8016" spans="6:9" x14ac:dyDescent="0.3">
      <c r="F8016" s="2">
        <v>8011</v>
      </c>
      <c r="G8016" s="12">
        <f ca="1"/>
        <v>1335.1560149568893</v>
      </c>
      <c r="H8016" s="12">
        <v>0.80105000000000004</v>
      </c>
      <c r="I8016" s="12">
        <v>1335.1717451972497</v>
      </c>
    </row>
    <row r="8017" spans="6:9" x14ac:dyDescent="0.3">
      <c r="F8017" s="2">
        <v>8012</v>
      </c>
      <c r="G8017" s="12">
        <f ca="1"/>
        <v>1335.1696939465226</v>
      </c>
      <c r="H8017" s="12">
        <v>0.80115000000000003</v>
      </c>
      <c r="I8017" s="12">
        <v>1335.1881200521721</v>
      </c>
    </row>
    <row r="8018" spans="6:9" x14ac:dyDescent="0.3">
      <c r="F8018" s="2">
        <v>8013</v>
      </c>
      <c r="G8018" s="12">
        <f ca="1"/>
        <v>1335.1931569238927</v>
      </c>
      <c r="H8018" s="12">
        <v>0.80125000000000002</v>
      </c>
      <c r="I8018" s="12">
        <v>1335.2045004003867</v>
      </c>
    </row>
    <row r="8019" spans="6:9" x14ac:dyDescent="0.3">
      <c r="F8019" s="2">
        <v>8014</v>
      </c>
      <c r="G8019" s="12">
        <f ca="1"/>
        <v>1335.1984695256938</v>
      </c>
      <c r="H8019" s="12">
        <v>0.80135000000000001</v>
      </c>
      <c r="I8019" s="12">
        <v>1335.2208862474988</v>
      </c>
    </row>
    <row r="8020" spans="6:9" x14ac:dyDescent="0.3">
      <c r="F8020" s="2">
        <v>8015</v>
      </c>
      <c r="G8020" s="12">
        <f ca="1"/>
        <v>1335.2178755919406</v>
      </c>
      <c r="H8020" s="12">
        <v>0.80145</v>
      </c>
      <c r="I8020" s="12">
        <v>1335.2372775991212</v>
      </c>
    </row>
    <row r="8021" spans="6:9" x14ac:dyDescent="0.3">
      <c r="F8021" s="2">
        <v>8016</v>
      </c>
      <c r="G8021" s="12">
        <f ca="1"/>
        <v>1335.2238644922529</v>
      </c>
      <c r="H8021" s="12">
        <v>0.80154999999999998</v>
      </c>
      <c r="I8021" s="12">
        <v>1335.2536744608747</v>
      </c>
    </row>
    <row r="8022" spans="6:9" x14ac:dyDescent="0.3">
      <c r="F8022" s="2">
        <v>8017</v>
      </c>
      <c r="G8022" s="12">
        <f ca="1"/>
        <v>1335.2569476240885</v>
      </c>
      <c r="H8022" s="12">
        <v>0.80164999999999997</v>
      </c>
      <c r="I8022" s="12">
        <v>1335.2700768383884</v>
      </c>
    </row>
    <row r="8023" spans="6:9" x14ac:dyDescent="0.3">
      <c r="F8023" s="2">
        <v>8018</v>
      </c>
      <c r="G8023" s="12">
        <f ca="1"/>
        <v>1335.2572751247599</v>
      </c>
      <c r="H8023" s="12">
        <v>0.80174999999999996</v>
      </c>
      <c r="I8023" s="12">
        <v>1335.2864847373</v>
      </c>
    </row>
    <row r="8024" spans="6:9" x14ac:dyDescent="0.3">
      <c r="F8024" s="2">
        <v>8019</v>
      </c>
      <c r="G8024" s="12">
        <f ca="1"/>
        <v>1335.2707682329631</v>
      </c>
      <c r="H8024" s="12">
        <v>0.80184999999999995</v>
      </c>
      <c r="I8024" s="12">
        <v>1335.3028981632547</v>
      </c>
    </row>
    <row r="8025" spans="6:9" x14ac:dyDescent="0.3">
      <c r="F8025" s="2">
        <v>8020</v>
      </c>
      <c r="G8025" s="12">
        <f ca="1"/>
        <v>1335.2723820002161</v>
      </c>
      <c r="H8025" s="12">
        <v>0.80195000000000005</v>
      </c>
      <c r="I8025" s="12">
        <v>1335.3193171219054</v>
      </c>
    </row>
    <row r="8026" spans="6:9" x14ac:dyDescent="0.3">
      <c r="F8026" s="2">
        <v>8021</v>
      </c>
      <c r="G8026" s="12">
        <f ca="1"/>
        <v>1335.3121696250926</v>
      </c>
      <c r="H8026" s="12">
        <v>0.80205000000000004</v>
      </c>
      <c r="I8026" s="12">
        <v>1335.3357416189142</v>
      </c>
    </row>
    <row r="8027" spans="6:9" x14ac:dyDescent="0.3">
      <c r="F8027" s="2">
        <v>8022</v>
      </c>
      <c r="G8027" s="12">
        <f ca="1"/>
        <v>1335.3257051011046</v>
      </c>
      <c r="H8027" s="12">
        <v>0.80215000000000003</v>
      </c>
      <c r="I8027" s="12">
        <v>1335.3521716599503</v>
      </c>
    </row>
    <row r="8028" spans="6:9" x14ac:dyDescent="0.3">
      <c r="F8028" s="2">
        <v>8023</v>
      </c>
      <c r="G8028" s="12">
        <f ca="1"/>
        <v>1335.353209050345</v>
      </c>
      <c r="H8028" s="12">
        <v>0.80225000000000002</v>
      </c>
      <c r="I8028" s="12">
        <v>1335.3686072506921</v>
      </c>
    </row>
    <row r="8029" spans="6:9" x14ac:dyDescent="0.3">
      <c r="F8029" s="2">
        <v>8024</v>
      </c>
      <c r="G8029" s="12">
        <f ca="1"/>
        <v>1335.3592339063471</v>
      </c>
      <c r="H8029" s="12">
        <v>0.80235000000000001</v>
      </c>
      <c r="I8029" s="12">
        <v>1335.3850483968251</v>
      </c>
    </row>
    <row r="8030" spans="6:9" x14ac:dyDescent="0.3">
      <c r="F8030" s="2">
        <v>8025</v>
      </c>
      <c r="G8030" s="12">
        <f ca="1"/>
        <v>1335.361472513448</v>
      </c>
      <c r="H8030" s="12">
        <v>0.80245</v>
      </c>
      <c r="I8030" s="12">
        <v>1335.401495104044</v>
      </c>
    </row>
    <row r="8031" spans="6:9" x14ac:dyDescent="0.3">
      <c r="F8031" s="2">
        <v>8026</v>
      </c>
      <c r="G8031" s="12">
        <f ca="1"/>
        <v>1335.3687411911321</v>
      </c>
      <c r="H8031" s="12">
        <v>0.80254999999999999</v>
      </c>
      <c r="I8031" s="12">
        <v>1335.4179473780509</v>
      </c>
    </row>
    <row r="8032" spans="6:9" x14ac:dyDescent="0.3">
      <c r="F8032" s="2">
        <v>8027</v>
      </c>
      <c r="G8032" s="12">
        <f ca="1"/>
        <v>1335.4211983564385</v>
      </c>
      <c r="H8032" s="12">
        <v>0.80264999999999997</v>
      </c>
      <c r="I8032" s="12">
        <v>1335.4344052245565</v>
      </c>
    </row>
    <row r="8033" spans="6:9" x14ac:dyDescent="0.3">
      <c r="F8033" s="2">
        <v>8028</v>
      </c>
      <c r="G8033" s="12">
        <f ca="1"/>
        <v>1335.4236344437716</v>
      </c>
      <c r="H8033" s="12">
        <v>0.80274999999999996</v>
      </c>
      <c r="I8033" s="12">
        <v>1335.45086864928</v>
      </c>
    </row>
    <row r="8034" spans="6:9" x14ac:dyDescent="0.3">
      <c r="F8034" s="2">
        <v>8029</v>
      </c>
      <c r="G8034" s="12">
        <f ca="1"/>
        <v>1335.4456459358889</v>
      </c>
      <c r="H8034" s="12">
        <v>0.80284999999999995</v>
      </c>
      <c r="I8034" s="12">
        <v>1335.4673376579481</v>
      </c>
    </row>
    <row r="8035" spans="6:9" x14ac:dyDescent="0.3">
      <c r="F8035" s="2">
        <v>8030</v>
      </c>
      <c r="G8035" s="12">
        <f ca="1"/>
        <v>1335.4531028553743</v>
      </c>
      <c r="H8035" s="12">
        <v>0.80295000000000005</v>
      </c>
      <c r="I8035" s="12">
        <v>1335.4838122562967</v>
      </c>
    </row>
    <row r="8036" spans="6:9" x14ac:dyDescent="0.3">
      <c r="F8036" s="2">
        <v>8031</v>
      </c>
      <c r="G8036" s="12">
        <f ca="1"/>
        <v>1335.4546152671139</v>
      </c>
      <c r="H8036" s="12">
        <v>0.80305000000000004</v>
      </c>
      <c r="I8036" s="12">
        <v>1335.5002924500691</v>
      </c>
    </row>
    <row r="8037" spans="6:9" x14ac:dyDescent="0.3">
      <c r="F8037" s="2">
        <v>8032</v>
      </c>
      <c r="G8037" s="12">
        <f ca="1"/>
        <v>1335.4850225082926</v>
      </c>
      <c r="H8037" s="12">
        <v>0.80315000000000003</v>
      </c>
      <c r="I8037" s="12">
        <v>1335.516778245018</v>
      </c>
    </row>
    <row r="8038" spans="6:9" x14ac:dyDescent="0.3">
      <c r="F8038" s="2">
        <v>8033</v>
      </c>
      <c r="G8038" s="12">
        <f ca="1"/>
        <v>1335.4927757594946</v>
      </c>
      <c r="H8038" s="12">
        <v>0.80325000000000002</v>
      </c>
      <c r="I8038" s="12">
        <v>1335.5332696469031</v>
      </c>
    </row>
    <row r="8039" spans="6:9" x14ac:dyDescent="0.3">
      <c r="F8039" s="2">
        <v>8034</v>
      </c>
      <c r="G8039" s="12">
        <f ca="1"/>
        <v>1335.5024349907039</v>
      </c>
      <c r="H8039" s="12">
        <v>0.80335000000000001</v>
      </c>
      <c r="I8039" s="12">
        <v>1335.5497666614933</v>
      </c>
    </row>
    <row r="8040" spans="6:9" x14ac:dyDescent="0.3">
      <c r="F8040" s="2">
        <v>8035</v>
      </c>
      <c r="G8040" s="12">
        <f ca="1"/>
        <v>1335.5102005348126</v>
      </c>
      <c r="H8040" s="12">
        <v>0.80345</v>
      </c>
      <c r="I8040" s="12">
        <v>1335.5662692945662</v>
      </c>
    </row>
    <row r="8041" spans="6:9" x14ac:dyDescent="0.3">
      <c r="F8041" s="2">
        <v>8036</v>
      </c>
      <c r="G8041" s="12">
        <f ca="1"/>
        <v>1335.5108128710906</v>
      </c>
      <c r="H8041" s="12">
        <v>0.80354999999999999</v>
      </c>
      <c r="I8041" s="12">
        <v>1335.5827775519065</v>
      </c>
    </row>
    <row r="8042" spans="6:9" x14ac:dyDescent="0.3">
      <c r="F8042" s="2">
        <v>8037</v>
      </c>
      <c r="G8042" s="12">
        <f ca="1"/>
        <v>1335.5385210461213</v>
      </c>
      <c r="H8042" s="12">
        <v>0.80364999999999998</v>
      </c>
      <c r="I8042" s="12">
        <v>1335.5992914393084</v>
      </c>
    </row>
    <row r="8043" spans="6:9" x14ac:dyDescent="0.3">
      <c r="F8043" s="2">
        <v>8038</v>
      </c>
      <c r="G8043" s="12">
        <f ca="1"/>
        <v>1335.5387536245048</v>
      </c>
      <c r="H8043" s="12">
        <v>0.80374999999999996</v>
      </c>
      <c r="I8043" s="12">
        <v>1335.6158109625742</v>
      </c>
    </row>
    <row r="8044" spans="6:9" x14ac:dyDescent="0.3">
      <c r="F8044" s="2">
        <v>8039</v>
      </c>
      <c r="G8044" s="12">
        <f ca="1"/>
        <v>1335.6239325548977</v>
      </c>
      <c r="H8044" s="12">
        <v>0.80384999999999995</v>
      </c>
      <c r="I8044" s="12">
        <v>1335.6323361275145</v>
      </c>
    </row>
    <row r="8045" spans="6:9" x14ac:dyDescent="0.3">
      <c r="F8045" s="2">
        <v>8040</v>
      </c>
      <c r="G8045" s="12">
        <f ca="1"/>
        <v>1335.6326653438632</v>
      </c>
      <c r="H8045" s="12">
        <v>0.80395000000000005</v>
      </c>
      <c r="I8045" s="12">
        <v>1335.6488669399487</v>
      </c>
    </row>
    <row r="8046" spans="6:9" x14ac:dyDescent="0.3">
      <c r="F8046" s="2">
        <v>8041</v>
      </c>
      <c r="G8046" s="12">
        <f ca="1"/>
        <v>1335.6473806678619</v>
      </c>
      <c r="H8046" s="12">
        <v>0.80405000000000004</v>
      </c>
      <c r="I8046" s="12">
        <v>1335.6654034057037</v>
      </c>
    </row>
    <row r="8047" spans="6:9" x14ac:dyDescent="0.3">
      <c r="F8047" s="2">
        <v>8042</v>
      </c>
      <c r="G8047" s="12">
        <f ca="1"/>
        <v>1335.6512470293278</v>
      </c>
      <c r="H8047" s="12">
        <v>0.80415000000000003</v>
      </c>
      <c r="I8047" s="12">
        <v>1335.6819455306163</v>
      </c>
    </row>
    <row r="8048" spans="6:9" x14ac:dyDescent="0.3">
      <c r="F8048" s="2">
        <v>8043</v>
      </c>
      <c r="G8048" s="12">
        <f ca="1"/>
        <v>1335.6513901156268</v>
      </c>
      <c r="H8048" s="12">
        <v>0.80425000000000002</v>
      </c>
      <c r="I8048" s="12">
        <v>1335.6984933205308</v>
      </c>
    </row>
    <row r="8049" spans="6:9" x14ac:dyDescent="0.3">
      <c r="F8049" s="2">
        <v>8044</v>
      </c>
      <c r="G8049" s="12">
        <f ca="1"/>
        <v>1335.6780317922676</v>
      </c>
      <c r="H8049" s="12">
        <v>0.80435000000000001</v>
      </c>
      <c r="I8049" s="12">
        <v>1335.7150467813003</v>
      </c>
    </row>
    <row r="8050" spans="6:9" x14ac:dyDescent="0.3">
      <c r="F8050" s="2">
        <v>8045</v>
      </c>
      <c r="G8050" s="12">
        <f ca="1"/>
        <v>1335.682091048152</v>
      </c>
      <c r="H8050" s="12">
        <v>0.80445</v>
      </c>
      <c r="I8050" s="12">
        <v>1335.731605918786</v>
      </c>
    </row>
    <row r="8051" spans="6:9" x14ac:dyDescent="0.3">
      <c r="F8051" s="2">
        <v>8046</v>
      </c>
      <c r="G8051" s="12">
        <f ca="1"/>
        <v>1335.6833774034121</v>
      </c>
      <c r="H8051" s="12">
        <v>0.80454999999999999</v>
      </c>
      <c r="I8051" s="12">
        <v>1335.7481707388588</v>
      </c>
    </row>
    <row r="8052" spans="6:9" x14ac:dyDescent="0.3">
      <c r="F8052" s="2">
        <v>8047</v>
      </c>
      <c r="G8052" s="12">
        <f ca="1"/>
        <v>1335.7167404692368</v>
      </c>
      <c r="H8052" s="12">
        <v>0.80464999999999998</v>
      </c>
      <c r="I8052" s="12">
        <v>1335.7647412473968</v>
      </c>
    </row>
    <row r="8053" spans="6:9" x14ac:dyDescent="0.3">
      <c r="F8053" s="2">
        <v>8048</v>
      </c>
      <c r="G8053" s="12">
        <f ca="1"/>
        <v>1335.7379362117272</v>
      </c>
      <c r="H8053" s="12">
        <v>0.80474999999999997</v>
      </c>
      <c r="I8053" s="12">
        <v>1335.7813174502876</v>
      </c>
    </row>
    <row r="8054" spans="6:9" x14ac:dyDescent="0.3">
      <c r="F8054" s="2">
        <v>8049</v>
      </c>
      <c r="G8054" s="12">
        <f ca="1"/>
        <v>1335.7448389180779</v>
      </c>
      <c r="H8054" s="12">
        <v>0.80484999999999995</v>
      </c>
      <c r="I8054" s="12">
        <v>1335.7978993534268</v>
      </c>
    </row>
    <row r="8055" spans="6:9" x14ac:dyDescent="0.3">
      <c r="F8055" s="2">
        <v>8050</v>
      </c>
      <c r="G8055" s="12">
        <f ca="1"/>
        <v>1335.7899955980697</v>
      </c>
      <c r="H8055" s="12">
        <v>0.80495000000000005</v>
      </c>
      <c r="I8055" s="12">
        <v>1335.8144869627192</v>
      </c>
    </row>
    <row r="8056" spans="6:9" x14ac:dyDescent="0.3">
      <c r="F8056" s="2">
        <v>8051</v>
      </c>
      <c r="G8056" s="12">
        <f ca="1"/>
        <v>1335.7971362142184</v>
      </c>
      <c r="H8056" s="12">
        <v>0.80505000000000004</v>
      </c>
      <c r="I8056" s="12">
        <v>1335.8310802840779</v>
      </c>
    </row>
    <row r="8057" spans="6:9" x14ac:dyDescent="0.3">
      <c r="F8057" s="2">
        <v>8052</v>
      </c>
      <c r="G8057" s="12">
        <f ca="1"/>
        <v>1335.8237956402168</v>
      </c>
      <c r="H8057" s="12">
        <v>0.80515000000000003</v>
      </c>
      <c r="I8057" s="12">
        <v>1335.8476793234245</v>
      </c>
    </row>
    <row r="8058" spans="6:9" x14ac:dyDescent="0.3">
      <c r="F8058" s="2">
        <v>8053</v>
      </c>
      <c r="G8058" s="12">
        <f ca="1"/>
        <v>1335.8252088296863</v>
      </c>
      <c r="H8058" s="12">
        <v>0.80525000000000002</v>
      </c>
      <c r="I8058" s="12">
        <v>1335.8642840866894</v>
      </c>
    </row>
    <row r="8059" spans="6:9" x14ac:dyDescent="0.3">
      <c r="F8059" s="2">
        <v>8054</v>
      </c>
      <c r="G8059" s="12">
        <f ca="1"/>
        <v>1335.8274244488271</v>
      </c>
      <c r="H8059" s="12">
        <v>0.80535000000000001</v>
      </c>
      <c r="I8059" s="12">
        <v>1335.8808945798119</v>
      </c>
    </row>
    <row r="8060" spans="6:9" x14ac:dyDescent="0.3">
      <c r="F8060" s="2">
        <v>8055</v>
      </c>
      <c r="G8060" s="12">
        <f ca="1"/>
        <v>1335.8413925803038</v>
      </c>
      <c r="H8060" s="12">
        <v>0.80545</v>
      </c>
      <c r="I8060" s="12">
        <v>1335.8975108087398</v>
      </c>
    </row>
    <row r="8061" spans="6:9" x14ac:dyDescent="0.3">
      <c r="F8061" s="2">
        <v>8056</v>
      </c>
      <c r="G8061" s="12">
        <f ca="1"/>
        <v>1335.8656432341872</v>
      </c>
      <c r="H8061" s="12">
        <v>0.80554999999999999</v>
      </c>
      <c r="I8061" s="12">
        <v>1335.9141327794296</v>
      </c>
    </row>
    <row r="8062" spans="6:9" x14ac:dyDescent="0.3">
      <c r="F8062" s="2">
        <v>8057</v>
      </c>
      <c r="G8062" s="12">
        <f ca="1"/>
        <v>1335.8660821439444</v>
      </c>
      <c r="H8062" s="12">
        <v>0.80564999999999998</v>
      </c>
      <c r="I8062" s="12">
        <v>1335.9307604978467</v>
      </c>
    </row>
    <row r="8063" spans="6:9" x14ac:dyDescent="0.3">
      <c r="F8063" s="2">
        <v>8058</v>
      </c>
      <c r="G8063" s="12">
        <f ca="1"/>
        <v>1335.8765635258542</v>
      </c>
      <c r="H8063" s="12">
        <v>0.80574999999999997</v>
      </c>
      <c r="I8063" s="12">
        <v>1335.9473939699651</v>
      </c>
    </row>
    <row r="8064" spans="6:9" x14ac:dyDescent="0.3">
      <c r="F8064" s="2">
        <v>8059</v>
      </c>
      <c r="G8064" s="12">
        <f ca="1"/>
        <v>1335.8813668136595</v>
      </c>
      <c r="H8064" s="12">
        <v>0.80584999999999996</v>
      </c>
      <c r="I8064" s="12">
        <v>1335.9640332017675</v>
      </c>
    </row>
    <row r="8065" spans="6:9" x14ac:dyDescent="0.3">
      <c r="F8065" s="2">
        <v>8060</v>
      </c>
      <c r="G8065" s="12">
        <f ca="1"/>
        <v>1335.8890665850156</v>
      </c>
      <c r="H8065" s="12">
        <v>0.80595000000000006</v>
      </c>
      <c r="I8065" s="12">
        <v>1335.9806781992454</v>
      </c>
    </row>
    <row r="8066" spans="6:9" x14ac:dyDescent="0.3">
      <c r="F8066" s="2">
        <v>8061</v>
      </c>
      <c r="G8066" s="12">
        <f ca="1"/>
        <v>1335.9743518320124</v>
      </c>
      <c r="H8066" s="12">
        <v>0.80605000000000004</v>
      </c>
      <c r="I8066" s="12">
        <v>1335.9973289683994</v>
      </c>
    </row>
    <row r="8067" spans="6:9" x14ac:dyDescent="0.3">
      <c r="F8067" s="2">
        <v>8062</v>
      </c>
      <c r="G8067" s="12">
        <f ca="1"/>
        <v>1335.9898651052188</v>
      </c>
      <c r="H8067" s="12">
        <v>0.80615000000000003</v>
      </c>
      <c r="I8067" s="12">
        <v>1336.0139855152388</v>
      </c>
    </row>
    <row r="8068" spans="6:9" x14ac:dyDescent="0.3">
      <c r="F8068" s="2">
        <v>8063</v>
      </c>
      <c r="G8068" s="12">
        <f ca="1"/>
        <v>1336.0308234956792</v>
      </c>
      <c r="H8068" s="12">
        <v>0.80625000000000002</v>
      </c>
      <c r="I8068" s="12">
        <v>1336.0306478457815</v>
      </c>
    </row>
    <row r="8069" spans="6:9" x14ac:dyDescent="0.3">
      <c r="F8069" s="2">
        <v>8064</v>
      </c>
      <c r="G8069" s="12">
        <f ca="1"/>
        <v>1336.0498996465376</v>
      </c>
      <c r="H8069" s="12">
        <v>0.80635000000000001</v>
      </c>
      <c r="I8069" s="12">
        <v>1336.0473159660544</v>
      </c>
    </row>
    <row r="8070" spans="6:9" x14ac:dyDescent="0.3">
      <c r="F8070" s="2">
        <v>8065</v>
      </c>
      <c r="G8070" s="12">
        <f ca="1"/>
        <v>1336.0567531740398</v>
      </c>
      <c r="H8070" s="12">
        <v>0.80645</v>
      </c>
      <c r="I8070" s="12">
        <v>1336.0639898820934</v>
      </c>
    </row>
    <row r="8071" spans="6:9" x14ac:dyDescent="0.3">
      <c r="F8071" s="2">
        <v>8066</v>
      </c>
      <c r="G8071" s="12">
        <f ca="1"/>
        <v>1336.0588283557111</v>
      </c>
      <c r="H8071" s="12">
        <v>0.80654999999999999</v>
      </c>
      <c r="I8071" s="12">
        <v>1336.0806695999431</v>
      </c>
    </row>
    <row r="8072" spans="6:9" x14ac:dyDescent="0.3">
      <c r="F8072" s="2">
        <v>8067</v>
      </c>
      <c r="G8072" s="12">
        <f ca="1"/>
        <v>1336.0646336534276</v>
      </c>
      <c r="H8072" s="12">
        <v>0.80664999999999998</v>
      </c>
      <c r="I8072" s="12">
        <v>1336.0973551256575</v>
      </c>
    </row>
    <row r="8073" spans="6:9" x14ac:dyDescent="0.3">
      <c r="F8073" s="2">
        <v>8068</v>
      </c>
      <c r="G8073" s="12">
        <f ca="1"/>
        <v>1336.06617309848</v>
      </c>
      <c r="H8073" s="12">
        <v>0.80674999999999997</v>
      </c>
      <c r="I8073" s="12">
        <v>1336.1140464652985</v>
      </c>
    </row>
    <row r="8074" spans="6:9" x14ac:dyDescent="0.3">
      <c r="F8074" s="2">
        <v>8069</v>
      </c>
      <c r="G8074" s="12">
        <f ca="1"/>
        <v>1336.0962880469285</v>
      </c>
      <c r="H8074" s="12">
        <v>0.80684999999999996</v>
      </c>
      <c r="I8074" s="12">
        <v>1336.1307436249383</v>
      </c>
    </row>
    <row r="8075" spans="6:9" x14ac:dyDescent="0.3">
      <c r="F8075" s="2">
        <v>8070</v>
      </c>
      <c r="G8075" s="12">
        <f ca="1"/>
        <v>1336.1013520621595</v>
      </c>
      <c r="H8075" s="12">
        <v>0.80694999999999995</v>
      </c>
      <c r="I8075" s="12">
        <v>1336.147446610657</v>
      </c>
    </row>
    <row r="8076" spans="6:9" x14ac:dyDescent="0.3">
      <c r="F8076" s="2">
        <v>8071</v>
      </c>
      <c r="G8076" s="12">
        <f ca="1"/>
        <v>1336.1029038918164</v>
      </c>
      <c r="H8076" s="12">
        <v>0.80705000000000005</v>
      </c>
      <c r="I8076" s="12">
        <v>1336.1641554285438</v>
      </c>
    </row>
    <row r="8077" spans="6:9" x14ac:dyDescent="0.3">
      <c r="F8077" s="2">
        <v>8072</v>
      </c>
      <c r="G8077" s="12">
        <f ca="1"/>
        <v>1336.172486870913</v>
      </c>
      <c r="H8077" s="12">
        <v>0.80715000000000003</v>
      </c>
      <c r="I8077" s="12">
        <v>1336.1808700846975</v>
      </c>
    </row>
    <row r="8078" spans="6:9" x14ac:dyDescent="0.3">
      <c r="F8078" s="2">
        <v>8073</v>
      </c>
      <c r="G8078" s="12">
        <f ca="1"/>
        <v>1336.2074494426645</v>
      </c>
      <c r="H8078" s="12">
        <v>0.80725000000000002</v>
      </c>
      <c r="I8078" s="12">
        <v>1336.1975905852255</v>
      </c>
    </row>
    <row r="8079" spans="6:9" x14ac:dyDescent="0.3">
      <c r="F8079" s="2">
        <v>8074</v>
      </c>
      <c r="G8079" s="12">
        <f ca="1"/>
        <v>1336.2292870278877</v>
      </c>
      <c r="H8079" s="12">
        <v>0.80735000000000001</v>
      </c>
      <c r="I8079" s="12">
        <v>1336.2143169362446</v>
      </c>
    </row>
    <row r="8080" spans="6:9" x14ac:dyDescent="0.3">
      <c r="F8080" s="2">
        <v>8075</v>
      </c>
      <c r="G8080" s="12">
        <f ca="1"/>
        <v>1336.2700904021203</v>
      </c>
      <c r="H8080" s="12">
        <v>0.80745</v>
      </c>
      <c r="I8080" s="12">
        <v>1336.2310491438798</v>
      </c>
    </row>
    <row r="8081" spans="6:9" x14ac:dyDescent="0.3">
      <c r="F8081" s="2">
        <v>8076</v>
      </c>
      <c r="G8081" s="12">
        <f ca="1"/>
        <v>1336.3122295542539</v>
      </c>
      <c r="H8081" s="12">
        <v>0.80754999999999999</v>
      </c>
      <c r="I8081" s="12">
        <v>1336.2477872142663</v>
      </c>
    </row>
    <row r="8082" spans="6:9" x14ac:dyDescent="0.3">
      <c r="F8082" s="2">
        <v>8077</v>
      </c>
      <c r="G8082" s="12">
        <f ca="1"/>
        <v>1336.3557219417983</v>
      </c>
      <c r="H8082" s="12">
        <v>0.80764999999999998</v>
      </c>
      <c r="I8082" s="12">
        <v>1336.2645311535475</v>
      </c>
    </row>
    <row r="8083" spans="6:9" x14ac:dyDescent="0.3">
      <c r="F8083" s="2">
        <v>8078</v>
      </c>
      <c r="G8083" s="12">
        <f ca="1"/>
        <v>1336.3756278106225</v>
      </c>
      <c r="H8083" s="12">
        <v>0.80774999999999997</v>
      </c>
      <c r="I8083" s="12">
        <v>1336.2812809678767</v>
      </c>
    </row>
    <row r="8084" spans="6:9" x14ac:dyDescent="0.3">
      <c r="F8084" s="2">
        <v>8079</v>
      </c>
      <c r="G8084" s="12">
        <f ca="1"/>
        <v>1336.3834194145245</v>
      </c>
      <c r="H8084" s="12">
        <v>0.80784999999999996</v>
      </c>
      <c r="I8084" s="12">
        <v>1336.2980366634154</v>
      </c>
    </row>
    <row r="8085" spans="6:9" x14ac:dyDescent="0.3">
      <c r="F8085" s="2">
        <v>8080</v>
      </c>
      <c r="G8085" s="12">
        <f ca="1"/>
        <v>1336.3850044871681</v>
      </c>
      <c r="H8085" s="12">
        <v>0.80794999999999995</v>
      </c>
      <c r="I8085" s="12">
        <v>1336.3147982463352</v>
      </c>
    </row>
    <row r="8086" spans="6:9" x14ac:dyDescent="0.3">
      <c r="F8086" s="2">
        <v>8081</v>
      </c>
      <c r="G8086" s="12">
        <f ca="1"/>
        <v>1336.3851318347429</v>
      </c>
      <c r="H8086" s="12">
        <v>0.80805000000000005</v>
      </c>
      <c r="I8086" s="12">
        <v>1336.3315657228159</v>
      </c>
    </row>
    <row r="8087" spans="6:9" x14ac:dyDescent="0.3">
      <c r="F8087" s="2">
        <v>8082</v>
      </c>
      <c r="G8087" s="12">
        <f ca="1"/>
        <v>1336.3908971697017</v>
      </c>
      <c r="H8087" s="12">
        <v>0.80815000000000003</v>
      </c>
      <c r="I8087" s="12">
        <v>1336.3483390990475</v>
      </c>
    </row>
    <row r="8088" spans="6:9" x14ac:dyDescent="0.3">
      <c r="F8088" s="2">
        <v>8083</v>
      </c>
      <c r="G8088" s="12">
        <f ca="1"/>
        <v>1336.4049985514937</v>
      </c>
      <c r="H8088" s="12">
        <v>0.80825000000000002</v>
      </c>
      <c r="I8088" s="12">
        <v>1336.3651183812285</v>
      </c>
    </row>
    <row r="8089" spans="6:9" x14ac:dyDescent="0.3">
      <c r="F8089" s="2">
        <v>8084</v>
      </c>
      <c r="G8089" s="12">
        <f ca="1"/>
        <v>1336.4080317692124</v>
      </c>
      <c r="H8089" s="12">
        <v>0.80835000000000001</v>
      </c>
      <c r="I8089" s="12">
        <v>1336.3819035755671</v>
      </c>
    </row>
    <row r="8090" spans="6:9" x14ac:dyDescent="0.3">
      <c r="F8090" s="2">
        <v>8085</v>
      </c>
      <c r="G8090" s="12">
        <f ca="1"/>
        <v>1336.4554448479207</v>
      </c>
      <c r="H8090" s="12">
        <v>0.80845</v>
      </c>
      <c r="I8090" s="12">
        <v>1336.3986946882801</v>
      </c>
    </row>
    <row r="8091" spans="6:9" x14ac:dyDescent="0.3">
      <c r="F8091" s="2">
        <v>8086</v>
      </c>
      <c r="G8091" s="12">
        <f ca="1"/>
        <v>1336.4717391776444</v>
      </c>
      <c r="H8091" s="12">
        <v>0.80854999999999999</v>
      </c>
      <c r="I8091" s="12">
        <v>1336.4154917255944</v>
      </c>
    </row>
    <row r="8092" spans="6:9" x14ac:dyDescent="0.3">
      <c r="F8092" s="2">
        <v>8087</v>
      </c>
      <c r="G8092" s="12">
        <f ca="1"/>
        <v>1336.4745500603333</v>
      </c>
      <c r="H8092" s="12">
        <v>0.80864999999999998</v>
      </c>
      <c r="I8092" s="12">
        <v>1336.4322946937455</v>
      </c>
    </row>
    <row r="8093" spans="6:9" x14ac:dyDescent="0.3">
      <c r="F8093" s="2">
        <v>8088</v>
      </c>
      <c r="G8093" s="12">
        <f ca="1"/>
        <v>1336.4836146015539</v>
      </c>
      <c r="H8093" s="12">
        <v>0.80874999999999997</v>
      </c>
      <c r="I8093" s="12">
        <v>1336.4491035989784</v>
      </c>
    </row>
    <row r="8094" spans="6:9" x14ac:dyDescent="0.3">
      <c r="F8094" s="2">
        <v>8089</v>
      </c>
      <c r="G8094" s="12">
        <f ca="1"/>
        <v>1336.5008313332444</v>
      </c>
      <c r="H8094" s="12">
        <v>0.80884999999999996</v>
      </c>
      <c r="I8094" s="12">
        <v>1336.4659184475477</v>
      </c>
    </row>
    <row r="8095" spans="6:9" x14ac:dyDescent="0.3">
      <c r="F8095" s="2">
        <v>8090</v>
      </c>
      <c r="G8095" s="12">
        <f ca="1"/>
        <v>1336.5107257720722</v>
      </c>
      <c r="H8095" s="12">
        <v>0.80894999999999995</v>
      </c>
      <c r="I8095" s="12">
        <v>1336.4827392457169</v>
      </c>
    </row>
    <row r="8096" spans="6:9" x14ac:dyDescent="0.3">
      <c r="F8096" s="2">
        <v>8091</v>
      </c>
      <c r="G8096" s="12">
        <f ca="1"/>
        <v>1336.5112516187787</v>
      </c>
      <c r="H8096" s="12">
        <v>0.80905000000000005</v>
      </c>
      <c r="I8096" s="12">
        <v>1336.4995659997589</v>
      </c>
    </row>
    <row r="8097" spans="6:9" x14ac:dyDescent="0.3">
      <c r="F8097" s="2">
        <v>8092</v>
      </c>
      <c r="G8097" s="12">
        <f ca="1"/>
        <v>1336.5163071338275</v>
      </c>
      <c r="H8097" s="12">
        <v>0.80915000000000004</v>
      </c>
      <c r="I8097" s="12">
        <v>1336.5163987159569</v>
      </c>
    </row>
    <row r="8098" spans="6:9" x14ac:dyDescent="0.3">
      <c r="F8098" s="2">
        <v>8093</v>
      </c>
      <c r="G8098" s="12">
        <f ca="1"/>
        <v>1336.522231969429</v>
      </c>
      <c r="H8098" s="12">
        <v>0.80925000000000002</v>
      </c>
      <c r="I8098" s="12">
        <v>1336.533237400602</v>
      </c>
    </row>
    <row r="8099" spans="6:9" x14ac:dyDescent="0.3">
      <c r="F8099" s="2">
        <v>8094</v>
      </c>
      <c r="G8099" s="12">
        <f ca="1"/>
        <v>1336.5345029293867</v>
      </c>
      <c r="H8099" s="12">
        <v>0.80935000000000001</v>
      </c>
      <c r="I8099" s="12">
        <v>1336.5500820599959</v>
      </c>
    </row>
    <row r="8100" spans="6:9" x14ac:dyDescent="0.3">
      <c r="F8100" s="2">
        <v>8095</v>
      </c>
      <c r="G8100" s="12">
        <f ca="1"/>
        <v>1336.5377007943848</v>
      </c>
      <c r="H8100" s="12">
        <v>0.80945</v>
      </c>
      <c r="I8100" s="12">
        <v>1336.5669327004491</v>
      </c>
    </row>
    <row r="8101" spans="6:9" x14ac:dyDescent="0.3">
      <c r="F8101" s="2">
        <v>8096</v>
      </c>
      <c r="G8101" s="12">
        <f ca="1"/>
        <v>1336.5449678066645</v>
      </c>
      <c r="H8101" s="12">
        <v>0.80954999999999999</v>
      </c>
      <c r="I8101" s="12">
        <v>1336.5837893282819</v>
      </c>
    </row>
    <row r="8102" spans="6:9" x14ac:dyDescent="0.3">
      <c r="F8102" s="2">
        <v>8097</v>
      </c>
      <c r="G8102" s="12">
        <f ca="1"/>
        <v>1336.54953796783</v>
      </c>
      <c r="H8102" s="12">
        <v>0.80964999999999998</v>
      </c>
      <c r="I8102" s="12">
        <v>1336.6006519498239</v>
      </c>
    </row>
    <row r="8103" spans="6:9" x14ac:dyDescent="0.3">
      <c r="F8103" s="2">
        <v>8098</v>
      </c>
      <c r="G8103" s="12">
        <f ca="1"/>
        <v>1336.5543036644963</v>
      </c>
      <c r="H8103" s="12">
        <v>0.80974999999999997</v>
      </c>
      <c r="I8103" s="12">
        <v>1336.6175205714142</v>
      </c>
    </row>
    <row r="8104" spans="6:9" x14ac:dyDescent="0.3">
      <c r="F8104" s="2">
        <v>8099</v>
      </c>
      <c r="G8104" s="12">
        <f ca="1"/>
        <v>1336.557108759908</v>
      </c>
      <c r="H8104" s="12">
        <v>0.80984999999999996</v>
      </c>
      <c r="I8104" s="12">
        <v>1336.6343951994013</v>
      </c>
    </row>
    <row r="8105" spans="6:9" x14ac:dyDescent="0.3">
      <c r="F8105" s="2">
        <v>8100</v>
      </c>
      <c r="G8105" s="12">
        <f ca="1"/>
        <v>1336.6284025675791</v>
      </c>
      <c r="H8105" s="12">
        <v>0.80994999999999995</v>
      </c>
      <c r="I8105" s="12">
        <v>1336.6512758401436</v>
      </c>
    </row>
    <row r="8106" spans="6:9" x14ac:dyDescent="0.3">
      <c r="F8106" s="2">
        <v>8101</v>
      </c>
      <c r="G8106" s="12">
        <f ca="1"/>
        <v>1336.6348691720771</v>
      </c>
      <c r="H8106" s="12">
        <v>0.81005000000000005</v>
      </c>
      <c r="I8106" s="12">
        <v>1336.6681625000092</v>
      </c>
    </row>
    <row r="8107" spans="6:9" x14ac:dyDescent="0.3">
      <c r="F8107" s="2">
        <v>8102</v>
      </c>
      <c r="G8107" s="12">
        <f ca="1"/>
        <v>1336.649968330054</v>
      </c>
      <c r="H8107" s="12">
        <v>0.81015000000000004</v>
      </c>
      <c r="I8107" s="12">
        <v>1336.6850551853745</v>
      </c>
    </row>
    <row r="8108" spans="6:9" x14ac:dyDescent="0.3">
      <c r="F8108" s="2">
        <v>8103</v>
      </c>
      <c r="G8108" s="12">
        <f ca="1"/>
        <v>1336.6989634540641</v>
      </c>
      <c r="H8108" s="12">
        <v>0.81025000000000003</v>
      </c>
      <c r="I8108" s="12">
        <v>1336.7019539026273</v>
      </c>
    </row>
    <row r="8109" spans="6:9" x14ac:dyDescent="0.3">
      <c r="F8109" s="2">
        <v>8104</v>
      </c>
      <c r="G8109" s="12">
        <f ca="1"/>
        <v>1336.739947984101</v>
      </c>
      <c r="H8109" s="12">
        <v>0.81035000000000001</v>
      </c>
      <c r="I8109" s="12">
        <v>1336.7188586581638</v>
      </c>
    </row>
    <row r="8110" spans="6:9" x14ac:dyDescent="0.3">
      <c r="F8110" s="2">
        <v>8105</v>
      </c>
      <c r="G8110" s="12">
        <f ca="1"/>
        <v>1336.752609210741</v>
      </c>
      <c r="H8110" s="12">
        <v>0.81045</v>
      </c>
      <c r="I8110" s="12">
        <v>1336.7357694583898</v>
      </c>
    </row>
    <row r="8111" spans="6:9" x14ac:dyDescent="0.3">
      <c r="F8111" s="2">
        <v>8106</v>
      </c>
      <c r="G8111" s="12">
        <f ca="1"/>
        <v>1336.7629231534877</v>
      </c>
      <c r="H8111" s="12">
        <v>0.81054999999999999</v>
      </c>
      <c r="I8111" s="12">
        <v>1336.7526863097216</v>
      </c>
    </row>
    <row r="8112" spans="6:9" x14ac:dyDescent="0.3">
      <c r="F8112" s="2">
        <v>8107</v>
      </c>
      <c r="G8112" s="12">
        <f ca="1"/>
        <v>1336.7832068013386</v>
      </c>
      <c r="H8112" s="12">
        <v>0.81064999999999998</v>
      </c>
      <c r="I8112" s="12">
        <v>1336.7696092185845</v>
      </c>
    </row>
    <row r="8113" spans="6:9" x14ac:dyDescent="0.3">
      <c r="F8113" s="2">
        <v>8108</v>
      </c>
      <c r="G8113" s="12">
        <f ca="1"/>
        <v>1336.7912584023675</v>
      </c>
      <c r="H8113" s="12">
        <v>0.81074999999999997</v>
      </c>
      <c r="I8113" s="12">
        <v>1336.7865381914137</v>
      </c>
    </row>
    <row r="8114" spans="6:9" x14ac:dyDescent="0.3">
      <c r="F8114" s="2">
        <v>8109</v>
      </c>
      <c r="G8114" s="12">
        <f ca="1"/>
        <v>1336.8468732304336</v>
      </c>
      <c r="H8114" s="12">
        <v>0.81084999999999996</v>
      </c>
      <c r="I8114" s="12">
        <v>1336.8034732346541</v>
      </c>
    </row>
    <row r="8115" spans="6:9" x14ac:dyDescent="0.3">
      <c r="F8115" s="2">
        <v>8110</v>
      </c>
      <c r="G8115" s="12">
        <f ca="1"/>
        <v>1336.898264970238</v>
      </c>
      <c r="H8115" s="12">
        <v>0.81094999999999995</v>
      </c>
      <c r="I8115" s="12">
        <v>1336.8204143547605</v>
      </c>
    </row>
    <row r="8116" spans="6:9" x14ac:dyDescent="0.3">
      <c r="F8116" s="2">
        <v>8111</v>
      </c>
      <c r="G8116" s="12">
        <f ca="1"/>
        <v>1336.9121310007736</v>
      </c>
      <c r="H8116" s="12">
        <v>0.81105000000000005</v>
      </c>
      <c r="I8116" s="12">
        <v>1336.8373615581968</v>
      </c>
    </row>
    <row r="8117" spans="6:9" x14ac:dyDescent="0.3">
      <c r="F8117" s="2">
        <v>8112</v>
      </c>
      <c r="G8117" s="12">
        <f ca="1"/>
        <v>1336.9247553920591</v>
      </c>
      <c r="H8117" s="12">
        <v>0.81115000000000004</v>
      </c>
      <c r="I8117" s="12">
        <v>1336.8543148514377</v>
      </c>
    </row>
    <row r="8118" spans="6:9" x14ac:dyDescent="0.3">
      <c r="F8118" s="2">
        <v>8113</v>
      </c>
      <c r="G8118" s="12">
        <f ca="1"/>
        <v>1336.9440233743812</v>
      </c>
      <c r="H8118" s="12">
        <v>0.81125000000000003</v>
      </c>
      <c r="I8118" s="12">
        <v>1336.8712742409666</v>
      </c>
    </row>
    <row r="8119" spans="6:9" x14ac:dyDescent="0.3">
      <c r="F8119" s="2">
        <v>8114</v>
      </c>
      <c r="G8119" s="12">
        <f ca="1"/>
        <v>1336.9683701671856</v>
      </c>
      <c r="H8119" s="12">
        <v>0.81135000000000002</v>
      </c>
      <c r="I8119" s="12">
        <v>1336.8882397332779</v>
      </c>
    </row>
    <row r="8120" spans="6:9" x14ac:dyDescent="0.3">
      <c r="F8120" s="2">
        <v>8115</v>
      </c>
      <c r="G8120" s="12">
        <f ca="1"/>
        <v>1336.9690797319761</v>
      </c>
      <c r="H8120" s="12">
        <v>0.81145</v>
      </c>
      <c r="I8120" s="12">
        <v>1336.9052113348748</v>
      </c>
    </row>
    <row r="8121" spans="6:9" x14ac:dyDescent="0.3">
      <c r="F8121" s="2">
        <v>8116</v>
      </c>
      <c r="G8121" s="12">
        <f ca="1"/>
        <v>1336.9733824714226</v>
      </c>
      <c r="H8121" s="12">
        <v>0.81154999999999999</v>
      </c>
      <c r="I8121" s="12">
        <v>1336.9221890522706</v>
      </c>
    </row>
    <row r="8122" spans="6:9" x14ac:dyDescent="0.3">
      <c r="F8122" s="2">
        <v>8117</v>
      </c>
      <c r="G8122" s="12">
        <f ca="1"/>
        <v>1336.9810908298434</v>
      </c>
      <c r="H8122" s="12">
        <v>0.81164999999999998</v>
      </c>
      <c r="I8122" s="12">
        <v>1336.9391728919891</v>
      </c>
    </row>
    <row r="8123" spans="6:9" x14ac:dyDescent="0.3">
      <c r="F8123" s="2">
        <v>8118</v>
      </c>
      <c r="G8123" s="12">
        <f ca="1"/>
        <v>1337.0049483012112</v>
      </c>
      <c r="H8123" s="12">
        <v>0.81174999999999997</v>
      </c>
      <c r="I8123" s="12">
        <v>1336.9561628605629</v>
      </c>
    </row>
    <row r="8124" spans="6:9" x14ac:dyDescent="0.3">
      <c r="F8124" s="2">
        <v>8119</v>
      </c>
      <c r="G8124" s="12">
        <f ca="1"/>
        <v>1337.0456308677201</v>
      </c>
      <c r="H8124" s="12">
        <v>0.81184999999999996</v>
      </c>
      <c r="I8124" s="12">
        <v>1336.973158964536</v>
      </c>
    </row>
    <row r="8125" spans="6:9" x14ac:dyDescent="0.3">
      <c r="F8125" s="2">
        <v>8120</v>
      </c>
      <c r="G8125" s="12">
        <f ca="1"/>
        <v>1337.0776630132591</v>
      </c>
      <c r="H8125" s="12">
        <v>0.81194999999999995</v>
      </c>
      <c r="I8125" s="12">
        <v>1336.9901612104607</v>
      </c>
    </row>
    <row r="8126" spans="6:9" x14ac:dyDescent="0.3">
      <c r="F8126" s="2">
        <v>8121</v>
      </c>
      <c r="G8126" s="12">
        <f ca="1"/>
        <v>1337.088136754046</v>
      </c>
      <c r="H8126" s="12">
        <v>0.81205000000000005</v>
      </c>
      <c r="I8126" s="12">
        <v>1337.0071696049004</v>
      </c>
    </row>
    <row r="8127" spans="6:9" x14ac:dyDescent="0.3">
      <c r="F8127" s="2">
        <v>8122</v>
      </c>
      <c r="G8127" s="12">
        <f ca="1"/>
        <v>1337.0945083226306</v>
      </c>
      <c r="H8127" s="12">
        <v>0.81215000000000004</v>
      </c>
      <c r="I8127" s="12">
        <v>1337.024184154428</v>
      </c>
    </row>
    <row r="8128" spans="6:9" x14ac:dyDescent="0.3">
      <c r="F8128" s="2">
        <v>8123</v>
      </c>
      <c r="G8128" s="12">
        <f ca="1"/>
        <v>1337.1290031657265</v>
      </c>
      <c r="H8128" s="12">
        <v>0.81225000000000003</v>
      </c>
      <c r="I8128" s="12">
        <v>1337.0412048656265</v>
      </c>
    </row>
    <row r="8129" spans="6:9" x14ac:dyDescent="0.3">
      <c r="F8129" s="2">
        <v>8124</v>
      </c>
      <c r="G8129" s="12">
        <f ca="1"/>
        <v>1337.1639442657829</v>
      </c>
      <c r="H8129" s="12">
        <v>0.81235000000000002</v>
      </c>
      <c r="I8129" s="12">
        <v>1337.058231745089</v>
      </c>
    </row>
    <row r="8130" spans="6:9" x14ac:dyDescent="0.3">
      <c r="F8130" s="2">
        <v>8125</v>
      </c>
      <c r="G8130" s="12">
        <f ca="1"/>
        <v>1337.1816132960153</v>
      </c>
      <c r="H8130" s="12">
        <v>0.81245000000000001</v>
      </c>
      <c r="I8130" s="12">
        <v>1337.0752647994186</v>
      </c>
    </row>
    <row r="8131" spans="6:9" x14ac:dyDescent="0.3">
      <c r="F8131" s="2">
        <v>8126</v>
      </c>
      <c r="G8131" s="12">
        <f ca="1"/>
        <v>1337.2104322170189</v>
      </c>
      <c r="H8131" s="12">
        <v>0.81254999999999999</v>
      </c>
      <c r="I8131" s="12">
        <v>1337.0923040352286</v>
      </c>
    </row>
    <row r="8132" spans="6:9" x14ac:dyDescent="0.3">
      <c r="F8132" s="2">
        <v>8127</v>
      </c>
      <c r="G8132" s="12">
        <f ca="1"/>
        <v>1337.2259641307203</v>
      </c>
      <c r="H8132" s="12">
        <v>0.81264999999999998</v>
      </c>
      <c r="I8132" s="12">
        <v>1337.1093494591419</v>
      </c>
    </row>
    <row r="8133" spans="6:9" x14ac:dyDescent="0.3">
      <c r="F8133" s="2">
        <v>8128</v>
      </c>
      <c r="G8133" s="12">
        <f ca="1"/>
        <v>1337.2941845870432</v>
      </c>
      <c r="H8133" s="12">
        <v>0.81274999999999997</v>
      </c>
      <c r="I8133" s="12">
        <v>1337.1264010777918</v>
      </c>
    </row>
    <row r="8134" spans="6:9" x14ac:dyDescent="0.3">
      <c r="F8134" s="2">
        <v>8129</v>
      </c>
      <c r="G8134" s="12">
        <f ca="1"/>
        <v>1337.2986414658067</v>
      </c>
      <c r="H8134" s="12">
        <v>0.81284999999999996</v>
      </c>
      <c r="I8134" s="12">
        <v>1337.143458897822</v>
      </c>
    </row>
    <row r="8135" spans="6:9" x14ac:dyDescent="0.3">
      <c r="F8135" s="2">
        <v>8130</v>
      </c>
      <c r="G8135" s="12">
        <f ca="1"/>
        <v>1337.299484262187</v>
      </c>
      <c r="H8135" s="12">
        <v>0.81294999999999995</v>
      </c>
      <c r="I8135" s="12">
        <v>1337.1605229258862</v>
      </c>
    </row>
    <row r="8136" spans="6:9" x14ac:dyDescent="0.3">
      <c r="F8136" s="2">
        <v>8131</v>
      </c>
      <c r="G8136" s="12">
        <f ca="1"/>
        <v>1337.3120301405929</v>
      </c>
      <c r="H8136" s="12">
        <v>0.81305000000000005</v>
      </c>
      <c r="I8136" s="12">
        <v>1337.1775931686477</v>
      </c>
    </row>
    <row r="8137" spans="6:9" x14ac:dyDescent="0.3">
      <c r="F8137" s="2">
        <v>8132</v>
      </c>
      <c r="G8137" s="12">
        <f ca="1"/>
        <v>1337.3249980361027</v>
      </c>
      <c r="H8137" s="12">
        <v>0.81315000000000004</v>
      </c>
      <c r="I8137" s="12">
        <v>1337.1946696327809</v>
      </c>
    </row>
    <row r="8138" spans="6:9" x14ac:dyDescent="0.3">
      <c r="F8138" s="2">
        <v>8133</v>
      </c>
      <c r="G8138" s="12">
        <f ca="1"/>
        <v>1337.3395812098497</v>
      </c>
      <c r="H8138" s="12">
        <v>0.81325000000000003</v>
      </c>
      <c r="I8138" s="12">
        <v>1337.2117523249699</v>
      </c>
    </row>
    <row r="8139" spans="6:9" x14ac:dyDescent="0.3">
      <c r="F8139" s="2">
        <v>8134</v>
      </c>
      <c r="G8139" s="12">
        <f ca="1"/>
        <v>1337.3415932301709</v>
      </c>
      <c r="H8139" s="12">
        <v>0.81335000000000002</v>
      </c>
      <c r="I8139" s="12">
        <v>1337.2288412519088</v>
      </c>
    </row>
    <row r="8140" spans="6:9" x14ac:dyDescent="0.3">
      <c r="F8140" s="2">
        <v>8135</v>
      </c>
      <c r="G8140" s="12">
        <f ca="1"/>
        <v>1337.34579084488</v>
      </c>
      <c r="H8140" s="12">
        <v>0.81345000000000001</v>
      </c>
      <c r="I8140" s="12">
        <v>1337.2459364203028</v>
      </c>
    </row>
    <row r="8141" spans="6:9" x14ac:dyDescent="0.3">
      <c r="F8141" s="2">
        <v>8136</v>
      </c>
      <c r="G8141" s="12">
        <f ca="1"/>
        <v>1337.3482548259412</v>
      </c>
      <c r="H8141" s="12">
        <v>0.81355</v>
      </c>
      <c r="I8141" s="12">
        <v>1337.2630378368663</v>
      </c>
    </row>
    <row r="8142" spans="6:9" x14ac:dyDescent="0.3">
      <c r="F8142" s="2">
        <v>8137</v>
      </c>
      <c r="G8142" s="12">
        <f ca="1"/>
        <v>1337.3505167496164</v>
      </c>
      <c r="H8142" s="12">
        <v>0.81364999999999998</v>
      </c>
      <c r="I8142" s="12">
        <v>1337.2801455083245</v>
      </c>
    </row>
    <row r="8143" spans="6:9" x14ac:dyDescent="0.3">
      <c r="F8143" s="2">
        <v>8138</v>
      </c>
      <c r="G8143" s="12">
        <f ca="1"/>
        <v>1337.3544684863864</v>
      </c>
      <c r="H8143" s="12">
        <v>0.81374999999999997</v>
      </c>
      <c r="I8143" s="12">
        <v>1337.2972594414132</v>
      </c>
    </row>
    <row r="8144" spans="6:9" x14ac:dyDescent="0.3">
      <c r="F8144" s="2">
        <v>8139</v>
      </c>
      <c r="G8144" s="12">
        <f ca="1"/>
        <v>1337.3859526848635</v>
      </c>
      <c r="H8144" s="12">
        <v>0.81384999999999996</v>
      </c>
      <c r="I8144" s="12">
        <v>1337.3143796428785</v>
      </c>
    </row>
    <row r="8145" spans="6:9" x14ac:dyDescent="0.3">
      <c r="F8145" s="2">
        <v>8140</v>
      </c>
      <c r="G8145" s="12">
        <f ca="1"/>
        <v>1337.4069227239988</v>
      </c>
      <c r="H8145" s="12">
        <v>0.81394999999999995</v>
      </c>
      <c r="I8145" s="12">
        <v>1337.3315061194762</v>
      </c>
    </row>
    <row r="8146" spans="6:9" x14ac:dyDescent="0.3">
      <c r="F8146" s="2">
        <v>8141</v>
      </c>
      <c r="G8146" s="12">
        <f ca="1"/>
        <v>1337.4088263866852</v>
      </c>
      <c r="H8146" s="12">
        <v>0.81405000000000005</v>
      </c>
      <c r="I8146" s="12">
        <v>1337.3486388779734</v>
      </c>
    </row>
    <row r="8147" spans="6:9" x14ac:dyDescent="0.3">
      <c r="F8147" s="2">
        <v>8142</v>
      </c>
      <c r="G8147" s="12">
        <f ca="1"/>
        <v>1337.4276517803928</v>
      </c>
      <c r="H8147" s="12">
        <v>0.81415000000000004</v>
      </c>
      <c r="I8147" s="12">
        <v>1337.3657779251466</v>
      </c>
    </row>
    <row r="8148" spans="6:9" x14ac:dyDescent="0.3">
      <c r="F8148" s="2">
        <v>8143</v>
      </c>
      <c r="G8148" s="12">
        <f ca="1"/>
        <v>1337.4621279127341</v>
      </c>
      <c r="H8148" s="12">
        <v>0.81425000000000003</v>
      </c>
      <c r="I8148" s="12">
        <v>1337.3829232677836</v>
      </c>
    </row>
    <row r="8149" spans="6:9" x14ac:dyDescent="0.3">
      <c r="F8149" s="2">
        <v>8144</v>
      </c>
      <c r="G8149" s="12">
        <f ca="1"/>
        <v>1337.5008085503678</v>
      </c>
      <c r="H8149" s="12">
        <v>0.81435000000000002</v>
      </c>
      <c r="I8149" s="12">
        <v>1337.4000749126822</v>
      </c>
    </row>
    <row r="8150" spans="6:9" x14ac:dyDescent="0.3">
      <c r="F8150" s="2">
        <v>8145</v>
      </c>
      <c r="G8150" s="12">
        <f ca="1"/>
        <v>1337.5172359792248</v>
      </c>
      <c r="H8150" s="12">
        <v>0.81445000000000001</v>
      </c>
      <c r="I8150" s="12">
        <v>1337.4172328666505</v>
      </c>
    </row>
    <row r="8151" spans="6:9" x14ac:dyDescent="0.3">
      <c r="F8151" s="2">
        <v>8146</v>
      </c>
      <c r="G8151" s="12">
        <f ca="1"/>
        <v>1337.5280445983401</v>
      </c>
      <c r="H8151" s="12">
        <v>0.81455</v>
      </c>
      <c r="I8151" s="12">
        <v>1337.4343971365081</v>
      </c>
    </row>
    <row r="8152" spans="6:9" x14ac:dyDescent="0.3">
      <c r="F8152" s="2">
        <v>8147</v>
      </c>
      <c r="G8152" s="12">
        <f ca="1"/>
        <v>1337.5349104713841</v>
      </c>
      <c r="H8152" s="12">
        <v>0.81464999999999999</v>
      </c>
      <c r="I8152" s="12">
        <v>1337.4515677290838</v>
      </c>
    </row>
    <row r="8153" spans="6:9" x14ac:dyDescent="0.3">
      <c r="F8153" s="2">
        <v>8148</v>
      </c>
      <c r="G8153" s="12">
        <f ca="1"/>
        <v>1337.542821684523</v>
      </c>
      <c r="H8153" s="12">
        <v>0.81474999999999997</v>
      </c>
      <c r="I8153" s="12">
        <v>1337.4687446512178</v>
      </c>
    </row>
    <row r="8154" spans="6:9" x14ac:dyDescent="0.3">
      <c r="F8154" s="2">
        <v>8149</v>
      </c>
      <c r="G8154" s="12">
        <f ca="1"/>
        <v>1337.5698009515461</v>
      </c>
      <c r="H8154" s="12">
        <v>0.81484999999999996</v>
      </c>
      <c r="I8154" s="12">
        <v>1337.4859279097604</v>
      </c>
    </row>
    <row r="8155" spans="6:9" x14ac:dyDescent="0.3">
      <c r="F8155" s="2">
        <v>8150</v>
      </c>
      <c r="G8155" s="12">
        <f ca="1"/>
        <v>1337.580941315402</v>
      </c>
      <c r="H8155" s="12">
        <v>0.81494999999999995</v>
      </c>
      <c r="I8155" s="12">
        <v>1337.5031175115728</v>
      </c>
    </row>
    <row r="8156" spans="6:9" x14ac:dyDescent="0.3">
      <c r="F8156" s="2">
        <v>8151</v>
      </c>
      <c r="G8156" s="12">
        <f ca="1"/>
        <v>1337.5909261071231</v>
      </c>
      <c r="H8156" s="12">
        <v>0.81505000000000005</v>
      </c>
      <c r="I8156" s="12">
        <v>1337.5203134635267</v>
      </c>
    </row>
    <row r="8157" spans="6:9" x14ac:dyDescent="0.3">
      <c r="F8157" s="2">
        <v>8152</v>
      </c>
      <c r="G8157" s="12">
        <f ca="1"/>
        <v>1337.6042060748346</v>
      </c>
      <c r="H8157" s="12">
        <v>0.81515000000000004</v>
      </c>
      <c r="I8157" s="12">
        <v>1337.5375157725043</v>
      </c>
    </row>
    <row r="8158" spans="6:9" x14ac:dyDescent="0.3">
      <c r="F8158" s="2">
        <v>8153</v>
      </c>
      <c r="G8158" s="12">
        <f ca="1"/>
        <v>1337.6061457138308</v>
      </c>
      <c r="H8158" s="12">
        <v>0.81525000000000003</v>
      </c>
      <c r="I8158" s="12">
        <v>1337.5547244453985</v>
      </c>
    </row>
    <row r="8159" spans="6:9" x14ac:dyDescent="0.3">
      <c r="F8159" s="2">
        <v>8154</v>
      </c>
      <c r="G8159" s="12">
        <f ca="1"/>
        <v>1337.6139374936909</v>
      </c>
      <c r="H8159" s="12">
        <v>0.81535000000000002</v>
      </c>
      <c r="I8159" s="12">
        <v>1337.571939489113</v>
      </c>
    </row>
    <row r="8160" spans="6:9" x14ac:dyDescent="0.3">
      <c r="F8160" s="2">
        <v>8155</v>
      </c>
      <c r="G8160" s="12">
        <f ca="1"/>
        <v>1337.6241721510673</v>
      </c>
      <c r="H8160" s="12">
        <v>0.81545000000000001</v>
      </c>
      <c r="I8160" s="12">
        <v>1337.5891609105622</v>
      </c>
    </row>
    <row r="8161" spans="6:9" x14ac:dyDescent="0.3">
      <c r="F8161" s="2">
        <v>8156</v>
      </c>
      <c r="G8161" s="12">
        <f ca="1"/>
        <v>1337.6583053864733</v>
      </c>
      <c r="H8161" s="12">
        <v>0.81555</v>
      </c>
      <c r="I8161" s="12">
        <v>1337.6063887166711</v>
      </c>
    </row>
    <row r="8162" spans="6:9" x14ac:dyDescent="0.3">
      <c r="F8162" s="2">
        <v>8157</v>
      </c>
      <c r="G8162" s="12">
        <f ca="1"/>
        <v>1337.6647922726461</v>
      </c>
      <c r="H8162" s="12">
        <v>0.81564999999999999</v>
      </c>
      <c r="I8162" s="12">
        <v>1337.6236229143756</v>
      </c>
    </row>
    <row r="8163" spans="6:9" x14ac:dyDescent="0.3">
      <c r="F8163" s="2">
        <v>8158</v>
      </c>
      <c r="G8163" s="12">
        <f ca="1"/>
        <v>1337.671598997139</v>
      </c>
      <c r="H8163" s="12">
        <v>0.81574999999999998</v>
      </c>
      <c r="I8163" s="12">
        <v>1337.6408635106218</v>
      </c>
    </row>
    <row r="8164" spans="6:9" x14ac:dyDescent="0.3">
      <c r="F8164" s="2">
        <v>8159</v>
      </c>
      <c r="G8164" s="12">
        <f ca="1"/>
        <v>1337.6760035084571</v>
      </c>
      <c r="H8164" s="12">
        <v>0.81584999999999996</v>
      </c>
      <c r="I8164" s="12">
        <v>1337.6581105123673</v>
      </c>
    </row>
    <row r="8165" spans="6:9" x14ac:dyDescent="0.3">
      <c r="F8165" s="2">
        <v>8160</v>
      </c>
      <c r="G8165" s="12">
        <f ca="1"/>
        <v>1337.689302792322</v>
      </c>
      <c r="H8165" s="12">
        <v>0.81594999999999995</v>
      </c>
      <c r="I8165" s="12">
        <v>1337.6753639265803</v>
      </c>
    </row>
    <row r="8166" spans="6:9" x14ac:dyDescent="0.3">
      <c r="F8166" s="2">
        <v>8161</v>
      </c>
      <c r="G8166" s="12">
        <f ca="1"/>
        <v>1337.7407499507608</v>
      </c>
      <c r="H8166" s="12">
        <v>0.81605000000000005</v>
      </c>
      <c r="I8166" s="12">
        <v>1337.6926237602397</v>
      </c>
    </row>
    <row r="8167" spans="6:9" x14ac:dyDescent="0.3">
      <c r="F8167" s="2">
        <v>8162</v>
      </c>
      <c r="G8167" s="12">
        <f ca="1"/>
        <v>1337.7557891873385</v>
      </c>
      <c r="H8167" s="12">
        <v>0.81615000000000004</v>
      </c>
      <c r="I8167" s="12">
        <v>1337.7098900203355</v>
      </c>
    </row>
    <row r="8168" spans="6:9" x14ac:dyDescent="0.3">
      <c r="F8168" s="2">
        <v>8163</v>
      </c>
      <c r="G8168" s="12">
        <f ca="1"/>
        <v>1337.786567849937</v>
      </c>
      <c r="H8168" s="12">
        <v>0.81625000000000003</v>
      </c>
      <c r="I8168" s="12">
        <v>1337.7271627138682</v>
      </c>
    </row>
    <row r="8169" spans="6:9" x14ac:dyDescent="0.3">
      <c r="F8169" s="2">
        <v>8164</v>
      </c>
      <c r="G8169" s="12">
        <f ca="1"/>
        <v>1337.7897169009375</v>
      </c>
      <c r="H8169" s="12">
        <v>0.81635000000000002</v>
      </c>
      <c r="I8169" s="12">
        <v>1337.7444418478494</v>
      </c>
    </row>
    <row r="8170" spans="6:9" x14ac:dyDescent="0.3">
      <c r="F8170" s="2">
        <v>8165</v>
      </c>
      <c r="G8170" s="12">
        <f ca="1"/>
        <v>1337.7930378489475</v>
      </c>
      <c r="H8170" s="12">
        <v>0.81645000000000001</v>
      </c>
      <c r="I8170" s="12">
        <v>1337.7617274293016</v>
      </c>
    </row>
    <row r="8171" spans="6:9" x14ac:dyDescent="0.3">
      <c r="F8171" s="2">
        <v>8166</v>
      </c>
      <c r="G8171" s="12">
        <f ca="1"/>
        <v>1337.8042347717396</v>
      </c>
      <c r="H8171" s="12">
        <v>0.81655</v>
      </c>
      <c r="I8171" s="12">
        <v>1337.7790194652584</v>
      </c>
    </row>
    <row r="8172" spans="6:9" x14ac:dyDescent="0.3">
      <c r="F8172" s="2">
        <v>8167</v>
      </c>
      <c r="G8172" s="12">
        <f ca="1"/>
        <v>1337.8079024612673</v>
      </c>
      <c r="H8172" s="12">
        <v>0.81664999999999999</v>
      </c>
      <c r="I8172" s="12">
        <v>1337.7963179627641</v>
      </c>
    </row>
    <row r="8173" spans="6:9" x14ac:dyDescent="0.3">
      <c r="F8173" s="2">
        <v>8168</v>
      </c>
      <c r="G8173" s="12">
        <f ca="1"/>
        <v>1337.8115721924166</v>
      </c>
      <c r="H8173" s="12">
        <v>0.81674999999999998</v>
      </c>
      <c r="I8173" s="12">
        <v>1337.8136229288743</v>
      </c>
    </row>
    <row r="8174" spans="6:9" x14ac:dyDescent="0.3">
      <c r="F8174" s="2">
        <v>8169</v>
      </c>
      <c r="G8174" s="12">
        <f ca="1"/>
        <v>1337.8269964732569</v>
      </c>
      <c r="H8174" s="12">
        <v>0.81684999999999997</v>
      </c>
      <c r="I8174" s="12">
        <v>1337.8309343706551</v>
      </c>
    </row>
    <row r="8175" spans="6:9" x14ac:dyDescent="0.3">
      <c r="F8175" s="2">
        <v>8170</v>
      </c>
      <c r="G8175" s="12">
        <f ca="1"/>
        <v>1337.8456060992514</v>
      </c>
      <c r="H8175" s="12">
        <v>0.81694999999999995</v>
      </c>
      <c r="I8175" s="12">
        <v>1337.8482522951845</v>
      </c>
    </row>
    <row r="8176" spans="6:9" x14ac:dyDescent="0.3">
      <c r="F8176" s="2">
        <v>8171</v>
      </c>
      <c r="G8176" s="12">
        <f ca="1"/>
        <v>1337.8791977131218</v>
      </c>
      <c r="H8176" s="12">
        <v>0.81705000000000005</v>
      </c>
      <c r="I8176" s="12">
        <v>1337.8655767095509</v>
      </c>
    </row>
    <row r="8177" spans="6:9" x14ac:dyDescent="0.3">
      <c r="F8177" s="2">
        <v>8172</v>
      </c>
      <c r="G8177" s="12">
        <f ca="1"/>
        <v>1337.8977729831959</v>
      </c>
      <c r="H8177" s="12">
        <v>0.81715000000000004</v>
      </c>
      <c r="I8177" s="12">
        <v>1337.8829076208538</v>
      </c>
    </row>
    <row r="8178" spans="6:9" x14ac:dyDescent="0.3">
      <c r="F8178" s="2">
        <v>8173</v>
      </c>
      <c r="G8178" s="12">
        <f ca="1"/>
        <v>1337.9399007736165</v>
      </c>
      <c r="H8178" s="12">
        <v>0.81725000000000003</v>
      </c>
      <c r="I8178" s="12">
        <v>1337.9002450362041</v>
      </c>
    </row>
    <row r="8179" spans="6:9" x14ac:dyDescent="0.3">
      <c r="F8179" s="2">
        <v>8174</v>
      </c>
      <c r="G8179" s="12">
        <f ca="1"/>
        <v>1337.9594241378511</v>
      </c>
      <c r="H8179" s="12">
        <v>0.81735000000000002</v>
      </c>
      <c r="I8179" s="12">
        <v>1337.9175889627234</v>
      </c>
    </row>
    <row r="8180" spans="6:9" x14ac:dyDescent="0.3">
      <c r="F8180" s="2">
        <v>8175</v>
      </c>
      <c r="G8180" s="12">
        <f ca="1"/>
        <v>1337.9824470711453</v>
      </c>
      <c r="H8180" s="12">
        <v>0.81745000000000001</v>
      </c>
      <c r="I8180" s="12">
        <v>1337.9349394075452</v>
      </c>
    </row>
    <row r="8181" spans="6:9" x14ac:dyDescent="0.3">
      <c r="F8181" s="2">
        <v>8176</v>
      </c>
      <c r="G8181" s="12">
        <f ca="1"/>
        <v>1338.0110095379264</v>
      </c>
      <c r="H8181" s="12">
        <v>0.81755</v>
      </c>
      <c r="I8181" s="12">
        <v>1337.9522963778134</v>
      </c>
    </row>
    <row r="8182" spans="6:9" x14ac:dyDescent="0.3">
      <c r="F8182" s="2">
        <v>8177</v>
      </c>
      <c r="G8182" s="12">
        <f ca="1"/>
        <v>1338.0194821390714</v>
      </c>
      <c r="H8182" s="12">
        <v>0.81764999999999999</v>
      </c>
      <c r="I8182" s="12">
        <v>1337.9696598806836</v>
      </c>
    </row>
    <row r="8183" spans="6:9" x14ac:dyDescent="0.3">
      <c r="F8183" s="2">
        <v>8178</v>
      </c>
      <c r="G8183" s="12">
        <f ca="1"/>
        <v>1338.0525805618361</v>
      </c>
      <c r="H8183" s="12">
        <v>0.81774999999999998</v>
      </c>
      <c r="I8183" s="12">
        <v>1337.9870299233226</v>
      </c>
    </row>
    <row r="8184" spans="6:9" x14ac:dyDescent="0.3">
      <c r="F8184" s="2">
        <v>8179</v>
      </c>
      <c r="G8184" s="12">
        <f ca="1"/>
        <v>1338.0727083956356</v>
      </c>
      <c r="H8184" s="12">
        <v>0.81784999999999997</v>
      </c>
      <c r="I8184" s="12">
        <v>1338.0044065129082</v>
      </c>
    </row>
    <row r="8185" spans="6:9" x14ac:dyDescent="0.3">
      <c r="F8185" s="2">
        <v>8180</v>
      </c>
      <c r="G8185" s="12">
        <f ca="1"/>
        <v>1338.0877114836251</v>
      </c>
      <c r="H8185" s="12">
        <v>0.81794999999999995</v>
      </c>
      <c r="I8185" s="12">
        <v>1338.0217896566296</v>
      </c>
    </row>
    <row r="8186" spans="6:9" x14ac:dyDescent="0.3">
      <c r="F8186" s="2">
        <v>8181</v>
      </c>
      <c r="G8186" s="12">
        <f ca="1"/>
        <v>1338.1359183654199</v>
      </c>
      <c r="H8186" s="12">
        <v>0.81805000000000005</v>
      </c>
      <c r="I8186" s="12">
        <v>1338.0391793616873</v>
      </c>
    </row>
    <row r="8187" spans="6:9" x14ac:dyDescent="0.3">
      <c r="F8187" s="2">
        <v>8182</v>
      </c>
      <c r="G8187" s="12">
        <f ca="1"/>
        <v>1338.1367630061297</v>
      </c>
      <c r="H8187" s="12">
        <v>0.81815000000000004</v>
      </c>
      <c r="I8187" s="12">
        <v>1338.0565756352933</v>
      </c>
    </row>
    <row r="8188" spans="6:9" x14ac:dyDescent="0.3">
      <c r="F8188" s="2">
        <v>8183</v>
      </c>
      <c r="G8188" s="12">
        <f ca="1"/>
        <v>1338.1497486638712</v>
      </c>
      <c r="H8188" s="12">
        <v>0.81825000000000003</v>
      </c>
      <c r="I8188" s="12">
        <v>1338.0739784846708</v>
      </c>
    </row>
    <row r="8189" spans="6:9" x14ac:dyDescent="0.3">
      <c r="F8189" s="2">
        <v>8184</v>
      </c>
      <c r="G8189" s="12">
        <f ca="1"/>
        <v>1338.1818130522211</v>
      </c>
      <c r="H8189" s="12">
        <v>0.81835000000000002</v>
      </c>
      <c r="I8189" s="12">
        <v>1338.0913879170541</v>
      </c>
    </row>
    <row r="8190" spans="6:9" x14ac:dyDescent="0.3">
      <c r="F8190" s="2">
        <v>8185</v>
      </c>
      <c r="G8190" s="12">
        <f ca="1"/>
        <v>1338.1972068831924</v>
      </c>
      <c r="H8190" s="12">
        <v>0.81845000000000001</v>
      </c>
      <c r="I8190" s="12">
        <v>1338.1088039396896</v>
      </c>
    </row>
    <row r="8191" spans="6:9" x14ac:dyDescent="0.3">
      <c r="F8191" s="2">
        <v>8186</v>
      </c>
      <c r="G8191" s="12">
        <f ca="1"/>
        <v>1338.2180209944609</v>
      </c>
      <c r="H8191" s="12">
        <v>0.81855</v>
      </c>
      <c r="I8191" s="12">
        <v>1338.1262265598343</v>
      </c>
    </row>
    <row r="8192" spans="6:9" x14ac:dyDescent="0.3">
      <c r="F8192" s="2">
        <v>8187</v>
      </c>
      <c r="G8192" s="12">
        <f ca="1"/>
        <v>1338.2322600923912</v>
      </c>
      <c r="H8192" s="12">
        <v>0.81864999999999999</v>
      </c>
      <c r="I8192" s="12">
        <v>1338.1436557847574</v>
      </c>
    </row>
    <row r="8193" spans="6:9" x14ac:dyDescent="0.3">
      <c r="F8193" s="2">
        <v>8188</v>
      </c>
      <c r="G8193" s="12">
        <f ca="1"/>
        <v>1338.2330050507733</v>
      </c>
      <c r="H8193" s="12">
        <v>0.81874999999999998</v>
      </c>
      <c r="I8193" s="12">
        <v>1338.1610916217392</v>
      </c>
    </row>
    <row r="8194" spans="6:9" x14ac:dyDescent="0.3">
      <c r="F8194" s="2">
        <v>8189</v>
      </c>
      <c r="G8194" s="12">
        <f ca="1"/>
        <v>1338.2516872709298</v>
      </c>
      <c r="H8194" s="12">
        <v>0.81884999999999997</v>
      </c>
      <c r="I8194" s="12">
        <v>1338.1785340780712</v>
      </c>
    </row>
    <row r="8195" spans="6:9" x14ac:dyDescent="0.3">
      <c r="F8195" s="2">
        <v>8190</v>
      </c>
      <c r="G8195" s="12">
        <f ca="1"/>
        <v>1338.2599212647669</v>
      </c>
      <c r="H8195" s="12">
        <v>0.81894999999999996</v>
      </c>
      <c r="I8195" s="12">
        <v>1338.1959831610573</v>
      </c>
    </row>
    <row r="8196" spans="6:9" x14ac:dyDescent="0.3">
      <c r="F8196" s="2">
        <v>8191</v>
      </c>
      <c r="G8196" s="12">
        <f ca="1"/>
        <v>1338.263337415518</v>
      </c>
      <c r="H8196" s="12">
        <v>0.81904999999999994</v>
      </c>
      <c r="I8196" s="12">
        <v>1338.2134388780119</v>
      </c>
    </row>
    <row r="8197" spans="6:9" x14ac:dyDescent="0.3">
      <c r="F8197" s="2">
        <v>8192</v>
      </c>
      <c r="G8197" s="12">
        <f ca="1"/>
        <v>1338.2737474869837</v>
      </c>
      <c r="H8197" s="12">
        <v>0.81915000000000004</v>
      </c>
      <c r="I8197" s="12">
        <v>1338.2309012362621</v>
      </c>
    </row>
    <row r="8198" spans="6:9" x14ac:dyDescent="0.3">
      <c r="F8198" s="2">
        <v>8193</v>
      </c>
      <c r="G8198" s="12">
        <f ca="1"/>
        <v>1338.2767381096578</v>
      </c>
      <c r="H8198" s="12">
        <v>0.81925000000000003</v>
      </c>
      <c r="I8198" s="12">
        <v>1338.2483702431455</v>
      </c>
    </row>
    <row r="8199" spans="6:9" x14ac:dyDescent="0.3">
      <c r="F8199" s="2">
        <v>8194</v>
      </c>
      <c r="G8199" s="12">
        <f ca="1"/>
        <v>1338.3366378075627</v>
      </c>
      <c r="H8199" s="12">
        <v>0.81935000000000002</v>
      </c>
      <c r="I8199" s="12">
        <v>1338.2658459060117</v>
      </c>
    </row>
    <row r="8200" spans="6:9" x14ac:dyDescent="0.3">
      <c r="F8200" s="2">
        <v>8195</v>
      </c>
      <c r="G8200" s="12">
        <f ca="1"/>
        <v>1338.3490181147013</v>
      </c>
      <c r="H8200" s="12">
        <v>0.81945000000000001</v>
      </c>
      <c r="I8200" s="12">
        <v>1338.2833282322226</v>
      </c>
    </row>
    <row r="8201" spans="6:9" x14ac:dyDescent="0.3">
      <c r="F8201" s="2">
        <v>8196</v>
      </c>
      <c r="G8201" s="12">
        <f ca="1"/>
        <v>1338.3670038696123</v>
      </c>
      <c r="H8201" s="12">
        <v>0.81955</v>
      </c>
      <c r="I8201" s="12">
        <v>1338.3008172291509</v>
      </c>
    </row>
    <row r="8202" spans="6:9" x14ac:dyDescent="0.3">
      <c r="F8202" s="2">
        <v>8197</v>
      </c>
      <c r="G8202" s="12">
        <f ca="1"/>
        <v>1338.3725461249915</v>
      </c>
      <c r="H8202" s="12">
        <v>0.81964999999999999</v>
      </c>
      <c r="I8202" s="12">
        <v>1338.3183129041813</v>
      </c>
    </row>
    <row r="8203" spans="6:9" x14ac:dyDescent="0.3">
      <c r="F8203" s="2">
        <v>8198</v>
      </c>
      <c r="G8203" s="12">
        <f ca="1"/>
        <v>1338.3729233540184</v>
      </c>
      <c r="H8203" s="12">
        <v>0.81974999999999998</v>
      </c>
      <c r="I8203" s="12">
        <v>1338.3358152647106</v>
      </c>
    </row>
    <row r="8204" spans="6:9" x14ac:dyDescent="0.3">
      <c r="F8204" s="2">
        <v>8199</v>
      </c>
      <c r="G8204" s="12">
        <f ca="1"/>
        <v>1338.4006192413285</v>
      </c>
      <c r="H8204" s="12">
        <v>0.81984999999999997</v>
      </c>
      <c r="I8204" s="12">
        <v>1338.3533243181469</v>
      </c>
    </row>
    <row r="8205" spans="6:9" x14ac:dyDescent="0.3">
      <c r="F8205" s="2">
        <v>8200</v>
      </c>
      <c r="G8205" s="12">
        <f ca="1"/>
        <v>1338.4068824667625</v>
      </c>
      <c r="H8205" s="12">
        <v>0.81994999999999996</v>
      </c>
      <c r="I8205" s="12">
        <v>1338.3708400719102</v>
      </c>
    </row>
    <row r="8206" spans="6:9" x14ac:dyDescent="0.3">
      <c r="F8206" s="2">
        <v>8201</v>
      </c>
      <c r="G8206" s="12">
        <f ca="1"/>
        <v>1338.4636677334427</v>
      </c>
      <c r="H8206" s="12">
        <v>0.82004999999999995</v>
      </c>
      <c r="I8206" s="12">
        <v>1338.388362533432</v>
      </c>
    </row>
    <row r="8207" spans="6:9" x14ac:dyDescent="0.3">
      <c r="F8207" s="2">
        <v>8202</v>
      </c>
      <c r="G8207" s="12">
        <f ca="1"/>
        <v>1338.4861229685191</v>
      </c>
      <c r="H8207" s="12">
        <v>0.82015000000000005</v>
      </c>
      <c r="I8207" s="12">
        <v>1338.4058917101565</v>
      </c>
    </row>
    <row r="8208" spans="6:9" x14ac:dyDescent="0.3">
      <c r="F8208" s="2">
        <v>8203</v>
      </c>
      <c r="G8208" s="12">
        <f ca="1"/>
        <v>1338.4985560037303</v>
      </c>
      <c r="H8208" s="12">
        <v>0.82025000000000003</v>
      </c>
      <c r="I8208" s="12">
        <v>1338.4234276095387</v>
      </c>
    </row>
    <row r="8209" spans="6:9" x14ac:dyDescent="0.3">
      <c r="F8209" s="2">
        <v>8204</v>
      </c>
      <c r="G8209" s="12">
        <f ca="1"/>
        <v>1338.5341396620811</v>
      </c>
      <c r="H8209" s="12">
        <v>0.82035000000000002</v>
      </c>
      <c r="I8209" s="12">
        <v>1338.4409702390465</v>
      </c>
    </row>
    <row r="8210" spans="6:9" x14ac:dyDescent="0.3">
      <c r="F8210" s="2">
        <v>8205</v>
      </c>
      <c r="G8210" s="12">
        <f ca="1"/>
        <v>1338.5381825826685</v>
      </c>
      <c r="H8210" s="12">
        <v>0.82045000000000001</v>
      </c>
      <c r="I8210" s="12">
        <v>1338.4585196061585</v>
      </c>
    </row>
    <row r="8211" spans="6:9" x14ac:dyDescent="0.3">
      <c r="F8211" s="2">
        <v>8206</v>
      </c>
      <c r="G8211" s="12">
        <f ca="1"/>
        <v>1338.5632172478004</v>
      </c>
      <c r="H8211" s="12">
        <v>0.82055</v>
      </c>
      <c r="I8211" s="12">
        <v>1338.4760757183665</v>
      </c>
    </row>
    <row r="8212" spans="6:9" x14ac:dyDescent="0.3">
      <c r="F8212" s="2">
        <v>8207</v>
      </c>
      <c r="G8212" s="12">
        <f ca="1"/>
        <v>1338.5770716055449</v>
      </c>
      <c r="H8212" s="12">
        <v>0.82064999999999999</v>
      </c>
      <c r="I8212" s="12">
        <v>1338.4936385831734</v>
      </c>
    </row>
    <row r="8213" spans="6:9" x14ac:dyDescent="0.3">
      <c r="F8213" s="2">
        <v>8208</v>
      </c>
      <c r="G8213" s="12">
        <f ca="1"/>
        <v>1338.6135223514013</v>
      </c>
      <c r="H8213" s="12">
        <v>0.82074999999999998</v>
      </c>
      <c r="I8213" s="12">
        <v>1338.5112082080943</v>
      </c>
    </row>
    <row r="8214" spans="6:9" x14ac:dyDescent="0.3">
      <c r="F8214" s="2">
        <v>8209</v>
      </c>
      <c r="G8214" s="12">
        <f ca="1"/>
        <v>1338.6461262021994</v>
      </c>
      <c r="H8214" s="12">
        <v>0.82084999999999997</v>
      </c>
      <c r="I8214" s="12">
        <v>1338.5287846006568</v>
      </c>
    </row>
    <row r="8215" spans="6:9" x14ac:dyDescent="0.3">
      <c r="F8215" s="2">
        <v>8210</v>
      </c>
      <c r="G8215" s="12">
        <f ca="1"/>
        <v>1338.6467307772737</v>
      </c>
      <c r="H8215" s="12">
        <v>0.82094999999999996</v>
      </c>
      <c r="I8215" s="12">
        <v>1338.5463677683997</v>
      </c>
    </row>
    <row r="8216" spans="6:9" x14ac:dyDescent="0.3">
      <c r="F8216" s="2">
        <v>8211</v>
      </c>
      <c r="G8216" s="12">
        <f ca="1"/>
        <v>1338.666072499849</v>
      </c>
      <c r="H8216" s="12">
        <v>0.82104999999999995</v>
      </c>
      <c r="I8216" s="12">
        <v>1338.563957718874</v>
      </c>
    </row>
    <row r="8217" spans="6:9" x14ac:dyDescent="0.3">
      <c r="F8217" s="2">
        <v>8212</v>
      </c>
      <c r="G8217" s="12">
        <f ca="1"/>
        <v>1338.6684828597786</v>
      </c>
      <c r="H8217" s="12">
        <v>0.82115000000000005</v>
      </c>
      <c r="I8217" s="12">
        <v>1338.5815544596439</v>
      </c>
    </row>
    <row r="8218" spans="6:9" x14ac:dyDescent="0.3">
      <c r="F8218" s="2">
        <v>8213</v>
      </c>
      <c r="G8218" s="12">
        <f ca="1"/>
        <v>1338.6698982971229</v>
      </c>
      <c r="H8218" s="12">
        <v>0.82125000000000004</v>
      </c>
      <c r="I8218" s="12">
        <v>1338.5991579982842</v>
      </c>
    </row>
    <row r="8219" spans="6:9" x14ac:dyDescent="0.3">
      <c r="F8219" s="2">
        <v>8214</v>
      </c>
      <c r="G8219" s="12">
        <f ca="1"/>
        <v>1338.6803854790487</v>
      </c>
      <c r="H8219" s="12">
        <v>0.82135000000000002</v>
      </c>
      <c r="I8219" s="12">
        <v>1338.616768342383</v>
      </c>
    </row>
    <row r="8220" spans="6:9" x14ac:dyDescent="0.3">
      <c r="F8220" s="2">
        <v>8215</v>
      </c>
      <c r="G8220" s="12">
        <f ca="1"/>
        <v>1338.6837810935144</v>
      </c>
      <c r="H8220" s="12">
        <v>0.82145000000000001</v>
      </c>
      <c r="I8220" s="12">
        <v>1338.6343854995398</v>
      </c>
    </row>
    <row r="8221" spans="6:9" x14ac:dyDescent="0.3">
      <c r="F8221" s="2">
        <v>8216</v>
      </c>
      <c r="G8221" s="12">
        <f ca="1"/>
        <v>1338.6865835440126</v>
      </c>
      <c r="H8221" s="12">
        <v>0.82155</v>
      </c>
      <c r="I8221" s="12">
        <v>1338.6520094773664</v>
      </c>
    </row>
    <row r="8222" spans="6:9" x14ac:dyDescent="0.3">
      <c r="F8222" s="2">
        <v>8217</v>
      </c>
      <c r="G8222" s="12">
        <f ca="1"/>
        <v>1338.718028495987</v>
      </c>
      <c r="H8222" s="12">
        <v>0.82164999999999999</v>
      </c>
      <c r="I8222" s="12">
        <v>1338.6696402834873</v>
      </c>
    </row>
    <row r="8223" spans="6:9" x14ac:dyDescent="0.3">
      <c r="F8223" s="2">
        <v>8218</v>
      </c>
      <c r="G8223" s="12">
        <f ca="1"/>
        <v>1338.7357787472665</v>
      </c>
      <c r="H8223" s="12">
        <v>0.82174999999999998</v>
      </c>
      <c r="I8223" s="12">
        <v>1338.6872779255389</v>
      </c>
    </row>
    <row r="8224" spans="6:9" x14ac:dyDescent="0.3">
      <c r="F8224" s="2">
        <v>8219</v>
      </c>
      <c r="G8224" s="12">
        <f ca="1"/>
        <v>1338.7519883384689</v>
      </c>
      <c r="H8224" s="12">
        <v>0.82184999999999997</v>
      </c>
      <c r="I8224" s="12">
        <v>1338.7049224111699</v>
      </c>
    </row>
    <row r="8225" spans="6:9" x14ac:dyDescent="0.3">
      <c r="F8225" s="2">
        <v>8220</v>
      </c>
      <c r="G8225" s="12">
        <f ca="1"/>
        <v>1338.7596143178653</v>
      </c>
      <c r="H8225" s="12">
        <v>0.82194999999999996</v>
      </c>
      <c r="I8225" s="12">
        <v>1338.7225737480417</v>
      </c>
    </row>
    <row r="8226" spans="6:9" x14ac:dyDescent="0.3">
      <c r="F8226" s="2">
        <v>8221</v>
      </c>
      <c r="G8226" s="12">
        <f ca="1"/>
        <v>1338.7611332688707</v>
      </c>
      <c r="H8226" s="12">
        <v>0.82204999999999995</v>
      </c>
      <c r="I8226" s="12">
        <v>1338.740231943827</v>
      </c>
    </row>
    <row r="8227" spans="6:9" x14ac:dyDescent="0.3">
      <c r="F8227" s="2">
        <v>8222</v>
      </c>
      <c r="G8227" s="12">
        <f ca="1"/>
        <v>1338.7625393756675</v>
      </c>
      <c r="H8227" s="12">
        <v>0.82215000000000005</v>
      </c>
      <c r="I8227" s="12">
        <v>1338.7578970062118</v>
      </c>
    </row>
    <row r="8228" spans="6:9" x14ac:dyDescent="0.3">
      <c r="F8228" s="2">
        <v>8223</v>
      </c>
      <c r="G8228" s="12">
        <f ca="1"/>
        <v>1338.7653526244892</v>
      </c>
      <c r="H8228" s="12">
        <v>0.82225000000000004</v>
      </c>
      <c r="I8228" s="12">
        <v>1338.7755689428946</v>
      </c>
    </row>
    <row r="8229" spans="6:9" x14ac:dyDescent="0.3">
      <c r="F8229" s="2">
        <v>8224</v>
      </c>
      <c r="G8229" s="12">
        <f ca="1"/>
        <v>1338.8148971171804</v>
      </c>
      <c r="H8229" s="12">
        <v>0.82235000000000003</v>
      </c>
      <c r="I8229" s="12">
        <v>1338.7932477615855</v>
      </c>
    </row>
    <row r="8230" spans="6:9" x14ac:dyDescent="0.3">
      <c r="F8230" s="2">
        <v>8225</v>
      </c>
      <c r="G8230" s="12">
        <f ca="1"/>
        <v>1338.8156078693582</v>
      </c>
      <c r="H8230" s="12">
        <v>0.82245000000000001</v>
      </c>
      <c r="I8230" s="12">
        <v>1338.8109334700075</v>
      </c>
    </row>
    <row r="8231" spans="6:9" x14ac:dyDescent="0.3">
      <c r="F8231" s="2">
        <v>8226</v>
      </c>
      <c r="G8231" s="12">
        <f ca="1"/>
        <v>1338.8911787863785</v>
      </c>
      <c r="H8231" s="12">
        <v>0.82255</v>
      </c>
      <c r="I8231" s="12">
        <v>1338.828626075896</v>
      </c>
    </row>
    <row r="8232" spans="6:9" x14ac:dyDescent="0.3">
      <c r="F8232" s="2">
        <v>8227</v>
      </c>
      <c r="G8232" s="12">
        <f ca="1"/>
        <v>1338.9099650376706</v>
      </c>
      <c r="H8232" s="12">
        <v>0.82264999999999999</v>
      </c>
      <c r="I8232" s="12">
        <v>1338.8463255869992</v>
      </c>
    </row>
    <row r="8233" spans="6:9" x14ac:dyDescent="0.3">
      <c r="F8233" s="2">
        <v>8228</v>
      </c>
      <c r="G8233" s="12">
        <f ca="1"/>
        <v>1338.9109572888456</v>
      </c>
      <c r="H8233" s="12">
        <v>0.82274999999999998</v>
      </c>
      <c r="I8233" s="12">
        <v>1338.8640320110774</v>
      </c>
    </row>
    <row r="8234" spans="6:9" x14ac:dyDescent="0.3">
      <c r="F8234" s="2">
        <v>8229</v>
      </c>
      <c r="G8234" s="12">
        <f ca="1"/>
        <v>1338.9195728528002</v>
      </c>
      <c r="H8234" s="12">
        <v>0.82284999999999997</v>
      </c>
      <c r="I8234" s="12">
        <v>1338.8817453559036</v>
      </c>
    </row>
    <row r="8235" spans="6:9" x14ac:dyDescent="0.3">
      <c r="F8235" s="2">
        <v>8230</v>
      </c>
      <c r="G8235" s="12">
        <f ca="1"/>
        <v>1338.9212368021908</v>
      </c>
      <c r="H8235" s="12">
        <v>0.82294999999999996</v>
      </c>
      <c r="I8235" s="12">
        <v>1338.8994656292632</v>
      </c>
    </row>
    <row r="8236" spans="6:9" x14ac:dyDescent="0.3">
      <c r="F8236" s="2">
        <v>8231</v>
      </c>
      <c r="G8236" s="12">
        <f ca="1"/>
        <v>1338.9768359766722</v>
      </c>
      <c r="H8236" s="12">
        <v>0.82304999999999995</v>
      </c>
      <c r="I8236" s="12">
        <v>1338.9171928389546</v>
      </c>
    </row>
    <row r="8237" spans="6:9" x14ac:dyDescent="0.3">
      <c r="F8237" s="2">
        <v>8232</v>
      </c>
      <c r="G8237" s="12">
        <f ca="1"/>
        <v>1338.9777402675882</v>
      </c>
      <c r="H8237" s="12">
        <v>0.82315000000000005</v>
      </c>
      <c r="I8237" s="12">
        <v>1338.9349269927889</v>
      </c>
    </row>
    <row r="8238" spans="6:9" x14ac:dyDescent="0.3">
      <c r="F8238" s="2">
        <v>8233</v>
      </c>
      <c r="G8238" s="12">
        <f ca="1"/>
        <v>1339.0071324092335</v>
      </c>
      <c r="H8238" s="12">
        <v>0.82325000000000004</v>
      </c>
      <c r="I8238" s="12">
        <v>1338.9526680985887</v>
      </c>
    </row>
    <row r="8239" spans="6:9" x14ac:dyDescent="0.3">
      <c r="F8239" s="2">
        <v>8234</v>
      </c>
      <c r="G8239" s="12">
        <f ca="1"/>
        <v>1339.0240426244923</v>
      </c>
      <c r="H8239" s="12">
        <v>0.82335000000000003</v>
      </c>
      <c r="I8239" s="12">
        <v>1338.970416164191</v>
      </c>
    </row>
    <row r="8240" spans="6:9" x14ac:dyDescent="0.3">
      <c r="F8240" s="2">
        <v>8235</v>
      </c>
      <c r="G8240" s="12">
        <f ca="1"/>
        <v>1339.0264131797755</v>
      </c>
      <c r="H8240" s="12">
        <v>0.82345000000000002</v>
      </c>
      <c r="I8240" s="12">
        <v>1338.9881711974444</v>
      </c>
    </row>
    <row r="8241" spans="6:9" x14ac:dyDescent="0.3">
      <c r="F8241" s="2">
        <v>8236</v>
      </c>
      <c r="G8241" s="12">
        <f ca="1"/>
        <v>1339.0298905175241</v>
      </c>
      <c r="H8241" s="12">
        <v>0.82355</v>
      </c>
      <c r="I8241" s="12">
        <v>1339.0059332062103</v>
      </c>
    </row>
    <row r="8242" spans="6:9" x14ac:dyDescent="0.3">
      <c r="F8242" s="2">
        <v>8237</v>
      </c>
      <c r="G8242" s="12">
        <f ca="1"/>
        <v>1339.0326748262876</v>
      </c>
      <c r="H8242" s="12">
        <v>0.82364999999999999</v>
      </c>
      <c r="I8242" s="12">
        <v>1339.0237021983635</v>
      </c>
    </row>
    <row r="8243" spans="6:9" x14ac:dyDescent="0.3">
      <c r="F8243" s="2">
        <v>8238</v>
      </c>
      <c r="G8243" s="12">
        <f ca="1"/>
        <v>1339.057018947196</v>
      </c>
      <c r="H8243" s="12">
        <v>0.82374999999999998</v>
      </c>
      <c r="I8243" s="12">
        <v>1339.0414781817908</v>
      </c>
    </row>
    <row r="8244" spans="6:9" x14ac:dyDescent="0.3">
      <c r="F8244" s="2">
        <v>8239</v>
      </c>
      <c r="G8244" s="12">
        <f ca="1"/>
        <v>1339.0725576832899</v>
      </c>
      <c r="H8244" s="12">
        <v>0.82384999999999997</v>
      </c>
      <c r="I8244" s="12">
        <v>1339.0592611643924</v>
      </c>
    </row>
    <row r="8245" spans="6:9" x14ac:dyDescent="0.3">
      <c r="F8245" s="2">
        <v>8240</v>
      </c>
      <c r="G8245" s="12">
        <f ca="1"/>
        <v>1339.1069051335812</v>
      </c>
      <c r="H8245" s="12">
        <v>0.82394999999999996</v>
      </c>
      <c r="I8245" s="12">
        <v>1339.0770511540816</v>
      </c>
    </row>
    <row r="8246" spans="6:9" x14ac:dyDescent="0.3">
      <c r="F8246" s="2">
        <v>8241</v>
      </c>
      <c r="G8246" s="12">
        <f ca="1"/>
        <v>1339.1125641349786</v>
      </c>
      <c r="H8246" s="12">
        <v>0.82404999999999995</v>
      </c>
      <c r="I8246" s="12">
        <v>1339.0948481587834</v>
      </c>
    </row>
    <row r="8247" spans="6:9" x14ac:dyDescent="0.3">
      <c r="F8247" s="2">
        <v>8242</v>
      </c>
      <c r="G8247" s="12">
        <f ca="1"/>
        <v>1339.1532135752943</v>
      </c>
      <c r="H8247" s="12">
        <v>0.82415000000000005</v>
      </c>
      <c r="I8247" s="12">
        <v>1339.1126521864371</v>
      </c>
    </row>
    <row r="8248" spans="6:9" x14ac:dyDescent="0.3">
      <c r="F8248" s="2">
        <v>8243</v>
      </c>
      <c r="G8248" s="12">
        <f ca="1"/>
        <v>1339.1547580840361</v>
      </c>
      <c r="H8248" s="12">
        <v>0.82425000000000004</v>
      </c>
      <c r="I8248" s="12">
        <v>1339.1304632449942</v>
      </c>
    </row>
    <row r="8249" spans="6:9" x14ac:dyDescent="0.3">
      <c r="F8249" s="2">
        <v>8244</v>
      </c>
      <c r="G8249" s="12">
        <f ca="1"/>
        <v>1339.1582732185352</v>
      </c>
      <c r="H8249" s="12">
        <v>0.82435000000000003</v>
      </c>
      <c r="I8249" s="12">
        <v>1339.1482813424191</v>
      </c>
    </row>
    <row r="8250" spans="6:9" x14ac:dyDescent="0.3">
      <c r="F8250" s="2">
        <v>8245</v>
      </c>
      <c r="G8250" s="12">
        <f ca="1"/>
        <v>1339.1835258351707</v>
      </c>
      <c r="H8250" s="12">
        <v>0.82445000000000002</v>
      </c>
      <c r="I8250" s="12">
        <v>1339.1661064866894</v>
      </c>
    </row>
    <row r="8251" spans="6:9" x14ac:dyDescent="0.3">
      <c r="F8251" s="2">
        <v>8246</v>
      </c>
      <c r="G8251" s="12">
        <f ca="1"/>
        <v>1339.2188574870147</v>
      </c>
      <c r="H8251" s="12">
        <v>0.82455000000000001</v>
      </c>
      <c r="I8251" s="12">
        <v>1339.1839386857962</v>
      </c>
    </row>
    <row r="8252" spans="6:9" x14ac:dyDescent="0.3">
      <c r="F8252" s="2">
        <v>8247</v>
      </c>
      <c r="G8252" s="12">
        <f ca="1"/>
        <v>1339.2660247289418</v>
      </c>
      <c r="H8252" s="12">
        <v>0.82464999999999999</v>
      </c>
      <c r="I8252" s="12">
        <v>1339.2017779477428</v>
      </c>
    </row>
    <row r="8253" spans="6:9" x14ac:dyDescent="0.3">
      <c r="F8253" s="2">
        <v>8248</v>
      </c>
      <c r="G8253" s="12">
        <f ca="1"/>
        <v>1339.2667973957373</v>
      </c>
      <c r="H8253" s="12">
        <v>0.82474999999999998</v>
      </c>
      <c r="I8253" s="12">
        <v>1339.2196242805462</v>
      </c>
    </row>
    <row r="8254" spans="6:9" x14ac:dyDescent="0.3">
      <c r="F8254" s="2">
        <v>8249</v>
      </c>
      <c r="G8254" s="12">
        <f ca="1"/>
        <v>1339.2684514463945</v>
      </c>
      <c r="H8254" s="12">
        <v>0.82484999999999997</v>
      </c>
      <c r="I8254" s="12">
        <v>1339.2374776922361</v>
      </c>
    </row>
    <row r="8255" spans="6:9" x14ac:dyDescent="0.3">
      <c r="F8255" s="2">
        <v>8250</v>
      </c>
      <c r="G8255" s="12">
        <f ca="1"/>
        <v>1339.2906125789702</v>
      </c>
      <c r="H8255" s="12">
        <v>0.82494999999999996</v>
      </c>
      <c r="I8255" s="12">
        <v>1339.2553381908558</v>
      </c>
    </row>
    <row r="8256" spans="6:9" x14ac:dyDescent="0.3">
      <c r="F8256" s="2">
        <v>8251</v>
      </c>
      <c r="G8256" s="12">
        <f ca="1"/>
        <v>1339.30060524593</v>
      </c>
      <c r="H8256" s="12">
        <v>0.82504999999999995</v>
      </c>
      <c r="I8256" s="12">
        <v>1339.2732057844614</v>
      </c>
    </row>
    <row r="8257" spans="6:9" x14ac:dyDescent="0.3">
      <c r="F8257" s="2">
        <v>8252</v>
      </c>
      <c r="G8257" s="12">
        <f ca="1"/>
        <v>1339.3117825820759</v>
      </c>
      <c r="H8257" s="12">
        <v>0.82515000000000005</v>
      </c>
      <c r="I8257" s="12">
        <v>1339.2910804811222</v>
      </c>
    </row>
    <row r="8258" spans="6:9" x14ac:dyDescent="0.3">
      <c r="F8258" s="2">
        <v>8253</v>
      </c>
      <c r="G8258" s="12">
        <f ca="1"/>
        <v>1339.3158065234211</v>
      </c>
      <c r="H8258" s="12">
        <v>0.82525000000000004</v>
      </c>
      <c r="I8258" s="12">
        <v>1339.3089622889213</v>
      </c>
    </row>
    <row r="8259" spans="6:9" x14ac:dyDescent="0.3">
      <c r="F8259" s="2">
        <v>8254</v>
      </c>
      <c r="G8259" s="12">
        <f ca="1"/>
        <v>1339.3186598521061</v>
      </c>
      <c r="H8259" s="12">
        <v>0.82535000000000003</v>
      </c>
      <c r="I8259" s="12">
        <v>1339.3268512159543</v>
      </c>
    </row>
    <row r="8260" spans="6:9" x14ac:dyDescent="0.3">
      <c r="F8260" s="2">
        <v>8255</v>
      </c>
      <c r="G8260" s="12">
        <f ca="1"/>
        <v>1339.3323602481496</v>
      </c>
      <c r="H8260" s="12">
        <v>0.82545000000000002</v>
      </c>
      <c r="I8260" s="12">
        <v>1339.3447472703306</v>
      </c>
    </row>
    <row r="8261" spans="6:9" x14ac:dyDescent="0.3">
      <c r="F8261" s="2">
        <v>8256</v>
      </c>
      <c r="G8261" s="12">
        <f ca="1"/>
        <v>1339.3899019450159</v>
      </c>
      <c r="H8261" s="12">
        <v>0.82555000000000001</v>
      </c>
      <c r="I8261" s="12">
        <v>1339.3626504601727</v>
      </c>
    </row>
    <row r="8262" spans="6:9" x14ac:dyDescent="0.3">
      <c r="F8262" s="2">
        <v>8257</v>
      </c>
      <c r="G8262" s="12">
        <f ca="1"/>
        <v>1339.3937252419958</v>
      </c>
      <c r="H8262" s="12">
        <v>0.82565</v>
      </c>
      <c r="I8262" s="12">
        <v>1339.3805607936165</v>
      </c>
    </row>
    <row r="8263" spans="6:9" x14ac:dyDescent="0.3">
      <c r="F8263" s="2">
        <v>8258</v>
      </c>
      <c r="G8263" s="12">
        <f ca="1"/>
        <v>1339.4187188077653</v>
      </c>
      <c r="H8263" s="12">
        <v>0.82574999999999998</v>
      </c>
      <c r="I8263" s="12">
        <v>1339.3984782788116</v>
      </c>
    </row>
    <row r="8264" spans="6:9" x14ac:dyDescent="0.3">
      <c r="F8264" s="2">
        <v>8259</v>
      </c>
      <c r="G8264" s="12">
        <f ca="1"/>
        <v>1339.4316871833066</v>
      </c>
      <c r="H8264" s="12">
        <v>0.82584999999999997</v>
      </c>
      <c r="I8264" s="12">
        <v>1339.4164029239203</v>
      </c>
    </row>
    <row r="8265" spans="6:9" x14ac:dyDescent="0.3">
      <c r="F8265" s="2">
        <v>8260</v>
      </c>
      <c r="G8265" s="12">
        <f ca="1"/>
        <v>1339.4456143395139</v>
      </c>
      <c r="H8265" s="12">
        <v>0.82594999999999996</v>
      </c>
      <c r="I8265" s="12">
        <v>1339.4343347371191</v>
      </c>
    </row>
    <row r="8266" spans="6:9" x14ac:dyDescent="0.3">
      <c r="F8266" s="2">
        <v>8261</v>
      </c>
      <c r="G8266" s="12">
        <f ca="1"/>
        <v>1339.45910727519</v>
      </c>
      <c r="H8266" s="12">
        <v>0.82604999999999995</v>
      </c>
      <c r="I8266" s="12">
        <v>1339.4522737265975</v>
      </c>
    </row>
    <row r="8267" spans="6:9" x14ac:dyDescent="0.3">
      <c r="F8267" s="2">
        <v>8262</v>
      </c>
      <c r="G8267" s="12">
        <f ca="1"/>
        <v>1339.462356877257</v>
      </c>
      <c r="H8267" s="12">
        <v>0.82615000000000005</v>
      </c>
      <c r="I8267" s="12">
        <v>1339.4702199005587</v>
      </c>
    </row>
    <row r="8268" spans="6:9" x14ac:dyDescent="0.3">
      <c r="F8268" s="2">
        <v>8263</v>
      </c>
      <c r="G8268" s="12">
        <f ca="1"/>
        <v>1339.4691145625313</v>
      </c>
      <c r="H8268" s="12">
        <v>0.82625000000000004</v>
      </c>
      <c r="I8268" s="12">
        <v>1339.4881732672193</v>
      </c>
    </row>
    <row r="8269" spans="6:9" x14ac:dyDescent="0.3">
      <c r="F8269" s="2">
        <v>8264</v>
      </c>
      <c r="G8269" s="12">
        <f ca="1"/>
        <v>1339.4891477674078</v>
      </c>
      <c r="H8269" s="12">
        <v>0.82635000000000003</v>
      </c>
      <c r="I8269" s="12">
        <v>1339.5061338348096</v>
      </c>
    </row>
    <row r="8270" spans="6:9" x14ac:dyDescent="0.3">
      <c r="F8270" s="2">
        <v>8265</v>
      </c>
      <c r="G8270" s="12">
        <f ca="1"/>
        <v>1339.5333651257533</v>
      </c>
      <c r="H8270" s="12">
        <v>0.82645000000000002</v>
      </c>
      <c r="I8270" s="12">
        <v>1339.5241016115738</v>
      </c>
    </row>
    <row r="8271" spans="6:9" x14ac:dyDescent="0.3">
      <c r="F8271" s="2">
        <v>8266</v>
      </c>
      <c r="G8271" s="12">
        <f ca="1"/>
        <v>1339.5601905275694</v>
      </c>
      <c r="H8271" s="12">
        <v>0.82655000000000001</v>
      </c>
      <c r="I8271" s="12">
        <v>1339.5420766057687</v>
      </c>
    </row>
    <row r="8272" spans="6:9" x14ac:dyDescent="0.3">
      <c r="F8272" s="2">
        <v>8267</v>
      </c>
      <c r="G8272" s="12">
        <f ca="1"/>
        <v>1339.5634816168051</v>
      </c>
      <c r="H8272" s="12">
        <v>0.82665</v>
      </c>
      <c r="I8272" s="12">
        <v>1339.5600588256661</v>
      </c>
    </row>
    <row r="8273" spans="6:9" x14ac:dyDescent="0.3">
      <c r="F8273" s="2">
        <v>8268</v>
      </c>
      <c r="G8273" s="12">
        <f ca="1"/>
        <v>1339.5641807991515</v>
      </c>
      <c r="H8273" s="12">
        <v>0.82674999999999998</v>
      </c>
      <c r="I8273" s="12">
        <v>1339.5780482795503</v>
      </c>
    </row>
    <row r="8274" spans="6:9" x14ac:dyDescent="0.3">
      <c r="F8274" s="2">
        <v>8269</v>
      </c>
      <c r="G8274" s="12">
        <f ca="1"/>
        <v>1339.5862338262486</v>
      </c>
      <c r="H8274" s="12">
        <v>0.82684999999999997</v>
      </c>
      <c r="I8274" s="12">
        <v>1339.5960449757206</v>
      </c>
    </row>
    <row r="8275" spans="6:9" x14ac:dyDescent="0.3">
      <c r="F8275" s="2">
        <v>8270</v>
      </c>
      <c r="G8275" s="12">
        <f ca="1"/>
        <v>1339.6008760960262</v>
      </c>
      <c r="H8275" s="12">
        <v>0.82694999999999996</v>
      </c>
      <c r="I8275" s="12">
        <v>1339.6140489224886</v>
      </c>
    </row>
    <row r="8276" spans="6:9" x14ac:dyDescent="0.3">
      <c r="F8276" s="2">
        <v>8271</v>
      </c>
      <c r="G8276" s="12">
        <f ca="1"/>
        <v>1339.6071553186159</v>
      </c>
      <c r="H8276" s="12">
        <v>0.82704999999999995</v>
      </c>
      <c r="I8276" s="12">
        <v>1339.6320601281805</v>
      </c>
    </row>
    <row r="8277" spans="6:9" x14ac:dyDescent="0.3">
      <c r="F8277" s="2">
        <v>8272</v>
      </c>
      <c r="G8277" s="12">
        <f ca="1"/>
        <v>1339.6156029254369</v>
      </c>
      <c r="H8277" s="12">
        <v>0.82715000000000005</v>
      </c>
      <c r="I8277" s="12">
        <v>1339.6500786011366</v>
      </c>
    </row>
    <row r="8278" spans="6:9" x14ac:dyDescent="0.3">
      <c r="F8278" s="2">
        <v>8273</v>
      </c>
      <c r="G8278" s="12">
        <f ca="1"/>
        <v>1339.6239559888243</v>
      </c>
      <c r="H8278" s="12">
        <v>0.82725000000000004</v>
      </c>
      <c r="I8278" s="12">
        <v>1339.6681043497103</v>
      </c>
    </row>
    <row r="8279" spans="6:9" x14ac:dyDescent="0.3">
      <c r="F8279" s="2">
        <v>8274</v>
      </c>
      <c r="G8279" s="12">
        <f ca="1"/>
        <v>1339.6376785015445</v>
      </c>
      <c r="H8279" s="12">
        <v>0.82735000000000003</v>
      </c>
      <c r="I8279" s="12">
        <v>1339.6861373822694</v>
      </c>
    </row>
    <row r="8280" spans="6:9" x14ac:dyDescent="0.3">
      <c r="F8280" s="2">
        <v>8275</v>
      </c>
      <c r="G8280" s="12">
        <f ca="1"/>
        <v>1339.6441934922777</v>
      </c>
      <c r="H8280" s="12">
        <v>0.82745000000000002</v>
      </c>
      <c r="I8280" s="12">
        <v>1339.7041777071952</v>
      </c>
    </row>
    <row r="8281" spans="6:9" x14ac:dyDescent="0.3">
      <c r="F8281" s="2">
        <v>8276</v>
      </c>
      <c r="G8281" s="12">
        <f ca="1"/>
        <v>1339.6572045170042</v>
      </c>
      <c r="H8281" s="12">
        <v>0.82755000000000001</v>
      </c>
      <c r="I8281" s="12">
        <v>1339.7222253328835</v>
      </c>
    </row>
    <row r="8282" spans="6:9" x14ac:dyDescent="0.3">
      <c r="F8282" s="2">
        <v>8277</v>
      </c>
      <c r="G8282" s="12">
        <f ca="1"/>
        <v>1339.6613222659612</v>
      </c>
      <c r="H8282" s="12">
        <v>0.82765</v>
      </c>
      <c r="I8282" s="12">
        <v>1339.7402802677434</v>
      </c>
    </row>
    <row r="8283" spans="6:9" x14ac:dyDescent="0.3">
      <c r="F8283" s="2">
        <v>8278</v>
      </c>
      <c r="G8283" s="12">
        <f ca="1"/>
        <v>1339.6928117395878</v>
      </c>
      <c r="H8283" s="12">
        <v>0.82774999999999999</v>
      </c>
      <c r="I8283" s="12">
        <v>1339.7583425201988</v>
      </c>
    </row>
    <row r="8284" spans="6:9" x14ac:dyDescent="0.3">
      <c r="F8284" s="2">
        <v>8279</v>
      </c>
      <c r="G8284" s="12">
        <f ca="1"/>
        <v>1339.7057908207057</v>
      </c>
      <c r="H8284" s="12">
        <v>0.82784999999999997</v>
      </c>
      <c r="I8284" s="12">
        <v>1339.7764120986867</v>
      </c>
    </row>
    <row r="8285" spans="6:9" x14ac:dyDescent="0.3">
      <c r="F8285" s="2">
        <v>8280</v>
      </c>
      <c r="G8285" s="12">
        <f ca="1"/>
        <v>1339.7260725050444</v>
      </c>
      <c r="H8285" s="12">
        <v>0.82794999999999996</v>
      </c>
      <c r="I8285" s="12">
        <v>1339.7944890116589</v>
      </c>
    </row>
    <row r="8286" spans="6:9" x14ac:dyDescent="0.3">
      <c r="F8286" s="2">
        <v>8281</v>
      </c>
      <c r="G8286" s="12">
        <f ca="1"/>
        <v>1339.8217634312373</v>
      </c>
      <c r="H8286" s="12">
        <v>0.82804999999999995</v>
      </c>
      <c r="I8286" s="12">
        <v>1339.8125732675812</v>
      </c>
    </row>
    <row r="8287" spans="6:9" x14ac:dyDescent="0.3">
      <c r="F8287" s="2">
        <v>8282</v>
      </c>
      <c r="G8287" s="12">
        <f ca="1"/>
        <v>1339.8302099459042</v>
      </c>
      <c r="H8287" s="12">
        <v>0.82815000000000005</v>
      </c>
      <c r="I8287" s="12">
        <v>1339.8306648749331</v>
      </c>
    </row>
    <row r="8288" spans="6:9" x14ac:dyDescent="0.3">
      <c r="F8288" s="2">
        <v>8283</v>
      </c>
      <c r="G8288" s="12">
        <f ca="1"/>
        <v>1339.8413412377813</v>
      </c>
      <c r="H8288" s="12">
        <v>0.82825000000000004</v>
      </c>
      <c r="I8288" s="12">
        <v>1339.8487638422089</v>
      </c>
    </row>
    <row r="8289" spans="6:9" x14ac:dyDescent="0.3">
      <c r="F8289" s="2">
        <v>8284</v>
      </c>
      <c r="G8289" s="12">
        <f ca="1"/>
        <v>1339.9172494315781</v>
      </c>
      <c r="H8289" s="12">
        <v>0.82835000000000003</v>
      </c>
      <c r="I8289" s="12">
        <v>1339.8668701779161</v>
      </c>
    </row>
    <row r="8290" spans="6:9" x14ac:dyDescent="0.3">
      <c r="F8290" s="2">
        <v>8285</v>
      </c>
      <c r="G8290" s="12">
        <f ca="1"/>
        <v>1339.9368390636118</v>
      </c>
      <c r="H8290" s="12">
        <v>0.82845000000000002</v>
      </c>
      <c r="I8290" s="12">
        <v>1339.8849838905778</v>
      </c>
    </row>
    <row r="8291" spans="6:9" x14ac:dyDescent="0.3">
      <c r="F8291" s="2">
        <v>8286</v>
      </c>
      <c r="G8291" s="12">
        <f ca="1"/>
        <v>1339.9874223724178</v>
      </c>
      <c r="H8291" s="12">
        <v>0.82855000000000001</v>
      </c>
      <c r="I8291" s="12">
        <v>1339.9031049887303</v>
      </c>
    </row>
    <row r="8292" spans="6:9" x14ac:dyDescent="0.3">
      <c r="F8292" s="2">
        <v>8287</v>
      </c>
      <c r="G8292" s="12">
        <f ca="1"/>
        <v>1339.9962986439314</v>
      </c>
      <c r="H8292" s="12">
        <v>0.82865</v>
      </c>
      <c r="I8292" s="12">
        <v>1339.9212334809245</v>
      </c>
    </row>
    <row r="8293" spans="6:9" x14ac:dyDescent="0.3">
      <c r="F8293" s="2">
        <v>8288</v>
      </c>
      <c r="G8293" s="12">
        <f ca="1"/>
        <v>1340.0426633672539</v>
      </c>
      <c r="H8293" s="12">
        <v>0.82874999999999999</v>
      </c>
      <c r="I8293" s="12">
        <v>1339.9393693757256</v>
      </c>
    </row>
    <row r="8294" spans="6:9" x14ac:dyDescent="0.3">
      <c r="F8294" s="2">
        <v>8289</v>
      </c>
      <c r="G8294" s="12">
        <f ca="1"/>
        <v>1340.053479829661</v>
      </c>
      <c r="H8294" s="12">
        <v>0.82884999999999998</v>
      </c>
      <c r="I8294" s="12">
        <v>1339.9575126817133</v>
      </c>
    </row>
    <row r="8295" spans="6:9" x14ac:dyDescent="0.3">
      <c r="F8295" s="2">
        <v>8290</v>
      </c>
      <c r="G8295" s="12">
        <f ca="1"/>
        <v>1340.1253322715761</v>
      </c>
      <c r="H8295" s="12">
        <v>0.82894999999999996</v>
      </c>
      <c r="I8295" s="12">
        <v>1339.9756634074815</v>
      </c>
    </row>
    <row r="8296" spans="6:9" x14ac:dyDescent="0.3">
      <c r="F8296" s="2">
        <v>8291</v>
      </c>
      <c r="G8296" s="12">
        <f ca="1"/>
        <v>1340.1333499723032</v>
      </c>
      <c r="H8296" s="12">
        <v>0.82904999999999995</v>
      </c>
      <c r="I8296" s="12">
        <v>1339.9938215616389</v>
      </c>
    </row>
    <row r="8297" spans="6:9" x14ac:dyDescent="0.3">
      <c r="F8297" s="2">
        <v>8292</v>
      </c>
      <c r="G8297" s="12">
        <f ca="1"/>
        <v>1340.1352772320433</v>
      </c>
      <c r="H8297" s="12">
        <v>0.82915000000000005</v>
      </c>
      <c r="I8297" s="12">
        <v>1340.0119871528082</v>
      </c>
    </row>
    <row r="8298" spans="6:9" x14ac:dyDescent="0.3">
      <c r="F8298" s="2">
        <v>8293</v>
      </c>
      <c r="G8298" s="12">
        <f ca="1"/>
        <v>1340.1396410825764</v>
      </c>
      <c r="H8298" s="12">
        <v>0.82925000000000004</v>
      </c>
      <c r="I8298" s="12">
        <v>1340.0301601896265</v>
      </c>
    </row>
    <row r="8299" spans="6:9" x14ac:dyDescent="0.3">
      <c r="F8299" s="2">
        <v>8294</v>
      </c>
      <c r="G8299" s="12">
        <f ca="1"/>
        <v>1340.1786627825395</v>
      </c>
      <c r="H8299" s="12">
        <v>0.82935000000000003</v>
      </c>
      <c r="I8299" s="12">
        <v>1340.0483406807462</v>
      </c>
    </row>
    <row r="8300" spans="6:9" x14ac:dyDescent="0.3">
      <c r="F8300" s="2">
        <v>8295</v>
      </c>
      <c r="G8300" s="12">
        <f ca="1"/>
        <v>1340.2218698214651</v>
      </c>
      <c r="H8300" s="12">
        <v>0.82945000000000002</v>
      </c>
      <c r="I8300" s="12">
        <v>1340.066528634833</v>
      </c>
    </row>
    <row r="8301" spans="6:9" x14ac:dyDescent="0.3">
      <c r="F8301" s="2">
        <v>8296</v>
      </c>
      <c r="G8301" s="12">
        <f ca="1"/>
        <v>1340.3174862508492</v>
      </c>
      <c r="H8301" s="12">
        <v>0.82955000000000001</v>
      </c>
      <c r="I8301" s="12">
        <v>1340.084724060569</v>
      </c>
    </row>
    <row r="8302" spans="6:9" x14ac:dyDescent="0.3">
      <c r="F8302" s="2">
        <v>8297</v>
      </c>
      <c r="G8302" s="12">
        <f ca="1"/>
        <v>1340.3473216351704</v>
      </c>
      <c r="H8302" s="12">
        <v>0.82965</v>
      </c>
      <c r="I8302" s="12">
        <v>1340.102926966649</v>
      </c>
    </row>
    <row r="8303" spans="6:9" x14ac:dyDescent="0.3">
      <c r="F8303" s="2">
        <v>8298</v>
      </c>
      <c r="G8303" s="12">
        <f ca="1"/>
        <v>1340.355782743369</v>
      </c>
      <c r="H8303" s="12">
        <v>0.82974999999999999</v>
      </c>
      <c r="I8303" s="12">
        <v>1340.1211373617834</v>
      </c>
    </row>
    <row r="8304" spans="6:9" x14ac:dyDescent="0.3">
      <c r="F8304" s="2">
        <v>8299</v>
      </c>
      <c r="G8304" s="12">
        <f ca="1"/>
        <v>1340.3615675511101</v>
      </c>
      <c r="H8304" s="12">
        <v>0.82984999999999998</v>
      </c>
      <c r="I8304" s="12">
        <v>1340.1393552546979</v>
      </c>
    </row>
    <row r="8305" spans="6:9" x14ac:dyDescent="0.3">
      <c r="F8305" s="2">
        <v>8300</v>
      </c>
      <c r="G8305" s="12">
        <f ca="1"/>
        <v>1340.3868390612031</v>
      </c>
      <c r="H8305" s="12">
        <v>0.82994999999999997</v>
      </c>
      <c r="I8305" s="12">
        <v>1340.1575806541314</v>
      </c>
    </row>
    <row r="8306" spans="6:9" x14ac:dyDescent="0.3">
      <c r="F8306" s="2">
        <v>8301</v>
      </c>
      <c r="G8306" s="12">
        <f ca="1"/>
        <v>1340.3878381666616</v>
      </c>
      <c r="H8306" s="12">
        <v>0.83004999999999995</v>
      </c>
      <c r="I8306" s="12">
        <v>1340.1758135688387</v>
      </c>
    </row>
    <row r="8307" spans="6:9" x14ac:dyDescent="0.3">
      <c r="F8307" s="2">
        <v>8302</v>
      </c>
      <c r="G8307" s="12">
        <f ca="1"/>
        <v>1340.3883971351547</v>
      </c>
      <c r="H8307" s="12">
        <v>0.83015000000000005</v>
      </c>
      <c r="I8307" s="12">
        <v>1340.1940540075891</v>
      </c>
    </row>
    <row r="8308" spans="6:9" x14ac:dyDescent="0.3">
      <c r="F8308" s="2">
        <v>8303</v>
      </c>
      <c r="G8308" s="12">
        <f ca="1"/>
        <v>1340.4200986454175</v>
      </c>
      <c r="H8308" s="12">
        <v>0.83025000000000004</v>
      </c>
      <c r="I8308" s="12">
        <v>1340.2123019791668</v>
      </c>
    </row>
    <row r="8309" spans="6:9" x14ac:dyDescent="0.3">
      <c r="F8309" s="2">
        <v>8304</v>
      </c>
      <c r="G8309" s="12">
        <f ca="1"/>
        <v>1340.4323928583644</v>
      </c>
      <c r="H8309" s="12">
        <v>0.83035000000000003</v>
      </c>
      <c r="I8309" s="12">
        <v>1340.2305574923707</v>
      </c>
    </row>
    <row r="8310" spans="6:9" x14ac:dyDescent="0.3">
      <c r="F8310" s="2">
        <v>8305</v>
      </c>
      <c r="G8310" s="12">
        <f ca="1"/>
        <v>1340.4627094190116</v>
      </c>
      <c r="H8310" s="12">
        <v>0.83045000000000002</v>
      </c>
      <c r="I8310" s="12">
        <v>1340.2488205560146</v>
      </c>
    </row>
    <row r="8311" spans="6:9" x14ac:dyDescent="0.3">
      <c r="F8311" s="2">
        <v>8306</v>
      </c>
      <c r="G8311" s="12">
        <f ca="1"/>
        <v>1340.5023175633205</v>
      </c>
      <c r="H8311" s="12">
        <v>0.83055000000000001</v>
      </c>
      <c r="I8311" s="12">
        <v>1340.2670911789273</v>
      </c>
    </row>
    <row r="8312" spans="6:9" x14ac:dyDescent="0.3">
      <c r="F8312" s="2">
        <v>8307</v>
      </c>
      <c r="G8312" s="12">
        <f ca="1"/>
        <v>1340.5090999686718</v>
      </c>
      <c r="H8312" s="12">
        <v>0.83065</v>
      </c>
      <c r="I8312" s="12">
        <v>1340.2853693699526</v>
      </c>
    </row>
    <row r="8313" spans="6:9" x14ac:dyDescent="0.3">
      <c r="F8313" s="2">
        <v>8308</v>
      </c>
      <c r="G8313" s="12">
        <f ca="1"/>
        <v>1340.5195859202449</v>
      </c>
      <c r="H8313" s="12">
        <v>0.83074999999999999</v>
      </c>
      <c r="I8313" s="12">
        <v>1340.3036551379491</v>
      </c>
    </row>
    <row r="8314" spans="6:9" x14ac:dyDescent="0.3">
      <c r="F8314" s="2">
        <v>8309</v>
      </c>
      <c r="G8314" s="12">
        <f ca="1"/>
        <v>1340.5379618217125</v>
      </c>
      <c r="H8314" s="12">
        <v>0.83084999999999998</v>
      </c>
      <c r="I8314" s="12">
        <v>1340.3219484917909</v>
      </c>
    </row>
    <row r="8315" spans="6:9" x14ac:dyDescent="0.3">
      <c r="F8315" s="2">
        <v>8310</v>
      </c>
      <c r="G8315" s="12">
        <f ca="1"/>
        <v>1340.5639256532586</v>
      </c>
      <c r="H8315" s="12">
        <v>0.83094999999999997</v>
      </c>
      <c r="I8315" s="12">
        <v>1340.3402494403665</v>
      </c>
    </row>
    <row r="8316" spans="6:9" x14ac:dyDescent="0.3">
      <c r="F8316" s="2">
        <v>8311</v>
      </c>
      <c r="G8316" s="12">
        <f ca="1"/>
        <v>1340.5857314555833</v>
      </c>
      <c r="H8316" s="12">
        <v>0.83104999999999996</v>
      </c>
      <c r="I8316" s="12">
        <v>1340.35855799258</v>
      </c>
    </row>
    <row r="8317" spans="6:9" x14ac:dyDescent="0.3">
      <c r="F8317" s="2">
        <v>8312</v>
      </c>
      <c r="G8317" s="12">
        <f ca="1"/>
        <v>1340.5980079664942</v>
      </c>
      <c r="H8317" s="12">
        <v>0.83115000000000006</v>
      </c>
      <c r="I8317" s="12">
        <v>1340.3768741573508</v>
      </c>
    </row>
    <row r="8318" spans="6:9" x14ac:dyDescent="0.3">
      <c r="F8318" s="2">
        <v>8313</v>
      </c>
      <c r="G8318" s="12">
        <f ca="1"/>
        <v>1340.6131852845567</v>
      </c>
      <c r="H8318" s="12">
        <v>0.83125000000000004</v>
      </c>
      <c r="I8318" s="12">
        <v>1340.3951979436126</v>
      </c>
    </row>
    <row r="8319" spans="6:9" x14ac:dyDescent="0.3">
      <c r="F8319" s="2">
        <v>8314</v>
      </c>
      <c r="G8319" s="12">
        <f ca="1"/>
        <v>1340.6174446407863</v>
      </c>
      <c r="H8319" s="12">
        <v>0.83135000000000003</v>
      </c>
      <c r="I8319" s="12">
        <v>1340.4135293603154</v>
      </c>
    </row>
    <row r="8320" spans="6:9" x14ac:dyDescent="0.3">
      <c r="F8320" s="2">
        <v>8315</v>
      </c>
      <c r="G8320" s="12">
        <f ca="1"/>
        <v>1340.6206855939968</v>
      </c>
      <c r="H8320" s="12">
        <v>0.83145000000000002</v>
      </c>
      <c r="I8320" s="12">
        <v>1340.4318684164232</v>
      </c>
    </row>
    <row r="8321" spans="6:9" x14ac:dyDescent="0.3">
      <c r="F8321" s="2">
        <v>8316</v>
      </c>
      <c r="G8321" s="12">
        <f ca="1"/>
        <v>1340.6561511526613</v>
      </c>
      <c r="H8321" s="12">
        <v>0.83155000000000001</v>
      </c>
      <c r="I8321" s="12">
        <v>1340.4502151209169</v>
      </c>
    </row>
    <row r="8322" spans="6:9" x14ac:dyDescent="0.3">
      <c r="F8322" s="2">
        <v>8317</v>
      </c>
      <c r="G8322" s="12">
        <f ca="1"/>
        <v>1340.688719679905</v>
      </c>
      <c r="H8322" s="12">
        <v>0.83165</v>
      </c>
      <c r="I8322" s="12">
        <v>1340.4685694827913</v>
      </c>
    </row>
    <row r="8323" spans="6:9" x14ac:dyDescent="0.3">
      <c r="F8323" s="2">
        <v>8318</v>
      </c>
      <c r="G8323" s="12">
        <f ca="1"/>
        <v>1340.6904551766795</v>
      </c>
      <c r="H8323" s="12">
        <v>0.83174999999999999</v>
      </c>
      <c r="I8323" s="12">
        <v>1340.4869315110568</v>
      </c>
    </row>
    <row r="8324" spans="6:9" x14ac:dyDescent="0.3">
      <c r="F8324" s="2">
        <v>8319</v>
      </c>
      <c r="G8324" s="12">
        <f ca="1"/>
        <v>1340.7036616691021</v>
      </c>
      <c r="H8324" s="12">
        <v>0.83184999999999998</v>
      </c>
      <c r="I8324" s="12">
        <v>1340.50530121474</v>
      </c>
    </row>
    <row r="8325" spans="6:9" x14ac:dyDescent="0.3">
      <c r="F8325" s="2">
        <v>8320</v>
      </c>
      <c r="G8325" s="12">
        <f ca="1"/>
        <v>1340.7228297221704</v>
      </c>
      <c r="H8325" s="12">
        <v>0.83194999999999997</v>
      </c>
      <c r="I8325" s="12">
        <v>1340.5236786028822</v>
      </c>
    </row>
    <row r="8326" spans="6:9" x14ac:dyDescent="0.3">
      <c r="F8326" s="2">
        <v>8321</v>
      </c>
      <c r="G8326" s="12">
        <f ca="1"/>
        <v>1340.7308728366452</v>
      </c>
      <c r="H8326" s="12">
        <v>0.83204999999999996</v>
      </c>
      <c r="I8326" s="12">
        <v>1340.5420636845402</v>
      </c>
    </row>
    <row r="8327" spans="6:9" x14ac:dyDescent="0.3">
      <c r="F8327" s="2">
        <v>8322</v>
      </c>
      <c r="G8327" s="12">
        <f ca="1"/>
        <v>1340.7336188110849</v>
      </c>
      <c r="H8327" s="12">
        <v>0.83214999999999995</v>
      </c>
      <c r="I8327" s="12">
        <v>1340.5604564687862</v>
      </c>
    </row>
    <row r="8328" spans="6:9" x14ac:dyDescent="0.3">
      <c r="F8328" s="2">
        <v>8323</v>
      </c>
      <c r="G8328" s="12">
        <f ca="1"/>
        <v>1340.7465342202718</v>
      </c>
      <c r="H8328" s="12">
        <v>0.83225000000000005</v>
      </c>
      <c r="I8328" s="12">
        <v>1340.5788569647086</v>
      </c>
    </row>
    <row r="8329" spans="6:9" x14ac:dyDescent="0.3">
      <c r="F8329" s="2">
        <v>8324</v>
      </c>
      <c r="G8329" s="12">
        <f ca="1"/>
        <v>1340.7658847650173</v>
      </c>
      <c r="H8329" s="12">
        <v>0.83235000000000003</v>
      </c>
      <c r="I8329" s="12">
        <v>1340.5972651814106</v>
      </c>
    </row>
    <row r="8330" spans="6:9" x14ac:dyDescent="0.3">
      <c r="F8330" s="2">
        <v>8325</v>
      </c>
      <c r="G8330" s="12">
        <f ca="1"/>
        <v>1340.8683855211571</v>
      </c>
      <c r="H8330" s="12">
        <v>0.83245000000000002</v>
      </c>
      <c r="I8330" s="12">
        <v>1340.6156811280114</v>
      </c>
    </row>
    <row r="8331" spans="6:9" x14ac:dyDescent="0.3">
      <c r="F8331" s="2">
        <v>8326</v>
      </c>
      <c r="G8331" s="12">
        <f ca="1"/>
        <v>1340.8957886526114</v>
      </c>
      <c r="H8331" s="12">
        <v>0.83255000000000001</v>
      </c>
      <c r="I8331" s="12">
        <v>1340.6341048136458</v>
      </c>
    </row>
    <row r="8332" spans="6:9" x14ac:dyDescent="0.3">
      <c r="F8332" s="2">
        <v>8327</v>
      </c>
      <c r="G8332" s="12">
        <f ca="1"/>
        <v>1340.9468446024052</v>
      </c>
      <c r="H8332" s="12">
        <v>0.83265</v>
      </c>
      <c r="I8332" s="12">
        <v>1340.652536247464</v>
      </c>
    </row>
    <row r="8333" spans="6:9" x14ac:dyDescent="0.3">
      <c r="F8333" s="2">
        <v>8328</v>
      </c>
      <c r="G8333" s="12">
        <f ca="1"/>
        <v>1340.9734890463517</v>
      </c>
      <c r="H8333" s="12">
        <v>0.83274999999999999</v>
      </c>
      <c r="I8333" s="12">
        <v>1340.6709754386325</v>
      </c>
    </row>
    <row r="8334" spans="6:9" x14ac:dyDescent="0.3">
      <c r="F8334" s="2">
        <v>8329</v>
      </c>
      <c r="G8334" s="12">
        <f ca="1"/>
        <v>1340.9820419260896</v>
      </c>
      <c r="H8334" s="12">
        <v>0.83284999999999998</v>
      </c>
      <c r="I8334" s="12">
        <v>1340.6894223963327</v>
      </c>
    </row>
    <row r="8335" spans="6:9" x14ac:dyDescent="0.3">
      <c r="F8335" s="2">
        <v>8330</v>
      </c>
      <c r="G8335" s="12">
        <f ca="1"/>
        <v>1341.0013297480257</v>
      </c>
      <c r="H8335" s="12">
        <v>0.83294999999999997</v>
      </c>
      <c r="I8335" s="12">
        <v>1340.7078771297624</v>
      </c>
    </row>
    <row r="8336" spans="6:9" x14ac:dyDescent="0.3">
      <c r="F8336" s="2">
        <v>8331</v>
      </c>
      <c r="G8336" s="12">
        <f ca="1"/>
        <v>1341.0367542659055</v>
      </c>
      <c r="H8336" s="12">
        <v>0.83304999999999996</v>
      </c>
      <c r="I8336" s="12">
        <v>1340.7263396481355</v>
      </c>
    </row>
    <row r="8337" spans="6:9" x14ac:dyDescent="0.3">
      <c r="F8337" s="2">
        <v>8332</v>
      </c>
      <c r="G8337" s="12">
        <f ca="1"/>
        <v>1341.0431099031578</v>
      </c>
      <c r="H8337" s="12">
        <v>0.83314999999999995</v>
      </c>
      <c r="I8337" s="12">
        <v>1340.7448099606809</v>
      </c>
    </row>
    <row r="8338" spans="6:9" x14ac:dyDescent="0.3">
      <c r="F8338" s="2">
        <v>8333</v>
      </c>
      <c r="G8338" s="12">
        <f ca="1"/>
        <v>1341.0511877325544</v>
      </c>
      <c r="H8338" s="12">
        <v>0.83325000000000005</v>
      </c>
      <c r="I8338" s="12">
        <v>1340.7632880766441</v>
      </c>
    </row>
    <row r="8339" spans="6:9" x14ac:dyDescent="0.3">
      <c r="F8339" s="2">
        <v>8334</v>
      </c>
      <c r="G8339" s="12">
        <f ca="1"/>
        <v>1341.0852650788288</v>
      </c>
      <c r="H8339" s="12">
        <v>0.83335000000000004</v>
      </c>
      <c r="I8339" s="12">
        <v>1340.781774005286</v>
      </c>
    </row>
    <row r="8340" spans="6:9" x14ac:dyDescent="0.3">
      <c r="F8340" s="2">
        <v>8335</v>
      </c>
      <c r="G8340" s="12">
        <f ca="1"/>
        <v>1341.0891798577013</v>
      </c>
      <c r="H8340" s="12">
        <v>0.83345000000000002</v>
      </c>
      <c r="I8340" s="12">
        <v>1340.8002677558839</v>
      </c>
    </row>
    <row r="8341" spans="6:9" x14ac:dyDescent="0.3">
      <c r="F8341" s="2">
        <v>8336</v>
      </c>
      <c r="G8341" s="12">
        <f ca="1"/>
        <v>1341.0971797417517</v>
      </c>
      <c r="H8341" s="12">
        <v>0.83355000000000001</v>
      </c>
      <c r="I8341" s="12">
        <v>1340.8187693377308</v>
      </c>
    </row>
    <row r="8342" spans="6:9" x14ac:dyDescent="0.3">
      <c r="F8342" s="2">
        <v>8337</v>
      </c>
      <c r="G8342" s="12">
        <f ca="1"/>
        <v>1341.1183923987828</v>
      </c>
      <c r="H8342" s="12">
        <v>0.83365</v>
      </c>
      <c r="I8342" s="12">
        <v>1340.8372787601361</v>
      </c>
    </row>
    <row r="8343" spans="6:9" x14ac:dyDescent="0.3">
      <c r="F8343" s="2">
        <v>8338</v>
      </c>
      <c r="G8343" s="12">
        <f ca="1"/>
        <v>1341.1362044922143</v>
      </c>
      <c r="H8343" s="12">
        <v>0.83374999999999999</v>
      </c>
      <c r="I8343" s="12">
        <v>1340.8557960324247</v>
      </c>
    </row>
    <row r="8344" spans="6:9" x14ac:dyDescent="0.3">
      <c r="F8344" s="2">
        <v>8339</v>
      </c>
      <c r="G8344" s="12">
        <f ca="1"/>
        <v>1341.1363571710881</v>
      </c>
      <c r="H8344" s="12">
        <v>0.83384999999999998</v>
      </c>
      <c r="I8344" s="12">
        <v>1340.8743211639385</v>
      </c>
    </row>
    <row r="8345" spans="6:9" x14ac:dyDescent="0.3">
      <c r="F8345" s="2">
        <v>8340</v>
      </c>
      <c r="G8345" s="12">
        <f ca="1"/>
        <v>1341.1433956900339</v>
      </c>
      <c r="H8345" s="12">
        <v>0.83394999999999997</v>
      </c>
      <c r="I8345" s="12">
        <v>1340.8928541640348</v>
      </c>
    </row>
    <row r="8346" spans="6:9" x14ac:dyDescent="0.3">
      <c r="F8346" s="2">
        <v>8341</v>
      </c>
      <c r="G8346" s="12">
        <f ca="1"/>
        <v>1341.2379043668038</v>
      </c>
      <c r="H8346" s="12">
        <v>0.83404999999999996</v>
      </c>
      <c r="I8346" s="12">
        <v>1340.9113950420874</v>
      </c>
    </row>
    <row r="8347" spans="6:9" x14ac:dyDescent="0.3">
      <c r="F8347" s="2">
        <v>8342</v>
      </c>
      <c r="G8347" s="12">
        <f ca="1"/>
        <v>1341.2469986230487</v>
      </c>
      <c r="H8347" s="12">
        <v>0.83414999999999995</v>
      </c>
      <c r="I8347" s="12">
        <v>1340.9299438074863</v>
      </c>
    </row>
    <row r="8348" spans="6:9" x14ac:dyDescent="0.3">
      <c r="F8348" s="2">
        <v>8343</v>
      </c>
      <c r="G8348" s="12">
        <f ca="1"/>
        <v>1341.2593348419732</v>
      </c>
      <c r="H8348" s="12">
        <v>0.83425000000000005</v>
      </c>
      <c r="I8348" s="12">
        <v>1340.9485004696376</v>
      </c>
    </row>
    <row r="8349" spans="6:9" x14ac:dyDescent="0.3">
      <c r="F8349" s="2">
        <v>8344</v>
      </c>
      <c r="G8349" s="12">
        <f ca="1"/>
        <v>1341.2612354682765</v>
      </c>
      <c r="H8349" s="12">
        <v>0.83435000000000004</v>
      </c>
      <c r="I8349" s="12">
        <v>1340.9670650379639</v>
      </c>
    </row>
    <row r="8350" spans="6:9" x14ac:dyDescent="0.3">
      <c r="F8350" s="2">
        <v>8345</v>
      </c>
      <c r="G8350" s="12">
        <f ca="1"/>
        <v>1341.2619041538833</v>
      </c>
      <c r="H8350" s="12">
        <v>0.83445000000000003</v>
      </c>
      <c r="I8350" s="12">
        <v>1340.9856375219044</v>
      </c>
    </row>
    <row r="8351" spans="6:9" x14ac:dyDescent="0.3">
      <c r="F8351" s="2">
        <v>8346</v>
      </c>
      <c r="G8351" s="12">
        <f ca="1"/>
        <v>1341.3023241376632</v>
      </c>
      <c r="H8351" s="12">
        <v>0.83455000000000001</v>
      </c>
      <c r="I8351" s="12">
        <v>1341.0042179309141</v>
      </c>
    </row>
    <row r="8352" spans="6:9" x14ac:dyDescent="0.3">
      <c r="F8352" s="2">
        <v>8347</v>
      </c>
      <c r="G8352" s="12">
        <f ca="1"/>
        <v>1341.3072018835153</v>
      </c>
      <c r="H8352" s="12">
        <v>0.83465</v>
      </c>
      <c r="I8352" s="12">
        <v>1341.022806274465</v>
      </c>
    </row>
    <row r="8353" spans="6:9" x14ac:dyDescent="0.3">
      <c r="F8353" s="2">
        <v>8348</v>
      </c>
      <c r="G8353" s="12">
        <f ca="1"/>
        <v>1341.3174356279587</v>
      </c>
      <c r="H8353" s="12">
        <v>0.83474999999999999</v>
      </c>
      <c r="I8353" s="12">
        <v>1341.0414025620451</v>
      </c>
    </row>
    <row r="8354" spans="6:9" x14ac:dyDescent="0.3">
      <c r="F8354" s="2">
        <v>8349</v>
      </c>
      <c r="G8354" s="12">
        <f ca="1"/>
        <v>1341.3252870416593</v>
      </c>
      <c r="H8354" s="12">
        <v>0.83484999999999998</v>
      </c>
      <c r="I8354" s="12">
        <v>1341.060006803159</v>
      </c>
    </row>
    <row r="8355" spans="6:9" x14ac:dyDescent="0.3">
      <c r="F8355" s="2">
        <v>8350</v>
      </c>
      <c r="G8355" s="12">
        <f ca="1"/>
        <v>1341.3308705922163</v>
      </c>
      <c r="H8355" s="12">
        <v>0.83494999999999997</v>
      </c>
      <c r="I8355" s="12">
        <v>1341.0786190073281</v>
      </c>
    </row>
    <row r="8356" spans="6:9" x14ac:dyDescent="0.3">
      <c r="F8356" s="2">
        <v>8351</v>
      </c>
      <c r="G8356" s="12">
        <f ca="1"/>
        <v>1341.3535826109676</v>
      </c>
      <c r="H8356" s="12">
        <v>0.83504999999999996</v>
      </c>
      <c r="I8356" s="12">
        <v>1341.0972391840905</v>
      </c>
    </row>
    <row r="8357" spans="6:9" x14ac:dyDescent="0.3">
      <c r="F8357" s="2">
        <v>8352</v>
      </c>
      <c r="G8357" s="12">
        <f ca="1"/>
        <v>1341.3829947973252</v>
      </c>
      <c r="H8357" s="12">
        <v>0.83514999999999995</v>
      </c>
      <c r="I8357" s="12">
        <v>1341.1158673430002</v>
      </c>
    </row>
    <row r="8358" spans="6:9" x14ac:dyDescent="0.3">
      <c r="F8358" s="2">
        <v>8353</v>
      </c>
      <c r="G8358" s="12">
        <f ca="1"/>
        <v>1341.3831256020508</v>
      </c>
      <c r="H8358" s="12">
        <v>0.83525000000000005</v>
      </c>
      <c r="I8358" s="12">
        <v>1341.1345034936287</v>
      </c>
    </row>
    <row r="8359" spans="6:9" x14ac:dyDescent="0.3">
      <c r="F8359" s="2">
        <v>8354</v>
      </c>
      <c r="G8359" s="12">
        <f ca="1"/>
        <v>1341.3839074024677</v>
      </c>
      <c r="H8359" s="12">
        <v>0.83535000000000004</v>
      </c>
      <c r="I8359" s="12">
        <v>1341.1531476455636</v>
      </c>
    </row>
    <row r="8360" spans="6:9" x14ac:dyDescent="0.3">
      <c r="F8360" s="2">
        <v>8355</v>
      </c>
      <c r="G8360" s="12">
        <f ca="1"/>
        <v>1341.388096198622</v>
      </c>
      <c r="H8360" s="12">
        <v>0.83545000000000003</v>
      </c>
      <c r="I8360" s="12">
        <v>1341.1717998084096</v>
      </c>
    </row>
    <row r="8361" spans="6:9" x14ac:dyDescent="0.3">
      <c r="F8361" s="2">
        <v>8356</v>
      </c>
      <c r="G8361" s="12">
        <f ca="1"/>
        <v>1341.4345364979567</v>
      </c>
      <c r="H8361" s="12">
        <v>0.83555000000000001</v>
      </c>
      <c r="I8361" s="12">
        <v>1341.190459991788</v>
      </c>
    </row>
    <row r="8362" spans="6:9" x14ac:dyDescent="0.3">
      <c r="F8362" s="2">
        <v>8357</v>
      </c>
      <c r="G8362" s="12">
        <f ca="1"/>
        <v>1341.4403865136057</v>
      </c>
      <c r="H8362" s="12">
        <v>0.83565</v>
      </c>
      <c r="I8362" s="12">
        <v>1341.2091282053368</v>
      </c>
    </row>
    <row r="8363" spans="6:9" x14ac:dyDescent="0.3">
      <c r="F8363" s="2">
        <v>8358</v>
      </c>
      <c r="G8363" s="12">
        <f ca="1"/>
        <v>1341.4455350423211</v>
      </c>
      <c r="H8363" s="12">
        <v>0.83574999999999999</v>
      </c>
      <c r="I8363" s="12">
        <v>1341.2278044587113</v>
      </c>
    </row>
    <row r="8364" spans="6:9" x14ac:dyDescent="0.3">
      <c r="F8364" s="2">
        <v>8359</v>
      </c>
      <c r="G8364" s="12">
        <f ca="1"/>
        <v>1341.4494088837196</v>
      </c>
      <c r="H8364" s="12">
        <v>0.83584999999999998</v>
      </c>
      <c r="I8364" s="12">
        <v>1341.2464887615834</v>
      </c>
    </row>
    <row r="8365" spans="6:9" x14ac:dyDescent="0.3">
      <c r="F8365" s="2">
        <v>8360</v>
      </c>
      <c r="G8365" s="12">
        <f ca="1"/>
        <v>1341.4498970902189</v>
      </c>
      <c r="H8365" s="12">
        <v>0.83594999999999997</v>
      </c>
      <c r="I8365" s="12">
        <v>1341.2651811236417</v>
      </c>
    </row>
    <row r="8366" spans="6:9" x14ac:dyDescent="0.3">
      <c r="F8366" s="2">
        <v>8361</v>
      </c>
      <c r="G8366" s="12">
        <f ca="1"/>
        <v>1341.5156695772248</v>
      </c>
      <c r="H8366" s="12">
        <v>0.83604999999999996</v>
      </c>
      <c r="I8366" s="12">
        <v>1341.2838815545924</v>
      </c>
    </row>
    <row r="8367" spans="6:9" x14ac:dyDescent="0.3">
      <c r="F8367" s="2">
        <v>8362</v>
      </c>
      <c r="G8367" s="12">
        <f ca="1"/>
        <v>1341.5223207284344</v>
      </c>
      <c r="H8367" s="12">
        <v>0.83614999999999995</v>
      </c>
      <c r="I8367" s="12">
        <v>1341.3025900641583</v>
      </c>
    </row>
    <row r="8368" spans="6:9" x14ac:dyDescent="0.3">
      <c r="F8368" s="2">
        <v>8363</v>
      </c>
      <c r="G8368" s="12">
        <f ca="1"/>
        <v>1341.5542719605289</v>
      </c>
      <c r="H8368" s="12">
        <v>0.83625000000000005</v>
      </c>
      <c r="I8368" s="12">
        <v>1341.3213066620792</v>
      </c>
    </row>
    <row r="8369" spans="6:9" x14ac:dyDescent="0.3">
      <c r="F8369" s="2">
        <v>8364</v>
      </c>
      <c r="G8369" s="12">
        <f ca="1"/>
        <v>1341.5785274494385</v>
      </c>
      <c r="H8369" s="12">
        <v>0.83635000000000004</v>
      </c>
      <c r="I8369" s="12">
        <v>1341.3400313581124</v>
      </c>
    </row>
    <row r="8370" spans="6:9" x14ac:dyDescent="0.3">
      <c r="F8370" s="2">
        <v>8365</v>
      </c>
      <c r="G8370" s="12">
        <f ca="1"/>
        <v>1341.5979966038465</v>
      </c>
      <c r="H8370" s="12">
        <v>0.83645000000000003</v>
      </c>
      <c r="I8370" s="12">
        <v>1341.3587641620315</v>
      </c>
    </row>
    <row r="8371" spans="6:9" x14ac:dyDescent="0.3">
      <c r="F8371" s="2">
        <v>8366</v>
      </c>
      <c r="G8371" s="12">
        <f ca="1"/>
        <v>1341.617451282335</v>
      </c>
      <c r="H8371" s="12">
        <v>0.83655000000000002</v>
      </c>
      <c r="I8371" s="12">
        <v>1341.3775050836289</v>
      </c>
    </row>
    <row r="8372" spans="6:9" x14ac:dyDescent="0.3">
      <c r="F8372" s="2">
        <v>8367</v>
      </c>
      <c r="G8372" s="12">
        <f ca="1"/>
        <v>1341.6438574559827</v>
      </c>
      <c r="H8372" s="12">
        <v>0.83665</v>
      </c>
      <c r="I8372" s="12">
        <v>1341.3962541327123</v>
      </c>
    </row>
    <row r="8373" spans="6:9" x14ac:dyDescent="0.3">
      <c r="F8373" s="2">
        <v>8368</v>
      </c>
      <c r="G8373" s="12">
        <f ca="1"/>
        <v>1341.7052286046073</v>
      </c>
      <c r="H8373" s="12">
        <v>0.83674999999999999</v>
      </c>
      <c r="I8373" s="12">
        <v>1341.4150113191079</v>
      </c>
    </row>
    <row r="8374" spans="6:9" x14ac:dyDescent="0.3">
      <c r="F8374" s="2">
        <v>8369</v>
      </c>
      <c r="G8374" s="12">
        <f ca="1"/>
        <v>1341.7489636971595</v>
      </c>
      <c r="H8374" s="12">
        <v>0.83684999999999998</v>
      </c>
      <c r="I8374" s="12">
        <v>1341.4337766526589</v>
      </c>
    </row>
    <row r="8375" spans="6:9" x14ac:dyDescent="0.3">
      <c r="F8375" s="2">
        <v>8370</v>
      </c>
      <c r="G8375" s="12">
        <f ca="1"/>
        <v>1341.753203457934</v>
      </c>
      <c r="H8375" s="12">
        <v>0.83694999999999997</v>
      </c>
      <c r="I8375" s="12">
        <v>1341.4525501432258</v>
      </c>
    </row>
    <row r="8376" spans="6:9" x14ac:dyDescent="0.3">
      <c r="F8376" s="2">
        <v>8371</v>
      </c>
      <c r="G8376" s="12">
        <f ca="1"/>
        <v>1341.7645762791108</v>
      </c>
      <c r="H8376" s="12">
        <v>0.83704999999999996</v>
      </c>
      <c r="I8376" s="12">
        <v>1341.4713318006868</v>
      </c>
    </row>
    <row r="8377" spans="6:9" x14ac:dyDescent="0.3">
      <c r="F8377" s="2">
        <v>8372</v>
      </c>
      <c r="G8377" s="12">
        <f ca="1"/>
        <v>1341.8061158422292</v>
      </c>
      <c r="H8377" s="12">
        <v>0.83714999999999995</v>
      </c>
      <c r="I8377" s="12">
        <v>1341.4901216349369</v>
      </c>
    </row>
    <row r="8378" spans="6:9" x14ac:dyDescent="0.3">
      <c r="F8378" s="2">
        <v>8373</v>
      </c>
      <c r="G8378" s="12">
        <f ca="1"/>
        <v>1341.8141575397192</v>
      </c>
      <c r="H8378" s="12">
        <v>0.83725000000000005</v>
      </c>
      <c r="I8378" s="12">
        <v>1341.508919655889</v>
      </c>
    </row>
    <row r="8379" spans="6:9" x14ac:dyDescent="0.3">
      <c r="F8379" s="2">
        <v>8374</v>
      </c>
      <c r="G8379" s="12">
        <f ca="1"/>
        <v>1341.8444013764561</v>
      </c>
      <c r="H8379" s="12">
        <v>0.83735000000000004</v>
      </c>
      <c r="I8379" s="12">
        <v>1341.5277258734736</v>
      </c>
    </row>
    <row r="8380" spans="6:9" x14ac:dyDescent="0.3">
      <c r="F8380" s="2">
        <v>8375</v>
      </c>
      <c r="G8380" s="12">
        <f ca="1"/>
        <v>1341.859434904683</v>
      </c>
      <c r="H8380" s="12">
        <v>0.83745000000000003</v>
      </c>
      <c r="I8380" s="12">
        <v>1341.5465402976388</v>
      </c>
    </row>
    <row r="8381" spans="6:9" x14ac:dyDescent="0.3">
      <c r="F8381" s="2">
        <v>8376</v>
      </c>
      <c r="G8381" s="12">
        <f ca="1"/>
        <v>1341.8837142990585</v>
      </c>
      <c r="H8381" s="12">
        <v>0.83755000000000002</v>
      </c>
      <c r="I8381" s="12">
        <v>1341.5653629383496</v>
      </c>
    </row>
    <row r="8382" spans="6:9" x14ac:dyDescent="0.3">
      <c r="F8382" s="2">
        <v>8377</v>
      </c>
      <c r="G8382" s="12">
        <f ca="1"/>
        <v>1341.8929228798418</v>
      </c>
      <c r="H8382" s="12">
        <v>0.83765000000000001</v>
      </c>
      <c r="I8382" s="12">
        <v>1341.5841938055896</v>
      </c>
    </row>
    <row r="8383" spans="6:9" x14ac:dyDescent="0.3">
      <c r="F8383" s="2">
        <v>8378</v>
      </c>
      <c r="G8383" s="12">
        <f ca="1"/>
        <v>1341.9489685797248</v>
      </c>
      <c r="H8383" s="12">
        <v>0.83774999999999999</v>
      </c>
      <c r="I8383" s="12">
        <v>1341.6030329093594</v>
      </c>
    </row>
    <row r="8384" spans="6:9" x14ac:dyDescent="0.3">
      <c r="F8384" s="2">
        <v>8379</v>
      </c>
      <c r="G8384" s="12">
        <f ca="1"/>
        <v>1341.9534337740145</v>
      </c>
      <c r="H8384" s="12">
        <v>0.83784999999999998</v>
      </c>
      <c r="I8384" s="12">
        <v>1341.6218802596777</v>
      </c>
    </row>
    <row r="8385" spans="6:9" x14ac:dyDescent="0.3">
      <c r="F8385" s="2">
        <v>8380</v>
      </c>
      <c r="G8385" s="12">
        <f ca="1"/>
        <v>1341.9860080119765</v>
      </c>
      <c r="H8385" s="12">
        <v>0.83794999999999997</v>
      </c>
      <c r="I8385" s="12">
        <v>1341.6407358665811</v>
      </c>
    </row>
    <row r="8386" spans="6:9" x14ac:dyDescent="0.3">
      <c r="F8386" s="2">
        <v>8381</v>
      </c>
      <c r="G8386" s="12">
        <f ca="1"/>
        <v>1342.0038092059503</v>
      </c>
      <c r="H8386" s="12">
        <v>0.83804999999999996</v>
      </c>
      <c r="I8386" s="12">
        <v>1341.6595997401232</v>
      </c>
    </row>
    <row r="8387" spans="6:9" x14ac:dyDescent="0.3">
      <c r="F8387" s="2">
        <v>8382</v>
      </c>
      <c r="G8387" s="12">
        <f ca="1"/>
        <v>1342.0245033618462</v>
      </c>
      <c r="H8387" s="12">
        <v>0.83814999999999995</v>
      </c>
      <c r="I8387" s="12">
        <v>1341.6784718903768</v>
      </c>
    </row>
    <row r="8388" spans="6:9" x14ac:dyDescent="0.3">
      <c r="F8388" s="2">
        <v>8383</v>
      </c>
      <c r="G8388" s="12">
        <f ca="1"/>
        <v>1342.0286655300831</v>
      </c>
      <c r="H8388" s="12">
        <v>0.83825000000000005</v>
      </c>
      <c r="I8388" s="12">
        <v>1341.6973523274314</v>
      </c>
    </row>
    <row r="8389" spans="6:9" x14ac:dyDescent="0.3">
      <c r="F8389" s="2">
        <v>8384</v>
      </c>
      <c r="G8389" s="12">
        <f ca="1"/>
        <v>1342.0328490994088</v>
      </c>
      <c r="H8389" s="12">
        <v>0.83835000000000004</v>
      </c>
      <c r="I8389" s="12">
        <v>1341.7162410613946</v>
      </c>
    </row>
    <row r="8390" spans="6:9" x14ac:dyDescent="0.3">
      <c r="F8390" s="2">
        <v>8385</v>
      </c>
      <c r="G8390" s="12">
        <f ca="1"/>
        <v>1342.0339026995082</v>
      </c>
      <c r="H8390" s="12">
        <v>0.83845000000000003</v>
      </c>
      <c r="I8390" s="12">
        <v>1341.7351381023927</v>
      </c>
    </row>
    <row r="8391" spans="6:9" x14ac:dyDescent="0.3">
      <c r="F8391" s="2">
        <v>8386</v>
      </c>
      <c r="G8391" s="12">
        <f ca="1"/>
        <v>1342.0360660370015</v>
      </c>
      <c r="H8391" s="12">
        <v>0.83855000000000002</v>
      </c>
      <c r="I8391" s="12">
        <v>1341.7540434605698</v>
      </c>
    </row>
    <row r="8392" spans="6:9" x14ac:dyDescent="0.3">
      <c r="F8392" s="2">
        <v>8387</v>
      </c>
      <c r="G8392" s="12">
        <f ca="1"/>
        <v>1342.0470067663236</v>
      </c>
      <c r="H8392" s="12">
        <v>0.83865000000000001</v>
      </c>
      <c r="I8392" s="12">
        <v>1341.7729571460875</v>
      </c>
    </row>
    <row r="8393" spans="6:9" x14ac:dyDescent="0.3">
      <c r="F8393" s="2">
        <v>8388</v>
      </c>
      <c r="G8393" s="12">
        <f ca="1"/>
        <v>1342.1034952792343</v>
      </c>
      <c r="H8393" s="12">
        <v>0.83875</v>
      </c>
      <c r="I8393" s="12">
        <v>1341.7918791691259</v>
      </c>
    </row>
    <row r="8394" spans="6:9" x14ac:dyDescent="0.3">
      <c r="F8394" s="2">
        <v>8389</v>
      </c>
      <c r="G8394" s="12">
        <f ca="1"/>
        <v>1342.1065096519978</v>
      </c>
      <c r="H8394" s="12">
        <v>0.83884999999999998</v>
      </c>
      <c r="I8394" s="12">
        <v>1341.8108095398834</v>
      </c>
    </row>
    <row r="8395" spans="6:9" x14ac:dyDescent="0.3">
      <c r="F8395" s="2">
        <v>8390</v>
      </c>
      <c r="G8395" s="12">
        <f ca="1"/>
        <v>1342.117996584501</v>
      </c>
      <c r="H8395" s="12">
        <v>0.83894999999999997</v>
      </c>
      <c r="I8395" s="12">
        <v>1341.8297482685764</v>
      </c>
    </row>
    <row r="8396" spans="6:9" x14ac:dyDescent="0.3">
      <c r="F8396" s="2">
        <v>8391</v>
      </c>
      <c r="G8396" s="12">
        <f ca="1"/>
        <v>1342.1460086783138</v>
      </c>
      <c r="H8396" s="12">
        <v>0.83904999999999996</v>
      </c>
      <c r="I8396" s="12">
        <v>1341.8486953654399</v>
      </c>
    </row>
    <row r="8397" spans="6:9" x14ac:dyDescent="0.3">
      <c r="F8397" s="2">
        <v>8392</v>
      </c>
      <c r="G8397" s="12">
        <f ca="1"/>
        <v>1342.1467200059885</v>
      </c>
      <c r="H8397" s="12">
        <v>0.83914999999999995</v>
      </c>
      <c r="I8397" s="12">
        <v>1341.8676508407266</v>
      </c>
    </row>
    <row r="8398" spans="6:9" x14ac:dyDescent="0.3">
      <c r="F8398" s="2">
        <v>8393</v>
      </c>
      <c r="G8398" s="12">
        <f ca="1"/>
        <v>1342.1484772855165</v>
      </c>
      <c r="H8398" s="12">
        <v>0.83925000000000005</v>
      </c>
      <c r="I8398" s="12">
        <v>1341.8866147047079</v>
      </c>
    </row>
    <row r="8399" spans="6:9" x14ac:dyDescent="0.3">
      <c r="F8399" s="2">
        <v>8394</v>
      </c>
      <c r="G8399" s="12">
        <f ca="1"/>
        <v>1342.2073709969859</v>
      </c>
      <c r="H8399" s="12">
        <v>0.83935000000000004</v>
      </c>
      <c r="I8399" s="12">
        <v>1341.9055869676738</v>
      </c>
    </row>
    <row r="8400" spans="6:9" x14ac:dyDescent="0.3">
      <c r="F8400" s="2">
        <v>8395</v>
      </c>
      <c r="G8400" s="12">
        <f ca="1"/>
        <v>1342.2308758222321</v>
      </c>
      <c r="H8400" s="12">
        <v>0.83945000000000003</v>
      </c>
      <c r="I8400" s="12">
        <v>1341.9245676399323</v>
      </c>
    </row>
    <row r="8401" spans="6:9" x14ac:dyDescent="0.3">
      <c r="F8401" s="2">
        <v>8396</v>
      </c>
      <c r="G8401" s="12">
        <f ca="1"/>
        <v>1342.2668922718317</v>
      </c>
      <c r="H8401" s="12">
        <v>0.83955000000000002</v>
      </c>
      <c r="I8401" s="12">
        <v>1341.9435567318101</v>
      </c>
    </row>
    <row r="8402" spans="6:9" x14ac:dyDescent="0.3">
      <c r="F8402" s="2">
        <v>8397</v>
      </c>
      <c r="G8402" s="12">
        <f ca="1"/>
        <v>1342.2694542678385</v>
      </c>
      <c r="H8402" s="12">
        <v>0.83965000000000001</v>
      </c>
      <c r="I8402" s="12">
        <v>1341.9625542536523</v>
      </c>
    </row>
    <row r="8403" spans="6:9" x14ac:dyDescent="0.3">
      <c r="F8403" s="2">
        <v>8398</v>
      </c>
      <c r="G8403" s="12">
        <f ca="1"/>
        <v>1342.3180268264032</v>
      </c>
      <c r="H8403" s="12">
        <v>0.83975</v>
      </c>
      <c r="I8403" s="12">
        <v>1341.9815602158228</v>
      </c>
    </row>
    <row r="8404" spans="6:9" x14ac:dyDescent="0.3">
      <c r="F8404" s="2">
        <v>8399</v>
      </c>
      <c r="G8404" s="12">
        <f ca="1"/>
        <v>1342.321625730835</v>
      </c>
      <c r="H8404" s="12">
        <v>0.83984999999999999</v>
      </c>
      <c r="I8404" s="12">
        <v>1342.0005746287038</v>
      </c>
    </row>
    <row r="8405" spans="6:9" x14ac:dyDescent="0.3">
      <c r="F8405" s="2">
        <v>8400</v>
      </c>
      <c r="G8405" s="12">
        <f ca="1"/>
        <v>1342.3274219724744</v>
      </c>
      <c r="H8405" s="12">
        <v>0.83994999999999997</v>
      </c>
      <c r="I8405" s="12">
        <v>1342.0195975026966</v>
      </c>
    </row>
    <row r="8406" spans="6:9" x14ac:dyDescent="0.3">
      <c r="F8406" s="2">
        <v>8401</v>
      </c>
      <c r="G8406" s="12">
        <f ca="1"/>
        <v>1342.3388184468267</v>
      </c>
      <c r="H8406" s="12">
        <v>0.84004999999999996</v>
      </c>
      <c r="I8406" s="12">
        <v>1342.0386288482205</v>
      </c>
    </row>
    <row r="8407" spans="6:9" x14ac:dyDescent="0.3">
      <c r="F8407" s="2">
        <v>8402</v>
      </c>
      <c r="G8407" s="12">
        <f ca="1"/>
        <v>1342.3623999056426</v>
      </c>
      <c r="H8407" s="12">
        <v>0.84014999999999995</v>
      </c>
      <c r="I8407" s="12">
        <v>1342.0576686757145</v>
      </c>
    </row>
    <row r="8408" spans="6:9" x14ac:dyDescent="0.3">
      <c r="F8408" s="2">
        <v>8403</v>
      </c>
      <c r="G8408" s="12">
        <f ca="1"/>
        <v>1342.377241713463</v>
      </c>
      <c r="H8408" s="12">
        <v>0.84025000000000005</v>
      </c>
      <c r="I8408" s="12">
        <v>1342.0767169956353</v>
      </c>
    </row>
    <row r="8409" spans="6:9" x14ac:dyDescent="0.3">
      <c r="F8409" s="2">
        <v>8404</v>
      </c>
      <c r="G8409" s="12">
        <f ca="1"/>
        <v>1342.3780756949291</v>
      </c>
      <c r="H8409" s="12">
        <v>0.84035000000000004</v>
      </c>
      <c r="I8409" s="12">
        <v>1342.0957738184593</v>
      </c>
    </row>
    <row r="8410" spans="6:9" x14ac:dyDescent="0.3">
      <c r="F8410" s="2">
        <v>8405</v>
      </c>
      <c r="G8410" s="12">
        <f ca="1"/>
        <v>1342.3930127428316</v>
      </c>
      <c r="H8410" s="12">
        <v>0.84045000000000003</v>
      </c>
      <c r="I8410" s="12">
        <v>1342.1148391546812</v>
      </c>
    </row>
    <row r="8411" spans="6:9" x14ac:dyDescent="0.3">
      <c r="F8411" s="2">
        <v>8406</v>
      </c>
      <c r="G8411" s="12">
        <f ca="1"/>
        <v>1342.4423798523469</v>
      </c>
      <c r="H8411" s="12">
        <v>0.84055000000000002</v>
      </c>
      <c r="I8411" s="12">
        <v>1342.1339130148156</v>
      </c>
    </row>
    <row r="8412" spans="6:9" x14ac:dyDescent="0.3">
      <c r="F8412" s="2">
        <v>8407</v>
      </c>
      <c r="G8412" s="12">
        <f ca="1"/>
        <v>1342.4741060787644</v>
      </c>
      <c r="H8412" s="12">
        <v>0.84065000000000001</v>
      </c>
      <c r="I8412" s="12">
        <v>1342.1529954093949</v>
      </c>
    </row>
    <row r="8413" spans="6:9" x14ac:dyDescent="0.3">
      <c r="F8413" s="2">
        <v>8408</v>
      </c>
      <c r="G8413" s="12">
        <f ca="1"/>
        <v>1342.5178103352489</v>
      </c>
      <c r="H8413" s="12">
        <v>0.84075</v>
      </c>
      <c r="I8413" s="12">
        <v>1342.1720863489709</v>
      </c>
    </row>
    <row r="8414" spans="6:9" x14ac:dyDescent="0.3">
      <c r="F8414" s="2">
        <v>8409</v>
      </c>
      <c r="G8414" s="12">
        <f ca="1"/>
        <v>1342.5409309192985</v>
      </c>
      <c r="H8414" s="12">
        <v>0.84084999999999999</v>
      </c>
      <c r="I8414" s="12">
        <v>1342.1911858441149</v>
      </c>
    </row>
    <row r="8415" spans="6:9" x14ac:dyDescent="0.3">
      <c r="F8415" s="2">
        <v>8410</v>
      </c>
      <c r="G8415" s="12">
        <f ca="1"/>
        <v>1342.5511106514805</v>
      </c>
      <c r="H8415" s="12">
        <v>0.84094999999999998</v>
      </c>
      <c r="I8415" s="12">
        <v>1342.2102939054166</v>
      </c>
    </row>
    <row r="8416" spans="6:9" x14ac:dyDescent="0.3">
      <c r="F8416" s="2">
        <v>8411</v>
      </c>
      <c r="G8416" s="12">
        <f ca="1"/>
        <v>1342.5725257882609</v>
      </c>
      <c r="H8416" s="12">
        <v>0.84104999999999996</v>
      </c>
      <c r="I8416" s="12">
        <v>1342.2294105434858</v>
      </c>
    </row>
    <row r="8417" spans="6:9" x14ac:dyDescent="0.3">
      <c r="F8417" s="2">
        <v>8412</v>
      </c>
      <c r="G8417" s="12">
        <f ca="1"/>
        <v>1342.5765420709288</v>
      </c>
      <c r="H8417" s="12">
        <v>0.84114999999999995</v>
      </c>
      <c r="I8417" s="12">
        <v>1342.2485357689509</v>
      </c>
    </row>
    <row r="8418" spans="6:9" x14ac:dyDescent="0.3">
      <c r="F8418" s="2">
        <v>8413</v>
      </c>
      <c r="G8418" s="12">
        <f ca="1"/>
        <v>1342.5950468234928</v>
      </c>
      <c r="H8418" s="12">
        <v>0.84125000000000005</v>
      </c>
      <c r="I8418" s="12">
        <v>1342.2676695924592</v>
      </c>
    </row>
    <row r="8419" spans="6:9" x14ac:dyDescent="0.3">
      <c r="F8419" s="2">
        <v>8414</v>
      </c>
      <c r="G8419" s="12">
        <f ca="1"/>
        <v>1342.5974246168987</v>
      </c>
      <c r="H8419" s="12">
        <v>0.84135000000000004</v>
      </c>
      <c r="I8419" s="12">
        <v>1342.2868120246785</v>
      </c>
    </row>
    <row r="8420" spans="6:9" x14ac:dyDescent="0.3">
      <c r="F8420" s="2">
        <v>8415</v>
      </c>
      <c r="G8420" s="12">
        <f ca="1"/>
        <v>1342.609648301546</v>
      </c>
      <c r="H8420" s="12">
        <v>0.84145000000000003</v>
      </c>
      <c r="I8420" s="12">
        <v>1342.3059630762946</v>
      </c>
    </row>
    <row r="8421" spans="6:9" x14ac:dyDescent="0.3">
      <c r="F8421" s="2">
        <v>8416</v>
      </c>
      <c r="G8421" s="12">
        <f ca="1"/>
        <v>1342.6187024404853</v>
      </c>
      <c r="H8421" s="12">
        <v>0.84155000000000002</v>
      </c>
      <c r="I8421" s="12">
        <v>1342.3251227580133</v>
      </c>
    </row>
    <row r="8422" spans="6:9" x14ac:dyDescent="0.3">
      <c r="F8422" s="2">
        <v>8417</v>
      </c>
      <c r="G8422" s="12">
        <f ca="1"/>
        <v>1342.6408687214166</v>
      </c>
      <c r="H8422" s="12">
        <v>0.84165000000000001</v>
      </c>
      <c r="I8422" s="12">
        <v>1342.3442910805602</v>
      </c>
    </row>
    <row r="8423" spans="6:9" x14ac:dyDescent="0.3">
      <c r="F8423" s="2">
        <v>8418</v>
      </c>
      <c r="G8423" s="12">
        <f ca="1"/>
        <v>1342.6435835053314</v>
      </c>
      <c r="H8423" s="12">
        <v>0.84175</v>
      </c>
      <c r="I8423" s="12">
        <v>1342.3634680546802</v>
      </c>
    </row>
    <row r="8424" spans="6:9" x14ac:dyDescent="0.3">
      <c r="F8424" s="2">
        <v>8419</v>
      </c>
      <c r="G8424" s="12">
        <f ca="1"/>
        <v>1342.6703616043128</v>
      </c>
      <c r="H8424" s="12">
        <v>0.84184999999999999</v>
      </c>
      <c r="I8424" s="12">
        <v>1342.382653691137</v>
      </c>
    </row>
    <row r="8425" spans="6:9" x14ac:dyDescent="0.3">
      <c r="F8425" s="2">
        <v>8420</v>
      </c>
      <c r="G8425" s="12">
        <f ca="1"/>
        <v>1342.6762068760324</v>
      </c>
      <c r="H8425" s="12">
        <v>0.84194999999999998</v>
      </c>
      <c r="I8425" s="12">
        <v>1342.4018480007151</v>
      </c>
    </row>
    <row r="8426" spans="6:9" x14ac:dyDescent="0.3">
      <c r="F8426" s="2">
        <v>8421</v>
      </c>
      <c r="G8426" s="12">
        <f ca="1"/>
        <v>1342.6892278800747</v>
      </c>
      <c r="H8426" s="12">
        <v>0.84204999999999997</v>
      </c>
      <c r="I8426" s="12">
        <v>1342.4210509942177</v>
      </c>
    </row>
    <row r="8427" spans="6:9" x14ac:dyDescent="0.3">
      <c r="F8427" s="2">
        <v>8422</v>
      </c>
      <c r="G8427" s="12">
        <f ca="1"/>
        <v>1342.695908857545</v>
      </c>
      <c r="H8427" s="12">
        <v>0.84214999999999995</v>
      </c>
      <c r="I8427" s="12">
        <v>1342.4402626824683</v>
      </c>
    </row>
    <row r="8428" spans="6:9" x14ac:dyDescent="0.3">
      <c r="F8428" s="2">
        <v>8423</v>
      </c>
      <c r="G8428" s="12">
        <f ca="1"/>
        <v>1342.6990815678896</v>
      </c>
      <c r="H8428" s="12">
        <v>0.84225000000000005</v>
      </c>
      <c r="I8428" s="12">
        <v>1342.4594830763099</v>
      </c>
    </row>
    <row r="8429" spans="6:9" x14ac:dyDescent="0.3">
      <c r="F8429" s="2">
        <v>8424</v>
      </c>
      <c r="G8429" s="12">
        <f ca="1"/>
        <v>1342.7195829619227</v>
      </c>
      <c r="H8429" s="12">
        <v>0.84235000000000004</v>
      </c>
      <c r="I8429" s="12">
        <v>1342.478712186605</v>
      </c>
    </row>
    <row r="8430" spans="6:9" x14ac:dyDescent="0.3">
      <c r="F8430" s="2">
        <v>8425</v>
      </c>
      <c r="G8430" s="12">
        <f ca="1"/>
        <v>1342.7367935095128</v>
      </c>
      <c r="H8430" s="12">
        <v>0.84245000000000003</v>
      </c>
      <c r="I8430" s="12">
        <v>1342.4979500242364</v>
      </c>
    </row>
    <row r="8431" spans="6:9" x14ac:dyDescent="0.3">
      <c r="F8431" s="2">
        <v>8426</v>
      </c>
      <c r="G8431" s="12">
        <f ca="1"/>
        <v>1342.7624653347098</v>
      </c>
      <c r="H8431" s="12">
        <v>0.84255000000000002</v>
      </c>
      <c r="I8431" s="12">
        <v>1342.5171966001067</v>
      </c>
    </row>
    <row r="8432" spans="6:9" x14ac:dyDescent="0.3">
      <c r="F8432" s="2">
        <v>8427</v>
      </c>
      <c r="G8432" s="12">
        <f ca="1"/>
        <v>1342.7683186773643</v>
      </c>
      <c r="H8432" s="12">
        <v>0.84265000000000001</v>
      </c>
      <c r="I8432" s="12">
        <v>1342.536451925138</v>
      </c>
    </row>
    <row r="8433" spans="6:9" x14ac:dyDescent="0.3">
      <c r="F8433" s="2">
        <v>8428</v>
      </c>
      <c r="G8433" s="12">
        <f ca="1"/>
        <v>1342.7750937733058</v>
      </c>
      <c r="H8433" s="12">
        <v>0.84275</v>
      </c>
      <c r="I8433" s="12">
        <v>1342.555716010273</v>
      </c>
    </row>
    <row r="8434" spans="6:9" x14ac:dyDescent="0.3">
      <c r="F8434" s="2">
        <v>8429</v>
      </c>
      <c r="G8434" s="12">
        <f ca="1"/>
        <v>1342.7810424784361</v>
      </c>
      <c r="H8434" s="12">
        <v>0.84284999999999999</v>
      </c>
      <c r="I8434" s="12">
        <v>1342.5749888664743</v>
      </c>
    </row>
    <row r="8435" spans="6:9" x14ac:dyDescent="0.3">
      <c r="F8435" s="2">
        <v>8430</v>
      </c>
      <c r="G8435" s="12">
        <f ca="1"/>
        <v>1342.792295884022</v>
      </c>
      <c r="H8435" s="12">
        <v>0.84294999999999998</v>
      </c>
      <c r="I8435" s="12">
        <v>1342.5942705047244</v>
      </c>
    </row>
    <row r="8436" spans="6:9" x14ac:dyDescent="0.3">
      <c r="F8436" s="2">
        <v>8431</v>
      </c>
      <c r="G8436" s="12">
        <f ca="1"/>
        <v>1342.794307772047</v>
      </c>
      <c r="H8436" s="12">
        <v>0.84304999999999997</v>
      </c>
      <c r="I8436" s="12">
        <v>1342.6135609360258</v>
      </c>
    </row>
    <row r="8437" spans="6:9" x14ac:dyDescent="0.3">
      <c r="F8437" s="2">
        <v>8432</v>
      </c>
      <c r="G8437" s="12">
        <f ca="1"/>
        <v>1342.8121868697324</v>
      </c>
      <c r="H8437" s="12">
        <v>0.84314999999999996</v>
      </c>
      <c r="I8437" s="12">
        <v>1342.6328601714015</v>
      </c>
    </row>
    <row r="8438" spans="6:9" x14ac:dyDescent="0.3">
      <c r="F8438" s="2">
        <v>8433</v>
      </c>
      <c r="G8438" s="12">
        <f ca="1"/>
        <v>1342.8492127388499</v>
      </c>
      <c r="H8438" s="12">
        <v>0.84325000000000006</v>
      </c>
      <c r="I8438" s="12">
        <v>1342.6521682218945</v>
      </c>
    </row>
    <row r="8439" spans="6:9" x14ac:dyDescent="0.3">
      <c r="F8439" s="2">
        <v>8434</v>
      </c>
      <c r="G8439" s="12">
        <f ca="1"/>
        <v>1342.8555715946804</v>
      </c>
      <c r="H8439" s="12">
        <v>0.84335000000000004</v>
      </c>
      <c r="I8439" s="12">
        <v>1342.6714850985686</v>
      </c>
    </row>
    <row r="8440" spans="6:9" x14ac:dyDescent="0.3">
      <c r="F8440" s="2">
        <v>8435</v>
      </c>
      <c r="G8440" s="12">
        <f ca="1"/>
        <v>1342.8971571582288</v>
      </c>
      <c r="H8440" s="12">
        <v>0.84345000000000003</v>
      </c>
      <c r="I8440" s="12">
        <v>1342.6908108125072</v>
      </c>
    </row>
    <row r="8441" spans="6:9" x14ac:dyDescent="0.3">
      <c r="F8441" s="2">
        <v>8436</v>
      </c>
      <c r="G8441" s="12">
        <f ca="1"/>
        <v>1342.9159881495616</v>
      </c>
      <c r="H8441" s="12">
        <v>0.84355000000000002</v>
      </c>
      <c r="I8441" s="12">
        <v>1342.7101453748144</v>
      </c>
    </row>
    <row r="8442" spans="6:9" x14ac:dyDescent="0.3">
      <c r="F8442" s="2">
        <v>8437</v>
      </c>
      <c r="G8442" s="12">
        <f ca="1"/>
        <v>1342.9174796389157</v>
      </c>
      <c r="H8442" s="12">
        <v>0.84365000000000001</v>
      </c>
      <c r="I8442" s="12">
        <v>1342.729488796615</v>
      </c>
    </row>
    <row r="8443" spans="6:9" x14ac:dyDescent="0.3">
      <c r="F8443" s="2">
        <v>8438</v>
      </c>
      <c r="G8443" s="12">
        <f ca="1"/>
        <v>1342.9194428211513</v>
      </c>
      <c r="H8443" s="12">
        <v>0.84375</v>
      </c>
      <c r="I8443" s="12">
        <v>1342.7488410890537</v>
      </c>
    </row>
    <row r="8444" spans="6:9" x14ac:dyDescent="0.3">
      <c r="F8444" s="2">
        <v>8439</v>
      </c>
      <c r="G8444" s="12">
        <f ca="1"/>
        <v>1342.940299409197</v>
      </c>
      <c r="H8444" s="12">
        <v>0.84384999999999999</v>
      </c>
      <c r="I8444" s="12">
        <v>1342.7682022632966</v>
      </c>
    </row>
    <row r="8445" spans="6:9" x14ac:dyDescent="0.3">
      <c r="F8445" s="2">
        <v>8440</v>
      </c>
      <c r="G8445" s="12">
        <f ca="1"/>
        <v>1342.9406339315171</v>
      </c>
      <c r="H8445" s="12">
        <v>0.84394999999999998</v>
      </c>
      <c r="I8445" s="12">
        <v>1342.7875723305299</v>
      </c>
    </row>
    <row r="8446" spans="6:9" x14ac:dyDescent="0.3">
      <c r="F8446" s="2">
        <v>8441</v>
      </c>
      <c r="G8446" s="12">
        <f ca="1"/>
        <v>1342.9566026915493</v>
      </c>
      <c r="H8446" s="12">
        <v>0.84404999999999997</v>
      </c>
      <c r="I8446" s="12">
        <v>1342.80695130196</v>
      </c>
    </row>
    <row r="8447" spans="6:9" x14ac:dyDescent="0.3">
      <c r="F8447" s="2">
        <v>8442</v>
      </c>
      <c r="G8447" s="12">
        <f ca="1"/>
        <v>1342.9926086874007</v>
      </c>
      <c r="H8447" s="12">
        <v>0.84414999999999996</v>
      </c>
      <c r="I8447" s="12">
        <v>1342.8263391888149</v>
      </c>
    </row>
    <row r="8448" spans="6:9" x14ac:dyDescent="0.3">
      <c r="F8448" s="2">
        <v>8443</v>
      </c>
      <c r="G8448" s="12">
        <f ca="1"/>
        <v>1342.9953390730286</v>
      </c>
      <c r="H8448" s="12">
        <v>0.84424999999999994</v>
      </c>
      <c r="I8448" s="12">
        <v>1342.8457360023426</v>
      </c>
    </row>
    <row r="8449" spans="6:9" x14ac:dyDescent="0.3">
      <c r="F8449" s="2">
        <v>8444</v>
      </c>
      <c r="G8449" s="12">
        <f ca="1"/>
        <v>1343.0009710943932</v>
      </c>
      <c r="H8449" s="12">
        <v>0.84435000000000004</v>
      </c>
      <c r="I8449" s="12">
        <v>1342.8651417538126</v>
      </c>
    </row>
    <row r="8450" spans="6:9" x14ac:dyDescent="0.3">
      <c r="F8450" s="2">
        <v>8445</v>
      </c>
      <c r="G8450" s="12">
        <f ca="1"/>
        <v>1343.0052661121201</v>
      </c>
      <c r="H8450" s="12">
        <v>0.84445000000000003</v>
      </c>
      <c r="I8450" s="12">
        <v>1342.8845564545145</v>
      </c>
    </row>
    <row r="8451" spans="6:9" x14ac:dyDescent="0.3">
      <c r="F8451" s="2">
        <v>8446</v>
      </c>
      <c r="G8451" s="12">
        <f ca="1"/>
        <v>1343.0108355328505</v>
      </c>
      <c r="H8451" s="12">
        <v>0.84455000000000002</v>
      </c>
      <c r="I8451" s="12">
        <v>1342.9039801157592</v>
      </c>
    </row>
    <row r="8452" spans="6:9" x14ac:dyDescent="0.3">
      <c r="F8452" s="2">
        <v>8447</v>
      </c>
      <c r="G8452" s="12">
        <f ca="1"/>
        <v>1343.0123481061223</v>
      </c>
      <c r="H8452" s="12">
        <v>0.84465000000000001</v>
      </c>
      <c r="I8452" s="12">
        <v>1342.9234127488785</v>
      </c>
    </row>
    <row r="8453" spans="6:9" x14ac:dyDescent="0.3">
      <c r="F8453" s="2">
        <v>8448</v>
      </c>
      <c r="G8453" s="12">
        <f ca="1"/>
        <v>1343.0182121349026</v>
      </c>
      <c r="H8453" s="12">
        <v>0.84475</v>
      </c>
      <c r="I8453" s="12">
        <v>1342.9428543652255</v>
      </c>
    </row>
    <row r="8454" spans="6:9" x14ac:dyDescent="0.3">
      <c r="F8454" s="2">
        <v>8449</v>
      </c>
      <c r="G8454" s="12">
        <f ca="1"/>
        <v>1343.0619383990411</v>
      </c>
      <c r="H8454" s="12">
        <v>0.84484999999999999</v>
      </c>
      <c r="I8454" s="12">
        <v>1342.962304976174</v>
      </c>
    </row>
    <row r="8455" spans="6:9" x14ac:dyDescent="0.3">
      <c r="F8455" s="2">
        <v>8450</v>
      </c>
      <c r="G8455" s="12">
        <f ca="1"/>
        <v>1343.1011629032666</v>
      </c>
      <c r="H8455" s="12">
        <v>0.84494999999999998</v>
      </c>
      <c r="I8455" s="12">
        <v>1342.9817645931189</v>
      </c>
    </row>
    <row r="8456" spans="6:9" x14ac:dyDescent="0.3">
      <c r="F8456" s="2">
        <v>8451</v>
      </c>
      <c r="G8456" s="12">
        <f ca="1"/>
        <v>1343.1037634823383</v>
      </c>
      <c r="H8456" s="12">
        <v>0.84504999999999997</v>
      </c>
      <c r="I8456" s="12">
        <v>1343.0012332274764</v>
      </c>
    </row>
    <row r="8457" spans="6:9" x14ac:dyDescent="0.3">
      <c r="F8457" s="2">
        <v>8452</v>
      </c>
      <c r="G8457" s="12">
        <f ca="1"/>
        <v>1343.1051743725423</v>
      </c>
      <c r="H8457" s="12">
        <v>0.84514999999999996</v>
      </c>
      <c r="I8457" s="12">
        <v>1343.0207108906839</v>
      </c>
    </row>
    <row r="8458" spans="6:9" x14ac:dyDescent="0.3">
      <c r="F8458" s="2">
        <v>8453</v>
      </c>
      <c r="G8458" s="12">
        <f ca="1"/>
        <v>1343.1131809236972</v>
      </c>
      <c r="H8458" s="12">
        <v>0.84524999999999995</v>
      </c>
      <c r="I8458" s="12">
        <v>1343.0401975942004</v>
      </c>
    </row>
    <row r="8459" spans="6:9" x14ac:dyDescent="0.3">
      <c r="F8459" s="2">
        <v>8454</v>
      </c>
      <c r="G8459" s="12">
        <f ca="1"/>
        <v>1343.1182137871474</v>
      </c>
      <c r="H8459" s="12">
        <v>0.84535000000000005</v>
      </c>
      <c r="I8459" s="12">
        <v>1343.0596933495058</v>
      </c>
    </row>
    <row r="8460" spans="6:9" x14ac:dyDescent="0.3">
      <c r="F8460" s="2">
        <v>8455</v>
      </c>
      <c r="G8460" s="12">
        <f ca="1"/>
        <v>1343.1955005967816</v>
      </c>
      <c r="H8460" s="12">
        <v>0.84545000000000003</v>
      </c>
      <c r="I8460" s="12">
        <v>1343.0791981681011</v>
      </c>
    </row>
    <row r="8461" spans="6:9" x14ac:dyDescent="0.3">
      <c r="F8461" s="2">
        <v>8456</v>
      </c>
      <c r="G8461" s="12">
        <f ca="1"/>
        <v>1343.2144773885123</v>
      </c>
      <c r="H8461" s="12">
        <v>0.84555000000000002</v>
      </c>
      <c r="I8461" s="12">
        <v>1343.0987120615098</v>
      </c>
    </row>
    <row r="8462" spans="6:9" x14ac:dyDescent="0.3">
      <c r="F8462" s="2">
        <v>8457</v>
      </c>
      <c r="G8462" s="12">
        <f ca="1"/>
        <v>1343.2165109090893</v>
      </c>
      <c r="H8462" s="12">
        <v>0.84565000000000001</v>
      </c>
      <c r="I8462" s="12">
        <v>1343.118235041276</v>
      </c>
    </row>
    <row r="8463" spans="6:9" x14ac:dyDescent="0.3">
      <c r="F8463" s="2">
        <v>8458</v>
      </c>
      <c r="G8463" s="12">
        <f ca="1"/>
        <v>1343.2228784532913</v>
      </c>
      <c r="H8463" s="12">
        <v>0.84575</v>
      </c>
      <c r="I8463" s="12">
        <v>1343.1377671189653</v>
      </c>
    </row>
    <row r="8464" spans="6:9" x14ac:dyDescent="0.3">
      <c r="F8464" s="2">
        <v>8459</v>
      </c>
      <c r="G8464" s="12">
        <f ca="1"/>
        <v>1343.236721453359</v>
      </c>
      <c r="H8464" s="12">
        <v>0.84584999999999999</v>
      </c>
      <c r="I8464" s="12">
        <v>1343.1573083061658</v>
      </c>
    </row>
    <row r="8465" spans="6:9" x14ac:dyDescent="0.3">
      <c r="F8465" s="2">
        <v>8460</v>
      </c>
      <c r="G8465" s="12">
        <f ca="1"/>
        <v>1343.2679571140495</v>
      </c>
      <c r="H8465" s="12">
        <v>0.84594999999999998</v>
      </c>
      <c r="I8465" s="12">
        <v>1343.176858614486</v>
      </c>
    </row>
    <row r="8466" spans="6:9" x14ac:dyDescent="0.3">
      <c r="F8466" s="2">
        <v>8461</v>
      </c>
      <c r="G8466" s="12">
        <f ca="1"/>
        <v>1343.3192656870267</v>
      </c>
      <c r="H8466" s="12">
        <v>0.84604999999999997</v>
      </c>
      <c r="I8466" s="12">
        <v>1343.1964180555574</v>
      </c>
    </row>
    <row r="8467" spans="6:9" x14ac:dyDescent="0.3">
      <c r="F8467" s="2">
        <v>8462</v>
      </c>
      <c r="G8467" s="12">
        <f ca="1"/>
        <v>1343.3234319498054</v>
      </c>
      <c r="H8467" s="12">
        <v>0.84614999999999996</v>
      </c>
      <c r="I8467" s="12">
        <v>1343.215986641032</v>
      </c>
    </row>
    <row r="8468" spans="6:9" x14ac:dyDescent="0.3">
      <c r="F8468" s="2">
        <v>8463</v>
      </c>
      <c r="G8468" s="12">
        <f ca="1"/>
        <v>1343.327363194056</v>
      </c>
      <c r="H8468" s="12">
        <v>0.84624999999999995</v>
      </c>
      <c r="I8468" s="12">
        <v>1343.2355643825849</v>
      </c>
    </row>
    <row r="8469" spans="6:9" x14ac:dyDescent="0.3">
      <c r="F8469" s="2">
        <v>8464</v>
      </c>
      <c r="G8469" s="12">
        <f ca="1"/>
        <v>1343.3473920047491</v>
      </c>
      <c r="H8469" s="12">
        <v>0.84635000000000005</v>
      </c>
      <c r="I8469" s="12">
        <v>1343.2551512919122</v>
      </c>
    </row>
    <row r="8470" spans="6:9" x14ac:dyDescent="0.3">
      <c r="F8470" s="2">
        <v>8465</v>
      </c>
      <c r="G8470" s="12">
        <f ca="1"/>
        <v>1343.3818233407462</v>
      </c>
      <c r="H8470" s="12">
        <v>0.84645000000000004</v>
      </c>
      <c r="I8470" s="12">
        <v>1343.2747473807322</v>
      </c>
    </row>
    <row r="8471" spans="6:9" x14ac:dyDescent="0.3">
      <c r="F8471" s="2">
        <v>8466</v>
      </c>
      <c r="G8471" s="12">
        <f ca="1"/>
        <v>1343.4408618165205</v>
      </c>
      <c r="H8471" s="12">
        <v>0.84655000000000002</v>
      </c>
      <c r="I8471" s="12">
        <v>1343.2943526607851</v>
      </c>
    </row>
    <row r="8472" spans="6:9" x14ac:dyDescent="0.3">
      <c r="F8472" s="2">
        <v>8467</v>
      </c>
      <c r="G8472" s="12">
        <f ca="1"/>
        <v>1343.4636317215843</v>
      </c>
      <c r="H8472" s="12">
        <v>0.84665000000000001</v>
      </c>
      <c r="I8472" s="12">
        <v>1343.3139671438332</v>
      </c>
    </row>
    <row r="8473" spans="6:9" x14ac:dyDescent="0.3">
      <c r="F8473" s="2">
        <v>8468</v>
      </c>
      <c r="G8473" s="12">
        <f ca="1"/>
        <v>1343.4852434048692</v>
      </c>
      <c r="H8473" s="12">
        <v>0.84675</v>
      </c>
      <c r="I8473" s="12">
        <v>1343.3335908416611</v>
      </c>
    </row>
    <row r="8474" spans="6:9" x14ac:dyDescent="0.3">
      <c r="F8474" s="2">
        <v>8469</v>
      </c>
      <c r="G8474" s="12">
        <f ca="1"/>
        <v>1343.5019486708684</v>
      </c>
      <c r="H8474" s="12">
        <v>0.84684999999999999</v>
      </c>
      <c r="I8474" s="12">
        <v>1343.3532237660752</v>
      </c>
    </row>
    <row r="8475" spans="6:9" x14ac:dyDescent="0.3">
      <c r="F8475" s="2">
        <v>8470</v>
      </c>
      <c r="G8475" s="12">
        <f ca="1"/>
        <v>1343.5153883156527</v>
      </c>
      <c r="H8475" s="12">
        <v>0.84694999999999998</v>
      </c>
      <c r="I8475" s="12">
        <v>1343.3728659289045</v>
      </c>
    </row>
    <row r="8476" spans="6:9" x14ac:dyDescent="0.3">
      <c r="F8476" s="2">
        <v>8471</v>
      </c>
      <c r="G8476" s="12">
        <f ca="1"/>
        <v>1343.5174689855489</v>
      </c>
      <c r="H8476" s="12">
        <v>0.84704999999999997</v>
      </c>
      <c r="I8476" s="12">
        <v>1343.3925173419998</v>
      </c>
    </row>
    <row r="8477" spans="6:9" x14ac:dyDescent="0.3">
      <c r="F8477" s="2">
        <v>8472</v>
      </c>
      <c r="G8477" s="12">
        <f ca="1"/>
        <v>1343.5528126462721</v>
      </c>
      <c r="H8477" s="12">
        <v>0.84714999999999996</v>
      </c>
      <c r="I8477" s="12">
        <v>1343.412178017235</v>
      </c>
    </row>
    <row r="8478" spans="6:9" x14ac:dyDescent="0.3">
      <c r="F8478" s="2">
        <v>8473</v>
      </c>
      <c r="G8478" s="12">
        <f ca="1"/>
        <v>1343.6317218408835</v>
      </c>
      <c r="H8478" s="12">
        <v>0.84724999999999995</v>
      </c>
      <c r="I8478" s="12">
        <v>1343.4318479665053</v>
      </c>
    </row>
    <row r="8479" spans="6:9" x14ac:dyDescent="0.3">
      <c r="F8479" s="2">
        <v>8474</v>
      </c>
      <c r="G8479" s="12">
        <f ca="1"/>
        <v>1343.6701460706417</v>
      </c>
      <c r="H8479" s="12">
        <v>0.84735000000000005</v>
      </c>
      <c r="I8479" s="12">
        <v>1343.4515272017293</v>
      </c>
    </row>
    <row r="8480" spans="6:9" x14ac:dyDescent="0.3">
      <c r="F8480" s="2">
        <v>8475</v>
      </c>
      <c r="G8480" s="12">
        <f ca="1"/>
        <v>1343.6977896309124</v>
      </c>
      <c r="H8480" s="12">
        <v>0.84745000000000004</v>
      </c>
      <c r="I8480" s="12">
        <v>1343.4712157348476</v>
      </c>
    </row>
    <row r="8481" spans="6:9" x14ac:dyDescent="0.3">
      <c r="F8481" s="2">
        <v>8476</v>
      </c>
      <c r="G8481" s="12">
        <f ca="1"/>
        <v>1343.7113440861872</v>
      </c>
      <c r="H8481" s="12">
        <v>0.84755000000000003</v>
      </c>
      <c r="I8481" s="12">
        <v>1343.4909135778237</v>
      </c>
    </row>
    <row r="8482" spans="6:9" x14ac:dyDescent="0.3">
      <c r="F8482" s="2">
        <v>8477</v>
      </c>
      <c r="G8482" s="12">
        <f ca="1"/>
        <v>1343.735169316114</v>
      </c>
      <c r="H8482" s="12">
        <v>0.84765000000000001</v>
      </c>
      <c r="I8482" s="12">
        <v>1343.5106207426434</v>
      </c>
    </row>
    <row r="8483" spans="6:9" x14ac:dyDescent="0.3">
      <c r="F8483" s="2">
        <v>8478</v>
      </c>
      <c r="G8483" s="12">
        <f ca="1"/>
        <v>1343.7370932533599</v>
      </c>
      <c r="H8483" s="12">
        <v>0.84775</v>
      </c>
      <c r="I8483" s="12">
        <v>1343.530337241315</v>
      </c>
    </row>
    <row r="8484" spans="6:9" x14ac:dyDescent="0.3">
      <c r="F8484" s="2">
        <v>8479</v>
      </c>
      <c r="G8484" s="12">
        <f ca="1"/>
        <v>1343.7401144582359</v>
      </c>
      <c r="H8484" s="12">
        <v>0.84784999999999999</v>
      </c>
      <c r="I8484" s="12">
        <v>1343.5500630858703</v>
      </c>
    </row>
    <row r="8485" spans="6:9" x14ac:dyDescent="0.3">
      <c r="F8485" s="2">
        <v>8480</v>
      </c>
      <c r="G8485" s="12">
        <f ca="1"/>
        <v>1343.762345079615</v>
      </c>
      <c r="H8485" s="12">
        <v>0.84794999999999998</v>
      </c>
      <c r="I8485" s="12">
        <v>1343.5697982883632</v>
      </c>
    </row>
    <row r="8486" spans="6:9" x14ac:dyDescent="0.3">
      <c r="F8486" s="2">
        <v>8481</v>
      </c>
      <c r="G8486" s="12">
        <f ca="1"/>
        <v>1343.8100812720345</v>
      </c>
      <c r="H8486" s="12">
        <v>0.84804999999999997</v>
      </c>
      <c r="I8486" s="12">
        <v>1343.5895428608708</v>
      </c>
    </row>
    <row r="8487" spans="6:9" x14ac:dyDescent="0.3">
      <c r="F8487" s="2">
        <v>8482</v>
      </c>
      <c r="G8487" s="12">
        <f ca="1"/>
        <v>1343.8126121959533</v>
      </c>
      <c r="H8487" s="12">
        <v>0.84814999999999996</v>
      </c>
      <c r="I8487" s="12">
        <v>1343.6092968154928</v>
      </c>
    </row>
    <row r="8488" spans="6:9" x14ac:dyDescent="0.3">
      <c r="F8488" s="2">
        <v>8483</v>
      </c>
      <c r="G8488" s="12">
        <f ca="1"/>
        <v>1343.8233418181321</v>
      </c>
      <c r="H8488" s="12">
        <v>0.84824999999999995</v>
      </c>
      <c r="I8488" s="12">
        <v>1343.629060164352</v>
      </c>
    </row>
    <row r="8489" spans="6:9" x14ac:dyDescent="0.3">
      <c r="F8489" s="2">
        <v>8484</v>
      </c>
      <c r="G8489" s="12">
        <f ca="1"/>
        <v>1343.8427119617734</v>
      </c>
      <c r="H8489" s="12">
        <v>0.84835000000000005</v>
      </c>
      <c r="I8489" s="12">
        <v>1343.6488329195947</v>
      </c>
    </row>
    <row r="8490" spans="6:9" x14ac:dyDescent="0.3">
      <c r="F8490" s="2">
        <v>8485</v>
      </c>
      <c r="G8490" s="12">
        <f ca="1"/>
        <v>1343.9053355869285</v>
      </c>
      <c r="H8490" s="12">
        <v>0.84845000000000004</v>
      </c>
      <c r="I8490" s="12">
        <v>1343.6686150933895</v>
      </c>
    </row>
    <row r="8491" spans="6:9" x14ac:dyDescent="0.3">
      <c r="F8491" s="2">
        <v>8486</v>
      </c>
      <c r="G8491" s="12">
        <f ca="1"/>
        <v>1343.9615736458427</v>
      </c>
      <c r="H8491" s="12">
        <v>0.84855000000000003</v>
      </c>
      <c r="I8491" s="12">
        <v>1343.6884066979285</v>
      </c>
    </row>
    <row r="8492" spans="6:9" x14ac:dyDescent="0.3">
      <c r="F8492" s="2">
        <v>8487</v>
      </c>
      <c r="G8492" s="12">
        <f ca="1"/>
        <v>1343.9634264343674</v>
      </c>
      <c r="H8492" s="12">
        <v>0.84865000000000002</v>
      </c>
      <c r="I8492" s="12">
        <v>1343.708207745427</v>
      </c>
    </row>
    <row r="8493" spans="6:9" x14ac:dyDescent="0.3">
      <c r="F8493" s="2">
        <v>8488</v>
      </c>
      <c r="G8493" s="12">
        <f ca="1"/>
        <v>1343.9695179602395</v>
      </c>
      <c r="H8493" s="12">
        <v>0.84875</v>
      </c>
      <c r="I8493" s="12">
        <v>1343.728018248124</v>
      </c>
    </row>
    <row r="8494" spans="6:9" x14ac:dyDescent="0.3">
      <c r="F8494" s="2">
        <v>8489</v>
      </c>
      <c r="G8494" s="12">
        <f ca="1"/>
        <v>1344.0634738315948</v>
      </c>
      <c r="H8494" s="12">
        <v>0.84884999999999999</v>
      </c>
      <c r="I8494" s="12">
        <v>1343.747838218281</v>
      </c>
    </row>
    <row r="8495" spans="6:9" x14ac:dyDescent="0.3">
      <c r="F8495" s="2">
        <v>8490</v>
      </c>
      <c r="G8495" s="12">
        <f ca="1"/>
        <v>1344.0726031104628</v>
      </c>
      <c r="H8495" s="12">
        <v>0.84894999999999998</v>
      </c>
      <c r="I8495" s="12">
        <v>1343.7676676681833</v>
      </c>
    </row>
    <row r="8496" spans="6:9" x14ac:dyDescent="0.3">
      <c r="F8496" s="2">
        <v>8491</v>
      </c>
      <c r="G8496" s="12">
        <f ca="1"/>
        <v>1344.1321775802737</v>
      </c>
      <c r="H8496" s="12">
        <v>0.84904999999999997</v>
      </c>
      <c r="I8496" s="12">
        <v>1343.7875066101399</v>
      </c>
    </row>
    <row r="8497" spans="6:9" x14ac:dyDescent="0.3">
      <c r="F8497" s="2">
        <v>8492</v>
      </c>
      <c r="G8497" s="12">
        <f ca="1"/>
        <v>1344.1339156834167</v>
      </c>
      <c r="H8497" s="12">
        <v>0.84914999999999996</v>
      </c>
      <c r="I8497" s="12">
        <v>1343.8073550564829</v>
      </c>
    </row>
    <row r="8498" spans="6:9" x14ac:dyDescent="0.3">
      <c r="F8498" s="2">
        <v>8493</v>
      </c>
      <c r="G8498" s="12">
        <f ca="1"/>
        <v>1344.1617548952249</v>
      </c>
      <c r="H8498" s="12">
        <v>0.84924999999999995</v>
      </c>
      <c r="I8498" s="12">
        <v>1343.8272130195683</v>
      </c>
    </row>
    <row r="8499" spans="6:9" x14ac:dyDescent="0.3">
      <c r="F8499" s="2">
        <v>8494</v>
      </c>
      <c r="G8499" s="12">
        <f ca="1"/>
        <v>1344.192950231035</v>
      </c>
      <c r="H8499" s="12">
        <v>0.84935000000000005</v>
      </c>
      <c r="I8499" s="12">
        <v>1343.8470805117752</v>
      </c>
    </row>
    <row r="8500" spans="6:9" x14ac:dyDescent="0.3">
      <c r="F8500" s="2">
        <v>8495</v>
      </c>
      <c r="G8500" s="12">
        <f ca="1"/>
        <v>1344.2105285515479</v>
      </c>
      <c r="H8500" s="12">
        <v>0.84945000000000004</v>
      </c>
      <c r="I8500" s="12">
        <v>1343.8669575455069</v>
      </c>
    </row>
    <row r="8501" spans="6:9" x14ac:dyDescent="0.3">
      <c r="F8501" s="2">
        <v>8496</v>
      </c>
      <c r="G8501" s="12">
        <f ca="1"/>
        <v>1344.2180887632815</v>
      </c>
      <c r="H8501" s="12">
        <v>0.84955000000000003</v>
      </c>
      <c r="I8501" s="12">
        <v>1343.8868441331906</v>
      </c>
    </row>
    <row r="8502" spans="6:9" x14ac:dyDescent="0.3">
      <c r="F8502" s="2">
        <v>8497</v>
      </c>
      <c r="G8502" s="12">
        <f ca="1"/>
        <v>1344.2230209909335</v>
      </c>
      <c r="H8502" s="12">
        <v>0.84965000000000002</v>
      </c>
      <c r="I8502" s="12">
        <v>1343.9067402872768</v>
      </c>
    </row>
    <row r="8503" spans="6:9" x14ac:dyDescent="0.3">
      <c r="F8503" s="2">
        <v>8498</v>
      </c>
      <c r="G8503" s="12">
        <f ca="1"/>
        <v>1344.256533435296</v>
      </c>
      <c r="H8503" s="12">
        <v>0.84975000000000001</v>
      </c>
      <c r="I8503" s="12">
        <v>1343.9266460202398</v>
      </c>
    </row>
    <row r="8504" spans="6:9" x14ac:dyDescent="0.3">
      <c r="F8504" s="2">
        <v>8499</v>
      </c>
      <c r="G8504" s="12">
        <f ca="1"/>
        <v>1344.2625920331875</v>
      </c>
      <c r="H8504" s="12">
        <v>0.84984999999999999</v>
      </c>
      <c r="I8504" s="12">
        <v>1343.9465613445786</v>
      </c>
    </row>
    <row r="8505" spans="6:9" x14ac:dyDescent="0.3">
      <c r="F8505" s="2">
        <v>8500</v>
      </c>
      <c r="G8505" s="12">
        <f ca="1"/>
        <v>1344.2748466186533</v>
      </c>
      <c r="H8505" s="12">
        <v>0.84994999999999998</v>
      </c>
      <c r="I8505" s="12">
        <v>1343.9664862728155</v>
      </c>
    </row>
    <row r="8506" spans="6:9" x14ac:dyDescent="0.3">
      <c r="F8506" s="2">
        <v>8501</v>
      </c>
      <c r="G8506" s="12">
        <f ca="1"/>
        <v>1344.2797669771494</v>
      </c>
      <c r="H8506" s="12">
        <v>0.85004999999999997</v>
      </c>
      <c r="I8506" s="12">
        <v>1343.9864208174972</v>
      </c>
    </row>
    <row r="8507" spans="6:9" x14ac:dyDescent="0.3">
      <c r="F8507" s="2">
        <v>8502</v>
      </c>
      <c r="G8507" s="12">
        <f ca="1"/>
        <v>1344.3250462203414</v>
      </c>
      <c r="H8507" s="12">
        <v>0.85014999999999996</v>
      </c>
      <c r="I8507" s="12">
        <v>1344.0063649911945</v>
      </c>
    </row>
    <row r="8508" spans="6:9" x14ac:dyDescent="0.3">
      <c r="F8508" s="2">
        <v>8503</v>
      </c>
      <c r="G8508" s="12">
        <f ca="1"/>
        <v>1344.3718559709887</v>
      </c>
      <c r="H8508" s="12">
        <v>0.85024999999999995</v>
      </c>
      <c r="I8508" s="12">
        <v>1344.0263188065021</v>
      </c>
    </row>
    <row r="8509" spans="6:9" x14ac:dyDescent="0.3">
      <c r="F8509" s="2">
        <v>8504</v>
      </c>
      <c r="G8509" s="12">
        <f ca="1"/>
        <v>1344.3994291821716</v>
      </c>
      <c r="H8509" s="12">
        <v>0.85035000000000005</v>
      </c>
      <c r="I8509" s="12">
        <v>1344.0462822760392</v>
      </c>
    </row>
    <row r="8510" spans="6:9" x14ac:dyDescent="0.3">
      <c r="F8510" s="2">
        <v>8505</v>
      </c>
      <c r="G8510" s="12">
        <f ca="1"/>
        <v>1344.4026298242393</v>
      </c>
      <c r="H8510" s="12">
        <v>0.85045000000000004</v>
      </c>
      <c r="I8510" s="12">
        <v>1344.0662554124497</v>
      </c>
    </row>
    <row r="8511" spans="6:9" x14ac:dyDescent="0.3">
      <c r="F8511" s="2">
        <v>8506</v>
      </c>
      <c r="G8511" s="12">
        <f ca="1"/>
        <v>1344.4246681400155</v>
      </c>
      <c r="H8511" s="12">
        <v>0.85055000000000003</v>
      </c>
      <c r="I8511" s="12">
        <v>1344.0862382284008</v>
      </c>
    </row>
    <row r="8512" spans="6:9" x14ac:dyDescent="0.3">
      <c r="F8512" s="2">
        <v>8507</v>
      </c>
      <c r="G8512" s="12">
        <f ca="1"/>
        <v>1344.4460728875488</v>
      </c>
      <c r="H8512" s="12">
        <v>0.85065000000000002</v>
      </c>
      <c r="I8512" s="12">
        <v>1344.1062307365851</v>
      </c>
    </row>
    <row r="8513" spans="6:9" x14ac:dyDescent="0.3">
      <c r="F8513" s="2">
        <v>8508</v>
      </c>
      <c r="G8513" s="12">
        <f ca="1"/>
        <v>1344.4565800656578</v>
      </c>
      <c r="H8513" s="12">
        <v>0.85075000000000001</v>
      </c>
      <c r="I8513" s="12">
        <v>1344.1262329497197</v>
      </c>
    </row>
    <row r="8514" spans="6:9" x14ac:dyDescent="0.3">
      <c r="F8514" s="2">
        <v>8509</v>
      </c>
      <c r="G8514" s="12">
        <f ca="1"/>
        <v>1344.4744533475878</v>
      </c>
      <c r="H8514" s="12">
        <v>0.85085</v>
      </c>
      <c r="I8514" s="12">
        <v>1344.1462448805455</v>
      </c>
    </row>
    <row r="8515" spans="6:9" x14ac:dyDescent="0.3">
      <c r="F8515" s="2">
        <v>8510</v>
      </c>
      <c r="G8515" s="12">
        <f ca="1"/>
        <v>1344.4859234065193</v>
      </c>
      <c r="H8515" s="12">
        <v>0.85094999999999998</v>
      </c>
      <c r="I8515" s="12">
        <v>1344.1662665418289</v>
      </c>
    </row>
    <row r="8516" spans="6:9" x14ac:dyDescent="0.3">
      <c r="F8516" s="2">
        <v>8511</v>
      </c>
      <c r="G8516" s="12">
        <f ca="1"/>
        <v>1344.5355882776521</v>
      </c>
      <c r="H8516" s="12">
        <v>0.85104999999999997</v>
      </c>
      <c r="I8516" s="12">
        <v>1344.1862979463608</v>
      </c>
    </row>
    <row r="8517" spans="6:9" x14ac:dyDescent="0.3">
      <c r="F8517" s="2">
        <v>8512</v>
      </c>
      <c r="G8517" s="12">
        <f ca="1"/>
        <v>1344.5496951385287</v>
      </c>
      <c r="H8517" s="12">
        <v>0.85114999999999996</v>
      </c>
      <c r="I8517" s="12">
        <v>1344.206339106956</v>
      </c>
    </row>
    <row r="8518" spans="6:9" x14ac:dyDescent="0.3">
      <c r="F8518" s="2">
        <v>8513</v>
      </c>
      <c r="G8518" s="12">
        <f ca="1"/>
        <v>1344.5519487261204</v>
      </c>
      <c r="H8518" s="12">
        <v>0.85124999999999995</v>
      </c>
      <c r="I8518" s="12">
        <v>1344.2263900364555</v>
      </c>
    </row>
    <row r="8519" spans="6:9" x14ac:dyDescent="0.3">
      <c r="F8519" s="2">
        <v>8514</v>
      </c>
      <c r="G8519" s="12">
        <f ca="1"/>
        <v>1344.5678607638708</v>
      </c>
      <c r="H8519" s="12">
        <v>0.85135000000000005</v>
      </c>
      <c r="I8519" s="12">
        <v>1344.2464507477243</v>
      </c>
    </row>
    <row r="8520" spans="6:9" x14ac:dyDescent="0.3">
      <c r="F8520" s="2">
        <v>8515</v>
      </c>
      <c r="G8520" s="12">
        <f ca="1"/>
        <v>1344.5872360116164</v>
      </c>
      <c r="H8520" s="12">
        <v>0.85145000000000004</v>
      </c>
      <c r="I8520" s="12">
        <v>1344.2665212536524</v>
      </c>
    </row>
    <row r="8521" spans="6:9" x14ac:dyDescent="0.3">
      <c r="F8521" s="2">
        <v>8516</v>
      </c>
      <c r="G8521" s="12">
        <f ca="1"/>
        <v>1344.5938297867092</v>
      </c>
      <c r="H8521" s="12">
        <v>0.85155000000000003</v>
      </c>
      <c r="I8521" s="12">
        <v>1344.2866015671552</v>
      </c>
    </row>
    <row r="8522" spans="6:9" x14ac:dyDescent="0.3">
      <c r="F8522" s="2">
        <v>8517</v>
      </c>
      <c r="G8522" s="12">
        <f ca="1"/>
        <v>1344.6017089939669</v>
      </c>
      <c r="H8522" s="12">
        <v>0.85165000000000002</v>
      </c>
      <c r="I8522" s="12">
        <v>1344.3066917011729</v>
      </c>
    </row>
    <row r="8523" spans="6:9" x14ac:dyDescent="0.3">
      <c r="F8523" s="2">
        <v>8518</v>
      </c>
      <c r="G8523" s="12">
        <f ca="1"/>
        <v>1344.6396173700018</v>
      </c>
      <c r="H8523" s="12">
        <v>0.85175000000000001</v>
      </c>
      <c r="I8523" s="12">
        <v>1344.3267916686714</v>
      </c>
    </row>
    <row r="8524" spans="6:9" x14ac:dyDescent="0.3">
      <c r="F8524" s="2">
        <v>8519</v>
      </c>
      <c r="G8524" s="12">
        <f ca="1"/>
        <v>1344.6447296022225</v>
      </c>
      <c r="H8524" s="12">
        <v>0.85185</v>
      </c>
      <c r="I8524" s="12">
        <v>1344.3469014826405</v>
      </c>
    </row>
    <row r="8525" spans="6:9" x14ac:dyDescent="0.3">
      <c r="F8525" s="2">
        <v>8520</v>
      </c>
      <c r="G8525" s="12">
        <f ca="1"/>
        <v>1344.6609453153728</v>
      </c>
      <c r="H8525" s="12">
        <v>0.85194999999999999</v>
      </c>
      <c r="I8525" s="12">
        <v>1344.3670211560971</v>
      </c>
    </row>
    <row r="8526" spans="6:9" x14ac:dyDescent="0.3">
      <c r="F8526" s="2">
        <v>8521</v>
      </c>
      <c r="G8526" s="12">
        <f ca="1"/>
        <v>1344.6848660985002</v>
      </c>
      <c r="H8526" s="12">
        <v>0.85204999999999997</v>
      </c>
      <c r="I8526" s="12">
        <v>1344.3871507020822</v>
      </c>
    </row>
    <row r="8527" spans="6:9" x14ac:dyDescent="0.3">
      <c r="F8527" s="2">
        <v>8522</v>
      </c>
      <c r="G8527" s="12">
        <f ca="1"/>
        <v>1344.6941872066614</v>
      </c>
      <c r="H8527" s="12">
        <v>0.85214999999999996</v>
      </c>
      <c r="I8527" s="12">
        <v>1344.4072901336624</v>
      </c>
    </row>
    <row r="8528" spans="6:9" x14ac:dyDescent="0.3">
      <c r="F8528" s="2">
        <v>8523</v>
      </c>
      <c r="G8528" s="12">
        <f ca="1"/>
        <v>1344.6949576507545</v>
      </c>
      <c r="H8528" s="12">
        <v>0.85224999999999995</v>
      </c>
      <c r="I8528" s="12">
        <v>1344.4274394639301</v>
      </c>
    </row>
    <row r="8529" spans="6:9" x14ac:dyDescent="0.3">
      <c r="F8529" s="2">
        <v>8524</v>
      </c>
      <c r="G8529" s="12">
        <f ca="1"/>
        <v>1344.7022220111935</v>
      </c>
      <c r="H8529" s="12">
        <v>0.85235000000000005</v>
      </c>
      <c r="I8529" s="12">
        <v>1344.4475987060032</v>
      </c>
    </row>
    <row r="8530" spans="6:9" x14ac:dyDescent="0.3">
      <c r="F8530" s="2">
        <v>8525</v>
      </c>
      <c r="G8530" s="12">
        <f ca="1"/>
        <v>1344.7355045185284</v>
      </c>
      <c r="H8530" s="12">
        <v>0.85245000000000004</v>
      </c>
      <c r="I8530" s="12">
        <v>1344.467767873025</v>
      </c>
    </row>
    <row r="8531" spans="6:9" x14ac:dyDescent="0.3">
      <c r="F8531" s="2">
        <v>8526</v>
      </c>
      <c r="G8531" s="12">
        <f ca="1"/>
        <v>1344.7759218557007</v>
      </c>
      <c r="H8531" s="12">
        <v>0.85255000000000003</v>
      </c>
      <c r="I8531" s="12">
        <v>1344.4879469781649</v>
      </c>
    </row>
    <row r="8532" spans="6:9" x14ac:dyDescent="0.3">
      <c r="F8532" s="2">
        <v>8527</v>
      </c>
      <c r="G8532" s="12">
        <f ca="1"/>
        <v>1344.8708052558075</v>
      </c>
      <c r="H8532" s="12">
        <v>0.85265000000000002</v>
      </c>
      <c r="I8532" s="12">
        <v>1344.5081360346176</v>
      </c>
    </row>
    <row r="8533" spans="6:9" x14ac:dyDescent="0.3">
      <c r="F8533" s="2">
        <v>8528</v>
      </c>
      <c r="G8533" s="12">
        <f ca="1"/>
        <v>1344.9322684650178</v>
      </c>
      <c r="H8533" s="12">
        <v>0.85275000000000001</v>
      </c>
      <c r="I8533" s="12">
        <v>1344.5283350556037</v>
      </c>
    </row>
    <row r="8534" spans="6:9" x14ac:dyDescent="0.3">
      <c r="F8534" s="2">
        <v>8529</v>
      </c>
      <c r="G8534" s="12">
        <f ca="1"/>
        <v>1344.9573774131366</v>
      </c>
      <c r="H8534" s="12">
        <v>0.85285</v>
      </c>
      <c r="I8534" s="12">
        <v>1344.5485440543703</v>
      </c>
    </row>
    <row r="8535" spans="6:9" x14ac:dyDescent="0.3">
      <c r="F8535" s="2">
        <v>8530</v>
      </c>
      <c r="G8535" s="12">
        <f ca="1"/>
        <v>1344.96919061731</v>
      </c>
      <c r="H8535" s="12">
        <v>0.85294999999999999</v>
      </c>
      <c r="I8535" s="12">
        <v>1344.5687630441898</v>
      </c>
    </row>
    <row r="8536" spans="6:9" x14ac:dyDescent="0.3">
      <c r="F8536" s="2">
        <v>8531</v>
      </c>
      <c r="G8536" s="12">
        <f ca="1"/>
        <v>1345.009834326708</v>
      </c>
      <c r="H8536" s="12">
        <v>0.85304999999999997</v>
      </c>
      <c r="I8536" s="12">
        <v>1344.5889920383609</v>
      </c>
    </row>
    <row r="8537" spans="6:9" x14ac:dyDescent="0.3">
      <c r="F8537" s="2">
        <v>8532</v>
      </c>
      <c r="G8537" s="12">
        <f ca="1"/>
        <v>1345.0278098642193</v>
      </c>
      <c r="H8537" s="12">
        <v>0.85314999999999996</v>
      </c>
      <c r="I8537" s="12">
        <v>1344.6092310502083</v>
      </c>
    </row>
    <row r="8538" spans="6:9" x14ac:dyDescent="0.3">
      <c r="F8538" s="2">
        <v>8533</v>
      </c>
      <c r="G8538" s="12">
        <f ca="1"/>
        <v>1345.0393131146413</v>
      </c>
      <c r="H8538" s="12">
        <v>0.85324999999999995</v>
      </c>
      <c r="I8538" s="12">
        <v>1344.629480093083</v>
      </c>
    </row>
    <row r="8539" spans="6:9" x14ac:dyDescent="0.3">
      <c r="F8539" s="2">
        <v>8534</v>
      </c>
      <c r="G8539" s="12">
        <f ca="1"/>
        <v>1345.0579612609292</v>
      </c>
      <c r="H8539" s="12">
        <v>0.85335000000000005</v>
      </c>
      <c r="I8539" s="12">
        <v>1344.6497391803621</v>
      </c>
    </row>
    <row r="8540" spans="6:9" x14ac:dyDescent="0.3">
      <c r="F8540" s="2">
        <v>8535</v>
      </c>
      <c r="G8540" s="12">
        <f ca="1"/>
        <v>1345.0630949765941</v>
      </c>
      <c r="H8540" s="12">
        <v>0.85345000000000004</v>
      </c>
      <c r="I8540" s="12">
        <v>1344.6700083254493</v>
      </c>
    </row>
    <row r="8541" spans="6:9" x14ac:dyDescent="0.3">
      <c r="F8541" s="2">
        <v>8536</v>
      </c>
      <c r="G8541" s="12">
        <f ca="1"/>
        <v>1345.1142481417808</v>
      </c>
      <c r="H8541" s="12">
        <v>0.85355000000000003</v>
      </c>
      <c r="I8541" s="12">
        <v>1344.6902875417745</v>
      </c>
    </row>
    <row r="8542" spans="6:9" x14ac:dyDescent="0.3">
      <c r="F8542" s="2">
        <v>8537</v>
      </c>
      <c r="G8542" s="12">
        <f ca="1"/>
        <v>1345.1307023702816</v>
      </c>
      <c r="H8542" s="12">
        <v>0.85365000000000002</v>
      </c>
      <c r="I8542" s="12">
        <v>1344.7105768427937</v>
      </c>
    </row>
    <row r="8543" spans="6:9" x14ac:dyDescent="0.3">
      <c r="F8543" s="2">
        <v>8538</v>
      </c>
      <c r="G8543" s="12">
        <f ca="1"/>
        <v>1345.1580563888497</v>
      </c>
      <c r="H8543" s="12">
        <v>0.85375000000000001</v>
      </c>
      <c r="I8543" s="12">
        <v>1344.7308762419902</v>
      </c>
    </row>
    <row r="8544" spans="6:9" x14ac:dyDescent="0.3">
      <c r="F8544" s="2">
        <v>8539</v>
      </c>
      <c r="G8544" s="12">
        <f ca="1"/>
        <v>1345.1581182477348</v>
      </c>
      <c r="H8544" s="12">
        <v>0.85385</v>
      </c>
      <c r="I8544" s="12">
        <v>1344.7511857528737</v>
      </c>
    </row>
    <row r="8545" spans="6:9" x14ac:dyDescent="0.3">
      <c r="F8545" s="2">
        <v>8540</v>
      </c>
      <c r="G8545" s="12">
        <f ca="1"/>
        <v>1345.2179084964012</v>
      </c>
      <c r="H8545" s="12">
        <v>0.85394999999999999</v>
      </c>
      <c r="I8545" s="12">
        <v>1344.7715053889797</v>
      </c>
    </row>
    <row r="8546" spans="6:9" x14ac:dyDescent="0.3">
      <c r="F8546" s="2">
        <v>8541</v>
      </c>
      <c r="G8546" s="12">
        <f ca="1"/>
        <v>1345.2636045372315</v>
      </c>
      <c r="H8546" s="12">
        <v>0.85404999999999998</v>
      </c>
      <c r="I8546" s="12">
        <v>1344.7918351638716</v>
      </c>
    </row>
    <row r="8547" spans="6:9" x14ac:dyDescent="0.3">
      <c r="F8547" s="2">
        <v>8542</v>
      </c>
      <c r="G8547" s="12">
        <f ca="1"/>
        <v>1345.2815974632549</v>
      </c>
      <c r="H8547" s="12">
        <v>0.85414999999999996</v>
      </c>
      <c r="I8547" s="12">
        <v>1344.8121750911391</v>
      </c>
    </row>
    <row r="8548" spans="6:9" x14ac:dyDescent="0.3">
      <c r="F8548" s="2">
        <v>8543</v>
      </c>
      <c r="G8548" s="12">
        <f ca="1"/>
        <v>1345.3087416109461</v>
      </c>
      <c r="H8548" s="12">
        <v>0.85424999999999995</v>
      </c>
      <c r="I8548" s="12">
        <v>1344.8325251843985</v>
      </c>
    </row>
    <row r="8549" spans="6:9" x14ac:dyDescent="0.3">
      <c r="F8549" s="2">
        <v>8544</v>
      </c>
      <c r="G8549" s="12">
        <f ca="1"/>
        <v>1345.312068008624</v>
      </c>
      <c r="H8549" s="12">
        <v>0.85435000000000005</v>
      </c>
      <c r="I8549" s="12">
        <v>1344.852885457294</v>
      </c>
    </row>
    <row r="8550" spans="6:9" x14ac:dyDescent="0.3">
      <c r="F8550" s="2">
        <v>8545</v>
      </c>
      <c r="G8550" s="12">
        <f ca="1"/>
        <v>1345.3242298043915</v>
      </c>
      <c r="H8550" s="12">
        <v>0.85445000000000004</v>
      </c>
      <c r="I8550" s="12">
        <v>1344.8732559234954</v>
      </c>
    </row>
    <row r="8551" spans="6:9" x14ac:dyDescent="0.3">
      <c r="F8551" s="2">
        <v>8546</v>
      </c>
      <c r="G8551" s="12">
        <f ca="1"/>
        <v>1345.3419050214047</v>
      </c>
      <c r="H8551" s="12">
        <v>0.85455000000000003</v>
      </c>
      <c r="I8551" s="12">
        <v>1344.8936365967011</v>
      </c>
    </row>
    <row r="8552" spans="6:9" x14ac:dyDescent="0.3">
      <c r="F8552" s="2">
        <v>8547</v>
      </c>
      <c r="G8552" s="12">
        <f ca="1"/>
        <v>1345.380470811484</v>
      </c>
      <c r="H8552" s="12">
        <v>0.85465000000000002</v>
      </c>
      <c r="I8552" s="12">
        <v>1344.9140274906356</v>
      </c>
    </row>
    <row r="8553" spans="6:9" x14ac:dyDescent="0.3">
      <c r="F8553" s="2">
        <v>8548</v>
      </c>
      <c r="G8553" s="12">
        <f ca="1"/>
        <v>1345.4115438880058</v>
      </c>
      <c r="H8553" s="12">
        <v>0.85475000000000001</v>
      </c>
      <c r="I8553" s="12">
        <v>1344.9344286190512</v>
      </c>
    </row>
    <row r="8554" spans="6:9" x14ac:dyDescent="0.3">
      <c r="F8554" s="2">
        <v>8549</v>
      </c>
      <c r="G8554" s="12">
        <f ca="1"/>
        <v>1345.4384507587365</v>
      </c>
      <c r="H8554" s="12">
        <v>0.85485</v>
      </c>
      <c r="I8554" s="12">
        <v>1344.9548399957271</v>
      </c>
    </row>
    <row r="8555" spans="6:9" x14ac:dyDescent="0.3">
      <c r="F8555" s="2">
        <v>8550</v>
      </c>
      <c r="G8555" s="12">
        <f ca="1"/>
        <v>1345.4494275636002</v>
      </c>
      <c r="H8555" s="12">
        <v>0.85494999999999999</v>
      </c>
      <c r="I8555" s="12">
        <v>1344.9752616344706</v>
      </c>
    </row>
    <row r="8556" spans="6:9" x14ac:dyDescent="0.3">
      <c r="F8556" s="2">
        <v>8551</v>
      </c>
      <c r="G8556" s="12">
        <f ca="1"/>
        <v>1345.4564085622144</v>
      </c>
      <c r="H8556" s="12">
        <v>0.85504999999999998</v>
      </c>
      <c r="I8556" s="12">
        <v>1344.9956935491159</v>
      </c>
    </row>
    <row r="8557" spans="6:9" x14ac:dyDescent="0.3">
      <c r="F8557" s="2">
        <v>8552</v>
      </c>
      <c r="G8557" s="12">
        <f ca="1"/>
        <v>1345.4585367007817</v>
      </c>
      <c r="H8557" s="12">
        <v>0.85514999999999997</v>
      </c>
      <c r="I8557" s="12">
        <v>1345.0161357535246</v>
      </c>
    </row>
    <row r="8558" spans="6:9" x14ac:dyDescent="0.3">
      <c r="F8558" s="2">
        <v>8553</v>
      </c>
      <c r="G8558" s="12">
        <f ca="1"/>
        <v>1345.4743980921894</v>
      </c>
      <c r="H8558" s="12">
        <v>0.85524999999999995</v>
      </c>
      <c r="I8558" s="12">
        <v>1345.0365882615865</v>
      </c>
    </row>
    <row r="8559" spans="6:9" x14ac:dyDescent="0.3">
      <c r="F8559" s="2">
        <v>8554</v>
      </c>
      <c r="G8559" s="12">
        <f ca="1"/>
        <v>1345.4997181317151</v>
      </c>
      <c r="H8559" s="12">
        <v>0.85535000000000005</v>
      </c>
      <c r="I8559" s="12">
        <v>1345.0570510872185</v>
      </c>
    </row>
    <row r="8560" spans="6:9" x14ac:dyDescent="0.3">
      <c r="F8560" s="2">
        <v>8555</v>
      </c>
      <c r="G8560" s="12">
        <f ca="1"/>
        <v>1345.509753778575</v>
      </c>
      <c r="H8560" s="12">
        <v>0.85545000000000004</v>
      </c>
      <c r="I8560" s="12">
        <v>1345.077524244366</v>
      </c>
    </row>
    <row r="8561" spans="6:9" x14ac:dyDescent="0.3">
      <c r="F8561" s="2">
        <v>8556</v>
      </c>
      <c r="G8561" s="12">
        <f ca="1"/>
        <v>1345.525413604769</v>
      </c>
      <c r="H8561" s="12">
        <v>0.85555000000000003</v>
      </c>
      <c r="I8561" s="12">
        <v>1345.0980077470015</v>
      </c>
    </row>
    <row r="8562" spans="6:9" x14ac:dyDescent="0.3">
      <c r="F8562" s="2">
        <v>8557</v>
      </c>
      <c r="G8562" s="12">
        <f ca="1"/>
        <v>1345.5462148577924</v>
      </c>
      <c r="H8562" s="12">
        <v>0.85565000000000002</v>
      </c>
      <c r="I8562" s="12">
        <v>1345.1185016091258</v>
      </c>
    </row>
    <row r="8563" spans="6:9" x14ac:dyDescent="0.3">
      <c r="F8563" s="2">
        <v>8558</v>
      </c>
      <c r="G8563" s="12">
        <f ca="1"/>
        <v>1345.5696690550644</v>
      </c>
      <c r="H8563" s="12">
        <v>0.85575000000000001</v>
      </c>
      <c r="I8563" s="12">
        <v>1345.1390058447673</v>
      </c>
    </row>
    <row r="8564" spans="6:9" x14ac:dyDescent="0.3">
      <c r="F8564" s="2">
        <v>8559</v>
      </c>
      <c r="G8564" s="12">
        <f ca="1"/>
        <v>1345.5849654951739</v>
      </c>
      <c r="H8564" s="12">
        <v>0.85585</v>
      </c>
      <c r="I8564" s="12">
        <v>1345.1595204679834</v>
      </c>
    </row>
    <row r="8565" spans="6:9" x14ac:dyDescent="0.3">
      <c r="F8565" s="2">
        <v>8560</v>
      </c>
      <c r="G8565" s="12">
        <f ca="1"/>
        <v>1345.6047379003853</v>
      </c>
      <c r="H8565" s="12">
        <v>0.85594999999999999</v>
      </c>
      <c r="I8565" s="12">
        <v>1345.1800454928584</v>
      </c>
    </row>
    <row r="8566" spans="6:9" x14ac:dyDescent="0.3">
      <c r="F8566" s="2">
        <v>8561</v>
      </c>
      <c r="G8566" s="12">
        <f ca="1"/>
        <v>1345.6078808855088</v>
      </c>
      <c r="H8566" s="12">
        <v>0.85604999999999998</v>
      </c>
      <c r="I8566" s="12">
        <v>1345.200580933506</v>
      </c>
    </row>
    <row r="8567" spans="6:9" x14ac:dyDescent="0.3">
      <c r="F8567" s="2">
        <v>8562</v>
      </c>
      <c r="G8567" s="12">
        <f ca="1"/>
        <v>1345.6116981113855</v>
      </c>
      <c r="H8567" s="12">
        <v>0.85614999999999997</v>
      </c>
      <c r="I8567" s="12">
        <v>1345.2211268040676</v>
      </c>
    </row>
    <row r="8568" spans="6:9" x14ac:dyDescent="0.3">
      <c r="F8568" s="2">
        <v>8563</v>
      </c>
      <c r="G8568" s="12">
        <f ca="1"/>
        <v>1345.6561759870831</v>
      </c>
      <c r="H8568" s="12">
        <v>0.85624999999999996</v>
      </c>
      <c r="I8568" s="12">
        <v>1345.2416831187127</v>
      </c>
    </row>
    <row r="8569" spans="6:9" x14ac:dyDescent="0.3">
      <c r="F8569" s="2">
        <v>8564</v>
      </c>
      <c r="G8569" s="12">
        <f ca="1"/>
        <v>1345.6610492332006</v>
      </c>
      <c r="H8569" s="12">
        <v>0.85634999999999994</v>
      </c>
      <c r="I8569" s="12">
        <v>1345.2622498916398</v>
      </c>
    </row>
    <row r="8570" spans="6:9" x14ac:dyDescent="0.3">
      <c r="F8570" s="2">
        <v>8565</v>
      </c>
      <c r="G8570" s="12">
        <f ca="1"/>
        <v>1345.6668582107939</v>
      </c>
      <c r="H8570" s="12">
        <v>0.85645000000000004</v>
      </c>
      <c r="I8570" s="12">
        <v>1345.2828271370756</v>
      </c>
    </row>
    <row r="8571" spans="6:9" x14ac:dyDescent="0.3">
      <c r="F8571" s="2">
        <v>8566</v>
      </c>
      <c r="G8571" s="12">
        <f ca="1"/>
        <v>1345.6685920649923</v>
      </c>
      <c r="H8571" s="12">
        <v>0.85655000000000003</v>
      </c>
      <c r="I8571" s="12">
        <v>1345.3034148692759</v>
      </c>
    </row>
    <row r="8572" spans="6:9" x14ac:dyDescent="0.3">
      <c r="F8572" s="2">
        <v>8567</v>
      </c>
      <c r="G8572" s="12">
        <f ca="1"/>
        <v>1345.6698758410184</v>
      </c>
      <c r="H8572" s="12">
        <v>0.85665000000000002</v>
      </c>
      <c r="I8572" s="12">
        <v>1345.3240131025245</v>
      </c>
    </row>
    <row r="8573" spans="6:9" x14ac:dyDescent="0.3">
      <c r="F8573" s="2">
        <v>8568</v>
      </c>
      <c r="G8573" s="12">
        <f ca="1"/>
        <v>1345.6774570445627</v>
      </c>
      <c r="H8573" s="12">
        <v>0.85675000000000001</v>
      </c>
      <c r="I8573" s="12">
        <v>1345.3446218511342</v>
      </c>
    </row>
    <row r="8574" spans="6:9" x14ac:dyDescent="0.3">
      <c r="F8574" s="2">
        <v>8569</v>
      </c>
      <c r="G8574" s="12">
        <f ca="1"/>
        <v>1345.682761260854</v>
      </c>
      <c r="H8574" s="12">
        <v>0.85685</v>
      </c>
      <c r="I8574" s="12">
        <v>1345.365241129447</v>
      </c>
    </row>
    <row r="8575" spans="6:9" x14ac:dyDescent="0.3">
      <c r="F8575" s="2">
        <v>8570</v>
      </c>
      <c r="G8575" s="12">
        <f ca="1"/>
        <v>1345.736346831846</v>
      </c>
      <c r="H8575" s="12">
        <v>0.85694999999999999</v>
      </c>
      <c r="I8575" s="12">
        <v>1345.3858709518333</v>
      </c>
    </row>
    <row r="8576" spans="6:9" x14ac:dyDescent="0.3">
      <c r="F8576" s="2">
        <v>8571</v>
      </c>
      <c r="G8576" s="12">
        <f ca="1"/>
        <v>1345.7395214525136</v>
      </c>
      <c r="H8576" s="12">
        <v>0.85704999999999998</v>
      </c>
      <c r="I8576" s="12">
        <v>1345.4065113326931</v>
      </c>
    </row>
    <row r="8577" spans="6:9" x14ac:dyDescent="0.3">
      <c r="F8577" s="2">
        <v>8572</v>
      </c>
      <c r="G8577" s="12">
        <f ca="1"/>
        <v>1345.7489446727063</v>
      </c>
      <c r="H8577" s="12">
        <v>0.85714999999999997</v>
      </c>
      <c r="I8577" s="12">
        <v>1345.4271622864549</v>
      </c>
    </row>
    <row r="8578" spans="6:9" x14ac:dyDescent="0.3">
      <c r="F8578" s="2">
        <v>8573</v>
      </c>
      <c r="G8578" s="12">
        <f ca="1"/>
        <v>1345.754735360736</v>
      </c>
      <c r="H8578" s="12">
        <v>0.85724999999999996</v>
      </c>
      <c r="I8578" s="12">
        <v>1345.4478238275767</v>
      </c>
    </row>
    <row r="8579" spans="6:9" x14ac:dyDescent="0.3">
      <c r="F8579" s="2">
        <v>8574</v>
      </c>
      <c r="G8579" s="12">
        <f ca="1"/>
        <v>1345.828978439333</v>
      </c>
      <c r="H8579" s="12">
        <v>0.85734999999999995</v>
      </c>
      <c r="I8579" s="12">
        <v>1345.4684959705455</v>
      </c>
    </row>
    <row r="8580" spans="6:9" x14ac:dyDescent="0.3">
      <c r="F8580" s="2">
        <v>8575</v>
      </c>
      <c r="G8580" s="12">
        <f ca="1"/>
        <v>1345.8456480482441</v>
      </c>
      <c r="H8580" s="12">
        <v>0.85745000000000005</v>
      </c>
      <c r="I8580" s="12">
        <v>1345.4891787298779</v>
      </c>
    </row>
    <row r="8581" spans="6:9" x14ac:dyDescent="0.3">
      <c r="F8581" s="2">
        <v>8576</v>
      </c>
      <c r="G8581" s="12">
        <f ca="1"/>
        <v>1345.8757798613033</v>
      </c>
      <c r="H8581" s="12">
        <v>0.85755000000000003</v>
      </c>
      <c r="I8581" s="12">
        <v>1345.5098721201198</v>
      </c>
    </row>
    <row r="8582" spans="6:9" x14ac:dyDescent="0.3">
      <c r="F8582" s="2">
        <v>8577</v>
      </c>
      <c r="G8582" s="12">
        <f ca="1"/>
        <v>1345.9151611655159</v>
      </c>
      <c r="H8582" s="12">
        <v>0.85765000000000002</v>
      </c>
      <c r="I8582" s="12">
        <v>1345.5305761558466</v>
      </c>
    </row>
    <row r="8583" spans="6:9" x14ac:dyDescent="0.3">
      <c r="F8583" s="2">
        <v>8578</v>
      </c>
      <c r="G8583" s="12">
        <f ca="1"/>
        <v>1345.9768860364047</v>
      </c>
      <c r="H8583" s="12">
        <v>0.85775000000000001</v>
      </c>
      <c r="I8583" s="12">
        <v>1345.551290851663</v>
      </c>
    </row>
    <row r="8584" spans="6:9" x14ac:dyDescent="0.3">
      <c r="F8584" s="2">
        <v>8579</v>
      </c>
      <c r="G8584" s="12">
        <f ca="1"/>
        <v>1345.9975004064122</v>
      </c>
      <c r="H8584" s="12">
        <v>0.85785</v>
      </c>
      <c r="I8584" s="12">
        <v>1345.5720162222037</v>
      </c>
    </row>
    <row r="8585" spans="6:9" x14ac:dyDescent="0.3">
      <c r="F8585" s="2">
        <v>8580</v>
      </c>
      <c r="G8585" s="12">
        <f ca="1"/>
        <v>1346.0747499018698</v>
      </c>
      <c r="H8585" s="12">
        <v>0.85794999999999999</v>
      </c>
      <c r="I8585" s="12">
        <v>1345.592752282133</v>
      </c>
    </row>
    <row r="8586" spans="6:9" x14ac:dyDescent="0.3">
      <c r="F8586" s="2">
        <v>8581</v>
      </c>
      <c r="G8586" s="12">
        <f ca="1"/>
        <v>1346.0811835064198</v>
      </c>
      <c r="H8586" s="12">
        <v>0.85804999999999998</v>
      </c>
      <c r="I8586" s="12">
        <v>1345.6134990461449</v>
      </c>
    </row>
    <row r="8587" spans="6:9" x14ac:dyDescent="0.3">
      <c r="F8587" s="2">
        <v>8582</v>
      </c>
      <c r="G8587" s="12">
        <f ca="1"/>
        <v>1346.0854979398246</v>
      </c>
      <c r="H8587" s="12">
        <v>0.85814999999999997</v>
      </c>
      <c r="I8587" s="12">
        <v>1345.6342565289633</v>
      </c>
    </row>
    <row r="8588" spans="6:9" x14ac:dyDescent="0.3">
      <c r="F8588" s="2">
        <v>8583</v>
      </c>
      <c r="G8588" s="12">
        <f ca="1"/>
        <v>1346.0936242390096</v>
      </c>
      <c r="H8588" s="12">
        <v>0.85824999999999996</v>
      </c>
      <c r="I8588" s="12">
        <v>1345.6550247453424</v>
      </c>
    </row>
    <row r="8589" spans="6:9" x14ac:dyDescent="0.3">
      <c r="F8589" s="2">
        <v>8584</v>
      </c>
      <c r="G8589" s="12">
        <f ca="1"/>
        <v>1346.1244023262022</v>
      </c>
      <c r="H8589" s="12">
        <v>0.85834999999999995</v>
      </c>
      <c r="I8589" s="12">
        <v>1345.675803710066</v>
      </c>
    </row>
    <row r="8590" spans="6:9" x14ac:dyDescent="0.3">
      <c r="F8590" s="2">
        <v>8585</v>
      </c>
      <c r="G8590" s="12">
        <f ca="1"/>
        <v>1346.1887180413705</v>
      </c>
      <c r="H8590" s="12">
        <v>0.85845000000000005</v>
      </c>
      <c r="I8590" s="12">
        <v>1345.6965934379486</v>
      </c>
    </row>
    <row r="8591" spans="6:9" x14ac:dyDescent="0.3">
      <c r="F8591" s="2">
        <v>8586</v>
      </c>
      <c r="G8591" s="12">
        <f ca="1"/>
        <v>1346.2174709713295</v>
      </c>
      <c r="H8591" s="12">
        <v>0.85855000000000004</v>
      </c>
      <c r="I8591" s="12">
        <v>1345.7173939438342</v>
      </c>
    </row>
    <row r="8592" spans="6:9" x14ac:dyDescent="0.3">
      <c r="F8592" s="2">
        <v>8587</v>
      </c>
      <c r="G8592" s="12">
        <f ca="1"/>
        <v>1346.2211526809515</v>
      </c>
      <c r="H8592" s="12">
        <v>0.85865000000000002</v>
      </c>
      <c r="I8592" s="12">
        <v>1345.7382052425976</v>
      </c>
    </row>
    <row r="8593" spans="6:9" x14ac:dyDescent="0.3">
      <c r="F8593" s="2">
        <v>8588</v>
      </c>
      <c r="G8593" s="12">
        <f ca="1"/>
        <v>1346.2487761817661</v>
      </c>
      <c r="H8593" s="12">
        <v>0.85875000000000001</v>
      </c>
      <c r="I8593" s="12">
        <v>1345.7590273491439</v>
      </c>
    </row>
    <row r="8594" spans="6:9" x14ac:dyDescent="0.3">
      <c r="F8594" s="2">
        <v>8589</v>
      </c>
      <c r="G8594" s="12">
        <f ca="1"/>
        <v>1346.2548404520417</v>
      </c>
      <c r="H8594" s="12">
        <v>0.85885</v>
      </c>
      <c r="I8594" s="12">
        <v>1345.7798602784087</v>
      </c>
    </row>
    <row r="8595" spans="6:9" x14ac:dyDescent="0.3">
      <c r="F8595" s="2">
        <v>8590</v>
      </c>
      <c r="G8595" s="12">
        <f ca="1"/>
        <v>1346.2557981169739</v>
      </c>
      <c r="H8595" s="12">
        <v>0.85894999999999999</v>
      </c>
      <c r="I8595" s="12">
        <v>1345.8007040453581</v>
      </c>
    </row>
    <row r="8596" spans="6:9" x14ac:dyDescent="0.3">
      <c r="F8596" s="2">
        <v>8591</v>
      </c>
      <c r="G8596" s="12">
        <f ca="1"/>
        <v>1346.2640117775861</v>
      </c>
      <c r="H8596" s="12">
        <v>0.85904999999999998</v>
      </c>
      <c r="I8596" s="12">
        <v>1345.8215586649885</v>
      </c>
    </row>
    <row r="8597" spans="6:9" x14ac:dyDescent="0.3">
      <c r="F8597" s="2">
        <v>8592</v>
      </c>
      <c r="G8597" s="12">
        <f ca="1"/>
        <v>1346.2674143618424</v>
      </c>
      <c r="H8597" s="12">
        <v>0.85914999999999997</v>
      </c>
      <c r="I8597" s="12">
        <v>1345.8424241523278</v>
      </c>
    </row>
    <row r="8598" spans="6:9" x14ac:dyDescent="0.3">
      <c r="F8598" s="2">
        <v>8593</v>
      </c>
      <c r="G8598" s="12">
        <f ca="1"/>
        <v>1346.3041603798422</v>
      </c>
      <c r="H8598" s="12">
        <v>0.85924999999999996</v>
      </c>
      <c r="I8598" s="12">
        <v>1345.863300522434</v>
      </c>
    </row>
    <row r="8599" spans="6:9" x14ac:dyDescent="0.3">
      <c r="F8599" s="2">
        <v>8594</v>
      </c>
      <c r="G8599" s="12">
        <f ca="1"/>
        <v>1346.3119842602409</v>
      </c>
      <c r="H8599" s="12">
        <v>0.85934999999999995</v>
      </c>
      <c r="I8599" s="12">
        <v>1345.8841877903965</v>
      </c>
    </row>
    <row r="8600" spans="6:9" x14ac:dyDescent="0.3">
      <c r="F8600" s="2">
        <v>8595</v>
      </c>
      <c r="G8600" s="12">
        <f ca="1"/>
        <v>1346.3214836698353</v>
      </c>
      <c r="H8600" s="12">
        <v>0.85945000000000005</v>
      </c>
      <c r="I8600" s="12">
        <v>1345.9050859713354</v>
      </c>
    </row>
    <row r="8601" spans="6:9" x14ac:dyDescent="0.3">
      <c r="F8601" s="2">
        <v>8596</v>
      </c>
      <c r="G8601" s="12">
        <f ca="1"/>
        <v>1346.3363245615644</v>
      </c>
      <c r="H8601" s="12">
        <v>0.85955000000000004</v>
      </c>
      <c r="I8601" s="12">
        <v>1345.9259950804019</v>
      </c>
    </row>
    <row r="8602" spans="6:9" x14ac:dyDescent="0.3">
      <c r="F8602" s="2">
        <v>8597</v>
      </c>
      <c r="G8602" s="12">
        <f ca="1"/>
        <v>1346.3608532492285</v>
      </c>
      <c r="H8602" s="12">
        <v>0.85965000000000003</v>
      </c>
      <c r="I8602" s="12">
        <v>1345.9469151327783</v>
      </c>
    </row>
    <row r="8603" spans="6:9" x14ac:dyDescent="0.3">
      <c r="F8603" s="2">
        <v>8598</v>
      </c>
      <c r="G8603" s="12">
        <f ca="1"/>
        <v>1346.3621975422905</v>
      </c>
      <c r="H8603" s="12">
        <v>0.85975000000000001</v>
      </c>
      <c r="I8603" s="12">
        <v>1345.9678461436783</v>
      </c>
    </row>
    <row r="8604" spans="6:9" x14ac:dyDescent="0.3">
      <c r="F8604" s="2">
        <v>8599</v>
      </c>
      <c r="G8604" s="12">
        <f ca="1"/>
        <v>1346.379612626306</v>
      </c>
      <c r="H8604" s="12">
        <v>0.85985</v>
      </c>
      <c r="I8604" s="12">
        <v>1345.9887881283471</v>
      </c>
    </row>
    <row r="8605" spans="6:9" x14ac:dyDescent="0.3">
      <c r="F8605" s="2">
        <v>8600</v>
      </c>
      <c r="G8605" s="12">
        <f ca="1"/>
        <v>1346.3972448274228</v>
      </c>
      <c r="H8605" s="12">
        <v>0.85994999999999999</v>
      </c>
      <c r="I8605" s="12">
        <v>1346.0097411020608</v>
      </c>
    </row>
    <row r="8606" spans="6:9" x14ac:dyDescent="0.3">
      <c r="F8606" s="2">
        <v>8601</v>
      </c>
      <c r="G8606" s="12">
        <f ca="1"/>
        <v>1346.397713780812</v>
      </c>
      <c r="H8606" s="12">
        <v>0.86004999999999998</v>
      </c>
      <c r="I8606" s="12">
        <v>1346.0307050801275</v>
      </c>
    </row>
    <row r="8607" spans="6:9" x14ac:dyDescent="0.3">
      <c r="F8607" s="2">
        <v>8602</v>
      </c>
      <c r="G8607" s="12">
        <f ca="1"/>
        <v>1346.4034304359534</v>
      </c>
      <c r="H8607" s="12">
        <v>0.86014999999999997</v>
      </c>
      <c r="I8607" s="12">
        <v>1346.0516800778864</v>
      </c>
    </row>
    <row r="8608" spans="6:9" x14ac:dyDescent="0.3">
      <c r="F8608" s="2">
        <v>8603</v>
      </c>
      <c r="G8608" s="12">
        <f ca="1"/>
        <v>1346.4157779766447</v>
      </c>
      <c r="H8608" s="12">
        <v>0.86024999999999996</v>
      </c>
      <c r="I8608" s="12">
        <v>1346.072666110709</v>
      </c>
    </row>
    <row r="8609" spans="6:9" x14ac:dyDescent="0.3">
      <c r="F8609" s="2">
        <v>8604</v>
      </c>
      <c r="G8609" s="12">
        <f ca="1"/>
        <v>1346.4333425038471</v>
      </c>
      <c r="H8609" s="12">
        <v>0.86034999999999995</v>
      </c>
      <c r="I8609" s="12">
        <v>1346.0936631939978</v>
      </c>
    </row>
    <row r="8610" spans="6:9" x14ac:dyDescent="0.3">
      <c r="F8610" s="2">
        <v>8605</v>
      </c>
      <c r="G8610" s="12">
        <f ca="1"/>
        <v>1346.4367294023127</v>
      </c>
      <c r="H8610" s="12">
        <v>0.86045000000000005</v>
      </c>
      <c r="I8610" s="12">
        <v>1346.1146713431881</v>
      </c>
    </row>
    <row r="8611" spans="6:9" x14ac:dyDescent="0.3">
      <c r="F8611" s="2">
        <v>8606</v>
      </c>
      <c r="G8611" s="12">
        <f ca="1"/>
        <v>1346.4624017818853</v>
      </c>
      <c r="H8611" s="12">
        <v>0.86055000000000004</v>
      </c>
      <c r="I8611" s="12">
        <v>1346.1356905737466</v>
      </c>
    </row>
    <row r="8612" spans="6:9" x14ac:dyDescent="0.3">
      <c r="F8612" s="2">
        <v>8607</v>
      </c>
      <c r="G8612" s="12">
        <f ca="1"/>
        <v>1346.5070238008038</v>
      </c>
      <c r="H8612" s="12">
        <v>0.86065000000000003</v>
      </c>
      <c r="I8612" s="12">
        <v>1346.1567209011716</v>
      </c>
    </row>
    <row r="8613" spans="6:9" x14ac:dyDescent="0.3">
      <c r="F8613" s="2">
        <v>8608</v>
      </c>
      <c r="G8613" s="12">
        <f ca="1"/>
        <v>1346.518829705341</v>
      </c>
      <c r="H8613" s="12">
        <v>0.86075000000000002</v>
      </c>
      <c r="I8613" s="12">
        <v>1346.1777623409944</v>
      </c>
    </row>
    <row r="8614" spans="6:9" x14ac:dyDescent="0.3">
      <c r="F8614" s="2">
        <v>8609</v>
      </c>
      <c r="G8614" s="12">
        <f ca="1"/>
        <v>1346.5245512848703</v>
      </c>
      <c r="H8614" s="12">
        <v>0.86085</v>
      </c>
      <c r="I8614" s="12">
        <v>1346.1988149087783</v>
      </c>
    </row>
    <row r="8615" spans="6:9" x14ac:dyDescent="0.3">
      <c r="F8615" s="2">
        <v>8610</v>
      </c>
      <c r="G8615" s="12">
        <f ca="1"/>
        <v>1346.5388925314523</v>
      </c>
      <c r="H8615" s="12">
        <v>0.86094999999999999</v>
      </c>
      <c r="I8615" s="12">
        <v>1346.2198786201184</v>
      </c>
    </row>
    <row r="8616" spans="6:9" x14ac:dyDescent="0.3">
      <c r="F8616" s="2">
        <v>8611</v>
      </c>
      <c r="G8616" s="12">
        <f ca="1"/>
        <v>1346.54403685226</v>
      </c>
      <c r="H8616" s="12">
        <v>0.86104999999999998</v>
      </c>
      <c r="I8616" s="12">
        <v>1346.2409534906428</v>
      </c>
    </row>
    <row r="8617" spans="6:9" x14ac:dyDescent="0.3">
      <c r="F8617" s="2">
        <v>8612</v>
      </c>
      <c r="G8617" s="12">
        <f ca="1"/>
        <v>1346.6444503591438</v>
      </c>
      <c r="H8617" s="12">
        <v>0.86114999999999997</v>
      </c>
      <c r="I8617" s="12">
        <v>1346.2620395360116</v>
      </c>
    </row>
    <row r="8618" spans="6:9" x14ac:dyDescent="0.3">
      <c r="F8618" s="2">
        <v>8613</v>
      </c>
      <c r="G8618" s="12">
        <f ca="1"/>
        <v>1346.6456210664944</v>
      </c>
      <c r="H8618" s="12">
        <v>0.86124999999999996</v>
      </c>
      <c r="I8618" s="12">
        <v>1346.2831367719177</v>
      </c>
    </row>
    <row r="8619" spans="6:9" x14ac:dyDescent="0.3">
      <c r="F8619" s="2">
        <v>8614</v>
      </c>
      <c r="G8619" s="12">
        <f ca="1"/>
        <v>1346.684648496851</v>
      </c>
      <c r="H8619" s="12">
        <v>0.86134999999999995</v>
      </c>
      <c r="I8619" s="12">
        <v>1346.3042452140871</v>
      </c>
    </row>
    <row r="8620" spans="6:9" x14ac:dyDescent="0.3">
      <c r="F8620" s="2">
        <v>8615</v>
      </c>
      <c r="G8620" s="12">
        <f ca="1"/>
        <v>1346.7155570651278</v>
      </c>
      <c r="H8620" s="12">
        <v>0.86145000000000005</v>
      </c>
      <c r="I8620" s="12">
        <v>1346.3253648782779</v>
      </c>
    </row>
    <row r="8621" spans="6:9" x14ac:dyDescent="0.3">
      <c r="F8621" s="2">
        <v>8616</v>
      </c>
      <c r="G8621" s="12">
        <f ca="1"/>
        <v>1346.7179963141684</v>
      </c>
      <c r="H8621" s="12">
        <v>0.86155000000000004</v>
      </c>
      <c r="I8621" s="12">
        <v>1346.3464957802814</v>
      </c>
    </row>
    <row r="8622" spans="6:9" x14ac:dyDescent="0.3">
      <c r="F8622" s="2">
        <v>8617</v>
      </c>
      <c r="G8622" s="12">
        <f ca="1"/>
        <v>1346.7238701675392</v>
      </c>
      <c r="H8622" s="12">
        <v>0.86165000000000003</v>
      </c>
      <c r="I8622" s="12">
        <v>1346.3676379359217</v>
      </c>
    </row>
    <row r="8623" spans="6:9" x14ac:dyDescent="0.3">
      <c r="F8623" s="2">
        <v>8618</v>
      </c>
      <c r="G8623" s="12">
        <f ca="1"/>
        <v>1346.7512782941508</v>
      </c>
      <c r="H8623" s="12">
        <v>0.86175000000000002</v>
      </c>
      <c r="I8623" s="12">
        <v>1346.3887913610561</v>
      </c>
    </row>
    <row r="8624" spans="6:9" x14ac:dyDescent="0.3">
      <c r="F8624" s="2">
        <v>8619</v>
      </c>
      <c r="G8624" s="12">
        <f ca="1"/>
        <v>1346.7729173928431</v>
      </c>
      <c r="H8624" s="12">
        <v>0.86185</v>
      </c>
      <c r="I8624" s="12">
        <v>1346.4099560715747</v>
      </c>
    </row>
    <row r="8625" spans="6:9" x14ac:dyDescent="0.3">
      <c r="F8625" s="2">
        <v>8620</v>
      </c>
      <c r="G8625" s="12">
        <f ca="1"/>
        <v>1346.7860963178043</v>
      </c>
      <c r="H8625" s="12">
        <v>0.86194999999999999</v>
      </c>
      <c r="I8625" s="12">
        <v>1346.4311320834015</v>
      </c>
    </row>
    <row r="8626" spans="6:9" x14ac:dyDescent="0.3">
      <c r="F8626" s="2">
        <v>8621</v>
      </c>
      <c r="G8626" s="12">
        <f ca="1"/>
        <v>1346.7875260787041</v>
      </c>
      <c r="H8626" s="12">
        <v>0.86204999999999998</v>
      </c>
      <c r="I8626" s="12">
        <v>1346.4523194124931</v>
      </c>
    </row>
    <row r="8627" spans="6:9" x14ac:dyDescent="0.3">
      <c r="F8627" s="2">
        <v>8622</v>
      </c>
      <c r="G8627" s="12">
        <f ca="1"/>
        <v>1346.7891859352922</v>
      </c>
      <c r="H8627" s="12">
        <v>0.86214999999999997</v>
      </c>
      <c r="I8627" s="12">
        <v>1346.4735180748403</v>
      </c>
    </row>
    <row r="8628" spans="6:9" x14ac:dyDescent="0.3">
      <c r="F8628" s="2">
        <v>8623</v>
      </c>
      <c r="G8628" s="12">
        <f ca="1"/>
        <v>1346.807124139644</v>
      </c>
      <c r="H8628" s="12">
        <v>0.86224999999999996</v>
      </c>
      <c r="I8628" s="12">
        <v>1346.4947280864665</v>
      </c>
    </row>
    <row r="8629" spans="6:9" x14ac:dyDescent="0.3">
      <c r="F8629" s="2">
        <v>8624</v>
      </c>
      <c r="G8629" s="12">
        <f ca="1"/>
        <v>1346.8110273356294</v>
      </c>
      <c r="H8629" s="12">
        <v>0.86234999999999995</v>
      </c>
      <c r="I8629" s="12">
        <v>1346.5159494634293</v>
      </c>
    </row>
    <row r="8630" spans="6:9" x14ac:dyDescent="0.3">
      <c r="F8630" s="2">
        <v>8625</v>
      </c>
      <c r="G8630" s="12">
        <f ca="1"/>
        <v>1346.8493745784599</v>
      </c>
      <c r="H8630" s="12">
        <v>0.86245000000000005</v>
      </c>
      <c r="I8630" s="12">
        <v>1346.5371822218199</v>
      </c>
    </row>
    <row r="8631" spans="6:9" x14ac:dyDescent="0.3">
      <c r="F8631" s="2">
        <v>8626</v>
      </c>
      <c r="G8631" s="12">
        <f ca="1"/>
        <v>1346.8626830364001</v>
      </c>
      <c r="H8631" s="12">
        <v>0.86255000000000004</v>
      </c>
      <c r="I8631" s="12">
        <v>1346.5584263777635</v>
      </c>
    </row>
    <row r="8632" spans="6:9" x14ac:dyDescent="0.3">
      <c r="F8632" s="2">
        <v>8627</v>
      </c>
      <c r="G8632" s="12">
        <f ca="1"/>
        <v>1346.879696746822</v>
      </c>
      <c r="H8632" s="12">
        <v>0.86265000000000003</v>
      </c>
      <c r="I8632" s="12">
        <v>1346.5796819474185</v>
      </c>
    </row>
    <row r="8633" spans="6:9" x14ac:dyDescent="0.3">
      <c r="F8633" s="2">
        <v>8628</v>
      </c>
      <c r="G8633" s="12">
        <f ca="1"/>
        <v>1346.8960214008512</v>
      </c>
      <c r="H8633" s="12">
        <v>0.86275000000000002</v>
      </c>
      <c r="I8633" s="12">
        <v>1346.6009489469784</v>
      </c>
    </row>
    <row r="8634" spans="6:9" x14ac:dyDescent="0.3">
      <c r="F8634" s="2">
        <v>8629</v>
      </c>
      <c r="G8634" s="12">
        <f ca="1"/>
        <v>1346.9580941542415</v>
      </c>
      <c r="H8634" s="12">
        <v>0.86285000000000001</v>
      </c>
      <c r="I8634" s="12">
        <v>1346.6222273926696</v>
      </c>
    </row>
    <row r="8635" spans="6:9" x14ac:dyDescent="0.3">
      <c r="F8635" s="2">
        <v>8630</v>
      </c>
      <c r="G8635" s="12">
        <f ca="1"/>
        <v>1346.9968448016684</v>
      </c>
      <c r="H8635" s="12">
        <v>0.86294999999999999</v>
      </c>
      <c r="I8635" s="12">
        <v>1346.643517300754</v>
      </c>
    </row>
    <row r="8636" spans="6:9" x14ac:dyDescent="0.3">
      <c r="F8636" s="2">
        <v>8631</v>
      </c>
      <c r="G8636" s="12">
        <f ca="1"/>
        <v>1347.011968026043</v>
      </c>
      <c r="H8636" s="12">
        <v>0.86304999999999998</v>
      </c>
      <c r="I8636" s="12">
        <v>1346.6648186875261</v>
      </c>
    </row>
    <row r="8637" spans="6:9" x14ac:dyDescent="0.3">
      <c r="F8637" s="2">
        <v>8632</v>
      </c>
      <c r="G8637" s="12">
        <f ca="1"/>
        <v>1347.0336942088595</v>
      </c>
      <c r="H8637" s="12">
        <v>0.86314999999999997</v>
      </c>
      <c r="I8637" s="12">
        <v>1346.6861315693163</v>
      </c>
    </row>
    <row r="8638" spans="6:9" x14ac:dyDescent="0.3">
      <c r="F8638" s="2">
        <v>8633</v>
      </c>
      <c r="G8638" s="12">
        <f ca="1"/>
        <v>1347.051207883369</v>
      </c>
      <c r="H8638" s="12">
        <v>0.86324999999999996</v>
      </c>
      <c r="I8638" s="12">
        <v>1346.7074559624891</v>
      </c>
    </row>
    <row r="8639" spans="6:9" x14ac:dyDescent="0.3">
      <c r="F8639" s="2">
        <v>8634</v>
      </c>
      <c r="G8639" s="12">
        <f ca="1"/>
        <v>1347.064595956582</v>
      </c>
      <c r="H8639" s="12">
        <v>0.86334999999999995</v>
      </c>
      <c r="I8639" s="12">
        <v>1346.7287918834429</v>
      </c>
    </row>
    <row r="8640" spans="6:9" x14ac:dyDescent="0.3">
      <c r="F8640" s="2">
        <v>8635</v>
      </c>
      <c r="G8640" s="12">
        <f ca="1"/>
        <v>1347.0657931009418</v>
      </c>
      <c r="H8640" s="12">
        <v>0.86345000000000005</v>
      </c>
      <c r="I8640" s="12">
        <v>1346.7501393486118</v>
      </c>
    </row>
    <row r="8641" spans="6:9" x14ac:dyDescent="0.3">
      <c r="F8641" s="2">
        <v>8636</v>
      </c>
      <c r="G8641" s="12">
        <f ca="1"/>
        <v>1347.0735572703143</v>
      </c>
      <c r="H8641" s="12">
        <v>0.86355000000000004</v>
      </c>
      <c r="I8641" s="12">
        <v>1346.7714983744638</v>
      </c>
    </row>
    <row r="8642" spans="6:9" x14ac:dyDescent="0.3">
      <c r="F8642" s="2">
        <v>8637</v>
      </c>
      <c r="G8642" s="12">
        <f ca="1"/>
        <v>1347.0894798576994</v>
      </c>
      <c r="H8642" s="12">
        <v>0.86365000000000003</v>
      </c>
      <c r="I8642" s="12">
        <v>1346.7928689775022</v>
      </c>
    </row>
    <row r="8643" spans="6:9" x14ac:dyDescent="0.3">
      <c r="F8643" s="2">
        <v>8638</v>
      </c>
      <c r="G8643" s="12">
        <f ca="1"/>
        <v>1347.095057998567</v>
      </c>
      <c r="H8643" s="12">
        <v>0.86375000000000002</v>
      </c>
      <c r="I8643" s="12">
        <v>1346.8142511742653</v>
      </c>
    </row>
    <row r="8644" spans="6:9" x14ac:dyDescent="0.3">
      <c r="F8644" s="2">
        <v>8639</v>
      </c>
      <c r="G8644" s="12">
        <f ca="1"/>
        <v>1347.1020858518855</v>
      </c>
      <c r="H8644" s="12">
        <v>0.86385000000000001</v>
      </c>
      <c r="I8644" s="12">
        <v>1346.8356449813264</v>
      </c>
    </row>
    <row r="8645" spans="6:9" x14ac:dyDescent="0.3">
      <c r="F8645" s="2">
        <v>8640</v>
      </c>
      <c r="G8645" s="12">
        <f ca="1"/>
        <v>1347.1189162208802</v>
      </c>
      <c r="H8645" s="12">
        <v>0.86395</v>
      </c>
      <c r="I8645" s="12">
        <v>1346.857050415294</v>
      </c>
    </row>
    <row r="8646" spans="6:9" x14ac:dyDescent="0.3">
      <c r="F8646" s="2">
        <v>8641</v>
      </c>
      <c r="G8646" s="12">
        <f ca="1"/>
        <v>1347.1196080745235</v>
      </c>
      <c r="H8646" s="12">
        <v>0.86404999999999998</v>
      </c>
      <c r="I8646" s="12">
        <v>1346.878467492812</v>
      </c>
    </row>
    <row r="8647" spans="6:9" x14ac:dyDescent="0.3">
      <c r="F8647" s="2">
        <v>8642</v>
      </c>
      <c r="G8647" s="12">
        <f ca="1"/>
        <v>1347.1550184205846</v>
      </c>
      <c r="H8647" s="12">
        <v>0.86414999999999997</v>
      </c>
      <c r="I8647" s="12">
        <v>1346.8998962305593</v>
      </c>
    </row>
    <row r="8648" spans="6:9" x14ac:dyDescent="0.3">
      <c r="F8648" s="2">
        <v>8643</v>
      </c>
      <c r="G8648" s="12">
        <f ca="1"/>
        <v>1347.1872864488455</v>
      </c>
      <c r="H8648" s="12">
        <v>0.86424999999999996</v>
      </c>
      <c r="I8648" s="12">
        <v>1346.9213366452509</v>
      </c>
    </row>
    <row r="8649" spans="6:9" x14ac:dyDescent="0.3">
      <c r="F8649" s="2">
        <v>8644</v>
      </c>
      <c r="G8649" s="12">
        <f ca="1"/>
        <v>1347.2006873821588</v>
      </c>
      <c r="H8649" s="12">
        <v>0.86434999999999995</v>
      </c>
      <c r="I8649" s="12">
        <v>1346.9427887536365</v>
      </c>
    </row>
    <row r="8650" spans="6:9" x14ac:dyDescent="0.3">
      <c r="F8650" s="2">
        <v>8645</v>
      </c>
      <c r="G8650" s="12">
        <f ca="1"/>
        <v>1347.2181780804276</v>
      </c>
      <c r="H8650" s="12">
        <v>0.86445000000000005</v>
      </c>
      <c r="I8650" s="12">
        <v>1346.9642525725026</v>
      </c>
    </row>
    <row r="8651" spans="6:9" x14ac:dyDescent="0.3">
      <c r="F8651" s="2">
        <v>8646</v>
      </c>
      <c r="G8651" s="12">
        <f ca="1"/>
        <v>1347.2351254778305</v>
      </c>
      <c r="H8651" s="12">
        <v>0.86455000000000004</v>
      </c>
      <c r="I8651" s="12">
        <v>1346.9857281186703</v>
      </c>
    </row>
    <row r="8652" spans="6:9" x14ac:dyDescent="0.3">
      <c r="F8652" s="2">
        <v>8647</v>
      </c>
      <c r="G8652" s="12">
        <f ca="1"/>
        <v>1347.2809963461461</v>
      </c>
      <c r="H8652" s="12">
        <v>0.86465000000000003</v>
      </c>
      <c r="I8652" s="12">
        <v>1347.0072154089978</v>
      </c>
    </row>
    <row r="8653" spans="6:9" x14ac:dyDescent="0.3">
      <c r="F8653" s="2">
        <v>8648</v>
      </c>
      <c r="G8653" s="12">
        <f ca="1"/>
        <v>1347.3168335402136</v>
      </c>
      <c r="H8653" s="12">
        <v>0.86475000000000002</v>
      </c>
      <c r="I8653" s="12">
        <v>1347.0287144603785</v>
      </c>
    </row>
    <row r="8654" spans="6:9" x14ac:dyDescent="0.3">
      <c r="F8654" s="2">
        <v>8649</v>
      </c>
      <c r="G8654" s="12">
        <f ca="1"/>
        <v>1347.341642698796</v>
      </c>
      <c r="H8654" s="12">
        <v>0.86485000000000001</v>
      </c>
      <c r="I8654" s="12">
        <v>1347.050225289742</v>
      </c>
    </row>
    <row r="8655" spans="6:9" x14ac:dyDescent="0.3">
      <c r="F8655" s="2">
        <v>8650</v>
      </c>
      <c r="G8655" s="12">
        <f ca="1"/>
        <v>1347.3450531927201</v>
      </c>
      <c r="H8655" s="12">
        <v>0.86495</v>
      </c>
      <c r="I8655" s="12">
        <v>1347.0717479140544</v>
      </c>
    </row>
    <row r="8656" spans="6:9" x14ac:dyDescent="0.3">
      <c r="F8656" s="2">
        <v>8651</v>
      </c>
      <c r="G8656" s="12">
        <f ca="1"/>
        <v>1347.3956738512456</v>
      </c>
      <c r="H8656" s="12">
        <v>0.86504999999999999</v>
      </c>
      <c r="I8656" s="12">
        <v>1347.0932823503178</v>
      </c>
    </row>
    <row r="8657" spans="6:9" x14ac:dyDescent="0.3">
      <c r="F8657" s="2">
        <v>8652</v>
      </c>
      <c r="G8657" s="12">
        <f ca="1"/>
        <v>1347.4066429031841</v>
      </c>
      <c r="H8657" s="12">
        <v>0.86514999999999997</v>
      </c>
      <c r="I8657" s="12">
        <v>1347.1148286155712</v>
      </c>
    </row>
    <row r="8658" spans="6:9" x14ac:dyDescent="0.3">
      <c r="F8658" s="2">
        <v>8653</v>
      </c>
      <c r="G8658" s="12">
        <f ca="1"/>
        <v>1347.4451641645239</v>
      </c>
      <c r="H8658" s="12">
        <v>0.86524999999999996</v>
      </c>
      <c r="I8658" s="12">
        <v>1347.1363867268892</v>
      </c>
    </row>
    <row r="8659" spans="6:9" x14ac:dyDescent="0.3">
      <c r="F8659" s="2">
        <v>8654</v>
      </c>
      <c r="G8659" s="12">
        <f ca="1"/>
        <v>1347.4782371585829</v>
      </c>
      <c r="H8659" s="12">
        <v>0.86534999999999995</v>
      </c>
      <c r="I8659" s="12">
        <v>1347.1579567013841</v>
      </c>
    </row>
    <row r="8660" spans="6:9" x14ac:dyDescent="0.3">
      <c r="F8660" s="2">
        <v>8655</v>
      </c>
      <c r="G8660" s="12">
        <f ca="1"/>
        <v>1347.5052475312232</v>
      </c>
      <c r="H8660" s="12">
        <v>0.86545000000000005</v>
      </c>
      <c r="I8660" s="12">
        <v>1347.1795385562045</v>
      </c>
    </row>
    <row r="8661" spans="6:9" x14ac:dyDescent="0.3">
      <c r="F8661" s="2">
        <v>8656</v>
      </c>
      <c r="G8661" s="12">
        <f ca="1"/>
        <v>1347.5144004312842</v>
      </c>
      <c r="H8661" s="12">
        <v>0.86555000000000004</v>
      </c>
      <c r="I8661" s="12">
        <v>1347.2011323085355</v>
      </c>
    </row>
    <row r="8662" spans="6:9" x14ac:dyDescent="0.3">
      <c r="F8662" s="2">
        <v>8657</v>
      </c>
      <c r="G8662" s="12">
        <f ca="1"/>
        <v>1347.5349079131902</v>
      </c>
      <c r="H8662" s="12">
        <v>0.86565000000000003</v>
      </c>
      <c r="I8662" s="12">
        <v>1347.2227379755996</v>
      </c>
    </row>
    <row r="8663" spans="6:9" x14ac:dyDescent="0.3">
      <c r="F8663" s="2">
        <v>8658</v>
      </c>
      <c r="G8663" s="12">
        <f ca="1"/>
        <v>1347.5364384519612</v>
      </c>
      <c r="H8663" s="12">
        <v>0.86575000000000002</v>
      </c>
      <c r="I8663" s="12">
        <v>1347.2443555746563</v>
      </c>
    </row>
    <row r="8664" spans="6:9" x14ac:dyDescent="0.3">
      <c r="F8664" s="2">
        <v>8659</v>
      </c>
      <c r="G8664" s="12">
        <f ca="1"/>
        <v>1347.5455718458879</v>
      </c>
      <c r="H8664" s="12">
        <v>0.86585000000000001</v>
      </c>
      <c r="I8664" s="12">
        <v>1347.2659851230019</v>
      </c>
    </row>
    <row r="8665" spans="6:9" x14ac:dyDescent="0.3">
      <c r="F8665" s="2">
        <v>8660</v>
      </c>
      <c r="G8665" s="12">
        <f ca="1"/>
        <v>1347.6025419445075</v>
      </c>
      <c r="H8665" s="12">
        <v>0.86595</v>
      </c>
      <c r="I8665" s="12">
        <v>1347.2876266379708</v>
      </c>
    </row>
    <row r="8666" spans="6:9" x14ac:dyDescent="0.3">
      <c r="F8666" s="2">
        <v>8661</v>
      </c>
      <c r="G8666" s="12">
        <f ca="1"/>
        <v>1347.6135076298351</v>
      </c>
      <c r="H8666" s="12">
        <v>0.86604999999999999</v>
      </c>
      <c r="I8666" s="12">
        <v>1347.3092801369335</v>
      </c>
    </row>
    <row r="8667" spans="6:9" x14ac:dyDescent="0.3">
      <c r="F8667" s="2">
        <v>8662</v>
      </c>
      <c r="G8667" s="12">
        <f ca="1"/>
        <v>1347.6147453985286</v>
      </c>
      <c r="H8667" s="12">
        <v>0.86614999999999998</v>
      </c>
      <c r="I8667" s="12">
        <v>1347.3309456372992</v>
      </c>
    </row>
    <row r="8668" spans="6:9" x14ac:dyDescent="0.3">
      <c r="F8668" s="2">
        <v>8663</v>
      </c>
      <c r="G8668" s="12">
        <f ca="1"/>
        <v>1347.6461054435529</v>
      </c>
      <c r="H8668" s="12">
        <v>0.86624999999999996</v>
      </c>
      <c r="I8668" s="12">
        <v>1347.3526231565143</v>
      </c>
    </row>
    <row r="8669" spans="6:9" x14ac:dyDescent="0.3">
      <c r="F8669" s="2">
        <v>8664</v>
      </c>
      <c r="G8669" s="12">
        <f ca="1"/>
        <v>1347.6718918860354</v>
      </c>
      <c r="H8669" s="12">
        <v>0.86634999999999995</v>
      </c>
      <c r="I8669" s="12">
        <v>1347.3743127120629</v>
      </c>
    </row>
    <row r="8670" spans="6:9" x14ac:dyDescent="0.3">
      <c r="F8670" s="2">
        <v>8665</v>
      </c>
      <c r="G8670" s="12">
        <f ca="1"/>
        <v>1347.6748471518774</v>
      </c>
      <c r="H8670" s="12">
        <v>0.86645000000000005</v>
      </c>
      <c r="I8670" s="12">
        <v>1347.3960143214665</v>
      </c>
    </row>
    <row r="8671" spans="6:9" x14ac:dyDescent="0.3">
      <c r="F8671" s="2">
        <v>8666</v>
      </c>
      <c r="G8671" s="12">
        <f ca="1"/>
        <v>1347.6761144852492</v>
      </c>
      <c r="H8671" s="12">
        <v>0.86655000000000004</v>
      </c>
      <c r="I8671" s="12">
        <v>1347.417728002285</v>
      </c>
    </row>
    <row r="8672" spans="6:9" x14ac:dyDescent="0.3">
      <c r="F8672" s="2">
        <v>8667</v>
      </c>
      <c r="G8672" s="12">
        <f ca="1"/>
        <v>1347.7703593217107</v>
      </c>
      <c r="H8672" s="12">
        <v>0.86665000000000003</v>
      </c>
      <c r="I8672" s="12">
        <v>1347.4394537721166</v>
      </c>
    </row>
    <row r="8673" spans="6:9" x14ac:dyDescent="0.3">
      <c r="F8673" s="2">
        <v>8668</v>
      </c>
      <c r="G8673" s="12">
        <f ca="1"/>
        <v>1347.8095277795021</v>
      </c>
      <c r="H8673" s="12">
        <v>0.86675000000000002</v>
      </c>
      <c r="I8673" s="12">
        <v>1347.4611916485969</v>
      </c>
    </row>
    <row r="8674" spans="6:9" x14ac:dyDescent="0.3">
      <c r="F8674" s="2">
        <v>8669</v>
      </c>
      <c r="G8674" s="12">
        <f ca="1"/>
        <v>1347.8223240878674</v>
      </c>
      <c r="H8674" s="12">
        <v>0.86685000000000001</v>
      </c>
      <c r="I8674" s="12">
        <v>1347.4829416494008</v>
      </c>
    </row>
    <row r="8675" spans="6:9" x14ac:dyDescent="0.3">
      <c r="F8675" s="2">
        <v>8670</v>
      </c>
      <c r="G8675" s="12">
        <f ca="1"/>
        <v>1347.8337169987683</v>
      </c>
      <c r="H8675" s="12">
        <v>0.86695</v>
      </c>
      <c r="I8675" s="12">
        <v>1347.50470379224</v>
      </c>
    </row>
    <row r="8676" spans="6:9" x14ac:dyDescent="0.3">
      <c r="F8676" s="2">
        <v>8671</v>
      </c>
      <c r="G8676" s="12">
        <f ca="1"/>
        <v>1347.8348253095319</v>
      </c>
      <c r="H8676" s="12">
        <v>0.86704999999999999</v>
      </c>
      <c r="I8676" s="12">
        <v>1347.5264780948664</v>
      </c>
    </row>
    <row r="8677" spans="6:9" x14ac:dyDescent="0.3">
      <c r="F8677" s="2">
        <v>8672</v>
      </c>
      <c r="G8677" s="12">
        <f ca="1"/>
        <v>1347.841558389935</v>
      </c>
      <c r="H8677" s="12">
        <v>0.86714999999999998</v>
      </c>
      <c r="I8677" s="12">
        <v>1347.5482645750699</v>
      </c>
    </row>
    <row r="8678" spans="6:9" x14ac:dyDescent="0.3">
      <c r="F8678" s="2">
        <v>8673</v>
      </c>
      <c r="G8678" s="12">
        <f ca="1"/>
        <v>1347.8473480049352</v>
      </c>
      <c r="H8678" s="12">
        <v>0.86724999999999997</v>
      </c>
      <c r="I8678" s="12">
        <v>1347.5700632506782</v>
      </c>
    </row>
    <row r="8679" spans="6:9" x14ac:dyDescent="0.3">
      <c r="F8679" s="2">
        <v>8674</v>
      </c>
      <c r="G8679" s="12">
        <f ca="1"/>
        <v>1347.8702605234739</v>
      </c>
      <c r="H8679" s="12">
        <v>0.86734999999999995</v>
      </c>
      <c r="I8679" s="12">
        <v>1347.5918741395594</v>
      </c>
    </row>
    <row r="8680" spans="6:9" x14ac:dyDescent="0.3">
      <c r="F8680" s="2">
        <v>8675</v>
      </c>
      <c r="G8680" s="12">
        <f ca="1"/>
        <v>1347.8704886536098</v>
      </c>
      <c r="H8680" s="12">
        <v>0.86745000000000005</v>
      </c>
      <c r="I8680" s="12">
        <v>1347.6136972596196</v>
      </c>
    </row>
    <row r="8681" spans="6:9" x14ac:dyDescent="0.3">
      <c r="F8681" s="2">
        <v>8676</v>
      </c>
      <c r="G8681" s="12">
        <f ca="1"/>
        <v>1347.8806471229238</v>
      </c>
      <c r="H8681" s="12">
        <v>0.86755000000000004</v>
      </c>
      <c r="I8681" s="12">
        <v>1347.6355326288035</v>
      </c>
    </row>
    <row r="8682" spans="6:9" x14ac:dyDescent="0.3">
      <c r="F8682" s="2">
        <v>8677</v>
      </c>
      <c r="G8682" s="12">
        <f ca="1"/>
        <v>1348.0093604582412</v>
      </c>
      <c r="H8682" s="12">
        <v>0.86765000000000003</v>
      </c>
      <c r="I8682" s="12">
        <v>1347.6573802650964</v>
      </c>
    </row>
    <row r="8683" spans="6:9" x14ac:dyDescent="0.3">
      <c r="F8683" s="2">
        <v>8678</v>
      </c>
      <c r="G8683" s="12">
        <f ca="1"/>
        <v>1348.0117575751979</v>
      </c>
      <c r="H8683" s="12">
        <v>0.86775000000000002</v>
      </c>
      <c r="I8683" s="12">
        <v>1347.6792401865218</v>
      </c>
    </row>
    <row r="8684" spans="6:9" x14ac:dyDescent="0.3">
      <c r="F8684" s="2">
        <v>8679</v>
      </c>
      <c r="G8684" s="12">
        <f ca="1"/>
        <v>1348.013176103974</v>
      </c>
      <c r="H8684" s="12">
        <v>0.86785000000000001</v>
      </c>
      <c r="I8684" s="12">
        <v>1347.7011124111432</v>
      </c>
    </row>
    <row r="8685" spans="6:9" x14ac:dyDescent="0.3">
      <c r="F8685" s="2">
        <v>8680</v>
      </c>
      <c r="G8685" s="12">
        <f ca="1"/>
        <v>1348.0313841510101</v>
      </c>
      <c r="H8685" s="12">
        <v>0.86795</v>
      </c>
      <c r="I8685" s="12">
        <v>1347.7229969570631</v>
      </c>
    </row>
    <row r="8686" spans="6:9" x14ac:dyDescent="0.3">
      <c r="F8686" s="2">
        <v>8681</v>
      </c>
      <c r="G8686" s="12">
        <f ca="1"/>
        <v>1348.0364617873997</v>
      </c>
      <c r="H8686" s="12">
        <v>0.86804999999999999</v>
      </c>
      <c r="I8686" s="12">
        <v>1347.7448938424236</v>
      </c>
    </row>
    <row r="8687" spans="6:9" x14ac:dyDescent="0.3">
      <c r="F8687" s="2">
        <v>8682</v>
      </c>
      <c r="G8687" s="12">
        <f ca="1"/>
        <v>1348.0411738541695</v>
      </c>
      <c r="H8687" s="12">
        <v>0.86814999999999998</v>
      </c>
      <c r="I8687" s="12">
        <v>1347.7668030854072</v>
      </c>
    </row>
    <row r="8688" spans="6:9" x14ac:dyDescent="0.3">
      <c r="F8688" s="2">
        <v>8683</v>
      </c>
      <c r="G8688" s="12">
        <f ca="1"/>
        <v>1348.0467854025958</v>
      </c>
      <c r="H8688" s="12">
        <v>0.86824999999999997</v>
      </c>
      <c r="I8688" s="12">
        <v>1347.7887247042363</v>
      </c>
    </row>
    <row r="8689" spans="6:9" x14ac:dyDescent="0.3">
      <c r="F8689" s="2">
        <v>8684</v>
      </c>
      <c r="G8689" s="12">
        <f ca="1"/>
        <v>1348.1360955247258</v>
      </c>
      <c r="H8689" s="12">
        <v>0.86834999999999996</v>
      </c>
      <c r="I8689" s="12">
        <v>1347.8106587171724</v>
      </c>
    </row>
    <row r="8690" spans="6:9" x14ac:dyDescent="0.3">
      <c r="F8690" s="2">
        <v>8685</v>
      </c>
      <c r="G8690" s="12">
        <f ca="1"/>
        <v>1348.152585455264</v>
      </c>
      <c r="H8690" s="12">
        <v>0.86845000000000006</v>
      </c>
      <c r="I8690" s="12">
        <v>1347.8326051425177</v>
      </c>
    </row>
    <row r="8691" spans="6:9" x14ac:dyDescent="0.3">
      <c r="F8691" s="2">
        <v>8686</v>
      </c>
      <c r="G8691" s="12">
        <f ca="1"/>
        <v>1348.1731155333766</v>
      </c>
      <c r="H8691" s="12">
        <v>0.86855000000000004</v>
      </c>
      <c r="I8691" s="12">
        <v>1347.8545639986148</v>
      </c>
    </row>
    <row r="8692" spans="6:9" x14ac:dyDescent="0.3">
      <c r="F8692" s="2">
        <v>8687</v>
      </c>
      <c r="G8692" s="12">
        <f ca="1"/>
        <v>1348.1737045291479</v>
      </c>
      <c r="H8692" s="12">
        <v>0.86865000000000003</v>
      </c>
      <c r="I8692" s="12">
        <v>1347.8765353038466</v>
      </c>
    </row>
    <row r="8693" spans="6:9" x14ac:dyDescent="0.3">
      <c r="F8693" s="2">
        <v>8688</v>
      </c>
      <c r="G8693" s="12">
        <f ca="1"/>
        <v>1348.2078647599692</v>
      </c>
      <c r="H8693" s="12">
        <v>0.86875000000000002</v>
      </c>
      <c r="I8693" s="12">
        <v>1347.8985190766359</v>
      </c>
    </row>
    <row r="8694" spans="6:9" x14ac:dyDescent="0.3">
      <c r="F8694" s="2">
        <v>8689</v>
      </c>
      <c r="G8694" s="12">
        <f ca="1"/>
        <v>1348.2152868542948</v>
      </c>
      <c r="H8694" s="12">
        <v>0.86885000000000001</v>
      </c>
      <c r="I8694" s="12">
        <v>1347.9205153354469</v>
      </c>
    </row>
    <row r="8695" spans="6:9" x14ac:dyDescent="0.3">
      <c r="F8695" s="2">
        <v>8690</v>
      </c>
      <c r="G8695" s="12">
        <f ca="1"/>
        <v>1348.2234441329201</v>
      </c>
      <c r="H8695" s="12">
        <v>0.86895</v>
      </c>
      <c r="I8695" s="12">
        <v>1347.9425240987839</v>
      </c>
    </row>
    <row r="8696" spans="6:9" x14ac:dyDescent="0.3">
      <c r="F8696" s="2">
        <v>8691</v>
      </c>
      <c r="G8696" s="12">
        <f ca="1"/>
        <v>1348.259402563928</v>
      </c>
      <c r="H8696" s="12">
        <v>0.86904999999999999</v>
      </c>
      <c r="I8696" s="12">
        <v>1347.9645453851927</v>
      </c>
    </row>
    <row r="8697" spans="6:9" x14ac:dyDescent="0.3">
      <c r="F8697" s="2">
        <v>8692</v>
      </c>
      <c r="G8697" s="12">
        <f ca="1"/>
        <v>1348.2654740910493</v>
      </c>
      <c r="H8697" s="12">
        <v>0.86914999999999998</v>
      </c>
      <c r="I8697" s="12">
        <v>1347.9865792132591</v>
      </c>
    </row>
    <row r="8698" spans="6:9" x14ac:dyDescent="0.3">
      <c r="F8698" s="2">
        <v>8693</v>
      </c>
      <c r="G8698" s="12">
        <f ca="1"/>
        <v>1348.272469965716</v>
      </c>
      <c r="H8698" s="12">
        <v>0.86924999999999997</v>
      </c>
      <c r="I8698" s="12">
        <v>1348.0086256016111</v>
      </c>
    </row>
    <row r="8699" spans="6:9" x14ac:dyDescent="0.3">
      <c r="F8699" s="2">
        <v>8694</v>
      </c>
      <c r="G8699" s="12">
        <f ca="1"/>
        <v>1348.2974375976403</v>
      </c>
      <c r="H8699" s="12">
        <v>0.86934999999999996</v>
      </c>
      <c r="I8699" s="12">
        <v>1348.030684568917</v>
      </c>
    </row>
    <row r="8700" spans="6:9" x14ac:dyDescent="0.3">
      <c r="F8700" s="2">
        <v>8695</v>
      </c>
      <c r="G8700" s="12">
        <f ca="1"/>
        <v>1348.2992717594384</v>
      </c>
      <c r="H8700" s="12">
        <v>0.86944999999999995</v>
      </c>
      <c r="I8700" s="12">
        <v>1348.052756133887</v>
      </c>
    </row>
    <row r="8701" spans="6:9" x14ac:dyDescent="0.3">
      <c r="F8701" s="2">
        <v>8696</v>
      </c>
      <c r="G8701" s="12">
        <f ca="1"/>
        <v>1348.3405134246952</v>
      </c>
      <c r="H8701" s="12">
        <v>0.86955000000000005</v>
      </c>
      <c r="I8701" s="12">
        <v>1348.0748403152722</v>
      </c>
    </row>
    <row r="8702" spans="6:9" x14ac:dyDescent="0.3">
      <c r="F8702" s="2">
        <v>8697</v>
      </c>
      <c r="G8702" s="12">
        <f ca="1"/>
        <v>1348.3479218884308</v>
      </c>
      <c r="H8702" s="12">
        <v>0.86965000000000003</v>
      </c>
      <c r="I8702" s="12">
        <v>1348.0969371318661</v>
      </c>
    </row>
    <row r="8703" spans="6:9" x14ac:dyDescent="0.3">
      <c r="F8703" s="2">
        <v>8698</v>
      </c>
      <c r="G8703" s="12">
        <f ca="1"/>
        <v>1348.3508984734863</v>
      </c>
      <c r="H8703" s="12">
        <v>0.86975000000000002</v>
      </c>
      <c r="I8703" s="12">
        <v>1348.119046602503</v>
      </c>
    </row>
    <row r="8704" spans="6:9" x14ac:dyDescent="0.3">
      <c r="F8704" s="2">
        <v>8699</v>
      </c>
      <c r="G8704" s="12">
        <f ca="1"/>
        <v>1348.4755841776453</v>
      </c>
      <c r="H8704" s="12">
        <v>0.86985000000000001</v>
      </c>
      <c r="I8704" s="12">
        <v>1348.1411687460595</v>
      </c>
    </row>
    <row r="8705" spans="6:9" x14ac:dyDescent="0.3">
      <c r="F8705" s="2">
        <v>8700</v>
      </c>
      <c r="G8705" s="12">
        <f ca="1"/>
        <v>1348.4876624881931</v>
      </c>
      <c r="H8705" s="12">
        <v>0.86995</v>
      </c>
      <c r="I8705" s="12">
        <v>1348.1633035814543</v>
      </c>
    </row>
    <row r="8706" spans="6:9" x14ac:dyDescent="0.3">
      <c r="F8706" s="2">
        <v>8701</v>
      </c>
      <c r="G8706" s="12">
        <f ca="1"/>
        <v>1348.4886200179785</v>
      </c>
      <c r="H8706" s="12">
        <v>0.87004999999999999</v>
      </c>
      <c r="I8706" s="12">
        <v>1348.1854511276481</v>
      </c>
    </row>
    <row r="8707" spans="6:9" x14ac:dyDescent="0.3">
      <c r="F8707" s="2">
        <v>8702</v>
      </c>
      <c r="G8707" s="12">
        <f ca="1"/>
        <v>1348.5039264297386</v>
      </c>
      <c r="H8707" s="12">
        <v>0.87014999999999998</v>
      </c>
      <c r="I8707" s="12">
        <v>1348.2076114036433</v>
      </c>
    </row>
    <row r="8708" spans="6:9" x14ac:dyDescent="0.3">
      <c r="F8708" s="2">
        <v>8703</v>
      </c>
      <c r="G8708" s="12">
        <f ca="1"/>
        <v>1348.5046952175919</v>
      </c>
      <c r="H8708" s="12">
        <v>0.87024999999999997</v>
      </c>
      <c r="I8708" s="12">
        <v>1348.2297844284853</v>
      </c>
    </row>
    <row r="8709" spans="6:9" x14ac:dyDescent="0.3">
      <c r="F8709" s="2">
        <v>8704</v>
      </c>
      <c r="G8709" s="12">
        <f ca="1"/>
        <v>1348.5308819389861</v>
      </c>
      <c r="H8709" s="12">
        <v>0.87034999999999996</v>
      </c>
      <c r="I8709" s="12">
        <v>1348.2519702212621</v>
      </c>
    </row>
    <row r="8710" spans="6:9" x14ac:dyDescent="0.3">
      <c r="F8710" s="2">
        <v>8705</v>
      </c>
      <c r="G8710" s="12">
        <f ca="1"/>
        <v>1348.5970937444699</v>
      </c>
      <c r="H8710" s="12">
        <v>0.87044999999999995</v>
      </c>
      <c r="I8710" s="12">
        <v>1348.2741688011029</v>
      </c>
    </row>
    <row r="8711" spans="6:9" x14ac:dyDescent="0.3">
      <c r="F8711" s="2">
        <v>8706</v>
      </c>
      <c r="G8711" s="12">
        <f ca="1"/>
        <v>1348.6618081919603</v>
      </c>
      <c r="H8711" s="12">
        <v>0.87055000000000005</v>
      </c>
      <c r="I8711" s="12">
        <v>1348.2963801871815</v>
      </c>
    </row>
    <row r="8712" spans="6:9" x14ac:dyDescent="0.3">
      <c r="F8712" s="2">
        <v>8707</v>
      </c>
      <c r="G8712" s="12">
        <f ca="1"/>
        <v>1348.6726124272304</v>
      </c>
      <c r="H8712" s="12">
        <v>0.87065000000000003</v>
      </c>
      <c r="I8712" s="12">
        <v>1348.3186043987132</v>
      </c>
    </row>
    <row r="8713" spans="6:9" x14ac:dyDescent="0.3">
      <c r="F8713" s="2">
        <v>8708</v>
      </c>
      <c r="G8713" s="12">
        <f ca="1"/>
        <v>1348.7121577506566</v>
      </c>
      <c r="H8713" s="12">
        <v>0.87075000000000002</v>
      </c>
      <c r="I8713" s="12">
        <v>1348.3408414549567</v>
      </c>
    </row>
    <row r="8714" spans="6:9" x14ac:dyDescent="0.3">
      <c r="F8714" s="2">
        <v>8709</v>
      </c>
      <c r="G8714" s="12">
        <f ca="1"/>
        <v>1348.7412262934859</v>
      </c>
      <c r="H8714" s="12">
        <v>0.87085000000000001</v>
      </c>
      <c r="I8714" s="12">
        <v>1348.3630913752143</v>
      </c>
    </row>
    <row r="8715" spans="6:9" x14ac:dyDescent="0.3">
      <c r="F8715" s="2">
        <v>8710</v>
      </c>
      <c r="G8715" s="12">
        <f ca="1"/>
        <v>1348.7575712506814</v>
      </c>
      <c r="H8715" s="12">
        <v>0.87095</v>
      </c>
      <c r="I8715" s="12">
        <v>1348.3853541788308</v>
      </c>
    </row>
    <row r="8716" spans="6:9" x14ac:dyDescent="0.3">
      <c r="F8716" s="2">
        <v>8711</v>
      </c>
      <c r="G8716" s="12">
        <f ca="1"/>
        <v>1348.7610982050608</v>
      </c>
      <c r="H8716" s="12">
        <v>0.87104999999999999</v>
      </c>
      <c r="I8716" s="12">
        <v>1348.4076298851944</v>
      </c>
    </row>
    <row r="8717" spans="6:9" x14ac:dyDescent="0.3">
      <c r="F8717" s="2">
        <v>8712</v>
      </c>
      <c r="G8717" s="12">
        <f ca="1"/>
        <v>1348.8039158515785</v>
      </c>
      <c r="H8717" s="12">
        <v>0.87114999999999998</v>
      </c>
      <c r="I8717" s="12">
        <v>1348.4299185137374</v>
      </c>
    </row>
    <row r="8718" spans="6:9" x14ac:dyDescent="0.3">
      <c r="F8718" s="2">
        <v>8713</v>
      </c>
      <c r="G8718" s="12">
        <f ca="1"/>
        <v>1348.8322979706281</v>
      </c>
      <c r="H8718" s="12">
        <v>0.87124999999999997</v>
      </c>
      <c r="I8718" s="12">
        <v>1348.4522200839353</v>
      </c>
    </row>
    <row r="8719" spans="6:9" x14ac:dyDescent="0.3">
      <c r="F8719" s="2">
        <v>8714</v>
      </c>
      <c r="G8719" s="12">
        <f ca="1"/>
        <v>1348.840718787294</v>
      </c>
      <c r="H8719" s="12">
        <v>0.87134999999999996</v>
      </c>
      <c r="I8719" s="12">
        <v>1348.4745346153077</v>
      </c>
    </row>
    <row r="8720" spans="6:9" x14ac:dyDescent="0.3">
      <c r="F8720" s="2">
        <v>8715</v>
      </c>
      <c r="G8720" s="12">
        <f ca="1"/>
        <v>1348.8432753168615</v>
      </c>
      <c r="H8720" s="12">
        <v>0.87144999999999995</v>
      </c>
      <c r="I8720" s="12">
        <v>1348.4968621274172</v>
      </c>
    </row>
    <row r="8721" spans="6:9" x14ac:dyDescent="0.3">
      <c r="F8721" s="2">
        <v>8716</v>
      </c>
      <c r="G8721" s="12">
        <f ca="1"/>
        <v>1348.8497057127913</v>
      </c>
      <c r="H8721" s="12">
        <v>0.87155000000000005</v>
      </c>
      <c r="I8721" s="12">
        <v>1348.5192026398718</v>
      </c>
    </row>
    <row r="8722" spans="6:9" x14ac:dyDescent="0.3">
      <c r="F8722" s="2">
        <v>8717</v>
      </c>
      <c r="G8722" s="12">
        <f ca="1"/>
        <v>1348.8728253685299</v>
      </c>
      <c r="H8722" s="12">
        <v>0.87165000000000004</v>
      </c>
      <c r="I8722" s="12">
        <v>1348.5415561723225</v>
      </c>
    </row>
    <row r="8723" spans="6:9" x14ac:dyDescent="0.3">
      <c r="F8723" s="2">
        <v>8718</v>
      </c>
      <c r="G8723" s="12">
        <f ca="1"/>
        <v>1348.8903801110609</v>
      </c>
      <c r="H8723" s="12">
        <v>0.87175000000000002</v>
      </c>
      <c r="I8723" s="12">
        <v>1348.5639227444653</v>
      </c>
    </row>
    <row r="8724" spans="6:9" x14ac:dyDescent="0.3">
      <c r="F8724" s="2">
        <v>8719</v>
      </c>
      <c r="G8724" s="12">
        <f ca="1"/>
        <v>1348.9587303951444</v>
      </c>
      <c r="H8724" s="12">
        <v>0.87185000000000001</v>
      </c>
      <c r="I8724" s="12">
        <v>1348.5863023760405</v>
      </c>
    </row>
    <row r="8725" spans="6:9" x14ac:dyDescent="0.3">
      <c r="F8725" s="2">
        <v>8720</v>
      </c>
      <c r="G8725" s="12">
        <f ca="1"/>
        <v>1348.9647318812022</v>
      </c>
      <c r="H8725" s="12">
        <v>0.87195</v>
      </c>
      <c r="I8725" s="12">
        <v>1348.6086950868325</v>
      </c>
    </row>
    <row r="8726" spans="6:9" x14ac:dyDescent="0.3">
      <c r="F8726" s="2">
        <v>8721</v>
      </c>
      <c r="G8726" s="12">
        <f ca="1"/>
        <v>1348.9741698092359</v>
      </c>
      <c r="H8726" s="12">
        <v>0.87204999999999999</v>
      </c>
      <c r="I8726" s="12">
        <v>1348.6311008966711</v>
      </c>
    </row>
    <row r="8727" spans="6:9" x14ac:dyDescent="0.3">
      <c r="F8727" s="2">
        <v>8722</v>
      </c>
      <c r="G8727" s="12">
        <f ca="1"/>
        <v>1349.0019860750504</v>
      </c>
      <c r="H8727" s="12">
        <v>0.87214999999999998</v>
      </c>
      <c r="I8727" s="12">
        <v>1348.6535198254305</v>
      </c>
    </row>
    <row r="8728" spans="6:9" x14ac:dyDescent="0.3">
      <c r="F8728" s="2">
        <v>8723</v>
      </c>
      <c r="G8728" s="12">
        <f ca="1"/>
        <v>1349.0044631108219</v>
      </c>
      <c r="H8728" s="12">
        <v>0.87224999999999997</v>
      </c>
      <c r="I8728" s="12">
        <v>1348.6759518930298</v>
      </c>
    </row>
    <row r="8729" spans="6:9" x14ac:dyDescent="0.3">
      <c r="F8729" s="2">
        <v>8724</v>
      </c>
      <c r="G8729" s="12">
        <f ca="1"/>
        <v>1349.0300639342995</v>
      </c>
      <c r="H8729" s="12">
        <v>0.87234999999999996</v>
      </c>
      <c r="I8729" s="12">
        <v>1348.6983971194336</v>
      </c>
    </row>
    <row r="8730" spans="6:9" x14ac:dyDescent="0.3">
      <c r="F8730" s="2">
        <v>8725</v>
      </c>
      <c r="G8730" s="12">
        <f ca="1"/>
        <v>1349.0878504895811</v>
      </c>
      <c r="H8730" s="12">
        <v>0.87244999999999995</v>
      </c>
      <c r="I8730" s="12">
        <v>1348.7208555246518</v>
      </c>
    </row>
    <row r="8731" spans="6:9" x14ac:dyDescent="0.3">
      <c r="F8731" s="2">
        <v>8726</v>
      </c>
      <c r="G8731" s="12">
        <f ca="1"/>
        <v>1349.090140998167</v>
      </c>
      <c r="H8731" s="12">
        <v>0.87255000000000005</v>
      </c>
      <c r="I8731" s="12">
        <v>1348.7433271287393</v>
      </c>
    </row>
    <row r="8732" spans="6:9" x14ac:dyDescent="0.3">
      <c r="F8732" s="2">
        <v>8727</v>
      </c>
      <c r="G8732" s="12">
        <f ca="1"/>
        <v>1349.0915561129523</v>
      </c>
      <c r="H8732" s="12">
        <v>0.87265000000000004</v>
      </c>
      <c r="I8732" s="12">
        <v>1348.7658119517966</v>
      </c>
    </row>
    <row r="8733" spans="6:9" x14ac:dyDescent="0.3">
      <c r="F8733" s="2">
        <v>8728</v>
      </c>
      <c r="G8733" s="12">
        <f ca="1"/>
        <v>1349.0969946958844</v>
      </c>
      <c r="H8733" s="12">
        <v>0.87275000000000003</v>
      </c>
      <c r="I8733" s="12">
        <v>1348.7883100139702</v>
      </c>
    </row>
    <row r="8734" spans="6:9" x14ac:dyDescent="0.3">
      <c r="F8734" s="2">
        <v>8729</v>
      </c>
      <c r="G8734" s="12">
        <f ca="1"/>
        <v>1349.0983740606525</v>
      </c>
      <c r="H8734" s="12">
        <v>0.87285000000000001</v>
      </c>
      <c r="I8734" s="12">
        <v>1348.8108213354521</v>
      </c>
    </row>
    <row r="8735" spans="6:9" x14ac:dyDescent="0.3">
      <c r="F8735" s="2">
        <v>8730</v>
      </c>
      <c r="G8735" s="12">
        <f ca="1"/>
        <v>1349.1275968833118</v>
      </c>
      <c r="H8735" s="12">
        <v>0.87295</v>
      </c>
      <c r="I8735" s="12">
        <v>1348.8333459364803</v>
      </c>
    </row>
    <row r="8736" spans="6:9" x14ac:dyDescent="0.3">
      <c r="F8736" s="2">
        <v>8731</v>
      </c>
      <c r="G8736" s="12">
        <f ca="1"/>
        <v>1349.1497950337639</v>
      </c>
      <c r="H8736" s="12">
        <v>0.87304999999999999</v>
      </c>
      <c r="I8736" s="12">
        <v>1348.855883837339</v>
      </c>
    </row>
    <row r="8737" spans="6:9" x14ac:dyDescent="0.3">
      <c r="F8737" s="2">
        <v>8732</v>
      </c>
      <c r="G8737" s="12">
        <f ca="1"/>
        <v>1349.1516821649957</v>
      </c>
      <c r="H8737" s="12">
        <v>0.87314999999999998</v>
      </c>
      <c r="I8737" s="12">
        <v>1348.8784350583587</v>
      </c>
    </row>
    <row r="8738" spans="6:9" x14ac:dyDescent="0.3">
      <c r="F8738" s="2">
        <v>8733</v>
      </c>
      <c r="G8738" s="12">
        <f ca="1"/>
        <v>1349.1696348619721</v>
      </c>
      <c r="H8738" s="12">
        <v>0.87324999999999997</v>
      </c>
      <c r="I8738" s="12">
        <v>1348.9009996199163</v>
      </c>
    </row>
    <row r="8739" spans="6:9" x14ac:dyDescent="0.3">
      <c r="F8739" s="2">
        <v>8734</v>
      </c>
      <c r="G8739" s="12">
        <f ca="1"/>
        <v>1349.2078020346876</v>
      </c>
      <c r="H8739" s="12">
        <v>0.87334999999999996</v>
      </c>
      <c r="I8739" s="12">
        <v>1348.9235775424349</v>
      </c>
    </row>
    <row r="8740" spans="6:9" x14ac:dyDescent="0.3">
      <c r="F8740" s="2">
        <v>8735</v>
      </c>
      <c r="G8740" s="12">
        <f ca="1"/>
        <v>1349.2162577301337</v>
      </c>
      <c r="H8740" s="12">
        <v>0.87344999999999995</v>
      </c>
      <c r="I8740" s="12">
        <v>1348.9461688463848</v>
      </c>
    </row>
    <row r="8741" spans="6:9" x14ac:dyDescent="0.3">
      <c r="F8741" s="2">
        <v>8736</v>
      </c>
      <c r="G8741" s="12">
        <f ca="1"/>
        <v>1349.2458014301155</v>
      </c>
      <c r="H8741" s="12">
        <v>0.87355000000000005</v>
      </c>
      <c r="I8741" s="12">
        <v>1348.9687735522823</v>
      </c>
    </row>
    <row r="8742" spans="6:9" x14ac:dyDescent="0.3">
      <c r="F8742" s="2">
        <v>8737</v>
      </c>
      <c r="G8742" s="12">
        <f ca="1"/>
        <v>1349.2604203332392</v>
      </c>
      <c r="H8742" s="12">
        <v>0.87365000000000004</v>
      </c>
      <c r="I8742" s="12">
        <v>1348.9913916806913</v>
      </c>
    </row>
    <row r="8743" spans="6:9" x14ac:dyDescent="0.3">
      <c r="F8743" s="2">
        <v>8738</v>
      </c>
      <c r="G8743" s="12">
        <f ca="1"/>
        <v>1349.2665374518574</v>
      </c>
      <c r="H8743" s="12">
        <v>0.87375000000000003</v>
      </c>
      <c r="I8743" s="12">
        <v>1349.0140232522231</v>
      </c>
    </row>
    <row r="8744" spans="6:9" x14ac:dyDescent="0.3">
      <c r="F8744" s="2">
        <v>8739</v>
      </c>
      <c r="G8744" s="12">
        <f ca="1"/>
        <v>1349.3630188029601</v>
      </c>
      <c r="H8744" s="12">
        <v>0.87385000000000002</v>
      </c>
      <c r="I8744" s="12">
        <v>1349.0366682875356</v>
      </c>
    </row>
    <row r="8745" spans="6:9" x14ac:dyDescent="0.3">
      <c r="F8745" s="2">
        <v>8740</v>
      </c>
      <c r="G8745" s="12">
        <f ca="1"/>
        <v>1349.378069399304</v>
      </c>
      <c r="H8745" s="12">
        <v>0.87395</v>
      </c>
      <c r="I8745" s="12">
        <v>1349.0593268073339</v>
      </c>
    </row>
    <row r="8746" spans="6:9" x14ac:dyDescent="0.3">
      <c r="F8746" s="2">
        <v>8741</v>
      </c>
      <c r="G8746" s="12">
        <f ca="1"/>
        <v>1349.383889332953</v>
      </c>
      <c r="H8746" s="12">
        <v>0.87404999999999999</v>
      </c>
      <c r="I8746" s="12">
        <v>1349.0819988323719</v>
      </c>
    </row>
    <row r="8747" spans="6:9" x14ac:dyDescent="0.3">
      <c r="F8747" s="2">
        <v>8742</v>
      </c>
      <c r="G8747" s="12">
        <f ca="1"/>
        <v>1349.4522199085877</v>
      </c>
      <c r="H8747" s="12">
        <v>0.87414999999999998</v>
      </c>
      <c r="I8747" s="12">
        <v>1349.1046843834495</v>
      </c>
    </row>
    <row r="8748" spans="6:9" x14ac:dyDescent="0.3">
      <c r="F8748" s="2">
        <v>8743</v>
      </c>
      <c r="G8748" s="12">
        <f ca="1"/>
        <v>1349.4522918178291</v>
      </c>
      <c r="H8748" s="12">
        <v>0.87424999999999997</v>
      </c>
      <c r="I8748" s="12">
        <v>1349.1273834814158</v>
      </c>
    </row>
    <row r="8749" spans="6:9" x14ac:dyDescent="0.3">
      <c r="F8749" s="2">
        <v>8744</v>
      </c>
      <c r="G8749" s="12">
        <f ca="1"/>
        <v>1349.4617339693323</v>
      </c>
      <c r="H8749" s="12">
        <v>0.87434999999999996</v>
      </c>
      <c r="I8749" s="12">
        <v>1349.1500961471675</v>
      </c>
    </row>
    <row r="8750" spans="6:9" x14ac:dyDescent="0.3">
      <c r="F8750" s="2">
        <v>8745</v>
      </c>
      <c r="G8750" s="12">
        <f ca="1"/>
        <v>1349.4651732955863</v>
      </c>
      <c r="H8750" s="12">
        <v>0.87444999999999995</v>
      </c>
      <c r="I8750" s="12">
        <v>1349.1728224016488</v>
      </c>
    </row>
    <row r="8751" spans="6:9" x14ac:dyDescent="0.3">
      <c r="F8751" s="2">
        <v>8746</v>
      </c>
      <c r="G8751" s="12">
        <f ca="1"/>
        <v>1349.4752208241546</v>
      </c>
      <c r="H8751" s="12">
        <v>0.87455000000000005</v>
      </c>
      <c r="I8751" s="12">
        <v>1349.1955622658531</v>
      </c>
    </row>
    <row r="8752" spans="6:9" x14ac:dyDescent="0.3">
      <c r="F8752" s="2">
        <v>8747</v>
      </c>
      <c r="G8752" s="12">
        <f ca="1"/>
        <v>1349.4763734700507</v>
      </c>
      <c r="H8752" s="12">
        <v>0.87465000000000004</v>
      </c>
      <c r="I8752" s="12">
        <v>1349.218315760822</v>
      </c>
    </row>
    <row r="8753" spans="6:9" x14ac:dyDescent="0.3">
      <c r="F8753" s="2">
        <v>8748</v>
      </c>
      <c r="G8753" s="12">
        <f ca="1"/>
        <v>1349.4776705763334</v>
      </c>
      <c r="H8753" s="12">
        <v>0.87475000000000003</v>
      </c>
      <c r="I8753" s="12">
        <v>1349.241082907645</v>
      </c>
    </row>
    <row r="8754" spans="6:9" x14ac:dyDescent="0.3">
      <c r="F8754" s="2">
        <v>8749</v>
      </c>
      <c r="G8754" s="12">
        <f ca="1"/>
        <v>1349.4793742692934</v>
      </c>
      <c r="H8754" s="12">
        <v>0.87485000000000002</v>
      </c>
      <c r="I8754" s="12">
        <v>1349.2638637274613</v>
      </c>
    </row>
    <row r="8755" spans="6:9" x14ac:dyDescent="0.3">
      <c r="F8755" s="2">
        <v>8750</v>
      </c>
      <c r="G8755" s="12">
        <f ca="1"/>
        <v>1349.4928437348524</v>
      </c>
      <c r="H8755" s="12">
        <v>0.87495000000000001</v>
      </c>
      <c r="I8755" s="12">
        <v>1349.2866582414586</v>
      </c>
    </row>
    <row r="8756" spans="6:9" x14ac:dyDescent="0.3">
      <c r="F8756" s="2">
        <v>8751</v>
      </c>
      <c r="G8756" s="12">
        <f ca="1"/>
        <v>1349.5103599037752</v>
      </c>
      <c r="H8756" s="12">
        <v>0.87504999999999999</v>
      </c>
      <c r="I8756" s="12">
        <v>1349.3094664708735</v>
      </c>
    </row>
    <row r="8757" spans="6:9" x14ac:dyDescent="0.3">
      <c r="F8757" s="2">
        <v>8752</v>
      </c>
      <c r="G8757" s="12">
        <f ca="1"/>
        <v>1349.5488834638672</v>
      </c>
      <c r="H8757" s="12">
        <v>0.87514999999999998</v>
      </c>
      <c r="I8757" s="12">
        <v>1349.332288436992</v>
      </c>
    </row>
    <row r="8758" spans="6:9" x14ac:dyDescent="0.3">
      <c r="F8758" s="2">
        <v>8753</v>
      </c>
      <c r="G8758" s="12">
        <f ca="1"/>
        <v>1349.5590065071146</v>
      </c>
      <c r="H8758" s="12">
        <v>0.87524999999999997</v>
      </c>
      <c r="I8758" s="12">
        <v>1349.3551241611494</v>
      </c>
    </row>
    <row r="8759" spans="6:9" x14ac:dyDescent="0.3">
      <c r="F8759" s="2">
        <v>8754</v>
      </c>
      <c r="G8759" s="12">
        <f ca="1"/>
        <v>1349.5723699316002</v>
      </c>
      <c r="H8759" s="12">
        <v>0.87534999999999996</v>
      </c>
      <c r="I8759" s="12">
        <v>1349.3779736647302</v>
      </c>
    </row>
    <row r="8760" spans="6:9" x14ac:dyDescent="0.3">
      <c r="F8760" s="2">
        <v>8755</v>
      </c>
      <c r="G8760" s="12">
        <f ca="1"/>
        <v>1349.5889480997703</v>
      </c>
      <c r="H8760" s="12">
        <v>0.87544999999999995</v>
      </c>
      <c r="I8760" s="12">
        <v>1349.4008369691694</v>
      </c>
    </row>
    <row r="8761" spans="6:9" x14ac:dyDescent="0.3">
      <c r="F8761" s="2">
        <v>8756</v>
      </c>
      <c r="G8761" s="12">
        <f ca="1"/>
        <v>1349.6113183643461</v>
      </c>
      <c r="H8761" s="12">
        <v>0.87555000000000005</v>
      </c>
      <c r="I8761" s="12">
        <v>1349.423714095951</v>
      </c>
    </row>
    <row r="8762" spans="6:9" x14ac:dyDescent="0.3">
      <c r="F8762" s="2">
        <v>8757</v>
      </c>
      <c r="G8762" s="12">
        <f ca="1"/>
        <v>1349.6229896947962</v>
      </c>
      <c r="H8762" s="12">
        <v>0.87565000000000004</v>
      </c>
      <c r="I8762" s="12">
        <v>1349.4466050666092</v>
      </c>
    </row>
    <row r="8763" spans="6:9" x14ac:dyDescent="0.3">
      <c r="F8763" s="2">
        <v>8758</v>
      </c>
      <c r="G8763" s="12">
        <f ca="1"/>
        <v>1349.6434986262948</v>
      </c>
      <c r="H8763" s="12">
        <v>0.87575000000000003</v>
      </c>
      <c r="I8763" s="12">
        <v>1349.4695099027285</v>
      </c>
    </row>
    <row r="8764" spans="6:9" x14ac:dyDescent="0.3">
      <c r="F8764" s="2">
        <v>8759</v>
      </c>
      <c r="G8764" s="12">
        <f ca="1"/>
        <v>1349.6620310503988</v>
      </c>
      <c r="H8764" s="12">
        <v>0.87585000000000002</v>
      </c>
      <c r="I8764" s="12">
        <v>1349.4924286259434</v>
      </c>
    </row>
    <row r="8765" spans="6:9" x14ac:dyDescent="0.3">
      <c r="F8765" s="2">
        <v>8760</v>
      </c>
      <c r="G8765" s="12">
        <f ca="1"/>
        <v>1349.6889505755103</v>
      </c>
      <c r="H8765" s="12">
        <v>0.87595000000000001</v>
      </c>
      <c r="I8765" s="12">
        <v>1349.5153612579395</v>
      </c>
    </row>
    <row r="8766" spans="6:9" x14ac:dyDescent="0.3">
      <c r="F8766" s="2">
        <v>8761</v>
      </c>
      <c r="G8766" s="12">
        <f ca="1"/>
        <v>1349.7230459105031</v>
      </c>
      <c r="H8766" s="12">
        <v>0.87605</v>
      </c>
      <c r="I8766" s="12">
        <v>1349.538307820452</v>
      </c>
    </row>
    <row r="8767" spans="6:9" x14ac:dyDescent="0.3">
      <c r="F8767" s="2">
        <v>8762</v>
      </c>
      <c r="G8767" s="12">
        <f ca="1"/>
        <v>1349.7240477980004</v>
      </c>
      <c r="H8767" s="12">
        <v>0.87614999999999998</v>
      </c>
      <c r="I8767" s="12">
        <v>1349.5612683352679</v>
      </c>
    </row>
    <row r="8768" spans="6:9" x14ac:dyDescent="0.3">
      <c r="F8768" s="2">
        <v>8763</v>
      </c>
      <c r="G8768" s="12">
        <f ca="1"/>
        <v>1349.7437176578992</v>
      </c>
      <c r="H8768" s="12">
        <v>0.87624999999999997</v>
      </c>
      <c r="I8768" s="12">
        <v>1349.5842428242245</v>
      </c>
    </row>
    <row r="8769" spans="6:9" x14ac:dyDescent="0.3">
      <c r="F8769" s="2">
        <v>8764</v>
      </c>
      <c r="G8769" s="12">
        <f ca="1"/>
        <v>1349.7519266296308</v>
      </c>
      <c r="H8769" s="12">
        <v>0.87634999999999996</v>
      </c>
      <c r="I8769" s="12">
        <v>1349.60723130921</v>
      </c>
    </row>
    <row r="8770" spans="6:9" x14ac:dyDescent="0.3">
      <c r="F8770" s="2">
        <v>8765</v>
      </c>
      <c r="G8770" s="12">
        <f ca="1"/>
        <v>1349.7593480466978</v>
      </c>
      <c r="H8770" s="12">
        <v>0.87644999999999995</v>
      </c>
      <c r="I8770" s="12">
        <v>1349.6302338121645</v>
      </c>
    </row>
    <row r="8771" spans="6:9" x14ac:dyDescent="0.3">
      <c r="F8771" s="2">
        <v>8766</v>
      </c>
      <c r="G8771" s="12">
        <f ca="1"/>
        <v>1349.759961978275</v>
      </c>
      <c r="H8771" s="12">
        <v>0.87655000000000005</v>
      </c>
      <c r="I8771" s="12">
        <v>1349.6532503550795</v>
      </c>
    </row>
    <row r="8772" spans="6:9" x14ac:dyDescent="0.3">
      <c r="F8772" s="2">
        <v>8767</v>
      </c>
      <c r="G8772" s="12">
        <f ca="1"/>
        <v>1349.8429311650136</v>
      </c>
      <c r="H8772" s="12">
        <v>0.87665000000000004</v>
      </c>
      <c r="I8772" s="12">
        <v>1349.6762809599975</v>
      </c>
    </row>
    <row r="8773" spans="6:9" x14ac:dyDescent="0.3">
      <c r="F8773" s="2">
        <v>8768</v>
      </c>
      <c r="G8773" s="12">
        <f ca="1"/>
        <v>1349.8546342329998</v>
      </c>
      <c r="H8773" s="12">
        <v>0.87675000000000003</v>
      </c>
      <c r="I8773" s="12">
        <v>1349.699325649013</v>
      </c>
    </row>
    <row r="8774" spans="6:9" x14ac:dyDescent="0.3">
      <c r="F8774" s="2">
        <v>8769</v>
      </c>
      <c r="G8774" s="12">
        <f ca="1"/>
        <v>1349.8971044711284</v>
      </c>
      <c r="H8774" s="12">
        <v>0.87685000000000002</v>
      </c>
      <c r="I8774" s="12">
        <v>1349.7223844442724</v>
      </c>
    </row>
    <row r="8775" spans="6:9" x14ac:dyDescent="0.3">
      <c r="F8775" s="2">
        <v>8770</v>
      </c>
      <c r="G8775" s="12">
        <f ca="1"/>
        <v>1349.9369190063339</v>
      </c>
      <c r="H8775" s="12">
        <v>0.87695000000000001</v>
      </c>
      <c r="I8775" s="12">
        <v>1349.7454573679745</v>
      </c>
    </row>
    <row r="8776" spans="6:9" x14ac:dyDescent="0.3">
      <c r="F8776" s="2">
        <v>8771</v>
      </c>
      <c r="G8776" s="12">
        <f ca="1"/>
        <v>1350.0015007916327</v>
      </c>
      <c r="H8776" s="12">
        <v>0.87705</v>
      </c>
      <c r="I8776" s="12">
        <v>1349.7685444423698</v>
      </c>
    </row>
    <row r="8777" spans="6:9" x14ac:dyDescent="0.3">
      <c r="F8777" s="2">
        <v>8772</v>
      </c>
      <c r="G8777" s="12">
        <f ca="1"/>
        <v>1350.0085226290025</v>
      </c>
      <c r="H8777" s="12">
        <v>0.87714999999999999</v>
      </c>
      <c r="I8777" s="12">
        <v>1349.7916456897615</v>
      </c>
    </row>
    <row r="8778" spans="6:9" x14ac:dyDescent="0.3">
      <c r="F8778" s="2">
        <v>8773</v>
      </c>
      <c r="G8778" s="12">
        <f ca="1"/>
        <v>1350.0217293252031</v>
      </c>
      <c r="H8778" s="12">
        <v>0.87724999999999997</v>
      </c>
      <c r="I8778" s="12">
        <v>1349.8147611325055</v>
      </c>
    </row>
    <row r="8779" spans="6:9" x14ac:dyDescent="0.3">
      <c r="F8779" s="2">
        <v>8774</v>
      </c>
      <c r="G8779" s="12">
        <f ca="1"/>
        <v>1350.0430181015286</v>
      </c>
      <c r="H8779" s="12">
        <v>0.87734999999999996</v>
      </c>
      <c r="I8779" s="12">
        <v>1349.83789079301</v>
      </c>
    </row>
    <row r="8780" spans="6:9" x14ac:dyDescent="0.3">
      <c r="F8780" s="2">
        <v>8775</v>
      </c>
      <c r="G8780" s="12">
        <f ca="1"/>
        <v>1350.0626618374527</v>
      </c>
      <c r="H8780" s="12">
        <v>0.87744999999999995</v>
      </c>
      <c r="I8780" s="12">
        <v>1349.8610346937367</v>
      </c>
    </row>
    <row r="8781" spans="6:9" x14ac:dyDescent="0.3">
      <c r="F8781" s="2">
        <v>8776</v>
      </c>
      <c r="G8781" s="12">
        <f ca="1"/>
        <v>1350.0756295561569</v>
      </c>
      <c r="H8781" s="12">
        <v>0.87755000000000005</v>
      </c>
      <c r="I8781" s="12">
        <v>1349.8841928571997</v>
      </c>
    </row>
    <row r="8782" spans="6:9" x14ac:dyDescent="0.3">
      <c r="F8782" s="2">
        <v>8777</v>
      </c>
      <c r="G8782" s="12">
        <f ca="1"/>
        <v>1350.0938302949537</v>
      </c>
      <c r="H8782" s="12">
        <v>0.87765000000000004</v>
      </c>
      <c r="I8782" s="12">
        <v>1349.9073653059668</v>
      </c>
    </row>
    <row r="8783" spans="6:9" x14ac:dyDescent="0.3">
      <c r="F8783" s="2">
        <v>8778</v>
      </c>
      <c r="G8783" s="12">
        <f ca="1"/>
        <v>1350.1236426143851</v>
      </c>
      <c r="H8783" s="12">
        <v>0.87775000000000003</v>
      </c>
      <c r="I8783" s="12">
        <v>1349.930552062659</v>
      </c>
    </row>
    <row r="8784" spans="6:9" x14ac:dyDescent="0.3">
      <c r="F8784" s="2">
        <v>8779</v>
      </c>
      <c r="G8784" s="12">
        <f ca="1"/>
        <v>1350.1346381376129</v>
      </c>
      <c r="H8784" s="12">
        <v>0.87785000000000002</v>
      </c>
      <c r="I8784" s="12">
        <v>1349.9537531499514</v>
      </c>
    </row>
    <row r="8785" spans="6:9" x14ac:dyDescent="0.3">
      <c r="F8785" s="2">
        <v>8780</v>
      </c>
      <c r="G8785" s="12">
        <f ca="1"/>
        <v>1350.1417923712875</v>
      </c>
      <c r="H8785" s="12">
        <v>0.87795000000000001</v>
      </c>
      <c r="I8785" s="12">
        <v>1349.9769685905721</v>
      </c>
    </row>
    <row r="8786" spans="6:9" x14ac:dyDescent="0.3">
      <c r="F8786" s="2">
        <v>8781</v>
      </c>
      <c r="G8786" s="12">
        <f ca="1"/>
        <v>1350.142487422529</v>
      </c>
      <c r="H8786" s="12">
        <v>0.87805</v>
      </c>
      <c r="I8786" s="12">
        <v>1350.0001984073037</v>
      </c>
    </row>
    <row r="8787" spans="6:9" x14ac:dyDescent="0.3">
      <c r="F8787" s="2">
        <v>8782</v>
      </c>
      <c r="G8787" s="12">
        <f ca="1"/>
        <v>1350.170524280506</v>
      </c>
      <c r="H8787" s="12">
        <v>0.87814999999999999</v>
      </c>
      <c r="I8787" s="12">
        <v>1350.0234426229824</v>
      </c>
    </row>
    <row r="8788" spans="6:9" x14ac:dyDescent="0.3">
      <c r="F8788" s="2">
        <v>8783</v>
      </c>
      <c r="G8788" s="12">
        <f ca="1"/>
        <v>1350.2033528723582</v>
      </c>
      <c r="H8788" s="12">
        <v>0.87824999999999998</v>
      </c>
      <c r="I8788" s="12">
        <v>1350.046701260499</v>
      </c>
    </row>
    <row r="8789" spans="6:9" x14ac:dyDescent="0.3">
      <c r="F8789" s="2">
        <v>8784</v>
      </c>
      <c r="G8789" s="12">
        <f ca="1"/>
        <v>1350.2281899921072</v>
      </c>
      <c r="H8789" s="12">
        <v>0.87834999999999996</v>
      </c>
      <c r="I8789" s="12">
        <v>1350.069974342799</v>
      </c>
    </row>
    <row r="8790" spans="6:9" x14ac:dyDescent="0.3">
      <c r="F8790" s="2">
        <v>8785</v>
      </c>
      <c r="G8790" s="12">
        <f ca="1"/>
        <v>1350.2857070238324</v>
      </c>
      <c r="H8790" s="12">
        <v>0.87844999999999995</v>
      </c>
      <c r="I8790" s="12">
        <v>1350.0932618928819</v>
      </c>
    </row>
    <row r="8791" spans="6:9" x14ac:dyDescent="0.3">
      <c r="F8791" s="2">
        <v>8786</v>
      </c>
      <c r="G8791" s="12">
        <f ca="1"/>
        <v>1350.2982873209498</v>
      </c>
      <c r="H8791" s="12">
        <v>0.87855000000000005</v>
      </c>
      <c r="I8791" s="12">
        <v>1350.1165639338026</v>
      </c>
    </row>
    <row r="8792" spans="6:9" x14ac:dyDescent="0.3">
      <c r="F8792" s="2">
        <v>8787</v>
      </c>
      <c r="G8792" s="12">
        <f ca="1"/>
        <v>1350.2988155580645</v>
      </c>
      <c r="H8792" s="12">
        <v>0.87865000000000004</v>
      </c>
      <c r="I8792" s="12">
        <v>1350.1398804886705</v>
      </c>
    </row>
    <row r="8793" spans="6:9" x14ac:dyDescent="0.3">
      <c r="F8793" s="2">
        <v>8788</v>
      </c>
      <c r="G8793" s="12">
        <f ca="1"/>
        <v>1350.3292592821856</v>
      </c>
      <c r="H8793" s="12">
        <v>0.87875000000000003</v>
      </c>
      <c r="I8793" s="12">
        <v>1350.1632115806506</v>
      </c>
    </row>
    <row r="8794" spans="6:9" x14ac:dyDescent="0.3">
      <c r="F8794" s="2">
        <v>8789</v>
      </c>
      <c r="G8794" s="12">
        <f ca="1"/>
        <v>1350.3485212859896</v>
      </c>
      <c r="H8794" s="12">
        <v>0.87885000000000002</v>
      </c>
      <c r="I8794" s="12">
        <v>1350.1865572329625</v>
      </c>
    </row>
    <row r="8795" spans="6:9" x14ac:dyDescent="0.3">
      <c r="F8795" s="2">
        <v>8790</v>
      </c>
      <c r="G8795" s="12">
        <f ca="1"/>
        <v>1350.377500750132</v>
      </c>
      <c r="H8795" s="12">
        <v>0.87895000000000001</v>
      </c>
      <c r="I8795" s="12">
        <v>1350.2099174688824</v>
      </c>
    </row>
    <row r="8796" spans="6:9" x14ac:dyDescent="0.3">
      <c r="F8796" s="2">
        <v>8791</v>
      </c>
      <c r="G8796" s="12">
        <f ca="1"/>
        <v>1350.3868482250787</v>
      </c>
      <c r="H8796" s="12">
        <v>0.87905</v>
      </c>
      <c r="I8796" s="12">
        <v>1350.2332923117415</v>
      </c>
    </row>
    <row r="8797" spans="6:9" x14ac:dyDescent="0.3">
      <c r="F8797" s="2">
        <v>8792</v>
      </c>
      <c r="G8797" s="12">
        <f ca="1"/>
        <v>1350.4225882599558</v>
      </c>
      <c r="H8797" s="12">
        <v>0.87914999999999999</v>
      </c>
      <c r="I8797" s="12">
        <v>1350.2566817849265</v>
      </c>
    </row>
    <row r="8798" spans="6:9" x14ac:dyDescent="0.3">
      <c r="F8798" s="2">
        <v>8793</v>
      </c>
      <c r="G8798" s="12">
        <f ca="1"/>
        <v>1350.4482271023278</v>
      </c>
      <c r="H8798" s="12">
        <v>0.87924999999999998</v>
      </c>
      <c r="I8798" s="12">
        <v>1350.2800859118811</v>
      </c>
    </row>
    <row r="8799" spans="6:9" x14ac:dyDescent="0.3">
      <c r="F8799" s="2">
        <v>8794</v>
      </c>
      <c r="G8799" s="12">
        <f ca="1"/>
        <v>1350.5002905318197</v>
      </c>
      <c r="H8799" s="12">
        <v>0.87934999999999997</v>
      </c>
      <c r="I8799" s="12">
        <v>1350.3035047161047</v>
      </c>
    </row>
    <row r="8800" spans="6:9" x14ac:dyDescent="0.3">
      <c r="F8800" s="2">
        <v>8795</v>
      </c>
      <c r="G8800" s="12">
        <f ca="1"/>
        <v>1350.5418938298603</v>
      </c>
      <c r="H8800" s="12">
        <v>0.87944999999999995</v>
      </c>
      <c r="I8800" s="12">
        <v>1350.3269382211529</v>
      </c>
    </row>
    <row r="8801" spans="6:9" x14ac:dyDescent="0.3">
      <c r="F8801" s="2">
        <v>8796</v>
      </c>
      <c r="G8801" s="12">
        <f ca="1"/>
        <v>1350.552707424964</v>
      </c>
      <c r="H8801" s="12">
        <v>0.87955000000000005</v>
      </c>
      <c r="I8801" s="12">
        <v>1350.3503864506386</v>
      </c>
    </row>
    <row r="8802" spans="6:9" x14ac:dyDescent="0.3">
      <c r="F8802" s="2">
        <v>8797</v>
      </c>
      <c r="G8802" s="12">
        <f ca="1"/>
        <v>1350.5538094885842</v>
      </c>
      <c r="H8802" s="12">
        <v>0.87965000000000004</v>
      </c>
      <c r="I8802" s="12">
        <v>1350.3738494282306</v>
      </c>
    </row>
    <row r="8803" spans="6:9" x14ac:dyDescent="0.3">
      <c r="F8803" s="2">
        <v>8798</v>
      </c>
      <c r="G8803" s="12">
        <f ca="1"/>
        <v>1350.5707291808199</v>
      </c>
      <c r="H8803" s="12">
        <v>0.87975000000000003</v>
      </c>
      <c r="I8803" s="12">
        <v>1350.3973271776554</v>
      </c>
    </row>
    <row r="8804" spans="6:9" x14ac:dyDescent="0.3">
      <c r="F8804" s="2">
        <v>8799</v>
      </c>
      <c r="G8804" s="12">
        <f ca="1"/>
        <v>1350.585814114748</v>
      </c>
      <c r="H8804" s="12">
        <v>0.87985000000000002</v>
      </c>
      <c r="I8804" s="12">
        <v>1350.4208197226963</v>
      </c>
    </row>
    <row r="8805" spans="6:9" x14ac:dyDescent="0.3">
      <c r="F8805" s="2">
        <v>8800</v>
      </c>
      <c r="G8805" s="12">
        <f ca="1"/>
        <v>1350.6111833797017</v>
      </c>
      <c r="H8805" s="12">
        <v>0.87995000000000001</v>
      </c>
      <c r="I8805" s="12">
        <v>1350.4443270871941</v>
      </c>
    </row>
    <row r="8806" spans="6:9" x14ac:dyDescent="0.3">
      <c r="F8806" s="2">
        <v>8801</v>
      </c>
      <c r="G8806" s="12">
        <f ca="1"/>
        <v>1350.6366979740892</v>
      </c>
      <c r="H8806" s="12">
        <v>0.88005</v>
      </c>
      <c r="I8806" s="12">
        <v>1350.467849295047</v>
      </c>
    </row>
    <row r="8807" spans="6:9" x14ac:dyDescent="0.3">
      <c r="F8807" s="2">
        <v>8802</v>
      </c>
      <c r="G8807" s="12">
        <f ca="1"/>
        <v>1350.6506262601843</v>
      </c>
      <c r="H8807" s="12">
        <v>0.88014999999999999</v>
      </c>
      <c r="I8807" s="12">
        <v>1350.4913863702109</v>
      </c>
    </row>
    <row r="8808" spans="6:9" x14ac:dyDescent="0.3">
      <c r="F8808" s="2">
        <v>8803</v>
      </c>
      <c r="G8808" s="12">
        <f ca="1"/>
        <v>1350.6806704496857</v>
      </c>
      <c r="H8808" s="12">
        <v>0.88024999999999998</v>
      </c>
      <c r="I8808" s="12">
        <v>1350.5149383366997</v>
      </c>
    </row>
    <row r="8809" spans="6:9" x14ac:dyDescent="0.3">
      <c r="F8809" s="2">
        <v>8804</v>
      </c>
      <c r="G8809" s="12">
        <f ca="1"/>
        <v>1350.7426253138256</v>
      </c>
      <c r="H8809" s="12">
        <v>0.88034999999999997</v>
      </c>
      <c r="I8809" s="12">
        <v>1350.5385052185852</v>
      </c>
    </row>
    <row r="8810" spans="6:9" x14ac:dyDescent="0.3">
      <c r="F8810" s="2">
        <v>8805</v>
      </c>
      <c r="G8810" s="12">
        <f ca="1"/>
        <v>1350.7683601807903</v>
      </c>
      <c r="H8810" s="12">
        <v>0.88044999999999995</v>
      </c>
      <c r="I8810" s="12">
        <v>1350.562087039998</v>
      </c>
    </row>
    <row r="8811" spans="6:9" x14ac:dyDescent="0.3">
      <c r="F8811" s="2">
        <v>8806</v>
      </c>
      <c r="G8811" s="12">
        <f ca="1"/>
        <v>1350.7763147303524</v>
      </c>
      <c r="H8811" s="12">
        <v>0.88055000000000005</v>
      </c>
      <c r="I8811" s="12">
        <v>1350.5856838251266</v>
      </c>
    </row>
    <row r="8812" spans="6:9" x14ac:dyDescent="0.3">
      <c r="F8812" s="2">
        <v>8807</v>
      </c>
      <c r="G8812" s="12">
        <f ca="1"/>
        <v>1350.7769725290193</v>
      </c>
      <c r="H8812" s="12">
        <v>0.88065000000000004</v>
      </c>
      <c r="I8812" s="12">
        <v>1350.6092955982181</v>
      </c>
    </row>
    <row r="8813" spans="6:9" x14ac:dyDescent="0.3">
      <c r="F8813" s="2">
        <v>8808</v>
      </c>
      <c r="G8813" s="12">
        <f ca="1"/>
        <v>1350.7844688699793</v>
      </c>
      <c r="H8813" s="12">
        <v>0.88075000000000003</v>
      </c>
      <c r="I8813" s="12">
        <v>1350.6329223835792</v>
      </c>
    </row>
    <row r="8814" spans="6:9" x14ac:dyDescent="0.3">
      <c r="F8814" s="2">
        <v>8809</v>
      </c>
      <c r="G8814" s="12">
        <f ca="1"/>
        <v>1350.7869124362628</v>
      </c>
      <c r="H8814" s="12">
        <v>0.88085000000000002</v>
      </c>
      <c r="I8814" s="12">
        <v>1350.6565642055748</v>
      </c>
    </row>
    <row r="8815" spans="6:9" x14ac:dyDescent="0.3">
      <c r="F8815" s="2">
        <v>8810</v>
      </c>
      <c r="G8815" s="12">
        <f ca="1"/>
        <v>1350.8209924507771</v>
      </c>
      <c r="H8815" s="12">
        <v>0.88095000000000001</v>
      </c>
      <c r="I8815" s="12">
        <v>1350.6802210886294</v>
      </c>
    </row>
    <row r="8816" spans="6:9" x14ac:dyDescent="0.3">
      <c r="F8816" s="2">
        <v>8811</v>
      </c>
      <c r="G8816" s="12">
        <f ca="1"/>
        <v>1350.834659513195</v>
      </c>
      <c r="H8816" s="12">
        <v>0.88105</v>
      </c>
      <c r="I8816" s="12">
        <v>1350.7038930572276</v>
      </c>
    </row>
    <row r="8817" spans="6:9" x14ac:dyDescent="0.3">
      <c r="F8817" s="2">
        <v>8812</v>
      </c>
      <c r="G8817" s="12">
        <f ca="1"/>
        <v>1350.8454036712931</v>
      </c>
      <c r="H8817" s="12">
        <v>0.88114999999999999</v>
      </c>
      <c r="I8817" s="12">
        <v>1350.7275801359119</v>
      </c>
    </row>
    <row r="8818" spans="6:9" x14ac:dyDescent="0.3">
      <c r="F8818" s="2">
        <v>8813</v>
      </c>
      <c r="G8818" s="12">
        <f ca="1"/>
        <v>1350.8588803811665</v>
      </c>
      <c r="H8818" s="12">
        <v>0.88124999999999998</v>
      </c>
      <c r="I8818" s="12">
        <v>1350.7512823492866</v>
      </c>
    </row>
    <row r="8819" spans="6:9" x14ac:dyDescent="0.3">
      <c r="F8819" s="2">
        <v>8814</v>
      </c>
      <c r="G8819" s="12">
        <f ca="1"/>
        <v>1350.873980868985</v>
      </c>
      <c r="H8819" s="12">
        <v>0.88134999999999997</v>
      </c>
      <c r="I8819" s="12">
        <v>1350.7749997220149</v>
      </c>
    </row>
    <row r="8820" spans="6:9" x14ac:dyDescent="0.3">
      <c r="F8820" s="2">
        <v>8815</v>
      </c>
      <c r="G8820" s="12">
        <f ca="1"/>
        <v>1350.8831292313039</v>
      </c>
      <c r="H8820" s="12">
        <v>0.88144999999999996</v>
      </c>
      <c r="I8820" s="12">
        <v>1350.7987322788201</v>
      </c>
    </row>
    <row r="8821" spans="6:9" x14ac:dyDescent="0.3">
      <c r="F8821" s="2">
        <v>8816</v>
      </c>
      <c r="G8821" s="12">
        <f ca="1"/>
        <v>1350.9076555606975</v>
      </c>
      <c r="H8821" s="12">
        <v>0.88154999999999994</v>
      </c>
      <c r="I8821" s="12">
        <v>1350.8224800444868</v>
      </c>
    </row>
    <row r="8822" spans="6:9" x14ac:dyDescent="0.3">
      <c r="F8822" s="2">
        <v>8817</v>
      </c>
      <c r="G8822" s="12">
        <f ca="1"/>
        <v>1350.9077232888999</v>
      </c>
      <c r="H8822" s="12">
        <v>0.88165000000000004</v>
      </c>
      <c r="I8822" s="12">
        <v>1350.8462430438592</v>
      </c>
    </row>
    <row r="8823" spans="6:9" x14ac:dyDescent="0.3">
      <c r="F8823" s="2">
        <v>8818</v>
      </c>
      <c r="G8823" s="12">
        <f ca="1"/>
        <v>1350.9169273155169</v>
      </c>
      <c r="H8823" s="12">
        <v>0.88175000000000003</v>
      </c>
      <c r="I8823" s="12">
        <v>1350.8700213018433</v>
      </c>
    </row>
    <row r="8824" spans="6:9" x14ac:dyDescent="0.3">
      <c r="F8824" s="2">
        <v>8819</v>
      </c>
      <c r="G8824" s="12">
        <f ca="1"/>
        <v>1350.9458795652286</v>
      </c>
      <c r="H8824" s="12">
        <v>0.88185000000000002</v>
      </c>
      <c r="I8824" s="12">
        <v>1350.8938148434054</v>
      </c>
    </row>
    <row r="8825" spans="6:9" x14ac:dyDescent="0.3">
      <c r="F8825" s="2">
        <v>8820</v>
      </c>
      <c r="G8825" s="12">
        <f ca="1"/>
        <v>1351.0684530310957</v>
      </c>
      <c r="H8825" s="12">
        <v>0.88195000000000001</v>
      </c>
      <c r="I8825" s="12">
        <v>1350.9176236935734</v>
      </c>
    </row>
    <row r="8826" spans="6:9" x14ac:dyDescent="0.3">
      <c r="F8826" s="2">
        <v>8821</v>
      </c>
      <c r="G8826" s="12">
        <f ca="1"/>
        <v>1351.0762478033676</v>
      </c>
      <c r="H8826" s="12">
        <v>0.88205</v>
      </c>
      <c r="I8826" s="12">
        <v>1350.9414478774365</v>
      </c>
    </row>
    <row r="8827" spans="6:9" x14ac:dyDescent="0.3">
      <c r="F8827" s="2">
        <v>8822</v>
      </c>
      <c r="G8827" s="12">
        <f ca="1"/>
        <v>1351.0791796094145</v>
      </c>
      <c r="H8827" s="12">
        <v>0.88214999999999999</v>
      </c>
      <c r="I8827" s="12">
        <v>1350.9652874201454</v>
      </c>
    </row>
    <row r="8828" spans="6:9" x14ac:dyDescent="0.3">
      <c r="F8828" s="2">
        <v>8823</v>
      </c>
      <c r="G8828" s="12">
        <f ca="1"/>
        <v>1351.096092943639</v>
      </c>
      <c r="H8828" s="12">
        <v>0.88224999999999998</v>
      </c>
      <c r="I8828" s="12">
        <v>1350.9891423469128</v>
      </c>
    </row>
    <row r="8829" spans="6:9" x14ac:dyDescent="0.3">
      <c r="F8829" s="2">
        <v>8824</v>
      </c>
      <c r="G8829" s="12">
        <f ca="1"/>
        <v>1351.1663635430177</v>
      </c>
      <c r="H8829" s="12">
        <v>0.88234999999999997</v>
      </c>
      <c r="I8829" s="12">
        <v>1351.0130126830136</v>
      </c>
    </row>
    <row r="8830" spans="6:9" x14ac:dyDescent="0.3">
      <c r="F8830" s="2">
        <v>8825</v>
      </c>
      <c r="G8830" s="12">
        <f ca="1"/>
        <v>1351.2025925210451</v>
      </c>
      <c r="H8830" s="12">
        <v>0.88244999999999996</v>
      </c>
      <c r="I8830" s="12">
        <v>1351.0368984537845</v>
      </c>
    </row>
    <row r="8831" spans="6:9" x14ac:dyDescent="0.3">
      <c r="F8831" s="2">
        <v>8826</v>
      </c>
      <c r="G8831" s="12">
        <f ca="1"/>
        <v>1351.2439535384951</v>
      </c>
      <c r="H8831" s="12">
        <v>0.88254999999999995</v>
      </c>
      <c r="I8831" s="12">
        <v>1351.0607996846252</v>
      </c>
    </row>
    <row r="8832" spans="6:9" x14ac:dyDescent="0.3">
      <c r="F8832" s="2">
        <v>8827</v>
      </c>
      <c r="G8832" s="12">
        <f ca="1"/>
        <v>1351.2534004528093</v>
      </c>
      <c r="H8832" s="12">
        <v>0.88265000000000005</v>
      </c>
      <c r="I8832" s="12">
        <v>1351.0847164009976</v>
      </c>
    </row>
    <row r="8833" spans="6:9" x14ac:dyDescent="0.3">
      <c r="F8833" s="2">
        <v>8828</v>
      </c>
      <c r="G8833" s="12">
        <f ca="1"/>
        <v>1351.2543353194028</v>
      </c>
      <c r="H8833" s="12">
        <v>0.88275000000000003</v>
      </c>
      <c r="I8833" s="12">
        <v>1351.1086486284266</v>
      </c>
    </row>
    <row r="8834" spans="6:9" x14ac:dyDescent="0.3">
      <c r="F8834" s="2">
        <v>8829</v>
      </c>
      <c r="G8834" s="12">
        <f ca="1"/>
        <v>1351.2831227278998</v>
      </c>
      <c r="H8834" s="12">
        <v>0.88285000000000002</v>
      </c>
      <c r="I8834" s="12">
        <v>1351.1325963925005</v>
      </c>
    </row>
    <row r="8835" spans="6:9" x14ac:dyDescent="0.3">
      <c r="F8835" s="2">
        <v>8830</v>
      </c>
      <c r="G8835" s="12">
        <f ca="1"/>
        <v>1351.296599212104</v>
      </c>
      <c r="H8835" s="12">
        <v>0.88295000000000001</v>
      </c>
      <c r="I8835" s="12">
        <v>1351.1565597188708</v>
      </c>
    </row>
    <row r="8836" spans="6:9" x14ac:dyDescent="0.3">
      <c r="F8836" s="2">
        <v>8831</v>
      </c>
      <c r="G8836" s="12">
        <f ca="1"/>
        <v>1351.3374104978866</v>
      </c>
      <c r="H8836" s="12">
        <v>0.88305</v>
      </c>
      <c r="I8836" s="12">
        <v>1351.1805386332517</v>
      </c>
    </row>
    <row r="8837" spans="6:9" x14ac:dyDescent="0.3">
      <c r="F8837" s="2">
        <v>8832</v>
      </c>
      <c r="G8837" s="12">
        <f ca="1"/>
        <v>1351.3621559919848</v>
      </c>
      <c r="H8837" s="12">
        <v>0.88314999999999999</v>
      </c>
      <c r="I8837" s="12">
        <v>1351.2045331614222</v>
      </c>
    </row>
    <row r="8838" spans="6:9" x14ac:dyDescent="0.3">
      <c r="F8838" s="2">
        <v>8833</v>
      </c>
      <c r="G8838" s="12">
        <f ca="1"/>
        <v>1351.3897398470494</v>
      </c>
      <c r="H8838" s="12">
        <v>0.88324999999999998</v>
      </c>
      <c r="I8838" s="12">
        <v>1351.2285433292247</v>
      </c>
    </row>
    <row r="8839" spans="6:9" x14ac:dyDescent="0.3">
      <c r="F8839" s="2">
        <v>8834</v>
      </c>
      <c r="G8839" s="12">
        <f ca="1"/>
        <v>1351.3908822449785</v>
      </c>
      <c r="H8839" s="12">
        <v>0.88334999999999997</v>
      </c>
      <c r="I8839" s="12">
        <v>1351.252569162566</v>
      </c>
    </row>
    <row r="8840" spans="6:9" x14ac:dyDescent="0.3">
      <c r="F8840" s="2">
        <v>8835</v>
      </c>
      <c r="G8840" s="12">
        <f ca="1"/>
        <v>1351.4486596053323</v>
      </c>
      <c r="H8840" s="12">
        <v>0.88344999999999996</v>
      </c>
      <c r="I8840" s="12">
        <v>1351.2766106874169</v>
      </c>
    </row>
    <row r="8841" spans="6:9" x14ac:dyDescent="0.3">
      <c r="F8841" s="2">
        <v>8836</v>
      </c>
      <c r="G8841" s="12">
        <f ca="1"/>
        <v>1351.4530055863527</v>
      </c>
      <c r="H8841" s="12">
        <v>0.88354999999999995</v>
      </c>
      <c r="I8841" s="12">
        <v>1351.300667929813</v>
      </c>
    </row>
    <row r="8842" spans="6:9" x14ac:dyDescent="0.3">
      <c r="F8842" s="2">
        <v>8837</v>
      </c>
      <c r="G8842" s="12">
        <f ca="1"/>
        <v>1351.4535656710455</v>
      </c>
      <c r="H8842" s="12">
        <v>0.88365000000000005</v>
      </c>
      <c r="I8842" s="12">
        <v>1351.3247409158548</v>
      </c>
    </row>
    <row r="8843" spans="6:9" x14ac:dyDescent="0.3">
      <c r="F8843" s="2">
        <v>8838</v>
      </c>
      <c r="G8843" s="12">
        <f ca="1"/>
        <v>1351.5060899893551</v>
      </c>
      <c r="H8843" s="12">
        <v>0.88375000000000004</v>
      </c>
      <c r="I8843" s="12">
        <v>1351.3488296717076</v>
      </c>
    </row>
    <row r="8844" spans="6:9" x14ac:dyDescent="0.3">
      <c r="F8844" s="2">
        <v>8839</v>
      </c>
      <c r="G8844" s="12">
        <f ca="1"/>
        <v>1351.5196829680317</v>
      </c>
      <c r="H8844" s="12">
        <v>0.88385000000000002</v>
      </c>
      <c r="I8844" s="12">
        <v>1351.372934223602</v>
      </c>
    </row>
    <row r="8845" spans="6:9" x14ac:dyDescent="0.3">
      <c r="F8845" s="2">
        <v>8840</v>
      </c>
      <c r="G8845" s="12">
        <f ca="1"/>
        <v>1351.5285202012224</v>
      </c>
      <c r="H8845" s="12">
        <v>0.88395000000000001</v>
      </c>
      <c r="I8845" s="12">
        <v>1351.3970545978339</v>
      </c>
    </row>
    <row r="8846" spans="6:9" x14ac:dyDescent="0.3">
      <c r="F8846" s="2">
        <v>8841</v>
      </c>
      <c r="G8846" s="12">
        <f ca="1"/>
        <v>1351.5335427422929</v>
      </c>
      <c r="H8846" s="12">
        <v>0.88405</v>
      </c>
      <c r="I8846" s="12">
        <v>1351.4211908207653</v>
      </c>
    </row>
    <row r="8847" spans="6:9" x14ac:dyDescent="0.3">
      <c r="F8847" s="2">
        <v>8842</v>
      </c>
      <c r="G8847" s="12">
        <f ca="1"/>
        <v>1351.5409602721979</v>
      </c>
      <c r="H8847" s="12">
        <v>0.88414999999999999</v>
      </c>
      <c r="I8847" s="12">
        <v>1351.4453429188238</v>
      </c>
    </row>
    <row r="8848" spans="6:9" x14ac:dyDescent="0.3">
      <c r="F8848" s="2">
        <v>8843</v>
      </c>
      <c r="G8848" s="12">
        <f ca="1"/>
        <v>1351.561300349862</v>
      </c>
      <c r="H8848" s="12">
        <v>0.88424999999999998</v>
      </c>
      <c r="I8848" s="12">
        <v>1351.4695109185029</v>
      </c>
    </row>
    <row r="8849" spans="6:9" x14ac:dyDescent="0.3">
      <c r="F8849" s="2">
        <v>8844</v>
      </c>
      <c r="G8849" s="12">
        <f ca="1"/>
        <v>1351.5791631028978</v>
      </c>
      <c r="H8849" s="12">
        <v>0.88434999999999997</v>
      </c>
      <c r="I8849" s="12">
        <v>1351.493694846363</v>
      </c>
    </row>
    <row r="8850" spans="6:9" x14ac:dyDescent="0.3">
      <c r="F8850" s="2">
        <v>8845</v>
      </c>
      <c r="G8850" s="12">
        <f ca="1"/>
        <v>1351.5959295462158</v>
      </c>
      <c r="H8850" s="12">
        <v>0.88444999999999996</v>
      </c>
      <c r="I8850" s="12">
        <v>1351.5178947290306</v>
      </c>
    </row>
    <row r="8851" spans="6:9" x14ac:dyDescent="0.3">
      <c r="F8851" s="2">
        <v>8846</v>
      </c>
      <c r="G8851" s="12">
        <f ca="1"/>
        <v>1351.6185970313818</v>
      </c>
      <c r="H8851" s="12">
        <v>0.88454999999999995</v>
      </c>
      <c r="I8851" s="12">
        <v>1351.5421105931991</v>
      </c>
    </row>
    <row r="8852" spans="6:9" x14ac:dyDescent="0.3">
      <c r="F8852" s="2">
        <v>8847</v>
      </c>
      <c r="G8852" s="12">
        <f ca="1"/>
        <v>1351.693302823935</v>
      </c>
      <c r="H8852" s="12">
        <v>0.88465000000000005</v>
      </c>
      <c r="I8852" s="12">
        <v>1351.5663424656291</v>
      </c>
    </row>
    <row r="8853" spans="6:9" x14ac:dyDescent="0.3">
      <c r="F8853" s="2">
        <v>8848</v>
      </c>
      <c r="G8853" s="12">
        <f ca="1"/>
        <v>1351.7003650372817</v>
      </c>
      <c r="H8853" s="12">
        <v>0.88475000000000004</v>
      </c>
      <c r="I8853" s="12">
        <v>1351.590590373148</v>
      </c>
    </row>
    <row r="8854" spans="6:9" x14ac:dyDescent="0.3">
      <c r="F8854" s="2">
        <v>8849</v>
      </c>
      <c r="G8854" s="12">
        <f ca="1"/>
        <v>1351.7260478557914</v>
      </c>
      <c r="H8854" s="12">
        <v>0.88485000000000003</v>
      </c>
      <c r="I8854" s="12">
        <v>1351.6148543426511</v>
      </c>
    </row>
    <row r="8855" spans="6:9" x14ac:dyDescent="0.3">
      <c r="F8855" s="2">
        <v>8850</v>
      </c>
      <c r="G8855" s="12">
        <f ca="1"/>
        <v>1351.7444490636665</v>
      </c>
      <c r="H8855" s="12">
        <v>0.88495000000000001</v>
      </c>
      <c r="I8855" s="12">
        <v>1351.6391344011013</v>
      </c>
    </row>
    <row r="8856" spans="6:9" x14ac:dyDescent="0.3">
      <c r="F8856" s="2">
        <v>8851</v>
      </c>
      <c r="G8856" s="12">
        <f ca="1"/>
        <v>1351.7454866531134</v>
      </c>
      <c r="H8856" s="12">
        <v>0.88505</v>
      </c>
      <c r="I8856" s="12">
        <v>1351.6634305755292</v>
      </c>
    </row>
    <row r="8857" spans="6:9" x14ac:dyDescent="0.3">
      <c r="F8857" s="2">
        <v>8852</v>
      </c>
      <c r="G8857" s="12">
        <f ca="1"/>
        <v>1351.7709913510262</v>
      </c>
      <c r="H8857" s="12">
        <v>0.88514999999999999</v>
      </c>
      <c r="I8857" s="12">
        <v>1351.6877428930341</v>
      </c>
    </row>
    <row r="8858" spans="6:9" x14ac:dyDescent="0.3">
      <c r="F8858" s="2">
        <v>8853</v>
      </c>
      <c r="G8858" s="12">
        <f ca="1"/>
        <v>1351.7751983183603</v>
      </c>
      <c r="H8858" s="12">
        <v>0.88524999999999998</v>
      </c>
      <c r="I8858" s="12">
        <v>1351.7120713807831</v>
      </c>
    </row>
    <row r="8859" spans="6:9" x14ac:dyDescent="0.3">
      <c r="F8859" s="2">
        <v>8854</v>
      </c>
      <c r="G8859" s="12">
        <f ca="1"/>
        <v>1351.7950648024723</v>
      </c>
      <c r="H8859" s="12">
        <v>0.88534999999999997</v>
      </c>
      <c r="I8859" s="12">
        <v>1351.736416066012</v>
      </c>
    </row>
    <row r="8860" spans="6:9" x14ac:dyDescent="0.3">
      <c r="F8860" s="2">
        <v>8855</v>
      </c>
      <c r="G8860" s="12">
        <f ca="1"/>
        <v>1351.795668509159</v>
      </c>
      <c r="H8860" s="12">
        <v>0.88544999999999996</v>
      </c>
      <c r="I8860" s="12">
        <v>1351.7607769760259</v>
      </c>
    </row>
    <row r="8861" spans="6:9" x14ac:dyDescent="0.3">
      <c r="F8861" s="2">
        <v>8856</v>
      </c>
      <c r="G8861" s="12">
        <f ca="1"/>
        <v>1351.7966888207816</v>
      </c>
      <c r="H8861" s="12">
        <v>0.88554999999999995</v>
      </c>
      <c r="I8861" s="12">
        <v>1351.7851541381988</v>
      </c>
    </row>
    <row r="8862" spans="6:9" x14ac:dyDescent="0.3">
      <c r="F8862" s="2">
        <v>8857</v>
      </c>
      <c r="G8862" s="12">
        <f ca="1"/>
        <v>1351.8157063889319</v>
      </c>
      <c r="H8862" s="12">
        <v>0.88565000000000005</v>
      </c>
      <c r="I8862" s="12">
        <v>1351.8095475799737</v>
      </c>
    </row>
    <row r="8863" spans="6:9" x14ac:dyDescent="0.3">
      <c r="F8863" s="2">
        <v>8858</v>
      </c>
      <c r="G8863" s="12">
        <f ca="1"/>
        <v>1351.8228501542676</v>
      </c>
      <c r="H8863" s="12">
        <v>0.88575000000000004</v>
      </c>
      <c r="I8863" s="12">
        <v>1351.8339573288636</v>
      </c>
    </row>
    <row r="8864" spans="6:9" x14ac:dyDescent="0.3">
      <c r="F8864" s="2">
        <v>8859</v>
      </c>
      <c r="G8864" s="12">
        <f ca="1"/>
        <v>1351.8324043900868</v>
      </c>
      <c r="H8864" s="12">
        <v>0.88585000000000003</v>
      </c>
      <c r="I8864" s="12">
        <v>1351.8583834124506</v>
      </c>
    </row>
    <row r="8865" spans="6:9" x14ac:dyDescent="0.3">
      <c r="F8865" s="2">
        <v>8860</v>
      </c>
      <c r="G8865" s="12">
        <f ca="1"/>
        <v>1351.8382378087881</v>
      </c>
      <c r="H8865" s="12">
        <v>0.88595000000000002</v>
      </c>
      <c r="I8865" s="12">
        <v>1351.8828258583885</v>
      </c>
    </row>
    <row r="8866" spans="6:9" x14ac:dyDescent="0.3">
      <c r="F8866" s="2">
        <v>8861</v>
      </c>
      <c r="G8866" s="12">
        <f ca="1"/>
        <v>1351.8400234974213</v>
      </c>
      <c r="H8866" s="12">
        <v>0.88605</v>
      </c>
      <c r="I8866" s="12">
        <v>1351.9072846943991</v>
      </c>
    </row>
    <row r="8867" spans="6:9" x14ac:dyDescent="0.3">
      <c r="F8867" s="2">
        <v>8862</v>
      </c>
      <c r="G8867" s="12">
        <f ca="1"/>
        <v>1351.8578656188488</v>
      </c>
      <c r="H8867" s="12">
        <v>0.88614999999999999</v>
      </c>
      <c r="I8867" s="12">
        <v>1351.9317599482765</v>
      </c>
    </row>
    <row r="8868" spans="6:9" x14ac:dyDescent="0.3">
      <c r="F8868" s="2">
        <v>8863</v>
      </c>
      <c r="G8868" s="12">
        <f ca="1"/>
        <v>1351.8584413807905</v>
      </c>
      <c r="H8868" s="12">
        <v>0.88624999999999998</v>
      </c>
      <c r="I8868" s="12">
        <v>1351.956251647885</v>
      </c>
    </row>
    <row r="8869" spans="6:9" x14ac:dyDescent="0.3">
      <c r="F8869" s="2">
        <v>8864</v>
      </c>
      <c r="G8869" s="12">
        <f ca="1"/>
        <v>1351.878372835353</v>
      </c>
      <c r="H8869" s="12">
        <v>0.88634999999999997</v>
      </c>
      <c r="I8869" s="12">
        <v>1351.9807598211594</v>
      </c>
    </row>
    <row r="8870" spans="6:9" x14ac:dyDescent="0.3">
      <c r="F8870" s="2">
        <v>8865</v>
      </c>
      <c r="G8870" s="12">
        <f ca="1"/>
        <v>1351.9374047148478</v>
      </c>
      <c r="H8870" s="12">
        <v>0.88644999999999996</v>
      </c>
      <c r="I8870" s="12">
        <v>1352.0052844961067</v>
      </c>
    </row>
    <row r="8871" spans="6:9" x14ac:dyDescent="0.3">
      <c r="F8871" s="2">
        <v>8866</v>
      </c>
      <c r="G8871" s="12">
        <f ca="1"/>
        <v>1351.9441673601236</v>
      </c>
      <c r="H8871" s="12">
        <v>0.88654999999999995</v>
      </c>
      <c r="I8871" s="12">
        <v>1352.0298257008048</v>
      </c>
    </row>
    <row r="8872" spans="6:9" x14ac:dyDescent="0.3">
      <c r="F8872" s="2">
        <v>8867</v>
      </c>
      <c r="G8872" s="12">
        <f ca="1"/>
        <v>1351.947980931197</v>
      </c>
      <c r="H8872" s="12">
        <v>0.88665000000000005</v>
      </c>
      <c r="I8872" s="12">
        <v>1352.0543834634034</v>
      </c>
    </row>
    <row r="8873" spans="6:9" x14ac:dyDescent="0.3">
      <c r="F8873" s="2">
        <v>8868</v>
      </c>
      <c r="G8873" s="12">
        <f ca="1"/>
        <v>1351.9759317182923</v>
      </c>
      <c r="H8873" s="12">
        <v>0.88675000000000004</v>
      </c>
      <c r="I8873" s="12">
        <v>1352.0789578121244</v>
      </c>
    </row>
    <row r="8874" spans="6:9" x14ac:dyDescent="0.3">
      <c r="F8874" s="2">
        <v>8869</v>
      </c>
      <c r="G8874" s="12">
        <f ca="1"/>
        <v>1352.0056944514533</v>
      </c>
      <c r="H8874" s="12">
        <v>0.88685000000000003</v>
      </c>
      <c r="I8874" s="12">
        <v>1352.103548775262</v>
      </c>
    </row>
    <row r="8875" spans="6:9" x14ac:dyDescent="0.3">
      <c r="F8875" s="2">
        <v>8870</v>
      </c>
      <c r="G8875" s="12">
        <f ca="1"/>
        <v>1352.0251285012146</v>
      </c>
      <c r="H8875" s="12">
        <v>0.88695000000000002</v>
      </c>
      <c r="I8875" s="12">
        <v>1352.1281563811822</v>
      </c>
    </row>
    <row r="8876" spans="6:9" x14ac:dyDescent="0.3">
      <c r="F8876" s="2">
        <v>8871</v>
      </c>
      <c r="G8876" s="12">
        <f ca="1"/>
        <v>1352.0283804817673</v>
      </c>
      <c r="H8876" s="12">
        <v>0.88705000000000001</v>
      </c>
      <c r="I8876" s="12">
        <v>1352.1527806583247</v>
      </c>
    </row>
    <row r="8877" spans="6:9" x14ac:dyDescent="0.3">
      <c r="F8877" s="2">
        <v>8872</v>
      </c>
      <c r="G8877" s="12">
        <f ca="1"/>
        <v>1352.0655277141677</v>
      </c>
      <c r="H8877" s="12">
        <v>0.88714999999999999</v>
      </c>
      <c r="I8877" s="12">
        <v>1352.1774216352017</v>
      </c>
    </row>
    <row r="8878" spans="6:9" x14ac:dyDescent="0.3">
      <c r="F8878" s="2">
        <v>8873</v>
      </c>
      <c r="G8878" s="12">
        <f ca="1"/>
        <v>1352.1435620454265</v>
      </c>
      <c r="H8878" s="12">
        <v>0.88724999999999998</v>
      </c>
      <c r="I8878" s="12">
        <v>1352.2020793403985</v>
      </c>
    </row>
    <row r="8879" spans="6:9" x14ac:dyDescent="0.3">
      <c r="F8879" s="2">
        <v>8874</v>
      </c>
      <c r="G8879" s="12">
        <f ca="1"/>
        <v>1352.1588185549865</v>
      </c>
      <c r="H8879" s="12">
        <v>0.88734999999999997</v>
      </c>
      <c r="I8879" s="12">
        <v>1352.2267538025746</v>
      </c>
    </row>
    <row r="8880" spans="6:9" x14ac:dyDescent="0.3">
      <c r="F8880" s="2">
        <v>8875</v>
      </c>
      <c r="G8880" s="12">
        <f ca="1"/>
        <v>1352.2362630480688</v>
      </c>
      <c r="H8880" s="12">
        <v>0.88744999999999996</v>
      </c>
      <c r="I8880" s="12">
        <v>1352.2514450504627</v>
      </c>
    </row>
    <row r="8881" spans="6:9" x14ac:dyDescent="0.3">
      <c r="F8881" s="2">
        <v>8876</v>
      </c>
      <c r="G8881" s="12">
        <f ca="1"/>
        <v>1352.2418514025446</v>
      </c>
      <c r="H8881" s="12">
        <v>0.88754999999999995</v>
      </c>
      <c r="I8881" s="12">
        <v>1352.2761531128692</v>
      </c>
    </row>
    <row r="8882" spans="6:9" x14ac:dyDescent="0.3">
      <c r="F8882" s="2">
        <v>8877</v>
      </c>
      <c r="G8882" s="12">
        <f ca="1"/>
        <v>1352.2491629249746</v>
      </c>
      <c r="H8882" s="12">
        <v>0.88765000000000005</v>
      </c>
      <c r="I8882" s="12">
        <v>1352.3008780186756</v>
      </c>
    </row>
    <row r="8883" spans="6:9" x14ac:dyDescent="0.3">
      <c r="F8883" s="2">
        <v>8878</v>
      </c>
      <c r="G8883" s="12">
        <f ca="1"/>
        <v>1352.2677749497336</v>
      </c>
      <c r="H8883" s="12">
        <v>0.88775000000000004</v>
      </c>
      <c r="I8883" s="12">
        <v>1352.3256197968374</v>
      </c>
    </row>
    <row r="8884" spans="6:9" x14ac:dyDescent="0.3">
      <c r="F8884" s="2">
        <v>8879</v>
      </c>
      <c r="G8884" s="12">
        <f ca="1"/>
        <v>1352.2990178669688</v>
      </c>
      <c r="H8884" s="12">
        <v>0.88785000000000003</v>
      </c>
      <c r="I8884" s="12">
        <v>1352.350378476385</v>
      </c>
    </row>
    <row r="8885" spans="6:9" x14ac:dyDescent="0.3">
      <c r="F8885" s="2">
        <v>8880</v>
      </c>
      <c r="G8885" s="12">
        <f ca="1"/>
        <v>1352.4521028513323</v>
      </c>
      <c r="H8885" s="12">
        <v>0.88795000000000002</v>
      </c>
      <c r="I8885" s="12">
        <v>1352.3751540864239</v>
      </c>
    </row>
    <row r="8886" spans="6:9" x14ac:dyDescent="0.3">
      <c r="F8886" s="2">
        <v>8881</v>
      </c>
      <c r="G8886" s="12">
        <f ca="1"/>
        <v>1352.4631728461659</v>
      </c>
      <c r="H8886" s="12">
        <v>0.88805000000000001</v>
      </c>
      <c r="I8886" s="12">
        <v>1352.3999466561349</v>
      </c>
    </row>
    <row r="8887" spans="6:9" x14ac:dyDescent="0.3">
      <c r="F8887" s="2">
        <v>8882</v>
      </c>
      <c r="G8887" s="12">
        <f ca="1"/>
        <v>1352.5858491415224</v>
      </c>
      <c r="H8887" s="12">
        <v>0.88815</v>
      </c>
      <c r="I8887" s="12">
        <v>1352.4247562147746</v>
      </c>
    </row>
    <row r="8888" spans="6:9" x14ac:dyDescent="0.3">
      <c r="F8888" s="2">
        <v>8883</v>
      </c>
      <c r="G8888" s="12">
        <f ca="1"/>
        <v>1352.5946901940615</v>
      </c>
      <c r="H8888" s="12">
        <v>0.88824999999999998</v>
      </c>
      <c r="I8888" s="12">
        <v>1352.4495827916749</v>
      </c>
    </row>
    <row r="8889" spans="6:9" x14ac:dyDescent="0.3">
      <c r="F8889" s="2">
        <v>8884</v>
      </c>
      <c r="G8889" s="12">
        <f ca="1"/>
        <v>1352.6197109088512</v>
      </c>
      <c r="H8889" s="12">
        <v>0.88834999999999997</v>
      </c>
      <c r="I8889" s="12">
        <v>1352.4744264162441</v>
      </c>
    </row>
    <row r="8890" spans="6:9" x14ac:dyDescent="0.3">
      <c r="F8890" s="2">
        <v>8885</v>
      </c>
      <c r="G8890" s="12">
        <f ca="1"/>
        <v>1352.6747413434559</v>
      </c>
      <c r="H8890" s="12">
        <v>0.88844999999999996</v>
      </c>
      <c r="I8890" s="12">
        <v>1352.4992871179675</v>
      </c>
    </row>
    <row r="8891" spans="6:9" x14ac:dyDescent="0.3">
      <c r="F8891" s="2">
        <v>8886</v>
      </c>
      <c r="G8891" s="12">
        <f ca="1"/>
        <v>1352.7089306956286</v>
      </c>
      <c r="H8891" s="12">
        <v>0.88854999999999995</v>
      </c>
      <c r="I8891" s="12">
        <v>1352.5241649264058</v>
      </c>
    </row>
    <row r="8892" spans="6:9" x14ac:dyDescent="0.3">
      <c r="F8892" s="2">
        <v>8887</v>
      </c>
      <c r="G8892" s="12">
        <f ca="1"/>
        <v>1352.7730544611588</v>
      </c>
      <c r="H8892" s="12">
        <v>0.88865000000000005</v>
      </c>
      <c r="I8892" s="12">
        <v>1352.5490598711976</v>
      </c>
    </row>
    <row r="8893" spans="6:9" x14ac:dyDescent="0.3">
      <c r="F8893" s="2">
        <v>8888</v>
      </c>
      <c r="G8893" s="12">
        <f ca="1"/>
        <v>1352.7837708932486</v>
      </c>
      <c r="H8893" s="12">
        <v>0.88875000000000004</v>
      </c>
      <c r="I8893" s="12">
        <v>1352.5739719820585</v>
      </c>
    </row>
    <row r="8894" spans="6:9" x14ac:dyDescent="0.3">
      <c r="F8894" s="2">
        <v>8889</v>
      </c>
      <c r="G8894" s="12">
        <f ca="1"/>
        <v>1352.7928916271526</v>
      </c>
      <c r="H8894" s="12">
        <v>0.88885000000000003</v>
      </c>
      <c r="I8894" s="12">
        <v>1352.5989012887812</v>
      </c>
    </row>
    <row r="8895" spans="6:9" x14ac:dyDescent="0.3">
      <c r="F8895" s="2">
        <v>8890</v>
      </c>
      <c r="G8895" s="12">
        <f ca="1"/>
        <v>1352.85394641622</v>
      </c>
      <c r="H8895" s="12">
        <v>0.88895000000000002</v>
      </c>
      <c r="I8895" s="12">
        <v>1352.6238478212363</v>
      </c>
    </row>
    <row r="8896" spans="6:9" x14ac:dyDescent="0.3">
      <c r="F8896" s="2">
        <v>8891</v>
      </c>
      <c r="G8896" s="12">
        <f ca="1"/>
        <v>1352.8566815019954</v>
      </c>
      <c r="H8896" s="12">
        <v>0.88905000000000001</v>
      </c>
      <c r="I8896" s="12">
        <v>1352.6488116093724</v>
      </c>
    </row>
    <row r="8897" spans="6:9" x14ac:dyDescent="0.3">
      <c r="F8897" s="2">
        <v>8892</v>
      </c>
      <c r="G8897" s="12">
        <f ca="1"/>
        <v>1352.8648334369914</v>
      </c>
      <c r="H8897" s="12">
        <v>0.88915</v>
      </c>
      <c r="I8897" s="12">
        <v>1352.673792683217</v>
      </c>
    </row>
    <row r="8898" spans="6:9" x14ac:dyDescent="0.3">
      <c r="F8898" s="2">
        <v>8893</v>
      </c>
      <c r="G8898" s="12">
        <f ca="1"/>
        <v>1352.8732704241756</v>
      </c>
      <c r="H8898" s="12">
        <v>0.88924999999999998</v>
      </c>
      <c r="I8898" s="12">
        <v>1352.6987910728749</v>
      </c>
    </row>
    <row r="8899" spans="6:9" x14ac:dyDescent="0.3">
      <c r="F8899" s="2">
        <v>8894</v>
      </c>
      <c r="G8899" s="12">
        <f ca="1"/>
        <v>1352.9375718995616</v>
      </c>
      <c r="H8899" s="12">
        <v>0.88934999999999997</v>
      </c>
      <c r="I8899" s="12">
        <v>1352.7238068085308</v>
      </c>
    </row>
    <row r="8900" spans="6:9" x14ac:dyDescent="0.3">
      <c r="F8900" s="2">
        <v>8895</v>
      </c>
      <c r="G8900" s="12">
        <f ca="1"/>
        <v>1352.9418459058104</v>
      </c>
      <c r="H8900" s="12">
        <v>0.88944999999999996</v>
      </c>
      <c r="I8900" s="12">
        <v>1352.7488399204481</v>
      </c>
    </row>
    <row r="8901" spans="6:9" x14ac:dyDescent="0.3">
      <c r="F8901" s="2">
        <v>8896</v>
      </c>
      <c r="G8901" s="12">
        <f ca="1"/>
        <v>1352.9451153148041</v>
      </c>
      <c r="H8901" s="12">
        <v>0.88954999999999995</v>
      </c>
      <c r="I8901" s="12">
        <v>1352.7738904389694</v>
      </c>
    </row>
    <row r="8902" spans="6:9" x14ac:dyDescent="0.3">
      <c r="F8902" s="2">
        <v>8897</v>
      </c>
      <c r="G8902" s="12">
        <f ca="1"/>
        <v>1352.9734336942915</v>
      </c>
      <c r="H8902" s="12">
        <v>0.88965000000000005</v>
      </c>
      <c r="I8902" s="12">
        <v>1352.7989583945177</v>
      </c>
    </row>
    <row r="8903" spans="6:9" x14ac:dyDescent="0.3">
      <c r="F8903" s="2">
        <v>8898</v>
      </c>
      <c r="G8903" s="12">
        <f ca="1"/>
        <v>1352.9971123077537</v>
      </c>
      <c r="H8903" s="12">
        <v>0.88975000000000004</v>
      </c>
      <c r="I8903" s="12">
        <v>1352.8240438175949</v>
      </c>
    </row>
    <row r="8904" spans="6:9" x14ac:dyDescent="0.3">
      <c r="F8904" s="2">
        <v>8899</v>
      </c>
      <c r="G8904" s="12">
        <f ca="1"/>
        <v>1353.1001825039766</v>
      </c>
      <c r="H8904" s="12">
        <v>0.88985000000000003</v>
      </c>
      <c r="I8904" s="12">
        <v>1352.8491467387842</v>
      </c>
    </row>
    <row r="8905" spans="6:9" x14ac:dyDescent="0.3">
      <c r="F8905" s="2">
        <v>8900</v>
      </c>
      <c r="G8905" s="12">
        <f ca="1"/>
        <v>1353.1108742795609</v>
      </c>
      <c r="H8905" s="12">
        <v>0.88995000000000002</v>
      </c>
      <c r="I8905" s="12">
        <v>1352.8742671887483</v>
      </c>
    </row>
    <row r="8906" spans="6:9" x14ac:dyDescent="0.3">
      <c r="F8906" s="2">
        <v>8901</v>
      </c>
      <c r="G8906" s="12">
        <f ca="1"/>
        <v>1353.1592035041899</v>
      </c>
      <c r="H8906" s="12">
        <v>0.89005000000000001</v>
      </c>
      <c r="I8906" s="12">
        <v>1352.8994051982315</v>
      </c>
    </row>
    <row r="8907" spans="6:9" x14ac:dyDescent="0.3">
      <c r="F8907" s="2">
        <v>8902</v>
      </c>
      <c r="G8907" s="12">
        <f ca="1"/>
        <v>1353.1721945129739</v>
      </c>
      <c r="H8907" s="12">
        <v>0.89015</v>
      </c>
      <c r="I8907" s="12">
        <v>1352.9245607980592</v>
      </c>
    </row>
    <row r="8908" spans="6:9" x14ac:dyDescent="0.3">
      <c r="F8908" s="2">
        <v>8903</v>
      </c>
      <c r="G8908" s="12">
        <f ca="1"/>
        <v>1353.1815125259582</v>
      </c>
      <c r="H8908" s="12">
        <v>0.89024999999999999</v>
      </c>
      <c r="I8908" s="12">
        <v>1352.9497340191374</v>
      </c>
    </row>
    <row r="8909" spans="6:9" x14ac:dyDescent="0.3">
      <c r="F8909" s="2">
        <v>8904</v>
      </c>
      <c r="G8909" s="12">
        <f ca="1"/>
        <v>1353.1897351637272</v>
      </c>
      <c r="H8909" s="12">
        <v>0.89034999999999997</v>
      </c>
      <c r="I8909" s="12">
        <v>1352.9749248924547</v>
      </c>
    </row>
    <row r="8910" spans="6:9" x14ac:dyDescent="0.3">
      <c r="F8910" s="2">
        <v>8905</v>
      </c>
      <c r="G8910" s="12">
        <f ca="1"/>
        <v>1353.2040832458088</v>
      </c>
      <c r="H8910" s="12">
        <v>0.89044999999999996</v>
      </c>
      <c r="I8910" s="12">
        <v>1353.000133449081</v>
      </c>
    </row>
    <row r="8911" spans="6:9" x14ac:dyDescent="0.3">
      <c r="F8911" s="2">
        <v>8906</v>
      </c>
      <c r="G8911" s="12">
        <f ca="1"/>
        <v>1353.2158984023047</v>
      </c>
      <c r="H8911" s="12">
        <v>0.89054999999999995</v>
      </c>
      <c r="I8911" s="12">
        <v>1353.0253597201688</v>
      </c>
    </row>
    <row r="8912" spans="6:9" x14ac:dyDescent="0.3">
      <c r="F8912" s="2">
        <v>8907</v>
      </c>
      <c r="G8912" s="12">
        <f ca="1"/>
        <v>1353.240205783876</v>
      </c>
      <c r="H8912" s="12">
        <v>0.89065000000000005</v>
      </c>
      <c r="I8912" s="12">
        <v>1353.0506037369532</v>
      </c>
    </row>
    <row r="8913" spans="6:9" x14ac:dyDescent="0.3">
      <c r="F8913" s="2">
        <v>8908</v>
      </c>
      <c r="G8913" s="12">
        <f ca="1"/>
        <v>1353.2491246774298</v>
      </c>
      <c r="H8913" s="12">
        <v>0.89075000000000004</v>
      </c>
      <c r="I8913" s="12">
        <v>1353.0758655307518</v>
      </c>
    </row>
    <row r="8914" spans="6:9" x14ac:dyDescent="0.3">
      <c r="F8914" s="2">
        <v>8909</v>
      </c>
      <c r="G8914" s="12">
        <f ca="1"/>
        <v>1353.2596517526374</v>
      </c>
      <c r="H8914" s="12">
        <v>0.89085000000000003</v>
      </c>
      <c r="I8914" s="12">
        <v>1353.1011451329659</v>
      </c>
    </row>
    <row r="8915" spans="6:9" x14ac:dyDescent="0.3">
      <c r="F8915" s="2">
        <v>8910</v>
      </c>
      <c r="G8915" s="12">
        <f ca="1"/>
        <v>1353.2665520831099</v>
      </c>
      <c r="H8915" s="12">
        <v>0.89095000000000002</v>
      </c>
      <c r="I8915" s="12">
        <v>1353.1264425750796</v>
      </c>
    </row>
    <row r="8916" spans="6:9" x14ac:dyDescent="0.3">
      <c r="F8916" s="2">
        <v>8911</v>
      </c>
      <c r="G8916" s="12">
        <f ca="1"/>
        <v>1353.2961786025453</v>
      </c>
      <c r="H8916" s="12">
        <v>0.89105000000000001</v>
      </c>
      <c r="I8916" s="12">
        <v>1353.1517578886615</v>
      </c>
    </row>
    <row r="8917" spans="6:9" x14ac:dyDescent="0.3">
      <c r="F8917" s="2">
        <v>8912</v>
      </c>
      <c r="G8917" s="12">
        <f ca="1"/>
        <v>1353.301403310729</v>
      </c>
      <c r="H8917" s="12">
        <v>0.89115</v>
      </c>
      <c r="I8917" s="12">
        <v>1353.1770911053632</v>
      </c>
    </row>
    <row r="8918" spans="6:9" x14ac:dyDescent="0.3">
      <c r="F8918" s="2">
        <v>8913</v>
      </c>
      <c r="G8918" s="12">
        <f ca="1"/>
        <v>1353.337403810152</v>
      </c>
      <c r="H8918" s="12">
        <v>0.89124999999999999</v>
      </c>
      <c r="I8918" s="12">
        <v>1353.2024422569216</v>
      </c>
    </row>
    <row r="8919" spans="6:9" x14ac:dyDescent="0.3">
      <c r="F8919" s="2">
        <v>8914</v>
      </c>
      <c r="G8919" s="12">
        <f ca="1"/>
        <v>1353.3681160285425</v>
      </c>
      <c r="H8919" s="12">
        <v>0.89134999999999998</v>
      </c>
      <c r="I8919" s="12">
        <v>1353.2278113751581</v>
      </c>
    </row>
    <row r="8920" spans="6:9" x14ac:dyDescent="0.3">
      <c r="F8920" s="2">
        <v>8915</v>
      </c>
      <c r="G8920" s="12">
        <f ca="1"/>
        <v>1353.4048020853747</v>
      </c>
      <c r="H8920" s="12">
        <v>0.89144999999999996</v>
      </c>
      <c r="I8920" s="12">
        <v>1353.2531984919788</v>
      </c>
    </row>
    <row r="8921" spans="6:9" x14ac:dyDescent="0.3">
      <c r="F8921" s="2">
        <v>8916</v>
      </c>
      <c r="G8921" s="12">
        <f ca="1"/>
        <v>1353.4639822576146</v>
      </c>
      <c r="H8921" s="12">
        <v>0.89154999999999995</v>
      </c>
      <c r="I8921" s="12">
        <v>1353.2786036393748</v>
      </c>
    </row>
    <row r="8922" spans="6:9" x14ac:dyDescent="0.3">
      <c r="F8922" s="2">
        <v>8917</v>
      </c>
      <c r="G8922" s="12">
        <f ca="1"/>
        <v>1353.5446193376392</v>
      </c>
      <c r="H8922" s="12">
        <v>0.89165000000000005</v>
      </c>
      <c r="I8922" s="12">
        <v>1353.3040268494235</v>
      </c>
    </row>
    <row r="8923" spans="6:9" x14ac:dyDescent="0.3">
      <c r="F8923" s="2">
        <v>8918</v>
      </c>
      <c r="G8923" s="12">
        <f ca="1"/>
        <v>1353.54667824086</v>
      </c>
      <c r="H8923" s="12">
        <v>0.89175000000000004</v>
      </c>
      <c r="I8923" s="12">
        <v>1353.3294681542875</v>
      </c>
    </row>
    <row r="8924" spans="6:9" x14ac:dyDescent="0.3">
      <c r="F8924" s="2">
        <v>8919</v>
      </c>
      <c r="G8924" s="12">
        <f ca="1"/>
        <v>1353.5470476997111</v>
      </c>
      <c r="H8924" s="12">
        <v>0.89185000000000003</v>
      </c>
      <c r="I8924" s="12">
        <v>1353.354927586216</v>
      </c>
    </row>
    <row r="8925" spans="6:9" x14ac:dyDescent="0.3">
      <c r="F8925" s="2">
        <v>8920</v>
      </c>
      <c r="G8925" s="12">
        <f ca="1"/>
        <v>1353.5553017375237</v>
      </c>
      <c r="H8925" s="12">
        <v>0.89195000000000002</v>
      </c>
      <c r="I8925" s="12">
        <v>1353.3804051775448</v>
      </c>
    </row>
    <row r="8926" spans="6:9" x14ac:dyDescent="0.3">
      <c r="F8926" s="2">
        <v>8921</v>
      </c>
      <c r="G8926" s="12">
        <f ca="1"/>
        <v>1353.5663450762329</v>
      </c>
      <c r="H8926" s="12">
        <v>0.89205000000000001</v>
      </c>
      <c r="I8926" s="12">
        <v>1353.405900960696</v>
      </c>
    </row>
    <row r="8927" spans="6:9" x14ac:dyDescent="0.3">
      <c r="F8927" s="2">
        <v>8922</v>
      </c>
      <c r="G8927" s="12">
        <f ca="1"/>
        <v>1353.593257057194</v>
      </c>
      <c r="H8927" s="12">
        <v>0.89215</v>
      </c>
      <c r="I8927" s="12">
        <v>1353.4314149681793</v>
      </c>
    </row>
    <row r="8928" spans="6:9" x14ac:dyDescent="0.3">
      <c r="F8928" s="2">
        <v>8923</v>
      </c>
      <c r="G8928" s="12">
        <f ca="1"/>
        <v>1353.597862207276</v>
      </c>
      <c r="H8928" s="12">
        <v>0.89224999999999999</v>
      </c>
      <c r="I8928" s="12">
        <v>1353.4569472325916</v>
      </c>
    </row>
    <row r="8929" spans="6:9" x14ac:dyDescent="0.3">
      <c r="F8929" s="2">
        <v>8924</v>
      </c>
      <c r="G8929" s="12">
        <f ca="1"/>
        <v>1353.6539616087621</v>
      </c>
      <c r="H8929" s="12">
        <v>0.89234999999999998</v>
      </c>
      <c r="I8929" s="12">
        <v>1353.4824977866174</v>
      </c>
    </row>
    <row r="8930" spans="6:9" x14ac:dyDescent="0.3">
      <c r="F8930" s="2">
        <v>8925</v>
      </c>
      <c r="G8930" s="12">
        <f ca="1"/>
        <v>1353.6654557051936</v>
      </c>
      <c r="H8930" s="12">
        <v>0.89244999999999997</v>
      </c>
      <c r="I8930" s="12">
        <v>1353.5080666630299</v>
      </c>
    </row>
    <row r="8931" spans="6:9" x14ac:dyDescent="0.3">
      <c r="F8931" s="2">
        <v>8926</v>
      </c>
      <c r="G8931" s="12">
        <f ca="1"/>
        <v>1353.6720997944453</v>
      </c>
      <c r="H8931" s="12">
        <v>0.89254999999999995</v>
      </c>
      <c r="I8931" s="12">
        <v>1353.5336538946904</v>
      </c>
    </row>
    <row r="8932" spans="6:9" x14ac:dyDescent="0.3">
      <c r="F8932" s="2">
        <v>8927</v>
      </c>
      <c r="G8932" s="12">
        <f ca="1"/>
        <v>1353.7148417563592</v>
      </c>
      <c r="H8932" s="12">
        <v>0.89265000000000005</v>
      </c>
      <c r="I8932" s="12">
        <v>1353.5592595145486</v>
      </c>
    </row>
    <row r="8933" spans="6:9" x14ac:dyDescent="0.3">
      <c r="F8933" s="2">
        <v>8928</v>
      </c>
      <c r="G8933" s="12">
        <f ca="1"/>
        <v>1353.7421823361785</v>
      </c>
      <c r="H8933" s="12">
        <v>0.89275000000000004</v>
      </c>
      <c r="I8933" s="12">
        <v>1353.5848835556433</v>
      </c>
    </row>
    <row r="8934" spans="6:9" x14ac:dyDescent="0.3">
      <c r="F8934" s="2">
        <v>8929</v>
      </c>
      <c r="G8934" s="12">
        <f ca="1"/>
        <v>1353.7498721758293</v>
      </c>
      <c r="H8934" s="12">
        <v>0.89285000000000003</v>
      </c>
      <c r="I8934" s="12">
        <v>1353.6105260511031</v>
      </c>
    </row>
    <row r="8935" spans="6:9" x14ac:dyDescent="0.3">
      <c r="F8935" s="2">
        <v>8930</v>
      </c>
      <c r="G8935" s="12">
        <f ca="1"/>
        <v>1353.7522327492366</v>
      </c>
      <c r="H8935" s="12">
        <v>0.89295000000000002</v>
      </c>
      <c r="I8935" s="12">
        <v>1353.6361870341464</v>
      </c>
    </row>
    <row r="8936" spans="6:9" x14ac:dyDescent="0.3">
      <c r="F8936" s="2">
        <v>8931</v>
      </c>
      <c r="G8936" s="12">
        <f ca="1"/>
        <v>1353.758172500339</v>
      </c>
      <c r="H8936" s="12">
        <v>0.89305000000000001</v>
      </c>
      <c r="I8936" s="12">
        <v>1353.6618665380809</v>
      </c>
    </row>
    <row r="8937" spans="6:9" x14ac:dyDescent="0.3">
      <c r="F8937" s="2">
        <v>8932</v>
      </c>
      <c r="G8937" s="12">
        <f ca="1"/>
        <v>1353.7615251439174</v>
      </c>
      <c r="H8937" s="12">
        <v>0.89315</v>
      </c>
      <c r="I8937" s="12">
        <v>1353.687564596305</v>
      </c>
    </row>
    <row r="8938" spans="6:9" x14ac:dyDescent="0.3">
      <c r="F8938" s="2">
        <v>8933</v>
      </c>
      <c r="G8938" s="12">
        <f ca="1"/>
        <v>1353.775899605477</v>
      </c>
      <c r="H8938" s="12">
        <v>0.89324999999999999</v>
      </c>
      <c r="I8938" s="12">
        <v>1353.7132812423083</v>
      </c>
    </row>
    <row r="8939" spans="6:9" x14ac:dyDescent="0.3">
      <c r="F8939" s="2">
        <v>8934</v>
      </c>
      <c r="G8939" s="12">
        <f ca="1"/>
        <v>1353.8092422154614</v>
      </c>
      <c r="H8939" s="12">
        <v>0.89334999999999998</v>
      </c>
      <c r="I8939" s="12">
        <v>1353.7390165096706</v>
      </c>
    </row>
    <row r="8940" spans="6:9" x14ac:dyDescent="0.3">
      <c r="F8940" s="2">
        <v>8935</v>
      </c>
      <c r="G8940" s="12">
        <f ca="1"/>
        <v>1353.823938721998</v>
      </c>
      <c r="H8940" s="12">
        <v>0.89344999999999997</v>
      </c>
      <c r="I8940" s="12">
        <v>1353.7647704320634</v>
      </c>
    </row>
    <row r="8941" spans="6:9" x14ac:dyDescent="0.3">
      <c r="F8941" s="2">
        <v>8936</v>
      </c>
      <c r="G8941" s="12">
        <f ca="1"/>
        <v>1353.8367015226659</v>
      </c>
      <c r="H8941" s="12">
        <v>0.89354999999999996</v>
      </c>
      <c r="I8941" s="12">
        <v>1353.7905430432502</v>
      </c>
    </row>
    <row r="8942" spans="6:9" x14ac:dyDescent="0.3">
      <c r="F8942" s="2">
        <v>8937</v>
      </c>
      <c r="G8942" s="12">
        <f ca="1"/>
        <v>1353.873695457434</v>
      </c>
      <c r="H8942" s="12">
        <v>0.89365000000000006</v>
      </c>
      <c r="I8942" s="12">
        <v>1353.8163343770862</v>
      </c>
    </row>
    <row r="8943" spans="6:9" x14ac:dyDescent="0.3">
      <c r="F8943" s="2">
        <v>8938</v>
      </c>
      <c r="G8943" s="12">
        <f ca="1"/>
        <v>1353.8772551963518</v>
      </c>
      <c r="H8943" s="12">
        <v>0.89375000000000004</v>
      </c>
      <c r="I8943" s="12">
        <v>1353.8421444675187</v>
      </c>
    </row>
    <row r="8944" spans="6:9" x14ac:dyDescent="0.3">
      <c r="F8944" s="2">
        <v>8939</v>
      </c>
      <c r="G8944" s="12">
        <f ca="1"/>
        <v>1353.906951082552</v>
      </c>
      <c r="H8944" s="12">
        <v>0.89385000000000003</v>
      </c>
      <c r="I8944" s="12">
        <v>1353.8679733485883</v>
      </c>
    </row>
    <row r="8945" spans="6:9" x14ac:dyDescent="0.3">
      <c r="F8945" s="2">
        <v>8940</v>
      </c>
      <c r="G8945" s="12">
        <f ca="1"/>
        <v>1353.9091000985527</v>
      </c>
      <c r="H8945" s="12">
        <v>0.89395000000000002</v>
      </c>
      <c r="I8945" s="12">
        <v>1353.8938210544284</v>
      </c>
    </row>
    <row r="8946" spans="6:9" x14ac:dyDescent="0.3">
      <c r="F8946" s="2">
        <v>8941</v>
      </c>
      <c r="G8946" s="12">
        <f ca="1"/>
        <v>1353.9189273017912</v>
      </c>
      <c r="H8946" s="12">
        <v>0.89405000000000001</v>
      </c>
      <c r="I8946" s="12">
        <v>1353.9196876192657</v>
      </c>
    </row>
    <row r="8947" spans="6:9" x14ac:dyDescent="0.3">
      <c r="F8947" s="2">
        <v>8942</v>
      </c>
      <c r="G8947" s="12">
        <f ca="1"/>
        <v>1353.9593404596524</v>
      </c>
      <c r="H8947" s="12">
        <v>0.89415</v>
      </c>
      <c r="I8947" s="12">
        <v>1353.9455730774205</v>
      </c>
    </row>
    <row r="8948" spans="6:9" x14ac:dyDescent="0.3">
      <c r="F8948" s="2">
        <v>8943</v>
      </c>
      <c r="G8948" s="12">
        <f ca="1"/>
        <v>1354.0139207940872</v>
      </c>
      <c r="H8948" s="12">
        <v>0.89424999999999999</v>
      </c>
      <c r="I8948" s="12">
        <v>1353.9714774633076</v>
      </c>
    </row>
    <row r="8949" spans="6:9" x14ac:dyDescent="0.3">
      <c r="F8949" s="2">
        <v>8944</v>
      </c>
      <c r="G8949" s="12">
        <f ca="1"/>
        <v>1354.0443483604759</v>
      </c>
      <c r="H8949" s="12">
        <v>0.89434999999999998</v>
      </c>
      <c r="I8949" s="12">
        <v>1353.9974008114361</v>
      </c>
    </row>
    <row r="8950" spans="6:9" x14ac:dyDescent="0.3">
      <c r="F8950" s="2">
        <v>8945</v>
      </c>
      <c r="G8950" s="12">
        <f ca="1"/>
        <v>1354.1608169805531</v>
      </c>
      <c r="H8950" s="12">
        <v>0.89444999999999997</v>
      </c>
      <c r="I8950" s="12">
        <v>1354.0233431564097</v>
      </c>
    </row>
    <row r="8951" spans="6:9" x14ac:dyDescent="0.3">
      <c r="F8951" s="2">
        <v>8946</v>
      </c>
      <c r="G8951" s="12">
        <f ca="1"/>
        <v>1354.1865390417124</v>
      </c>
      <c r="H8951" s="12">
        <v>0.89454999999999996</v>
      </c>
      <c r="I8951" s="12">
        <v>1354.0493045329272</v>
      </c>
    </row>
    <row r="8952" spans="6:9" x14ac:dyDescent="0.3">
      <c r="F8952" s="2">
        <v>8947</v>
      </c>
      <c r="G8952" s="12">
        <f ca="1"/>
        <v>1354.1926303481134</v>
      </c>
      <c r="H8952" s="12">
        <v>0.89464999999999995</v>
      </c>
      <c r="I8952" s="12">
        <v>1354.0752849757832</v>
      </c>
    </row>
    <row r="8953" spans="6:9" x14ac:dyDescent="0.3">
      <c r="F8953" s="2">
        <v>8948</v>
      </c>
      <c r="G8953" s="12">
        <f ca="1"/>
        <v>1354.2419252694863</v>
      </c>
      <c r="H8953" s="12">
        <v>0.89475000000000005</v>
      </c>
      <c r="I8953" s="12">
        <v>1354.1012845198679</v>
      </c>
    </row>
    <row r="8954" spans="6:9" x14ac:dyDescent="0.3">
      <c r="F8954" s="2">
        <v>8949</v>
      </c>
      <c r="G8954" s="12">
        <f ca="1"/>
        <v>1354.2490738859369</v>
      </c>
      <c r="H8954" s="12">
        <v>0.89485000000000003</v>
      </c>
      <c r="I8954" s="12">
        <v>1354.1273032001677</v>
      </c>
    </row>
    <row r="8955" spans="6:9" x14ac:dyDescent="0.3">
      <c r="F8955" s="2">
        <v>8950</v>
      </c>
      <c r="G8955" s="12">
        <f ca="1"/>
        <v>1354.2645044352432</v>
      </c>
      <c r="H8955" s="12">
        <v>0.89495000000000002</v>
      </c>
      <c r="I8955" s="12">
        <v>1354.1533410517657</v>
      </c>
    </row>
    <row r="8956" spans="6:9" x14ac:dyDescent="0.3">
      <c r="F8956" s="2">
        <v>8951</v>
      </c>
      <c r="G8956" s="12">
        <f ca="1"/>
        <v>1354.2789190304386</v>
      </c>
      <c r="H8956" s="12">
        <v>0.89505000000000001</v>
      </c>
      <c r="I8956" s="12">
        <v>1354.1793981098417</v>
      </c>
    </row>
    <row r="8957" spans="6:9" x14ac:dyDescent="0.3">
      <c r="F8957" s="2">
        <v>8952</v>
      </c>
      <c r="G8957" s="12">
        <f ca="1"/>
        <v>1354.3047676094432</v>
      </c>
      <c r="H8957" s="12">
        <v>0.89515</v>
      </c>
      <c r="I8957" s="12">
        <v>1354.2054744096731</v>
      </c>
    </row>
    <row r="8958" spans="6:9" x14ac:dyDescent="0.3">
      <c r="F8958" s="2">
        <v>8953</v>
      </c>
      <c r="G8958" s="12">
        <f ca="1"/>
        <v>1354.3412801044453</v>
      </c>
      <c r="H8958" s="12">
        <v>0.89524999999999999</v>
      </c>
      <c r="I8958" s="12">
        <v>1354.2315699866347</v>
      </c>
    </row>
    <row r="8959" spans="6:9" x14ac:dyDescent="0.3">
      <c r="F8959" s="2">
        <v>8954</v>
      </c>
      <c r="G8959" s="12">
        <f ca="1"/>
        <v>1354.4179339605278</v>
      </c>
      <c r="H8959" s="12">
        <v>0.89534999999999998</v>
      </c>
      <c r="I8959" s="12">
        <v>1354.2576848761992</v>
      </c>
    </row>
    <row r="8960" spans="6:9" x14ac:dyDescent="0.3">
      <c r="F8960" s="2">
        <v>8955</v>
      </c>
      <c r="G8960" s="12">
        <f ca="1"/>
        <v>1354.423685407228</v>
      </c>
      <c r="H8960" s="12">
        <v>0.89544999999999997</v>
      </c>
      <c r="I8960" s="12">
        <v>1354.2838191139379</v>
      </c>
    </row>
    <row r="8961" spans="6:9" x14ac:dyDescent="0.3">
      <c r="F8961" s="2">
        <v>8956</v>
      </c>
      <c r="G8961" s="12">
        <f ca="1"/>
        <v>1354.4340576377697</v>
      </c>
      <c r="H8961" s="12">
        <v>0.89554999999999996</v>
      </c>
      <c r="I8961" s="12">
        <v>1354.3099727355209</v>
      </c>
    </row>
    <row r="8962" spans="6:9" x14ac:dyDescent="0.3">
      <c r="F8962" s="2">
        <v>8957</v>
      </c>
      <c r="G8962" s="12">
        <f ca="1"/>
        <v>1354.4521396812615</v>
      </c>
      <c r="H8962" s="12">
        <v>0.89564999999999995</v>
      </c>
      <c r="I8962" s="12">
        <v>1354.3361457767171</v>
      </c>
    </row>
    <row r="8963" spans="6:9" x14ac:dyDescent="0.3">
      <c r="F8963" s="2">
        <v>8958</v>
      </c>
      <c r="G8963" s="12">
        <f ca="1"/>
        <v>1354.4878536271458</v>
      </c>
      <c r="H8963" s="12">
        <v>0.89575000000000005</v>
      </c>
      <c r="I8963" s="12">
        <v>1354.3623382733952</v>
      </c>
    </row>
    <row r="8964" spans="6:9" x14ac:dyDescent="0.3">
      <c r="F8964" s="2">
        <v>8959</v>
      </c>
      <c r="G8964" s="12">
        <f ca="1"/>
        <v>1354.4923931198473</v>
      </c>
      <c r="H8964" s="12">
        <v>0.89585000000000004</v>
      </c>
      <c r="I8964" s="12">
        <v>1354.3885502615233</v>
      </c>
    </row>
    <row r="8965" spans="6:9" x14ac:dyDescent="0.3">
      <c r="F8965" s="2">
        <v>8960</v>
      </c>
      <c r="G8965" s="12">
        <f ca="1"/>
        <v>1354.5154507661787</v>
      </c>
      <c r="H8965" s="12">
        <v>0.89595000000000002</v>
      </c>
      <c r="I8965" s="12">
        <v>1354.4147817771704</v>
      </c>
    </row>
    <row r="8966" spans="6:9" x14ac:dyDescent="0.3">
      <c r="F8966" s="2">
        <v>8961</v>
      </c>
      <c r="G8966" s="12">
        <f ca="1"/>
        <v>1354.5521170266118</v>
      </c>
      <c r="H8966" s="12">
        <v>0.89605000000000001</v>
      </c>
      <c r="I8966" s="12">
        <v>1354.4410328565054</v>
      </c>
    </row>
    <row r="8967" spans="6:9" x14ac:dyDescent="0.3">
      <c r="F8967" s="2">
        <v>8962</v>
      </c>
      <c r="G8967" s="12">
        <f ca="1"/>
        <v>1354.5522041982558</v>
      </c>
      <c r="H8967" s="12">
        <v>0.89615</v>
      </c>
      <c r="I8967" s="12">
        <v>1354.4673035357991</v>
      </c>
    </row>
    <row r="8968" spans="6:9" x14ac:dyDescent="0.3">
      <c r="F8968" s="2">
        <v>8963</v>
      </c>
      <c r="G8968" s="12">
        <f ca="1"/>
        <v>1354.5569025991056</v>
      </c>
      <c r="H8968" s="12">
        <v>0.89624999999999999</v>
      </c>
      <c r="I8968" s="12">
        <v>1354.4935938514225</v>
      </c>
    </row>
    <row r="8969" spans="6:9" x14ac:dyDescent="0.3">
      <c r="F8969" s="2">
        <v>8964</v>
      </c>
      <c r="G8969" s="12">
        <f ca="1"/>
        <v>1354.5718468059304</v>
      </c>
      <c r="H8969" s="12">
        <v>0.89634999999999998</v>
      </c>
      <c r="I8969" s="12">
        <v>1354.5199038398491</v>
      </c>
    </row>
    <row r="8970" spans="6:9" x14ac:dyDescent="0.3">
      <c r="F8970" s="2">
        <v>8965</v>
      </c>
      <c r="G8970" s="12">
        <f ca="1"/>
        <v>1354.6635027062221</v>
      </c>
      <c r="H8970" s="12">
        <v>0.89644999999999997</v>
      </c>
      <c r="I8970" s="12">
        <v>1354.5462335376546</v>
      </c>
    </row>
    <row r="8971" spans="6:9" x14ac:dyDescent="0.3">
      <c r="F8971" s="2">
        <v>8966</v>
      </c>
      <c r="G8971" s="12">
        <f ca="1"/>
        <v>1354.6874661346178</v>
      </c>
      <c r="H8971" s="12">
        <v>0.89654999999999996</v>
      </c>
      <c r="I8971" s="12">
        <v>1354.5725829815169</v>
      </c>
    </row>
    <row r="8972" spans="6:9" x14ac:dyDescent="0.3">
      <c r="F8972" s="2">
        <v>8967</v>
      </c>
      <c r="G8972" s="12">
        <f ca="1"/>
        <v>1354.6889306525106</v>
      </c>
      <c r="H8972" s="12">
        <v>0.89664999999999995</v>
      </c>
      <c r="I8972" s="12">
        <v>1354.5989522082166</v>
      </c>
    </row>
    <row r="8973" spans="6:9" x14ac:dyDescent="0.3">
      <c r="F8973" s="2">
        <v>8968</v>
      </c>
      <c r="G8973" s="12">
        <f ca="1"/>
        <v>1354.7142836278142</v>
      </c>
      <c r="H8973" s="12">
        <v>0.89675000000000005</v>
      </c>
      <c r="I8973" s="12">
        <v>1354.6253412546384</v>
      </c>
    </row>
    <row r="8974" spans="6:9" x14ac:dyDescent="0.3">
      <c r="F8974" s="2">
        <v>8969</v>
      </c>
      <c r="G8974" s="12">
        <f ca="1"/>
        <v>1354.7279248149214</v>
      </c>
      <c r="H8974" s="12">
        <v>0.89685000000000004</v>
      </c>
      <c r="I8974" s="12">
        <v>1354.65175015777</v>
      </c>
    </row>
    <row r="8975" spans="6:9" x14ac:dyDescent="0.3">
      <c r="F8975" s="2">
        <v>8970</v>
      </c>
      <c r="G8975" s="12">
        <f ca="1"/>
        <v>1354.7718144032308</v>
      </c>
      <c r="H8975" s="12">
        <v>0.89695000000000003</v>
      </c>
      <c r="I8975" s="12">
        <v>1354.6781789547031</v>
      </c>
    </row>
    <row r="8976" spans="6:9" x14ac:dyDescent="0.3">
      <c r="F8976" s="2">
        <v>8971</v>
      </c>
      <c r="G8976" s="12">
        <f ca="1"/>
        <v>1354.8369543201532</v>
      </c>
      <c r="H8976" s="12">
        <v>0.89705000000000001</v>
      </c>
      <c r="I8976" s="12">
        <v>1354.7046276826345</v>
      </c>
    </row>
    <row r="8977" spans="6:9" x14ac:dyDescent="0.3">
      <c r="F8977" s="2">
        <v>8972</v>
      </c>
      <c r="G8977" s="12">
        <f ca="1"/>
        <v>1354.9577033104069</v>
      </c>
      <c r="H8977" s="12">
        <v>0.89715</v>
      </c>
      <c r="I8977" s="12">
        <v>1354.7310963788655</v>
      </c>
    </row>
    <row r="8978" spans="6:9" x14ac:dyDescent="0.3">
      <c r="F8978" s="2">
        <v>8973</v>
      </c>
      <c r="G8978" s="12">
        <f ca="1"/>
        <v>1354.9682633690563</v>
      </c>
      <c r="H8978" s="12">
        <v>0.89724999999999999</v>
      </c>
      <c r="I8978" s="12">
        <v>1354.7575850808025</v>
      </c>
    </row>
    <row r="8979" spans="6:9" x14ac:dyDescent="0.3">
      <c r="F8979" s="2">
        <v>8974</v>
      </c>
      <c r="G8979" s="12">
        <f ca="1"/>
        <v>1354.9833243696203</v>
      </c>
      <c r="H8979" s="12">
        <v>0.89734999999999998</v>
      </c>
      <c r="I8979" s="12">
        <v>1354.7840938259578</v>
      </c>
    </row>
    <row r="8980" spans="6:9" x14ac:dyDescent="0.3">
      <c r="F8980" s="2">
        <v>8975</v>
      </c>
      <c r="G8980" s="12">
        <f ca="1"/>
        <v>1354.9925117397988</v>
      </c>
      <c r="H8980" s="12">
        <v>0.89744999999999997</v>
      </c>
      <c r="I8980" s="12">
        <v>1354.8106226519499</v>
      </c>
    </row>
    <row r="8981" spans="6:9" x14ac:dyDescent="0.3">
      <c r="F8981" s="2">
        <v>8976</v>
      </c>
      <c r="G8981" s="12">
        <f ca="1"/>
        <v>1354.9983224829471</v>
      </c>
      <c r="H8981" s="12">
        <v>0.89754999999999996</v>
      </c>
      <c r="I8981" s="12">
        <v>1354.8371715965036</v>
      </c>
    </row>
    <row r="8982" spans="6:9" x14ac:dyDescent="0.3">
      <c r="F8982" s="2">
        <v>8977</v>
      </c>
      <c r="G8982" s="12">
        <f ca="1"/>
        <v>1354.9997852810282</v>
      </c>
      <c r="H8982" s="12">
        <v>0.89764999999999995</v>
      </c>
      <c r="I8982" s="12">
        <v>1354.8637406974506</v>
      </c>
    </row>
    <row r="8983" spans="6:9" x14ac:dyDescent="0.3">
      <c r="F8983" s="2">
        <v>8978</v>
      </c>
      <c r="G8983" s="12">
        <f ca="1"/>
        <v>1355.0249318816861</v>
      </c>
      <c r="H8983" s="12">
        <v>0.89775000000000005</v>
      </c>
      <c r="I8983" s="12">
        <v>1354.8903299927299</v>
      </c>
    </row>
    <row r="8984" spans="6:9" x14ac:dyDescent="0.3">
      <c r="F8984" s="2">
        <v>8979</v>
      </c>
      <c r="G8984" s="12">
        <f ca="1"/>
        <v>1355.0738022306937</v>
      </c>
      <c r="H8984" s="12">
        <v>0.89785000000000004</v>
      </c>
      <c r="I8984" s="12">
        <v>1354.9169395203883</v>
      </c>
    </row>
    <row r="8985" spans="6:9" x14ac:dyDescent="0.3">
      <c r="F8985" s="2">
        <v>8980</v>
      </c>
      <c r="G8985" s="12">
        <f ca="1"/>
        <v>1355.0972160499332</v>
      </c>
      <c r="H8985" s="12">
        <v>0.89795000000000003</v>
      </c>
      <c r="I8985" s="12">
        <v>1354.9435693185806</v>
      </c>
    </row>
    <row r="8986" spans="6:9" x14ac:dyDescent="0.3">
      <c r="F8986" s="2">
        <v>8981</v>
      </c>
      <c r="G8986" s="12">
        <f ca="1"/>
        <v>1355.1089368505911</v>
      </c>
      <c r="H8986" s="12">
        <v>0.89805000000000001</v>
      </c>
      <c r="I8986" s="12">
        <v>1354.9702194255701</v>
      </c>
    </row>
    <row r="8987" spans="6:9" x14ac:dyDescent="0.3">
      <c r="F8987" s="2">
        <v>8982</v>
      </c>
      <c r="G8987" s="12">
        <f ca="1"/>
        <v>1355.1134361606134</v>
      </c>
      <c r="H8987" s="12">
        <v>0.89815</v>
      </c>
      <c r="I8987" s="12">
        <v>1354.9968898797292</v>
      </c>
    </row>
    <row r="8988" spans="6:9" x14ac:dyDescent="0.3">
      <c r="F8988" s="2">
        <v>8983</v>
      </c>
      <c r="G8988" s="12">
        <f ca="1"/>
        <v>1355.1146126292754</v>
      </c>
      <c r="H8988" s="12">
        <v>0.89824999999999999</v>
      </c>
      <c r="I8988" s="12">
        <v>1355.02358071954</v>
      </c>
    </row>
    <row r="8989" spans="6:9" x14ac:dyDescent="0.3">
      <c r="F8989" s="2">
        <v>8984</v>
      </c>
      <c r="G8989" s="12">
        <f ca="1"/>
        <v>1355.1749262955086</v>
      </c>
      <c r="H8989" s="12">
        <v>0.89834999999999998</v>
      </c>
      <c r="I8989" s="12">
        <v>1355.0502919835931</v>
      </c>
    </row>
    <row r="8990" spans="6:9" x14ac:dyDescent="0.3">
      <c r="F8990" s="2">
        <v>8985</v>
      </c>
      <c r="G8990" s="12">
        <f ca="1"/>
        <v>1355.2115152253232</v>
      </c>
      <c r="H8990" s="12">
        <v>0.89844999999999997</v>
      </c>
      <c r="I8990" s="12">
        <v>1355.0770237105912</v>
      </c>
    </row>
    <row r="8991" spans="6:9" x14ac:dyDescent="0.3">
      <c r="F8991" s="2">
        <v>8986</v>
      </c>
      <c r="G8991" s="12">
        <f ca="1"/>
        <v>1355.2219847715232</v>
      </c>
      <c r="H8991" s="12">
        <v>0.89854999999999996</v>
      </c>
      <c r="I8991" s="12">
        <v>1355.103775939346</v>
      </c>
    </row>
    <row r="8992" spans="6:9" x14ac:dyDescent="0.3">
      <c r="F8992" s="2">
        <v>8987</v>
      </c>
      <c r="G8992" s="12">
        <f ca="1"/>
        <v>1355.291456593638</v>
      </c>
      <c r="H8992" s="12">
        <v>0.89864999999999995</v>
      </c>
      <c r="I8992" s="12">
        <v>1355.1305487087814</v>
      </c>
    </row>
    <row r="8993" spans="6:9" x14ac:dyDescent="0.3">
      <c r="F8993" s="2">
        <v>8988</v>
      </c>
      <c r="G8993" s="12">
        <f ca="1"/>
        <v>1355.2943993861841</v>
      </c>
      <c r="H8993" s="12">
        <v>0.89875000000000005</v>
      </c>
      <c r="I8993" s="12">
        <v>1355.1573420579321</v>
      </c>
    </row>
    <row r="8994" spans="6:9" x14ac:dyDescent="0.3">
      <c r="F8994" s="2">
        <v>8989</v>
      </c>
      <c r="G8994" s="12">
        <f ca="1"/>
        <v>1355.3109902923275</v>
      </c>
      <c r="H8994" s="12">
        <v>0.89885000000000004</v>
      </c>
      <c r="I8994" s="12">
        <v>1355.1841560259445</v>
      </c>
    </row>
    <row r="8995" spans="6:9" x14ac:dyDescent="0.3">
      <c r="F8995" s="2">
        <v>8990</v>
      </c>
      <c r="G8995" s="12">
        <f ca="1"/>
        <v>1355.3501795729803</v>
      </c>
      <c r="H8995" s="12">
        <v>0.89895000000000003</v>
      </c>
      <c r="I8995" s="12">
        <v>1355.2109906520786</v>
      </c>
    </row>
    <row r="8996" spans="6:9" x14ac:dyDescent="0.3">
      <c r="F8996" s="2">
        <v>8991</v>
      </c>
      <c r="G8996" s="12">
        <f ca="1"/>
        <v>1355.3849873344677</v>
      </c>
      <c r="H8996" s="12">
        <v>0.89905000000000002</v>
      </c>
      <c r="I8996" s="12">
        <v>1355.237845975706</v>
      </c>
    </row>
    <row r="8997" spans="6:9" x14ac:dyDescent="0.3">
      <c r="F8997" s="2">
        <v>8992</v>
      </c>
      <c r="G8997" s="12">
        <f ca="1"/>
        <v>1355.4573458350958</v>
      </c>
      <c r="H8997" s="12">
        <v>0.89915</v>
      </c>
      <c r="I8997" s="12">
        <v>1355.2647220363122</v>
      </c>
    </row>
    <row r="8998" spans="6:9" x14ac:dyDescent="0.3">
      <c r="F8998" s="2">
        <v>8993</v>
      </c>
      <c r="G8998" s="12">
        <f ca="1"/>
        <v>1355.4949607543658</v>
      </c>
      <c r="H8998" s="12">
        <v>0.89924999999999999</v>
      </c>
      <c r="I8998" s="12">
        <v>1355.2916188734957</v>
      </c>
    </row>
    <row r="8999" spans="6:9" x14ac:dyDescent="0.3">
      <c r="F8999" s="2">
        <v>8994</v>
      </c>
      <c r="G8999" s="12">
        <f ca="1"/>
        <v>1355.5022920078295</v>
      </c>
      <c r="H8999" s="12">
        <v>0.89934999999999998</v>
      </c>
      <c r="I8999" s="12">
        <v>1355.3185365269699</v>
      </c>
    </row>
    <row r="9000" spans="6:9" x14ac:dyDescent="0.3">
      <c r="F9000" s="2">
        <v>8995</v>
      </c>
      <c r="G9000" s="12">
        <f ca="1"/>
        <v>1355.512578564121</v>
      </c>
      <c r="H9000" s="12">
        <v>0.89944999999999997</v>
      </c>
      <c r="I9000" s="12">
        <v>1355.3454750365622</v>
      </c>
    </row>
    <row r="9001" spans="6:9" x14ac:dyDescent="0.3">
      <c r="F9001" s="2">
        <v>8996</v>
      </c>
      <c r="G9001" s="12">
        <f ca="1"/>
        <v>1355.530219326416</v>
      </c>
      <c r="H9001" s="12">
        <v>0.89954999999999996</v>
      </c>
      <c r="I9001" s="12">
        <v>1355.3724344422153</v>
      </c>
    </row>
    <row r="9002" spans="6:9" x14ac:dyDescent="0.3">
      <c r="F9002" s="2">
        <v>8997</v>
      </c>
      <c r="G9002" s="12">
        <f ca="1"/>
        <v>1355.562056273543</v>
      </c>
      <c r="H9002" s="12">
        <v>0.89964999999999995</v>
      </c>
      <c r="I9002" s="12">
        <v>1355.3994147839871</v>
      </c>
    </row>
    <row r="9003" spans="6:9" x14ac:dyDescent="0.3">
      <c r="F9003" s="2">
        <v>8998</v>
      </c>
      <c r="G9003" s="12">
        <f ca="1"/>
        <v>1355.5886785880409</v>
      </c>
      <c r="H9003" s="12">
        <v>0.89975000000000005</v>
      </c>
      <c r="I9003" s="12">
        <v>1355.4264161020515</v>
      </c>
    </row>
    <row r="9004" spans="6:9" x14ac:dyDescent="0.3">
      <c r="F9004" s="2">
        <v>8999</v>
      </c>
      <c r="G9004" s="12">
        <f ca="1"/>
        <v>1355.5905264529965</v>
      </c>
      <c r="H9004" s="12">
        <v>0.89985000000000004</v>
      </c>
      <c r="I9004" s="12">
        <v>1355.4534384366991</v>
      </c>
    </row>
    <row r="9005" spans="6:9" x14ac:dyDescent="0.3">
      <c r="F9005" s="2">
        <v>9000</v>
      </c>
      <c r="G9005" s="12">
        <f ca="1"/>
        <v>1355.6249869553205</v>
      </c>
      <c r="H9005" s="12">
        <v>0.89995000000000003</v>
      </c>
      <c r="I9005" s="12">
        <v>1355.4804818283369</v>
      </c>
    </row>
    <row r="9006" spans="6:9" x14ac:dyDescent="0.3">
      <c r="F9006" s="2">
        <v>9001</v>
      </c>
      <c r="G9006" s="12">
        <f ca="1"/>
        <v>1355.6264337388195</v>
      </c>
      <c r="H9006" s="12">
        <v>0.90005000000000002</v>
      </c>
      <c r="I9006" s="12">
        <v>1355.507546317489</v>
      </c>
    </row>
    <row r="9007" spans="6:9" x14ac:dyDescent="0.3">
      <c r="F9007" s="2">
        <v>9002</v>
      </c>
      <c r="G9007" s="12">
        <f ca="1"/>
        <v>1355.6904598389081</v>
      </c>
      <c r="H9007" s="12">
        <v>0.90015000000000001</v>
      </c>
      <c r="I9007" s="12">
        <v>1355.5346319447981</v>
      </c>
    </row>
    <row r="9008" spans="6:9" x14ac:dyDescent="0.3">
      <c r="F9008" s="2">
        <v>9003</v>
      </c>
      <c r="G9008" s="12">
        <f ca="1"/>
        <v>1355.7475592595094</v>
      </c>
      <c r="H9008" s="12">
        <v>0.90024999999999999</v>
      </c>
      <c r="I9008" s="12">
        <v>1355.5617387510238</v>
      </c>
    </row>
    <row r="9009" spans="6:9" x14ac:dyDescent="0.3">
      <c r="F9009" s="2">
        <v>9004</v>
      </c>
      <c r="G9009" s="12">
        <f ca="1"/>
        <v>1355.7781434084884</v>
      </c>
      <c r="H9009" s="12">
        <v>0.90034999999999998</v>
      </c>
      <c r="I9009" s="12">
        <v>1355.5888667770455</v>
      </c>
    </row>
    <row r="9010" spans="6:9" x14ac:dyDescent="0.3">
      <c r="F9010" s="2">
        <v>9005</v>
      </c>
      <c r="G9010" s="12">
        <f ca="1"/>
        <v>1355.7804044577981</v>
      </c>
      <c r="H9010" s="12">
        <v>0.90044999999999997</v>
      </c>
      <c r="I9010" s="12">
        <v>1355.6160160638608</v>
      </c>
    </row>
    <row r="9011" spans="6:9" x14ac:dyDescent="0.3">
      <c r="F9011" s="2">
        <v>9006</v>
      </c>
      <c r="G9011" s="12">
        <f ca="1"/>
        <v>1355.8447532066605</v>
      </c>
      <c r="H9011" s="12">
        <v>0.90054999999999996</v>
      </c>
      <c r="I9011" s="12">
        <v>1355.6431866525882</v>
      </c>
    </row>
    <row r="9012" spans="6:9" x14ac:dyDescent="0.3">
      <c r="F9012" s="2">
        <v>9007</v>
      </c>
      <c r="G9012" s="12">
        <f ca="1"/>
        <v>1355.8758357606903</v>
      </c>
      <c r="H9012" s="12">
        <v>0.90064999999999995</v>
      </c>
      <c r="I9012" s="12">
        <v>1355.6703785844643</v>
      </c>
    </row>
    <row r="9013" spans="6:9" x14ac:dyDescent="0.3">
      <c r="F9013" s="2">
        <v>9008</v>
      </c>
      <c r="G9013" s="12">
        <f ca="1"/>
        <v>1355.9162724556895</v>
      </c>
      <c r="H9013" s="12">
        <v>0.90075000000000005</v>
      </c>
      <c r="I9013" s="12">
        <v>1355.6975919008482</v>
      </c>
    </row>
    <row r="9014" spans="6:9" x14ac:dyDescent="0.3">
      <c r="F9014" s="2">
        <v>9009</v>
      </c>
      <c r="G9014" s="12">
        <f ca="1"/>
        <v>1355.9344048771704</v>
      </c>
      <c r="H9014" s="12">
        <v>0.90085000000000004</v>
      </c>
      <c r="I9014" s="12">
        <v>1355.7248266432189</v>
      </c>
    </row>
    <row r="9015" spans="6:9" x14ac:dyDescent="0.3">
      <c r="F9015" s="2">
        <v>9010</v>
      </c>
      <c r="G9015" s="12">
        <f ca="1"/>
        <v>1355.9816266023402</v>
      </c>
      <c r="H9015" s="12">
        <v>0.90095000000000003</v>
      </c>
      <c r="I9015" s="12">
        <v>1355.7520828531769</v>
      </c>
    </row>
    <row r="9016" spans="6:9" x14ac:dyDescent="0.3">
      <c r="F9016" s="2">
        <v>9011</v>
      </c>
      <c r="G9016" s="12">
        <f ca="1"/>
        <v>1355.9841954654423</v>
      </c>
      <c r="H9016" s="12">
        <v>0.90105000000000002</v>
      </c>
      <c r="I9016" s="12">
        <v>1355.7793605724455</v>
      </c>
    </row>
    <row r="9017" spans="6:9" x14ac:dyDescent="0.3">
      <c r="F9017" s="2">
        <v>9012</v>
      </c>
      <c r="G9017" s="12">
        <f ca="1"/>
        <v>1355.9992501086069</v>
      </c>
      <c r="H9017" s="12">
        <v>0.90115000000000001</v>
      </c>
      <c r="I9017" s="12">
        <v>1355.8066598428688</v>
      </c>
    </row>
    <row r="9018" spans="6:9" x14ac:dyDescent="0.3">
      <c r="F9018" s="2">
        <v>9013</v>
      </c>
      <c r="G9018" s="12">
        <f ca="1"/>
        <v>1356.0062840476326</v>
      </c>
      <c r="H9018" s="12">
        <v>0.90125</v>
      </c>
      <c r="I9018" s="12">
        <v>1355.8339807064158</v>
      </c>
    </row>
    <row r="9019" spans="6:9" x14ac:dyDescent="0.3">
      <c r="F9019" s="2">
        <v>9014</v>
      </c>
      <c r="G9019" s="12">
        <f ca="1"/>
        <v>1356.1262655862022</v>
      </c>
      <c r="H9019" s="12">
        <v>0.90134999999999998</v>
      </c>
      <c r="I9019" s="12">
        <v>1355.8613232051775</v>
      </c>
    </row>
    <row r="9020" spans="6:9" x14ac:dyDescent="0.3">
      <c r="F9020" s="2">
        <v>9015</v>
      </c>
      <c r="G9020" s="12">
        <f ca="1"/>
        <v>1356.1638295809657</v>
      </c>
      <c r="H9020" s="12">
        <v>0.90144999999999997</v>
      </c>
      <c r="I9020" s="12">
        <v>1355.8886873813694</v>
      </c>
    </row>
    <row r="9021" spans="6:9" x14ac:dyDescent="0.3">
      <c r="F9021" s="2">
        <v>9016</v>
      </c>
      <c r="G9021" s="12">
        <f ca="1"/>
        <v>1356.1891442588021</v>
      </c>
      <c r="H9021" s="12">
        <v>0.90154999999999996</v>
      </c>
      <c r="I9021" s="12">
        <v>1355.9160732773316</v>
      </c>
    </row>
    <row r="9022" spans="6:9" x14ac:dyDescent="0.3">
      <c r="F9022" s="2">
        <v>9017</v>
      </c>
      <c r="G9022" s="12">
        <f ca="1"/>
        <v>1356.204044692219</v>
      </c>
      <c r="H9022" s="12">
        <v>0.90164999999999995</v>
      </c>
      <c r="I9022" s="12">
        <v>1355.9434809355282</v>
      </c>
    </row>
    <row r="9023" spans="6:9" x14ac:dyDescent="0.3">
      <c r="F9023" s="2">
        <v>9018</v>
      </c>
      <c r="G9023" s="12">
        <f ca="1"/>
        <v>1356.2139856303895</v>
      </c>
      <c r="H9023" s="12">
        <v>0.90175000000000005</v>
      </c>
      <c r="I9023" s="12">
        <v>1355.9709103985497</v>
      </c>
    </row>
    <row r="9024" spans="6:9" x14ac:dyDescent="0.3">
      <c r="F9024" s="2">
        <v>9019</v>
      </c>
      <c r="G9024" s="12">
        <f ca="1"/>
        <v>1356.2460497611451</v>
      </c>
      <c r="H9024" s="12">
        <v>0.90185000000000004</v>
      </c>
      <c r="I9024" s="12">
        <v>1355.9983617091118</v>
      </c>
    </row>
    <row r="9025" spans="6:9" x14ac:dyDescent="0.3">
      <c r="F9025" s="2">
        <v>9020</v>
      </c>
      <c r="G9025" s="12">
        <f ca="1"/>
        <v>1356.2649884477921</v>
      </c>
      <c r="H9025" s="12">
        <v>0.90195000000000003</v>
      </c>
      <c r="I9025" s="12">
        <v>1356.0258349100573</v>
      </c>
    </row>
    <row r="9026" spans="6:9" x14ac:dyDescent="0.3">
      <c r="F9026" s="2">
        <v>9021</v>
      </c>
      <c r="G9026" s="12">
        <f ca="1"/>
        <v>1356.2687663299162</v>
      </c>
      <c r="H9026" s="12">
        <v>0.90205000000000002</v>
      </c>
      <c r="I9026" s="12">
        <v>1356.0533300443549</v>
      </c>
    </row>
    <row r="9027" spans="6:9" x14ac:dyDescent="0.3">
      <c r="F9027" s="2">
        <v>9022</v>
      </c>
      <c r="G9027" s="12">
        <f ca="1"/>
        <v>1356.2967893546831</v>
      </c>
      <c r="H9027" s="12">
        <v>0.90215000000000001</v>
      </c>
      <c r="I9027" s="12">
        <v>1356.0808471551015</v>
      </c>
    </row>
    <row r="9028" spans="6:9" x14ac:dyDescent="0.3">
      <c r="F9028" s="2">
        <v>9023</v>
      </c>
      <c r="G9028" s="12">
        <f ca="1"/>
        <v>1356.3104189033772</v>
      </c>
      <c r="H9028" s="12">
        <v>0.90225</v>
      </c>
      <c r="I9028" s="12">
        <v>1356.1083862855216</v>
      </c>
    </row>
    <row r="9029" spans="6:9" x14ac:dyDescent="0.3">
      <c r="F9029" s="2">
        <v>9024</v>
      </c>
      <c r="G9029" s="12">
        <f ca="1"/>
        <v>1356.3116893607066</v>
      </c>
      <c r="H9029" s="12">
        <v>0.90234999999999999</v>
      </c>
      <c r="I9029" s="12">
        <v>1356.1359474789688</v>
      </c>
    </row>
    <row r="9030" spans="6:9" x14ac:dyDescent="0.3">
      <c r="F9030" s="2">
        <v>9025</v>
      </c>
      <c r="G9030" s="12">
        <f ca="1"/>
        <v>1356.3179665539321</v>
      </c>
      <c r="H9030" s="12">
        <v>0.90244999999999997</v>
      </c>
      <c r="I9030" s="12">
        <v>1356.163530778924</v>
      </c>
    </row>
    <row r="9031" spans="6:9" x14ac:dyDescent="0.3">
      <c r="F9031" s="2">
        <v>9026</v>
      </c>
      <c r="G9031" s="12">
        <f ca="1"/>
        <v>1356.4093472124346</v>
      </c>
      <c r="H9031" s="12">
        <v>0.90254999999999996</v>
      </c>
      <c r="I9031" s="12">
        <v>1356.1911362289995</v>
      </c>
    </row>
    <row r="9032" spans="6:9" x14ac:dyDescent="0.3">
      <c r="F9032" s="2">
        <v>9027</v>
      </c>
      <c r="G9032" s="12">
        <f ca="1"/>
        <v>1356.4663129934449</v>
      </c>
      <c r="H9032" s="12">
        <v>0.90264999999999995</v>
      </c>
      <c r="I9032" s="12">
        <v>1356.2187638729365</v>
      </c>
    </row>
    <row r="9033" spans="6:9" x14ac:dyDescent="0.3">
      <c r="F9033" s="2">
        <v>9028</v>
      </c>
      <c r="G9033" s="12">
        <f ca="1"/>
        <v>1356.4724043785918</v>
      </c>
      <c r="H9033" s="12">
        <v>0.90275000000000005</v>
      </c>
      <c r="I9033" s="12">
        <v>1356.2464137546065</v>
      </c>
    </row>
    <row r="9034" spans="6:9" x14ac:dyDescent="0.3">
      <c r="F9034" s="2">
        <v>9029</v>
      </c>
      <c r="G9034" s="12">
        <f ca="1"/>
        <v>1356.5311240363708</v>
      </c>
      <c r="H9034" s="12">
        <v>0.90285000000000004</v>
      </c>
      <c r="I9034" s="12">
        <v>1356.2740859180126</v>
      </c>
    </row>
    <row r="9035" spans="6:9" x14ac:dyDescent="0.3">
      <c r="F9035" s="2">
        <v>9030</v>
      </c>
      <c r="G9035" s="12">
        <f ca="1"/>
        <v>1356.5481114070303</v>
      </c>
      <c r="H9035" s="12">
        <v>0.90295000000000003</v>
      </c>
      <c r="I9035" s="12">
        <v>1356.3017804072895</v>
      </c>
    </row>
    <row r="9036" spans="6:9" x14ac:dyDescent="0.3">
      <c r="F9036" s="2">
        <v>9031</v>
      </c>
      <c r="G9036" s="12">
        <f ca="1"/>
        <v>1356.5527061274358</v>
      </c>
      <c r="H9036" s="12">
        <v>0.90305000000000002</v>
      </c>
      <c r="I9036" s="12">
        <v>1356.3294972667036</v>
      </c>
    </row>
    <row r="9037" spans="6:9" x14ac:dyDescent="0.3">
      <c r="F9037" s="2">
        <v>9032</v>
      </c>
      <c r="G9037" s="12">
        <f ca="1"/>
        <v>1356.6099225241446</v>
      </c>
      <c r="H9037" s="12">
        <v>0.90315000000000001</v>
      </c>
      <c r="I9037" s="12">
        <v>1356.3572365406542</v>
      </c>
    </row>
    <row r="9038" spans="6:9" x14ac:dyDescent="0.3">
      <c r="F9038" s="2">
        <v>9033</v>
      </c>
      <c r="G9038" s="12">
        <f ca="1"/>
        <v>1356.6156725317946</v>
      </c>
      <c r="H9038" s="12">
        <v>0.90325</v>
      </c>
      <c r="I9038" s="12">
        <v>1356.3849982736733</v>
      </c>
    </row>
    <row r="9039" spans="6:9" x14ac:dyDescent="0.3">
      <c r="F9039" s="2">
        <v>9034</v>
      </c>
      <c r="G9039" s="12">
        <f ca="1"/>
        <v>1356.6234628240841</v>
      </c>
      <c r="H9039" s="12">
        <v>0.90334999999999999</v>
      </c>
      <c r="I9039" s="12">
        <v>1356.4127825104274</v>
      </c>
    </row>
    <row r="9040" spans="6:9" x14ac:dyDescent="0.3">
      <c r="F9040" s="2">
        <v>9035</v>
      </c>
      <c r="G9040" s="12">
        <f ca="1"/>
        <v>1356.628350042804</v>
      </c>
      <c r="H9040" s="12">
        <v>0.90344999999999998</v>
      </c>
      <c r="I9040" s="12">
        <v>1356.4405892957166</v>
      </c>
    </row>
    <row r="9041" spans="6:9" x14ac:dyDescent="0.3">
      <c r="F9041" s="2">
        <v>9036</v>
      </c>
      <c r="G9041" s="12">
        <f ca="1"/>
        <v>1356.674688459605</v>
      </c>
      <c r="H9041" s="12">
        <v>0.90354999999999996</v>
      </c>
      <c r="I9041" s="12">
        <v>1356.4684186744757</v>
      </c>
    </row>
    <row r="9042" spans="6:9" x14ac:dyDescent="0.3">
      <c r="F9042" s="2">
        <v>9037</v>
      </c>
      <c r="G9042" s="12">
        <f ca="1"/>
        <v>1356.7696181491472</v>
      </c>
      <c r="H9042" s="12">
        <v>0.90364999999999995</v>
      </c>
      <c r="I9042" s="12">
        <v>1356.4962706917756</v>
      </c>
    </row>
    <row r="9043" spans="6:9" x14ac:dyDescent="0.3">
      <c r="F9043" s="2">
        <v>9038</v>
      </c>
      <c r="G9043" s="12">
        <f ca="1"/>
        <v>1356.7715732268161</v>
      </c>
      <c r="H9043" s="12">
        <v>0.90375000000000005</v>
      </c>
      <c r="I9043" s="12">
        <v>1356.524145392822</v>
      </c>
    </row>
    <row r="9044" spans="6:9" x14ac:dyDescent="0.3">
      <c r="F9044" s="2">
        <v>9039</v>
      </c>
      <c r="G9044" s="12">
        <f ca="1"/>
        <v>1356.7869008773464</v>
      </c>
      <c r="H9044" s="12">
        <v>0.90385000000000004</v>
      </c>
      <c r="I9044" s="12">
        <v>1356.5520428229579</v>
      </c>
    </row>
    <row r="9045" spans="6:9" x14ac:dyDescent="0.3">
      <c r="F9045" s="2">
        <v>9040</v>
      </c>
      <c r="G9045" s="12">
        <f ca="1"/>
        <v>1356.8000444703835</v>
      </c>
      <c r="H9045" s="12">
        <v>0.90395000000000003</v>
      </c>
      <c r="I9045" s="12">
        <v>1356.5799630276631</v>
      </c>
    </row>
    <row r="9046" spans="6:9" x14ac:dyDescent="0.3">
      <c r="F9046" s="2">
        <v>9041</v>
      </c>
      <c r="G9046" s="12">
        <f ca="1"/>
        <v>1356.8216318808923</v>
      </c>
      <c r="H9046" s="12">
        <v>0.90405000000000002</v>
      </c>
      <c r="I9046" s="12">
        <v>1356.6079060525544</v>
      </c>
    </row>
    <row r="9047" spans="6:9" x14ac:dyDescent="0.3">
      <c r="F9047" s="2">
        <v>9042</v>
      </c>
      <c r="G9047" s="12">
        <f ca="1"/>
        <v>1356.8698258348486</v>
      </c>
      <c r="H9047" s="12">
        <v>0.90415000000000001</v>
      </c>
      <c r="I9047" s="12">
        <v>1356.6358719433877</v>
      </c>
    </row>
    <row r="9048" spans="6:9" x14ac:dyDescent="0.3">
      <c r="F9048" s="2">
        <v>9043</v>
      </c>
      <c r="G9048" s="12">
        <f ca="1"/>
        <v>1356.8814360019333</v>
      </c>
      <c r="H9048" s="12">
        <v>0.90425</v>
      </c>
      <c r="I9048" s="12">
        <v>1356.6638607460566</v>
      </c>
    </row>
    <row r="9049" spans="6:9" x14ac:dyDescent="0.3">
      <c r="F9049" s="2">
        <v>9044</v>
      </c>
      <c r="G9049" s="12">
        <f ca="1"/>
        <v>1356.9064754270669</v>
      </c>
      <c r="H9049" s="12">
        <v>0.90434999999999999</v>
      </c>
      <c r="I9049" s="12">
        <v>1356.6918725065943</v>
      </c>
    </row>
    <row r="9050" spans="6:9" x14ac:dyDescent="0.3">
      <c r="F9050" s="2">
        <v>9045</v>
      </c>
      <c r="G9050" s="12">
        <f ca="1"/>
        <v>1356.9940221341217</v>
      </c>
      <c r="H9050" s="12">
        <v>0.90444999999999998</v>
      </c>
      <c r="I9050" s="12">
        <v>1356.719907271174</v>
      </c>
    </row>
    <row r="9051" spans="6:9" x14ac:dyDescent="0.3">
      <c r="F9051" s="2">
        <v>9046</v>
      </c>
      <c r="G9051" s="12">
        <f ca="1"/>
        <v>1357.0254298177756</v>
      </c>
      <c r="H9051" s="12">
        <v>0.90454999999999997</v>
      </c>
      <c r="I9051" s="12">
        <v>1356.7479650861092</v>
      </c>
    </row>
    <row r="9052" spans="6:9" x14ac:dyDescent="0.3">
      <c r="F9052" s="2">
        <v>9047</v>
      </c>
      <c r="G9052" s="12">
        <f ca="1"/>
        <v>1357.0354222813633</v>
      </c>
      <c r="H9052" s="12">
        <v>0.90464999999999995</v>
      </c>
      <c r="I9052" s="12">
        <v>1356.776045997854</v>
      </c>
    </row>
    <row r="9053" spans="6:9" x14ac:dyDescent="0.3">
      <c r="F9053" s="2">
        <v>9048</v>
      </c>
      <c r="G9053" s="12">
        <f ca="1"/>
        <v>1357.0413375172996</v>
      </c>
      <c r="H9053" s="12">
        <v>0.90475000000000005</v>
      </c>
      <c r="I9053" s="12">
        <v>1356.8041500530046</v>
      </c>
    </row>
    <row r="9054" spans="6:9" x14ac:dyDescent="0.3">
      <c r="F9054" s="2">
        <v>9049</v>
      </c>
      <c r="G9054" s="12">
        <f ca="1"/>
        <v>1357.0556882294252</v>
      </c>
      <c r="H9054" s="12">
        <v>0.90485000000000004</v>
      </c>
      <c r="I9054" s="12">
        <v>1356.8322772982988</v>
      </c>
    </row>
    <row r="9055" spans="6:9" x14ac:dyDescent="0.3">
      <c r="F9055" s="2">
        <v>9050</v>
      </c>
      <c r="G9055" s="12">
        <f ca="1"/>
        <v>1357.1125583003775</v>
      </c>
      <c r="H9055" s="12">
        <v>0.90495000000000003</v>
      </c>
      <c r="I9055" s="12">
        <v>1356.8604277806176</v>
      </c>
    </row>
    <row r="9056" spans="6:9" x14ac:dyDescent="0.3">
      <c r="F9056" s="2">
        <v>9051</v>
      </c>
      <c r="G9056" s="12">
        <f ca="1"/>
        <v>1357.1212033611341</v>
      </c>
      <c r="H9056" s="12">
        <v>0.90505000000000002</v>
      </c>
      <c r="I9056" s="12">
        <v>1356.8886015469848</v>
      </c>
    </row>
    <row r="9057" spans="6:9" x14ac:dyDescent="0.3">
      <c r="F9057" s="2">
        <v>9052</v>
      </c>
      <c r="G9057" s="12">
        <f ca="1"/>
        <v>1357.2131985040996</v>
      </c>
      <c r="H9057" s="12">
        <v>0.90515000000000001</v>
      </c>
      <c r="I9057" s="12">
        <v>1356.9167986445684</v>
      </c>
    </row>
    <row r="9058" spans="6:9" x14ac:dyDescent="0.3">
      <c r="F9058" s="2">
        <v>9053</v>
      </c>
      <c r="G9058" s="12">
        <f ca="1"/>
        <v>1357.2308164821673</v>
      </c>
      <c r="H9058" s="12">
        <v>0.90525</v>
      </c>
      <c r="I9058" s="12">
        <v>1356.9450191206809</v>
      </c>
    </row>
    <row r="9059" spans="6:9" x14ac:dyDescent="0.3">
      <c r="F9059" s="2">
        <v>9054</v>
      </c>
      <c r="G9059" s="12">
        <f ca="1"/>
        <v>1357.2534101348704</v>
      </c>
      <c r="H9059" s="12">
        <v>0.90534999999999999</v>
      </c>
      <c r="I9059" s="12">
        <v>1356.9732630227795</v>
      </c>
    </row>
    <row r="9060" spans="6:9" x14ac:dyDescent="0.3">
      <c r="F9060" s="2">
        <v>9055</v>
      </c>
      <c r="G9060" s="12">
        <f ca="1"/>
        <v>1357.3142308666311</v>
      </c>
      <c r="H9060" s="12">
        <v>0.90544999999999998</v>
      </c>
      <c r="I9060" s="12">
        <v>1357.0015303984674</v>
      </c>
    </row>
    <row r="9061" spans="6:9" x14ac:dyDescent="0.3">
      <c r="F9061" s="2">
        <v>9056</v>
      </c>
      <c r="G9061" s="12">
        <f ca="1"/>
        <v>1357.315595350502</v>
      </c>
      <c r="H9061" s="12">
        <v>0.90554999999999997</v>
      </c>
      <c r="I9061" s="12">
        <v>1357.029821295494</v>
      </c>
    </row>
    <row r="9062" spans="6:9" x14ac:dyDescent="0.3">
      <c r="F9062" s="2">
        <v>9057</v>
      </c>
      <c r="G9062" s="12">
        <f ca="1"/>
        <v>1357.3485322384413</v>
      </c>
      <c r="H9062" s="12">
        <v>0.90564999999999996</v>
      </c>
      <c r="I9062" s="12">
        <v>1357.0581357617557</v>
      </c>
    </row>
    <row r="9063" spans="6:9" x14ac:dyDescent="0.3">
      <c r="F9063" s="2">
        <v>9058</v>
      </c>
      <c r="G9063" s="12">
        <f ca="1"/>
        <v>1357.3519273886718</v>
      </c>
      <c r="H9063" s="12">
        <v>0.90575000000000006</v>
      </c>
      <c r="I9063" s="12">
        <v>1357.0864738452963</v>
      </c>
    </row>
    <row r="9064" spans="6:9" x14ac:dyDescent="0.3">
      <c r="F9064" s="2">
        <v>9059</v>
      </c>
      <c r="G9064" s="12">
        <f ca="1"/>
        <v>1357.3623306134432</v>
      </c>
      <c r="H9064" s="12">
        <v>0.90585000000000004</v>
      </c>
      <c r="I9064" s="12">
        <v>1357.1148355943074</v>
      </c>
    </row>
    <row r="9065" spans="6:9" x14ac:dyDescent="0.3">
      <c r="F9065" s="2">
        <v>9060</v>
      </c>
      <c r="G9065" s="12">
        <f ca="1"/>
        <v>1357.3663175506526</v>
      </c>
      <c r="H9065" s="12">
        <v>0.90595000000000003</v>
      </c>
      <c r="I9065" s="12">
        <v>1357.1432210571297</v>
      </c>
    </row>
    <row r="9066" spans="6:9" x14ac:dyDescent="0.3">
      <c r="F9066" s="2">
        <v>9061</v>
      </c>
      <c r="G9066" s="12">
        <f ca="1"/>
        <v>1357.3695287453806</v>
      </c>
      <c r="H9066" s="12">
        <v>0.90605000000000002</v>
      </c>
      <c r="I9066" s="12">
        <v>1357.1716302822531</v>
      </c>
    </row>
    <row r="9067" spans="6:9" x14ac:dyDescent="0.3">
      <c r="F9067" s="2">
        <v>9062</v>
      </c>
      <c r="G9067" s="12">
        <f ca="1"/>
        <v>1357.4095003502434</v>
      </c>
      <c r="H9067" s="12">
        <v>0.90615000000000001</v>
      </c>
      <c r="I9067" s="12">
        <v>1357.2000633183177</v>
      </c>
    </row>
    <row r="9068" spans="6:9" x14ac:dyDescent="0.3">
      <c r="F9068" s="2">
        <v>9063</v>
      </c>
      <c r="G9068" s="12">
        <f ca="1"/>
        <v>1357.43874188629</v>
      </c>
      <c r="H9068" s="12">
        <v>0.90625</v>
      </c>
      <c r="I9068" s="12">
        <v>1357.2285202141138</v>
      </c>
    </row>
    <row r="9069" spans="6:9" x14ac:dyDescent="0.3">
      <c r="F9069" s="2">
        <v>9064</v>
      </c>
      <c r="G9069" s="12">
        <f ca="1"/>
        <v>1357.4460036709424</v>
      </c>
      <c r="H9069" s="12">
        <v>0.90634999999999999</v>
      </c>
      <c r="I9069" s="12">
        <v>1357.257001018583</v>
      </c>
    </row>
    <row r="9070" spans="6:9" x14ac:dyDescent="0.3">
      <c r="F9070" s="2">
        <v>9065</v>
      </c>
      <c r="G9070" s="12">
        <f ca="1"/>
        <v>1357.4967714220261</v>
      </c>
      <c r="H9070" s="12">
        <v>0.90644999999999998</v>
      </c>
      <c r="I9070" s="12">
        <v>1357.2855057808188</v>
      </c>
    </row>
    <row r="9071" spans="6:9" x14ac:dyDescent="0.3">
      <c r="F9071" s="2">
        <v>9066</v>
      </c>
      <c r="G9071" s="12">
        <f ca="1"/>
        <v>1357.5420889975535</v>
      </c>
      <c r="H9071" s="12">
        <v>0.90654999999999997</v>
      </c>
      <c r="I9071" s="12">
        <v>1357.3140345500674</v>
      </c>
    </row>
    <row r="9072" spans="6:9" x14ac:dyDescent="0.3">
      <c r="F9072" s="2">
        <v>9067</v>
      </c>
      <c r="G9072" s="12">
        <f ca="1"/>
        <v>1357.5686280272325</v>
      </c>
      <c r="H9072" s="12">
        <v>0.90664999999999996</v>
      </c>
      <c r="I9072" s="12">
        <v>1357.3425873757283</v>
      </c>
    </row>
    <row r="9073" spans="6:9" x14ac:dyDescent="0.3">
      <c r="F9073" s="2">
        <v>9068</v>
      </c>
      <c r="G9073" s="12">
        <f ca="1"/>
        <v>1357.6125030528792</v>
      </c>
      <c r="H9073" s="12">
        <v>0.90674999999999994</v>
      </c>
      <c r="I9073" s="12">
        <v>1357.3711643073534</v>
      </c>
    </row>
    <row r="9074" spans="6:9" x14ac:dyDescent="0.3">
      <c r="F9074" s="2">
        <v>9069</v>
      </c>
      <c r="G9074" s="12">
        <f ca="1"/>
        <v>1357.672634827024</v>
      </c>
      <c r="H9074" s="12">
        <v>0.90685000000000004</v>
      </c>
      <c r="I9074" s="12">
        <v>1357.3997653946512</v>
      </c>
    </row>
    <row r="9075" spans="6:9" x14ac:dyDescent="0.3">
      <c r="F9075" s="2">
        <v>9070</v>
      </c>
      <c r="G9075" s="12">
        <f ca="1"/>
        <v>1357.6878396822071</v>
      </c>
      <c r="H9075" s="12">
        <v>0.90695000000000003</v>
      </c>
      <c r="I9075" s="12">
        <v>1357.428390687483</v>
      </c>
    </row>
    <row r="9076" spans="6:9" x14ac:dyDescent="0.3">
      <c r="F9076" s="2">
        <v>9071</v>
      </c>
      <c r="G9076" s="12">
        <f ca="1"/>
        <v>1357.7256446661829</v>
      </c>
      <c r="H9076" s="12">
        <v>0.90705000000000002</v>
      </c>
      <c r="I9076" s="12">
        <v>1357.4570402358677</v>
      </c>
    </row>
    <row r="9077" spans="6:9" x14ac:dyDescent="0.3">
      <c r="F9077" s="2">
        <v>9072</v>
      </c>
      <c r="G9077" s="12">
        <f ca="1"/>
        <v>1357.8073598333576</v>
      </c>
      <c r="H9077" s="12">
        <v>0.90715000000000001</v>
      </c>
      <c r="I9077" s="12">
        <v>1357.4857140899794</v>
      </c>
    </row>
    <row r="9078" spans="6:9" x14ac:dyDescent="0.3">
      <c r="F9078" s="2">
        <v>9073</v>
      </c>
      <c r="G9078" s="12">
        <f ca="1"/>
        <v>1357.8333322225931</v>
      </c>
      <c r="H9078" s="12">
        <v>0.90725</v>
      </c>
      <c r="I9078" s="12">
        <v>1357.5144123001494</v>
      </c>
    </row>
    <row r="9079" spans="6:9" x14ac:dyDescent="0.3">
      <c r="F9079" s="2">
        <v>9074</v>
      </c>
      <c r="G9079" s="12">
        <f ca="1"/>
        <v>1357.8574410309898</v>
      </c>
      <c r="H9079" s="12">
        <v>0.90734999999999999</v>
      </c>
      <c r="I9079" s="12">
        <v>1357.5431349168673</v>
      </c>
    </row>
    <row r="9080" spans="6:9" x14ac:dyDescent="0.3">
      <c r="F9080" s="2">
        <v>9075</v>
      </c>
      <c r="G9080" s="12">
        <f ca="1"/>
        <v>1357.8746847632333</v>
      </c>
      <c r="H9080" s="12">
        <v>0.90744999999999998</v>
      </c>
      <c r="I9080" s="12">
        <v>1357.5718819907802</v>
      </c>
    </row>
    <row r="9081" spans="6:9" x14ac:dyDescent="0.3">
      <c r="F9081" s="2">
        <v>9076</v>
      </c>
      <c r="G9081" s="12">
        <f ca="1"/>
        <v>1357.8846544235764</v>
      </c>
      <c r="H9081" s="12">
        <v>0.90754999999999997</v>
      </c>
      <c r="I9081" s="12">
        <v>1357.6006535726951</v>
      </c>
    </row>
    <row r="9082" spans="6:9" x14ac:dyDescent="0.3">
      <c r="F9082" s="2">
        <v>9077</v>
      </c>
      <c r="G9082" s="12">
        <f ca="1"/>
        <v>1357.8858929220071</v>
      </c>
      <c r="H9082" s="12">
        <v>0.90764999999999996</v>
      </c>
      <c r="I9082" s="12">
        <v>1357.6294497135777</v>
      </c>
    </row>
    <row r="9083" spans="6:9" x14ac:dyDescent="0.3">
      <c r="F9083" s="2">
        <v>9078</v>
      </c>
      <c r="G9083" s="12">
        <f ca="1"/>
        <v>1357.929600758318</v>
      </c>
      <c r="H9083" s="12">
        <v>0.90774999999999995</v>
      </c>
      <c r="I9083" s="12">
        <v>1357.6582704645552</v>
      </c>
    </row>
    <row r="9084" spans="6:9" x14ac:dyDescent="0.3">
      <c r="F9084" s="2">
        <v>9079</v>
      </c>
      <c r="G9084" s="12">
        <f ca="1"/>
        <v>1357.9463185560899</v>
      </c>
      <c r="H9084" s="12">
        <v>0.90785000000000005</v>
      </c>
      <c r="I9084" s="12">
        <v>1357.687115876915</v>
      </c>
    </row>
    <row r="9085" spans="6:9" x14ac:dyDescent="0.3">
      <c r="F9085" s="2">
        <v>9080</v>
      </c>
      <c r="G9085" s="12">
        <f ca="1"/>
        <v>1357.957872053194</v>
      </c>
      <c r="H9085" s="12">
        <v>0.90795000000000003</v>
      </c>
      <c r="I9085" s="12">
        <v>1357.7159860021065</v>
      </c>
    </row>
    <row r="9086" spans="6:9" x14ac:dyDescent="0.3">
      <c r="F9086" s="2">
        <v>9081</v>
      </c>
      <c r="G9086" s="12">
        <f ca="1"/>
        <v>1358.0124028165765</v>
      </c>
      <c r="H9086" s="12">
        <v>0.90805000000000002</v>
      </c>
      <c r="I9086" s="12">
        <v>1357.7448808917418</v>
      </c>
    </row>
    <row r="9087" spans="6:9" x14ac:dyDescent="0.3">
      <c r="F9087" s="2">
        <v>9082</v>
      </c>
      <c r="G9087" s="12">
        <f ca="1"/>
        <v>1358.0193407587585</v>
      </c>
      <c r="H9087" s="12">
        <v>0.90815000000000001</v>
      </c>
      <c r="I9087" s="12">
        <v>1357.7738005975955</v>
      </c>
    </row>
    <row r="9088" spans="6:9" x14ac:dyDescent="0.3">
      <c r="F9088" s="2">
        <v>9083</v>
      </c>
      <c r="G9088" s="12">
        <f ca="1"/>
        <v>1358.0534651859216</v>
      </c>
      <c r="H9088" s="12">
        <v>0.90825</v>
      </c>
      <c r="I9088" s="12">
        <v>1357.8027451716066</v>
      </c>
    </row>
    <row r="9089" spans="6:9" x14ac:dyDescent="0.3">
      <c r="F9089" s="2">
        <v>9084</v>
      </c>
      <c r="G9089" s="12">
        <f ca="1"/>
        <v>1358.0544533797477</v>
      </c>
      <c r="H9089" s="12">
        <v>0.90834999999999999</v>
      </c>
      <c r="I9089" s="12">
        <v>1357.8317146658785</v>
      </c>
    </row>
    <row r="9090" spans="6:9" x14ac:dyDescent="0.3">
      <c r="F9090" s="2">
        <v>9085</v>
      </c>
      <c r="G9090" s="12">
        <f ca="1"/>
        <v>1358.0656389756909</v>
      </c>
      <c r="H9090" s="12">
        <v>0.90844999999999998</v>
      </c>
      <c r="I9090" s="12">
        <v>1357.8607091326796</v>
      </c>
    </row>
    <row r="9091" spans="6:9" x14ac:dyDescent="0.3">
      <c r="F9091" s="2">
        <v>9086</v>
      </c>
      <c r="G9091" s="12">
        <f ca="1"/>
        <v>1358.0855685240631</v>
      </c>
      <c r="H9091" s="12">
        <v>0.90854999999999997</v>
      </c>
      <c r="I9091" s="12">
        <v>1357.8897286244446</v>
      </c>
    </row>
    <row r="9092" spans="6:9" x14ac:dyDescent="0.3">
      <c r="F9092" s="2">
        <v>9087</v>
      </c>
      <c r="G9092" s="12">
        <f ca="1"/>
        <v>1358.0930489926147</v>
      </c>
      <c r="H9092" s="12">
        <v>0.90864999999999996</v>
      </c>
      <c r="I9092" s="12">
        <v>1357.9187731937743</v>
      </c>
    </row>
    <row r="9093" spans="6:9" x14ac:dyDescent="0.3">
      <c r="F9093" s="2">
        <v>9088</v>
      </c>
      <c r="G9093" s="12">
        <f ca="1"/>
        <v>1358.0953926707919</v>
      </c>
      <c r="H9093" s="12">
        <v>0.90874999999999995</v>
      </c>
      <c r="I9093" s="12">
        <v>1357.9478428934374</v>
      </c>
    </row>
    <row r="9094" spans="6:9" x14ac:dyDescent="0.3">
      <c r="F9094" s="2">
        <v>9089</v>
      </c>
      <c r="G9094" s="12">
        <f ca="1"/>
        <v>1358.0961438286449</v>
      </c>
      <c r="H9094" s="12">
        <v>0.90885000000000005</v>
      </c>
      <c r="I9094" s="12">
        <v>1357.9769377763701</v>
      </c>
    </row>
    <row r="9095" spans="6:9" x14ac:dyDescent="0.3">
      <c r="F9095" s="2">
        <v>9090</v>
      </c>
      <c r="G9095" s="12">
        <f ca="1"/>
        <v>1358.1215881810922</v>
      </c>
      <c r="H9095" s="12">
        <v>0.90895000000000004</v>
      </c>
      <c r="I9095" s="12">
        <v>1358.0060578956782</v>
      </c>
    </row>
    <row r="9096" spans="6:9" x14ac:dyDescent="0.3">
      <c r="F9096" s="2">
        <v>9091</v>
      </c>
      <c r="G9096" s="12">
        <f ca="1"/>
        <v>1358.1723221061454</v>
      </c>
      <c r="H9096" s="12">
        <v>0.90905000000000002</v>
      </c>
      <c r="I9096" s="12">
        <v>1358.0352033046358</v>
      </c>
    </row>
    <row r="9097" spans="6:9" x14ac:dyDescent="0.3">
      <c r="F9097" s="2">
        <v>9092</v>
      </c>
      <c r="G9097" s="12">
        <f ca="1"/>
        <v>1358.1939443483986</v>
      </c>
      <c r="H9097" s="12">
        <v>0.90915000000000001</v>
      </c>
      <c r="I9097" s="12">
        <v>1358.0643740566888</v>
      </c>
    </row>
    <row r="9098" spans="6:9" x14ac:dyDescent="0.3">
      <c r="F9098" s="2">
        <v>9093</v>
      </c>
      <c r="G9098" s="12">
        <f ca="1"/>
        <v>1358.2946942062028</v>
      </c>
      <c r="H9098" s="12">
        <v>0.90925</v>
      </c>
      <c r="I9098" s="12">
        <v>1358.0935702054528</v>
      </c>
    </row>
    <row r="9099" spans="6:9" x14ac:dyDescent="0.3">
      <c r="F9099" s="2">
        <v>9094</v>
      </c>
      <c r="G9099" s="12">
        <f ca="1"/>
        <v>1358.3668460799358</v>
      </c>
      <c r="H9099" s="12">
        <v>0.90934999999999999</v>
      </c>
      <c r="I9099" s="12">
        <v>1358.1227918047157</v>
      </c>
    </row>
    <row r="9100" spans="6:9" x14ac:dyDescent="0.3">
      <c r="F9100" s="2">
        <v>9095</v>
      </c>
      <c r="G9100" s="12">
        <f ca="1"/>
        <v>1358.3869780015525</v>
      </c>
      <c r="H9100" s="12">
        <v>0.90944999999999998</v>
      </c>
      <c r="I9100" s="12">
        <v>1358.1520389084376</v>
      </c>
    </row>
    <row r="9101" spans="6:9" x14ac:dyDescent="0.3">
      <c r="F9101" s="2">
        <v>9096</v>
      </c>
      <c r="G9101" s="12">
        <f ca="1"/>
        <v>1358.4639743917717</v>
      </c>
      <c r="H9101" s="12">
        <v>0.90954999999999997</v>
      </c>
      <c r="I9101" s="12">
        <v>1358.1813115707521</v>
      </c>
    </row>
    <row r="9102" spans="6:9" x14ac:dyDescent="0.3">
      <c r="F9102" s="2">
        <v>9097</v>
      </c>
      <c r="G9102" s="12">
        <f ca="1"/>
        <v>1358.4854216418792</v>
      </c>
      <c r="H9102" s="12">
        <v>0.90964999999999996</v>
      </c>
      <c r="I9102" s="12">
        <v>1358.2106098459665</v>
      </c>
    </row>
    <row r="9103" spans="6:9" x14ac:dyDescent="0.3">
      <c r="F9103" s="2">
        <v>9098</v>
      </c>
      <c r="G9103" s="12">
        <f ca="1"/>
        <v>1358.5187257114997</v>
      </c>
      <c r="H9103" s="12">
        <v>0.90974999999999995</v>
      </c>
      <c r="I9103" s="12">
        <v>1358.2399337885629</v>
      </c>
    </row>
    <row r="9104" spans="6:9" x14ac:dyDescent="0.3">
      <c r="F9104" s="2">
        <v>9099</v>
      </c>
      <c r="G9104" s="12">
        <f ca="1"/>
        <v>1358.5520431551186</v>
      </c>
      <c r="H9104" s="12">
        <v>0.90985000000000005</v>
      </c>
      <c r="I9104" s="12">
        <v>1358.2692834531993</v>
      </c>
    </row>
    <row r="9105" spans="6:9" x14ac:dyDescent="0.3">
      <c r="F9105" s="2">
        <v>9100</v>
      </c>
      <c r="G9105" s="12">
        <f ca="1"/>
        <v>1358.5983285773232</v>
      </c>
      <c r="H9105" s="12">
        <v>0.90995000000000004</v>
      </c>
      <c r="I9105" s="12">
        <v>1358.2986588947088</v>
      </c>
    </row>
    <row r="9106" spans="6:9" x14ac:dyDescent="0.3">
      <c r="F9106" s="2">
        <v>9101</v>
      </c>
      <c r="G9106" s="12">
        <f ca="1"/>
        <v>1358.6026013143046</v>
      </c>
      <c r="H9106" s="12">
        <v>0.91005000000000003</v>
      </c>
      <c r="I9106" s="12">
        <v>1358.3280601681026</v>
      </c>
    </row>
    <row r="9107" spans="6:9" x14ac:dyDescent="0.3">
      <c r="F9107" s="2">
        <v>9102</v>
      </c>
      <c r="G9107" s="12">
        <f ca="1"/>
        <v>1358.6942569701421</v>
      </c>
      <c r="H9107" s="12">
        <v>0.91015000000000001</v>
      </c>
      <c r="I9107" s="12">
        <v>1358.3574873285695</v>
      </c>
    </row>
    <row r="9108" spans="6:9" x14ac:dyDescent="0.3">
      <c r="F9108" s="2">
        <v>9103</v>
      </c>
      <c r="G9108" s="12">
        <f ca="1"/>
        <v>1358.6950485156699</v>
      </c>
      <c r="H9108" s="12">
        <v>0.91025</v>
      </c>
      <c r="I9108" s="12">
        <v>1358.3869404314762</v>
      </c>
    </row>
    <row r="9109" spans="6:9" x14ac:dyDescent="0.3">
      <c r="F9109" s="2">
        <v>9104</v>
      </c>
      <c r="G9109" s="12">
        <f ca="1"/>
        <v>1358.6950506444869</v>
      </c>
      <c r="H9109" s="12">
        <v>0.91034999999999999</v>
      </c>
      <c r="I9109" s="12">
        <v>1358.4164195323694</v>
      </c>
    </row>
    <row r="9110" spans="6:9" x14ac:dyDescent="0.3">
      <c r="F9110" s="2">
        <v>9105</v>
      </c>
      <c r="G9110" s="12">
        <f ca="1"/>
        <v>1358.7793474190125</v>
      </c>
      <c r="H9110" s="12">
        <v>0.91044999999999998</v>
      </c>
      <c r="I9110" s="12">
        <v>1358.4459246869756</v>
      </c>
    </row>
    <row r="9111" spans="6:9" x14ac:dyDescent="0.3">
      <c r="F9111" s="2">
        <v>9106</v>
      </c>
      <c r="G9111" s="12">
        <f ca="1"/>
        <v>1358.7821088116239</v>
      </c>
      <c r="H9111" s="12">
        <v>0.91054999999999997</v>
      </c>
      <c r="I9111" s="12">
        <v>1358.4754559512021</v>
      </c>
    </row>
    <row r="9112" spans="6:9" x14ac:dyDescent="0.3">
      <c r="F9112" s="2">
        <v>9107</v>
      </c>
      <c r="G9112" s="12">
        <f ca="1"/>
        <v>1358.7967410450083</v>
      </c>
      <c r="H9112" s="12">
        <v>0.91064999999999996</v>
      </c>
      <c r="I9112" s="12">
        <v>1358.5050133811383</v>
      </c>
    </row>
    <row r="9113" spans="6:9" x14ac:dyDescent="0.3">
      <c r="F9113" s="2">
        <v>9108</v>
      </c>
      <c r="G9113" s="12">
        <f ca="1"/>
        <v>1358.8018070457324</v>
      </c>
      <c r="H9113" s="12">
        <v>0.91074999999999995</v>
      </c>
      <c r="I9113" s="12">
        <v>1358.5345970330557</v>
      </c>
    </row>
    <row r="9114" spans="6:9" x14ac:dyDescent="0.3">
      <c r="F9114" s="2">
        <v>9109</v>
      </c>
      <c r="G9114" s="12">
        <f ca="1"/>
        <v>1358.870430338465</v>
      </c>
      <c r="H9114" s="12">
        <v>0.91085000000000005</v>
      </c>
      <c r="I9114" s="12">
        <v>1358.5642069634091</v>
      </c>
    </row>
    <row r="9115" spans="6:9" x14ac:dyDescent="0.3">
      <c r="F9115" s="2">
        <v>9110</v>
      </c>
      <c r="G9115" s="12">
        <f ca="1"/>
        <v>1359.0323097563787</v>
      </c>
      <c r="H9115" s="12">
        <v>0.91095000000000004</v>
      </c>
      <c r="I9115" s="12">
        <v>1358.5938432288376</v>
      </c>
    </row>
    <row r="9116" spans="6:9" x14ac:dyDescent="0.3">
      <c r="F9116" s="2">
        <v>9111</v>
      </c>
      <c r="G9116" s="12">
        <f ca="1"/>
        <v>1359.0509510888428</v>
      </c>
      <c r="H9116" s="12">
        <v>0.91105000000000003</v>
      </c>
      <c r="I9116" s="12">
        <v>1358.6235058861648</v>
      </c>
    </row>
    <row r="9117" spans="6:9" x14ac:dyDescent="0.3">
      <c r="F9117" s="2">
        <v>9112</v>
      </c>
      <c r="G9117" s="12">
        <f ca="1"/>
        <v>1359.0639810022044</v>
      </c>
      <c r="H9117" s="12">
        <v>0.91115000000000002</v>
      </c>
      <c r="I9117" s="12">
        <v>1358.6531949924006</v>
      </c>
    </row>
    <row r="9118" spans="6:9" x14ac:dyDescent="0.3">
      <c r="F9118" s="2">
        <v>9113</v>
      </c>
      <c r="G9118" s="12">
        <f ca="1"/>
        <v>1359.0909379566535</v>
      </c>
      <c r="H9118" s="12">
        <v>0.91125</v>
      </c>
      <c r="I9118" s="12">
        <v>1358.6829106047412</v>
      </c>
    </row>
    <row r="9119" spans="6:9" x14ac:dyDescent="0.3">
      <c r="F9119" s="2">
        <v>9114</v>
      </c>
      <c r="G9119" s="12">
        <f ca="1"/>
        <v>1359.1181911830981</v>
      </c>
      <c r="H9119" s="12">
        <v>0.91134999999999999</v>
      </c>
      <c r="I9119" s="12">
        <v>1358.7126527805697</v>
      </c>
    </row>
    <row r="9120" spans="6:9" x14ac:dyDescent="0.3">
      <c r="F9120" s="2">
        <v>9115</v>
      </c>
      <c r="G9120" s="12">
        <f ca="1"/>
        <v>1359.1725785568349</v>
      </c>
      <c r="H9120" s="12">
        <v>0.91144999999999998</v>
      </c>
      <c r="I9120" s="12">
        <v>1358.7424215774581</v>
      </c>
    </row>
    <row r="9121" spans="6:9" x14ac:dyDescent="0.3">
      <c r="F9121" s="2">
        <v>9116</v>
      </c>
      <c r="G9121" s="12">
        <f ca="1"/>
        <v>1359.1729750382935</v>
      </c>
      <c r="H9121" s="12">
        <v>0.91154999999999997</v>
      </c>
      <c r="I9121" s="12">
        <v>1358.7722170531667</v>
      </c>
    </row>
    <row r="9122" spans="6:9" x14ac:dyDescent="0.3">
      <c r="F9122" s="2">
        <v>9117</v>
      </c>
      <c r="G9122" s="12">
        <f ca="1"/>
        <v>1359.2011043398395</v>
      </c>
      <c r="H9122" s="12">
        <v>0.91164999999999996</v>
      </c>
      <c r="I9122" s="12">
        <v>1358.8020392656463</v>
      </c>
    </row>
    <row r="9123" spans="6:9" x14ac:dyDescent="0.3">
      <c r="F9123" s="2">
        <v>9118</v>
      </c>
      <c r="G9123" s="12">
        <f ca="1"/>
        <v>1359.2079456566273</v>
      </c>
      <c r="H9123" s="12">
        <v>0.91174999999999995</v>
      </c>
      <c r="I9123" s="12">
        <v>1358.8318882730382</v>
      </c>
    </row>
    <row r="9124" spans="6:9" x14ac:dyDescent="0.3">
      <c r="F9124" s="2">
        <v>9119</v>
      </c>
      <c r="G9124" s="12">
        <f ca="1"/>
        <v>1359.2596610824903</v>
      </c>
      <c r="H9124" s="12">
        <v>0.91185000000000005</v>
      </c>
      <c r="I9124" s="12">
        <v>1358.861764133675</v>
      </c>
    </row>
    <row r="9125" spans="6:9" x14ac:dyDescent="0.3">
      <c r="F9125" s="2">
        <v>9120</v>
      </c>
      <c r="G9125" s="12">
        <f ca="1"/>
        <v>1359.2622345599577</v>
      </c>
      <c r="H9125" s="12">
        <v>0.91195000000000004</v>
      </c>
      <c r="I9125" s="12">
        <v>1358.8916669060816</v>
      </c>
    </row>
    <row r="9126" spans="6:9" x14ac:dyDescent="0.3">
      <c r="F9126" s="2">
        <v>9121</v>
      </c>
      <c r="G9126" s="12">
        <f ca="1"/>
        <v>1359.3153699026304</v>
      </c>
      <c r="H9126" s="12">
        <v>0.91205000000000003</v>
      </c>
      <c r="I9126" s="12">
        <v>1358.9215966489767</v>
      </c>
    </row>
    <row r="9127" spans="6:9" x14ac:dyDescent="0.3">
      <c r="F9127" s="2">
        <v>9122</v>
      </c>
      <c r="G9127" s="12">
        <f ca="1"/>
        <v>1359.3189285609108</v>
      </c>
      <c r="H9127" s="12">
        <v>0.91215000000000002</v>
      </c>
      <c r="I9127" s="12">
        <v>1358.9515534212726</v>
      </c>
    </row>
    <row r="9128" spans="6:9" x14ac:dyDescent="0.3">
      <c r="F9128" s="2">
        <v>9123</v>
      </c>
      <c r="G9128" s="12">
        <f ca="1"/>
        <v>1359.3263951095544</v>
      </c>
      <c r="H9128" s="12">
        <v>0.91225000000000001</v>
      </c>
      <c r="I9128" s="12">
        <v>1358.9815372820769</v>
      </c>
    </row>
    <row r="9129" spans="6:9" x14ac:dyDescent="0.3">
      <c r="F9129" s="2">
        <v>9124</v>
      </c>
      <c r="G9129" s="12">
        <f ca="1"/>
        <v>1359.3913519565688</v>
      </c>
      <c r="H9129" s="12">
        <v>0.91234999999999999</v>
      </c>
      <c r="I9129" s="12">
        <v>1359.0115482906929</v>
      </c>
    </row>
    <row r="9130" spans="6:9" x14ac:dyDescent="0.3">
      <c r="F9130" s="2">
        <v>9125</v>
      </c>
      <c r="G9130" s="12">
        <f ca="1"/>
        <v>1359.4299204199958</v>
      </c>
      <c r="H9130" s="12">
        <v>0.91244999999999998</v>
      </c>
      <c r="I9130" s="12">
        <v>1359.0415865066204</v>
      </c>
    </row>
    <row r="9131" spans="6:9" x14ac:dyDescent="0.3">
      <c r="F9131" s="2">
        <v>9126</v>
      </c>
      <c r="G9131" s="12">
        <f ca="1"/>
        <v>1359.4506811263359</v>
      </c>
      <c r="H9131" s="12">
        <v>0.91254999999999997</v>
      </c>
      <c r="I9131" s="12">
        <v>1359.0716519895573</v>
      </c>
    </row>
    <row r="9132" spans="6:9" x14ac:dyDescent="0.3">
      <c r="F9132" s="2">
        <v>9127</v>
      </c>
      <c r="G9132" s="12">
        <f ca="1"/>
        <v>1359.4765711487303</v>
      </c>
      <c r="H9132" s="12">
        <v>0.91264999999999996</v>
      </c>
      <c r="I9132" s="12">
        <v>1359.1017447993993</v>
      </c>
    </row>
    <row r="9133" spans="6:9" x14ac:dyDescent="0.3">
      <c r="F9133" s="2">
        <v>9128</v>
      </c>
      <c r="G9133" s="12">
        <f ca="1"/>
        <v>1359.4839379451942</v>
      </c>
      <c r="H9133" s="12">
        <v>0.91274999999999995</v>
      </c>
      <c r="I9133" s="12">
        <v>1359.1318649962423</v>
      </c>
    </row>
    <row r="9134" spans="6:9" x14ac:dyDescent="0.3">
      <c r="F9134" s="2">
        <v>9129</v>
      </c>
      <c r="G9134" s="12">
        <f ca="1"/>
        <v>1359.5133631237902</v>
      </c>
      <c r="H9134" s="12">
        <v>0.91285000000000005</v>
      </c>
      <c r="I9134" s="12">
        <v>1359.1620126403816</v>
      </c>
    </row>
    <row r="9135" spans="6:9" x14ac:dyDescent="0.3">
      <c r="F9135" s="2">
        <v>9130</v>
      </c>
      <c r="G9135" s="12">
        <f ca="1"/>
        <v>1359.5613512587145</v>
      </c>
      <c r="H9135" s="12">
        <v>0.91295000000000004</v>
      </c>
      <c r="I9135" s="12">
        <v>1359.1921877923146</v>
      </c>
    </row>
    <row r="9136" spans="6:9" x14ac:dyDescent="0.3">
      <c r="F9136" s="2">
        <v>9131</v>
      </c>
      <c r="G9136" s="12">
        <f ca="1"/>
        <v>1359.6455764368488</v>
      </c>
      <c r="H9136" s="12">
        <v>0.91305000000000003</v>
      </c>
      <c r="I9136" s="12">
        <v>1359.2223905127396</v>
      </c>
    </row>
    <row r="9137" spans="6:9" x14ac:dyDescent="0.3">
      <c r="F9137" s="2">
        <v>9132</v>
      </c>
      <c r="G9137" s="12">
        <f ca="1"/>
        <v>1359.6460157896524</v>
      </c>
      <c r="H9137" s="12">
        <v>0.91315000000000002</v>
      </c>
      <c r="I9137" s="12">
        <v>1359.2526208625591</v>
      </c>
    </row>
    <row r="9138" spans="6:9" x14ac:dyDescent="0.3">
      <c r="F9138" s="2">
        <v>9133</v>
      </c>
      <c r="G9138" s="12">
        <f ca="1"/>
        <v>1359.6584676926182</v>
      </c>
      <c r="H9138" s="12">
        <v>0.91325000000000001</v>
      </c>
      <c r="I9138" s="12">
        <v>1359.2828789028788</v>
      </c>
    </row>
    <row r="9139" spans="6:9" x14ac:dyDescent="0.3">
      <c r="F9139" s="2">
        <v>9134</v>
      </c>
      <c r="G9139" s="12">
        <f ca="1"/>
        <v>1359.6810310028525</v>
      </c>
      <c r="H9139" s="12">
        <v>0.91335</v>
      </c>
      <c r="I9139" s="12">
        <v>1359.3131646950092</v>
      </c>
    </row>
    <row r="9140" spans="6:9" x14ac:dyDescent="0.3">
      <c r="F9140" s="2">
        <v>9135</v>
      </c>
      <c r="G9140" s="12">
        <f ca="1"/>
        <v>1359.771024687057</v>
      </c>
      <c r="H9140" s="12">
        <v>0.91344999999999998</v>
      </c>
      <c r="I9140" s="12">
        <v>1359.3434783004668</v>
      </c>
    </row>
    <row r="9141" spans="6:9" x14ac:dyDescent="0.3">
      <c r="F9141" s="2">
        <v>9136</v>
      </c>
      <c r="G9141" s="12">
        <f ca="1"/>
        <v>1359.7801974307461</v>
      </c>
      <c r="H9141" s="12">
        <v>0.91354999999999997</v>
      </c>
      <c r="I9141" s="12">
        <v>1359.3738197809748</v>
      </c>
    </row>
    <row r="9142" spans="6:9" x14ac:dyDescent="0.3">
      <c r="F9142" s="2">
        <v>9137</v>
      </c>
      <c r="G9142" s="12">
        <f ca="1"/>
        <v>1359.7802705073034</v>
      </c>
      <c r="H9142" s="12">
        <v>0.91364999999999996</v>
      </c>
      <c r="I9142" s="12">
        <v>1359.4041891984634</v>
      </c>
    </row>
    <row r="9143" spans="6:9" x14ac:dyDescent="0.3">
      <c r="F9143" s="2">
        <v>9138</v>
      </c>
      <c r="G9143" s="12">
        <f ca="1"/>
        <v>1359.8746345186155</v>
      </c>
      <c r="H9143" s="12">
        <v>0.91374999999999995</v>
      </c>
      <c r="I9143" s="12">
        <v>1359.4345866150725</v>
      </c>
    </row>
    <row r="9144" spans="6:9" x14ac:dyDescent="0.3">
      <c r="F9144" s="2">
        <v>9139</v>
      </c>
      <c r="G9144" s="12">
        <f ca="1"/>
        <v>1359.9199015739071</v>
      </c>
      <c r="H9144" s="12">
        <v>0.91385000000000005</v>
      </c>
      <c r="I9144" s="12">
        <v>1359.4650120931506</v>
      </c>
    </row>
    <row r="9145" spans="6:9" x14ac:dyDescent="0.3">
      <c r="F9145" s="2">
        <v>9140</v>
      </c>
      <c r="G9145" s="12">
        <f ca="1"/>
        <v>1359.920489920004</v>
      </c>
      <c r="H9145" s="12">
        <v>0.91395000000000004</v>
      </c>
      <c r="I9145" s="12">
        <v>1359.4954656952566</v>
      </c>
    </row>
    <row r="9146" spans="6:9" x14ac:dyDescent="0.3">
      <c r="F9146" s="2">
        <v>9141</v>
      </c>
      <c r="G9146" s="12">
        <f ca="1"/>
        <v>1359.9256976970892</v>
      </c>
      <c r="H9146" s="12">
        <v>0.91405000000000003</v>
      </c>
      <c r="I9146" s="12">
        <v>1359.5259474841614</v>
      </c>
    </row>
    <row r="9147" spans="6:9" x14ac:dyDescent="0.3">
      <c r="F9147" s="2">
        <v>9142</v>
      </c>
      <c r="G9147" s="12">
        <f ca="1"/>
        <v>1359.9347025916966</v>
      </c>
      <c r="H9147" s="12">
        <v>0.91415000000000002</v>
      </c>
      <c r="I9147" s="12">
        <v>1359.5564575228479</v>
      </c>
    </row>
    <row r="9148" spans="6:9" x14ac:dyDescent="0.3">
      <c r="F9148" s="2">
        <v>9143</v>
      </c>
      <c r="G9148" s="12">
        <f ca="1"/>
        <v>1359.9704298950585</v>
      </c>
      <c r="H9148" s="12">
        <v>0.91425000000000001</v>
      </c>
      <c r="I9148" s="12">
        <v>1359.5869958745125</v>
      </c>
    </row>
    <row r="9149" spans="6:9" x14ac:dyDescent="0.3">
      <c r="F9149" s="2">
        <v>9144</v>
      </c>
      <c r="G9149" s="12">
        <f ca="1"/>
        <v>1359.9744949833585</v>
      </c>
      <c r="H9149" s="12">
        <v>0.91435</v>
      </c>
      <c r="I9149" s="12">
        <v>1359.6175626025656</v>
      </c>
    </row>
    <row r="9150" spans="6:9" x14ac:dyDescent="0.3">
      <c r="F9150" s="2">
        <v>9145</v>
      </c>
      <c r="G9150" s="12">
        <f ca="1"/>
        <v>1359.992447755079</v>
      </c>
      <c r="H9150" s="12">
        <v>0.91444999999999999</v>
      </c>
      <c r="I9150" s="12">
        <v>1359.6481577706334</v>
      </c>
    </row>
    <row r="9151" spans="6:9" x14ac:dyDescent="0.3">
      <c r="F9151" s="2">
        <v>9146</v>
      </c>
      <c r="G9151" s="12">
        <f ca="1"/>
        <v>1360.031034535381</v>
      </c>
      <c r="H9151" s="12">
        <v>0.91454999999999997</v>
      </c>
      <c r="I9151" s="12">
        <v>1359.6787814425579</v>
      </c>
    </row>
    <row r="9152" spans="6:9" x14ac:dyDescent="0.3">
      <c r="F9152" s="2">
        <v>9147</v>
      </c>
      <c r="G9152" s="12">
        <f ca="1"/>
        <v>1360.0745814876493</v>
      </c>
      <c r="H9152" s="12">
        <v>0.91464999999999996</v>
      </c>
      <c r="I9152" s="12">
        <v>1359.7094336823986</v>
      </c>
    </row>
    <row r="9153" spans="6:9" x14ac:dyDescent="0.3">
      <c r="F9153" s="2">
        <v>9148</v>
      </c>
      <c r="G9153" s="12">
        <f ca="1"/>
        <v>1360.0889526617486</v>
      </c>
      <c r="H9153" s="12">
        <v>0.91474999999999995</v>
      </c>
      <c r="I9153" s="12">
        <v>1359.7401145544334</v>
      </c>
    </row>
    <row r="9154" spans="6:9" x14ac:dyDescent="0.3">
      <c r="F9154" s="2">
        <v>9149</v>
      </c>
      <c r="G9154" s="12">
        <f ca="1"/>
        <v>1360.2344053106531</v>
      </c>
      <c r="H9154" s="12">
        <v>0.91485000000000005</v>
      </c>
      <c r="I9154" s="12">
        <v>1359.7708241231592</v>
      </c>
    </row>
    <row r="9155" spans="6:9" x14ac:dyDescent="0.3">
      <c r="F9155" s="2">
        <v>9150</v>
      </c>
      <c r="G9155" s="12">
        <f ca="1"/>
        <v>1360.2357776814529</v>
      </c>
      <c r="H9155" s="12">
        <v>0.91495000000000004</v>
      </c>
      <c r="I9155" s="12">
        <v>1359.8015624532934</v>
      </c>
    </row>
    <row r="9156" spans="6:9" x14ac:dyDescent="0.3">
      <c r="F9156" s="2">
        <v>9151</v>
      </c>
      <c r="G9156" s="12">
        <f ca="1"/>
        <v>1360.2420667026413</v>
      </c>
      <c r="H9156" s="12">
        <v>0.91505000000000003</v>
      </c>
      <c r="I9156" s="12">
        <v>1359.8323296097747</v>
      </c>
    </row>
    <row r="9157" spans="6:9" x14ac:dyDescent="0.3">
      <c r="F9157" s="2">
        <v>9152</v>
      </c>
      <c r="G9157" s="12">
        <f ca="1"/>
        <v>1360.2471302561896</v>
      </c>
      <c r="H9157" s="12">
        <v>0.91515000000000002</v>
      </c>
      <c r="I9157" s="12">
        <v>1359.8631256577637</v>
      </c>
    </row>
    <row r="9158" spans="6:9" x14ac:dyDescent="0.3">
      <c r="F9158" s="2">
        <v>9153</v>
      </c>
      <c r="G9158" s="12">
        <f ca="1"/>
        <v>1360.3118825812223</v>
      </c>
      <c r="H9158" s="12">
        <v>0.91525000000000001</v>
      </c>
      <c r="I9158" s="12">
        <v>1359.893950662645</v>
      </c>
    </row>
    <row r="9159" spans="6:9" x14ac:dyDescent="0.3">
      <c r="F9159" s="2">
        <v>9154</v>
      </c>
      <c r="G9159" s="12">
        <f ca="1"/>
        <v>1360.3612806632268</v>
      </c>
      <c r="H9159" s="12">
        <v>0.91535</v>
      </c>
      <c r="I9159" s="12">
        <v>1359.9248046900273</v>
      </c>
    </row>
    <row r="9160" spans="6:9" x14ac:dyDescent="0.3">
      <c r="F9160" s="2">
        <v>9155</v>
      </c>
      <c r="G9160" s="12">
        <f ca="1"/>
        <v>1360.3832859288791</v>
      </c>
      <c r="H9160" s="12">
        <v>0.91544999999999999</v>
      </c>
      <c r="I9160" s="12">
        <v>1359.9556878057442</v>
      </c>
    </row>
    <row r="9161" spans="6:9" x14ac:dyDescent="0.3">
      <c r="F9161" s="2">
        <v>9156</v>
      </c>
      <c r="G9161" s="12">
        <f ca="1"/>
        <v>1360.3944630262413</v>
      </c>
      <c r="H9161" s="12">
        <v>0.91554999999999997</v>
      </c>
      <c r="I9161" s="12">
        <v>1359.986600075857</v>
      </c>
    </row>
    <row r="9162" spans="6:9" x14ac:dyDescent="0.3">
      <c r="F9162" s="2">
        <v>9157</v>
      </c>
      <c r="G9162" s="12">
        <f ca="1"/>
        <v>1360.444490495127</v>
      </c>
      <c r="H9162" s="12">
        <v>0.91564999999999996</v>
      </c>
      <c r="I9162" s="12">
        <v>1360.0175415666529</v>
      </c>
    </row>
    <row r="9163" spans="6:9" x14ac:dyDescent="0.3">
      <c r="F9163" s="2">
        <v>9158</v>
      </c>
      <c r="G9163" s="12">
        <f ca="1"/>
        <v>1360.5053567677603</v>
      </c>
      <c r="H9163" s="12">
        <v>0.91574999999999995</v>
      </c>
      <c r="I9163" s="12">
        <v>1360.048512344649</v>
      </c>
    </row>
    <row r="9164" spans="6:9" x14ac:dyDescent="0.3">
      <c r="F9164" s="2">
        <v>9159</v>
      </c>
      <c r="G9164" s="12">
        <f ca="1"/>
        <v>1360.5057412275041</v>
      </c>
      <c r="H9164" s="12">
        <v>0.91585000000000005</v>
      </c>
      <c r="I9164" s="12">
        <v>1360.0795124765914</v>
      </c>
    </row>
    <row r="9165" spans="6:9" x14ac:dyDescent="0.3">
      <c r="F9165" s="2">
        <v>9160</v>
      </c>
      <c r="G9165" s="12">
        <f ca="1"/>
        <v>1360.508433519263</v>
      </c>
      <c r="H9165" s="12">
        <v>0.91595000000000004</v>
      </c>
      <c r="I9165" s="12">
        <v>1360.1105420294571</v>
      </c>
    </row>
    <row r="9166" spans="6:9" x14ac:dyDescent="0.3">
      <c r="F9166" s="2">
        <v>9161</v>
      </c>
      <c r="G9166" s="12">
        <f ca="1"/>
        <v>1360.513226810252</v>
      </c>
      <c r="H9166" s="12">
        <v>0.91605000000000003</v>
      </c>
      <c r="I9166" s="12">
        <v>1360.141601070455</v>
      </c>
    </row>
    <row r="9167" spans="6:9" x14ac:dyDescent="0.3">
      <c r="F9167" s="2">
        <v>9162</v>
      </c>
      <c r="G9167" s="12">
        <f ca="1"/>
        <v>1360.5487203631978</v>
      </c>
      <c r="H9167" s="12">
        <v>0.91615000000000002</v>
      </c>
      <c r="I9167" s="12">
        <v>1360.1726896670261</v>
      </c>
    </row>
    <row r="9168" spans="6:9" x14ac:dyDescent="0.3">
      <c r="F9168" s="2">
        <v>9163</v>
      </c>
      <c r="G9168" s="12">
        <f ca="1"/>
        <v>1360.5767713680289</v>
      </c>
      <c r="H9168" s="12">
        <v>0.91625000000000001</v>
      </c>
      <c r="I9168" s="12">
        <v>1360.2038078868463</v>
      </c>
    </row>
    <row r="9169" spans="6:9" x14ac:dyDescent="0.3">
      <c r="F9169" s="2">
        <v>9164</v>
      </c>
      <c r="G9169" s="12">
        <f ca="1"/>
        <v>1360.5790485933487</v>
      </c>
      <c r="H9169" s="12">
        <v>0.91635</v>
      </c>
      <c r="I9169" s="12">
        <v>1360.2349557978262</v>
      </c>
    </row>
    <row r="9170" spans="6:9" x14ac:dyDescent="0.3">
      <c r="F9170" s="2">
        <v>9165</v>
      </c>
      <c r="G9170" s="12">
        <f ca="1"/>
        <v>1360.6924217014334</v>
      </c>
      <c r="H9170" s="12">
        <v>0.91644999999999999</v>
      </c>
      <c r="I9170" s="12">
        <v>1360.2661334681122</v>
      </c>
    </row>
    <row r="9171" spans="6:9" x14ac:dyDescent="0.3">
      <c r="F9171" s="2">
        <v>9166</v>
      </c>
      <c r="G9171" s="12">
        <f ca="1"/>
        <v>1360.7142289070982</v>
      </c>
      <c r="H9171" s="12">
        <v>0.91654999999999998</v>
      </c>
      <c r="I9171" s="12">
        <v>1360.2973409660885</v>
      </c>
    </row>
    <row r="9172" spans="6:9" x14ac:dyDescent="0.3">
      <c r="F9172" s="2">
        <v>9167</v>
      </c>
      <c r="G9172" s="12">
        <f ca="1"/>
        <v>1360.7350243570118</v>
      </c>
      <c r="H9172" s="12">
        <v>0.91664999999999996</v>
      </c>
      <c r="I9172" s="12">
        <v>1360.3285783603774</v>
      </c>
    </row>
    <row r="9173" spans="6:9" x14ac:dyDescent="0.3">
      <c r="F9173" s="2">
        <v>9168</v>
      </c>
      <c r="G9173" s="12">
        <f ca="1"/>
        <v>1360.7788246811549</v>
      </c>
      <c r="H9173" s="12">
        <v>0.91674999999999995</v>
      </c>
      <c r="I9173" s="12">
        <v>1360.3598457198402</v>
      </c>
    </row>
    <row r="9174" spans="6:9" x14ac:dyDescent="0.3">
      <c r="F9174" s="2">
        <v>9169</v>
      </c>
      <c r="G9174" s="12">
        <f ca="1"/>
        <v>1360.8424784021304</v>
      </c>
      <c r="H9174" s="12">
        <v>0.91685000000000005</v>
      </c>
      <c r="I9174" s="12">
        <v>1360.3911431135798</v>
      </c>
    </row>
    <row r="9175" spans="6:9" x14ac:dyDescent="0.3">
      <c r="F9175" s="2">
        <v>9170</v>
      </c>
      <c r="G9175" s="12">
        <f ca="1"/>
        <v>1360.8691551347147</v>
      </c>
      <c r="H9175" s="12">
        <v>0.91695000000000004</v>
      </c>
      <c r="I9175" s="12">
        <v>1360.4224706109401</v>
      </c>
    </row>
    <row r="9176" spans="6:9" x14ac:dyDescent="0.3">
      <c r="F9176" s="2">
        <v>9171</v>
      </c>
      <c r="G9176" s="12">
        <f ca="1"/>
        <v>1360.8813431620065</v>
      </c>
      <c r="H9176" s="12">
        <v>0.91705000000000003</v>
      </c>
      <c r="I9176" s="12">
        <v>1360.4538282815081</v>
      </c>
    </row>
    <row r="9177" spans="6:9" x14ac:dyDescent="0.3">
      <c r="F9177" s="2">
        <v>9172</v>
      </c>
      <c r="G9177" s="12">
        <f ca="1"/>
        <v>1360.8815423738406</v>
      </c>
      <c r="H9177" s="12">
        <v>0.91715000000000002</v>
      </c>
      <c r="I9177" s="12">
        <v>1360.4852161951148</v>
      </c>
    </row>
    <row r="9178" spans="6:9" x14ac:dyDescent="0.3">
      <c r="F9178" s="2">
        <v>9173</v>
      </c>
      <c r="G9178" s="12">
        <f ca="1"/>
        <v>1360.8945313793454</v>
      </c>
      <c r="H9178" s="12">
        <v>0.91725000000000001</v>
      </c>
      <c r="I9178" s="12">
        <v>1360.5166344218364</v>
      </c>
    </row>
    <row r="9179" spans="6:9" x14ac:dyDescent="0.3">
      <c r="F9179" s="2">
        <v>9174</v>
      </c>
      <c r="G9179" s="12">
        <f ca="1"/>
        <v>1360.9553653268554</v>
      </c>
      <c r="H9179" s="12">
        <v>0.91735</v>
      </c>
      <c r="I9179" s="12">
        <v>1360.5480830319955</v>
      </c>
    </row>
    <row r="9180" spans="6:9" x14ac:dyDescent="0.3">
      <c r="F9180" s="2">
        <v>9175</v>
      </c>
      <c r="G9180" s="12">
        <f ca="1"/>
        <v>1360.9865132290849</v>
      </c>
      <c r="H9180" s="12">
        <v>0.91744999999999999</v>
      </c>
      <c r="I9180" s="12">
        <v>1360.5795620961621</v>
      </c>
    </row>
    <row r="9181" spans="6:9" x14ac:dyDescent="0.3">
      <c r="F9181" s="2">
        <v>9176</v>
      </c>
      <c r="G9181" s="12">
        <f ca="1"/>
        <v>1361.009982010095</v>
      </c>
      <c r="H9181" s="12">
        <v>0.91754999999999998</v>
      </c>
      <c r="I9181" s="12">
        <v>1360.6110716851549</v>
      </c>
    </row>
    <row r="9182" spans="6:9" x14ac:dyDescent="0.3">
      <c r="F9182" s="2">
        <v>9177</v>
      </c>
      <c r="G9182" s="12">
        <f ca="1"/>
        <v>1361.0592323938763</v>
      </c>
      <c r="H9182" s="12">
        <v>0.91764999999999997</v>
      </c>
      <c r="I9182" s="12">
        <v>1360.6426118700424</v>
      </c>
    </row>
    <row r="9183" spans="6:9" x14ac:dyDescent="0.3">
      <c r="F9183" s="2">
        <v>9178</v>
      </c>
      <c r="G9183" s="12">
        <f ca="1"/>
        <v>1361.0627821529292</v>
      </c>
      <c r="H9183" s="12">
        <v>0.91774999999999995</v>
      </c>
      <c r="I9183" s="12">
        <v>1360.6741827221447</v>
      </c>
    </row>
    <row r="9184" spans="6:9" x14ac:dyDescent="0.3">
      <c r="F9184" s="2">
        <v>9179</v>
      </c>
      <c r="G9184" s="12">
        <f ca="1"/>
        <v>1361.0711159689656</v>
      </c>
      <c r="H9184" s="12">
        <v>0.91785000000000005</v>
      </c>
      <c r="I9184" s="12">
        <v>1360.7057843130333</v>
      </c>
    </row>
    <row r="9185" spans="6:9" x14ac:dyDescent="0.3">
      <c r="F9185" s="2">
        <v>9180</v>
      </c>
      <c r="G9185" s="12">
        <f ca="1"/>
        <v>1361.0913385242409</v>
      </c>
      <c r="H9185" s="12">
        <v>0.91795000000000004</v>
      </c>
      <c r="I9185" s="12">
        <v>1360.7374167145335</v>
      </c>
    </row>
    <row r="9186" spans="6:9" x14ac:dyDescent="0.3">
      <c r="F9186" s="2">
        <v>9181</v>
      </c>
      <c r="G9186" s="12">
        <f ca="1"/>
        <v>1361.13781042249</v>
      </c>
      <c r="H9186" s="12">
        <v>0.91805000000000003</v>
      </c>
      <c r="I9186" s="12">
        <v>1360.7690799987254</v>
      </c>
    </row>
    <row r="9187" spans="6:9" x14ac:dyDescent="0.3">
      <c r="F9187" s="2">
        <v>9182</v>
      </c>
      <c r="G9187" s="12">
        <f ca="1"/>
        <v>1361.1435540954326</v>
      </c>
      <c r="H9187" s="12">
        <v>0.91815000000000002</v>
      </c>
      <c r="I9187" s="12">
        <v>1360.8007742379452</v>
      </c>
    </row>
    <row r="9188" spans="6:9" x14ac:dyDescent="0.3">
      <c r="F9188" s="2">
        <v>9183</v>
      </c>
      <c r="G9188" s="12">
        <f ca="1"/>
        <v>1361.1681893791779</v>
      </c>
      <c r="H9188" s="12">
        <v>0.91825000000000001</v>
      </c>
      <c r="I9188" s="12">
        <v>1360.8324995047856</v>
      </c>
    </row>
    <row r="9189" spans="6:9" x14ac:dyDescent="0.3">
      <c r="F9189" s="2">
        <v>9184</v>
      </c>
      <c r="G9189" s="12">
        <f ca="1"/>
        <v>1361.1801500929664</v>
      </c>
      <c r="H9189" s="12">
        <v>0.91835</v>
      </c>
      <c r="I9189" s="12">
        <v>1360.8642558720981</v>
      </c>
    </row>
    <row r="9190" spans="6:9" x14ac:dyDescent="0.3">
      <c r="F9190" s="2">
        <v>9185</v>
      </c>
      <c r="G9190" s="12">
        <f ca="1"/>
        <v>1361.1907474993707</v>
      </c>
      <c r="H9190" s="12">
        <v>0.91844999999999999</v>
      </c>
      <c r="I9190" s="12">
        <v>1360.8960434129933</v>
      </c>
    </row>
    <row r="9191" spans="6:9" x14ac:dyDescent="0.3">
      <c r="F9191" s="2">
        <v>9186</v>
      </c>
      <c r="G9191" s="12">
        <f ca="1"/>
        <v>1361.1980018593463</v>
      </c>
      <c r="H9191" s="12">
        <v>0.91854999999999998</v>
      </c>
      <c r="I9191" s="12">
        <v>1360.9278622008433</v>
      </c>
    </row>
    <row r="9192" spans="6:9" x14ac:dyDescent="0.3">
      <c r="F9192" s="2">
        <v>9187</v>
      </c>
      <c r="G9192" s="12">
        <f ca="1"/>
        <v>1361.2403738075079</v>
      </c>
      <c r="H9192" s="12">
        <v>0.91864999999999997</v>
      </c>
      <c r="I9192" s="12">
        <v>1360.9597123092817</v>
      </c>
    </row>
    <row r="9193" spans="6:9" x14ac:dyDescent="0.3">
      <c r="F9193" s="2">
        <v>9188</v>
      </c>
      <c r="G9193" s="12">
        <f ca="1"/>
        <v>1361.3371085522676</v>
      </c>
      <c r="H9193" s="12">
        <v>0.91874999999999996</v>
      </c>
      <c r="I9193" s="12">
        <v>1360.991593812206</v>
      </c>
    </row>
    <row r="9194" spans="6:9" x14ac:dyDescent="0.3">
      <c r="F9194" s="2">
        <v>9189</v>
      </c>
      <c r="G9194" s="12">
        <f ca="1"/>
        <v>1361.3517687269614</v>
      </c>
      <c r="H9194" s="12">
        <v>0.91884999999999994</v>
      </c>
      <c r="I9194" s="12">
        <v>1361.0235067837775</v>
      </c>
    </row>
    <row r="9195" spans="6:9" x14ac:dyDescent="0.3">
      <c r="F9195" s="2">
        <v>9190</v>
      </c>
      <c r="G9195" s="12">
        <f ca="1"/>
        <v>1361.3620193114405</v>
      </c>
      <c r="H9195" s="12">
        <v>0.91895000000000004</v>
      </c>
      <c r="I9195" s="12">
        <v>1361.0554512984243</v>
      </c>
    </row>
    <row r="9196" spans="6:9" x14ac:dyDescent="0.3">
      <c r="F9196" s="2">
        <v>9191</v>
      </c>
      <c r="G9196" s="12">
        <f ca="1"/>
        <v>1361.3790232922984</v>
      </c>
      <c r="H9196" s="12">
        <v>0.91905000000000003</v>
      </c>
      <c r="I9196" s="12">
        <v>1361.087427430841</v>
      </c>
    </row>
    <row r="9197" spans="6:9" x14ac:dyDescent="0.3">
      <c r="F9197" s="2">
        <v>9192</v>
      </c>
      <c r="G9197" s="12">
        <f ca="1"/>
        <v>1361.3864991649575</v>
      </c>
      <c r="H9197" s="12">
        <v>0.91915000000000002</v>
      </c>
      <c r="I9197" s="12">
        <v>1361.119435255991</v>
      </c>
    </row>
    <row r="9198" spans="6:9" x14ac:dyDescent="0.3">
      <c r="F9198" s="2">
        <v>9193</v>
      </c>
      <c r="G9198" s="12">
        <f ca="1"/>
        <v>1361.4342781852786</v>
      </c>
      <c r="H9198" s="12">
        <v>0.91925000000000001</v>
      </c>
      <c r="I9198" s="12">
        <v>1361.1514748491072</v>
      </c>
    </row>
    <row r="9199" spans="6:9" x14ac:dyDescent="0.3">
      <c r="F9199" s="2">
        <v>9194</v>
      </c>
      <c r="G9199" s="12">
        <f ca="1"/>
        <v>1361.4705254416535</v>
      </c>
      <c r="H9199" s="12">
        <v>0.91935</v>
      </c>
      <c r="I9199" s="12">
        <v>1361.1835462856941</v>
      </c>
    </row>
    <row r="9200" spans="6:9" x14ac:dyDescent="0.3">
      <c r="F9200" s="2">
        <v>9195</v>
      </c>
      <c r="G9200" s="12">
        <f ca="1"/>
        <v>1361.4966076999103</v>
      </c>
      <c r="H9200" s="12">
        <v>0.91944999999999999</v>
      </c>
      <c r="I9200" s="12">
        <v>1361.2156496415278</v>
      </c>
    </row>
    <row r="9201" spans="6:9" x14ac:dyDescent="0.3">
      <c r="F9201" s="2">
        <v>9196</v>
      </c>
      <c r="G9201" s="12">
        <f ca="1"/>
        <v>1361.5398874342127</v>
      </c>
      <c r="H9201" s="12">
        <v>0.91954999999999998</v>
      </c>
      <c r="I9201" s="12">
        <v>1361.247784992659</v>
      </c>
    </row>
    <row r="9202" spans="6:9" x14ac:dyDescent="0.3">
      <c r="F9202" s="2">
        <v>9197</v>
      </c>
      <c r="G9202" s="12">
        <f ca="1"/>
        <v>1361.5547213681318</v>
      </c>
      <c r="H9202" s="12">
        <v>0.91964999999999997</v>
      </c>
      <c r="I9202" s="12">
        <v>1361.2799524154125</v>
      </c>
    </row>
    <row r="9203" spans="6:9" x14ac:dyDescent="0.3">
      <c r="F9203" s="2">
        <v>9198</v>
      </c>
      <c r="G9203" s="12">
        <f ca="1"/>
        <v>1361.562564183328</v>
      </c>
      <c r="H9203" s="12">
        <v>0.91974999999999996</v>
      </c>
      <c r="I9203" s="12">
        <v>1361.3121519863907</v>
      </c>
    </row>
    <row r="9204" spans="6:9" x14ac:dyDescent="0.3">
      <c r="F9204" s="2">
        <v>9199</v>
      </c>
      <c r="G9204" s="12">
        <f ca="1"/>
        <v>1361.5875715121811</v>
      </c>
      <c r="H9204" s="12">
        <v>0.91984999999999995</v>
      </c>
      <c r="I9204" s="12">
        <v>1361.3443837824725</v>
      </c>
    </row>
    <row r="9205" spans="6:9" x14ac:dyDescent="0.3">
      <c r="F9205" s="2">
        <v>9200</v>
      </c>
      <c r="G9205" s="12">
        <f ca="1"/>
        <v>1361.6651759050753</v>
      </c>
      <c r="H9205" s="12">
        <v>0.91995000000000005</v>
      </c>
      <c r="I9205" s="12">
        <v>1361.3766478808166</v>
      </c>
    </row>
    <row r="9206" spans="6:9" x14ac:dyDescent="0.3">
      <c r="F9206" s="2">
        <v>9201</v>
      </c>
      <c r="G9206" s="12">
        <f ca="1"/>
        <v>1361.6905971307629</v>
      </c>
      <c r="H9206" s="12">
        <v>0.92005000000000003</v>
      </c>
      <c r="I9206" s="12">
        <v>1361.4089443588621</v>
      </c>
    </row>
    <row r="9207" spans="6:9" x14ac:dyDescent="0.3">
      <c r="F9207" s="2">
        <v>9202</v>
      </c>
      <c r="G9207" s="12">
        <f ca="1"/>
        <v>1361.7272550140851</v>
      </c>
      <c r="H9207" s="12">
        <v>0.92015000000000002</v>
      </c>
      <c r="I9207" s="12">
        <v>1361.4412732943297</v>
      </c>
    </row>
    <row r="9208" spans="6:9" x14ac:dyDescent="0.3">
      <c r="F9208" s="2">
        <v>9203</v>
      </c>
      <c r="G9208" s="12">
        <f ca="1"/>
        <v>1361.7714936537368</v>
      </c>
      <c r="H9208" s="12">
        <v>0.92025000000000001</v>
      </c>
      <c r="I9208" s="12">
        <v>1361.4736347652236</v>
      </c>
    </row>
    <row r="9209" spans="6:9" x14ac:dyDescent="0.3">
      <c r="F9209" s="2">
        <v>9204</v>
      </c>
      <c r="G9209" s="12">
        <f ca="1"/>
        <v>1361.7852479114085</v>
      </c>
      <c r="H9209" s="12">
        <v>0.92035</v>
      </c>
      <c r="I9209" s="12">
        <v>1361.5060288498325</v>
      </c>
    </row>
    <row r="9210" spans="6:9" x14ac:dyDescent="0.3">
      <c r="F9210" s="2">
        <v>9205</v>
      </c>
      <c r="G9210" s="12">
        <f ca="1"/>
        <v>1361.839974545353</v>
      </c>
      <c r="H9210" s="12">
        <v>0.92044999999999999</v>
      </c>
      <c r="I9210" s="12">
        <v>1361.5384556267311</v>
      </c>
    </row>
    <row r="9211" spans="6:9" x14ac:dyDescent="0.3">
      <c r="F9211" s="2">
        <v>9206</v>
      </c>
      <c r="G9211" s="12">
        <f ca="1"/>
        <v>1361.8743403365154</v>
      </c>
      <c r="H9211" s="12">
        <v>0.92054999999999998</v>
      </c>
      <c r="I9211" s="12">
        <v>1361.5709151747815</v>
      </c>
    </row>
    <row r="9212" spans="6:9" x14ac:dyDescent="0.3">
      <c r="F9212" s="2">
        <v>9207</v>
      </c>
      <c r="G9212" s="12">
        <f ca="1"/>
        <v>1361.9726841094007</v>
      </c>
      <c r="H9212" s="12">
        <v>0.92064999999999997</v>
      </c>
      <c r="I9212" s="12">
        <v>1361.6034075731347</v>
      </c>
    </row>
    <row r="9213" spans="6:9" x14ac:dyDescent="0.3">
      <c r="F9213" s="2">
        <v>9208</v>
      </c>
      <c r="G9213" s="12">
        <f ca="1"/>
        <v>1361.9850070941106</v>
      </c>
      <c r="H9213" s="12">
        <v>0.92074999999999996</v>
      </c>
      <c r="I9213" s="12">
        <v>1361.6359329012321</v>
      </c>
    </row>
    <row r="9214" spans="6:9" x14ac:dyDescent="0.3">
      <c r="F9214" s="2">
        <v>9209</v>
      </c>
      <c r="G9214" s="12">
        <f ca="1"/>
        <v>1362.0166302167595</v>
      </c>
      <c r="H9214" s="12">
        <v>0.92084999999999995</v>
      </c>
      <c r="I9214" s="12">
        <v>1361.6684912388064</v>
      </c>
    </row>
    <row r="9215" spans="6:9" x14ac:dyDescent="0.3">
      <c r="F9215" s="2">
        <v>9210</v>
      </c>
      <c r="G9215" s="12">
        <f ca="1"/>
        <v>1362.0434655948613</v>
      </c>
      <c r="H9215" s="12">
        <v>0.92095000000000005</v>
      </c>
      <c r="I9215" s="12">
        <v>1361.7010826658839</v>
      </c>
    </row>
    <row r="9216" spans="6:9" x14ac:dyDescent="0.3">
      <c r="F9216" s="2">
        <v>9211</v>
      </c>
      <c r="G9216" s="12">
        <f ca="1"/>
        <v>1362.0670013453143</v>
      </c>
      <c r="H9216" s="12">
        <v>0.92105000000000004</v>
      </c>
      <c r="I9216" s="12">
        <v>1361.7337072627852</v>
      </c>
    </row>
    <row r="9217" spans="6:9" x14ac:dyDescent="0.3">
      <c r="F9217" s="2">
        <v>9212</v>
      </c>
      <c r="G9217" s="12">
        <f ca="1"/>
        <v>1362.110392357449</v>
      </c>
      <c r="H9217" s="12">
        <v>0.92115000000000002</v>
      </c>
      <c r="I9217" s="12">
        <v>1361.766365110127</v>
      </c>
    </row>
    <row r="9218" spans="6:9" x14ac:dyDescent="0.3">
      <c r="F9218" s="2">
        <v>9213</v>
      </c>
      <c r="G9218" s="12">
        <f ca="1"/>
        <v>1362.1146589821774</v>
      </c>
      <c r="H9218" s="12">
        <v>0.92125000000000001</v>
      </c>
      <c r="I9218" s="12">
        <v>1361.7990562888235</v>
      </c>
    </row>
    <row r="9219" spans="6:9" x14ac:dyDescent="0.3">
      <c r="F9219" s="2">
        <v>9214</v>
      </c>
      <c r="G9219" s="12">
        <f ca="1"/>
        <v>1362.1215903448622</v>
      </c>
      <c r="H9219" s="12">
        <v>0.92135</v>
      </c>
      <c r="I9219" s="12">
        <v>1361.8317808800884</v>
      </c>
    </row>
    <row r="9220" spans="6:9" x14ac:dyDescent="0.3">
      <c r="F9220" s="2">
        <v>9215</v>
      </c>
      <c r="G9220" s="12">
        <f ca="1"/>
        <v>1362.1324731041009</v>
      </c>
      <c r="H9220" s="12">
        <v>0.92144999999999999</v>
      </c>
      <c r="I9220" s="12">
        <v>1361.8645389654353</v>
      </c>
    </row>
    <row r="9221" spans="6:9" x14ac:dyDescent="0.3">
      <c r="F9221" s="2">
        <v>9216</v>
      </c>
      <c r="G9221" s="12">
        <f ca="1"/>
        <v>1362.1558803831435</v>
      </c>
      <c r="H9221" s="12">
        <v>0.92154999999999998</v>
      </c>
      <c r="I9221" s="12">
        <v>1361.8973306266798</v>
      </c>
    </row>
    <row r="9222" spans="6:9" x14ac:dyDescent="0.3">
      <c r="F9222" s="2">
        <v>9217</v>
      </c>
      <c r="G9222" s="12">
        <f ca="1"/>
        <v>1362.1784753994823</v>
      </c>
      <c r="H9222" s="12">
        <v>0.92164999999999997</v>
      </c>
      <c r="I9222" s="12">
        <v>1361.9301559459416</v>
      </c>
    </row>
    <row r="9223" spans="6:9" x14ac:dyDescent="0.3">
      <c r="F9223" s="2">
        <v>9218</v>
      </c>
      <c r="G9223" s="12">
        <f ca="1"/>
        <v>1362.1894036452395</v>
      </c>
      <c r="H9223" s="12">
        <v>0.92174999999999996</v>
      </c>
      <c r="I9223" s="12">
        <v>1361.9630150056448</v>
      </c>
    </row>
    <row r="9224" spans="6:9" x14ac:dyDescent="0.3">
      <c r="F9224" s="2">
        <v>9219</v>
      </c>
      <c r="G9224" s="12">
        <f ca="1"/>
        <v>1362.2621855642515</v>
      </c>
      <c r="H9224" s="12">
        <v>0.92184999999999995</v>
      </c>
      <c r="I9224" s="12">
        <v>1361.9959078885204</v>
      </c>
    </row>
    <row r="9225" spans="6:9" x14ac:dyDescent="0.3">
      <c r="F9225" s="2">
        <v>9220</v>
      </c>
      <c r="G9225" s="12">
        <f ca="1"/>
        <v>1362.2753612441857</v>
      </c>
      <c r="H9225" s="12">
        <v>0.92195000000000005</v>
      </c>
      <c r="I9225" s="12">
        <v>1362.0288346776074</v>
      </c>
    </row>
    <row r="9226" spans="6:9" x14ac:dyDescent="0.3">
      <c r="F9226" s="2">
        <v>9221</v>
      </c>
      <c r="G9226" s="12">
        <f ca="1"/>
        <v>1362.2905618686293</v>
      </c>
      <c r="H9226" s="12">
        <v>0.92205000000000004</v>
      </c>
      <c r="I9226" s="12">
        <v>1362.0617954562545</v>
      </c>
    </row>
    <row r="9227" spans="6:9" x14ac:dyDescent="0.3">
      <c r="F9227" s="2">
        <v>9222</v>
      </c>
      <c r="G9227" s="12">
        <f ca="1"/>
        <v>1362.403346608527</v>
      </c>
      <c r="H9227" s="12">
        <v>0.92215000000000003</v>
      </c>
      <c r="I9227" s="12">
        <v>1362.0947903081214</v>
      </c>
    </row>
    <row r="9228" spans="6:9" x14ac:dyDescent="0.3">
      <c r="F9228" s="2">
        <v>9223</v>
      </c>
      <c r="G9228" s="12">
        <f ca="1"/>
        <v>1362.476083824389</v>
      </c>
      <c r="H9228" s="12">
        <v>0.92225000000000001</v>
      </c>
      <c r="I9228" s="12">
        <v>1362.1278193171811</v>
      </c>
    </row>
    <row r="9229" spans="6:9" x14ac:dyDescent="0.3">
      <c r="F9229" s="2">
        <v>9224</v>
      </c>
      <c r="G9229" s="12">
        <f ca="1"/>
        <v>1362.5334017161331</v>
      </c>
      <c r="H9229" s="12">
        <v>0.92235</v>
      </c>
      <c r="I9229" s="12">
        <v>1362.1608825677201</v>
      </c>
    </row>
    <row r="9230" spans="6:9" x14ac:dyDescent="0.3">
      <c r="F9230" s="2">
        <v>9225</v>
      </c>
      <c r="G9230" s="12">
        <f ca="1"/>
        <v>1362.6153955991078</v>
      </c>
      <c r="H9230" s="12">
        <v>0.92244999999999999</v>
      </c>
      <c r="I9230" s="12">
        <v>1362.1939801443414</v>
      </c>
    </row>
    <row r="9231" spans="6:9" x14ac:dyDescent="0.3">
      <c r="F9231" s="2">
        <v>9226</v>
      </c>
      <c r="G9231" s="12">
        <f ca="1"/>
        <v>1362.7170906448932</v>
      </c>
      <c r="H9231" s="12">
        <v>0.92254999999999998</v>
      </c>
      <c r="I9231" s="12">
        <v>1362.2271121319654</v>
      </c>
    </row>
    <row r="9232" spans="6:9" x14ac:dyDescent="0.3">
      <c r="F9232" s="2">
        <v>9227</v>
      </c>
      <c r="G9232" s="12">
        <f ca="1"/>
        <v>1362.7330807866904</v>
      </c>
      <c r="H9232" s="12">
        <v>0.92264999999999997</v>
      </c>
      <c r="I9232" s="12">
        <v>1362.2602786158318</v>
      </c>
    </row>
    <row r="9233" spans="6:9" x14ac:dyDescent="0.3">
      <c r="F9233" s="2">
        <v>9228</v>
      </c>
      <c r="G9233" s="12">
        <f ca="1"/>
        <v>1362.7334526957063</v>
      </c>
      <c r="H9233" s="12">
        <v>0.92274999999999996</v>
      </c>
      <c r="I9233" s="12">
        <v>1362.2934796815007</v>
      </c>
    </row>
    <row r="9234" spans="6:9" x14ac:dyDescent="0.3">
      <c r="F9234" s="2">
        <v>9229</v>
      </c>
      <c r="G9234" s="12">
        <f ca="1"/>
        <v>1362.7466987444454</v>
      </c>
      <c r="H9234" s="12">
        <v>0.92284999999999995</v>
      </c>
      <c r="I9234" s="12">
        <v>1362.3267154148548</v>
      </c>
    </row>
    <row r="9235" spans="6:9" x14ac:dyDescent="0.3">
      <c r="F9235" s="2">
        <v>9230</v>
      </c>
      <c r="G9235" s="12">
        <f ca="1"/>
        <v>1362.7535469712147</v>
      </c>
      <c r="H9235" s="12">
        <v>0.92295000000000005</v>
      </c>
      <c r="I9235" s="12">
        <v>1362.3599859021008</v>
      </c>
    </row>
    <row r="9236" spans="6:9" x14ac:dyDescent="0.3">
      <c r="F9236" s="2">
        <v>9231</v>
      </c>
      <c r="G9236" s="12">
        <f ca="1"/>
        <v>1362.8635544223807</v>
      </c>
      <c r="H9236" s="12">
        <v>0.92305000000000004</v>
      </c>
      <c r="I9236" s="12">
        <v>1362.393291229771</v>
      </c>
    </row>
    <row r="9237" spans="6:9" x14ac:dyDescent="0.3">
      <c r="F9237" s="2">
        <v>9232</v>
      </c>
      <c r="G9237" s="12">
        <f ca="1"/>
        <v>1362.8836842993721</v>
      </c>
      <c r="H9237" s="12">
        <v>0.92315000000000003</v>
      </c>
      <c r="I9237" s="12">
        <v>1362.4266314847248</v>
      </c>
    </row>
    <row r="9238" spans="6:9" x14ac:dyDescent="0.3">
      <c r="F9238" s="2">
        <v>9233</v>
      </c>
      <c r="G9238" s="12">
        <f ca="1"/>
        <v>1362.8864829682848</v>
      </c>
      <c r="H9238" s="12">
        <v>0.92325000000000002</v>
      </c>
      <c r="I9238" s="12">
        <v>1362.4600067541512</v>
      </c>
    </row>
    <row r="9239" spans="6:9" x14ac:dyDescent="0.3">
      <c r="F9239" s="2">
        <v>9234</v>
      </c>
      <c r="G9239" s="12">
        <f ca="1"/>
        <v>1362.8887775365167</v>
      </c>
      <c r="H9239" s="12">
        <v>0.92335</v>
      </c>
      <c r="I9239" s="12">
        <v>1362.4934171255693</v>
      </c>
    </row>
    <row r="9240" spans="6:9" x14ac:dyDescent="0.3">
      <c r="F9240" s="2">
        <v>9235</v>
      </c>
      <c r="G9240" s="12">
        <f ca="1"/>
        <v>1362.892567133832</v>
      </c>
      <c r="H9240" s="12">
        <v>0.92344999999999999</v>
      </c>
      <c r="I9240" s="12">
        <v>1362.5268626868308</v>
      </c>
    </row>
    <row r="9241" spans="6:9" x14ac:dyDescent="0.3">
      <c r="F9241" s="2">
        <v>9236</v>
      </c>
      <c r="G9241" s="12">
        <f ca="1"/>
        <v>1362.9815509761897</v>
      </c>
      <c r="H9241" s="12">
        <v>0.92354999999999998</v>
      </c>
      <c r="I9241" s="12">
        <v>1362.5603435261214</v>
      </c>
    </row>
    <row r="9242" spans="6:9" x14ac:dyDescent="0.3">
      <c r="F9242" s="2">
        <v>9237</v>
      </c>
      <c r="G9242" s="12">
        <f ca="1"/>
        <v>1362.9905393139422</v>
      </c>
      <c r="H9242" s="12">
        <v>0.92364999999999997</v>
      </c>
      <c r="I9242" s="12">
        <v>1362.5938597319623</v>
      </c>
    </row>
    <row r="9243" spans="6:9" x14ac:dyDescent="0.3">
      <c r="F9243" s="2">
        <v>9238</v>
      </c>
      <c r="G9243" s="12">
        <f ca="1"/>
        <v>1363.0557332757899</v>
      </c>
      <c r="H9243" s="12">
        <v>0.92374999999999996</v>
      </c>
      <c r="I9243" s="12">
        <v>1362.6274113932129</v>
      </c>
    </row>
    <row r="9244" spans="6:9" x14ac:dyDescent="0.3">
      <c r="F9244" s="2">
        <v>9239</v>
      </c>
      <c r="G9244" s="12">
        <f ca="1"/>
        <v>1363.1283499228562</v>
      </c>
      <c r="H9244" s="12">
        <v>0.92384999999999995</v>
      </c>
      <c r="I9244" s="12">
        <v>1362.6609985990713</v>
      </c>
    </row>
    <row r="9245" spans="6:9" x14ac:dyDescent="0.3">
      <c r="F9245" s="2">
        <v>9240</v>
      </c>
      <c r="G9245" s="12">
        <f ca="1"/>
        <v>1363.1288551928051</v>
      </c>
      <c r="H9245" s="12">
        <v>0.92395000000000005</v>
      </c>
      <c r="I9245" s="12">
        <v>1362.6946214390766</v>
      </c>
    </row>
    <row r="9246" spans="6:9" x14ac:dyDescent="0.3">
      <c r="F9246" s="2">
        <v>9241</v>
      </c>
      <c r="G9246" s="12">
        <f ca="1"/>
        <v>1363.2228491826038</v>
      </c>
      <c r="H9246" s="12">
        <v>0.92405000000000004</v>
      </c>
      <c r="I9246" s="12">
        <v>1362.7282800031105</v>
      </c>
    </row>
    <row r="9247" spans="6:9" x14ac:dyDescent="0.3">
      <c r="F9247" s="2">
        <v>9242</v>
      </c>
      <c r="G9247" s="12">
        <f ca="1"/>
        <v>1363.2317651855874</v>
      </c>
      <c r="H9247" s="12">
        <v>0.92415000000000003</v>
      </c>
      <c r="I9247" s="12">
        <v>1362.7619743813998</v>
      </c>
    </row>
    <row r="9248" spans="6:9" x14ac:dyDescent="0.3">
      <c r="F9248" s="2">
        <v>9243</v>
      </c>
      <c r="G9248" s="12">
        <f ca="1"/>
        <v>1363.2483183393188</v>
      </c>
      <c r="H9248" s="12">
        <v>0.92425000000000002</v>
      </c>
      <c r="I9248" s="12">
        <v>1362.7957046645167</v>
      </c>
    </row>
    <row r="9249" spans="6:9" x14ac:dyDescent="0.3">
      <c r="F9249" s="2">
        <v>9244</v>
      </c>
      <c r="G9249" s="12">
        <f ca="1"/>
        <v>1363.265741216424</v>
      </c>
      <c r="H9249" s="12">
        <v>0.92435</v>
      </c>
      <c r="I9249" s="12">
        <v>1362.8294709433826</v>
      </c>
    </row>
    <row r="9250" spans="6:9" x14ac:dyDescent="0.3">
      <c r="F9250" s="2">
        <v>9245</v>
      </c>
      <c r="G9250" s="12">
        <f ca="1"/>
        <v>1363.3722246419338</v>
      </c>
      <c r="H9250" s="12">
        <v>0.92444999999999999</v>
      </c>
      <c r="I9250" s="12">
        <v>1362.8632733092675</v>
      </c>
    </row>
    <row r="9251" spans="6:9" x14ac:dyDescent="0.3">
      <c r="F9251" s="2">
        <v>9246</v>
      </c>
      <c r="G9251" s="12">
        <f ca="1"/>
        <v>1363.3919076839879</v>
      </c>
      <c r="H9251" s="12">
        <v>0.92454999999999998</v>
      </c>
      <c r="I9251" s="12">
        <v>1362.8971118537938</v>
      </c>
    </row>
    <row r="9252" spans="6:9" x14ac:dyDescent="0.3">
      <c r="F9252" s="2">
        <v>9247</v>
      </c>
      <c r="G9252" s="12">
        <f ca="1"/>
        <v>1363.4424709853229</v>
      </c>
      <c r="H9252" s="12">
        <v>0.92464999999999997</v>
      </c>
      <c r="I9252" s="12">
        <v>1362.930986668938</v>
      </c>
    </row>
    <row r="9253" spans="6:9" x14ac:dyDescent="0.3">
      <c r="F9253" s="2">
        <v>9248</v>
      </c>
      <c r="G9253" s="12">
        <f ca="1"/>
        <v>1363.4918038935646</v>
      </c>
      <c r="H9253" s="12">
        <v>0.92474999999999996</v>
      </c>
      <c r="I9253" s="12">
        <v>1362.9648978470304</v>
      </c>
    </row>
    <row r="9254" spans="6:9" x14ac:dyDescent="0.3">
      <c r="F9254" s="2">
        <v>9249</v>
      </c>
      <c r="G9254" s="12">
        <f ca="1"/>
        <v>1363.5121647267435</v>
      </c>
      <c r="H9254" s="12">
        <v>0.92484999999999995</v>
      </c>
      <c r="I9254" s="12">
        <v>1362.9988454807601</v>
      </c>
    </row>
    <row r="9255" spans="6:9" x14ac:dyDescent="0.3">
      <c r="F9255" s="2">
        <v>9250</v>
      </c>
      <c r="G9255" s="12">
        <f ca="1"/>
        <v>1363.5643333561488</v>
      </c>
      <c r="H9255" s="12">
        <v>0.92495000000000005</v>
      </c>
      <c r="I9255" s="12">
        <v>1363.0328296631742</v>
      </c>
    </row>
    <row r="9256" spans="6:9" x14ac:dyDescent="0.3">
      <c r="F9256" s="2">
        <v>9251</v>
      </c>
      <c r="G9256" s="12">
        <f ca="1"/>
        <v>1363.6035685514012</v>
      </c>
      <c r="H9256" s="12">
        <v>0.92505000000000004</v>
      </c>
      <c r="I9256" s="12">
        <v>1363.066850487681</v>
      </c>
    </row>
    <row r="9257" spans="6:9" x14ac:dyDescent="0.3">
      <c r="F9257" s="2">
        <v>9252</v>
      </c>
      <c r="G9257" s="12">
        <f ca="1"/>
        <v>1363.6207916044459</v>
      </c>
      <c r="H9257" s="12">
        <v>0.92515000000000003</v>
      </c>
      <c r="I9257" s="12">
        <v>1363.1009080480521</v>
      </c>
    </row>
    <row r="9258" spans="6:9" x14ac:dyDescent="0.3">
      <c r="F9258" s="2">
        <v>9253</v>
      </c>
      <c r="G9258" s="12">
        <f ca="1"/>
        <v>1363.685746919316</v>
      </c>
      <c r="H9258" s="12">
        <v>0.92525000000000002</v>
      </c>
      <c r="I9258" s="12">
        <v>1363.1350024384233</v>
      </c>
    </row>
    <row r="9259" spans="6:9" x14ac:dyDescent="0.3">
      <c r="F9259" s="2">
        <v>9254</v>
      </c>
      <c r="G9259" s="12">
        <f ca="1"/>
        <v>1363.7045696916396</v>
      </c>
      <c r="H9259" s="12">
        <v>0.92535000000000001</v>
      </c>
      <c r="I9259" s="12">
        <v>1363.169133753297</v>
      </c>
    </row>
    <row r="9260" spans="6:9" x14ac:dyDescent="0.3">
      <c r="F9260" s="2">
        <v>9255</v>
      </c>
      <c r="G9260" s="12">
        <f ca="1"/>
        <v>1363.7268599247755</v>
      </c>
      <c r="H9260" s="12">
        <v>0.92544999999999999</v>
      </c>
      <c r="I9260" s="12">
        <v>1363.2033020875449</v>
      </c>
    </row>
    <row r="9261" spans="6:9" x14ac:dyDescent="0.3">
      <c r="F9261" s="2">
        <v>9256</v>
      </c>
      <c r="G9261" s="12">
        <f ca="1"/>
        <v>1363.7858039907046</v>
      </c>
      <c r="H9261" s="12">
        <v>0.92554999999999998</v>
      </c>
      <c r="I9261" s="12">
        <v>1363.2375075364082</v>
      </c>
    </row>
    <row r="9262" spans="6:9" x14ac:dyDescent="0.3">
      <c r="F9262" s="2">
        <v>9257</v>
      </c>
      <c r="G9262" s="12">
        <f ca="1"/>
        <v>1363.8265760435488</v>
      </c>
      <c r="H9262" s="12">
        <v>0.92564999999999997</v>
      </c>
      <c r="I9262" s="12">
        <v>1363.2717501955012</v>
      </c>
    </row>
    <row r="9263" spans="6:9" x14ac:dyDescent="0.3">
      <c r="F9263" s="2">
        <v>9258</v>
      </c>
      <c r="G9263" s="12">
        <f ca="1"/>
        <v>1363.83181551026</v>
      </c>
      <c r="H9263" s="12">
        <v>0.92574999999999996</v>
      </c>
      <c r="I9263" s="12">
        <v>1363.3060301608127</v>
      </c>
    </row>
    <row r="9264" spans="6:9" x14ac:dyDescent="0.3">
      <c r="F9264" s="2">
        <v>9259</v>
      </c>
      <c r="G9264" s="12">
        <f ca="1"/>
        <v>1363.9687032334452</v>
      </c>
      <c r="H9264" s="12">
        <v>0.92584999999999995</v>
      </c>
      <c r="I9264" s="12">
        <v>1363.3403475287073</v>
      </c>
    </row>
    <row r="9265" spans="6:9" x14ac:dyDescent="0.3">
      <c r="F9265" s="2">
        <v>9260</v>
      </c>
      <c r="G9265" s="12">
        <f ca="1"/>
        <v>1364.0103964580953</v>
      </c>
      <c r="H9265" s="12">
        <v>0.92595000000000005</v>
      </c>
      <c r="I9265" s="12">
        <v>1363.3747023959286</v>
      </c>
    </row>
    <row r="9266" spans="6:9" x14ac:dyDescent="0.3">
      <c r="F9266" s="2">
        <v>9261</v>
      </c>
      <c r="G9266" s="12">
        <f ca="1"/>
        <v>1364.0275208297319</v>
      </c>
      <c r="H9266" s="12">
        <v>0.92605000000000004</v>
      </c>
      <c r="I9266" s="12">
        <v>1363.4090948596004</v>
      </c>
    </row>
    <row r="9267" spans="6:9" x14ac:dyDescent="0.3">
      <c r="F9267" s="2">
        <v>9262</v>
      </c>
      <c r="G9267" s="12">
        <f ca="1"/>
        <v>1364.0359260483265</v>
      </c>
      <c r="H9267" s="12">
        <v>0.92615000000000003</v>
      </c>
      <c r="I9267" s="12">
        <v>1363.4435250172285</v>
      </c>
    </row>
    <row r="9268" spans="6:9" x14ac:dyDescent="0.3">
      <c r="F9268" s="2">
        <v>9263</v>
      </c>
      <c r="G9268" s="12">
        <f ca="1"/>
        <v>1364.0668449953278</v>
      </c>
      <c r="H9268" s="12">
        <v>0.92625000000000002</v>
      </c>
      <c r="I9268" s="12">
        <v>1363.4779929667038</v>
      </c>
    </row>
    <row r="9269" spans="6:9" x14ac:dyDescent="0.3">
      <c r="F9269" s="2">
        <v>9264</v>
      </c>
      <c r="G9269" s="12">
        <f ca="1"/>
        <v>1364.1242256844016</v>
      </c>
      <c r="H9269" s="12">
        <v>0.92635000000000001</v>
      </c>
      <c r="I9269" s="12">
        <v>1363.512498806303</v>
      </c>
    </row>
    <row r="9270" spans="6:9" x14ac:dyDescent="0.3">
      <c r="F9270" s="2">
        <v>9265</v>
      </c>
      <c r="G9270" s="12">
        <f ca="1"/>
        <v>1364.2003845035501</v>
      </c>
      <c r="H9270" s="12">
        <v>0.92645</v>
      </c>
      <c r="I9270" s="12">
        <v>1363.5470426346924</v>
      </c>
    </row>
    <row r="9271" spans="6:9" x14ac:dyDescent="0.3">
      <c r="F9271" s="2">
        <v>9266</v>
      </c>
      <c r="G9271" s="12">
        <f ca="1"/>
        <v>1364.3034510079415</v>
      </c>
      <c r="H9271" s="12">
        <v>0.92654999999999998</v>
      </c>
      <c r="I9271" s="12">
        <v>1363.5816245509272</v>
      </c>
    </row>
    <row r="9272" spans="6:9" x14ac:dyDescent="0.3">
      <c r="F9272" s="2">
        <v>9267</v>
      </c>
      <c r="G9272" s="12">
        <f ca="1"/>
        <v>1364.345369652061</v>
      </c>
      <c r="H9272" s="12">
        <v>0.92664999999999997</v>
      </c>
      <c r="I9272" s="12">
        <v>1363.6162446544572</v>
      </c>
    </row>
    <row r="9273" spans="6:9" x14ac:dyDescent="0.3">
      <c r="F9273" s="2">
        <v>9268</v>
      </c>
      <c r="G9273" s="12">
        <f ca="1"/>
        <v>1364.3577579669</v>
      </c>
      <c r="H9273" s="12">
        <v>0.92674999999999996</v>
      </c>
      <c r="I9273" s="12">
        <v>1363.6509030451257</v>
      </c>
    </row>
    <row r="9274" spans="6:9" x14ac:dyDescent="0.3">
      <c r="F9274" s="2">
        <v>9269</v>
      </c>
      <c r="G9274" s="12">
        <f ca="1"/>
        <v>1364.3851645834325</v>
      </c>
      <c r="H9274" s="12">
        <v>0.92684999999999995</v>
      </c>
      <c r="I9274" s="12">
        <v>1363.6855998231731</v>
      </c>
    </row>
    <row r="9275" spans="6:9" x14ac:dyDescent="0.3">
      <c r="F9275" s="2">
        <v>9270</v>
      </c>
      <c r="G9275" s="12">
        <f ca="1"/>
        <v>1364.3889296052253</v>
      </c>
      <c r="H9275" s="12">
        <v>0.92695000000000005</v>
      </c>
      <c r="I9275" s="12">
        <v>1363.7203350892396</v>
      </c>
    </row>
    <row r="9276" spans="6:9" x14ac:dyDescent="0.3">
      <c r="F9276" s="2">
        <v>9271</v>
      </c>
      <c r="G9276" s="12">
        <f ca="1"/>
        <v>1364.3983761503273</v>
      </c>
      <c r="H9276" s="12">
        <v>0.92705000000000004</v>
      </c>
      <c r="I9276" s="12">
        <v>1363.755108944365</v>
      </c>
    </row>
    <row r="9277" spans="6:9" x14ac:dyDescent="0.3">
      <c r="F9277" s="2">
        <v>9272</v>
      </c>
      <c r="G9277" s="12">
        <f ca="1"/>
        <v>1364.494409651752</v>
      </c>
      <c r="H9277" s="12">
        <v>0.92715000000000003</v>
      </c>
      <c r="I9277" s="12">
        <v>1363.7899214899944</v>
      </c>
    </row>
    <row r="9278" spans="6:9" x14ac:dyDescent="0.3">
      <c r="F9278" s="2">
        <v>9273</v>
      </c>
      <c r="G9278" s="12">
        <f ca="1"/>
        <v>1364.5067376559778</v>
      </c>
      <c r="H9278" s="12">
        <v>0.92725000000000002</v>
      </c>
      <c r="I9278" s="12">
        <v>1363.8247728279766</v>
      </c>
    </row>
    <row r="9279" spans="6:9" x14ac:dyDescent="0.3">
      <c r="F9279" s="2">
        <v>9274</v>
      </c>
      <c r="G9279" s="12">
        <f ca="1"/>
        <v>1364.566418837238</v>
      </c>
      <c r="H9279" s="12">
        <v>0.92735000000000001</v>
      </c>
      <c r="I9279" s="12">
        <v>1363.8596630605696</v>
      </c>
    </row>
    <row r="9280" spans="6:9" x14ac:dyDescent="0.3">
      <c r="F9280" s="2">
        <v>9275</v>
      </c>
      <c r="G9280" s="12">
        <f ca="1"/>
        <v>1364.5682443283501</v>
      </c>
      <c r="H9280" s="12">
        <v>0.92745</v>
      </c>
      <c r="I9280" s="12">
        <v>1363.89459229044</v>
      </c>
    </row>
    <row r="9281" spans="6:9" x14ac:dyDescent="0.3">
      <c r="F9281" s="2">
        <v>9276</v>
      </c>
      <c r="G9281" s="12">
        <f ca="1"/>
        <v>1364.615905204485</v>
      </c>
      <c r="H9281" s="12">
        <v>0.92754999999999999</v>
      </c>
      <c r="I9281" s="12">
        <v>1363.929560620667</v>
      </c>
    </row>
    <row r="9282" spans="6:9" x14ac:dyDescent="0.3">
      <c r="F9282" s="2">
        <v>9277</v>
      </c>
      <c r="G9282" s="12">
        <f ca="1"/>
        <v>1364.6169273864864</v>
      </c>
      <c r="H9282" s="12">
        <v>0.92764999999999997</v>
      </c>
      <c r="I9282" s="12">
        <v>1363.9645681547445</v>
      </c>
    </row>
    <row r="9283" spans="6:9" x14ac:dyDescent="0.3">
      <c r="F9283" s="2">
        <v>9278</v>
      </c>
      <c r="G9283" s="12">
        <f ca="1"/>
        <v>1364.6616799456694</v>
      </c>
      <c r="H9283" s="12">
        <v>0.92774999999999996</v>
      </c>
      <c r="I9283" s="12">
        <v>1363.9996149965825</v>
      </c>
    </row>
    <row r="9284" spans="6:9" x14ac:dyDescent="0.3">
      <c r="F9284" s="2">
        <v>9279</v>
      </c>
      <c r="G9284" s="12">
        <f ca="1"/>
        <v>1364.6683800888086</v>
      </c>
      <c r="H9284" s="12">
        <v>0.92784999999999995</v>
      </c>
      <c r="I9284" s="12">
        <v>1364.0347012505099</v>
      </c>
    </row>
    <row r="9285" spans="6:9" x14ac:dyDescent="0.3">
      <c r="F9285" s="2">
        <v>9280</v>
      </c>
      <c r="G9285" s="12">
        <f ca="1"/>
        <v>1364.6998548703491</v>
      </c>
      <c r="H9285" s="12">
        <v>0.92795000000000005</v>
      </c>
      <c r="I9285" s="12">
        <v>1364.069827021277</v>
      </c>
    </row>
    <row r="9286" spans="6:9" x14ac:dyDescent="0.3">
      <c r="F9286" s="2">
        <v>9281</v>
      </c>
      <c r="G9286" s="12">
        <f ca="1"/>
        <v>1364.7231095169798</v>
      </c>
      <c r="H9286" s="12">
        <v>0.92805000000000004</v>
      </c>
      <c r="I9286" s="12">
        <v>1364.1049924140568</v>
      </c>
    </row>
    <row r="9287" spans="6:9" x14ac:dyDescent="0.3">
      <c r="F9287" s="2">
        <v>9282</v>
      </c>
      <c r="G9287" s="12">
        <f ca="1"/>
        <v>1364.839976297988</v>
      </c>
      <c r="H9287" s="12">
        <v>0.92815000000000003</v>
      </c>
      <c r="I9287" s="12">
        <v>1364.1401975344488</v>
      </c>
    </row>
    <row r="9288" spans="6:9" x14ac:dyDescent="0.3">
      <c r="F9288" s="2">
        <v>9283</v>
      </c>
      <c r="G9288" s="12">
        <f ca="1"/>
        <v>1364.8932553212417</v>
      </c>
      <c r="H9288" s="12">
        <v>0.92825000000000002</v>
      </c>
      <c r="I9288" s="12">
        <v>1364.17544248848</v>
      </c>
    </row>
    <row r="9289" spans="6:9" x14ac:dyDescent="0.3">
      <c r="F9289" s="2">
        <v>9284</v>
      </c>
      <c r="G9289" s="12">
        <f ca="1"/>
        <v>1364.9294887054084</v>
      </c>
      <c r="H9289" s="12">
        <v>0.92835000000000001</v>
      </c>
      <c r="I9289" s="12">
        <v>1364.2107273826082</v>
      </c>
    </row>
    <row r="9290" spans="6:9" x14ac:dyDescent="0.3">
      <c r="F9290" s="2">
        <v>9285</v>
      </c>
      <c r="G9290" s="12">
        <f ca="1"/>
        <v>1364.9307499140041</v>
      </c>
      <c r="H9290" s="12">
        <v>0.92845</v>
      </c>
      <c r="I9290" s="12">
        <v>1364.2460523237235</v>
      </c>
    </row>
    <row r="9291" spans="6:9" x14ac:dyDescent="0.3">
      <c r="F9291" s="2">
        <v>9286</v>
      </c>
      <c r="G9291" s="12">
        <f ca="1"/>
        <v>1364.956953459953</v>
      </c>
      <c r="H9291" s="12">
        <v>0.92854999999999999</v>
      </c>
      <c r="I9291" s="12">
        <v>1364.281417419151</v>
      </c>
    </row>
    <row r="9292" spans="6:9" x14ac:dyDescent="0.3">
      <c r="F9292" s="2">
        <v>9287</v>
      </c>
      <c r="G9292" s="12">
        <f ca="1"/>
        <v>1364.9582132285539</v>
      </c>
      <c r="H9292" s="12">
        <v>0.92864999999999998</v>
      </c>
      <c r="I9292" s="12">
        <v>1364.3168227766539</v>
      </c>
    </row>
    <row r="9293" spans="6:9" x14ac:dyDescent="0.3">
      <c r="F9293" s="2">
        <v>9288</v>
      </c>
      <c r="G9293" s="12">
        <f ca="1"/>
        <v>1365.0345696630527</v>
      </c>
      <c r="H9293" s="12">
        <v>0.92874999999999996</v>
      </c>
      <c r="I9293" s="12">
        <v>1364.3522685044347</v>
      </c>
    </row>
    <row r="9294" spans="6:9" x14ac:dyDescent="0.3">
      <c r="F9294" s="2">
        <v>9289</v>
      </c>
      <c r="G9294" s="12">
        <f ca="1"/>
        <v>1365.1052237266081</v>
      </c>
      <c r="H9294" s="12">
        <v>0.92884999999999995</v>
      </c>
      <c r="I9294" s="12">
        <v>1364.3877547111383</v>
      </c>
    </row>
    <row r="9295" spans="6:9" x14ac:dyDescent="0.3">
      <c r="F9295" s="2">
        <v>9290</v>
      </c>
      <c r="G9295" s="12">
        <f ca="1"/>
        <v>1365.2472400405566</v>
      </c>
      <c r="H9295" s="12">
        <v>0.92895000000000005</v>
      </c>
      <c r="I9295" s="12">
        <v>1364.4232815058547</v>
      </c>
    </row>
    <row r="9296" spans="6:9" x14ac:dyDescent="0.3">
      <c r="F9296" s="2">
        <v>9291</v>
      </c>
      <c r="G9296" s="12">
        <f ca="1"/>
        <v>1365.2602425101404</v>
      </c>
      <c r="H9296" s="12">
        <v>0.92905000000000004</v>
      </c>
      <c r="I9296" s="12">
        <v>1364.4588489981206</v>
      </c>
    </row>
    <row r="9297" spans="6:9" x14ac:dyDescent="0.3">
      <c r="F9297" s="2">
        <v>9292</v>
      </c>
      <c r="G9297" s="12">
        <f ca="1"/>
        <v>1365.2675251954784</v>
      </c>
      <c r="H9297" s="12">
        <v>0.92915000000000003</v>
      </c>
      <c r="I9297" s="12">
        <v>1364.4944572979225</v>
      </c>
    </row>
    <row r="9298" spans="6:9" x14ac:dyDescent="0.3">
      <c r="F9298" s="2">
        <v>9293</v>
      </c>
      <c r="G9298" s="12">
        <f ca="1"/>
        <v>1365.286312815374</v>
      </c>
      <c r="H9298" s="12">
        <v>0.92925000000000002</v>
      </c>
      <c r="I9298" s="12">
        <v>1364.5301065156996</v>
      </c>
    </row>
    <row r="9299" spans="6:9" x14ac:dyDescent="0.3">
      <c r="F9299" s="2">
        <v>9294</v>
      </c>
      <c r="G9299" s="12">
        <f ca="1"/>
        <v>1365.2926212972643</v>
      </c>
      <c r="H9299" s="12">
        <v>0.92935000000000001</v>
      </c>
      <c r="I9299" s="12">
        <v>1364.5657967623445</v>
      </c>
    </row>
    <row r="9300" spans="6:9" x14ac:dyDescent="0.3">
      <c r="F9300" s="2">
        <v>9295</v>
      </c>
      <c r="G9300" s="12">
        <f ca="1"/>
        <v>1365.2992831275906</v>
      </c>
      <c r="H9300" s="12">
        <v>0.92945</v>
      </c>
      <c r="I9300" s="12">
        <v>1364.6015281492082</v>
      </c>
    </row>
    <row r="9301" spans="6:9" x14ac:dyDescent="0.3">
      <c r="F9301" s="2">
        <v>9296</v>
      </c>
      <c r="G9301" s="12">
        <f ca="1"/>
        <v>1365.3110282967423</v>
      </c>
      <c r="H9301" s="12">
        <v>0.92954999999999999</v>
      </c>
      <c r="I9301" s="12">
        <v>1364.6373007881011</v>
      </c>
    </row>
    <row r="9302" spans="6:9" x14ac:dyDescent="0.3">
      <c r="F9302" s="2">
        <v>9297</v>
      </c>
      <c r="G9302" s="12">
        <f ca="1"/>
        <v>1365.3126931361801</v>
      </c>
      <c r="H9302" s="12">
        <v>0.92964999999999998</v>
      </c>
      <c r="I9302" s="12">
        <v>1364.6731147912953</v>
      </c>
    </row>
    <row r="9303" spans="6:9" x14ac:dyDescent="0.3">
      <c r="F9303" s="2">
        <v>9298</v>
      </c>
      <c r="G9303" s="12">
        <f ca="1"/>
        <v>1365.3297023290418</v>
      </c>
      <c r="H9303" s="12">
        <v>0.92974999999999997</v>
      </c>
      <c r="I9303" s="12">
        <v>1364.7089702715286</v>
      </c>
    </row>
    <row r="9304" spans="6:9" x14ac:dyDescent="0.3">
      <c r="F9304" s="2">
        <v>9299</v>
      </c>
      <c r="G9304" s="12">
        <f ca="1"/>
        <v>1365.338042735478</v>
      </c>
      <c r="H9304" s="12">
        <v>0.92984999999999995</v>
      </c>
      <c r="I9304" s="12">
        <v>1364.7448673420056</v>
      </c>
    </row>
    <row r="9305" spans="6:9" x14ac:dyDescent="0.3">
      <c r="F9305" s="2">
        <v>9300</v>
      </c>
      <c r="G9305" s="12">
        <f ca="1"/>
        <v>1365.3948439375586</v>
      </c>
      <c r="H9305" s="12">
        <v>0.92995000000000005</v>
      </c>
      <c r="I9305" s="12">
        <v>1364.7808061164012</v>
      </c>
    </row>
    <row r="9306" spans="6:9" x14ac:dyDescent="0.3">
      <c r="F9306" s="2">
        <v>9301</v>
      </c>
      <c r="G9306" s="12">
        <f ca="1"/>
        <v>1365.4125089400993</v>
      </c>
      <c r="H9306" s="12">
        <v>0.93005000000000004</v>
      </c>
      <c r="I9306" s="12">
        <v>1364.816786708863</v>
      </c>
    </row>
    <row r="9307" spans="6:9" x14ac:dyDescent="0.3">
      <c r="F9307" s="2">
        <v>9302</v>
      </c>
      <c r="G9307" s="12">
        <f ca="1"/>
        <v>1365.4473234296959</v>
      </c>
      <c r="H9307" s="12">
        <v>0.93015000000000003</v>
      </c>
      <c r="I9307" s="12">
        <v>1364.8528092340139</v>
      </c>
    </row>
    <row r="9308" spans="6:9" x14ac:dyDescent="0.3">
      <c r="F9308" s="2">
        <v>9303</v>
      </c>
      <c r="G9308" s="12">
        <f ca="1"/>
        <v>1365.452089613038</v>
      </c>
      <c r="H9308" s="12">
        <v>0.93025000000000002</v>
      </c>
      <c r="I9308" s="12">
        <v>1364.888873806955</v>
      </c>
    </row>
    <row r="9309" spans="6:9" x14ac:dyDescent="0.3">
      <c r="F9309" s="2">
        <v>9304</v>
      </c>
      <c r="G9309" s="12">
        <f ca="1"/>
        <v>1365.5196510847024</v>
      </c>
      <c r="H9309" s="12">
        <v>0.93035000000000001</v>
      </c>
      <c r="I9309" s="12">
        <v>1364.9249805432673</v>
      </c>
    </row>
    <row r="9310" spans="6:9" x14ac:dyDescent="0.3">
      <c r="F9310" s="2">
        <v>9305</v>
      </c>
      <c r="G9310" s="12">
        <f ca="1"/>
        <v>1365.5373311527123</v>
      </c>
      <c r="H9310" s="12">
        <v>0.93045</v>
      </c>
      <c r="I9310" s="12">
        <v>1364.9611295590166</v>
      </c>
    </row>
    <row r="9311" spans="6:9" x14ac:dyDescent="0.3">
      <c r="F9311" s="2">
        <v>9306</v>
      </c>
      <c r="G9311" s="12">
        <f ca="1"/>
        <v>1365.6301679170319</v>
      </c>
      <c r="H9311" s="12">
        <v>0.93054999999999999</v>
      </c>
      <c r="I9311" s="12">
        <v>1364.9973209707534</v>
      </c>
    </row>
    <row r="9312" spans="6:9" x14ac:dyDescent="0.3">
      <c r="F9312" s="2">
        <v>9307</v>
      </c>
      <c r="G9312" s="12">
        <f ca="1"/>
        <v>1365.6394903358712</v>
      </c>
      <c r="H9312" s="12">
        <v>0.93064999999999998</v>
      </c>
      <c r="I9312" s="12">
        <v>1365.0335548955181</v>
      </c>
    </row>
    <row r="9313" spans="6:9" x14ac:dyDescent="0.3">
      <c r="F9313" s="2">
        <v>9308</v>
      </c>
      <c r="G9313" s="12">
        <f ca="1"/>
        <v>1365.6773105156371</v>
      </c>
      <c r="H9313" s="12">
        <v>0.93074999999999997</v>
      </c>
      <c r="I9313" s="12">
        <v>1365.0698314508418</v>
      </c>
    </row>
    <row r="9314" spans="6:9" x14ac:dyDescent="0.3">
      <c r="F9314" s="2">
        <v>9309</v>
      </c>
      <c r="G9314" s="12">
        <f ca="1"/>
        <v>1365.690570815821</v>
      </c>
      <c r="H9314" s="12">
        <v>0.93084999999999996</v>
      </c>
      <c r="I9314" s="12">
        <v>1365.1061507547511</v>
      </c>
    </row>
    <row r="9315" spans="6:9" x14ac:dyDescent="0.3">
      <c r="F9315" s="2">
        <v>9310</v>
      </c>
      <c r="G9315" s="12">
        <f ca="1"/>
        <v>1365.6963479951087</v>
      </c>
      <c r="H9315" s="12">
        <v>0.93095000000000006</v>
      </c>
      <c r="I9315" s="12">
        <v>1365.1425129257691</v>
      </c>
    </row>
    <row r="9316" spans="6:9" x14ac:dyDescent="0.3">
      <c r="F9316" s="2">
        <v>9311</v>
      </c>
      <c r="G9316" s="12">
        <f ca="1"/>
        <v>1365.7674205604601</v>
      </c>
      <c r="H9316" s="12">
        <v>0.93105000000000004</v>
      </c>
      <c r="I9316" s="12">
        <v>1365.1789180829187</v>
      </c>
    </row>
    <row r="9317" spans="6:9" x14ac:dyDescent="0.3">
      <c r="F9317" s="2">
        <v>9312</v>
      </c>
      <c r="G9317" s="12">
        <f ca="1"/>
        <v>1365.7760329863111</v>
      </c>
      <c r="H9317" s="12">
        <v>0.93115000000000003</v>
      </c>
      <c r="I9317" s="12">
        <v>1365.2153663457264</v>
      </c>
    </row>
    <row r="9318" spans="6:9" x14ac:dyDescent="0.3">
      <c r="F9318" s="2">
        <v>9313</v>
      </c>
      <c r="G9318" s="12">
        <f ca="1"/>
        <v>1365.8295785014723</v>
      </c>
      <c r="H9318" s="12">
        <v>0.93125000000000002</v>
      </c>
      <c r="I9318" s="12">
        <v>1365.251857834224</v>
      </c>
    </row>
    <row r="9319" spans="6:9" x14ac:dyDescent="0.3">
      <c r="F9319" s="2">
        <v>9314</v>
      </c>
      <c r="G9319" s="12">
        <f ca="1"/>
        <v>1365.8431459397677</v>
      </c>
      <c r="H9319" s="12">
        <v>0.93135000000000001</v>
      </c>
      <c r="I9319" s="12">
        <v>1365.2883926689519</v>
      </c>
    </row>
    <row r="9320" spans="6:9" x14ac:dyDescent="0.3">
      <c r="F9320" s="2">
        <v>9315</v>
      </c>
      <c r="G9320" s="12">
        <f ca="1"/>
        <v>1365.8673036028117</v>
      </c>
      <c r="H9320" s="12">
        <v>0.93145</v>
      </c>
      <c r="I9320" s="12">
        <v>1365.3249709709626</v>
      </c>
    </row>
    <row r="9321" spans="6:9" x14ac:dyDescent="0.3">
      <c r="F9321" s="2">
        <v>9316</v>
      </c>
      <c r="G9321" s="12">
        <f ca="1"/>
        <v>1365.8782910154159</v>
      </c>
      <c r="H9321" s="12">
        <v>0.93154999999999999</v>
      </c>
      <c r="I9321" s="12">
        <v>1365.3615928618224</v>
      </c>
    </row>
    <row r="9322" spans="6:9" x14ac:dyDescent="0.3">
      <c r="F9322" s="2">
        <v>9317</v>
      </c>
      <c r="G9322" s="12">
        <f ca="1"/>
        <v>1365.8915228832448</v>
      </c>
      <c r="H9322" s="12">
        <v>0.93164999999999998</v>
      </c>
      <c r="I9322" s="12">
        <v>1365.3982584636149</v>
      </c>
    </row>
    <row r="9323" spans="6:9" x14ac:dyDescent="0.3">
      <c r="F9323" s="2">
        <v>9318</v>
      </c>
      <c r="G9323" s="12">
        <f ca="1"/>
        <v>1365.9263270020172</v>
      </c>
      <c r="H9323" s="12">
        <v>0.93174999999999997</v>
      </c>
      <c r="I9323" s="12">
        <v>1365.4349678989447</v>
      </c>
    </row>
    <row r="9324" spans="6:9" x14ac:dyDescent="0.3">
      <c r="F9324" s="2">
        <v>9319</v>
      </c>
      <c r="G9324" s="12">
        <f ca="1"/>
        <v>1365.9693098285754</v>
      </c>
      <c r="H9324" s="12">
        <v>0.93184999999999996</v>
      </c>
      <c r="I9324" s="12">
        <v>1365.4717212909397</v>
      </c>
    </row>
    <row r="9325" spans="6:9" x14ac:dyDescent="0.3">
      <c r="F9325" s="2">
        <v>9320</v>
      </c>
      <c r="G9325" s="12">
        <f ca="1"/>
        <v>1365.9805345314776</v>
      </c>
      <c r="H9325" s="12">
        <v>0.93194999999999995</v>
      </c>
      <c r="I9325" s="12">
        <v>1365.5085187632537</v>
      </c>
    </row>
    <row r="9326" spans="6:9" x14ac:dyDescent="0.3">
      <c r="F9326" s="2">
        <v>9321</v>
      </c>
      <c r="G9326" s="12">
        <f ca="1"/>
        <v>1366.0637800253644</v>
      </c>
      <c r="H9326" s="12">
        <v>0.93205000000000005</v>
      </c>
      <c r="I9326" s="12">
        <v>1365.5453604400705</v>
      </c>
    </row>
    <row r="9327" spans="6:9" x14ac:dyDescent="0.3">
      <c r="F9327" s="2">
        <v>9322</v>
      </c>
      <c r="G9327" s="12">
        <f ca="1"/>
        <v>1366.1033772732342</v>
      </c>
      <c r="H9327" s="12">
        <v>0.93215000000000003</v>
      </c>
      <c r="I9327" s="12">
        <v>1365.5822464461053</v>
      </c>
    </row>
    <row r="9328" spans="6:9" x14ac:dyDescent="0.3">
      <c r="F9328" s="2">
        <v>9323</v>
      </c>
      <c r="G9328" s="12">
        <f ca="1"/>
        <v>1366.1360588983944</v>
      </c>
      <c r="H9328" s="12">
        <v>0.93225000000000002</v>
      </c>
      <c r="I9328" s="12">
        <v>1365.6191769066102</v>
      </c>
    </row>
    <row r="9329" spans="6:9" x14ac:dyDescent="0.3">
      <c r="F9329" s="2">
        <v>9324</v>
      </c>
      <c r="G9329" s="12">
        <f ca="1"/>
        <v>1366.1570090349655</v>
      </c>
      <c r="H9329" s="12">
        <v>0.93235000000000001</v>
      </c>
      <c r="I9329" s="12">
        <v>1365.6561519473748</v>
      </c>
    </row>
    <row r="9330" spans="6:9" x14ac:dyDescent="0.3">
      <c r="F9330" s="2">
        <v>9325</v>
      </c>
      <c r="G9330" s="12">
        <f ca="1"/>
        <v>1366.1718720786039</v>
      </c>
      <c r="H9330" s="12">
        <v>0.93245</v>
      </c>
      <c r="I9330" s="12">
        <v>1365.6931716947317</v>
      </c>
    </row>
    <row r="9331" spans="6:9" x14ac:dyDescent="0.3">
      <c r="F9331" s="2">
        <v>9326</v>
      </c>
      <c r="G9331" s="12">
        <f ca="1"/>
        <v>1366.2630209237054</v>
      </c>
      <c r="H9331" s="12">
        <v>0.93254999999999999</v>
      </c>
      <c r="I9331" s="12">
        <v>1365.730236275557</v>
      </c>
    </row>
    <row r="9332" spans="6:9" x14ac:dyDescent="0.3">
      <c r="F9332" s="2">
        <v>9327</v>
      </c>
      <c r="G9332" s="12">
        <f ca="1"/>
        <v>1366.2642418070561</v>
      </c>
      <c r="H9332" s="12">
        <v>0.93264999999999998</v>
      </c>
      <c r="I9332" s="12">
        <v>1365.767345817276</v>
      </c>
    </row>
    <row r="9333" spans="6:9" x14ac:dyDescent="0.3">
      <c r="F9333" s="2">
        <v>9328</v>
      </c>
      <c r="G9333" s="12">
        <f ca="1"/>
        <v>1366.3013629278821</v>
      </c>
      <c r="H9333" s="12">
        <v>0.93274999999999997</v>
      </c>
      <c r="I9333" s="12">
        <v>1365.8045004478645</v>
      </c>
    </row>
    <row r="9334" spans="6:9" x14ac:dyDescent="0.3">
      <c r="F9334" s="2">
        <v>9329</v>
      </c>
      <c r="G9334" s="12">
        <f ca="1"/>
        <v>1366.5059202398957</v>
      </c>
      <c r="H9334" s="12">
        <v>0.93284999999999996</v>
      </c>
      <c r="I9334" s="12">
        <v>1365.8417002958531</v>
      </c>
    </row>
    <row r="9335" spans="6:9" x14ac:dyDescent="0.3">
      <c r="F9335" s="2">
        <v>9330</v>
      </c>
      <c r="G9335" s="12">
        <f ca="1"/>
        <v>1366.6165199489847</v>
      </c>
      <c r="H9335" s="12">
        <v>0.93294999999999995</v>
      </c>
      <c r="I9335" s="12">
        <v>1365.8789454903304</v>
      </c>
    </row>
    <row r="9336" spans="6:9" x14ac:dyDescent="0.3">
      <c r="F9336" s="2">
        <v>9331</v>
      </c>
      <c r="G9336" s="12">
        <f ca="1"/>
        <v>1366.6552986281636</v>
      </c>
      <c r="H9336" s="12">
        <v>0.93305000000000005</v>
      </c>
      <c r="I9336" s="12">
        <v>1365.9162361609453</v>
      </c>
    </row>
    <row r="9337" spans="6:9" x14ac:dyDescent="0.3">
      <c r="F9337" s="2">
        <v>9332</v>
      </c>
      <c r="G9337" s="12">
        <f ca="1"/>
        <v>1366.7481866440044</v>
      </c>
      <c r="H9337" s="12">
        <v>0.93315000000000003</v>
      </c>
      <c r="I9337" s="12">
        <v>1365.9535724379118</v>
      </c>
    </row>
    <row r="9338" spans="6:9" x14ac:dyDescent="0.3">
      <c r="F9338" s="2">
        <v>9333</v>
      </c>
      <c r="G9338" s="12">
        <f ca="1"/>
        <v>1366.7497452758937</v>
      </c>
      <c r="H9338" s="12">
        <v>0.93325000000000002</v>
      </c>
      <c r="I9338" s="12">
        <v>1365.9909544520106</v>
      </c>
    </row>
    <row r="9339" spans="6:9" x14ac:dyDescent="0.3">
      <c r="F9339" s="2">
        <v>9334</v>
      </c>
      <c r="G9339" s="12">
        <f ca="1"/>
        <v>1366.7707302753324</v>
      </c>
      <c r="H9339" s="12">
        <v>0.93335000000000001</v>
      </c>
      <c r="I9339" s="12">
        <v>1366.028382334594</v>
      </c>
    </row>
    <row r="9340" spans="6:9" x14ac:dyDescent="0.3">
      <c r="F9340" s="2">
        <v>9335</v>
      </c>
      <c r="G9340" s="12">
        <f ca="1"/>
        <v>1366.8468558896416</v>
      </c>
      <c r="H9340" s="12">
        <v>0.93345</v>
      </c>
      <c r="I9340" s="12">
        <v>1366.0658562175881</v>
      </c>
    </row>
    <row r="9341" spans="6:9" x14ac:dyDescent="0.3">
      <c r="F9341" s="2">
        <v>9336</v>
      </c>
      <c r="G9341" s="12">
        <f ca="1"/>
        <v>1366.8669595031329</v>
      </c>
      <c r="H9341" s="12">
        <v>0.93354999999999999</v>
      </c>
      <c r="I9341" s="12">
        <v>1366.1033762334973</v>
      </c>
    </row>
    <row r="9342" spans="6:9" x14ac:dyDescent="0.3">
      <c r="F9342" s="2">
        <v>9337</v>
      </c>
      <c r="G9342" s="12">
        <f ca="1"/>
        <v>1366.8750664180723</v>
      </c>
      <c r="H9342" s="12">
        <v>0.93364999999999998</v>
      </c>
      <c r="I9342" s="12">
        <v>1366.1409425154059</v>
      </c>
    </row>
    <row r="9343" spans="6:9" x14ac:dyDescent="0.3">
      <c r="F9343" s="2">
        <v>9338</v>
      </c>
      <c r="G9343" s="12">
        <f ca="1"/>
        <v>1366.8800937442657</v>
      </c>
      <c r="H9343" s="12">
        <v>0.93374999999999997</v>
      </c>
      <c r="I9343" s="12">
        <v>1366.178555196984</v>
      </c>
    </row>
    <row r="9344" spans="6:9" x14ac:dyDescent="0.3">
      <c r="F9344" s="2">
        <v>9339</v>
      </c>
      <c r="G9344" s="12">
        <f ca="1"/>
        <v>1366.9223191039994</v>
      </c>
      <c r="H9344" s="12">
        <v>0.93384999999999996</v>
      </c>
      <c r="I9344" s="12">
        <v>1366.2162144124889</v>
      </c>
    </row>
    <row r="9345" spans="6:9" x14ac:dyDescent="0.3">
      <c r="F9345" s="2">
        <v>9340</v>
      </c>
      <c r="G9345" s="12">
        <f ca="1"/>
        <v>1366.9277489397616</v>
      </c>
      <c r="H9345" s="12">
        <v>0.93394999999999995</v>
      </c>
      <c r="I9345" s="12">
        <v>1366.2539202967691</v>
      </c>
    </row>
    <row r="9346" spans="6:9" x14ac:dyDescent="0.3">
      <c r="F9346" s="2">
        <v>9341</v>
      </c>
      <c r="G9346" s="12">
        <f ca="1"/>
        <v>1366.9674629432679</v>
      </c>
      <c r="H9346" s="12">
        <v>0.93405000000000005</v>
      </c>
      <c r="I9346" s="12">
        <v>1366.2916729852693</v>
      </c>
    </row>
    <row r="9347" spans="6:9" x14ac:dyDescent="0.3">
      <c r="F9347" s="2">
        <v>9342</v>
      </c>
      <c r="G9347" s="12">
        <f ca="1"/>
        <v>1366.9857444535232</v>
      </c>
      <c r="H9347" s="12">
        <v>0.93415000000000004</v>
      </c>
      <c r="I9347" s="12">
        <v>1366.3294726140311</v>
      </c>
    </row>
    <row r="9348" spans="6:9" x14ac:dyDescent="0.3">
      <c r="F9348" s="2">
        <v>9343</v>
      </c>
      <c r="G9348" s="12">
        <f ca="1"/>
        <v>1367.0080376848064</v>
      </c>
      <c r="H9348" s="12">
        <v>0.93425000000000002</v>
      </c>
      <c r="I9348" s="12">
        <v>1366.3673193196992</v>
      </c>
    </row>
    <row r="9349" spans="6:9" x14ac:dyDescent="0.3">
      <c r="F9349" s="2">
        <v>9344</v>
      </c>
      <c r="G9349" s="12">
        <f ca="1"/>
        <v>1367.0178118474228</v>
      </c>
      <c r="H9349" s="12">
        <v>0.93435000000000001</v>
      </c>
      <c r="I9349" s="12">
        <v>1366.4052132395234</v>
      </c>
    </row>
    <row r="9350" spans="6:9" x14ac:dyDescent="0.3">
      <c r="F9350" s="2">
        <v>9345</v>
      </c>
      <c r="G9350" s="12">
        <f ca="1"/>
        <v>1367.0247290978632</v>
      </c>
      <c r="H9350" s="12">
        <v>0.93445</v>
      </c>
      <c r="I9350" s="12">
        <v>1366.4431545113632</v>
      </c>
    </row>
    <row r="9351" spans="6:9" x14ac:dyDescent="0.3">
      <c r="F9351" s="2">
        <v>9346</v>
      </c>
      <c r="G9351" s="12">
        <f ca="1"/>
        <v>1367.0442285125202</v>
      </c>
      <c r="H9351" s="12">
        <v>0.93454999999999999</v>
      </c>
      <c r="I9351" s="12">
        <v>1366.4811432736906</v>
      </c>
    </row>
    <row r="9352" spans="6:9" x14ac:dyDescent="0.3">
      <c r="F9352" s="2">
        <v>9347</v>
      </c>
      <c r="G9352" s="12">
        <f ca="1"/>
        <v>1367.0487218136968</v>
      </c>
      <c r="H9352" s="12">
        <v>0.93464999999999998</v>
      </c>
      <c r="I9352" s="12">
        <v>1366.5191796655945</v>
      </c>
    </row>
    <row r="9353" spans="6:9" x14ac:dyDescent="0.3">
      <c r="F9353" s="2">
        <v>9348</v>
      </c>
      <c r="G9353" s="12">
        <f ca="1"/>
        <v>1367.1019320189541</v>
      </c>
      <c r="H9353" s="12">
        <v>0.93474999999999997</v>
      </c>
      <c r="I9353" s="12">
        <v>1366.5572638267843</v>
      </c>
    </row>
    <row r="9354" spans="6:9" x14ac:dyDescent="0.3">
      <c r="F9354" s="2">
        <v>9349</v>
      </c>
      <c r="G9354" s="12">
        <f ca="1"/>
        <v>1367.132900839465</v>
      </c>
      <c r="H9354" s="12">
        <v>0.93484999999999996</v>
      </c>
      <c r="I9354" s="12">
        <v>1366.5953958975922</v>
      </c>
    </row>
    <row r="9355" spans="6:9" x14ac:dyDescent="0.3">
      <c r="F9355" s="2">
        <v>9350</v>
      </c>
      <c r="G9355" s="12">
        <f ca="1"/>
        <v>1367.1496064638034</v>
      </c>
      <c r="H9355" s="12">
        <v>0.93494999999999995</v>
      </c>
      <c r="I9355" s="12">
        <v>1366.6335760189797</v>
      </c>
    </row>
    <row r="9356" spans="6:9" x14ac:dyDescent="0.3">
      <c r="F9356" s="2">
        <v>9351</v>
      </c>
      <c r="G9356" s="12">
        <f ca="1"/>
        <v>1367.2093373904386</v>
      </c>
      <c r="H9356" s="12">
        <v>0.93505000000000005</v>
      </c>
      <c r="I9356" s="12">
        <v>1366.6718043325391</v>
      </c>
    </row>
    <row r="9357" spans="6:9" x14ac:dyDescent="0.3">
      <c r="F9357" s="2">
        <v>9352</v>
      </c>
      <c r="G9357" s="12">
        <f ca="1"/>
        <v>1367.2450488912355</v>
      </c>
      <c r="H9357" s="12">
        <v>0.93515000000000004</v>
      </c>
      <c r="I9357" s="12">
        <v>1366.7100809804979</v>
      </c>
    </row>
    <row r="9358" spans="6:9" x14ac:dyDescent="0.3">
      <c r="F9358" s="2">
        <v>9353</v>
      </c>
      <c r="G9358" s="12">
        <f ca="1"/>
        <v>1367.2526546209115</v>
      </c>
      <c r="H9358" s="12">
        <v>0.93525000000000003</v>
      </c>
      <c r="I9358" s="12">
        <v>1366.748406105723</v>
      </c>
    </row>
    <row r="9359" spans="6:9" x14ac:dyDescent="0.3">
      <c r="F9359" s="2">
        <v>9354</v>
      </c>
      <c r="G9359" s="12">
        <f ca="1"/>
        <v>1367.342532541215</v>
      </c>
      <c r="H9359" s="12">
        <v>0.93535000000000001</v>
      </c>
      <c r="I9359" s="12">
        <v>1366.7867798517245</v>
      </c>
    </row>
    <row r="9360" spans="6:9" x14ac:dyDescent="0.3">
      <c r="F9360" s="2">
        <v>9355</v>
      </c>
      <c r="G9360" s="12">
        <f ca="1"/>
        <v>1367.3448437684674</v>
      </c>
      <c r="H9360" s="12">
        <v>0.93545</v>
      </c>
      <c r="I9360" s="12">
        <v>1366.8252023626592</v>
      </c>
    </row>
    <row r="9361" spans="6:9" x14ac:dyDescent="0.3">
      <c r="F9361" s="2">
        <v>9356</v>
      </c>
      <c r="G9361" s="12">
        <f ca="1"/>
        <v>1367.4364824602972</v>
      </c>
      <c r="H9361" s="12">
        <v>0.93554999999999999</v>
      </c>
      <c r="I9361" s="12">
        <v>1366.8636737833353</v>
      </c>
    </row>
    <row r="9362" spans="6:9" x14ac:dyDescent="0.3">
      <c r="F9362" s="2">
        <v>9357</v>
      </c>
      <c r="G9362" s="12">
        <f ca="1"/>
        <v>1367.4693111687779</v>
      </c>
      <c r="H9362" s="12">
        <v>0.93564999999999998</v>
      </c>
      <c r="I9362" s="12">
        <v>1366.9021942592153</v>
      </c>
    </row>
    <row r="9363" spans="6:9" x14ac:dyDescent="0.3">
      <c r="F9363" s="2">
        <v>9358</v>
      </c>
      <c r="G9363" s="12">
        <f ca="1"/>
        <v>1367.5693498214371</v>
      </c>
      <c r="H9363" s="12">
        <v>0.93574999999999997</v>
      </c>
      <c r="I9363" s="12">
        <v>1366.9407639364208</v>
      </c>
    </row>
    <row r="9364" spans="6:9" x14ac:dyDescent="0.3">
      <c r="F9364" s="2">
        <v>9359</v>
      </c>
      <c r="G9364" s="12">
        <f ca="1"/>
        <v>1367.5919740153952</v>
      </c>
      <c r="H9364" s="12">
        <v>0.93584999999999996</v>
      </c>
      <c r="I9364" s="12">
        <v>1366.9793829617363</v>
      </c>
    </row>
    <row r="9365" spans="6:9" x14ac:dyDescent="0.3">
      <c r="F9365" s="2">
        <v>9360</v>
      </c>
      <c r="G9365" s="12">
        <f ca="1"/>
        <v>1367.6097750903896</v>
      </c>
      <c r="H9365" s="12">
        <v>0.93594999999999995</v>
      </c>
      <c r="I9365" s="12">
        <v>1367.0180514826131</v>
      </c>
    </row>
    <row r="9366" spans="6:9" x14ac:dyDescent="0.3">
      <c r="F9366" s="2">
        <v>9361</v>
      </c>
      <c r="G9366" s="12">
        <f ca="1"/>
        <v>1367.6327244953409</v>
      </c>
      <c r="H9366" s="12">
        <v>0.93605000000000005</v>
      </c>
      <c r="I9366" s="12">
        <v>1367.056769647174</v>
      </c>
    </row>
    <row r="9367" spans="6:9" x14ac:dyDescent="0.3">
      <c r="F9367" s="2">
        <v>9362</v>
      </c>
      <c r="G9367" s="12">
        <f ca="1"/>
        <v>1367.6794966805303</v>
      </c>
      <c r="H9367" s="12">
        <v>0.93615000000000004</v>
      </c>
      <c r="I9367" s="12">
        <v>1367.0955376042157</v>
      </c>
    </row>
    <row r="9368" spans="6:9" x14ac:dyDescent="0.3">
      <c r="F9368" s="2">
        <v>9363</v>
      </c>
      <c r="G9368" s="12">
        <f ca="1"/>
        <v>1367.6811773246866</v>
      </c>
      <c r="H9368" s="12">
        <v>0.93625000000000003</v>
      </c>
      <c r="I9368" s="12">
        <v>1367.1343555032158</v>
      </c>
    </row>
    <row r="9369" spans="6:9" x14ac:dyDescent="0.3">
      <c r="F9369" s="2">
        <v>9364</v>
      </c>
      <c r="G9369" s="12">
        <f ca="1"/>
        <v>1367.6933170798804</v>
      </c>
      <c r="H9369" s="12">
        <v>0.93635000000000002</v>
      </c>
      <c r="I9369" s="12">
        <v>1367.1732234943345</v>
      </c>
    </row>
    <row r="9370" spans="6:9" x14ac:dyDescent="0.3">
      <c r="F9370" s="2">
        <v>9365</v>
      </c>
      <c r="G9370" s="12">
        <f ca="1"/>
        <v>1367.7225656041087</v>
      </c>
      <c r="H9370" s="12">
        <v>0.93645</v>
      </c>
      <c r="I9370" s="12">
        <v>1367.2121417284193</v>
      </c>
    </row>
    <row r="9371" spans="6:9" x14ac:dyDescent="0.3">
      <c r="F9371" s="2">
        <v>9366</v>
      </c>
      <c r="G9371" s="12">
        <f ca="1"/>
        <v>1367.8740180048453</v>
      </c>
      <c r="H9371" s="12">
        <v>0.93654999999999999</v>
      </c>
      <c r="I9371" s="12">
        <v>1367.2511103570105</v>
      </c>
    </row>
    <row r="9372" spans="6:9" x14ac:dyDescent="0.3">
      <c r="F9372" s="2">
        <v>9367</v>
      </c>
      <c r="G9372" s="12">
        <f ca="1"/>
        <v>1367.8978185961796</v>
      </c>
      <c r="H9372" s="12">
        <v>0.93664999999999998</v>
      </c>
      <c r="I9372" s="12">
        <v>1367.2901295323438</v>
      </c>
    </row>
    <row r="9373" spans="6:9" x14ac:dyDescent="0.3">
      <c r="F9373" s="2">
        <v>9368</v>
      </c>
      <c r="G9373" s="12">
        <f ca="1"/>
        <v>1367.9578039157661</v>
      </c>
      <c r="H9373" s="12">
        <v>0.93674999999999997</v>
      </c>
      <c r="I9373" s="12">
        <v>1367.3291994073559</v>
      </c>
    </row>
    <row r="9374" spans="6:9" x14ac:dyDescent="0.3">
      <c r="F9374" s="2">
        <v>9369</v>
      </c>
      <c r="G9374" s="12">
        <f ca="1"/>
        <v>1368.0785498512882</v>
      </c>
      <c r="H9374" s="12">
        <v>0.93684999999999996</v>
      </c>
      <c r="I9374" s="12">
        <v>1367.3683201356882</v>
      </c>
    </row>
    <row r="9375" spans="6:9" x14ac:dyDescent="0.3">
      <c r="F9375" s="2">
        <v>9370</v>
      </c>
      <c r="G9375" s="12">
        <f ca="1"/>
        <v>1368.0811520836423</v>
      </c>
      <c r="H9375" s="12">
        <v>0.93694999999999995</v>
      </c>
      <c r="I9375" s="12">
        <v>1367.407491871691</v>
      </c>
    </row>
    <row r="9376" spans="6:9" x14ac:dyDescent="0.3">
      <c r="F9376" s="2">
        <v>9371</v>
      </c>
      <c r="G9376" s="12">
        <f ca="1"/>
        <v>1368.0926374282622</v>
      </c>
      <c r="H9376" s="12">
        <v>0.93705000000000005</v>
      </c>
      <c r="I9376" s="12">
        <v>1367.446714770429</v>
      </c>
    </row>
    <row r="9377" spans="6:9" x14ac:dyDescent="0.3">
      <c r="F9377" s="2">
        <v>9372</v>
      </c>
      <c r="G9377" s="12">
        <f ca="1"/>
        <v>1368.1054610207241</v>
      </c>
      <c r="H9377" s="12">
        <v>0.93715000000000004</v>
      </c>
      <c r="I9377" s="12">
        <v>1367.4859889876843</v>
      </c>
    </row>
    <row r="9378" spans="6:9" x14ac:dyDescent="0.3">
      <c r="F9378" s="2">
        <v>9373</v>
      </c>
      <c r="G9378" s="12">
        <f ca="1"/>
        <v>1368.1509854976348</v>
      </c>
      <c r="H9378" s="12">
        <v>0.93725000000000003</v>
      </c>
      <c r="I9378" s="12">
        <v>1367.5253146799616</v>
      </c>
    </row>
    <row r="9379" spans="6:9" x14ac:dyDescent="0.3">
      <c r="F9379" s="2">
        <v>9374</v>
      </c>
      <c r="G9379" s="12">
        <f ca="1"/>
        <v>1368.1544611188415</v>
      </c>
      <c r="H9379" s="12">
        <v>0.93735000000000002</v>
      </c>
      <c r="I9379" s="12">
        <v>1367.5646920044928</v>
      </c>
    </row>
    <row r="9380" spans="6:9" x14ac:dyDescent="0.3">
      <c r="F9380" s="2">
        <v>9375</v>
      </c>
      <c r="G9380" s="12">
        <f ca="1"/>
        <v>1368.1932860581294</v>
      </c>
      <c r="H9380" s="12">
        <v>0.93745000000000001</v>
      </c>
      <c r="I9380" s="12">
        <v>1367.6041211192419</v>
      </c>
    </row>
    <row r="9381" spans="6:9" x14ac:dyDescent="0.3">
      <c r="F9381" s="2">
        <v>9376</v>
      </c>
      <c r="G9381" s="12">
        <f ca="1"/>
        <v>1368.2592613474867</v>
      </c>
      <c r="H9381" s="12">
        <v>0.93754999999999999</v>
      </c>
      <c r="I9381" s="12">
        <v>1367.6436021829081</v>
      </c>
    </row>
    <row r="9382" spans="6:9" x14ac:dyDescent="0.3">
      <c r="F9382" s="2">
        <v>9377</v>
      </c>
      <c r="G9382" s="12">
        <f ca="1"/>
        <v>1368.2790748868958</v>
      </c>
      <c r="H9382" s="12">
        <v>0.93764999999999998</v>
      </c>
      <c r="I9382" s="12">
        <v>1367.6831353549323</v>
      </c>
    </row>
    <row r="9383" spans="6:9" x14ac:dyDescent="0.3">
      <c r="F9383" s="2">
        <v>9378</v>
      </c>
      <c r="G9383" s="12">
        <f ca="1"/>
        <v>1368.2845046552452</v>
      </c>
      <c r="H9383" s="12">
        <v>0.93774999999999997</v>
      </c>
      <c r="I9383" s="12">
        <v>1367.7227207955007</v>
      </c>
    </row>
    <row r="9384" spans="6:9" x14ac:dyDescent="0.3">
      <c r="F9384" s="2">
        <v>9379</v>
      </c>
      <c r="G9384" s="12">
        <f ca="1"/>
        <v>1368.2962060136947</v>
      </c>
      <c r="H9384" s="12">
        <v>0.93784999999999996</v>
      </c>
      <c r="I9384" s="12">
        <v>1367.7623586655495</v>
      </c>
    </row>
    <row r="9385" spans="6:9" x14ac:dyDescent="0.3">
      <c r="F9385" s="2">
        <v>9380</v>
      </c>
      <c r="G9385" s="12">
        <f ca="1"/>
        <v>1368.3219011335614</v>
      </c>
      <c r="H9385" s="12">
        <v>0.93794999999999995</v>
      </c>
      <c r="I9385" s="12">
        <v>1367.80204912677</v>
      </c>
    </row>
    <row r="9386" spans="6:9" x14ac:dyDescent="0.3">
      <c r="F9386" s="2">
        <v>9381</v>
      </c>
      <c r="G9386" s="12">
        <f ca="1"/>
        <v>1368.3422831243784</v>
      </c>
      <c r="H9386" s="12">
        <v>0.93805000000000005</v>
      </c>
      <c r="I9386" s="12">
        <v>1367.8417923416132</v>
      </c>
    </row>
    <row r="9387" spans="6:9" x14ac:dyDescent="0.3">
      <c r="F9387" s="2">
        <v>9382</v>
      </c>
      <c r="G9387" s="12">
        <f ca="1"/>
        <v>1368.3437828541644</v>
      </c>
      <c r="H9387" s="12">
        <v>0.93815000000000004</v>
      </c>
      <c r="I9387" s="12">
        <v>1367.881588473294</v>
      </c>
    </row>
    <row r="9388" spans="6:9" x14ac:dyDescent="0.3">
      <c r="F9388" s="2">
        <v>9383</v>
      </c>
      <c r="G9388" s="12">
        <f ca="1"/>
        <v>1368.3441762086723</v>
      </c>
      <c r="H9388" s="12">
        <v>0.93825000000000003</v>
      </c>
      <c r="I9388" s="12">
        <v>1367.9214376857981</v>
      </c>
    </row>
    <row r="9389" spans="6:9" x14ac:dyDescent="0.3">
      <c r="F9389" s="2">
        <v>9384</v>
      </c>
      <c r="G9389" s="12">
        <f ca="1"/>
        <v>1368.3960946250445</v>
      </c>
      <c r="H9389" s="12">
        <v>0.93835000000000002</v>
      </c>
      <c r="I9389" s="12">
        <v>1367.9613401438839</v>
      </c>
    </row>
    <row r="9390" spans="6:9" x14ac:dyDescent="0.3">
      <c r="F9390" s="2">
        <v>9385</v>
      </c>
      <c r="G9390" s="12">
        <f ca="1"/>
        <v>1368.4520384394623</v>
      </c>
      <c r="H9390" s="12">
        <v>0.93845000000000001</v>
      </c>
      <c r="I9390" s="12">
        <v>1368.0012960130898</v>
      </c>
    </row>
    <row r="9391" spans="6:9" x14ac:dyDescent="0.3">
      <c r="F9391" s="2">
        <v>9386</v>
      </c>
      <c r="G9391" s="12">
        <f ca="1"/>
        <v>1368.5090736307259</v>
      </c>
      <c r="H9391" s="12">
        <v>0.93855</v>
      </c>
      <c r="I9391" s="12">
        <v>1368.0413054597384</v>
      </c>
    </row>
    <row r="9392" spans="6:9" x14ac:dyDescent="0.3">
      <c r="F9392" s="2">
        <v>9387</v>
      </c>
      <c r="G9392" s="12">
        <f ca="1"/>
        <v>1368.5098003478292</v>
      </c>
      <c r="H9392" s="12">
        <v>0.93864999999999998</v>
      </c>
      <c r="I9392" s="12">
        <v>1368.0813686509412</v>
      </c>
    </row>
    <row r="9393" spans="6:9" x14ac:dyDescent="0.3">
      <c r="F9393" s="2">
        <v>9388</v>
      </c>
      <c r="G9393" s="12">
        <f ca="1"/>
        <v>1368.532591812499</v>
      </c>
      <c r="H9393" s="12">
        <v>0.93874999999999997</v>
      </c>
      <c r="I9393" s="12">
        <v>1368.1214857546036</v>
      </c>
    </row>
    <row r="9394" spans="6:9" x14ac:dyDescent="0.3">
      <c r="F9394" s="2">
        <v>9389</v>
      </c>
      <c r="G9394" s="12">
        <f ca="1"/>
        <v>1368.5656615750338</v>
      </c>
      <c r="H9394" s="12">
        <v>0.93884999999999996</v>
      </c>
      <c r="I9394" s="12">
        <v>1368.1616569394309</v>
      </c>
    </row>
    <row r="9395" spans="6:9" x14ac:dyDescent="0.3">
      <c r="F9395" s="2">
        <v>9390</v>
      </c>
      <c r="G9395" s="12">
        <f ca="1"/>
        <v>1368.5795841411232</v>
      </c>
      <c r="H9395" s="12">
        <v>0.93894999999999995</v>
      </c>
      <c r="I9395" s="12">
        <v>1368.2018823749324</v>
      </c>
    </row>
    <row r="9396" spans="6:9" x14ac:dyDescent="0.3">
      <c r="F9396" s="2">
        <v>9391</v>
      </c>
      <c r="G9396" s="12">
        <f ca="1"/>
        <v>1368.6441462866514</v>
      </c>
      <c r="H9396" s="12">
        <v>0.93905000000000005</v>
      </c>
      <c r="I9396" s="12">
        <v>1368.2421622314273</v>
      </c>
    </row>
    <row r="9397" spans="6:9" x14ac:dyDescent="0.3">
      <c r="F9397" s="2">
        <v>9392</v>
      </c>
      <c r="G9397" s="12">
        <f ca="1"/>
        <v>1368.6695876114557</v>
      </c>
      <c r="H9397" s="12">
        <v>0.93915000000000004</v>
      </c>
      <c r="I9397" s="12">
        <v>1368.2824966800488</v>
      </c>
    </row>
    <row r="9398" spans="6:9" x14ac:dyDescent="0.3">
      <c r="F9398" s="2">
        <v>9393</v>
      </c>
      <c r="G9398" s="12">
        <f ca="1"/>
        <v>1368.6838065422367</v>
      </c>
      <c r="H9398" s="12">
        <v>0.93925000000000003</v>
      </c>
      <c r="I9398" s="12">
        <v>1368.3228858927514</v>
      </c>
    </row>
    <row r="9399" spans="6:9" x14ac:dyDescent="0.3">
      <c r="F9399" s="2">
        <v>9394</v>
      </c>
      <c r="G9399" s="12">
        <f ca="1"/>
        <v>1368.7041914835736</v>
      </c>
      <c r="H9399" s="12">
        <v>0.93935000000000002</v>
      </c>
      <c r="I9399" s="12">
        <v>1368.3633300423135</v>
      </c>
    </row>
    <row r="9400" spans="6:9" x14ac:dyDescent="0.3">
      <c r="F9400" s="2">
        <v>9395</v>
      </c>
      <c r="G9400" s="12">
        <f ca="1"/>
        <v>1368.7428790837876</v>
      </c>
      <c r="H9400" s="12">
        <v>0.93945000000000001</v>
      </c>
      <c r="I9400" s="12">
        <v>1368.4038293023457</v>
      </c>
    </row>
    <row r="9401" spans="6:9" x14ac:dyDescent="0.3">
      <c r="F9401" s="2">
        <v>9396</v>
      </c>
      <c r="G9401" s="12">
        <f ca="1"/>
        <v>1368.7983234031694</v>
      </c>
      <c r="H9401" s="12">
        <v>0.93955</v>
      </c>
      <c r="I9401" s="12">
        <v>1368.4443838472935</v>
      </c>
    </row>
    <row r="9402" spans="6:9" x14ac:dyDescent="0.3">
      <c r="F9402" s="2">
        <v>9397</v>
      </c>
      <c r="G9402" s="12">
        <f ca="1"/>
        <v>1368.8402338207325</v>
      </c>
      <c r="H9402" s="12">
        <v>0.93964999999999999</v>
      </c>
      <c r="I9402" s="12">
        <v>1368.4849938524439</v>
      </c>
    </row>
    <row r="9403" spans="6:9" x14ac:dyDescent="0.3">
      <c r="F9403" s="2">
        <v>9398</v>
      </c>
      <c r="G9403" s="12">
        <f ca="1"/>
        <v>1368.8461336312307</v>
      </c>
      <c r="H9403" s="12">
        <v>0.93974999999999997</v>
      </c>
      <c r="I9403" s="12">
        <v>1368.5256594939317</v>
      </c>
    </row>
    <row r="9404" spans="6:9" x14ac:dyDescent="0.3">
      <c r="F9404" s="2">
        <v>9399</v>
      </c>
      <c r="G9404" s="12">
        <f ca="1"/>
        <v>1368.8589558629524</v>
      </c>
      <c r="H9404" s="12">
        <v>0.93984999999999996</v>
      </c>
      <c r="I9404" s="12">
        <v>1368.5663809487435</v>
      </c>
    </row>
    <row r="9405" spans="6:9" x14ac:dyDescent="0.3">
      <c r="F9405" s="2">
        <v>9400</v>
      </c>
      <c r="G9405" s="12">
        <f ca="1"/>
        <v>1368.9400009474621</v>
      </c>
      <c r="H9405" s="12">
        <v>0.93994999999999995</v>
      </c>
      <c r="I9405" s="12">
        <v>1368.6071583947239</v>
      </c>
    </row>
    <row r="9406" spans="6:9" x14ac:dyDescent="0.3">
      <c r="F9406" s="2">
        <v>9401</v>
      </c>
      <c r="G9406" s="12">
        <f ca="1"/>
        <v>1369.0069848155024</v>
      </c>
      <c r="H9406" s="12">
        <v>0.94005000000000005</v>
      </c>
      <c r="I9406" s="12">
        <v>1368.6479920105817</v>
      </c>
    </row>
    <row r="9407" spans="6:9" x14ac:dyDescent="0.3">
      <c r="F9407" s="2">
        <v>9402</v>
      </c>
      <c r="G9407" s="12">
        <f ca="1"/>
        <v>1369.0115650677744</v>
      </c>
      <c r="H9407" s="12">
        <v>0.94015000000000004</v>
      </c>
      <c r="I9407" s="12">
        <v>1368.688881975894</v>
      </c>
    </row>
    <row r="9408" spans="6:9" x14ac:dyDescent="0.3">
      <c r="F9408" s="2">
        <v>9403</v>
      </c>
      <c r="G9408" s="12">
        <f ca="1"/>
        <v>1369.0308164264848</v>
      </c>
      <c r="H9408" s="12">
        <v>0.94025000000000003</v>
      </c>
      <c r="I9408" s="12">
        <v>1368.7298284711137</v>
      </c>
    </row>
    <row r="9409" spans="6:9" x14ac:dyDescent="0.3">
      <c r="F9409" s="2">
        <v>9404</v>
      </c>
      <c r="G9409" s="12">
        <f ca="1"/>
        <v>1369.0897621680253</v>
      </c>
      <c r="H9409" s="12">
        <v>0.94035000000000002</v>
      </c>
      <c r="I9409" s="12">
        <v>1368.7708316775745</v>
      </c>
    </row>
    <row r="9410" spans="6:9" x14ac:dyDescent="0.3">
      <c r="F9410" s="2">
        <v>9405</v>
      </c>
      <c r="G9410" s="12">
        <f ca="1"/>
        <v>1369.1186288721037</v>
      </c>
      <c r="H9410" s="12">
        <v>0.94045000000000001</v>
      </c>
      <c r="I9410" s="12">
        <v>1368.8118917774959</v>
      </c>
    </row>
    <row r="9411" spans="6:9" x14ac:dyDescent="0.3">
      <c r="F9411" s="2">
        <v>9406</v>
      </c>
      <c r="G9411" s="12">
        <f ca="1"/>
        <v>1369.1829990048245</v>
      </c>
      <c r="H9411" s="12">
        <v>0.94055</v>
      </c>
      <c r="I9411" s="12">
        <v>1368.8530089539904</v>
      </c>
    </row>
    <row r="9412" spans="6:9" x14ac:dyDescent="0.3">
      <c r="F9412" s="2">
        <v>9407</v>
      </c>
      <c r="G9412" s="12">
        <f ca="1"/>
        <v>1369.2709789174544</v>
      </c>
      <c r="H9412" s="12">
        <v>0.94064999999999999</v>
      </c>
      <c r="I9412" s="12">
        <v>1368.8941833910685</v>
      </c>
    </row>
    <row r="9413" spans="6:9" x14ac:dyDescent="0.3">
      <c r="F9413" s="2">
        <v>9408</v>
      </c>
      <c r="G9413" s="12">
        <f ca="1"/>
        <v>1369.2819630444974</v>
      </c>
      <c r="H9413" s="12">
        <v>0.94074999999999998</v>
      </c>
      <c r="I9413" s="12">
        <v>1368.9354152736444</v>
      </c>
    </row>
    <row r="9414" spans="6:9" x14ac:dyDescent="0.3">
      <c r="F9414" s="2">
        <v>9409</v>
      </c>
      <c r="G9414" s="12">
        <f ca="1"/>
        <v>1369.3395998676206</v>
      </c>
      <c r="H9414" s="12">
        <v>0.94084999999999996</v>
      </c>
      <c r="I9414" s="12">
        <v>1368.9767047875434</v>
      </c>
    </row>
    <row r="9415" spans="6:9" x14ac:dyDescent="0.3">
      <c r="F9415" s="2">
        <v>9410</v>
      </c>
      <c r="G9415" s="12">
        <f ca="1"/>
        <v>1369.3975523444406</v>
      </c>
      <c r="H9415" s="12">
        <v>0.94094999999999995</v>
      </c>
      <c r="I9415" s="12">
        <v>1369.0180521195066</v>
      </c>
    </row>
    <row r="9416" spans="6:9" x14ac:dyDescent="0.3">
      <c r="F9416" s="2">
        <v>9411</v>
      </c>
      <c r="G9416" s="12">
        <f ca="1"/>
        <v>1369.4654398123484</v>
      </c>
      <c r="H9416" s="12">
        <v>0.94105000000000005</v>
      </c>
      <c r="I9416" s="12">
        <v>1369.0594574571971</v>
      </c>
    </row>
    <row r="9417" spans="6:9" x14ac:dyDescent="0.3">
      <c r="F9417" s="2">
        <v>9412</v>
      </c>
      <c r="G9417" s="12">
        <f ca="1"/>
        <v>1369.5142985657185</v>
      </c>
      <c r="H9417" s="12">
        <v>0.94115000000000004</v>
      </c>
      <c r="I9417" s="12">
        <v>1369.1009209892068</v>
      </c>
    </row>
    <row r="9418" spans="6:9" x14ac:dyDescent="0.3">
      <c r="F9418" s="2">
        <v>9413</v>
      </c>
      <c r="G9418" s="12">
        <f ca="1"/>
        <v>1369.6336442875483</v>
      </c>
      <c r="H9418" s="12">
        <v>0.94125000000000003</v>
      </c>
      <c r="I9418" s="12">
        <v>1369.1424429050619</v>
      </c>
    </row>
    <row r="9419" spans="6:9" x14ac:dyDescent="0.3">
      <c r="F9419" s="2">
        <v>9414</v>
      </c>
      <c r="G9419" s="12">
        <f ca="1"/>
        <v>1369.6402314052489</v>
      </c>
      <c r="H9419" s="12">
        <v>0.94135000000000002</v>
      </c>
      <c r="I9419" s="12">
        <v>1369.1840233952298</v>
      </c>
    </row>
    <row r="9420" spans="6:9" x14ac:dyDescent="0.3">
      <c r="F9420" s="2">
        <v>9415</v>
      </c>
      <c r="G9420" s="12">
        <f ca="1"/>
        <v>1369.7042941102263</v>
      </c>
      <c r="H9420" s="12">
        <v>0.94145000000000001</v>
      </c>
      <c r="I9420" s="12">
        <v>1369.225662651125</v>
      </c>
    </row>
    <row r="9421" spans="6:9" x14ac:dyDescent="0.3">
      <c r="F9421" s="2">
        <v>9416</v>
      </c>
      <c r="G9421" s="12">
        <f ca="1"/>
        <v>1369.7612578796436</v>
      </c>
      <c r="H9421" s="12">
        <v>0.94155</v>
      </c>
      <c r="I9421" s="12">
        <v>1369.2673608651153</v>
      </c>
    </row>
    <row r="9422" spans="6:9" x14ac:dyDescent="0.3">
      <c r="F9422" s="2">
        <v>9417</v>
      </c>
      <c r="G9422" s="12">
        <f ca="1"/>
        <v>1369.7798724089457</v>
      </c>
      <c r="H9422" s="12">
        <v>0.94164999999999999</v>
      </c>
      <c r="I9422" s="12">
        <v>1369.3091182305286</v>
      </c>
    </row>
    <row r="9423" spans="6:9" x14ac:dyDescent="0.3">
      <c r="F9423" s="2">
        <v>9418</v>
      </c>
      <c r="G9423" s="12">
        <f ca="1"/>
        <v>1369.8102189863439</v>
      </c>
      <c r="H9423" s="12">
        <v>0.94174999999999998</v>
      </c>
      <c r="I9423" s="12">
        <v>1369.350934941659</v>
      </c>
    </row>
    <row r="9424" spans="6:9" x14ac:dyDescent="0.3">
      <c r="F9424" s="2">
        <v>9419</v>
      </c>
      <c r="G9424" s="12">
        <f ca="1"/>
        <v>1369.8597732196718</v>
      </c>
      <c r="H9424" s="12">
        <v>0.94184999999999997</v>
      </c>
      <c r="I9424" s="12">
        <v>1369.3928111937735</v>
      </c>
    </row>
    <row r="9425" spans="6:9" x14ac:dyDescent="0.3">
      <c r="F9425" s="2">
        <v>9420</v>
      </c>
      <c r="G9425" s="12">
        <f ca="1"/>
        <v>1369.8632335157117</v>
      </c>
      <c r="H9425" s="12">
        <v>0.94194999999999995</v>
      </c>
      <c r="I9425" s="12">
        <v>1369.4347471831184</v>
      </c>
    </row>
    <row r="9426" spans="6:9" x14ac:dyDescent="0.3">
      <c r="F9426" s="2">
        <v>9421</v>
      </c>
      <c r="G9426" s="12">
        <f ca="1"/>
        <v>1369.8874930036177</v>
      </c>
      <c r="H9426" s="12">
        <v>0.94205000000000005</v>
      </c>
      <c r="I9426" s="12">
        <v>1369.4767431069267</v>
      </c>
    </row>
    <row r="9427" spans="6:9" x14ac:dyDescent="0.3">
      <c r="F9427" s="2">
        <v>9422</v>
      </c>
      <c r="G9427" s="12">
        <f ca="1"/>
        <v>1369.8947877277162</v>
      </c>
      <c r="H9427" s="12">
        <v>0.94215000000000004</v>
      </c>
      <c r="I9427" s="12">
        <v>1369.5187991634234</v>
      </c>
    </row>
    <row r="9428" spans="6:9" x14ac:dyDescent="0.3">
      <c r="F9428" s="2">
        <v>9423</v>
      </c>
      <c r="G9428" s="12">
        <f ca="1"/>
        <v>1369.95401347129</v>
      </c>
      <c r="H9428" s="12">
        <v>0.94225000000000003</v>
      </c>
      <c r="I9428" s="12">
        <v>1369.560915551833</v>
      </c>
    </row>
    <row r="9429" spans="6:9" x14ac:dyDescent="0.3">
      <c r="F9429" s="2">
        <v>9424</v>
      </c>
      <c r="G9429" s="12">
        <f ca="1"/>
        <v>1370.0119295579684</v>
      </c>
      <c r="H9429" s="12">
        <v>0.94235000000000002</v>
      </c>
      <c r="I9429" s="12">
        <v>1369.6030924723866</v>
      </c>
    </row>
    <row r="9430" spans="6:9" x14ac:dyDescent="0.3">
      <c r="F9430" s="2">
        <v>9425</v>
      </c>
      <c r="G9430" s="12">
        <f ca="1"/>
        <v>1370.101504784368</v>
      </c>
      <c r="H9430" s="12">
        <v>0.94245000000000001</v>
      </c>
      <c r="I9430" s="12">
        <v>1369.6453301263284</v>
      </c>
    </row>
    <row r="9431" spans="6:9" x14ac:dyDescent="0.3">
      <c r="F9431" s="2">
        <v>9426</v>
      </c>
      <c r="G9431" s="12">
        <f ca="1"/>
        <v>1370.11779511124</v>
      </c>
      <c r="H9431" s="12">
        <v>0.94255</v>
      </c>
      <c r="I9431" s="12">
        <v>1369.6876287159223</v>
      </c>
    </row>
    <row r="9432" spans="6:9" x14ac:dyDescent="0.3">
      <c r="F9432" s="2">
        <v>9427</v>
      </c>
      <c r="G9432" s="12">
        <f ca="1"/>
        <v>1370.1806060497966</v>
      </c>
      <c r="H9432" s="12">
        <v>0.94264999999999999</v>
      </c>
      <c r="I9432" s="12">
        <v>1369.7299884444594</v>
      </c>
    </row>
    <row r="9433" spans="6:9" x14ac:dyDescent="0.3">
      <c r="F9433" s="2">
        <v>9428</v>
      </c>
      <c r="G9433" s="12">
        <f ca="1"/>
        <v>1370.1826998021231</v>
      </c>
      <c r="H9433" s="12">
        <v>0.94274999999999998</v>
      </c>
      <c r="I9433" s="12">
        <v>1369.7724095162648</v>
      </c>
    </row>
    <row r="9434" spans="6:9" x14ac:dyDescent="0.3">
      <c r="F9434" s="2">
        <v>9429</v>
      </c>
      <c r="G9434" s="12">
        <f ca="1"/>
        <v>1370.197995860211</v>
      </c>
      <c r="H9434" s="12">
        <v>0.94284999999999997</v>
      </c>
      <c r="I9434" s="12">
        <v>1369.8148921367042</v>
      </c>
    </row>
    <row r="9435" spans="6:9" x14ac:dyDescent="0.3">
      <c r="F9435" s="2">
        <v>9430</v>
      </c>
      <c r="G9435" s="12">
        <f ca="1"/>
        <v>1370.2196448425038</v>
      </c>
      <c r="H9435" s="12">
        <v>0.94294999999999995</v>
      </c>
      <c r="I9435" s="12">
        <v>1369.8574365121926</v>
      </c>
    </row>
    <row r="9436" spans="6:9" x14ac:dyDescent="0.3">
      <c r="F9436" s="2">
        <v>9431</v>
      </c>
      <c r="G9436" s="12">
        <f ca="1"/>
        <v>1370.2610141278715</v>
      </c>
      <c r="H9436" s="12">
        <v>0.94305000000000005</v>
      </c>
      <c r="I9436" s="12">
        <v>1369.9000428501995</v>
      </c>
    </row>
    <row r="9437" spans="6:9" x14ac:dyDescent="0.3">
      <c r="F9437" s="2">
        <v>9432</v>
      </c>
      <c r="G9437" s="12">
        <f ca="1"/>
        <v>1370.3647080405087</v>
      </c>
      <c r="H9437" s="12">
        <v>0.94315000000000004</v>
      </c>
      <c r="I9437" s="12">
        <v>1369.9427113592574</v>
      </c>
    </row>
    <row r="9438" spans="6:9" x14ac:dyDescent="0.3">
      <c r="F9438" s="2">
        <v>9433</v>
      </c>
      <c r="G9438" s="12">
        <f ca="1"/>
        <v>1370.4009956559112</v>
      </c>
      <c r="H9438" s="12">
        <v>0.94325000000000003</v>
      </c>
      <c r="I9438" s="12">
        <v>1369.9854422489689</v>
      </c>
    </row>
    <row r="9439" spans="6:9" x14ac:dyDescent="0.3">
      <c r="F9439" s="2">
        <v>9434</v>
      </c>
      <c r="G9439" s="12">
        <f ca="1"/>
        <v>1370.41148575835</v>
      </c>
      <c r="H9439" s="12">
        <v>0.94335000000000002</v>
      </c>
      <c r="I9439" s="12">
        <v>1370.0282357300139</v>
      </c>
    </row>
    <row r="9440" spans="6:9" x14ac:dyDescent="0.3">
      <c r="F9440" s="2">
        <v>9435</v>
      </c>
      <c r="G9440" s="12">
        <f ca="1"/>
        <v>1370.478166207256</v>
      </c>
      <c r="H9440" s="12">
        <v>0.94345000000000001</v>
      </c>
      <c r="I9440" s="12">
        <v>1370.0710920141573</v>
      </c>
    </row>
    <row r="9441" spans="6:9" x14ac:dyDescent="0.3">
      <c r="F9441" s="2">
        <v>9436</v>
      </c>
      <c r="G9441" s="12">
        <f ca="1"/>
        <v>1370.4882652076649</v>
      </c>
      <c r="H9441" s="12">
        <v>0.94355</v>
      </c>
      <c r="I9441" s="12">
        <v>1370.1140113142567</v>
      </c>
    </row>
    <row r="9442" spans="6:9" x14ac:dyDescent="0.3">
      <c r="F9442" s="2">
        <v>9437</v>
      </c>
      <c r="G9442" s="12">
        <f ca="1"/>
        <v>1370.5336322004714</v>
      </c>
      <c r="H9442" s="12">
        <v>0.94364999999999999</v>
      </c>
      <c r="I9442" s="12">
        <v>1370.1569938442694</v>
      </c>
    </row>
    <row r="9443" spans="6:9" x14ac:dyDescent="0.3">
      <c r="F9443" s="2">
        <v>9438</v>
      </c>
      <c r="G9443" s="12">
        <f ca="1"/>
        <v>1370.5450539528497</v>
      </c>
      <c r="H9443" s="12">
        <v>0.94374999999999998</v>
      </c>
      <c r="I9443" s="12">
        <v>1370.2000398192604</v>
      </c>
    </row>
    <row r="9444" spans="6:9" x14ac:dyDescent="0.3">
      <c r="F9444" s="2">
        <v>9439</v>
      </c>
      <c r="G9444" s="12">
        <f ca="1"/>
        <v>1370.5602112044721</v>
      </c>
      <c r="H9444" s="12">
        <v>0.94384999999999997</v>
      </c>
      <c r="I9444" s="12">
        <v>1370.2431494554105</v>
      </c>
    </row>
    <row r="9445" spans="6:9" x14ac:dyDescent="0.3">
      <c r="F9445" s="2">
        <v>9440</v>
      </c>
      <c r="G9445" s="12">
        <f ca="1"/>
        <v>1370.5997883998252</v>
      </c>
      <c r="H9445" s="12">
        <v>0.94394999999999996</v>
      </c>
      <c r="I9445" s="12">
        <v>1370.2863229700231</v>
      </c>
    </row>
    <row r="9446" spans="6:9" x14ac:dyDescent="0.3">
      <c r="F9446" s="2">
        <v>9441</v>
      </c>
      <c r="G9446" s="12">
        <f ca="1"/>
        <v>1370.6062569267358</v>
      </c>
      <c r="H9446" s="12">
        <v>0.94404999999999994</v>
      </c>
      <c r="I9446" s="12">
        <v>1370.3295605815333</v>
      </c>
    </row>
    <row r="9447" spans="6:9" x14ac:dyDescent="0.3">
      <c r="F9447" s="2">
        <v>9442</v>
      </c>
      <c r="G9447" s="12">
        <f ca="1"/>
        <v>1370.620810338329</v>
      </c>
      <c r="H9447" s="12">
        <v>0.94415000000000004</v>
      </c>
      <c r="I9447" s="12">
        <v>1370.3728625095148</v>
      </c>
    </row>
    <row r="9448" spans="6:9" x14ac:dyDescent="0.3">
      <c r="F9448" s="2">
        <v>9443</v>
      </c>
      <c r="G9448" s="12">
        <f ca="1"/>
        <v>1370.6257905943244</v>
      </c>
      <c r="H9448" s="12">
        <v>0.94425000000000003</v>
      </c>
      <c r="I9448" s="12">
        <v>1370.4162289746887</v>
      </c>
    </row>
    <row r="9449" spans="6:9" x14ac:dyDescent="0.3">
      <c r="F9449" s="2">
        <v>9444</v>
      </c>
      <c r="G9449" s="12">
        <f ca="1"/>
        <v>1370.6416631214238</v>
      </c>
      <c r="H9449" s="12">
        <v>0.94435000000000002</v>
      </c>
      <c r="I9449" s="12">
        <v>1370.4596601989304</v>
      </c>
    </row>
    <row r="9450" spans="6:9" x14ac:dyDescent="0.3">
      <c r="F9450" s="2">
        <v>9445</v>
      </c>
      <c r="G9450" s="12">
        <f ca="1"/>
        <v>1370.6687086695929</v>
      </c>
      <c r="H9450" s="12">
        <v>0.94445000000000001</v>
      </c>
      <c r="I9450" s="12">
        <v>1370.5031564052797</v>
      </c>
    </row>
    <row r="9451" spans="6:9" x14ac:dyDescent="0.3">
      <c r="F9451" s="2">
        <v>9446</v>
      </c>
      <c r="G9451" s="12">
        <f ca="1"/>
        <v>1370.7596389291577</v>
      </c>
      <c r="H9451" s="12">
        <v>0.94455</v>
      </c>
      <c r="I9451" s="12">
        <v>1370.546717817947</v>
      </c>
    </row>
    <row r="9452" spans="6:9" x14ac:dyDescent="0.3">
      <c r="F9452" s="2">
        <v>9447</v>
      </c>
      <c r="G9452" s="12">
        <f ca="1"/>
        <v>1370.7608644258764</v>
      </c>
      <c r="H9452" s="12">
        <v>0.94464999999999999</v>
      </c>
      <c r="I9452" s="12">
        <v>1370.5903446623224</v>
      </c>
    </row>
    <row r="9453" spans="6:9" x14ac:dyDescent="0.3">
      <c r="F9453" s="2">
        <v>9448</v>
      </c>
      <c r="G9453" s="12">
        <f ca="1"/>
        <v>1370.7617175404223</v>
      </c>
      <c r="H9453" s="12">
        <v>0.94474999999999998</v>
      </c>
      <c r="I9453" s="12">
        <v>1370.6340371649849</v>
      </c>
    </row>
    <row r="9454" spans="6:9" x14ac:dyDescent="0.3">
      <c r="F9454" s="2">
        <v>9449</v>
      </c>
      <c r="G9454" s="12">
        <f ca="1"/>
        <v>1370.8092141043567</v>
      </c>
      <c r="H9454" s="12">
        <v>0.94484999999999997</v>
      </c>
      <c r="I9454" s="12">
        <v>1370.6777955537093</v>
      </c>
    </row>
    <row r="9455" spans="6:9" x14ac:dyDescent="0.3">
      <c r="F9455" s="2">
        <v>9450</v>
      </c>
      <c r="G9455" s="12">
        <f ca="1"/>
        <v>1370.8351352458644</v>
      </c>
      <c r="H9455" s="12">
        <v>0.94494999999999996</v>
      </c>
      <c r="I9455" s="12">
        <v>1370.7216200574758</v>
      </c>
    </row>
    <row r="9456" spans="6:9" x14ac:dyDescent="0.3">
      <c r="F9456" s="2">
        <v>9451</v>
      </c>
      <c r="G9456" s="12">
        <f ca="1"/>
        <v>1370.8571480801534</v>
      </c>
      <c r="H9456" s="12">
        <v>0.94504999999999995</v>
      </c>
      <c r="I9456" s="12">
        <v>1370.7655109064783</v>
      </c>
    </row>
    <row r="9457" spans="6:9" x14ac:dyDescent="0.3">
      <c r="F9457" s="2">
        <v>9452</v>
      </c>
      <c r="G9457" s="12">
        <f ca="1"/>
        <v>1370.8626164526156</v>
      </c>
      <c r="H9457" s="12">
        <v>0.94515000000000005</v>
      </c>
      <c r="I9457" s="12">
        <v>1370.8094683321326</v>
      </c>
    </row>
    <row r="9458" spans="6:9" x14ac:dyDescent="0.3">
      <c r="F9458" s="2">
        <v>9453</v>
      </c>
      <c r="G9458" s="12">
        <f ca="1"/>
        <v>1370.9304583982948</v>
      </c>
      <c r="H9458" s="12">
        <v>0.94525000000000003</v>
      </c>
      <c r="I9458" s="12">
        <v>1370.8534925670863</v>
      </c>
    </row>
    <row r="9459" spans="6:9" x14ac:dyDescent="0.3">
      <c r="F9459" s="2">
        <v>9454</v>
      </c>
      <c r="G9459" s="12">
        <f ca="1"/>
        <v>1370.950489395357</v>
      </c>
      <c r="H9459" s="12">
        <v>0.94535000000000002</v>
      </c>
      <c r="I9459" s="12">
        <v>1370.8975838452259</v>
      </c>
    </row>
    <row r="9460" spans="6:9" x14ac:dyDescent="0.3">
      <c r="F9460" s="2">
        <v>9455</v>
      </c>
      <c r="G9460" s="12">
        <f ca="1"/>
        <v>1370.9843965765358</v>
      </c>
      <c r="H9460" s="12">
        <v>0.94545000000000001</v>
      </c>
      <c r="I9460" s="12">
        <v>1370.9417424016879</v>
      </c>
    </row>
    <row r="9461" spans="6:9" x14ac:dyDescent="0.3">
      <c r="F9461" s="2">
        <v>9456</v>
      </c>
      <c r="G9461" s="12">
        <f ca="1"/>
        <v>1371.0441955243691</v>
      </c>
      <c r="H9461" s="12">
        <v>0.94555</v>
      </c>
      <c r="I9461" s="12">
        <v>1370.9859684728654</v>
      </c>
    </row>
    <row r="9462" spans="6:9" x14ac:dyDescent="0.3">
      <c r="F9462" s="2">
        <v>9457</v>
      </c>
      <c r="G9462" s="12">
        <f ca="1"/>
        <v>1371.1477697855601</v>
      </c>
      <c r="H9462" s="12">
        <v>0.94564999999999999</v>
      </c>
      <c r="I9462" s="12">
        <v>1371.0302622964193</v>
      </c>
    </row>
    <row r="9463" spans="6:9" x14ac:dyDescent="0.3">
      <c r="F9463" s="2">
        <v>9458</v>
      </c>
      <c r="G9463" s="12">
        <f ca="1"/>
        <v>1371.1989298473252</v>
      </c>
      <c r="H9463" s="12">
        <v>0.94574999999999998</v>
      </c>
      <c r="I9463" s="12">
        <v>1371.0746241112859</v>
      </c>
    </row>
    <row r="9464" spans="6:9" x14ac:dyDescent="0.3">
      <c r="F9464" s="2">
        <v>9459</v>
      </c>
      <c r="G9464" s="12">
        <f ca="1"/>
        <v>1371.2276451390412</v>
      </c>
      <c r="H9464" s="12">
        <v>0.94584999999999997</v>
      </c>
      <c r="I9464" s="12">
        <v>1371.1190541576868</v>
      </c>
    </row>
    <row r="9465" spans="6:9" x14ac:dyDescent="0.3">
      <c r="F9465" s="2">
        <v>9460</v>
      </c>
      <c r="G9465" s="12">
        <f ca="1"/>
        <v>1371.25291868094</v>
      </c>
      <c r="H9465" s="12">
        <v>0.94594999999999996</v>
      </c>
      <c r="I9465" s="12">
        <v>1371.1635526771388</v>
      </c>
    </row>
    <row r="9466" spans="6:9" x14ac:dyDescent="0.3">
      <c r="F9466" s="2">
        <v>9461</v>
      </c>
      <c r="G9466" s="12">
        <f ca="1"/>
        <v>1371.2900312188526</v>
      </c>
      <c r="H9466" s="12">
        <v>0.94604999999999995</v>
      </c>
      <c r="I9466" s="12">
        <v>1371.2081199124616</v>
      </c>
    </row>
    <row r="9467" spans="6:9" x14ac:dyDescent="0.3">
      <c r="F9467" s="2">
        <v>9462</v>
      </c>
      <c r="G9467" s="12">
        <f ca="1"/>
        <v>1371.3099726990406</v>
      </c>
      <c r="H9467" s="12">
        <v>0.94615000000000005</v>
      </c>
      <c r="I9467" s="12">
        <v>1371.2527561077891</v>
      </c>
    </row>
    <row r="9468" spans="6:9" x14ac:dyDescent="0.3">
      <c r="F9468" s="2">
        <v>9463</v>
      </c>
      <c r="G9468" s="12">
        <f ca="1"/>
        <v>1371.3951423878202</v>
      </c>
      <c r="H9468" s="12">
        <v>0.94625000000000004</v>
      </c>
      <c r="I9468" s="12">
        <v>1371.2974615085777</v>
      </c>
    </row>
    <row r="9469" spans="6:9" x14ac:dyDescent="0.3">
      <c r="F9469" s="2">
        <v>9464</v>
      </c>
      <c r="G9469" s="12">
        <f ca="1"/>
        <v>1371.4851332313679</v>
      </c>
      <c r="H9469" s="12">
        <v>0.94635000000000002</v>
      </c>
      <c r="I9469" s="12">
        <v>1371.3422363616169</v>
      </c>
    </row>
    <row r="9470" spans="6:9" x14ac:dyDescent="0.3">
      <c r="F9470" s="2">
        <v>9465</v>
      </c>
      <c r="G9470" s="12">
        <f ca="1"/>
        <v>1371.515794066647</v>
      </c>
      <c r="H9470" s="12">
        <v>0.94645000000000001</v>
      </c>
      <c r="I9470" s="12">
        <v>1371.3870809150385</v>
      </c>
    </row>
    <row r="9471" spans="6:9" x14ac:dyDescent="0.3">
      <c r="F9471" s="2">
        <v>9466</v>
      </c>
      <c r="G9471" s="12">
        <f ca="1"/>
        <v>1371.5228391693818</v>
      </c>
      <c r="H9471" s="12">
        <v>0.94655</v>
      </c>
      <c r="I9471" s="12">
        <v>1371.4319954183263</v>
      </c>
    </row>
    <row r="9472" spans="6:9" x14ac:dyDescent="0.3">
      <c r="F9472" s="2">
        <v>9467</v>
      </c>
      <c r="G9472" s="12">
        <f ca="1"/>
        <v>1371.5412901598627</v>
      </c>
      <c r="H9472" s="12">
        <v>0.94664999999999999</v>
      </c>
      <c r="I9472" s="12">
        <v>1371.4769801223265</v>
      </c>
    </row>
    <row r="9473" spans="6:9" x14ac:dyDescent="0.3">
      <c r="F9473" s="2">
        <v>9468</v>
      </c>
      <c r="G9473" s="12">
        <f ca="1"/>
        <v>1371.5486144376114</v>
      </c>
      <c r="H9473" s="12">
        <v>0.94674999999999998</v>
      </c>
      <c r="I9473" s="12">
        <v>1371.5220352792578</v>
      </c>
    </row>
    <row r="9474" spans="6:9" x14ac:dyDescent="0.3">
      <c r="F9474" s="2">
        <v>9469</v>
      </c>
      <c r="G9474" s="12">
        <f ca="1"/>
        <v>1371.6076971551465</v>
      </c>
      <c r="H9474" s="12">
        <v>0.94684999999999997</v>
      </c>
      <c r="I9474" s="12">
        <v>1371.5671611427206</v>
      </c>
    </row>
    <row r="9475" spans="6:9" x14ac:dyDescent="0.3">
      <c r="F9475" s="2">
        <v>9470</v>
      </c>
      <c r="G9475" s="12">
        <f ca="1"/>
        <v>1371.6102858455833</v>
      </c>
      <c r="H9475" s="12">
        <v>0.94694999999999996</v>
      </c>
      <c r="I9475" s="12">
        <v>1371.612357967708</v>
      </c>
    </row>
    <row r="9476" spans="6:9" x14ac:dyDescent="0.3">
      <c r="F9476" s="2">
        <v>9471</v>
      </c>
      <c r="G9476" s="12">
        <f ca="1"/>
        <v>1371.6330464247785</v>
      </c>
      <c r="H9476" s="12">
        <v>0.94704999999999995</v>
      </c>
      <c r="I9476" s="12">
        <v>1371.6576260106162</v>
      </c>
    </row>
    <row r="9477" spans="6:9" x14ac:dyDescent="0.3">
      <c r="F9477" s="2">
        <v>9472</v>
      </c>
      <c r="G9477" s="12">
        <f ca="1"/>
        <v>1371.6425488095442</v>
      </c>
      <c r="H9477" s="12">
        <v>0.94715000000000005</v>
      </c>
      <c r="I9477" s="12">
        <v>1371.7029655292545</v>
      </c>
    </row>
    <row r="9478" spans="6:9" x14ac:dyDescent="0.3">
      <c r="F9478" s="2">
        <v>9473</v>
      </c>
      <c r="G9478" s="12">
        <f ca="1"/>
        <v>1371.6655728135602</v>
      </c>
      <c r="H9478" s="12">
        <v>0.94725000000000004</v>
      </c>
      <c r="I9478" s="12">
        <v>1371.748376782856</v>
      </c>
    </row>
    <row r="9479" spans="6:9" x14ac:dyDescent="0.3">
      <c r="F9479" s="2">
        <v>9474</v>
      </c>
      <c r="G9479" s="12">
        <f ca="1"/>
        <v>1371.6916938500626</v>
      </c>
      <c r="H9479" s="12">
        <v>0.94735000000000003</v>
      </c>
      <c r="I9479" s="12">
        <v>1371.7938600320879</v>
      </c>
    </row>
    <row r="9480" spans="6:9" x14ac:dyDescent="0.3">
      <c r="F9480" s="2">
        <v>9475</v>
      </c>
      <c r="G9480" s="12">
        <f ca="1"/>
        <v>1371.7362923019098</v>
      </c>
      <c r="H9480" s="12">
        <v>0.94745000000000001</v>
      </c>
      <c r="I9480" s="12">
        <v>1371.8394155390624</v>
      </c>
    </row>
    <row r="9481" spans="6:9" x14ac:dyDescent="0.3">
      <c r="F9481" s="2">
        <v>9476</v>
      </c>
      <c r="G9481" s="12">
        <f ca="1"/>
        <v>1371.8904285541942</v>
      </c>
      <c r="H9481" s="12">
        <v>0.94755</v>
      </c>
      <c r="I9481" s="12">
        <v>1371.885043567348</v>
      </c>
    </row>
    <row r="9482" spans="6:9" x14ac:dyDescent="0.3">
      <c r="F9482" s="2">
        <v>9477</v>
      </c>
      <c r="G9482" s="12">
        <f ca="1"/>
        <v>1372.1685064619708</v>
      </c>
      <c r="H9482" s="12">
        <v>0.94764999999999999</v>
      </c>
      <c r="I9482" s="12">
        <v>1371.9307443819794</v>
      </c>
    </row>
    <row r="9483" spans="6:9" x14ac:dyDescent="0.3">
      <c r="F9483" s="2">
        <v>9478</v>
      </c>
      <c r="G9483" s="12">
        <f ca="1"/>
        <v>1372.185495287034</v>
      </c>
      <c r="H9483" s="12">
        <v>0.94774999999999998</v>
      </c>
      <c r="I9483" s="12">
        <v>1371.9765182494689</v>
      </c>
    </row>
    <row r="9484" spans="6:9" x14ac:dyDescent="0.3">
      <c r="F9484" s="2">
        <v>9479</v>
      </c>
      <c r="G9484" s="12">
        <f ca="1"/>
        <v>1372.2426141737508</v>
      </c>
      <c r="H9484" s="12">
        <v>0.94784999999999997</v>
      </c>
      <c r="I9484" s="12">
        <v>1372.0223654378183</v>
      </c>
    </row>
    <row r="9485" spans="6:9" x14ac:dyDescent="0.3">
      <c r="F9485" s="2">
        <v>9480</v>
      </c>
      <c r="G9485" s="12">
        <f ca="1"/>
        <v>1372.2804725879905</v>
      </c>
      <c r="H9485" s="12">
        <v>0.94794999999999996</v>
      </c>
      <c r="I9485" s="12">
        <v>1372.0682862165286</v>
      </c>
    </row>
    <row r="9486" spans="6:9" x14ac:dyDescent="0.3">
      <c r="F9486" s="2">
        <v>9481</v>
      </c>
      <c r="G9486" s="12">
        <f ca="1"/>
        <v>1372.3112857155495</v>
      </c>
      <c r="H9486" s="12">
        <v>0.94804999999999995</v>
      </c>
      <c r="I9486" s="12">
        <v>1372.1142808566124</v>
      </c>
    </row>
    <row r="9487" spans="6:9" x14ac:dyDescent="0.3">
      <c r="F9487" s="2">
        <v>9482</v>
      </c>
      <c r="G9487" s="12">
        <f ca="1"/>
        <v>1372.3429497189909</v>
      </c>
      <c r="H9487" s="12">
        <v>0.94815000000000005</v>
      </c>
      <c r="I9487" s="12">
        <v>1372.1603496306059</v>
      </c>
    </row>
    <row r="9488" spans="6:9" x14ac:dyDescent="0.3">
      <c r="F9488" s="2">
        <v>9483</v>
      </c>
      <c r="G9488" s="12">
        <f ca="1"/>
        <v>1372.4138736682341</v>
      </c>
      <c r="H9488" s="12">
        <v>0.94825000000000004</v>
      </c>
      <c r="I9488" s="12">
        <v>1372.2064928125778</v>
      </c>
    </row>
    <row r="9489" spans="6:9" x14ac:dyDescent="0.3">
      <c r="F9489" s="2">
        <v>9484</v>
      </c>
      <c r="G9489" s="12">
        <f ca="1"/>
        <v>1372.4266294277318</v>
      </c>
      <c r="H9489" s="12">
        <v>0.94835000000000003</v>
      </c>
      <c r="I9489" s="12">
        <v>1372.2527106781445</v>
      </c>
    </row>
    <row r="9490" spans="6:9" x14ac:dyDescent="0.3">
      <c r="F9490" s="2">
        <v>9485</v>
      </c>
      <c r="G9490" s="12">
        <f ca="1"/>
        <v>1372.4275971547859</v>
      </c>
      <c r="H9490" s="12">
        <v>0.94845000000000002</v>
      </c>
      <c r="I9490" s="12">
        <v>1372.2990035044788</v>
      </c>
    </row>
    <row r="9491" spans="6:9" x14ac:dyDescent="0.3">
      <c r="F9491" s="2">
        <v>9486</v>
      </c>
      <c r="G9491" s="12">
        <f ca="1"/>
        <v>1372.4805653853641</v>
      </c>
      <c r="H9491" s="12">
        <v>0.94855</v>
      </c>
      <c r="I9491" s="12">
        <v>1372.3453715703238</v>
      </c>
    </row>
    <row r="9492" spans="6:9" x14ac:dyDescent="0.3">
      <c r="F9492" s="2">
        <v>9487</v>
      </c>
      <c r="G9492" s="12">
        <f ca="1"/>
        <v>1372.5075883548784</v>
      </c>
      <c r="H9492" s="12">
        <v>0.94864999999999999</v>
      </c>
      <c r="I9492" s="12">
        <v>1372.3918151560033</v>
      </c>
    </row>
    <row r="9493" spans="6:9" x14ac:dyDescent="0.3">
      <c r="F9493" s="2">
        <v>9488</v>
      </c>
      <c r="G9493" s="12">
        <f ca="1"/>
        <v>1372.5168513598101</v>
      </c>
      <c r="H9493" s="12">
        <v>0.94874999999999998</v>
      </c>
      <c r="I9493" s="12">
        <v>1372.4383345434358</v>
      </c>
    </row>
    <row r="9494" spans="6:9" x14ac:dyDescent="0.3">
      <c r="F9494" s="2">
        <v>9489</v>
      </c>
      <c r="G9494" s="12">
        <f ca="1"/>
        <v>1372.5936329612039</v>
      </c>
      <c r="H9494" s="12">
        <v>0.94884999999999997</v>
      </c>
      <c r="I9494" s="12">
        <v>1372.4849300161445</v>
      </c>
    </row>
    <row r="9495" spans="6:9" x14ac:dyDescent="0.3">
      <c r="F9495" s="2">
        <v>9490</v>
      </c>
      <c r="G9495" s="12">
        <f ca="1"/>
        <v>1372.6251217577087</v>
      </c>
      <c r="H9495" s="12">
        <v>0.94894999999999996</v>
      </c>
      <c r="I9495" s="12">
        <v>1372.5316018592714</v>
      </c>
    </row>
    <row r="9496" spans="6:9" x14ac:dyDescent="0.3">
      <c r="F9496" s="2">
        <v>9491</v>
      </c>
      <c r="G9496" s="12">
        <f ca="1"/>
        <v>1372.6463493700821</v>
      </c>
      <c r="H9496" s="12">
        <v>0.94904999999999995</v>
      </c>
      <c r="I9496" s="12">
        <v>1372.5783503595887</v>
      </c>
    </row>
    <row r="9497" spans="6:9" x14ac:dyDescent="0.3">
      <c r="F9497" s="2">
        <v>9492</v>
      </c>
      <c r="G9497" s="12">
        <f ca="1"/>
        <v>1372.7282038887315</v>
      </c>
      <c r="H9497" s="12">
        <v>0.94915000000000005</v>
      </c>
      <c r="I9497" s="12">
        <v>1372.6251758055123</v>
      </c>
    </row>
    <row r="9498" spans="6:9" x14ac:dyDescent="0.3">
      <c r="F9498" s="2">
        <v>9493</v>
      </c>
      <c r="G9498" s="12">
        <f ca="1"/>
        <v>1372.8505778921044</v>
      </c>
      <c r="H9498" s="12">
        <v>0.94925000000000004</v>
      </c>
      <c r="I9498" s="12">
        <v>1372.6720784871127</v>
      </c>
    </row>
    <row r="9499" spans="6:9" x14ac:dyDescent="0.3">
      <c r="F9499" s="2">
        <v>9494</v>
      </c>
      <c r="G9499" s="12">
        <f ca="1"/>
        <v>1372.9575179743747</v>
      </c>
      <c r="H9499" s="12">
        <v>0.94935000000000003</v>
      </c>
      <c r="I9499" s="12">
        <v>1372.7190586961303</v>
      </c>
    </row>
    <row r="9500" spans="6:9" x14ac:dyDescent="0.3">
      <c r="F9500" s="2">
        <v>9495</v>
      </c>
      <c r="G9500" s="12">
        <f ca="1"/>
        <v>1372.9763204440549</v>
      </c>
      <c r="H9500" s="12">
        <v>0.94945000000000002</v>
      </c>
      <c r="I9500" s="12">
        <v>1372.7661167259866</v>
      </c>
    </row>
    <row r="9501" spans="6:9" x14ac:dyDescent="0.3">
      <c r="F9501" s="2">
        <v>9496</v>
      </c>
      <c r="G9501" s="12">
        <f ca="1"/>
        <v>1373.0667442396748</v>
      </c>
      <c r="H9501" s="12">
        <v>0.94955000000000001</v>
      </c>
      <c r="I9501" s="12">
        <v>1372.8132528717974</v>
      </c>
    </row>
    <row r="9502" spans="6:9" x14ac:dyDescent="0.3">
      <c r="F9502" s="2">
        <v>9497</v>
      </c>
      <c r="G9502" s="12">
        <f ca="1"/>
        <v>1373.0992771242238</v>
      </c>
      <c r="H9502" s="12">
        <v>0.94964999999999999</v>
      </c>
      <c r="I9502" s="12">
        <v>1372.860467430387</v>
      </c>
    </row>
    <row r="9503" spans="6:9" x14ac:dyDescent="0.3">
      <c r="F9503" s="2">
        <v>9498</v>
      </c>
      <c r="G9503" s="12">
        <f ca="1"/>
        <v>1373.110352512866</v>
      </c>
      <c r="H9503" s="12">
        <v>0.94974999999999998</v>
      </c>
      <c r="I9503" s="12">
        <v>1372.9077607002998</v>
      </c>
    </row>
    <row r="9504" spans="6:9" x14ac:dyDescent="0.3">
      <c r="F9504" s="2">
        <v>9499</v>
      </c>
      <c r="G9504" s="12">
        <f ca="1"/>
        <v>1373.121124860143</v>
      </c>
      <c r="H9504" s="12">
        <v>0.94984999999999997</v>
      </c>
      <c r="I9504" s="12">
        <v>1372.9551329818157</v>
      </c>
    </row>
    <row r="9505" spans="6:9" x14ac:dyDescent="0.3">
      <c r="F9505" s="2">
        <v>9500</v>
      </c>
      <c r="G9505" s="12">
        <f ca="1"/>
        <v>1373.1461433027066</v>
      </c>
      <c r="H9505" s="12">
        <v>0.94994999999999996</v>
      </c>
      <c r="I9505" s="12">
        <v>1373.0025845769624</v>
      </c>
    </row>
    <row r="9506" spans="6:9" x14ac:dyDescent="0.3">
      <c r="F9506" s="2">
        <v>9501</v>
      </c>
      <c r="G9506" s="12">
        <f ca="1"/>
        <v>1373.1870491285799</v>
      </c>
      <c r="H9506" s="12">
        <v>0.95004999999999995</v>
      </c>
      <c r="I9506" s="12">
        <v>1373.0501157895292</v>
      </c>
    </row>
    <row r="9507" spans="6:9" x14ac:dyDescent="0.3">
      <c r="F9507" s="2">
        <v>9502</v>
      </c>
      <c r="G9507" s="12">
        <f ca="1"/>
        <v>1373.2411710805864</v>
      </c>
      <c r="H9507" s="12">
        <v>0.95015000000000005</v>
      </c>
      <c r="I9507" s="12">
        <v>1373.0977269250818</v>
      </c>
    </row>
    <row r="9508" spans="6:9" x14ac:dyDescent="0.3">
      <c r="F9508" s="2">
        <v>9503</v>
      </c>
      <c r="G9508" s="12">
        <f ca="1"/>
        <v>1373.2516945864868</v>
      </c>
      <c r="H9508" s="12">
        <v>0.95025000000000004</v>
      </c>
      <c r="I9508" s="12">
        <v>1373.1454182909747</v>
      </c>
    </row>
    <row r="9509" spans="6:9" x14ac:dyDescent="0.3">
      <c r="F9509" s="2">
        <v>9504</v>
      </c>
      <c r="G9509" s="12">
        <f ca="1"/>
        <v>1373.3315759304101</v>
      </c>
      <c r="H9509" s="12">
        <v>0.95035000000000003</v>
      </c>
      <c r="I9509" s="12">
        <v>1373.1931901963669</v>
      </c>
    </row>
    <row r="9510" spans="6:9" x14ac:dyDescent="0.3">
      <c r="F9510" s="2">
        <v>9505</v>
      </c>
      <c r="G9510" s="12">
        <f ca="1"/>
        <v>1373.3567225152315</v>
      </c>
      <c r="H9510" s="12">
        <v>0.95045000000000002</v>
      </c>
      <c r="I9510" s="12">
        <v>1373.2410429522351</v>
      </c>
    </row>
    <row r="9511" spans="6:9" x14ac:dyDescent="0.3">
      <c r="F9511" s="2">
        <v>9506</v>
      </c>
      <c r="G9511" s="12">
        <f ca="1"/>
        <v>1373.4379417547536</v>
      </c>
      <c r="H9511" s="12">
        <v>0.95055000000000001</v>
      </c>
      <c r="I9511" s="12">
        <v>1373.288976871389</v>
      </c>
    </row>
    <row r="9512" spans="6:9" x14ac:dyDescent="0.3">
      <c r="F9512" s="2">
        <v>9507</v>
      </c>
      <c r="G9512" s="12">
        <f ca="1"/>
        <v>1373.4614943413096</v>
      </c>
      <c r="H9512" s="12">
        <v>0.95065</v>
      </c>
      <c r="I9512" s="12">
        <v>1373.3369922684844</v>
      </c>
    </row>
    <row r="9513" spans="6:9" x14ac:dyDescent="0.3">
      <c r="F9513" s="2">
        <v>9508</v>
      </c>
      <c r="G9513" s="12">
        <f ca="1"/>
        <v>1373.5046325388171</v>
      </c>
      <c r="H9513" s="12">
        <v>0.95074999999999998</v>
      </c>
      <c r="I9513" s="12">
        <v>1373.3850894600398</v>
      </c>
    </row>
    <row r="9514" spans="6:9" x14ac:dyDescent="0.3">
      <c r="F9514" s="2">
        <v>9509</v>
      </c>
      <c r="G9514" s="12">
        <f ca="1"/>
        <v>1373.5254391603708</v>
      </c>
      <c r="H9514" s="12">
        <v>0.95084999999999997</v>
      </c>
      <c r="I9514" s="12">
        <v>1373.4332687644496</v>
      </c>
    </row>
    <row r="9515" spans="6:9" x14ac:dyDescent="0.3">
      <c r="F9515" s="2">
        <v>9510</v>
      </c>
      <c r="G9515" s="12">
        <f ca="1"/>
        <v>1373.5851304090795</v>
      </c>
      <c r="H9515" s="12">
        <v>0.95094999999999996</v>
      </c>
      <c r="I9515" s="12">
        <v>1373.4815305020004</v>
      </c>
    </row>
    <row r="9516" spans="6:9" x14ac:dyDescent="0.3">
      <c r="F9516" s="2">
        <v>9511</v>
      </c>
      <c r="G9516" s="12">
        <f ca="1"/>
        <v>1373.6218463408563</v>
      </c>
      <c r="H9516" s="12">
        <v>0.95104999999999995</v>
      </c>
      <c r="I9516" s="12">
        <v>1373.5298749948847</v>
      </c>
    </row>
    <row r="9517" spans="6:9" x14ac:dyDescent="0.3">
      <c r="F9517" s="2">
        <v>9512</v>
      </c>
      <c r="G9517" s="12">
        <f ca="1"/>
        <v>1373.6383669278207</v>
      </c>
      <c r="H9517" s="12">
        <v>0.95115000000000005</v>
      </c>
      <c r="I9517" s="12">
        <v>1373.5783025672181</v>
      </c>
    </row>
    <row r="9518" spans="6:9" x14ac:dyDescent="0.3">
      <c r="F9518" s="2">
        <v>9513</v>
      </c>
      <c r="G9518" s="12">
        <f ca="1"/>
        <v>1373.639222959524</v>
      </c>
      <c r="H9518" s="12">
        <v>0.95125000000000004</v>
      </c>
      <c r="I9518" s="12">
        <v>1373.6268135450523</v>
      </c>
    </row>
    <row r="9519" spans="6:9" x14ac:dyDescent="0.3">
      <c r="F9519" s="2">
        <v>9514</v>
      </c>
      <c r="G9519" s="12">
        <f ca="1"/>
        <v>1373.6409841948443</v>
      </c>
      <c r="H9519" s="12">
        <v>0.95135000000000003</v>
      </c>
      <c r="I9519" s="12">
        <v>1373.675408256393</v>
      </c>
    </row>
    <row r="9520" spans="6:9" x14ac:dyDescent="0.3">
      <c r="F9520" s="2">
        <v>9515</v>
      </c>
      <c r="G9520" s="12">
        <f ca="1"/>
        <v>1373.7128883580556</v>
      </c>
      <c r="H9520" s="12">
        <v>0.95145000000000002</v>
      </c>
      <c r="I9520" s="12">
        <v>1373.7240870312146</v>
      </c>
    </row>
    <row r="9521" spans="6:9" x14ac:dyDescent="0.3">
      <c r="F9521" s="2">
        <v>9516</v>
      </c>
      <c r="G9521" s="12">
        <f ca="1"/>
        <v>1373.7274361923521</v>
      </c>
      <c r="H9521" s="12">
        <v>0.95155000000000001</v>
      </c>
      <c r="I9521" s="12">
        <v>1373.7728502014761</v>
      </c>
    </row>
    <row r="9522" spans="6:9" x14ac:dyDescent="0.3">
      <c r="F9522" s="2">
        <v>9517</v>
      </c>
      <c r="G9522" s="12">
        <f ca="1"/>
        <v>1373.7408238760247</v>
      </c>
      <c r="H9522" s="12">
        <v>0.95165</v>
      </c>
      <c r="I9522" s="12">
        <v>1373.8216981011371</v>
      </c>
    </row>
    <row r="9523" spans="6:9" x14ac:dyDescent="0.3">
      <c r="F9523" s="2">
        <v>9518</v>
      </c>
      <c r="G9523" s="12">
        <f ca="1"/>
        <v>1373.9426023787785</v>
      </c>
      <c r="H9523" s="12">
        <v>0.95174999999999998</v>
      </c>
      <c r="I9523" s="12">
        <v>1373.8706310661751</v>
      </c>
    </row>
    <row r="9524" spans="6:9" x14ac:dyDescent="0.3">
      <c r="F9524" s="2">
        <v>9519</v>
      </c>
      <c r="G9524" s="12">
        <f ca="1"/>
        <v>1374.061719015363</v>
      </c>
      <c r="H9524" s="12">
        <v>0.95184999999999997</v>
      </c>
      <c r="I9524" s="12">
        <v>1373.9196494345997</v>
      </c>
    </row>
    <row r="9525" spans="6:9" x14ac:dyDescent="0.3">
      <c r="F9525" s="2">
        <v>9520</v>
      </c>
      <c r="G9525" s="12">
        <f ca="1"/>
        <v>1374.1052877408333</v>
      </c>
      <c r="H9525" s="12">
        <v>0.95194999999999996</v>
      </c>
      <c r="I9525" s="12">
        <v>1373.9687535464723</v>
      </c>
    </row>
    <row r="9526" spans="6:9" x14ac:dyDescent="0.3">
      <c r="F9526" s="2">
        <v>9521</v>
      </c>
      <c r="G9526" s="12">
        <f ca="1"/>
        <v>1374.1576854817197</v>
      </c>
      <c r="H9526" s="12">
        <v>0.95204999999999995</v>
      </c>
      <c r="I9526" s="12">
        <v>1374.0179437439197</v>
      </c>
    </row>
    <row r="9527" spans="6:9" x14ac:dyDescent="0.3">
      <c r="F9527" s="2">
        <v>9522</v>
      </c>
      <c r="G9527" s="12">
        <f ca="1"/>
        <v>1374.1961756974049</v>
      </c>
      <c r="H9527" s="12">
        <v>0.95215000000000005</v>
      </c>
      <c r="I9527" s="12">
        <v>1374.0672203711531</v>
      </c>
    </row>
    <row r="9528" spans="6:9" x14ac:dyDescent="0.3">
      <c r="F9528" s="2">
        <v>9523</v>
      </c>
      <c r="G9528" s="12">
        <f ca="1"/>
        <v>1374.311044445531</v>
      </c>
      <c r="H9528" s="12">
        <v>0.95225000000000004</v>
      </c>
      <c r="I9528" s="12">
        <v>1374.1165837744843</v>
      </c>
    </row>
    <row r="9529" spans="6:9" x14ac:dyDescent="0.3">
      <c r="F9529" s="2">
        <v>9524</v>
      </c>
      <c r="G9529" s="12">
        <f ca="1"/>
        <v>1374.3797618917133</v>
      </c>
      <c r="H9529" s="12">
        <v>0.95235000000000003</v>
      </c>
      <c r="I9529" s="12">
        <v>1374.1660343023441</v>
      </c>
    </row>
    <row r="9530" spans="6:9" x14ac:dyDescent="0.3">
      <c r="F9530" s="2">
        <v>9525</v>
      </c>
      <c r="G9530" s="12">
        <f ca="1"/>
        <v>1374.545927446881</v>
      </c>
      <c r="H9530" s="12">
        <v>0.95245000000000002</v>
      </c>
      <c r="I9530" s="12">
        <v>1374.2155723052972</v>
      </c>
    </row>
    <row r="9531" spans="6:9" x14ac:dyDescent="0.3">
      <c r="F9531" s="2">
        <v>9526</v>
      </c>
      <c r="G9531" s="12">
        <f ca="1"/>
        <v>1374.5576429125642</v>
      </c>
      <c r="H9531" s="12">
        <v>0.95255000000000001</v>
      </c>
      <c r="I9531" s="12">
        <v>1374.2651981360632</v>
      </c>
    </row>
    <row r="9532" spans="6:9" x14ac:dyDescent="0.3">
      <c r="F9532" s="2">
        <v>9527</v>
      </c>
      <c r="G9532" s="12">
        <f ca="1"/>
        <v>1374.5869805348661</v>
      </c>
      <c r="H9532" s="12">
        <v>0.95265</v>
      </c>
      <c r="I9532" s="12">
        <v>1374.3149121495321</v>
      </c>
    </row>
    <row r="9533" spans="6:9" x14ac:dyDescent="0.3">
      <c r="F9533" s="2">
        <v>9528</v>
      </c>
      <c r="G9533" s="12">
        <f ca="1"/>
        <v>1374.5903681952591</v>
      </c>
      <c r="H9533" s="12">
        <v>0.95274999999999999</v>
      </c>
      <c r="I9533" s="12">
        <v>1374.3647147027827</v>
      </c>
    </row>
    <row r="9534" spans="6:9" x14ac:dyDescent="0.3">
      <c r="F9534" s="2">
        <v>9529</v>
      </c>
      <c r="G9534" s="12">
        <f ca="1"/>
        <v>1374.5963447973179</v>
      </c>
      <c r="H9534" s="12">
        <v>0.95284999999999997</v>
      </c>
      <c r="I9534" s="12">
        <v>1374.4146061551012</v>
      </c>
    </row>
    <row r="9535" spans="6:9" x14ac:dyDescent="0.3">
      <c r="F9535" s="2">
        <v>9530</v>
      </c>
      <c r="G9535" s="12">
        <f ca="1"/>
        <v>1374.6289460798689</v>
      </c>
      <c r="H9535" s="12">
        <v>0.95294999999999996</v>
      </c>
      <c r="I9535" s="12">
        <v>1374.464586868</v>
      </c>
    </row>
    <row r="9536" spans="6:9" x14ac:dyDescent="0.3">
      <c r="F9536" s="2">
        <v>9531</v>
      </c>
      <c r="G9536" s="12">
        <f ca="1"/>
        <v>1374.6390505172412</v>
      </c>
      <c r="H9536" s="12">
        <v>0.95304999999999995</v>
      </c>
      <c r="I9536" s="12">
        <v>1374.5146572052347</v>
      </c>
    </row>
    <row r="9537" spans="6:9" x14ac:dyDescent="0.3">
      <c r="F9537" s="2">
        <v>9532</v>
      </c>
      <c r="G9537" s="12">
        <f ca="1"/>
        <v>1374.8169988310624</v>
      </c>
      <c r="H9537" s="12">
        <v>0.95315000000000005</v>
      </c>
      <c r="I9537" s="12">
        <v>1374.5648175328249</v>
      </c>
    </row>
    <row r="9538" spans="6:9" x14ac:dyDescent="0.3">
      <c r="F9538" s="2">
        <v>9533</v>
      </c>
      <c r="G9538" s="12">
        <f ca="1"/>
        <v>1374.8183074775911</v>
      </c>
      <c r="H9538" s="12">
        <v>0.95325000000000004</v>
      </c>
      <c r="I9538" s="12">
        <v>1374.6150682190714</v>
      </c>
    </row>
    <row r="9539" spans="6:9" x14ac:dyDescent="0.3">
      <c r="F9539" s="2">
        <v>9534</v>
      </c>
      <c r="G9539" s="12">
        <f ca="1"/>
        <v>1374.8184653849901</v>
      </c>
      <c r="H9539" s="12">
        <v>0.95335000000000003</v>
      </c>
      <c r="I9539" s="12">
        <v>1374.6654096345767</v>
      </c>
    </row>
    <row r="9540" spans="6:9" x14ac:dyDescent="0.3">
      <c r="F9540" s="2">
        <v>9535</v>
      </c>
      <c r="G9540" s="12">
        <f ca="1"/>
        <v>1374.8573518530634</v>
      </c>
      <c r="H9540" s="12">
        <v>0.95345000000000002</v>
      </c>
      <c r="I9540" s="12">
        <v>1374.7158421522631</v>
      </c>
    </row>
    <row r="9541" spans="6:9" x14ac:dyDescent="0.3">
      <c r="F9541" s="2">
        <v>9536</v>
      </c>
      <c r="G9541" s="12">
        <f ca="1"/>
        <v>1374.9288161679719</v>
      </c>
      <c r="H9541" s="12">
        <v>0.95355000000000001</v>
      </c>
      <c r="I9541" s="12">
        <v>1374.7663661473939</v>
      </c>
    </row>
    <row r="9542" spans="6:9" x14ac:dyDescent="0.3">
      <c r="F9542" s="2">
        <v>9537</v>
      </c>
      <c r="G9542" s="12">
        <f ca="1"/>
        <v>1375.0522268020627</v>
      </c>
      <c r="H9542" s="12">
        <v>0.95365</v>
      </c>
      <c r="I9542" s="12">
        <v>1374.8169819975915</v>
      </c>
    </row>
    <row r="9543" spans="6:9" x14ac:dyDescent="0.3">
      <c r="F9543" s="2">
        <v>9538</v>
      </c>
      <c r="G9543" s="12">
        <f ca="1"/>
        <v>1375.0700354417631</v>
      </c>
      <c r="H9543" s="12">
        <v>0.95374999999999999</v>
      </c>
      <c r="I9543" s="12">
        <v>1374.8676900828586</v>
      </c>
    </row>
    <row r="9544" spans="6:9" x14ac:dyDescent="0.3">
      <c r="F9544" s="2">
        <v>9539</v>
      </c>
      <c r="G9544" s="12">
        <f ca="1"/>
        <v>1375.1052496573684</v>
      </c>
      <c r="H9544" s="12">
        <v>0.95384999999999998</v>
      </c>
      <c r="I9544" s="12">
        <v>1374.9184907855974</v>
      </c>
    </row>
    <row r="9545" spans="6:9" x14ac:dyDescent="0.3">
      <c r="F9545" s="2">
        <v>9540</v>
      </c>
      <c r="G9545" s="12">
        <f ca="1"/>
        <v>1375.1234562187253</v>
      </c>
      <c r="H9545" s="12">
        <v>0.95394999999999996</v>
      </c>
      <c r="I9545" s="12">
        <v>1374.9693844906317</v>
      </c>
    </row>
    <row r="9546" spans="6:9" x14ac:dyDescent="0.3">
      <c r="F9546" s="2">
        <v>9541</v>
      </c>
      <c r="G9546" s="12">
        <f ca="1"/>
        <v>1375.1336943720062</v>
      </c>
      <c r="H9546" s="12">
        <v>0.95404999999999995</v>
      </c>
      <c r="I9546" s="12">
        <v>1375.0203715852251</v>
      </c>
    </row>
    <row r="9547" spans="6:9" x14ac:dyDescent="0.3">
      <c r="F9547" s="2">
        <v>9542</v>
      </c>
      <c r="G9547" s="12">
        <f ca="1"/>
        <v>1375.1810273326851</v>
      </c>
      <c r="H9547" s="12">
        <v>0.95415000000000005</v>
      </c>
      <c r="I9547" s="12">
        <v>1375.071452459104</v>
      </c>
    </row>
    <row r="9548" spans="6:9" x14ac:dyDescent="0.3">
      <c r="F9548" s="2">
        <v>9543</v>
      </c>
      <c r="G9548" s="12">
        <f ca="1"/>
        <v>1375.1843809817219</v>
      </c>
      <c r="H9548" s="12">
        <v>0.95425000000000004</v>
      </c>
      <c r="I9548" s="12">
        <v>1375.1226275044783</v>
      </c>
    </row>
    <row r="9549" spans="6:9" x14ac:dyDescent="0.3">
      <c r="F9549" s="2">
        <v>9544</v>
      </c>
      <c r="G9549" s="12">
        <f ca="1"/>
        <v>1375.195000348152</v>
      </c>
      <c r="H9549" s="12">
        <v>0.95435000000000003</v>
      </c>
      <c r="I9549" s="12">
        <v>1375.1738971160607</v>
      </c>
    </row>
    <row r="9550" spans="6:9" x14ac:dyDescent="0.3">
      <c r="F9550" s="2">
        <v>9545</v>
      </c>
      <c r="G9550" s="12">
        <f ca="1"/>
        <v>1375.2891282568239</v>
      </c>
      <c r="H9550" s="12">
        <v>0.95445000000000002</v>
      </c>
      <c r="I9550" s="12">
        <v>1375.2252616910919</v>
      </c>
    </row>
    <row r="9551" spans="6:9" x14ac:dyDescent="0.3">
      <c r="F9551" s="2">
        <v>9546</v>
      </c>
      <c r="G9551" s="12">
        <f ca="1"/>
        <v>1375.3218505406571</v>
      </c>
      <c r="H9551" s="12">
        <v>0.95455000000000001</v>
      </c>
      <c r="I9551" s="12">
        <v>1375.2767216293591</v>
      </c>
    </row>
    <row r="9552" spans="6:9" x14ac:dyDescent="0.3">
      <c r="F9552" s="2">
        <v>9547</v>
      </c>
      <c r="G9552" s="12">
        <f ca="1"/>
        <v>1375.4141140501233</v>
      </c>
      <c r="H9552" s="12">
        <v>0.95465</v>
      </c>
      <c r="I9552" s="12">
        <v>1375.3282773332191</v>
      </c>
    </row>
    <row r="9553" spans="6:9" x14ac:dyDescent="0.3">
      <c r="F9553" s="2">
        <v>9548</v>
      </c>
      <c r="G9553" s="12">
        <f ca="1"/>
        <v>1375.5938118711479</v>
      </c>
      <c r="H9553" s="12">
        <v>0.95474999999999999</v>
      </c>
      <c r="I9553" s="12">
        <v>1375.3799292076219</v>
      </c>
    </row>
    <row r="9554" spans="6:9" x14ac:dyDescent="0.3">
      <c r="F9554" s="2">
        <v>9549</v>
      </c>
      <c r="G9554" s="12">
        <f ca="1"/>
        <v>1375.5968775896877</v>
      </c>
      <c r="H9554" s="12">
        <v>0.95484999999999998</v>
      </c>
      <c r="I9554" s="12">
        <v>1375.4316776601306</v>
      </c>
    </row>
    <row r="9555" spans="6:9" x14ac:dyDescent="0.3">
      <c r="F9555" s="2">
        <v>9550</v>
      </c>
      <c r="G9555" s="12">
        <f ca="1"/>
        <v>1375.6694336696339</v>
      </c>
      <c r="H9555" s="12">
        <v>0.95494999999999997</v>
      </c>
      <c r="I9555" s="12">
        <v>1375.4835231009465</v>
      </c>
    </row>
    <row r="9556" spans="6:9" x14ac:dyDescent="0.3">
      <c r="F9556" s="2">
        <v>9551</v>
      </c>
      <c r="G9556" s="12">
        <f ca="1"/>
        <v>1375.9714527022272</v>
      </c>
      <c r="H9556" s="12">
        <v>0.95504999999999995</v>
      </c>
      <c r="I9556" s="12">
        <v>1375.5354659429311</v>
      </c>
    </row>
    <row r="9557" spans="6:9" x14ac:dyDescent="0.3">
      <c r="F9557" s="2">
        <v>9552</v>
      </c>
      <c r="G9557" s="12">
        <f ca="1"/>
        <v>1375.981768276783</v>
      </c>
      <c r="H9557" s="12">
        <v>0.95515000000000005</v>
      </c>
      <c r="I9557" s="12">
        <v>1375.587506601629</v>
      </c>
    </row>
    <row r="9558" spans="6:9" x14ac:dyDescent="0.3">
      <c r="F9558" s="2">
        <v>9553</v>
      </c>
      <c r="G9558" s="12">
        <f ca="1"/>
        <v>1375.9937724724596</v>
      </c>
      <c r="H9558" s="12">
        <v>0.95525000000000004</v>
      </c>
      <c r="I9558" s="12">
        <v>1375.6396454952919</v>
      </c>
    </row>
    <row r="9559" spans="6:9" x14ac:dyDescent="0.3">
      <c r="F9559" s="2">
        <v>9554</v>
      </c>
      <c r="G9559" s="12">
        <f ca="1"/>
        <v>1376.001830858223</v>
      </c>
      <c r="H9559" s="12">
        <v>0.95535000000000003</v>
      </c>
      <c r="I9559" s="12">
        <v>1375.6918830449026</v>
      </c>
    </row>
    <row r="9560" spans="6:9" x14ac:dyDescent="0.3">
      <c r="F9560" s="2">
        <v>9555</v>
      </c>
      <c r="G9560" s="12">
        <f ca="1"/>
        <v>1376.0402607862488</v>
      </c>
      <c r="H9560" s="12">
        <v>0.95545000000000002</v>
      </c>
      <c r="I9560" s="12">
        <v>1375.7442196741986</v>
      </c>
    </row>
    <row r="9561" spans="6:9" x14ac:dyDescent="0.3">
      <c r="F9561" s="2">
        <v>9556</v>
      </c>
      <c r="G9561" s="12">
        <f ca="1"/>
        <v>1376.0673332772878</v>
      </c>
      <c r="H9561" s="12">
        <v>0.95555000000000001</v>
      </c>
      <c r="I9561" s="12">
        <v>1375.7966558096962</v>
      </c>
    </row>
    <row r="9562" spans="6:9" x14ac:dyDescent="0.3">
      <c r="F9562" s="2">
        <v>9557</v>
      </c>
      <c r="G9562" s="12">
        <f ca="1"/>
        <v>1376.0909311740959</v>
      </c>
      <c r="H9562" s="12">
        <v>0.95565</v>
      </c>
      <c r="I9562" s="12">
        <v>1375.8491918807154</v>
      </c>
    </row>
    <row r="9563" spans="6:9" x14ac:dyDescent="0.3">
      <c r="F9563" s="2">
        <v>9558</v>
      </c>
      <c r="G9563" s="12">
        <f ca="1"/>
        <v>1376.2358281003796</v>
      </c>
      <c r="H9563" s="12">
        <v>0.95574999999999999</v>
      </c>
      <c r="I9563" s="12">
        <v>1375.901828319405</v>
      </c>
    </row>
    <row r="9564" spans="6:9" x14ac:dyDescent="0.3">
      <c r="F9564" s="2">
        <v>9559</v>
      </c>
      <c r="G9564" s="12">
        <f ca="1"/>
        <v>1376.2610451201385</v>
      </c>
      <c r="H9564" s="12">
        <v>0.95584999999999998</v>
      </c>
      <c r="I9564" s="12">
        <v>1375.9545655607672</v>
      </c>
    </row>
    <row r="9565" spans="6:9" x14ac:dyDescent="0.3">
      <c r="F9565" s="2">
        <v>9560</v>
      </c>
      <c r="G9565" s="12">
        <f ca="1"/>
        <v>1376.3305405622928</v>
      </c>
      <c r="H9565" s="12">
        <v>0.95594999999999997</v>
      </c>
      <c r="I9565" s="12">
        <v>1376.007404042683</v>
      </c>
    </row>
    <row r="9566" spans="6:9" x14ac:dyDescent="0.3">
      <c r="F9566" s="2">
        <v>9561</v>
      </c>
      <c r="G9566" s="12">
        <f ca="1"/>
        <v>1376.4210392441009</v>
      </c>
      <c r="H9566" s="12">
        <v>0.95604999999999996</v>
      </c>
      <c r="I9566" s="12">
        <v>1376.0603442059382</v>
      </c>
    </row>
    <row r="9567" spans="6:9" x14ac:dyDescent="0.3">
      <c r="F9567" s="2">
        <v>9562</v>
      </c>
      <c r="G9567" s="12">
        <f ca="1"/>
        <v>1376.4394181973275</v>
      </c>
      <c r="H9567" s="12">
        <v>0.95615000000000006</v>
      </c>
      <c r="I9567" s="12">
        <v>1376.1133864942497</v>
      </c>
    </row>
    <row r="9568" spans="6:9" x14ac:dyDescent="0.3">
      <c r="F9568" s="2">
        <v>9563</v>
      </c>
      <c r="G9568" s="12">
        <f ca="1"/>
        <v>1376.6757290438777</v>
      </c>
      <c r="H9568" s="12">
        <v>0.95625000000000004</v>
      </c>
      <c r="I9568" s="12">
        <v>1376.1665313542903</v>
      </c>
    </row>
    <row r="9569" spans="6:9" x14ac:dyDescent="0.3">
      <c r="F9569" s="2">
        <v>9564</v>
      </c>
      <c r="G9569" s="12">
        <f ca="1"/>
        <v>1376.8106299542155</v>
      </c>
      <c r="H9569" s="12">
        <v>0.95635000000000003</v>
      </c>
      <c r="I9569" s="12">
        <v>1376.2197792357172</v>
      </c>
    </row>
    <row r="9570" spans="6:9" x14ac:dyDescent="0.3">
      <c r="F9570" s="2">
        <v>9565</v>
      </c>
      <c r="G9570" s="12">
        <f ca="1"/>
        <v>1376.8236815086223</v>
      </c>
      <c r="H9570" s="12">
        <v>0.95645000000000002</v>
      </c>
      <c r="I9570" s="12">
        <v>1376.2731305911971</v>
      </c>
    </row>
    <row r="9571" spans="6:9" x14ac:dyDescent="0.3">
      <c r="F9571" s="2">
        <v>9566</v>
      </c>
      <c r="G9571" s="12">
        <f ca="1"/>
        <v>1376.8990184700829</v>
      </c>
      <c r="H9571" s="12">
        <v>0.95655000000000001</v>
      </c>
      <c r="I9571" s="12">
        <v>1376.3265858764344</v>
      </c>
    </row>
    <row r="9572" spans="6:9" x14ac:dyDescent="0.3">
      <c r="F9572" s="2">
        <v>9567</v>
      </c>
      <c r="G9572" s="12">
        <f ca="1"/>
        <v>1376.9019650799021</v>
      </c>
      <c r="H9572" s="12">
        <v>0.95665</v>
      </c>
      <c r="I9572" s="12">
        <v>1376.3801455501984</v>
      </c>
    </row>
    <row r="9573" spans="6:9" x14ac:dyDescent="0.3">
      <c r="F9573" s="2">
        <v>9568</v>
      </c>
      <c r="G9573" s="12">
        <f ca="1"/>
        <v>1377.0130977060808</v>
      </c>
      <c r="H9573" s="12">
        <v>0.95674999999999999</v>
      </c>
      <c r="I9573" s="12">
        <v>1376.4338100743516</v>
      </c>
    </row>
    <row r="9574" spans="6:9" x14ac:dyDescent="0.3">
      <c r="F9574" s="2">
        <v>9569</v>
      </c>
      <c r="G9574" s="12">
        <f ca="1"/>
        <v>1377.1114176078647</v>
      </c>
      <c r="H9574" s="12">
        <v>0.95684999999999998</v>
      </c>
      <c r="I9574" s="12">
        <v>1376.4875799138765</v>
      </c>
    </row>
    <row r="9575" spans="6:9" x14ac:dyDescent="0.3">
      <c r="F9575" s="2">
        <v>9570</v>
      </c>
      <c r="G9575" s="12">
        <f ca="1"/>
        <v>1377.3057939480295</v>
      </c>
      <c r="H9575" s="12">
        <v>0.95694999999999997</v>
      </c>
      <c r="I9575" s="12">
        <v>1376.541455536905</v>
      </c>
    </row>
    <row r="9576" spans="6:9" x14ac:dyDescent="0.3">
      <c r="F9576" s="2">
        <v>9571</v>
      </c>
      <c r="G9576" s="12">
        <f ca="1"/>
        <v>1377.3701141735428</v>
      </c>
      <c r="H9576" s="12">
        <v>0.95704999999999996</v>
      </c>
      <c r="I9576" s="12">
        <v>1376.595437414747</v>
      </c>
    </row>
    <row r="9577" spans="6:9" x14ac:dyDescent="0.3">
      <c r="F9577" s="2">
        <v>9572</v>
      </c>
      <c r="G9577" s="12">
        <f ca="1"/>
        <v>1377.4158806588318</v>
      </c>
      <c r="H9577" s="12">
        <v>0.95714999999999995</v>
      </c>
      <c r="I9577" s="12">
        <v>1376.6495260219194</v>
      </c>
    </row>
    <row r="9578" spans="6:9" x14ac:dyDescent="0.3">
      <c r="F9578" s="2">
        <v>9573</v>
      </c>
      <c r="G9578" s="12">
        <f ca="1"/>
        <v>1377.441119612615</v>
      </c>
      <c r="H9578" s="12">
        <v>0.95725000000000005</v>
      </c>
      <c r="I9578" s="12">
        <v>1376.7037218361754</v>
      </c>
    </row>
    <row r="9579" spans="6:9" x14ac:dyDescent="0.3">
      <c r="F9579" s="2">
        <v>9574</v>
      </c>
      <c r="G9579" s="12">
        <f ca="1"/>
        <v>1377.4695739357667</v>
      </c>
      <c r="H9579" s="12">
        <v>0.95735000000000003</v>
      </c>
      <c r="I9579" s="12">
        <v>1376.7580253385345</v>
      </c>
    </row>
    <row r="9580" spans="6:9" x14ac:dyDescent="0.3">
      <c r="F9580" s="2">
        <v>9575</v>
      </c>
      <c r="G9580" s="12">
        <f ca="1"/>
        <v>1377.6686630043753</v>
      </c>
      <c r="H9580" s="12">
        <v>0.95745000000000002</v>
      </c>
      <c r="I9580" s="12">
        <v>1376.8124370133119</v>
      </c>
    </row>
    <row r="9581" spans="6:9" x14ac:dyDescent="0.3">
      <c r="F9581" s="2">
        <v>9576</v>
      </c>
      <c r="G9581" s="12">
        <f ca="1"/>
        <v>1377.7365184334803</v>
      </c>
      <c r="H9581" s="12">
        <v>0.95755000000000001</v>
      </c>
      <c r="I9581" s="12">
        <v>1376.8669573481507</v>
      </c>
    </row>
    <row r="9582" spans="6:9" x14ac:dyDescent="0.3">
      <c r="F9582" s="2">
        <v>9577</v>
      </c>
      <c r="G9582" s="12">
        <f ca="1"/>
        <v>1377.7975532149758</v>
      </c>
      <c r="H9582" s="12">
        <v>0.95765</v>
      </c>
      <c r="I9582" s="12">
        <v>1376.9215868340498</v>
      </c>
    </row>
    <row r="9583" spans="6:9" x14ac:dyDescent="0.3">
      <c r="F9583" s="2">
        <v>9578</v>
      </c>
      <c r="G9583" s="12">
        <f ca="1"/>
        <v>1377.8277520196277</v>
      </c>
      <c r="H9583" s="12">
        <v>0.95774999999999999</v>
      </c>
      <c r="I9583" s="12">
        <v>1376.9763259653978</v>
      </c>
    </row>
    <row r="9584" spans="6:9" x14ac:dyDescent="0.3">
      <c r="F9584" s="2">
        <v>9579</v>
      </c>
      <c r="G9584" s="12">
        <f ca="1"/>
        <v>1377.8504950579058</v>
      </c>
      <c r="H9584" s="12">
        <v>0.95784999999999998</v>
      </c>
      <c r="I9584" s="12">
        <v>1377.0311752400034</v>
      </c>
    </row>
    <row r="9585" spans="6:9" x14ac:dyDescent="0.3">
      <c r="F9585" s="2">
        <v>9580</v>
      </c>
      <c r="G9585" s="12">
        <f ca="1"/>
        <v>1378.1511487211337</v>
      </c>
      <c r="H9585" s="12">
        <v>0.95794999999999997</v>
      </c>
      <c r="I9585" s="12">
        <v>1377.0861351591266</v>
      </c>
    </row>
    <row r="9586" spans="6:9" x14ac:dyDescent="0.3">
      <c r="F9586" s="2">
        <v>9581</v>
      </c>
      <c r="G9586" s="12">
        <f ca="1"/>
        <v>1378.2243622806914</v>
      </c>
      <c r="H9586" s="12">
        <v>0.95804999999999996</v>
      </c>
      <c r="I9586" s="12">
        <v>1377.1412062275124</v>
      </c>
    </row>
    <row r="9587" spans="6:9" x14ac:dyDescent="0.3">
      <c r="F9587" s="2">
        <v>9582</v>
      </c>
      <c r="G9587" s="12">
        <f ca="1"/>
        <v>1378.2998428952433</v>
      </c>
      <c r="H9587" s="12">
        <v>0.95814999999999995</v>
      </c>
      <c r="I9587" s="12">
        <v>1377.1963889534222</v>
      </c>
    </row>
    <row r="9588" spans="6:9" x14ac:dyDescent="0.3">
      <c r="F9588" s="2">
        <v>9583</v>
      </c>
      <c r="G9588" s="12">
        <f ca="1"/>
        <v>1378.3174933232353</v>
      </c>
      <c r="H9588" s="12">
        <v>0.95825000000000005</v>
      </c>
      <c r="I9588" s="12">
        <v>1377.2516838486677</v>
      </c>
    </row>
    <row r="9589" spans="6:9" x14ac:dyDescent="0.3">
      <c r="F9589" s="2">
        <v>9584</v>
      </c>
      <c r="G9589" s="12">
        <f ca="1"/>
        <v>1378.4032170765713</v>
      </c>
      <c r="H9589" s="12">
        <v>0.95835000000000004</v>
      </c>
      <c r="I9589" s="12">
        <v>1377.3070914286434</v>
      </c>
    </row>
    <row r="9590" spans="6:9" x14ac:dyDescent="0.3">
      <c r="F9590" s="2">
        <v>9585</v>
      </c>
      <c r="G9590" s="12">
        <f ca="1"/>
        <v>1378.4199383184982</v>
      </c>
      <c r="H9590" s="12">
        <v>0.95845000000000002</v>
      </c>
      <c r="I9590" s="12">
        <v>1377.3626122123615</v>
      </c>
    </row>
    <row r="9591" spans="6:9" x14ac:dyDescent="0.3">
      <c r="F9591" s="2">
        <v>9586</v>
      </c>
      <c r="G9591" s="12">
        <f ca="1"/>
        <v>1378.4786345148086</v>
      </c>
      <c r="H9591" s="12">
        <v>0.95855000000000001</v>
      </c>
      <c r="I9591" s="12">
        <v>1377.4182467224848</v>
      </c>
    </row>
    <row r="9592" spans="6:9" x14ac:dyDescent="0.3">
      <c r="F9592" s="2">
        <v>9587</v>
      </c>
      <c r="G9592" s="12">
        <f ca="1"/>
        <v>1378.5297068467239</v>
      </c>
      <c r="H9592" s="12">
        <v>0.95865</v>
      </c>
      <c r="I9592" s="12">
        <v>1377.4739954853628</v>
      </c>
    </row>
    <row r="9593" spans="6:9" x14ac:dyDescent="0.3">
      <c r="F9593" s="2">
        <v>9588</v>
      </c>
      <c r="G9593" s="12">
        <f ca="1"/>
        <v>1378.6079321000382</v>
      </c>
      <c r="H9593" s="12">
        <v>0.95874999999999999</v>
      </c>
      <c r="I9593" s="12">
        <v>1377.5298590310658</v>
      </c>
    </row>
    <row r="9594" spans="6:9" x14ac:dyDescent="0.3">
      <c r="F9594" s="2">
        <v>9589</v>
      </c>
      <c r="G9594" s="12">
        <f ca="1"/>
        <v>1378.6243757648353</v>
      </c>
      <c r="H9594" s="12">
        <v>0.95884999999999998</v>
      </c>
      <c r="I9594" s="12">
        <v>1377.5858378934199</v>
      </c>
    </row>
    <row r="9595" spans="6:9" x14ac:dyDescent="0.3">
      <c r="F9595" s="2">
        <v>9590</v>
      </c>
      <c r="G9595" s="12">
        <f ca="1"/>
        <v>1378.6533906229729</v>
      </c>
      <c r="H9595" s="12">
        <v>0.95894999999999997</v>
      </c>
      <c r="I9595" s="12">
        <v>1377.6419326100445</v>
      </c>
    </row>
    <row r="9596" spans="6:9" x14ac:dyDescent="0.3">
      <c r="F9596" s="2">
        <v>9591</v>
      </c>
      <c r="G9596" s="12">
        <f ca="1"/>
        <v>1378.6744453732701</v>
      </c>
      <c r="H9596" s="12">
        <v>0.95904999999999996</v>
      </c>
      <c r="I9596" s="12">
        <v>1377.6981437223867</v>
      </c>
    </row>
    <row r="9597" spans="6:9" x14ac:dyDescent="0.3">
      <c r="F9597" s="2">
        <v>9592</v>
      </c>
      <c r="G9597" s="12">
        <f ca="1"/>
        <v>1378.6919281316318</v>
      </c>
      <c r="H9597" s="12">
        <v>0.95914999999999995</v>
      </c>
      <c r="I9597" s="12">
        <v>1377.7544717757592</v>
      </c>
    </row>
    <row r="9598" spans="6:9" x14ac:dyDescent="0.3">
      <c r="F9598" s="2">
        <v>9593</v>
      </c>
      <c r="G9598" s="12">
        <f ca="1"/>
        <v>1378.7452806458998</v>
      </c>
      <c r="H9598" s="12">
        <v>0.95925000000000005</v>
      </c>
      <c r="I9598" s="12">
        <v>1377.8109173193777</v>
      </c>
    </row>
    <row r="9599" spans="6:9" x14ac:dyDescent="0.3">
      <c r="F9599" s="2">
        <v>9594</v>
      </c>
      <c r="G9599" s="12">
        <f ca="1"/>
        <v>1378.7525954344608</v>
      </c>
      <c r="H9599" s="12">
        <v>0.95935000000000004</v>
      </c>
      <c r="I9599" s="12">
        <v>1377.8674809063973</v>
      </c>
    </row>
    <row r="9600" spans="6:9" x14ac:dyDescent="0.3">
      <c r="F9600" s="2">
        <v>9595</v>
      </c>
      <c r="G9600" s="12">
        <f ca="1"/>
        <v>1378.8051432668658</v>
      </c>
      <c r="H9600" s="12">
        <v>0.95945000000000003</v>
      </c>
      <c r="I9600" s="12">
        <v>1377.9241630939518</v>
      </c>
    </row>
    <row r="9601" spans="6:9" x14ac:dyDescent="0.3">
      <c r="F9601" s="2">
        <v>9596</v>
      </c>
      <c r="G9601" s="12">
        <f ca="1"/>
        <v>1378.8447570136464</v>
      </c>
      <c r="H9601" s="12">
        <v>0.95955000000000001</v>
      </c>
      <c r="I9601" s="12">
        <v>1377.9809644431919</v>
      </c>
    </row>
    <row r="9602" spans="6:9" x14ac:dyDescent="0.3">
      <c r="F9602" s="2">
        <v>9597</v>
      </c>
      <c r="G9602" s="12">
        <f ca="1"/>
        <v>1378.8456223293235</v>
      </c>
      <c r="H9602" s="12">
        <v>0.95965</v>
      </c>
      <c r="I9602" s="12">
        <v>1378.0378855193235</v>
      </c>
    </row>
    <row r="9603" spans="6:9" x14ac:dyDescent="0.3">
      <c r="F9603" s="2">
        <v>9598</v>
      </c>
      <c r="G9603" s="12">
        <f ca="1"/>
        <v>1379.1209918543173</v>
      </c>
      <c r="H9603" s="12">
        <v>0.95974999999999999</v>
      </c>
      <c r="I9603" s="12">
        <v>1378.0949268916486</v>
      </c>
    </row>
    <row r="9604" spans="6:9" x14ac:dyDescent="0.3">
      <c r="F9604" s="2">
        <v>9599</v>
      </c>
      <c r="G9604" s="12">
        <f ca="1"/>
        <v>1379.2839040487536</v>
      </c>
      <c r="H9604" s="12">
        <v>0.95984999999999998</v>
      </c>
      <c r="I9604" s="12">
        <v>1378.152089133604</v>
      </c>
    </row>
    <row r="9605" spans="6:9" x14ac:dyDescent="0.3">
      <c r="F9605" s="2">
        <v>9600</v>
      </c>
      <c r="G9605" s="12">
        <f ca="1"/>
        <v>1379.2883176530809</v>
      </c>
      <c r="H9605" s="12">
        <v>0.95994999999999997</v>
      </c>
      <c r="I9605" s="12">
        <v>1378.2093728228024</v>
      </c>
    </row>
    <row r="9606" spans="6:9" x14ac:dyDescent="0.3">
      <c r="F9606" s="2">
        <v>9601</v>
      </c>
      <c r="G9606" s="12">
        <f ca="1"/>
        <v>1379.3117026198008</v>
      </c>
      <c r="H9606" s="12">
        <v>0.96004999999999996</v>
      </c>
      <c r="I9606" s="12">
        <v>1378.2667785410731</v>
      </c>
    </row>
    <row r="9607" spans="6:9" x14ac:dyDescent="0.3">
      <c r="F9607" s="2">
        <v>9602</v>
      </c>
      <c r="G9607" s="12">
        <f ca="1"/>
        <v>1379.3476588889209</v>
      </c>
      <c r="H9607" s="12">
        <v>0.96014999999999995</v>
      </c>
      <c r="I9607" s="12">
        <v>1378.3243068745044</v>
      </c>
    </row>
    <row r="9608" spans="6:9" x14ac:dyDescent="0.3">
      <c r="F9608" s="2">
        <v>9603</v>
      </c>
      <c r="G9608" s="12">
        <f ca="1"/>
        <v>1379.3767930654876</v>
      </c>
      <c r="H9608" s="12">
        <v>0.96025000000000005</v>
      </c>
      <c r="I9608" s="12">
        <v>1378.381958413484</v>
      </c>
    </row>
    <row r="9609" spans="6:9" x14ac:dyDescent="0.3">
      <c r="F9609" s="2">
        <v>9604</v>
      </c>
      <c r="G9609" s="12">
        <f ca="1"/>
        <v>1379.3941617293942</v>
      </c>
      <c r="H9609" s="12">
        <v>0.96035000000000004</v>
      </c>
      <c r="I9609" s="12">
        <v>1378.4397337527423</v>
      </c>
    </row>
    <row r="9610" spans="6:9" x14ac:dyDescent="0.3">
      <c r="F9610" s="2">
        <v>9605</v>
      </c>
      <c r="G9610" s="12">
        <f ca="1"/>
        <v>1379.4353236453135</v>
      </c>
      <c r="H9610" s="12">
        <v>0.96045000000000003</v>
      </c>
      <c r="I9610" s="12">
        <v>1378.4976334913963</v>
      </c>
    </row>
    <row r="9611" spans="6:9" x14ac:dyDescent="0.3">
      <c r="F9611" s="2">
        <v>9606</v>
      </c>
      <c r="G9611" s="12">
        <f ca="1"/>
        <v>1379.5206975524675</v>
      </c>
      <c r="H9611" s="12">
        <v>0.96055000000000001</v>
      </c>
      <c r="I9611" s="12">
        <v>1378.5556582329918</v>
      </c>
    </row>
    <row r="9612" spans="6:9" x14ac:dyDescent="0.3">
      <c r="F9612" s="2">
        <v>9607</v>
      </c>
      <c r="G9612" s="12">
        <f ca="1"/>
        <v>1379.5497564496654</v>
      </c>
      <c r="H9612" s="12">
        <v>0.96065</v>
      </c>
      <c r="I9612" s="12">
        <v>1378.6138085855482</v>
      </c>
    </row>
    <row r="9613" spans="6:9" x14ac:dyDescent="0.3">
      <c r="F9613" s="2">
        <v>9608</v>
      </c>
      <c r="G9613" s="12">
        <f ca="1"/>
        <v>1379.6295550857931</v>
      </c>
      <c r="H9613" s="12">
        <v>0.96074999999999999</v>
      </c>
      <c r="I9613" s="12">
        <v>1378.6720851616035</v>
      </c>
    </row>
    <row r="9614" spans="6:9" x14ac:dyDescent="0.3">
      <c r="F9614" s="2">
        <v>9609</v>
      </c>
      <c r="G9614" s="12">
        <f ca="1"/>
        <v>1379.7633869253659</v>
      </c>
      <c r="H9614" s="12">
        <v>0.96084999999999998</v>
      </c>
      <c r="I9614" s="12">
        <v>1378.7304885782585</v>
      </c>
    </row>
    <row r="9615" spans="6:9" x14ac:dyDescent="0.3">
      <c r="F9615" s="2">
        <v>9610</v>
      </c>
      <c r="G9615" s="12">
        <f ca="1"/>
        <v>1379.7692656102761</v>
      </c>
      <c r="H9615" s="12">
        <v>0.96094999999999997</v>
      </c>
      <c r="I9615" s="12">
        <v>1378.7890194572235</v>
      </c>
    </row>
    <row r="9616" spans="6:9" x14ac:dyDescent="0.3">
      <c r="F9616" s="2">
        <v>9611</v>
      </c>
      <c r="G9616" s="12">
        <f ca="1"/>
        <v>1379.7863986600564</v>
      </c>
      <c r="H9616" s="12">
        <v>0.96104999999999996</v>
      </c>
      <c r="I9616" s="12">
        <v>1378.8476784248646</v>
      </c>
    </row>
    <row r="9617" spans="6:9" x14ac:dyDescent="0.3">
      <c r="F9617" s="2">
        <v>9612</v>
      </c>
      <c r="G9617" s="12">
        <f ca="1"/>
        <v>1379.7909632410808</v>
      </c>
      <c r="H9617" s="12">
        <v>0.96114999999999995</v>
      </c>
      <c r="I9617" s="12">
        <v>1378.9064661122511</v>
      </c>
    </row>
    <row r="9618" spans="6:9" x14ac:dyDescent="0.3">
      <c r="F9618" s="2">
        <v>9613</v>
      </c>
      <c r="G9618" s="12">
        <f ca="1"/>
        <v>1379.829603662911</v>
      </c>
      <c r="H9618" s="12">
        <v>0.96125000000000005</v>
      </c>
      <c r="I9618" s="12">
        <v>1378.9653831552009</v>
      </c>
    </row>
    <row r="9619" spans="6:9" x14ac:dyDescent="0.3">
      <c r="F9619" s="2">
        <v>9614</v>
      </c>
      <c r="G9619" s="12">
        <f ca="1"/>
        <v>1379.8831395606976</v>
      </c>
      <c r="H9619" s="12">
        <v>0.96135000000000004</v>
      </c>
      <c r="I9619" s="12">
        <v>1379.0244301943321</v>
      </c>
    </row>
    <row r="9620" spans="6:9" x14ac:dyDescent="0.3">
      <c r="F9620" s="2">
        <v>9615</v>
      </c>
      <c r="G9620" s="12">
        <f ca="1"/>
        <v>1379.9000251270145</v>
      </c>
      <c r="H9620" s="12">
        <v>0.96145000000000003</v>
      </c>
      <c r="I9620" s="12">
        <v>1379.0836078751086</v>
      </c>
    </row>
    <row r="9621" spans="6:9" x14ac:dyDescent="0.3">
      <c r="F9621" s="2">
        <v>9616</v>
      </c>
      <c r="G9621" s="12">
        <f ca="1"/>
        <v>1379.9191161812919</v>
      </c>
      <c r="H9621" s="12">
        <v>0.96155000000000002</v>
      </c>
      <c r="I9621" s="12">
        <v>1379.1429168478919</v>
      </c>
    </row>
    <row r="9622" spans="6:9" x14ac:dyDescent="0.3">
      <c r="F9622" s="2">
        <v>9617</v>
      </c>
      <c r="G9622" s="12">
        <f ca="1"/>
        <v>1379.9463407376986</v>
      </c>
      <c r="H9622" s="12">
        <v>0.96165</v>
      </c>
      <c r="I9622" s="12">
        <v>1379.2023577679897</v>
      </c>
    </row>
    <row r="9623" spans="6:9" x14ac:dyDescent="0.3">
      <c r="F9623" s="2">
        <v>9618</v>
      </c>
      <c r="G9623" s="12">
        <f ca="1"/>
        <v>1379.9842311314087</v>
      </c>
      <c r="H9623" s="12">
        <v>0.96174999999999999</v>
      </c>
      <c r="I9623" s="12">
        <v>1379.2619312957074</v>
      </c>
    </row>
    <row r="9624" spans="6:9" x14ac:dyDescent="0.3">
      <c r="F9624" s="2">
        <v>9619</v>
      </c>
      <c r="G9624" s="12">
        <f ca="1"/>
        <v>1379.9943933793779</v>
      </c>
      <c r="H9624" s="12">
        <v>0.96184999999999998</v>
      </c>
      <c r="I9624" s="12">
        <v>1379.3216380963986</v>
      </c>
    </row>
    <row r="9625" spans="6:9" x14ac:dyDescent="0.3">
      <c r="F9625" s="2">
        <v>9620</v>
      </c>
      <c r="G9625" s="12">
        <f ca="1"/>
        <v>1380.0079635505631</v>
      </c>
      <c r="H9625" s="12">
        <v>0.96194999999999997</v>
      </c>
      <c r="I9625" s="12">
        <v>1379.3814788405184</v>
      </c>
    </row>
    <row r="9626" spans="6:9" x14ac:dyDescent="0.3">
      <c r="F9626" s="2">
        <v>9621</v>
      </c>
      <c r="G9626" s="12">
        <f ca="1"/>
        <v>1380.0327398854711</v>
      </c>
      <c r="H9626" s="12">
        <v>0.96204999999999996</v>
      </c>
      <c r="I9626" s="12">
        <v>1379.4414542036745</v>
      </c>
    </row>
    <row r="9627" spans="6:9" x14ac:dyDescent="0.3">
      <c r="F9627" s="2">
        <v>9622</v>
      </c>
      <c r="G9627" s="12">
        <f ca="1"/>
        <v>1380.0678368374327</v>
      </c>
      <c r="H9627" s="12">
        <v>0.96214999999999995</v>
      </c>
      <c r="I9627" s="12">
        <v>1379.5015648666822</v>
      </c>
    </row>
    <row r="9628" spans="6:9" x14ac:dyDescent="0.3">
      <c r="F9628" s="2">
        <v>9623</v>
      </c>
      <c r="G9628" s="12">
        <f ca="1"/>
        <v>1380.1286949043945</v>
      </c>
      <c r="H9628" s="12">
        <v>0.96225000000000005</v>
      </c>
      <c r="I9628" s="12">
        <v>1379.5618115156176</v>
      </c>
    </row>
    <row r="9629" spans="6:9" x14ac:dyDescent="0.3">
      <c r="F9629" s="2">
        <v>9624</v>
      </c>
      <c r="G9629" s="12">
        <f ca="1"/>
        <v>1380.2699575773011</v>
      </c>
      <c r="H9629" s="12">
        <v>0.96235000000000004</v>
      </c>
      <c r="I9629" s="12">
        <v>1379.6221948418722</v>
      </c>
    </row>
    <row r="9630" spans="6:9" x14ac:dyDescent="0.3">
      <c r="F9630" s="2">
        <v>9625</v>
      </c>
      <c r="G9630" s="12">
        <f ca="1"/>
        <v>1380.3455104335328</v>
      </c>
      <c r="H9630" s="12">
        <v>0.96245000000000003</v>
      </c>
      <c r="I9630" s="12">
        <v>1379.6827155422088</v>
      </c>
    </row>
    <row r="9631" spans="6:9" x14ac:dyDescent="0.3">
      <c r="F9631" s="2">
        <v>9626</v>
      </c>
      <c r="G9631" s="12">
        <f ca="1"/>
        <v>1380.3566747154289</v>
      </c>
      <c r="H9631" s="12">
        <v>0.96255000000000002</v>
      </c>
      <c r="I9631" s="12">
        <v>1379.7433743188176</v>
      </c>
    </row>
    <row r="9632" spans="6:9" x14ac:dyDescent="0.3">
      <c r="F9632" s="2">
        <v>9627</v>
      </c>
      <c r="G9632" s="12">
        <f ca="1"/>
        <v>1380.5624430497319</v>
      </c>
      <c r="H9632" s="12">
        <v>0.96265000000000001</v>
      </c>
      <c r="I9632" s="12">
        <v>1379.8041718793734</v>
      </c>
    </row>
    <row r="9633" spans="6:9" x14ac:dyDescent="0.3">
      <c r="F9633" s="2">
        <v>9628</v>
      </c>
      <c r="G9633" s="12">
        <f ca="1"/>
        <v>1380.6263157736366</v>
      </c>
      <c r="H9633" s="12">
        <v>0.96274999999999999</v>
      </c>
      <c r="I9633" s="12">
        <v>1379.8651089370933</v>
      </c>
    </row>
    <row r="9634" spans="6:9" x14ac:dyDescent="0.3">
      <c r="F9634" s="2">
        <v>9629</v>
      </c>
      <c r="G9634" s="12">
        <f ca="1"/>
        <v>1380.6498953712317</v>
      </c>
      <c r="H9634" s="12">
        <v>0.96284999999999998</v>
      </c>
      <c r="I9634" s="12">
        <v>1379.9261862107946</v>
      </c>
    </row>
    <row r="9635" spans="6:9" x14ac:dyDescent="0.3">
      <c r="F9635" s="2">
        <v>9630</v>
      </c>
      <c r="G9635" s="12">
        <f ca="1"/>
        <v>1380.81046525905</v>
      </c>
      <c r="H9635" s="12">
        <v>0.96294999999999997</v>
      </c>
      <c r="I9635" s="12">
        <v>1379.9874044249548</v>
      </c>
    </row>
    <row r="9636" spans="6:9" x14ac:dyDescent="0.3">
      <c r="F9636" s="2">
        <v>9631</v>
      </c>
      <c r="G9636" s="12">
        <f ca="1"/>
        <v>1380.9854515474228</v>
      </c>
      <c r="H9636" s="12">
        <v>0.96304999999999996</v>
      </c>
      <c r="I9636" s="12">
        <v>1380.0487643097713</v>
      </c>
    </row>
    <row r="9637" spans="6:9" x14ac:dyDescent="0.3">
      <c r="F9637" s="2">
        <v>9632</v>
      </c>
      <c r="G9637" s="12">
        <f ca="1"/>
        <v>1381.0165724819435</v>
      </c>
      <c r="H9637" s="12">
        <v>0.96314999999999995</v>
      </c>
      <c r="I9637" s="12">
        <v>1380.1102666012221</v>
      </c>
    </row>
    <row r="9638" spans="6:9" x14ac:dyDescent="0.3">
      <c r="F9638" s="2">
        <v>9633</v>
      </c>
      <c r="G9638" s="12">
        <f ca="1"/>
        <v>1381.0897570599059</v>
      </c>
      <c r="H9638" s="12">
        <v>0.96325000000000005</v>
      </c>
      <c r="I9638" s="12">
        <v>1380.1719120411281</v>
      </c>
    </row>
    <row r="9639" spans="6:9" x14ac:dyDescent="0.3">
      <c r="F9639" s="2">
        <v>9634</v>
      </c>
      <c r="G9639" s="12">
        <f ca="1"/>
        <v>1381.1847603880929</v>
      </c>
      <c r="H9639" s="12">
        <v>0.96335000000000004</v>
      </c>
      <c r="I9639" s="12">
        <v>1380.2337013772146</v>
      </c>
    </row>
    <row r="9640" spans="6:9" x14ac:dyDescent="0.3">
      <c r="F9640" s="2">
        <v>9635</v>
      </c>
      <c r="G9640" s="12">
        <f ca="1"/>
        <v>1381.253196397942</v>
      </c>
      <c r="H9640" s="12">
        <v>0.96345000000000003</v>
      </c>
      <c r="I9640" s="12">
        <v>1380.2956353631762</v>
      </c>
    </row>
    <row r="9641" spans="6:9" x14ac:dyDescent="0.3">
      <c r="F9641" s="2">
        <v>9636</v>
      </c>
      <c r="G9641" s="12">
        <f ca="1"/>
        <v>1381.2736886851976</v>
      </c>
      <c r="H9641" s="12">
        <v>0.96355000000000002</v>
      </c>
      <c r="I9641" s="12">
        <v>1380.3577147587393</v>
      </c>
    </row>
    <row r="9642" spans="6:9" x14ac:dyDescent="0.3">
      <c r="F9642" s="2">
        <v>9637</v>
      </c>
      <c r="G9642" s="12">
        <f ca="1"/>
        <v>1381.281421527814</v>
      </c>
      <c r="H9642" s="12">
        <v>0.96365000000000001</v>
      </c>
      <c r="I9642" s="12">
        <v>1380.4199403297282</v>
      </c>
    </row>
    <row r="9643" spans="6:9" x14ac:dyDescent="0.3">
      <c r="F9643" s="2">
        <v>9638</v>
      </c>
      <c r="G9643" s="12">
        <f ca="1"/>
        <v>1381.2826032800226</v>
      </c>
      <c r="H9643" s="12">
        <v>0.96375</v>
      </c>
      <c r="I9643" s="12">
        <v>1380.4823128481305</v>
      </c>
    </row>
    <row r="9644" spans="6:9" x14ac:dyDescent="0.3">
      <c r="F9644" s="2">
        <v>9639</v>
      </c>
      <c r="G9644" s="12">
        <f ca="1"/>
        <v>1381.3633915073351</v>
      </c>
      <c r="H9644" s="12">
        <v>0.96384999999999998</v>
      </c>
      <c r="I9644" s="12">
        <v>1380.5448330921647</v>
      </c>
    </row>
    <row r="9645" spans="6:9" x14ac:dyDescent="0.3">
      <c r="F9645" s="2">
        <v>9640</v>
      </c>
      <c r="G9645" s="12">
        <f ca="1"/>
        <v>1381.3958400903921</v>
      </c>
      <c r="H9645" s="12">
        <v>0.96394999999999997</v>
      </c>
      <c r="I9645" s="12">
        <v>1380.6075018463471</v>
      </c>
    </row>
    <row r="9646" spans="6:9" x14ac:dyDescent="0.3">
      <c r="F9646" s="2">
        <v>9641</v>
      </c>
      <c r="G9646" s="12">
        <f ca="1"/>
        <v>1381.4130990393169</v>
      </c>
      <c r="H9646" s="12">
        <v>0.96404999999999996</v>
      </c>
      <c r="I9646" s="12">
        <v>1380.6703199015608</v>
      </c>
    </row>
    <row r="9647" spans="6:9" x14ac:dyDescent="0.3">
      <c r="F9647" s="2">
        <v>9642</v>
      </c>
      <c r="G9647" s="12">
        <f ca="1"/>
        <v>1381.434329737112</v>
      </c>
      <c r="H9647" s="12">
        <v>0.96414999999999995</v>
      </c>
      <c r="I9647" s="12">
        <v>1380.7332880551262</v>
      </c>
    </row>
    <row r="9648" spans="6:9" x14ac:dyDescent="0.3">
      <c r="F9648" s="2">
        <v>9643</v>
      </c>
      <c r="G9648" s="12">
        <f ca="1"/>
        <v>1381.6082560885004</v>
      </c>
      <c r="H9648" s="12">
        <v>0.96425000000000005</v>
      </c>
      <c r="I9648" s="12">
        <v>1380.7964071108699</v>
      </c>
    </row>
    <row r="9649" spans="6:9" x14ac:dyDescent="0.3">
      <c r="F9649" s="2">
        <v>9644</v>
      </c>
      <c r="G9649" s="12">
        <f ca="1"/>
        <v>1381.6201067709358</v>
      </c>
      <c r="H9649" s="12">
        <v>0.96435000000000004</v>
      </c>
      <c r="I9649" s="12">
        <v>1380.8596778791975</v>
      </c>
    </row>
    <row r="9650" spans="6:9" x14ac:dyDescent="0.3">
      <c r="F9650" s="2">
        <v>9645</v>
      </c>
      <c r="G9650" s="12">
        <f ca="1"/>
        <v>1381.6238189666699</v>
      </c>
      <c r="H9650" s="12">
        <v>0.96445000000000003</v>
      </c>
      <c r="I9650" s="12">
        <v>1380.9231011771662</v>
      </c>
    </row>
    <row r="9651" spans="6:9" x14ac:dyDescent="0.3">
      <c r="F9651" s="2">
        <v>9646</v>
      </c>
      <c r="G9651" s="12">
        <f ca="1"/>
        <v>1381.70428473784</v>
      </c>
      <c r="H9651" s="12">
        <v>0.96455000000000002</v>
      </c>
      <c r="I9651" s="12">
        <v>1380.986677828558</v>
      </c>
    </row>
    <row r="9652" spans="6:9" x14ac:dyDescent="0.3">
      <c r="F9652" s="2">
        <v>9647</v>
      </c>
      <c r="G9652" s="12">
        <f ca="1"/>
        <v>1381.829991741158</v>
      </c>
      <c r="H9652" s="12">
        <v>0.96465000000000001</v>
      </c>
      <c r="I9652" s="12">
        <v>1381.0504086639535</v>
      </c>
    </row>
    <row r="9653" spans="6:9" x14ac:dyDescent="0.3">
      <c r="F9653" s="2">
        <v>9648</v>
      </c>
      <c r="G9653" s="12">
        <f ca="1"/>
        <v>1381.8764052235774</v>
      </c>
      <c r="H9653" s="12">
        <v>0.96475</v>
      </c>
      <c r="I9653" s="12">
        <v>1381.1142945208094</v>
      </c>
    </row>
    <row r="9654" spans="6:9" x14ac:dyDescent="0.3">
      <c r="F9654" s="2">
        <v>9649</v>
      </c>
      <c r="G9654" s="12">
        <f ca="1"/>
        <v>1382.0292024756195</v>
      </c>
      <c r="H9654" s="12">
        <v>0.96484999999999999</v>
      </c>
      <c r="I9654" s="12">
        <v>1381.1783362435335</v>
      </c>
    </row>
    <row r="9655" spans="6:9" x14ac:dyDescent="0.3">
      <c r="F9655" s="2">
        <v>9650</v>
      </c>
      <c r="G9655" s="12">
        <f ca="1"/>
        <v>1382.0411267961249</v>
      </c>
      <c r="H9655" s="12">
        <v>0.96494999999999997</v>
      </c>
      <c r="I9655" s="12">
        <v>1381.2425346835632</v>
      </c>
    </row>
    <row r="9656" spans="6:9" x14ac:dyDescent="0.3">
      <c r="F9656" s="2">
        <v>9651</v>
      </c>
      <c r="G9656" s="12">
        <f ca="1"/>
        <v>1382.0525900345854</v>
      </c>
      <c r="H9656" s="12">
        <v>0.96504999999999996</v>
      </c>
      <c r="I9656" s="12">
        <v>1381.3068906994449</v>
      </c>
    </row>
    <row r="9657" spans="6:9" x14ac:dyDescent="0.3">
      <c r="F9657" s="2">
        <v>9652</v>
      </c>
      <c r="G9657" s="12">
        <f ca="1"/>
        <v>1382.1144259956727</v>
      </c>
      <c r="H9657" s="12">
        <v>0.96514999999999995</v>
      </c>
      <c r="I9657" s="12">
        <v>1381.3714051569127</v>
      </c>
    </row>
    <row r="9658" spans="6:9" x14ac:dyDescent="0.3">
      <c r="F9658" s="2">
        <v>9653</v>
      </c>
      <c r="G9658" s="12">
        <f ca="1"/>
        <v>1382.1405227819339</v>
      </c>
      <c r="H9658" s="12">
        <v>0.96525000000000005</v>
      </c>
      <c r="I9658" s="12">
        <v>1381.4360789289703</v>
      </c>
    </row>
    <row r="9659" spans="6:9" x14ac:dyDescent="0.3">
      <c r="F9659" s="2">
        <v>9654</v>
      </c>
      <c r="G9659" s="12">
        <f ca="1"/>
        <v>1382.1434242733826</v>
      </c>
      <c r="H9659" s="12">
        <v>0.96535000000000004</v>
      </c>
      <c r="I9659" s="12">
        <v>1381.5009128959732</v>
      </c>
    </row>
    <row r="9660" spans="6:9" x14ac:dyDescent="0.3">
      <c r="F9660" s="2">
        <v>9655</v>
      </c>
      <c r="G9660" s="12">
        <f ca="1"/>
        <v>1382.1648034190814</v>
      </c>
      <c r="H9660" s="12">
        <v>0.96545000000000003</v>
      </c>
      <c r="I9660" s="12">
        <v>1381.5659079457123</v>
      </c>
    </row>
    <row r="9661" spans="6:9" x14ac:dyDescent="0.3">
      <c r="F9661" s="2">
        <v>9656</v>
      </c>
      <c r="G9661" s="12">
        <f ca="1"/>
        <v>1382.2146566252675</v>
      </c>
      <c r="H9661" s="12">
        <v>0.96555000000000002</v>
      </c>
      <c r="I9661" s="12">
        <v>1381.6310649734985</v>
      </c>
    </row>
    <row r="9662" spans="6:9" x14ac:dyDescent="0.3">
      <c r="F9662" s="2">
        <v>9657</v>
      </c>
      <c r="G9662" s="12">
        <f ca="1"/>
        <v>1382.2327227133069</v>
      </c>
      <c r="H9662" s="12">
        <v>0.96565000000000001</v>
      </c>
      <c r="I9662" s="12">
        <v>1381.6963848822475</v>
      </c>
    </row>
    <row r="9663" spans="6:9" x14ac:dyDescent="0.3">
      <c r="F9663" s="2">
        <v>9658</v>
      </c>
      <c r="G9663" s="12">
        <f ca="1"/>
        <v>1382.4577147200816</v>
      </c>
      <c r="H9663" s="12">
        <v>0.96575</v>
      </c>
      <c r="I9663" s="12">
        <v>1381.7618685825687</v>
      </c>
    </row>
    <row r="9664" spans="6:9" x14ac:dyDescent="0.3">
      <c r="F9664" s="2">
        <v>9659</v>
      </c>
      <c r="G9664" s="12">
        <f ca="1"/>
        <v>1382.5439145324644</v>
      </c>
      <c r="H9664" s="12">
        <v>0.96584999999999999</v>
      </c>
      <c r="I9664" s="12">
        <v>1381.827516992852</v>
      </c>
    </row>
    <row r="9665" spans="6:9" x14ac:dyDescent="0.3">
      <c r="F9665" s="2">
        <v>9660</v>
      </c>
      <c r="G9665" s="12">
        <f ca="1"/>
        <v>1382.5820266819799</v>
      </c>
      <c r="H9665" s="12">
        <v>0.96594999999999998</v>
      </c>
      <c r="I9665" s="12">
        <v>1381.8933310393588</v>
      </c>
    </row>
    <row r="9666" spans="6:9" x14ac:dyDescent="0.3">
      <c r="F9666" s="2">
        <v>9661</v>
      </c>
      <c r="G9666" s="12">
        <f ca="1"/>
        <v>1382.6694528975713</v>
      </c>
      <c r="H9666" s="12">
        <v>0.96604999999999996</v>
      </c>
      <c r="I9666" s="12">
        <v>1381.959311656311</v>
      </c>
    </row>
    <row r="9667" spans="6:9" x14ac:dyDescent="0.3">
      <c r="F9667" s="2">
        <v>9662</v>
      </c>
      <c r="G9667" s="12">
        <f ca="1"/>
        <v>1382.6878810157546</v>
      </c>
      <c r="H9667" s="12">
        <v>0.96614999999999995</v>
      </c>
      <c r="I9667" s="12">
        <v>1382.025459785985</v>
      </c>
    </row>
    <row r="9668" spans="6:9" x14ac:dyDescent="0.3">
      <c r="F9668" s="2">
        <v>9663</v>
      </c>
      <c r="G9668" s="12">
        <f ca="1"/>
        <v>1382.8496539816451</v>
      </c>
      <c r="H9668" s="12">
        <v>0.96625000000000005</v>
      </c>
      <c r="I9668" s="12">
        <v>1382.0917763788048</v>
      </c>
    </row>
    <row r="9669" spans="6:9" x14ac:dyDescent="0.3">
      <c r="F9669" s="2">
        <v>9664</v>
      </c>
      <c r="G9669" s="12">
        <f ca="1"/>
        <v>1382.8706470609759</v>
      </c>
      <c r="H9669" s="12">
        <v>0.96635000000000004</v>
      </c>
      <c r="I9669" s="12">
        <v>1382.1582623934362</v>
      </c>
    </row>
    <row r="9670" spans="6:9" x14ac:dyDescent="0.3">
      <c r="F9670" s="2">
        <v>9665</v>
      </c>
      <c r="G9670" s="12">
        <f ca="1"/>
        <v>1382.9536885076202</v>
      </c>
      <c r="H9670" s="12">
        <v>0.96645000000000003</v>
      </c>
      <c r="I9670" s="12">
        <v>1382.2249187968841</v>
      </c>
    </row>
    <row r="9671" spans="6:9" x14ac:dyDescent="0.3">
      <c r="F9671" s="2">
        <v>9666</v>
      </c>
      <c r="G9671" s="12">
        <f ca="1"/>
        <v>1383.0029101345167</v>
      </c>
      <c r="H9671" s="12">
        <v>0.96655000000000002</v>
      </c>
      <c r="I9671" s="12">
        <v>1382.2917465645901</v>
      </c>
    </row>
    <row r="9672" spans="6:9" x14ac:dyDescent="0.3">
      <c r="F9672" s="2">
        <v>9667</v>
      </c>
      <c r="G9672" s="12">
        <f ca="1"/>
        <v>1383.0075071732244</v>
      </c>
      <c r="H9672" s="12">
        <v>0.96665000000000001</v>
      </c>
      <c r="I9672" s="12">
        <v>1382.3587466805307</v>
      </c>
    </row>
    <row r="9673" spans="6:9" x14ac:dyDescent="0.3">
      <c r="F9673" s="2">
        <v>9668</v>
      </c>
      <c r="G9673" s="12">
        <f ca="1"/>
        <v>1383.0133701709078</v>
      </c>
      <c r="H9673" s="12">
        <v>0.96675</v>
      </c>
      <c r="I9673" s="12">
        <v>1382.4259201373197</v>
      </c>
    </row>
    <row r="9674" spans="6:9" x14ac:dyDescent="0.3">
      <c r="F9674" s="2">
        <v>9669</v>
      </c>
      <c r="G9674" s="12">
        <f ca="1"/>
        <v>1383.0279454811548</v>
      </c>
      <c r="H9674" s="12">
        <v>0.96684999999999999</v>
      </c>
      <c r="I9674" s="12">
        <v>1382.4932679363087</v>
      </c>
    </row>
    <row r="9675" spans="6:9" x14ac:dyDescent="0.3">
      <c r="F9675" s="2">
        <v>9670</v>
      </c>
      <c r="G9675" s="12">
        <f ca="1"/>
        <v>1383.0710393395748</v>
      </c>
      <c r="H9675" s="12">
        <v>0.96694999999999998</v>
      </c>
      <c r="I9675" s="12">
        <v>1382.560791087692</v>
      </c>
    </row>
    <row r="9676" spans="6:9" x14ac:dyDescent="0.3">
      <c r="F9676" s="2">
        <v>9671</v>
      </c>
      <c r="G9676" s="12">
        <f ca="1"/>
        <v>1383.0987147827009</v>
      </c>
      <c r="H9676" s="12">
        <v>0.96704999999999997</v>
      </c>
      <c r="I9676" s="12">
        <v>1382.6284906106109</v>
      </c>
    </row>
    <row r="9677" spans="6:9" x14ac:dyDescent="0.3">
      <c r="F9677" s="2">
        <v>9672</v>
      </c>
      <c r="G9677" s="12">
        <f ca="1"/>
        <v>1383.1542394049291</v>
      </c>
      <c r="H9677" s="12">
        <v>0.96714999999999995</v>
      </c>
      <c r="I9677" s="12">
        <v>1382.6963675332613</v>
      </c>
    </row>
    <row r="9678" spans="6:9" x14ac:dyDescent="0.3">
      <c r="F9678" s="2">
        <v>9673</v>
      </c>
      <c r="G9678" s="12">
        <f ca="1"/>
        <v>1383.2525864538175</v>
      </c>
      <c r="H9678" s="12">
        <v>0.96725000000000005</v>
      </c>
      <c r="I9678" s="12">
        <v>1382.7644228930017</v>
      </c>
    </row>
    <row r="9679" spans="6:9" x14ac:dyDescent="0.3">
      <c r="F9679" s="2">
        <v>9674</v>
      </c>
      <c r="G9679" s="12">
        <f ca="1"/>
        <v>1383.29916158895</v>
      </c>
      <c r="H9679" s="12">
        <v>0.96735000000000004</v>
      </c>
      <c r="I9679" s="12">
        <v>1382.832657736463</v>
      </c>
    </row>
    <row r="9680" spans="6:9" x14ac:dyDescent="0.3">
      <c r="F9680" s="2">
        <v>9675</v>
      </c>
      <c r="G9680" s="12">
        <f ca="1"/>
        <v>1383.331633168933</v>
      </c>
      <c r="H9680" s="12">
        <v>0.96745000000000003</v>
      </c>
      <c r="I9680" s="12">
        <v>1382.9010731196611</v>
      </c>
    </row>
    <row r="9681" spans="6:9" x14ac:dyDescent="0.3">
      <c r="F9681" s="2">
        <v>9676</v>
      </c>
      <c r="G9681" s="12">
        <f ca="1"/>
        <v>1383.3523735759175</v>
      </c>
      <c r="H9681" s="12">
        <v>0.96755000000000002</v>
      </c>
      <c r="I9681" s="12">
        <v>1382.9696701081093</v>
      </c>
    </row>
    <row r="9682" spans="6:9" x14ac:dyDescent="0.3">
      <c r="F9682" s="2">
        <v>9677</v>
      </c>
      <c r="G9682" s="12">
        <f ca="1"/>
        <v>1383.3906894958805</v>
      </c>
      <c r="H9682" s="12">
        <v>0.96765000000000001</v>
      </c>
      <c r="I9682" s="12">
        <v>1383.0384497769346</v>
      </c>
    </row>
    <row r="9683" spans="6:9" x14ac:dyDescent="0.3">
      <c r="F9683" s="2">
        <v>9678</v>
      </c>
      <c r="G9683" s="12">
        <f ca="1"/>
        <v>1383.4428418762927</v>
      </c>
      <c r="H9683" s="12">
        <v>0.96775</v>
      </c>
      <c r="I9683" s="12">
        <v>1383.1074132109929</v>
      </c>
    </row>
    <row r="9684" spans="6:9" x14ac:dyDescent="0.3">
      <c r="F9684" s="2">
        <v>9679</v>
      </c>
      <c r="G9684" s="12">
        <f ca="1"/>
        <v>1383.7542258012104</v>
      </c>
      <c r="H9684" s="12">
        <v>0.96784999999999999</v>
      </c>
      <c r="I9684" s="12">
        <v>1383.1765615049894</v>
      </c>
    </row>
    <row r="9685" spans="6:9" x14ac:dyDescent="0.3">
      <c r="F9685" s="2">
        <v>9680</v>
      </c>
      <c r="G9685" s="12">
        <f ca="1"/>
        <v>1383.7613075921083</v>
      </c>
      <c r="H9685" s="12">
        <v>0.96794999999999998</v>
      </c>
      <c r="I9685" s="12">
        <v>1383.2458957635984</v>
      </c>
    </row>
    <row r="9686" spans="6:9" x14ac:dyDescent="0.3">
      <c r="F9686" s="2">
        <v>9681</v>
      </c>
      <c r="G9686" s="12">
        <f ca="1"/>
        <v>1383.8334505027078</v>
      </c>
      <c r="H9686" s="12">
        <v>0.96804999999999997</v>
      </c>
      <c r="I9686" s="12">
        <v>1383.3154171015854</v>
      </c>
    </row>
    <row r="9687" spans="6:9" x14ac:dyDescent="0.3">
      <c r="F9687" s="2">
        <v>9682</v>
      </c>
      <c r="G9687" s="12">
        <f ca="1"/>
        <v>1383.8766013950133</v>
      </c>
      <c r="H9687" s="12">
        <v>0.96814999999999996</v>
      </c>
      <c r="I9687" s="12">
        <v>1383.3851266439315</v>
      </c>
    </row>
    <row r="9688" spans="6:9" x14ac:dyDescent="0.3">
      <c r="F9688" s="2">
        <v>9683</v>
      </c>
      <c r="G9688" s="12">
        <f ca="1"/>
        <v>1383.9818318066082</v>
      </c>
      <c r="H9688" s="12">
        <v>0.96825000000000006</v>
      </c>
      <c r="I9688" s="12">
        <v>1383.4550255259605</v>
      </c>
    </row>
    <row r="9689" spans="6:9" x14ac:dyDescent="0.3">
      <c r="F9689" s="2">
        <v>9684</v>
      </c>
      <c r="G9689" s="12">
        <f ca="1"/>
        <v>1384.0449857250183</v>
      </c>
      <c r="H9689" s="12">
        <v>0.96835000000000004</v>
      </c>
      <c r="I9689" s="12">
        <v>1383.5251148934653</v>
      </c>
    </row>
    <row r="9690" spans="6:9" x14ac:dyDescent="0.3">
      <c r="F9690" s="2">
        <v>9685</v>
      </c>
      <c r="G9690" s="12">
        <f ca="1"/>
        <v>1384.1109817070576</v>
      </c>
      <c r="H9690" s="12">
        <v>0.96845000000000003</v>
      </c>
      <c r="I9690" s="12">
        <v>1383.59539590284</v>
      </c>
    </row>
    <row r="9691" spans="6:9" x14ac:dyDescent="0.3">
      <c r="F9691" s="2">
        <v>9686</v>
      </c>
      <c r="G9691" s="12">
        <f ca="1"/>
        <v>1384.1752496340009</v>
      </c>
      <c r="H9691" s="12">
        <v>0.96855000000000002</v>
      </c>
      <c r="I9691" s="12">
        <v>1383.6658697212101</v>
      </c>
    </row>
    <row r="9692" spans="6:9" x14ac:dyDescent="0.3">
      <c r="F9692" s="2">
        <v>9687</v>
      </c>
      <c r="G9692" s="12">
        <f ca="1"/>
        <v>1384.2608553389496</v>
      </c>
      <c r="H9692" s="12">
        <v>0.96865000000000001</v>
      </c>
      <c r="I9692" s="12">
        <v>1383.7365375265686</v>
      </c>
    </row>
    <row r="9693" spans="6:9" x14ac:dyDescent="0.3">
      <c r="F9693" s="2">
        <v>9688</v>
      </c>
      <c r="G9693" s="12">
        <f ca="1"/>
        <v>1384.272538128489</v>
      </c>
      <c r="H9693" s="12">
        <v>0.96875</v>
      </c>
      <c r="I9693" s="12">
        <v>1383.8074005079111</v>
      </c>
    </row>
    <row r="9694" spans="6:9" x14ac:dyDescent="0.3">
      <c r="F9694" s="2">
        <v>9689</v>
      </c>
      <c r="G9694" s="12">
        <f ca="1"/>
        <v>1384.3667324394783</v>
      </c>
      <c r="H9694" s="12">
        <v>0.96884999999999999</v>
      </c>
      <c r="I9694" s="12">
        <v>1383.8784598653751</v>
      </c>
    </row>
    <row r="9695" spans="6:9" x14ac:dyDescent="0.3">
      <c r="F9695" s="2">
        <v>9690</v>
      </c>
      <c r="G9695" s="12">
        <f ca="1"/>
        <v>1384.4080364427155</v>
      </c>
      <c r="H9695" s="12">
        <v>0.96894999999999998</v>
      </c>
      <c r="I9695" s="12">
        <v>1383.9497168103799</v>
      </c>
    </row>
    <row r="9696" spans="6:9" x14ac:dyDescent="0.3">
      <c r="F9696" s="2">
        <v>9691</v>
      </c>
      <c r="G9696" s="12">
        <f ca="1"/>
        <v>1384.4439224018333</v>
      </c>
      <c r="H9696" s="12">
        <v>0.96904999999999997</v>
      </c>
      <c r="I9696" s="12">
        <v>1384.0211725657709</v>
      </c>
    </row>
    <row r="9697" spans="6:9" x14ac:dyDescent="0.3">
      <c r="F9697" s="2">
        <v>9692</v>
      </c>
      <c r="G9697" s="12">
        <f ca="1"/>
        <v>1384.4693176947314</v>
      </c>
      <c r="H9697" s="12">
        <v>0.96914999999999996</v>
      </c>
      <c r="I9697" s="12">
        <v>1384.0928283659634</v>
      </c>
    </row>
    <row r="9698" spans="6:9" x14ac:dyDescent="0.3">
      <c r="F9698" s="2">
        <v>9693</v>
      </c>
      <c r="G9698" s="12">
        <f ca="1"/>
        <v>1384.5379292081666</v>
      </c>
      <c r="H9698" s="12">
        <v>0.96924999999999994</v>
      </c>
      <c r="I9698" s="12">
        <v>1384.1646854570911</v>
      </c>
    </row>
    <row r="9699" spans="6:9" x14ac:dyDescent="0.3">
      <c r="F9699" s="2">
        <v>9694</v>
      </c>
      <c r="G9699" s="12">
        <f ca="1"/>
        <v>1384.6102837809658</v>
      </c>
      <c r="H9699" s="12">
        <v>0.96935000000000004</v>
      </c>
      <c r="I9699" s="12">
        <v>1384.2367450971558</v>
      </c>
    </row>
    <row r="9700" spans="6:9" x14ac:dyDescent="0.3">
      <c r="F9700" s="2">
        <v>9695</v>
      </c>
      <c r="G9700" s="12">
        <f ca="1"/>
        <v>1384.6243499994496</v>
      </c>
      <c r="H9700" s="12">
        <v>0.96945000000000003</v>
      </c>
      <c r="I9700" s="12">
        <v>1384.3090085561794</v>
      </c>
    </row>
    <row r="9701" spans="6:9" x14ac:dyDescent="0.3">
      <c r="F9701" s="2">
        <v>9696</v>
      </c>
      <c r="G9701" s="12">
        <f ca="1"/>
        <v>1384.661841205359</v>
      </c>
      <c r="H9701" s="12">
        <v>0.96955000000000002</v>
      </c>
      <c r="I9701" s="12">
        <v>1384.3814771163593</v>
      </c>
    </row>
    <row r="9702" spans="6:9" x14ac:dyDescent="0.3">
      <c r="F9702" s="2">
        <v>9697</v>
      </c>
      <c r="G9702" s="12">
        <f ca="1"/>
        <v>1384.6868871126471</v>
      </c>
      <c r="H9702" s="12">
        <v>0.96965000000000001</v>
      </c>
      <c r="I9702" s="12">
        <v>1384.4541520722255</v>
      </c>
    </row>
    <row r="9703" spans="6:9" x14ac:dyDescent="0.3">
      <c r="F9703" s="2">
        <v>9698</v>
      </c>
      <c r="G9703" s="12">
        <f ca="1"/>
        <v>1384.6943206606243</v>
      </c>
      <c r="H9703" s="12">
        <v>0.96975</v>
      </c>
      <c r="I9703" s="12">
        <v>1384.527034730801</v>
      </c>
    </row>
    <row r="9704" spans="6:9" x14ac:dyDescent="0.3">
      <c r="F9704" s="2">
        <v>9699</v>
      </c>
      <c r="G9704" s="12">
        <f ca="1"/>
        <v>1384.7238098748637</v>
      </c>
      <c r="H9704" s="12">
        <v>0.96984999999999999</v>
      </c>
      <c r="I9704" s="12">
        <v>1384.6001264117626</v>
      </c>
    </row>
    <row r="9705" spans="6:9" x14ac:dyDescent="0.3">
      <c r="F9705" s="2">
        <v>9700</v>
      </c>
      <c r="G9705" s="12">
        <f ca="1"/>
        <v>1384.7511985477302</v>
      </c>
      <c r="H9705" s="12">
        <v>0.96994999999999998</v>
      </c>
      <c r="I9705" s="12">
        <v>1384.6734284476086</v>
      </c>
    </row>
    <row r="9706" spans="6:9" x14ac:dyDescent="0.3">
      <c r="F9706" s="2">
        <v>9701</v>
      </c>
      <c r="G9706" s="12">
        <f ca="1"/>
        <v>1384.7618448351454</v>
      </c>
      <c r="H9706" s="12">
        <v>0.97004999999999997</v>
      </c>
      <c r="I9706" s="12">
        <v>1384.7469421838246</v>
      </c>
    </row>
    <row r="9707" spans="6:9" x14ac:dyDescent="0.3">
      <c r="F9707" s="2">
        <v>9702</v>
      </c>
      <c r="G9707" s="12">
        <f ca="1"/>
        <v>1384.8681891231845</v>
      </c>
      <c r="H9707" s="12">
        <v>0.97014999999999996</v>
      </c>
      <c r="I9707" s="12">
        <v>1384.820668979055</v>
      </c>
    </row>
    <row r="9708" spans="6:9" x14ac:dyDescent="0.3">
      <c r="F9708" s="2">
        <v>9703</v>
      </c>
      <c r="G9708" s="12">
        <f ca="1"/>
        <v>1384.8828878165409</v>
      </c>
      <c r="H9708" s="12">
        <v>0.97024999999999995</v>
      </c>
      <c r="I9708" s="12">
        <v>1384.8946102052764</v>
      </c>
    </row>
    <row r="9709" spans="6:9" x14ac:dyDescent="0.3">
      <c r="F9709" s="2">
        <v>9704</v>
      </c>
      <c r="G9709" s="12">
        <f ca="1"/>
        <v>1385.2808044423095</v>
      </c>
      <c r="H9709" s="12">
        <v>0.97035000000000005</v>
      </c>
      <c r="I9709" s="12">
        <v>1384.9687672479749</v>
      </c>
    </row>
    <row r="9710" spans="6:9" x14ac:dyDescent="0.3">
      <c r="F9710" s="2">
        <v>9705</v>
      </c>
      <c r="G9710" s="12">
        <f ca="1"/>
        <v>1385.3758930377371</v>
      </c>
      <c r="H9710" s="12">
        <v>0.97045000000000003</v>
      </c>
      <c r="I9710" s="12">
        <v>1385.0431415063231</v>
      </c>
    </row>
    <row r="9711" spans="6:9" x14ac:dyDescent="0.3">
      <c r="F9711" s="2">
        <v>9706</v>
      </c>
      <c r="G9711" s="12">
        <f ca="1"/>
        <v>1385.4275425295325</v>
      </c>
      <c r="H9711" s="12">
        <v>0.97055000000000002</v>
      </c>
      <c r="I9711" s="12">
        <v>1385.1177343933646</v>
      </c>
    </row>
    <row r="9712" spans="6:9" x14ac:dyDescent="0.3">
      <c r="F9712" s="2">
        <v>9707</v>
      </c>
      <c r="G9712" s="12">
        <f ca="1"/>
        <v>1385.4667309791157</v>
      </c>
      <c r="H9712" s="12">
        <v>0.97065000000000001</v>
      </c>
      <c r="I9712" s="12">
        <v>1385.1925473361985</v>
      </c>
    </row>
    <row r="9713" spans="6:9" x14ac:dyDescent="0.3">
      <c r="F9713" s="2">
        <v>9708</v>
      </c>
      <c r="G9713" s="12">
        <f ca="1"/>
        <v>1385.4697520803388</v>
      </c>
      <c r="H9713" s="12">
        <v>0.97075</v>
      </c>
      <c r="I9713" s="12">
        <v>1385.2675817761674</v>
      </c>
    </row>
    <row r="9714" spans="6:9" x14ac:dyDescent="0.3">
      <c r="F9714" s="2">
        <v>9709</v>
      </c>
      <c r="G9714" s="12">
        <f ca="1"/>
        <v>1385.7261534037298</v>
      </c>
      <c r="H9714" s="12">
        <v>0.97084999999999999</v>
      </c>
      <c r="I9714" s="12">
        <v>1385.3428391690504</v>
      </c>
    </row>
    <row r="9715" spans="6:9" x14ac:dyDescent="0.3">
      <c r="F9715" s="2">
        <v>9710</v>
      </c>
      <c r="G9715" s="12">
        <f ca="1"/>
        <v>1385.8016627809402</v>
      </c>
      <c r="H9715" s="12">
        <v>0.97094999999999998</v>
      </c>
      <c r="I9715" s="12">
        <v>1385.4183209852567</v>
      </c>
    </row>
    <row r="9716" spans="6:9" x14ac:dyDescent="0.3">
      <c r="F9716" s="2">
        <v>9711</v>
      </c>
      <c r="G9716" s="12">
        <f ca="1"/>
        <v>1385.8948610786347</v>
      </c>
      <c r="H9716" s="12">
        <v>0.97104999999999997</v>
      </c>
      <c r="I9716" s="12">
        <v>1385.4940287100246</v>
      </c>
    </row>
    <row r="9717" spans="6:9" x14ac:dyDescent="0.3">
      <c r="F9717" s="2">
        <v>9712</v>
      </c>
      <c r="G9717" s="12">
        <f ca="1"/>
        <v>1385.9921479076402</v>
      </c>
      <c r="H9717" s="12">
        <v>0.97114999999999996</v>
      </c>
      <c r="I9717" s="12">
        <v>1385.5699638436224</v>
      </c>
    </row>
    <row r="9718" spans="6:9" x14ac:dyDescent="0.3">
      <c r="F9718" s="2">
        <v>9713</v>
      </c>
      <c r="G9718" s="12">
        <f ca="1"/>
        <v>1386.1392453895185</v>
      </c>
      <c r="H9718" s="12">
        <v>0.97124999999999995</v>
      </c>
      <c r="I9718" s="12">
        <v>1385.6461279015543</v>
      </c>
    </row>
    <row r="9719" spans="6:9" x14ac:dyDescent="0.3">
      <c r="F9719" s="2">
        <v>9714</v>
      </c>
      <c r="G9719" s="12">
        <f ca="1"/>
        <v>1386.2063582627961</v>
      </c>
      <c r="H9719" s="12">
        <v>0.97135000000000005</v>
      </c>
      <c r="I9719" s="12">
        <v>1385.7225224147685</v>
      </c>
    </row>
    <row r="9720" spans="6:9" x14ac:dyDescent="0.3">
      <c r="F9720" s="2">
        <v>9715</v>
      </c>
      <c r="G9720" s="12">
        <f ca="1"/>
        <v>1386.352562859392</v>
      </c>
      <c r="H9720" s="12">
        <v>0.97145000000000004</v>
      </c>
      <c r="I9720" s="12">
        <v>1385.7991489298693</v>
      </c>
    </row>
    <row r="9721" spans="6:9" x14ac:dyDescent="0.3">
      <c r="F9721" s="2">
        <v>9716</v>
      </c>
      <c r="G9721" s="12">
        <f ca="1"/>
        <v>1386.5106735524894</v>
      </c>
      <c r="H9721" s="12">
        <v>0.97155000000000002</v>
      </c>
      <c r="I9721" s="12">
        <v>1385.8760090093333</v>
      </c>
    </row>
    <row r="9722" spans="6:9" x14ac:dyDescent="0.3">
      <c r="F9722" s="2">
        <v>9717</v>
      </c>
      <c r="G9722" s="12">
        <f ca="1"/>
        <v>1386.5650694366986</v>
      </c>
      <c r="H9722" s="12">
        <v>0.97165000000000001</v>
      </c>
      <c r="I9722" s="12">
        <v>1385.9531042317285</v>
      </c>
    </row>
    <row r="9723" spans="6:9" x14ac:dyDescent="0.3">
      <c r="F9723" s="2">
        <v>9718</v>
      </c>
      <c r="G9723" s="12">
        <f ca="1"/>
        <v>1386.651042380601</v>
      </c>
      <c r="H9723" s="12">
        <v>0.97175</v>
      </c>
      <c r="I9723" s="12">
        <v>1386.0304361919389</v>
      </c>
    </row>
    <row r="9724" spans="6:9" x14ac:dyDescent="0.3">
      <c r="F9724" s="2">
        <v>9719</v>
      </c>
      <c r="G9724" s="12">
        <f ca="1"/>
        <v>1386.7614547853409</v>
      </c>
      <c r="H9724" s="12">
        <v>0.97184999999999999</v>
      </c>
      <c r="I9724" s="12">
        <v>1386.1080065013898</v>
      </c>
    </row>
    <row r="9725" spans="6:9" x14ac:dyDescent="0.3">
      <c r="F9725" s="2">
        <v>9720</v>
      </c>
      <c r="G9725" s="12">
        <f ca="1"/>
        <v>1386.94722973333</v>
      </c>
      <c r="H9725" s="12">
        <v>0.97194999999999998</v>
      </c>
      <c r="I9725" s="12">
        <v>1386.1858167882815</v>
      </c>
    </row>
    <row r="9726" spans="6:9" x14ac:dyDescent="0.3">
      <c r="F9726" s="2">
        <v>9721</v>
      </c>
      <c r="G9726" s="12">
        <f ca="1"/>
        <v>1387.0828106075473</v>
      </c>
      <c r="H9726" s="12">
        <v>0.97204999999999997</v>
      </c>
      <c r="I9726" s="12">
        <v>1386.2638686978225</v>
      </c>
    </row>
    <row r="9727" spans="6:9" x14ac:dyDescent="0.3">
      <c r="F9727" s="2">
        <v>9722</v>
      </c>
      <c r="G9727" s="12">
        <f ca="1"/>
        <v>1387.1193479819322</v>
      </c>
      <c r="H9727" s="12">
        <v>0.97214999999999996</v>
      </c>
      <c r="I9727" s="12">
        <v>1386.3421638924708</v>
      </c>
    </row>
    <row r="9728" spans="6:9" x14ac:dyDescent="0.3">
      <c r="F9728" s="2">
        <v>9723</v>
      </c>
      <c r="G9728" s="12">
        <f ca="1"/>
        <v>1387.1206607972588</v>
      </c>
      <c r="H9728" s="12">
        <v>0.97224999999999995</v>
      </c>
      <c r="I9728" s="12">
        <v>1386.4207040521767</v>
      </c>
    </row>
    <row r="9729" spans="6:9" x14ac:dyDescent="0.3">
      <c r="F9729" s="2">
        <v>9724</v>
      </c>
      <c r="G9729" s="12">
        <f ca="1"/>
        <v>1387.1825205919267</v>
      </c>
      <c r="H9729" s="12">
        <v>0.97235000000000005</v>
      </c>
      <c r="I9729" s="12">
        <v>1386.4994908746314</v>
      </c>
    </row>
    <row r="9730" spans="6:9" x14ac:dyDescent="0.3">
      <c r="F9730" s="2">
        <v>9725</v>
      </c>
      <c r="G9730" s="12">
        <f ca="1"/>
        <v>1387.2085389064323</v>
      </c>
      <c r="H9730" s="12">
        <v>0.97245000000000004</v>
      </c>
      <c r="I9730" s="12">
        <v>1386.5785260755194</v>
      </c>
    </row>
    <row r="9731" spans="6:9" x14ac:dyDescent="0.3">
      <c r="F9731" s="2">
        <v>9726</v>
      </c>
      <c r="G9731" s="12">
        <f ca="1"/>
        <v>1387.218216729188</v>
      </c>
      <c r="H9731" s="12">
        <v>0.97255000000000003</v>
      </c>
      <c r="I9731" s="12">
        <v>1386.6578113887758</v>
      </c>
    </row>
    <row r="9732" spans="6:9" x14ac:dyDescent="0.3">
      <c r="F9732" s="2">
        <v>9727</v>
      </c>
      <c r="G9732" s="12">
        <f ca="1"/>
        <v>1387.3712873466802</v>
      </c>
      <c r="H9732" s="12">
        <v>0.97265000000000001</v>
      </c>
      <c r="I9732" s="12">
        <v>1386.7373485668477</v>
      </c>
    </row>
    <row r="9733" spans="6:9" x14ac:dyDescent="0.3">
      <c r="F9733" s="2">
        <v>9728</v>
      </c>
      <c r="G9733" s="12">
        <f ca="1"/>
        <v>1387.4115931249542</v>
      </c>
      <c r="H9733" s="12">
        <v>0.97275</v>
      </c>
      <c r="I9733" s="12">
        <v>1386.8171393809612</v>
      </c>
    </row>
    <row r="9734" spans="6:9" x14ac:dyDescent="0.3">
      <c r="F9734" s="2">
        <v>9729</v>
      </c>
      <c r="G9734" s="12">
        <f ca="1"/>
        <v>1387.7596933681305</v>
      </c>
      <c r="H9734" s="12">
        <v>0.97284999999999999</v>
      </c>
      <c r="I9734" s="12">
        <v>1386.8971856213923</v>
      </c>
    </row>
    <row r="9735" spans="6:9" x14ac:dyDescent="0.3">
      <c r="F9735" s="2">
        <v>9730</v>
      </c>
      <c r="G9735" s="12">
        <f ca="1"/>
        <v>1387.7790097927038</v>
      </c>
      <c r="H9735" s="12">
        <v>0.97294999999999998</v>
      </c>
      <c r="I9735" s="12">
        <v>1386.9774890977435</v>
      </c>
    </row>
    <row r="9736" spans="6:9" x14ac:dyDescent="0.3">
      <c r="F9736" s="2">
        <v>9731</v>
      </c>
      <c r="G9736" s="12">
        <f ca="1"/>
        <v>1387.8134217523045</v>
      </c>
      <c r="H9736" s="12">
        <v>0.97304999999999997</v>
      </c>
      <c r="I9736" s="12">
        <v>1387.0580516392242</v>
      </c>
    </row>
    <row r="9737" spans="6:9" x14ac:dyDescent="0.3">
      <c r="F9737" s="2">
        <v>9732</v>
      </c>
      <c r="G9737" s="12">
        <f ca="1"/>
        <v>1387.8460366174711</v>
      </c>
      <c r="H9737" s="12">
        <v>0.97314999999999996</v>
      </c>
      <c r="I9737" s="12">
        <v>1387.1388750949391</v>
      </c>
    </row>
    <row r="9738" spans="6:9" x14ac:dyDescent="0.3">
      <c r="F9738" s="2">
        <v>9733</v>
      </c>
      <c r="G9738" s="12">
        <f ca="1"/>
        <v>1388.0122706041629</v>
      </c>
      <c r="H9738" s="12">
        <v>0.97324999999999995</v>
      </c>
      <c r="I9738" s="12">
        <v>1387.2199613341779</v>
      </c>
    </row>
    <row r="9739" spans="6:9" x14ac:dyDescent="0.3">
      <c r="F9739" s="2">
        <v>9734</v>
      </c>
      <c r="G9739" s="12">
        <f ca="1"/>
        <v>1388.1717211715131</v>
      </c>
      <c r="H9739" s="12">
        <v>0.97335000000000005</v>
      </c>
      <c r="I9739" s="12">
        <v>1387.301312246713</v>
      </c>
    </row>
    <row r="9740" spans="6:9" x14ac:dyDescent="0.3">
      <c r="F9740" s="2">
        <v>9735</v>
      </c>
      <c r="G9740" s="12">
        <f ca="1"/>
        <v>1388.1791040519679</v>
      </c>
      <c r="H9740" s="12">
        <v>0.97345000000000004</v>
      </c>
      <c r="I9740" s="12">
        <v>1387.3829297431027</v>
      </c>
    </row>
    <row r="9741" spans="6:9" x14ac:dyDescent="0.3">
      <c r="F9741" s="2">
        <v>9736</v>
      </c>
      <c r="G9741" s="12">
        <f ca="1"/>
        <v>1388.1885066489413</v>
      </c>
      <c r="H9741" s="12">
        <v>0.97355000000000003</v>
      </c>
      <c r="I9741" s="12">
        <v>1387.4648157549996</v>
      </c>
    </row>
    <row r="9742" spans="6:9" x14ac:dyDescent="0.3">
      <c r="F9742" s="2">
        <v>9737</v>
      </c>
      <c r="G9742" s="12">
        <f ca="1"/>
        <v>1388.4975835254058</v>
      </c>
      <c r="H9742" s="12">
        <v>0.97365000000000002</v>
      </c>
      <c r="I9742" s="12">
        <v>1387.5469722354628</v>
      </c>
    </row>
    <row r="9743" spans="6:9" x14ac:dyDescent="0.3">
      <c r="F9743" s="2">
        <v>9738</v>
      </c>
      <c r="G9743" s="12">
        <f ca="1"/>
        <v>1388.5662405113892</v>
      </c>
      <c r="H9743" s="12">
        <v>0.97375</v>
      </c>
      <c r="I9743" s="12">
        <v>1387.6294011592811</v>
      </c>
    </row>
    <row r="9744" spans="6:9" x14ac:dyDescent="0.3">
      <c r="F9744" s="2">
        <v>9739</v>
      </c>
      <c r="G9744" s="12">
        <f ca="1"/>
        <v>1388.6897324138708</v>
      </c>
      <c r="H9744" s="12">
        <v>0.97384999999999999</v>
      </c>
      <c r="I9744" s="12">
        <v>1387.7121045232952</v>
      </c>
    </row>
    <row r="9745" spans="6:9" x14ac:dyDescent="0.3">
      <c r="F9745" s="2">
        <v>9740</v>
      </c>
      <c r="G9745" s="12">
        <f ca="1"/>
        <v>1388.71981448919</v>
      </c>
      <c r="H9745" s="12">
        <v>0.97394999999999998</v>
      </c>
      <c r="I9745" s="12">
        <v>1387.7950843467327</v>
      </c>
    </row>
    <row r="9746" spans="6:9" x14ac:dyDescent="0.3">
      <c r="F9746" s="2">
        <v>9741</v>
      </c>
      <c r="G9746" s="12">
        <f ca="1"/>
        <v>1388.7659358492369</v>
      </c>
      <c r="H9746" s="12">
        <v>0.97404999999999997</v>
      </c>
      <c r="I9746" s="12">
        <v>1387.8783426715449</v>
      </c>
    </row>
    <row r="9747" spans="6:9" x14ac:dyDescent="0.3">
      <c r="F9747" s="2">
        <v>9742</v>
      </c>
      <c r="G9747" s="12">
        <f ca="1"/>
        <v>1388.8212568523832</v>
      </c>
      <c r="H9747" s="12">
        <v>0.97414999999999996</v>
      </c>
      <c r="I9747" s="12">
        <v>1387.9618815627525</v>
      </c>
    </row>
    <row r="9748" spans="6:9" x14ac:dyDescent="0.3">
      <c r="F9748" s="2">
        <v>9743</v>
      </c>
      <c r="G9748" s="12">
        <f ca="1"/>
        <v>1388.824725804295</v>
      </c>
      <c r="H9748" s="12">
        <v>0.97424999999999995</v>
      </c>
      <c r="I9748" s="12">
        <v>1388.0457031087967</v>
      </c>
    </row>
    <row r="9749" spans="6:9" x14ac:dyDescent="0.3">
      <c r="F9749" s="2">
        <v>9744</v>
      </c>
      <c r="G9749" s="12">
        <f ca="1"/>
        <v>1388.85763045197</v>
      </c>
      <c r="H9749" s="12">
        <v>0.97435000000000005</v>
      </c>
      <c r="I9749" s="12">
        <v>1388.1298094218969</v>
      </c>
    </row>
    <row r="9750" spans="6:9" x14ac:dyDescent="0.3">
      <c r="F9750" s="2">
        <v>9745</v>
      </c>
      <c r="G9750" s="12">
        <f ca="1"/>
        <v>1388.9328439052683</v>
      </c>
      <c r="H9750" s="12">
        <v>0.97445000000000004</v>
      </c>
      <c r="I9750" s="12">
        <v>1388.2142026384172</v>
      </c>
    </row>
    <row r="9751" spans="6:9" x14ac:dyDescent="0.3">
      <c r="F9751" s="2">
        <v>9746</v>
      </c>
      <c r="G9751" s="12">
        <f ca="1"/>
        <v>1388.9872347691453</v>
      </c>
      <c r="H9751" s="12">
        <v>0.97455000000000003</v>
      </c>
      <c r="I9751" s="12">
        <v>1388.2988849192366</v>
      </c>
    </row>
    <row r="9752" spans="6:9" x14ac:dyDescent="0.3">
      <c r="F9752" s="2">
        <v>9747</v>
      </c>
      <c r="G9752" s="12">
        <f ca="1"/>
        <v>1389.0302189916465</v>
      </c>
      <c r="H9752" s="12">
        <v>0.97465000000000002</v>
      </c>
      <c r="I9752" s="12">
        <v>1388.3838584501304</v>
      </c>
    </row>
    <row r="9753" spans="6:9" x14ac:dyDescent="0.3">
      <c r="F9753" s="2">
        <v>9748</v>
      </c>
      <c r="G9753" s="12">
        <f ca="1"/>
        <v>1389.0778674200028</v>
      </c>
      <c r="H9753" s="12">
        <v>0.97475000000000001</v>
      </c>
      <c r="I9753" s="12">
        <v>1388.4691254421555</v>
      </c>
    </row>
    <row r="9754" spans="6:9" x14ac:dyDescent="0.3">
      <c r="F9754" s="2">
        <v>9749</v>
      </c>
      <c r="G9754" s="12">
        <f ca="1"/>
        <v>1389.3643575116757</v>
      </c>
      <c r="H9754" s="12">
        <v>0.97484999999999999</v>
      </c>
      <c r="I9754" s="12">
        <v>1388.5546881320454</v>
      </c>
    </row>
    <row r="9755" spans="6:9" x14ac:dyDescent="0.3">
      <c r="F9755" s="2">
        <v>9750</v>
      </c>
      <c r="G9755" s="12">
        <f ca="1"/>
        <v>1389.4599286375333</v>
      </c>
      <c r="H9755" s="12">
        <v>0.97494999999999998</v>
      </c>
      <c r="I9755" s="12">
        <v>1388.6405487826121</v>
      </c>
    </row>
    <row r="9756" spans="6:9" x14ac:dyDescent="0.3">
      <c r="F9756" s="2">
        <v>9751</v>
      </c>
      <c r="G9756" s="12">
        <f ca="1"/>
        <v>1389.6430222415418</v>
      </c>
      <c r="H9756" s="12">
        <v>0.97504999999999997</v>
      </c>
      <c r="I9756" s="12">
        <v>1388.7267096831565</v>
      </c>
    </row>
    <row r="9757" spans="6:9" x14ac:dyDescent="0.3">
      <c r="F9757" s="2">
        <v>9752</v>
      </c>
      <c r="G9757" s="12">
        <f ca="1"/>
        <v>1389.6477762900715</v>
      </c>
      <c r="H9757" s="12">
        <v>0.97514999999999996</v>
      </c>
      <c r="I9757" s="12">
        <v>1388.8131731498861</v>
      </c>
    </row>
    <row r="9758" spans="6:9" x14ac:dyDescent="0.3">
      <c r="F9758" s="2">
        <v>9753</v>
      </c>
      <c r="G9758" s="12">
        <f ca="1"/>
        <v>1389.7503081461177</v>
      </c>
      <c r="H9758" s="12">
        <v>0.97524999999999995</v>
      </c>
      <c r="I9758" s="12">
        <v>1388.899941526342</v>
      </c>
    </row>
    <row r="9759" spans="6:9" x14ac:dyDescent="0.3">
      <c r="F9759" s="2">
        <v>9754</v>
      </c>
      <c r="G9759" s="12">
        <f ca="1"/>
        <v>1389.7688471234301</v>
      </c>
      <c r="H9759" s="12">
        <v>0.97535000000000005</v>
      </c>
      <c r="I9759" s="12">
        <v>1388.9870171838329</v>
      </c>
    </row>
    <row r="9760" spans="6:9" x14ac:dyDescent="0.3">
      <c r="F9760" s="2">
        <v>9755</v>
      </c>
      <c r="G9760" s="12">
        <f ca="1"/>
        <v>1389.8171569068202</v>
      </c>
      <c r="H9760" s="12">
        <v>0.97545000000000004</v>
      </c>
      <c r="I9760" s="12">
        <v>1389.0744025218801</v>
      </c>
    </row>
    <row r="9761" spans="6:9" x14ac:dyDescent="0.3">
      <c r="F9761" s="2">
        <v>9756</v>
      </c>
      <c r="G9761" s="12">
        <f ca="1"/>
        <v>1389.8184593412864</v>
      </c>
      <c r="H9761" s="12">
        <v>0.97555000000000003</v>
      </c>
      <c r="I9761" s="12">
        <v>1389.1620999686693</v>
      </c>
    </row>
    <row r="9762" spans="6:9" x14ac:dyDescent="0.3">
      <c r="F9762" s="2">
        <v>9757</v>
      </c>
      <c r="G9762" s="12">
        <f ca="1"/>
        <v>1389.8252255872389</v>
      </c>
      <c r="H9762" s="12">
        <v>0.97565000000000002</v>
      </c>
      <c r="I9762" s="12">
        <v>1389.2501119815133</v>
      </c>
    </row>
    <row r="9763" spans="6:9" x14ac:dyDescent="0.3">
      <c r="F9763" s="2">
        <v>9758</v>
      </c>
      <c r="G9763" s="12">
        <f ca="1"/>
        <v>1389.88217828289</v>
      </c>
      <c r="H9763" s="12">
        <v>0.97575000000000001</v>
      </c>
      <c r="I9763" s="12">
        <v>1389.3384410473218</v>
      </c>
    </row>
    <row r="9764" spans="6:9" x14ac:dyDescent="0.3">
      <c r="F9764" s="2">
        <v>9759</v>
      </c>
      <c r="G9764" s="12">
        <f ca="1"/>
        <v>1389.8899933069199</v>
      </c>
      <c r="H9764" s="12">
        <v>0.97585</v>
      </c>
      <c r="I9764" s="12">
        <v>1389.427089683084</v>
      </c>
    </row>
    <row r="9765" spans="6:9" x14ac:dyDescent="0.3">
      <c r="F9765" s="2">
        <v>9760</v>
      </c>
      <c r="G9765" s="12">
        <f ca="1"/>
        <v>1390.0799377054977</v>
      </c>
      <c r="H9765" s="12">
        <v>0.97594999999999998</v>
      </c>
      <c r="I9765" s="12">
        <v>1389.5160604363571</v>
      </c>
    </row>
    <row r="9766" spans="6:9" x14ac:dyDescent="0.3">
      <c r="F9766" s="2">
        <v>9761</v>
      </c>
      <c r="G9766" s="12">
        <f ca="1"/>
        <v>1390.1445114019159</v>
      </c>
      <c r="H9766" s="12">
        <v>0.97604999999999997</v>
      </c>
      <c r="I9766" s="12">
        <v>1389.6053558857693</v>
      </c>
    </row>
    <row r="9767" spans="6:9" x14ac:dyDescent="0.3">
      <c r="F9767" s="2">
        <v>9762</v>
      </c>
      <c r="G9767" s="12">
        <f ca="1"/>
        <v>1390.1787662307138</v>
      </c>
      <c r="H9767" s="12">
        <v>0.97614999999999996</v>
      </c>
      <c r="I9767" s="12">
        <v>1389.6949786415289</v>
      </c>
    </row>
    <row r="9768" spans="6:9" x14ac:dyDescent="0.3">
      <c r="F9768" s="2">
        <v>9763</v>
      </c>
      <c r="G9768" s="12">
        <f ca="1"/>
        <v>1390.1898302715351</v>
      </c>
      <c r="H9768" s="12">
        <v>0.97624999999999995</v>
      </c>
      <c r="I9768" s="12">
        <v>1389.7849313459474</v>
      </c>
    </row>
    <row r="9769" spans="6:9" x14ac:dyDescent="0.3">
      <c r="F9769" s="2">
        <v>9764</v>
      </c>
      <c r="G9769" s="12">
        <f ca="1"/>
        <v>1390.2404437197615</v>
      </c>
      <c r="H9769" s="12">
        <v>0.97635000000000005</v>
      </c>
      <c r="I9769" s="12">
        <v>1389.8752166739714</v>
      </c>
    </row>
    <row r="9770" spans="6:9" x14ac:dyDescent="0.3">
      <c r="F9770" s="2">
        <v>9765</v>
      </c>
      <c r="G9770" s="12">
        <f ca="1"/>
        <v>1390.2638271834398</v>
      </c>
      <c r="H9770" s="12">
        <v>0.97645000000000004</v>
      </c>
      <c r="I9770" s="12">
        <v>1389.9658373337265</v>
      </c>
    </row>
    <row r="9771" spans="6:9" x14ac:dyDescent="0.3">
      <c r="F9771" s="2">
        <v>9766</v>
      </c>
      <c r="G9771" s="12">
        <f ca="1"/>
        <v>1390.3479007754736</v>
      </c>
      <c r="H9771" s="12">
        <v>0.97655000000000003</v>
      </c>
      <c r="I9771" s="12">
        <v>1390.0567960670719</v>
      </c>
    </row>
    <row r="9772" spans="6:9" x14ac:dyDescent="0.3">
      <c r="F9772" s="2">
        <v>9767</v>
      </c>
      <c r="G9772" s="12">
        <f ca="1"/>
        <v>1390.3616529826736</v>
      </c>
      <c r="H9772" s="12">
        <v>0.97665000000000002</v>
      </c>
      <c r="I9772" s="12">
        <v>1390.1480956501678</v>
      </c>
    </row>
    <row r="9773" spans="6:9" x14ac:dyDescent="0.3">
      <c r="F9773" s="2">
        <v>9768</v>
      </c>
      <c r="G9773" s="12">
        <f ca="1"/>
        <v>1390.391798818531</v>
      </c>
      <c r="H9773" s="12">
        <v>0.97675000000000001</v>
      </c>
      <c r="I9773" s="12">
        <v>1390.2397388940533</v>
      </c>
    </row>
    <row r="9774" spans="6:9" x14ac:dyDescent="0.3">
      <c r="F9774" s="2">
        <v>9769</v>
      </c>
      <c r="G9774" s="12">
        <f ca="1"/>
        <v>1390.4119041767708</v>
      </c>
      <c r="H9774" s="12">
        <v>0.97685</v>
      </c>
      <c r="I9774" s="12">
        <v>1390.3317286452391</v>
      </c>
    </row>
    <row r="9775" spans="6:9" x14ac:dyDescent="0.3">
      <c r="F9775" s="2">
        <v>9770</v>
      </c>
      <c r="G9775" s="12">
        <f ca="1"/>
        <v>1390.5480150490434</v>
      </c>
      <c r="H9775" s="12">
        <v>0.97694999999999999</v>
      </c>
      <c r="I9775" s="12">
        <v>1390.4240677863095</v>
      </c>
    </row>
    <row r="9776" spans="6:9" x14ac:dyDescent="0.3">
      <c r="F9776" s="2">
        <v>9771</v>
      </c>
      <c r="G9776" s="12">
        <f ca="1"/>
        <v>1390.5878893368449</v>
      </c>
      <c r="H9776" s="12">
        <v>0.97704999999999997</v>
      </c>
      <c r="I9776" s="12">
        <v>1390.5167592365401</v>
      </c>
    </row>
    <row r="9777" spans="6:9" x14ac:dyDescent="0.3">
      <c r="F9777" s="2">
        <v>9772</v>
      </c>
      <c r="G9777" s="12">
        <f ca="1"/>
        <v>1390.7590300668001</v>
      </c>
      <c r="H9777" s="12">
        <v>0.97714999999999996</v>
      </c>
      <c r="I9777" s="12">
        <v>1390.6098059525275</v>
      </c>
    </row>
    <row r="9778" spans="6:9" x14ac:dyDescent="0.3">
      <c r="F9778" s="2">
        <v>9773</v>
      </c>
      <c r="G9778" s="12">
        <f ca="1"/>
        <v>1390.8114474167035</v>
      </c>
      <c r="H9778" s="12">
        <v>0.97724999999999995</v>
      </c>
      <c r="I9778" s="12">
        <v>1390.7032109288327</v>
      </c>
    </row>
    <row r="9779" spans="6:9" x14ac:dyDescent="0.3">
      <c r="F9779" s="2">
        <v>9774</v>
      </c>
      <c r="G9779" s="12">
        <f ca="1"/>
        <v>1390.8961114523372</v>
      </c>
      <c r="H9779" s="12">
        <v>0.97735000000000005</v>
      </c>
      <c r="I9779" s="12">
        <v>1390.7969771986393</v>
      </c>
    </row>
    <row r="9780" spans="6:9" x14ac:dyDescent="0.3">
      <c r="F9780" s="2">
        <v>9775</v>
      </c>
      <c r="G9780" s="12">
        <f ca="1"/>
        <v>1390.8991934012836</v>
      </c>
      <c r="H9780" s="12">
        <v>0.97745000000000004</v>
      </c>
      <c r="I9780" s="12">
        <v>1390.8911078344245</v>
      </c>
    </row>
    <row r="9781" spans="6:9" x14ac:dyDescent="0.3">
      <c r="F9781" s="2">
        <v>9776</v>
      </c>
      <c r="G9781" s="12">
        <f ca="1"/>
        <v>1391.0740922412201</v>
      </c>
      <c r="H9781" s="12">
        <v>0.97755000000000003</v>
      </c>
      <c r="I9781" s="12">
        <v>1390.9856059486467</v>
      </c>
    </row>
    <row r="9782" spans="6:9" x14ac:dyDescent="0.3">
      <c r="F9782" s="2">
        <v>9777</v>
      </c>
      <c r="G9782" s="12">
        <f ca="1"/>
        <v>1391.0976353354342</v>
      </c>
      <c r="H9782" s="12">
        <v>0.97765000000000002</v>
      </c>
      <c r="I9782" s="12">
        <v>1391.0804746944468</v>
      </c>
    </row>
    <row r="9783" spans="6:9" x14ac:dyDescent="0.3">
      <c r="F9783" s="2">
        <v>9778</v>
      </c>
      <c r="G9783" s="12">
        <f ca="1"/>
        <v>1391.1380097212345</v>
      </c>
      <c r="H9783" s="12">
        <v>0.97775000000000001</v>
      </c>
      <c r="I9783" s="12">
        <v>1391.1757172663658</v>
      </c>
    </row>
    <row r="9784" spans="6:9" x14ac:dyDescent="0.3">
      <c r="F9784" s="2">
        <v>9779</v>
      </c>
      <c r="G9784" s="12">
        <f ca="1"/>
        <v>1391.3391699005729</v>
      </c>
      <c r="H9784" s="12">
        <v>0.97785</v>
      </c>
      <c r="I9784" s="12">
        <v>1391.271336901078</v>
      </c>
    </row>
    <row r="9785" spans="6:9" x14ac:dyDescent="0.3">
      <c r="F9785" s="2">
        <v>9780</v>
      </c>
      <c r="G9785" s="12">
        <f ca="1"/>
        <v>1391.4152599181693</v>
      </c>
      <c r="H9785" s="12">
        <v>0.97794999999999999</v>
      </c>
      <c r="I9785" s="12">
        <v>1391.3673368781406</v>
      </c>
    </row>
    <row r="9786" spans="6:9" x14ac:dyDescent="0.3">
      <c r="F9786" s="2">
        <v>9781</v>
      </c>
      <c r="G9786" s="12">
        <f ca="1"/>
        <v>1391.4526754299118</v>
      </c>
      <c r="H9786" s="12">
        <v>0.97804999999999997</v>
      </c>
      <c r="I9786" s="12">
        <v>1391.4637205207605</v>
      </c>
    </row>
    <row r="9787" spans="6:9" x14ac:dyDescent="0.3">
      <c r="F9787" s="2">
        <v>9782</v>
      </c>
      <c r="G9787" s="12">
        <f ca="1"/>
        <v>1391.6034150437954</v>
      </c>
      <c r="H9787" s="12">
        <v>0.97814999999999996</v>
      </c>
      <c r="I9787" s="12">
        <v>1391.5604911965775</v>
      </c>
    </row>
    <row r="9788" spans="6:9" x14ac:dyDescent="0.3">
      <c r="F9788" s="2">
        <v>9783</v>
      </c>
      <c r="G9788" s="12">
        <f ca="1"/>
        <v>1391.7993094520345</v>
      </c>
      <c r="H9788" s="12">
        <v>0.97824999999999995</v>
      </c>
      <c r="I9788" s="12">
        <v>1391.6576523184658</v>
      </c>
    </row>
    <row r="9789" spans="6:9" x14ac:dyDescent="0.3">
      <c r="F9789" s="2">
        <v>9784</v>
      </c>
      <c r="G9789" s="12">
        <f ca="1"/>
        <v>1391.8498870260319</v>
      </c>
      <c r="H9789" s="12">
        <v>0.97835000000000005</v>
      </c>
      <c r="I9789" s="12">
        <v>1391.7552073453555</v>
      </c>
    </row>
    <row r="9790" spans="6:9" x14ac:dyDescent="0.3">
      <c r="F9790" s="2">
        <v>9785</v>
      </c>
      <c r="G9790" s="12">
        <f ca="1"/>
        <v>1392.0106764569778</v>
      </c>
      <c r="H9790" s="12">
        <v>0.97845000000000004</v>
      </c>
      <c r="I9790" s="12">
        <v>1391.8531597830679</v>
      </c>
    </row>
    <row r="9791" spans="6:9" x14ac:dyDescent="0.3">
      <c r="F9791" s="2">
        <v>9786</v>
      </c>
      <c r="G9791" s="12">
        <f ca="1"/>
        <v>1392.1998759759335</v>
      </c>
      <c r="H9791" s="12">
        <v>0.97855000000000003</v>
      </c>
      <c r="I9791" s="12">
        <v>1391.9515131851754</v>
      </c>
    </row>
    <row r="9792" spans="6:9" x14ac:dyDescent="0.3">
      <c r="F9792" s="2">
        <v>9787</v>
      </c>
      <c r="G9792" s="12">
        <f ca="1"/>
        <v>1392.2030393391592</v>
      </c>
      <c r="H9792" s="12">
        <v>0.97865000000000002</v>
      </c>
      <c r="I9792" s="12">
        <v>1392.05027115388</v>
      </c>
    </row>
    <row r="9793" spans="6:9" x14ac:dyDescent="0.3">
      <c r="F9793" s="2">
        <v>9788</v>
      </c>
      <c r="G9793" s="12">
        <f ca="1"/>
        <v>1392.221516409785</v>
      </c>
      <c r="H9793" s="12">
        <v>0.97875000000000001</v>
      </c>
      <c r="I9793" s="12">
        <v>1392.1494373409073</v>
      </c>
    </row>
    <row r="9794" spans="6:9" x14ac:dyDescent="0.3">
      <c r="F9794" s="2">
        <v>9789</v>
      </c>
      <c r="G9794" s="12">
        <f ca="1"/>
        <v>1392.5000431335984</v>
      </c>
      <c r="H9794" s="12">
        <v>0.97885</v>
      </c>
      <c r="I9794" s="12">
        <v>1392.2490154484294</v>
      </c>
    </row>
    <row r="9795" spans="6:9" x14ac:dyDescent="0.3">
      <c r="F9795" s="2">
        <v>9790</v>
      </c>
      <c r="G9795" s="12">
        <f ca="1"/>
        <v>1392.5174074236393</v>
      </c>
      <c r="H9795" s="12">
        <v>0.97894999999999999</v>
      </c>
      <c r="I9795" s="12">
        <v>1392.3490092300024</v>
      </c>
    </row>
    <row r="9796" spans="6:9" x14ac:dyDescent="0.3">
      <c r="F9796" s="2">
        <v>9791</v>
      </c>
      <c r="G9796" s="12">
        <f ca="1"/>
        <v>1392.5283627792312</v>
      </c>
      <c r="H9796" s="12">
        <v>0.97904999999999998</v>
      </c>
      <c r="I9796" s="12">
        <v>1392.44942249153</v>
      </c>
    </row>
    <row r="9797" spans="6:9" x14ac:dyDescent="0.3">
      <c r="F9797" s="2">
        <v>9792</v>
      </c>
      <c r="G9797" s="12">
        <f ca="1"/>
        <v>1392.5485131708695</v>
      </c>
      <c r="H9797" s="12">
        <v>0.97914999999999996</v>
      </c>
      <c r="I9797" s="12">
        <v>1392.5502590922476</v>
      </c>
    </row>
    <row r="9798" spans="6:9" x14ac:dyDescent="0.3">
      <c r="F9798" s="2">
        <v>9793</v>
      </c>
      <c r="G9798" s="12">
        <f ca="1"/>
        <v>1392.5517815673979</v>
      </c>
      <c r="H9798" s="12">
        <v>0.97924999999999995</v>
      </c>
      <c r="I9798" s="12">
        <v>1392.651522945732</v>
      </c>
    </row>
    <row r="9799" spans="6:9" x14ac:dyDescent="0.3">
      <c r="F9799" s="2">
        <v>9794</v>
      </c>
      <c r="G9799" s="12">
        <f ca="1"/>
        <v>1392.5945882662108</v>
      </c>
      <c r="H9799" s="12">
        <v>0.97935000000000005</v>
      </c>
      <c r="I9799" s="12">
        <v>1392.7532180209328</v>
      </c>
    </row>
    <row r="9800" spans="6:9" x14ac:dyDescent="0.3">
      <c r="F9800" s="2">
        <v>9795</v>
      </c>
      <c r="G9800" s="12">
        <f ca="1"/>
        <v>1392.6343601045528</v>
      </c>
      <c r="H9800" s="12">
        <v>0.97945000000000004</v>
      </c>
      <c r="I9800" s="12">
        <v>1392.8553483432295</v>
      </c>
    </row>
    <row r="9801" spans="6:9" x14ac:dyDescent="0.3">
      <c r="F9801" s="2">
        <v>9796</v>
      </c>
      <c r="G9801" s="12">
        <f ca="1"/>
        <v>1392.6858178293078</v>
      </c>
      <c r="H9801" s="12">
        <v>0.97955000000000003</v>
      </c>
      <c r="I9801" s="12">
        <v>1392.9579179955151</v>
      </c>
    </row>
    <row r="9802" spans="6:9" x14ac:dyDescent="0.3">
      <c r="F9802" s="2">
        <v>9797</v>
      </c>
      <c r="G9802" s="12">
        <f ca="1"/>
        <v>1392.7149149815773</v>
      </c>
      <c r="H9802" s="12">
        <v>0.97965000000000002</v>
      </c>
      <c r="I9802" s="12">
        <v>1393.0609311193041</v>
      </c>
    </row>
    <row r="9803" spans="6:9" x14ac:dyDescent="0.3">
      <c r="F9803" s="2">
        <v>9798</v>
      </c>
      <c r="G9803" s="12">
        <f ca="1"/>
        <v>1392.7373642714933</v>
      </c>
      <c r="H9803" s="12">
        <v>0.97975000000000001</v>
      </c>
      <c r="I9803" s="12">
        <v>1393.1643919158687</v>
      </c>
    </row>
    <row r="9804" spans="6:9" x14ac:dyDescent="0.3">
      <c r="F9804" s="2">
        <v>9799</v>
      </c>
      <c r="G9804" s="12">
        <f ca="1"/>
        <v>1392.9189874430874</v>
      </c>
      <c r="H9804" s="12">
        <v>0.97985</v>
      </c>
      <c r="I9804" s="12">
        <v>1393.2683046474019</v>
      </c>
    </row>
    <row r="9805" spans="6:9" x14ac:dyDescent="0.3">
      <c r="F9805" s="2">
        <v>9800</v>
      </c>
      <c r="G9805" s="12">
        <f ca="1"/>
        <v>1392.9310656937091</v>
      </c>
      <c r="H9805" s="12">
        <v>0.97994999999999999</v>
      </c>
      <c r="I9805" s="12">
        <v>1393.3726736382109</v>
      </c>
    </row>
    <row r="9806" spans="6:9" x14ac:dyDescent="0.3">
      <c r="F9806" s="2">
        <v>9801</v>
      </c>
      <c r="G9806" s="12">
        <f ca="1"/>
        <v>1392.9351147052837</v>
      </c>
      <c r="H9806" s="12">
        <v>0.98004999999999998</v>
      </c>
      <c r="I9806" s="12">
        <v>1393.4775032759367</v>
      </c>
    </row>
    <row r="9807" spans="6:9" x14ac:dyDescent="0.3">
      <c r="F9807" s="2">
        <v>9802</v>
      </c>
      <c r="G9807" s="12">
        <f ca="1"/>
        <v>1392.9761422047679</v>
      </c>
      <c r="H9807" s="12">
        <v>0.98014999999999997</v>
      </c>
      <c r="I9807" s="12">
        <v>1393.5827980128072</v>
      </c>
    </row>
    <row r="9808" spans="6:9" x14ac:dyDescent="0.3">
      <c r="F9808" s="2">
        <v>9803</v>
      </c>
      <c r="G9808" s="12">
        <f ca="1"/>
        <v>1393.071158295606</v>
      </c>
      <c r="H9808" s="12">
        <v>0.98024999999999995</v>
      </c>
      <c r="I9808" s="12">
        <v>1393.6885623669209</v>
      </c>
    </row>
    <row r="9809" spans="6:9" x14ac:dyDescent="0.3">
      <c r="F9809" s="2">
        <v>9804</v>
      </c>
      <c r="G9809" s="12">
        <f ca="1"/>
        <v>1393.1412711338708</v>
      </c>
      <c r="H9809" s="12">
        <v>0.98035000000000005</v>
      </c>
      <c r="I9809" s="12">
        <v>1393.7948009235602</v>
      </c>
    </row>
    <row r="9810" spans="6:9" x14ac:dyDescent="0.3">
      <c r="F9810" s="2">
        <v>9805</v>
      </c>
      <c r="G9810" s="12">
        <f ca="1"/>
        <v>1393.3304002166167</v>
      </c>
      <c r="H9810" s="12">
        <v>0.98045000000000004</v>
      </c>
      <c r="I9810" s="12">
        <v>1393.9015183365411</v>
      </c>
    </row>
    <row r="9811" spans="6:9" x14ac:dyDescent="0.3">
      <c r="F9811" s="2">
        <v>9806</v>
      </c>
      <c r="G9811" s="12">
        <f ca="1"/>
        <v>1393.6576228517015</v>
      </c>
      <c r="H9811" s="12">
        <v>0.98055000000000003</v>
      </c>
      <c r="I9811" s="12">
        <v>1394.0087193295958</v>
      </c>
    </row>
    <row r="9812" spans="6:9" x14ac:dyDescent="0.3">
      <c r="F9812" s="2">
        <v>9807</v>
      </c>
      <c r="G9812" s="12">
        <f ca="1"/>
        <v>1393.7303999457058</v>
      </c>
      <c r="H9812" s="12">
        <v>0.98065000000000002</v>
      </c>
      <c r="I9812" s="12">
        <v>1394.1164086977892</v>
      </c>
    </row>
    <row r="9813" spans="6:9" x14ac:dyDescent="0.3">
      <c r="F9813" s="2">
        <v>9808</v>
      </c>
      <c r="G9813" s="12">
        <f ca="1"/>
        <v>1394.1627326925236</v>
      </c>
      <c r="H9813" s="12">
        <v>0.98075000000000001</v>
      </c>
      <c r="I9813" s="12">
        <v>1394.2245913089739</v>
      </c>
    </row>
    <row r="9814" spans="6:9" x14ac:dyDescent="0.3">
      <c r="F9814" s="2">
        <v>9809</v>
      </c>
      <c r="G9814" s="12">
        <f ca="1"/>
        <v>1394.1845074830514</v>
      </c>
      <c r="H9814" s="12">
        <v>0.98085</v>
      </c>
      <c r="I9814" s="12">
        <v>1394.3332721052814</v>
      </c>
    </row>
    <row r="9815" spans="6:9" x14ac:dyDescent="0.3">
      <c r="F9815" s="2">
        <v>9810</v>
      </c>
      <c r="G9815" s="12">
        <f ca="1"/>
        <v>1394.2408110882477</v>
      </c>
      <c r="H9815" s="12">
        <v>0.98094999999999999</v>
      </c>
      <c r="I9815" s="12">
        <v>1394.4424561046508</v>
      </c>
    </row>
    <row r="9816" spans="6:9" x14ac:dyDescent="0.3">
      <c r="F9816" s="2">
        <v>9811</v>
      </c>
      <c r="G9816" s="12">
        <f ca="1"/>
        <v>1394.3153689054373</v>
      </c>
      <c r="H9816" s="12">
        <v>0.98104999999999998</v>
      </c>
      <c r="I9816" s="12">
        <v>1394.5521484024</v>
      </c>
    </row>
    <row r="9817" spans="6:9" x14ac:dyDescent="0.3">
      <c r="F9817" s="2">
        <v>9812</v>
      </c>
      <c r="G9817" s="12">
        <f ca="1"/>
        <v>1394.4350660850125</v>
      </c>
      <c r="H9817" s="12">
        <v>0.98114999999999997</v>
      </c>
      <c r="I9817" s="12">
        <v>1394.6623541728347</v>
      </c>
    </row>
    <row r="9818" spans="6:9" x14ac:dyDescent="0.3">
      <c r="F9818" s="2">
        <v>9813</v>
      </c>
      <c r="G9818" s="12">
        <f ca="1"/>
        <v>1394.5091858027158</v>
      </c>
      <c r="H9818" s="12">
        <v>0.98124999999999996</v>
      </c>
      <c r="I9818" s="12">
        <v>1394.7730786709028</v>
      </c>
    </row>
    <row r="9819" spans="6:9" x14ac:dyDescent="0.3">
      <c r="F9819" s="2">
        <v>9814</v>
      </c>
      <c r="G9819" s="12">
        <f ca="1"/>
        <v>1394.5705765313228</v>
      </c>
      <c r="H9819" s="12">
        <v>0.98134999999999994</v>
      </c>
      <c r="I9819" s="12">
        <v>1394.8843272338895</v>
      </c>
    </row>
    <row r="9820" spans="6:9" x14ac:dyDescent="0.3">
      <c r="F9820" s="2">
        <v>9815</v>
      </c>
      <c r="G9820" s="12">
        <f ca="1"/>
        <v>1394.8071353941148</v>
      </c>
      <c r="H9820" s="12">
        <v>0.98145000000000004</v>
      </c>
      <c r="I9820" s="12">
        <v>1394.9961052831595</v>
      </c>
    </row>
    <row r="9821" spans="6:9" x14ac:dyDescent="0.3">
      <c r="F9821" s="2">
        <v>9816</v>
      </c>
      <c r="G9821" s="12">
        <f ca="1"/>
        <v>1395.0343587139919</v>
      </c>
      <c r="H9821" s="12">
        <v>0.98155000000000003</v>
      </c>
      <c r="I9821" s="12">
        <v>1395.1084183259452</v>
      </c>
    </row>
    <row r="9822" spans="6:9" x14ac:dyDescent="0.3">
      <c r="F9822" s="2">
        <v>9817</v>
      </c>
      <c r="G9822" s="12">
        <f ca="1"/>
        <v>1395.0589123423078</v>
      </c>
      <c r="H9822" s="12">
        <v>0.98165000000000002</v>
      </c>
      <c r="I9822" s="12">
        <v>1395.2212719571824</v>
      </c>
    </row>
    <row r="9823" spans="6:9" x14ac:dyDescent="0.3">
      <c r="F9823" s="2">
        <v>9818</v>
      </c>
      <c r="G9823" s="12">
        <f ca="1"/>
        <v>1395.1529133567517</v>
      </c>
      <c r="H9823" s="12">
        <v>0.98175000000000001</v>
      </c>
      <c r="I9823" s="12">
        <v>1395.334671861395</v>
      </c>
    </row>
    <row r="9824" spans="6:9" x14ac:dyDescent="0.3">
      <c r="F9824" s="2">
        <v>9819</v>
      </c>
      <c r="G9824" s="12">
        <f ca="1"/>
        <v>1395.2364767171707</v>
      </c>
      <c r="H9824" s="12">
        <v>0.98185</v>
      </c>
      <c r="I9824" s="12">
        <v>1395.4486238146337</v>
      </c>
    </row>
    <row r="9825" spans="6:9" x14ac:dyDescent="0.3">
      <c r="F9825" s="2">
        <v>9820</v>
      </c>
      <c r="G9825" s="12">
        <f ca="1"/>
        <v>1395.3522487673572</v>
      </c>
      <c r="H9825" s="12">
        <v>0.98194999999999999</v>
      </c>
      <c r="I9825" s="12">
        <v>1395.5631336864635</v>
      </c>
    </row>
    <row r="9826" spans="6:9" x14ac:dyDescent="0.3">
      <c r="F9826" s="2">
        <v>9821</v>
      </c>
      <c r="G9826" s="12">
        <f ca="1"/>
        <v>1395.4626187767233</v>
      </c>
      <c r="H9826" s="12">
        <v>0.98204999999999998</v>
      </c>
      <c r="I9826" s="12">
        <v>1395.6782074420084</v>
      </c>
    </row>
    <row r="9827" spans="6:9" x14ac:dyDescent="0.3">
      <c r="F9827" s="2">
        <v>9822</v>
      </c>
      <c r="G9827" s="12">
        <f ca="1"/>
        <v>1395.6058745834771</v>
      </c>
      <c r="H9827" s="12">
        <v>0.98214999999999997</v>
      </c>
      <c r="I9827" s="12">
        <v>1395.793851144052</v>
      </c>
    </row>
    <row r="9828" spans="6:9" x14ac:dyDescent="0.3">
      <c r="F9828" s="2">
        <v>9823</v>
      </c>
      <c r="G9828" s="12">
        <f ca="1"/>
        <v>1395.7725172661214</v>
      </c>
      <c r="H9828" s="12">
        <v>0.98224999999999996</v>
      </c>
      <c r="I9828" s="12">
        <v>1395.9100709551963</v>
      </c>
    </row>
    <row r="9829" spans="6:9" x14ac:dyDescent="0.3">
      <c r="F9829" s="2">
        <v>9824</v>
      </c>
      <c r="G9829" s="12">
        <f ca="1"/>
        <v>1395.8091253573921</v>
      </c>
      <c r="H9829" s="12">
        <v>0.98234999999999995</v>
      </c>
      <c r="I9829" s="12">
        <v>1396.0268731400797</v>
      </c>
    </row>
    <row r="9830" spans="6:9" x14ac:dyDescent="0.3">
      <c r="F9830" s="2">
        <v>9825</v>
      </c>
      <c r="G9830" s="12">
        <f ca="1"/>
        <v>1395.8543746440246</v>
      </c>
      <c r="H9830" s="12">
        <v>0.98245000000000005</v>
      </c>
      <c r="I9830" s="12">
        <v>1396.1442640676596</v>
      </c>
    </row>
    <row r="9831" spans="6:9" x14ac:dyDescent="0.3">
      <c r="F9831" s="2">
        <v>9826</v>
      </c>
      <c r="G9831" s="12">
        <f ca="1"/>
        <v>1395.8821457394088</v>
      </c>
      <c r="H9831" s="12">
        <v>0.98255000000000003</v>
      </c>
      <c r="I9831" s="12">
        <v>1396.2622502135559</v>
      </c>
    </row>
    <row r="9832" spans="6:9" x14ac:dyDescent="0.3">
      <c r="F9832" s="2">
        <v>9827</v>
      </c>
      <c r="G9832" s="12">
        <f ca="1"/>
        <v>1395.8897009063537</v>
      </c>
      <c r="H9832" s="12">
        <v>0.98265000000000002</v>
      </c>
      <c r="I9832" s="12">
        <v>1396.3808381624654</v>
      </c>
    </row>
    <row r="9833" spans="6:9" x14ac:dyDescent="0.3">
      <c r="F9833" s="2">
        <v>9828</v>
      </c>
      <c r="G9833" s="12">
        <f ca="1"/>
        <v>1395.9076146743043</v>
      </c>
      <c r="H9833" s="12">
        <v>0.98275000000000001</v>
      </c>
      <c r="I9833" s="12">
        <v>1396.5000346106408</v>
      </c>
    </row>
    <row r="9834" spans="6:9" x14ac:dyDescent="0.3">
      <c r="F9834" s="2">
        <v>9829</v>
      </c>
      <c r="G9834" s="12">
        <f ca="1"/>
        <v>1395.9658988353942</v>
      </c>
      <c r="H9834" s="12">
        <v>0.98285</v>
      </c>
      <c r="I9834" s="12">
        <v>1396.6198463684436</v>
      </c>
    </row>
    <row r="9835" spans="6:9" x14ac:dyDescent="0.3">
      <c r="F9835" s="2">
        <v>9830</v>
      </c>
      <c r="G9835" s="12">
        <f ca="1"/>
        <v>1396.036806348719</v>
      </c>
      <c r="H9835" s="12">
        <v>0.98294999999999999</v>
      </c>
      <c r="I9835" s="12">
        <v>1396.7402803629698</v>
      </c>
    </row>
    <row r="9836" spans="6:9" x14ac:dyDescent="0.3">
      <c r="F9836" s="2">
        <v>9831</v>
      </c>
      <c r="G9836" s="12">
        <f ca="1"/>
        <v>1396.0564168130636</v>
      </c>
      <c r="H9836" s="12">
        <v>0.98304999999999998</v>
      </c>
      <c r="I9836" s="12">
        <v>1396.8613436407522</v>
      </c>
    </row>
    <row r="9837" spans="6:9" x14ac:dyDescent="0.3">
      <c r="F9837" s="2">
        <v>9832</v>
      </c>
      <c r="G9837" s="12">
        <f ca="1"/>
        <v>1396.0672787072056</v>
      </c>
      <c r="H9837" s="12">
        <v>0.98314999999999997</v>
      </c>
      <c r="I9837" s="12">
        <v>1396.9830433705406</v>
      </c>
    </row>
    <row r="9838" spans="6:9" x14ac:dyDescent="0.3">
      <c r="F9838" s="2">
        <v>9833</v>
      </c>
      <c r="G9838" s="12">
        <f ca="1"/>
        <v>1396.2056716568109</v>
      </c>
      <c r="H9838" s="12">
        <v>0.98324999999999996</v>
      </c>
      <c r="I9838" s="12">
        <v>1397.1053868461659</v>
      </c>
    </row>
    <row r="9839" spans="6:9" x14ac:dyDescent="0.3">
      <c r="F9839" s="2">
        <v>9834</v>
      </c>
      <c r="G9839" s="12">
        <f ca="1"/>
        <v>1396.3847537515128</v>
      </c>
      <c r="H9839" s="12">
        <v>0.98334999999999995</v>
      </c>
      <c r="I9839" s="12">
        <v>1397.2283814894856</v>
      </c>
    </row>
    <row r="9840" spans="6:9" x14ac:dyDescent="0.3">
      <c r="F9840" s="2">
        <v>9835</v>
      </c>
      <c r="G9840" s="12">
        <f ca="1"/>
        <v>1396.3889808444574</v>
      </c>
      <c r="H9840" s="12">
        <v>0.98345000000000005</v>
      </c>
      <c r="I9840" s="12">
        <v>1397.3520348534212</v>
      </c>
    </row>
    <row r="9841" spans="6:9" x14ac:dyDescent="0.3">
      <c r="F9841" s="2">
        <v>9836</v>
      </c>
      <c r="G9841" s="12">
        <f ca="1"/>
        <v>1396.4902169725792</v>
      </c>
      <c r="H9841" s="12">
        <v>0.98355000000000004</v>
      </c>
      <c r="I9841" s="12">
        <v>1397.4763546250815</v>
      </c>
    </row>
    <row r="9842" spans="6:9" x14ac:dyDescent="0.3">
      <c r="F9842" s="2">
        <v>9837</v>
      </c>
      <c r="G9842" s="12">
        <f ca="1"/>
        <v>1396.7182096114916</v>
      </c>
      <c r="H9842" s="12">
        <v>0.98365000000000002</v>
      </c>
      <c r="I9842" s="12">
        <v>1397.6013486289853</v>
      </c>
    </row>
    <row r="9843" spans="6:9" x14ac:dyDescent="0.3">
      <c r="F9843" s="2">
        <v>9838</v>
      </c>
      <c r="G9843" s="12">
        <f ca="1"/>
        <v>1397.0618597376674</v>
      </c>
      <c r="H9843" s="12">
        <v>0.98375000000000001</v>
      </c>
      <c r="I9843" s="12">
        <v>1397.7270248303762</v>
      </c>
    </row>
    <row r="9844" spans="6:9" x14ac:dyDescent="0.3">
      <c r="F9844" s="2">
        <v>9839</v>
      </c>
      <c r="G9844" s="12">
        <f ca="1"/>
        <v>1397.1318917815502</v>
      </c>
      <c r="H9844" s="12">
        <v>0.98385</v>
      </c>
      <c r="I9844" s="12">
        <v>1397.8533913386441</v>
      </c>
    </row>
    <row r="9845" spans="6:9" x14ac:dyDescent="0.3">
      <c r="F9845" s="2">
        <v>9840</v>
      </c>
      <c r="G9845" s="12">
        <f ca="1"/>
        <v>1397.3038422512745</v>
      </c>
      <c r="H9845" s="12">
        <v>0.98394999999999999</v>
      </c>
      <c r="I9845" s="12">
        <v>1397.9804564108458</v>
      </c>
    </row>
    <row r="9846" spans="6:9" x14ac:dyDescent="0.3">
      <c r="F9846" s="2">
        <v>9841</v>
      </c>
      <c r="G9846" s="12">
        <f ca="1"/>
        <v>1397.4422150580904</v>
      </c>
      <c r="H9846" s="12">
        <v>0.98404999999999998</v>
      </c>
      <c r="I9846" s="12">
        <v>1398.1082284553404</v>
      </c>
    </row>
    <row r="9847" spans="6:9" x14ac:dyDescent="0.3">
      <c r="F9847" s="2">
        <v>9842</v>
      </c>
      <c r="G9847" s="12">
        <f ca="1"/>
        <v>1397.5846546418302</v>
      </c>
      <c r="H9847" s="12">
        <v>0.98414999999999997</v>
      </c>
      <c r="I9847" s="12">
        <v>1398.2367160355316</v>
      </c>
    </row>
    <row r="9848" spans="6:9" x14ac:dyDescent="0.3">
      <c r="F9848" s="2">
        <v>9843</v>
      </c>
      <c r="G9848" s="12">
        <f ca="1"/>
        <v>1397.8617631688564</v>
      </c>
      <c r="H9848" s="12">
        <v>0.98424999999999996</v>
      </c>
      <c r="I9848" s="12">
        <v>1398.3659278737314</v>
      </c>
    </row>
    <row r="9849" spans="6:9" x14ac:dyDescent="0.3">
      <c r="F9849" s="2">
        <v>9844</v>
      </c>
      <c r="G9849" s="12">
        <f ca="1"/>
        <v>1397.8986580251367</v>
      </c>
      <c r="H9849" s="12">
        <v>0.98434999999999995</v>
      </c>
      <c r="I9849" s="12">
        <v>1398.4958728551435</v>
      </c>
    </row>
    <row r="9850" spans="6:9" x14ac:dyDescent="0.3">
      <c r="F9850" s="2">
        <v>9845</v>
      </c>
      <c r="G9850" s="12">
        <f ca="1"/>
        <v>1397.9282666491974</v>
      </c>
      <c r="H9850" s="12">
        <v>0.98445000000000005</v>
      </c>
      <c r="I9850" s="12">
        <v>1398.626560031973</v>
      </c>
    </row>
    <row r="9851" spans="6:9" x14ac:dyDescent="0.3">
      <c r="F9851" s="2">
        <v>9846</v>
      </c>
      <c r="G9851" s="12">
        <f ca="1"/>
        <v>1397.947067026334</v>
      </c>
      <c r="H9851" s="12">
        <v>0.98455000000000004</v>
      </c>
      <c r="I9851" s="12">
        <v>1398.7579986276664</v>
      </c>
    </row>
    <row r="9852" spans="6:9" x14ac:dyDescent="0.3">
      <c r="F9852" s="2">
        <v>9847</v>
      </c>
      <c r="G9852" s="12">
        <f ca="1"/>
        <v>1398.2041506723613</v>
      </c>
      <c r="H9852" s="12">
        <v>0.98465000000000003</v>
      </c>
      <c r="I9852" s="12">
        <v>1398.8901980412895</v>
      </c>
    </row>
    <row r="9853" spans="6:9" x14ac:dyDescent="0.3">
      <c r="F9853" s="2">
        <v>9848</v>
      </c>
      <c r="G9853" s="12">
        <f ca="1"/>
        <v>1398.27297451083</v>
      </c>
      <c r="H9853" s="12">
        <v>0.98475000000000001</v>
      </c>
      <c r="I9853" s="12">
        <v>1399.0231678520445</v>
      </c>
    </row>
    <row r="9854" spans="6:9" x14ac:dyDescent="0.3">
      <c r="F9854" s="2">
        <v>9849</v>
      </c>
      <c r="G9854" s="12">
        <f ca="1"/>
        <v>1398.6336829205379</v>
      </c>
      <c r="H9854" s="12">
        <v>0.98485</v>
      </c>
      <c r="I9854" s="12">
        <v>1399.1569178239347</v>
      </c>
    </row>
    <row r="9855" spans="6:9" x14ac:dyDescent="0.3">
      <c r="F9855" s="2">
        <v>9850</v>
      </c>
      <c r="G9855" s="12">
        <f ca="1"/>
        <v>1398.9353151092303</v>
      </c>
      <c r="H9855" s="12">
        <v>0.98494999999999999</v>
      </c>
      <c r="I9855" s="12">
        <v>1399.2914579105827</v>
      </c>
    </row>
    <row r="9856" spans="6:9" x14ac:dyDescent="0.3">
      <c r="F9856" s="2">
        <v>9851</v>
      </c>
      <c r="G9856" s="12">
        <f ca="1"/>
        <v>1399.0598713331351</v>
      </c>
      <c r="H9856" s="12">
        <v>0.98504999999999998</v>
      </c>
      <c r="I9856" s="12">
        <v>1399.4267982602046</v>
      </c>
    </row>
    <row r="9857" spans="6:9" x14ac:dyDescent="0.3">
      <c r="F9857" s="2">
        <v>9852</v>
      </c>
      <c r="G9857" s="12">
        <f ca="1"/>
        <v>1399.1326501476719</v>
      </c>
      <c r="H9857" s="12">
        <v>0.98514999999999997</v>
      </c>
      <c r="I9857" s="12">
        <v>1399.5629492207536</v>
      </c>
    </row>
    <row r="9858" spans="6:9" x14ac:dyDescent="0.3">
      <c r="F9858" s="2">
        <v>9853</v>
      </c>
      <c r="G9858" s="12">
        <f ca="1"/>
        <v>1399.4881288237389</v>
      </c>
      <c r="H9858" s="12">
        <v>0.98524999999999996</v>
      </c>
      <c r="I9858" s="12">
        <v>1399.6999213452284</v>
      </c>
    </row>
    <row r="9859" spans="6:9" x14ac:dyDescent="0.3">
      <c r="F9859" s="2">
        <v>9854</v>
      </c>
      <c r="G9859" s="12">
        <f ca="1"/>
        <v>1399.6056470955768</v>
      </c>
      <c r="H9859" s="12">
        <v>0.98534999999999995</v>
      </c>
      <c r="I9859" s="12">
        <v>1399.8377253971685</v>
      </c>
    </row>
    <row r="9860" spans="6:9" x14ac:dyDescent="0.3">
      <c r="F9860" s="2">
        <v>9855</v>
      </c>
      <c r="G9860" s="12">
        <f ca="1"/>
        <v>1399.8680460913945</v>
      </c>
      <c r="H9860" s="12">
        <v>0.98545000000000005</v>
      </c>
      <c r="I9860" s="12">
        <v>1399.9763723563274</v>
      </c>
    </row>
    <row r="9861" spans="6:9" x14ac:dyDescent="0.3">
      <c r="F9861" s="2">
        <v>9856</v>
      </c>
      <c r="G9861" s="12">
        <f ca="1"/>
        <v>1399.9658078935099</v>
      </c>
      <c r="H9861" s="12">
        <v>0.98555000000000004</v>
      </c>
      <c r="I9861" s="12">
        <v>1400.1158734245444</v>
      </c>
    </row>
    <row r="9862" spans="6:9" x14ac:dyDescent="0.3">
      <c r="F9862" s="2">
        <v>9857</v>
      </c>
      <c r="G9862" s="12">
        <f ca="1"/>
        <v>1400.4974856939766</v>
      </c>
      <c r="H9862" s="12">
        <v>0.98565000000000003</v>
      </c>
      <c r="I9862" s="12">
        <v>1400.2562400318154</v>
      </c>
    </row>
    <row r="9863" spans="6:9" x14ac:dyDescent="0.3">
      <c r="F9863" s="2">
        <v>9858</v>
      </c>
      <c r="G9863" s="12">
        <f ca="1"/>
        <v>1400.5974182207242</v>
      </c>
      <c r="H9863" s="12">
        <v>0.98575000000000002</v>
      </c>
      <c r="I9863" s="12">
        <v>1400.3974838425743</v>
      </c>
    </row>
    <row r="9864" spans="6:9" x14ac:dyDescent="0.3">
      <c r="F9864" s="2">
        <v>9859</v>
      </c>
      <c r="G9864" s="12">
        <f ca="1"/>
        <v>1400.6489952620768</v>
      </c>
      <c r="H9864" s="12">
        <v>0.98585</v>
      </c>
      <c r="I9864" s="12">
        <v>1400.5396167621914</v>
      </c>
    </row>
    <row r="9865" spans="6:9" x14ac:dyDescent="0.3">
      <c r="F9865" s="2">
        <v>9860</v>
      </c>
      <c r="G9865" s="12">
        <f ca="1"/>
        <v>1400.8239161145643</v>
      </c>
      <c r="H9865" s="12">
        <v>0.98594999999999999</v>
      </c>
      <c r="I9865" s="12">
        <v>1400.6826509437024</v>
      </c>
    </row>
    <row r="9866" spans="6:9" x14ac:dyDescent="0.3">
      <c r="F9866" s="2">
        <v>9861</v>
      </c>
      <c r="G9866" s="12">
        <f ca="1"/>
        <v>1400.9768909011591</v>
      </c>
      <c r="H9866" s="12">
        <v>0.98604999999999998</v>
      </c>
      <c r="I9866" s="12">
        <v>1400.8265987947716</v>
      </c>
    </row>
    <row r="9867" spans="6:9" x14ac:dyDescent="0.3">
      <c r="F9867" s="2">
        <v>9862</v>
      </c>
      <c r="G9867" s="12">
        <f ca="1"/>
        <v>1401.5156515305248</v>
      </c>
      <c r="H9867" s="12">
        <v>0.98614999999999997</v>
      </c>
      <c r="I9867" s="12">
        <v>1400.9714729849038</v>
      </c>
    </row>
    <row r="9868" spans="6:9" x14ac:dyDescent="0.3">
      <c r="F9868" s="2">
        <v>9863</v>
      </c>
      <c r="G9868" s="12">
        <f ca="1"/>
        <v>1401.5247571779003</v>
      </c>
      <c r="H9868" s="12">
        <v>0.98624999999999996</v>
      </c>
      <c r="I9868" s="12">
        <v>1401.1172864529153</v>
      </c>
    </row>
    <row r="9869" spans="6:9" x14ac:dyDescent="0.3">
      <c r="F9869" s="2">
        <v>9864</v>
      </c>
      <c r="G9869" s="12">
        <f ca="1"/>
        <v>1401.6493593670648</v>
      </c>
      <c r="H9869" s="12">
        <v>0.98634999999999995</v>
      </c>
      <c r="I9869" s="12">
        <v>1401.2640524146732</v>
      </c>
    </row>
    <row r="9870" spans="6:9" x14ac:dyDescent="0.3">
      <c r="F9870" s="2">
        <v>9865</v>
      </c>
      <c r="G9870" s="12">
        <f ca="1"/>
        <v>1401.8476773206289</v>
      </c>
      <c r="H9870" s="12">
        <v>0.98645000000000005</v>
      </c>
      <c r="I9870" s="12">
        <v>1401.4117843711158</v>
      </c>
    </row>
    <row r="9871" spans="6:9" x14ac:dyDescent="0.3">
      <c r="F9871" s="2">
        <v>9866</v>
      </c>
      <c r="G9871" s="12">
        <f ca="1"/>
        <v>1402.0011441041579</v>
      </c>
      <c r="H9871" s="12">
        <v>0.98655000000000004</v>
      </c>
      <c r="I9871" s="12">
        <v>1401.5604961165664</v>
      </c>
    </row>
    <row r="9872" spans="6:9" x14ac:dyDescent="0.3">
      <c r="F9872" s="2">
        <v>9867</v>
      </c>
      <c r="G9872" s="12">
        <f ca="1"/>
        <v>1402.0179265154679</v>
      </c>
      <c r="H9872" s="12">
        <v>0.98665000000000003</v>
      </c>
      <c r="I9872" s="12">
        <v>1401.7102017473549</v>
      </c>
    </row>
    <row r="9873" spans="6:9" x14ac:dyDescent="0.3">
      <c r="F9873" s="2">
        <v>9868</v>
      </c>
      <c r="G9873" s="12">
        <f ca="1"/>
        <v>1402.3183774610684</v>
      </c>
      <c r="H9873" s="12">
        <v>0.98675000000000002</v>
      </c>
      <c r="I9873" s="12">
        <v>1401.8609156707573</v>
      </c>
    </row>
    <row r="9874" spans="6:9" x14ac:dyDescent="0.3">
      <c r="F9874" s="2">
        <v>9869</v>
      </c>
      <c r="G9874" s="12">
        <f ca="1"/>
        <v>1402.3683489072005</v>
      </c>
      <c r="H9874" s="12">
        <v>0.98685</v>
      </c>
      <c r="I9874" s="12">
        <v>1402.0126526142722</v>
      </c>
    </row>
    <row r="9875" spans="6:9" x14ac:dyDescent="0.3">
      <c r="F9875" s="2">
        <v>9870</v>
      </c>
      <c r="G9875" s="12">
        <f ca="1"/>
        <v>1402.449448303473</v>
      </c>
      <c r="H9875" s="12">
        <v>0.98694999999999999</v>
      </c>
      <c r="I9875" s="12">
        <v>1402.1654276352451</v>
      </c>
    </row>
    <row r="9876" spans="6:9" x14ac:dyDescent="0.3">
      <c r="F9876" s="2">
        <v>9871</v>
      </c>
      <c r="G9876" s="12">
        <f ca="1"/>
        <v>1402.5700846386617</v>
      </c>
      <c r="H9876" s="12">
        <v>0.98704999999999998</v>
      </c>
      <c r="I9876" s="12">
        <v>1402.3192561308592</v>
      </c>
    </row>
    <row r="9877" spans="6:9" x14ac:dyDescent="0.3">
      <c r="F9877" s="2">
        <v>9872</v>
      </c>
      <c r="G9877" s="12">
        <f ca="1"/>
        <v>1402.6166103866271</v>
      </c>
      <c r="H9877" s="12">
        <v>0.98714999999999997</v>
      </c>
      <c r="I9877" s="12">
        <v>1402.4741538485105</v>
      </c>
    </row>
    <row r="9878" spans="6:9" x14ac:dyDescent="0.3">
      <c r="F9878" s="2">
        <v>9873</v>
      </c>
      <c r="G9878" s="12">
        <f ca="1"/>
        <v>1402.9708479524943</v>
      </c>
      <c r="H9878" s="12">
        <v>0.98724999999999996</v>
      </c>
      <c r="I9878" s="12">
        <v>1402.6301368965792</v>
      </c>
    </row>
    <row r="9879" spans="6:9" x14ac:dyDescent="0.3">
      <c r="F9879" s="2">
        <v>9874</v>
      </c>
      <c r="G9879" s="12">
        <f ca="1"/>
        <v>1403.1096774467637</v>
      </c>
      <c r="H9879" s="12">
        <v>0.98734999999999995</v>
      </c>
      <c r="I9879" s="12">
        <v>1402.7872217556242</v>
      </c>
    </row>
    <row r="9880" spans="6:9" x14ac:dyDescent="0.3">
      <c r="F9880" s="2">
        <v>9875</v>
      </c>
      <c r="G9880" s="12">
        <f ca="1"/>
        <v>1404.6478497604235</v>
      </c>
      <c r="H9880" s="12">
        <v>0.98745000000000005</v>
      </c>
      <c r="I9880" s="12">
        <v>1402.9454252900155</v>
      </c>
    </row>
    <row r="9881" spans="6:9" x14ac:dyDescent="0.3">
      <c r="F9881" s="2">
        <v>9876</v>
      </c>
      <c r="G9881" s="12">
        <f ca="1"/>
        <v>1404.8696187791338</v>
      </c>
      <c r="H9881" s="12">
        <v>0.98755000000000004</v>
      </c>
      <c r="I9881" s="12">
        <v>1403.1047647600235</v>
      </c>
    </row>
    <row r="9882" spans="6:9" x14ac:dyDescent="0.3">
      <c r="F9882" s="2">
        <v>9877</v>
      </c>
      <c r="G9882" s="12">
        <f ca="1"/>
        <v>1404.9417705066489</v>
      </c>
      <c r="H9882" s="12">
        <v>0.98765000000000003</v>
      </c>
      <c r="I9882" s="12">
        <v>1403.2652578343941</v>
      </c>
    </row>
    <row r="9883" spans="6:9" x14ac:dyDescent="0.3">
      <c r="F9883" s="2">
        <v>9878</v>
      </c>
      <c r="G9883" s="12">
        <f ca="1"/>
        <v>1405.1274604634295</v>
      </c>
      <c r="H9883" s="12">
        <v>0.98775000000000002</v>
      </c>
      <c r="I9883" s="12">
        <v>1403.4269226034271</v>
      </c>
    </row>
    <row r="9884" spans="6:9" x14ac:dyDescent="0.3">
      <c r="F9884" s="2">
        <v>9879</v>
      </c>
      <c r="G9884" s="12">
        <f ca="1"/>
        <v>1405.190229942468</v>
      </c>
      <c r="H9884" s="12">
        <v>0.98785000000000001</v>
      </c>
      <c r="I9884" s="12">
        <v>1403.5897775925832</v>
      </c>
    </row>
    <row r="9885" spans="6:9" x14ac:dyDescent="0.3">
      <c r="F9885" s="2">
        <v>9880</v>
      </c>
      <c r="G9885" s="12">
        <f ca="1"/>
        <v>1405.27764147942</v>
      </c>
      <c r="H9885" s="12">
        <v>0.98794999999999999</v>
      </c>
      <c r="I9885" s="12">
        <v>1403.7538417766482</v>
      </c>
    </row>
    <row r="9886" spans="6:9" x14ac:dyDescent="0.3">
      <c r="F9886" s="2">
        <v>9881</v>
      </c>
      <c r="G9886" s="12">
        <f ca="1"/>
        <v>1405.361219564644</v>
      </c>
      <c r="H9886" s="12">
        <v>0.98804999999999998</v>
      </c>
      <c r="I9886" s="12">
        <v>1403.9191345944787</v>
      </c>
    </row>
    <row r="9887" spans="6:9" x14ac:dyDescent="0.3">
      <c r="F9887" s="2">
        <v>9882</v>
      </c>
      <c r="G9887" s="12">
        <f ca="1"/>
        <v>1405.6471746205007</v>
      </c>
      <c r="H9887" s="12">
        <v>0.98814999999999997</v>
      </c>
      <c r="I9887" s="12">
        <v>1404.0856759643625</v>
      </c>
    </row>
    <row r="9888" spans="6:9" x14ac:dyDescent="0.3">
      <c r="F9888" s="2">
        <v>9883</v>
      </c>
      <c r="G9888" s="12">
        <f ca="1"/>
        <v>1405.7973515120725</v>
      </c>
      <c r="H9888" s="12">
        <v>0.98824999999999996</v>
      </c>
      <c r="I9888" s="12">
        <v>1404.2534863000208</v>
      </c>
    </row>
    <row r="9889" spans="6:9" x14ac:dyDescent="0.3">
      <c r="F9889" s="2">
        <v>9884</v>
      </c>
      <c r="G9889" s="12">
        <f ca="1"/>
        <v>1405.8464904895382</v>
      </c>
      <c r="H9889" s="12">
        <v>0.98834999999999995</v>
      </c>
      <c r="I9889" s="12">
        <v>1404.4225865272842</v>
      </c>
    </row>
    <row r="9890" spans="6:9" x14ac:dyDescent="0.3">
      <c r="F9890" s="2">
        <v>9885</v>
      </c>
      <c r="G9890" s="12">
        <f ca="1"/>
        <v>1405.8835142231417</v>
      </c>
      <c r="H9890" s="12">
        <v>0.98845000000000005</v>
      </c>
      <c r="I9890" s="12">
        <v>1404.5929981014831</v>
      </c>
    </row>
    <row r="9891" spans="6:9" x14ac:dyDescent="0.3">
      <c r="F9891" s="2">
        <v>9886</v>
      </c>
      <c r="G9891" s="12">
        <f ca="1"/>
        <v>1405.9140984522799</v>
      </c>
      <c r="H9891" s="12">
        <v>0.98855000000000004</v>
      </c>
      <c r="I9891" s="12">
        <v>1404.7647430255815</v>
      </c>
    </row>
    <row r="9892" spans="6:9" x14ac:dyDescent="0.3">
      <c r="F9892" s="2">
        <v>9887</v>
      </c>
      <c r="G9892" s="12">
        <f ca="1"/>
        <v>1406.156565001417</v>
      </c>
      <c r="H9892" s="12">
        <v>0.98865000000000003</v>
      </c>
      <c r="I9892" s="12">
        <v>1404.9378438690999</v>
      </c>
    </row>
    <row r="9893" spans="6:9" x14ac:dyDescent="0.3">
      <c r="F9893" s="2">
        <v>9888</v>
      </c>
      <c r="G9893" s="12">
        <f ca="1"/>
        <v>1406.4501246369164</v>
      </c>
      <c r="H9893" s="12">
        <v>0.98875000000000002</v>
      </c>
      <c r="I9893" s="12">
        <v>1405.1123237878619</v>
      </c>
    </row>
    <row r="9894" spans="6:9" x14ac:dyDescent="0.3">
      <c r="F9894" s="2">
        <v>9889</v>
      </c>
      <c r="G9894" s="12">
        <f ca="1"/>
        <v>1406.6177130940428</v>
      </c>
      <c r="H9894" s="12">
        <v>0.98885000000000001</v>
      </c>
      <c r="I9894" s="12">
        <v>1405.2882065446172</v>
      </c>
    </row>
    <row r="9895" spans="6:9" x14ac:dyDescent="0.3">
      <c r="F9895" s="2">
        <v>9890</v>
      </c>
      <c r="G9895" s="12">
        <f ca="1"/>
        <v>1406.6903148440674</v>
      </c>
      <c r="H9895" s="12">
        <v>0.98895</v>
      </c>
      <c r="I9895" s="12">
        <v>1405.4655165305776</v>
      </c>
    </row>
    <row r="9896" spans="6:9" x14ac:dyDescent="0.3">
      <c r="F9896" s="2">
        <v>9891</v>
      </c>
      <c r="G9896" s="12">
        <f ca="1"/>
        <v>1406.9491607776158</v>
      </c>
      <c r="H9896" s="12">
        <v>0.98904999999999998</v>
      </c>
      <c r="I9896" s="12">
        <v>1405.644278787923</v>
      </c>
    </row>
    <row r="9897" spans="6:9" x14ac:dyDescent="0.3">
      <c r="F9897" s="2">
        <v>9892</v>
      </c>
      <c r="G9897" s="12">
        <f ca="1"/>
        <v>1406.9547263764571</v>
      </c>
      <c r="H9897" s="12">
        <v>0.98914999999999997</v>
      </c>
      <c r="I9897" s="12">
        <v>1405.8245190333273</v>
      </c>
    </row>
    <row r="9898" spans="6:9" x14ac:dyDescent="0.3">
      <c r="F9898" s="2">
        <v>9893</v>
      </c>
      <c r="G9898" s="12">
        <f ca="1"/>
        <v>1407.2510610727873</v>
      </c>
      <c r="H9898" s="12">
        <v>0.98924999999999996</v>
      </c>
      <c r="I9898" s="12">
        <v>1406.0062636825614</v>
      </c>
    </row>
    <row r="9899" spans="6:9" x14ac:dyDescent="0.3">
      <c r="F9899" s="2">
        <v>9894</v>
      </c>
      <c r="G9899" s="12">
        <f ca="1"/>
        <v>1407.804079257804</v>
      </c>
      <c r="H9899" s="12">
        <v>0.98934999999999995</v>
      </c>
      <c r="I9899" s="12">
        <v>1406.1895398762304</v>
      </c>
    </row>
    <row r="9900" spans="6:9" x14ac:dyDescent="0.3">
      <c r="F9900" s="2">
        <v>9895</v>
      </c>
      <c r="G9900" s="12">
        <f ca="1"/>
        <v>1407.9785573234776</v>
      </c>
      <c r="H9900" s="12">
        <v>0.98945000000000005</v>
      </c>
      <c r="I9900" s="12">
        <v>1406.3743755067137</v>
      </c>
    </row>
    <row r="9901" spans="6:9" x14ac:dyDescent="0.3">
      <c r="F9901" s="2">
        <v>9896</v>
      </c>
      <c r="G9901" s="12">
        <f ca="1"/>
        <v>1408.1058507548169</v>
      </c>
      <c r="H9901" s="12">
        <v>0.98955000000000004</v>
      </c>
      <c r="I9901" s="12">
        <v>1406.5607992463692</v>
      </c>
    </row>
    <row r="9902" spans="6:9" x14ac:dyDescent="0.3">
      <c r="F9902" s="2">
        <v>9897</v>
      </c>
      <c r="G9902" s="12">
        <f ca="1"/>
        <v>1408.2351205422153</v>
      </c>
      <c r="H9902" s="12">
        <v>0.98965000000000003</v>
      </c>
      <c r="I9902" s="12">
        <v>1406.7488405770828</v>
      </c>
    </row>
    <row r="9903" spans="6:9" x14ac:dyDescent="0.3">
      <c r="F9903" s="2">
        <v>9898</v>
      </c>
      <c r="G9903" s="12">
        <f ca="1"/>
        <v>1408.8090349968238</v>
      </c>
      <c r="H9903" s="12">
        <v>0.98975000000000002</v>
      </c>
      <c r="I9903" s="12">
        <v>1406.9385298212298</v>
      </c>
    </row>
    <row r="9904" spans="6:9" x14ac:dyDescent="0.3">
      <c r="F9904" s="2">
        <v>9899</v>
      </c>
      <c r="G9904" s="12">
        <f ca="1"/>
        <v>1408.8312573454589</v>
      </c>
      <c r="H9904" s="12">
        <v>0.98985000000000001</v>
      </c>
      <c r="I9904" s="12">
        <v>1407.129898174142</v>
      </c>
    </row>
    <row r="9905" spans="6:9" x14ac:dyDescent="0.3">
      <c r="F9905" s="2">
        <v>9900</v>
      </c>
      <c r="G9905" s="12">
        <f ca="1"/>
        <v>1409.0028145852152</v>
      </c>
      <c r="H9905" s="12">
        <v>0.98995</v>
      </c>
      <c r="I9905" s="12">
        <v>1407.3229777381584</v>
      </c>
    </row>
    <row r="9906" spans="6:9" x14ac:dyDescent="0.3">
      <c r="F9906" s="2">
        <v>9901</v>
      </c>
      <c r="G9906" s="12">
        <f ca="1"/>
        <v>1409.0706240535003</v>
      </c>
      <c r="H9906" s="12">
        <v>0.99004999999999999</v>
      </c>
      <c r="I9906" s="12">
        <v>1407.5178015583633</v>
      </c>
    </row>
    <row r="9907" spans="6:9" x14ac:dyDescent="0.3">
      <c r="F9907" s="2">
        <v>9902</v>
      </c>
      <c r="G9907" s="12">
        <f ca="1"/>
        <v>1409.5950573666755</v>
      </c>
      <c r="H9907" s="12">
        <v>0.99014999999999997</v>
      </c>
      <c r="I9907" s="12">
        <v>1407.7144036601062</v>
      </c>
    </row>
    <row r="9908" spans="6:9" x14ac:dyDescent="0.3">
      <c r="F9908" s="2">
        <v>9903</v>
      </c>
      <c r="G9908" s="12">
        <f ca="1"/>
        <v>1409.8928707299699</v>
      </c>
      <c r="H9908" s="12">
        <v>0.99024999999999996</v>
      </c>
      <c r="I9908" s="12">
        <v>1407.9128190884126</v>
      </c>
    </row>
    <row r="9909" spans="6:9" x14ac:dyDescent="0.3">
      <c r="F9909" s="2">
        <v>9904</v>
      </c>
      <c r="G9909" s="12">
        <f ca="1"/>
        <v>1409.9216929945355</v>
      </c>
      <c r="H9909" s="12">
        <v>0.99034999999999995</v>
      </c>
      <c r="I9909" s="12">
        <v>1408.1130839494062</v>
      </c>
    </row>
    <row r="9910" spans="6:9" x14ac:dyDescent="0.3">
      <c r="F9910" s="2">
        <v>9905</v>
      </c>
      <c r="G9910" s="12">
        <f ca="1"/>
        <v>1409.9233444878541</v>
      </c>
      <c r="H9910" s="12">
        <v>0.99045000000000005</v>
      </c>
      <c r="I9910" s="12">
        <v>1408.315235453862</v>
      </c>
    </row>
    <row r="9911" spans="6:9" x14ac:dyDescent="0.3">
      <c r="F9911" s="2">
        <v>9906</v>
      </c>
      <c r="G9911" s="12">
        <f ca="1"/>
        <v>1409.9963750314087</v>
      </c>
      <c r="H9911" s="12">
        <v>0.99055000000000004</v>
      </c>
      <c r="I9911" s="12">
        <v>1408.5193119630235</v>
      </c>
    </row>
    <row r="9912" spans="6:9" x14ac:dyDescent="0.3">
      <c r="F9912" s="2">
        <v>9907</v>
      </c>
      <c r="G9912" s="12">
        <f ca="1"/>
        <v>1410.0723576768369</v>
      </c>
      <c r="H9912" s="12">
        <v>0.99065000000000003</v>
      </c>
      <c r="I9912" s="12">
        <v>1408.7253530368332</v>
      </c>
    </row>
    <row r="9913" spans="6:9" x14ac:dyDescent="0.3">
      <c r="F9913" s="2">
        <v>9908</v>
      </c>
      <c r="G9913" s="12">
        <f ca="1"/>
        <v>1410.3895157112165</v>
      </c>
      <c r="H9913" s="12">
        <v>0.99075000000000002</v>
      </c>
      <c r="I9913" s="12">
        <v>1408.9333994847234</v>
      </c>
    </row>
    <row r="9914" spans="6:9" x14ac:dyDescent="0.3">
      <c r="F9914" s="2">
        <v>9909</v>
      </c>
      <c r="G9914" s="12">
        <f ca="1"/>
        <v>1410.5429380586124</v>
      </c>
      <c r="H9914" s="12">
        <v>0.99085000000000001</v>
      </c>
      <c r="I9914" s="12">
        <v>1409.1434934191363</v>
      </c>
    </row>
    <row r="9915" spans="6:9" x14ac:dyDescent="0.3">
      <c r="F9915" s="2">
        <v>9910</v>
      </c>
      <c r="G9915" s="12">
        <f ca="1"/>
        <v>1410.6841178428133</v>
      </c>
      <c r="H9915" s="12">
        <v>0.99095</v>
      </c>
      <c r="I9915" s="12">
        <v>1409.3556783119518</v>
      </c>
    </row>
    <row r="9916" spans="6:9" x14ac:dyDescent="0.3">
      <c r="F9916" s="2">
        <v>9911</v>
      </c>
      <c r="G9916" s="12">
        <f ca="1"/>
        <v>1410.7367216046027</v>
      </c>
      <c r="H9916" s="12">
        <v>0.99104999999999999</v>
      </c>
      <c r="I9916" s="12">
        <v>1409.5699990540143</v>
      </c>
    </row>
    <row r="9917" spans="6:9" x14ac:dyDescent="0.3">
      <c r="F9917" s="2">
        <v>9912</v>
      </c>
      <c r="G9917" s="12">
        <f ca="1"/>
        <v>1410.8016516184809</v>
      </c>
      <c r="H9917" s="12">
        <v>0.99114999999999998</v>
      </c>
      <c r="I9917" s="12">
        <v>1409.7865020179656</v>
      </c>
    </row>
    <row r="9918" spans="6:9" x14ac:dyDescent="0.3">
      <c r="F9918" s="2">
        <v>9913</v>
      </c>
      <c r="G9918" s="12">
        <f ca="1"/>
        <v>1410.8770961089203</v>
      </c>
      <c r="H9918" s="12">
        <v>0.99124999999999996</v>
      </c>
      <c r="I9918" s="12">
        <v>1410.0052351246072</v>
      </c>
    </row>
    <row r="9919" spans="6:9" x14ac:dyDescent="0.3">
      <c r="F9919" s="2">
        <v>9914</v>
      </c>
      <c r="G9919" s="12">
        <f ca="1"/>
        <v>1410.9178857814472</v>
      </c>
      <c r="H9919" s="12">
        <v>0.99134999999999995</v>
      </c>
      <c r="I9919" s="12">
        <v>1410.2262479130341</v>
      </c>
    </row>
    <row r="9920" spans="6:9" x14ac:dyDescent="0.3">
      <c r="F9920" s="2">
        <v>9915</v>
      </c>
      <c r="G9920" s="12">
        <f ca="1"/>
        <v>1410.9931154865189</v>
      </c>
      <c r="H9920" s="12">
        <v>0.99145000000000005</v>
      </c>
      <c r="I9920" s="12">
        <v>1410.4495916147976</v>
      </c>
    </row>
    <row r="9921" spans="6:9" x14ac:dyDescent="0.3">
      <c r="F9921" s="2">
        <v>9916</v>
      </c>
      <c r="G9921" s="12">
        <f ca="1"/>
        <v>1411.0433600605047</v>
      </c>
      <c r="H9921" s="12">
        <v>0.99155000000000004</v>
      </c>
      <c r="I9921" s="12">
        <v>1410.6753192323849</v>
      </c>
    </row>
    <row r="9922" spans="6:9" x14ac:dyDescent="0.3">
      <c r="F9922" s="2">
        <v>9917</v>
      </c>
      <c r="G9922" s="12">
        <f ca="1"/>
        <v>1411.1721981476294</v>
      </c>
      <c r="H9922" s="12">
        <v>0.99165000000000003</v>
      </c>
      <c r="I9922" s="12">
        <v>1410.903485622315</v>
      </c>
    </row>
    <row r="9923" spans="6:9" x14ac:dyDescent="0.3">
      <c r="F9923" s="2">
        <v>9918</v>
      </c>
      <c r="G9923" s="12">
        <f ca="1"/>
        <v>1411.4312118136781</v>
      </c>
      <c r="H9923" s="12">
        <v>0.99175000000000002</v>
      </c>
      <c r="I9923" s="12">
        <v>1411.1341475831832</v>
      </c>
    </row>
    <row r="9924" spans="6:9" x14ac:dyDescent="0.3">
      <c r="F9924" s="2">
        <v>9919</v>
      </c>
      <c r="G9924" s="12">
        <f ca="1"/>
        <v>1411.6492434054426</v>
      </c>
      <c r="H9924" s="12">
        <v>0.99185000000000001</v>
      </c>
      <c r="I9924" s="12">
        <v>1411.3673639490171</v>
      </c>
    </row>
    <row r="9925" spans="6:9" x14ac:dyDescent="0.3">
      <c r="F9925" s="2">
        <v>9920</v>
      </c>
      <c r="G9925" s="12">
        <f ca="1"/>
        <v>1411.8762932367299</v>
      </c>
      <c r="H9925" s="12">
        <v>0.99195</v>
      </c>
      <c r="I9925" s="12">
        <v>1411.6031956883271</v>
      </c>
    </row>
    <row r="9926" spans="6:9" x14ac:dyDescent="0.3">
      <c r="F9926" s="2">
        <v>9921</v>
      </c>
      <c r="G9926" s="12">
        <f ca="1"/>
        <v>1412.202212333119</v>
      </c>
      <c r="H9926" s="12">
        <v>0.99204999999999999</v>
      </c>
      <c r="I9926" s="12">
        <v>1411.8417060092806</v>
      </c>
    </row>
    <row r="9927" spans="6:9" x14ac:dyDescent="0.3">
      <c r="F9927" s="2">
        <v>9922</v>
      </c>
      <c r="G9927" s="12">
        <f ca="1"/>
        <v>1412.3583650032983</v>
      </c>
      <c r="H9927" s="12">
        <v>0.99214999999999998</v>
      </c>
      <c r="I9927" s="12">
        <v>1412.0829604714561</v>
      </c>
    </row>
    <row r="9928" spans="6:9" x14ac:dyDescent="0.3">
      <c r="F9928" s="2">
        <v>9923</v>
      </c>
      <c r="G9928" s="12">
        <f ca="1"/>
        <v>1412.4855088841975</v>
      </c>
      <c r="H9928" s="12">
        <v>0.99224999999999997</v>
      </c>
      <c r="I9928" s="12">
        <v>1412.3270271046842</v>
      </c>
    </row>
    <row r="9929" spans="6:9" x14ac:dyDescent="0.3">
      <c r="F9929" s="2">
        <v>9924</v>
      </c>
      <c r="G9929" s="12">
        <f ca="1"/>
        <v>1412.6040612024167</v>
      </c>
      <c r="H9929" s="12">
        <v>0.99234999999999995</v>
      </c>
      <c r="I9929" s="12">
        <v>1412.5739765355152</v>
      </c>
    </row>
    <row r="9930" spans="6:9" x14ac:dyDescent="0.3">
      <c r="F9930" s="2">
        <v>9925</v>
      </c>
      <c r="G9930" s="12">
        <f ca="1"/>
        <v>1412.9994335008951</v>
      </c>
      <c r="H9930" s="12">
        <v>0.99245000000000005</v>
      </c>
      <c r="I9930" s="12">
        <v>1412.8238821219197</v>
      </c>
    </row>
    <row r="9931" spans="6:9" x14ac:dyDescent="0.3">
      <c r="F9931" s="2">
        <v>9926</v>
      </c>
      <c r="G9931" s="12">
        <f ca="1"/>
        <v>1413.2134126287456</v>
      </c>
      <c r="H9931" s="12">
        <v>0.99255000000000004</v>
      </c>
      <c r="I9931" s="12">
        <v>1413.0768200968619</v>
      </c>
    </row>
    <row r="9932" spans="6:9" x14ac:dyDescent="0.3">
      <c r="F9932" s="2">
        <v>9927</v>
      </c>
      <c r="G9932" s="12">
        <f ca="1"/>
        <v>1413.2252674733784</v>
      </c>
      <c r="H9932" s="12">
        <v>0.99265000000000003</v>
      </c>
      <c r="I9932" s="12">
        <v>1413.3328697214752</v>
      </c>
    </row>
    <row r="9933" spans="6:9" x14ac:dyDescent="0.3">
      <c r="F9933" s="2">
        <v>9928</v>
      </c>
      <c r="G9933" s="12">
        <f ca="1"/>
        <v>1413.3606259742987</v>
      </c>
      <c r="H9933" s="12">
        <v>0.99275000000000002</v>
      </c>
      <c r="I9933" s="12">
        <v>1413.5921134486071</v>
      </c>
    </row>
    <row r="9934" spans="6:9" x14ac:dyDescent="0.3">
      <c r="F9934" s="2">
        <v>9929</v>
      </c>
      <c r="G9934" s="12">
        <f ca="1"/>
        <v>1413.6784595913941</v>
      </c>
      <c r="H9934" s="12">
        <v>0.99285000000000001</v>
      </c>
      <c r="I9934" s="12">
        <v>1413.854637097596</v>
      </c>
    </row>
    <row r="9935" spans="6:9" x14ac:dyDescent="0.3">
      <c r="F9935" s="2">
        <v>9930</v>
      </c>
      <c r="G9935" s="12">
        <f ca="1"/>
        <v>1413.7692175441839</v>
      </c>
      <c r="H9935" s="12">
        <v>0.99295</v>
      </c>
      <c r="I9935" s="12">
        <v>1414.1205300412225</v>
      </c>
    </row>
    <row r="9936" spans="6:9" x14ac:dyDescent="0.3">
      <c r="F9936" s="2">
        <v>9931</v>
      </c>
      <c r="G9936" s="12">
        <f ca="1"/>
        <v>1413.9587852044858</v>
      </c>
      <c r="H9936" s="12">
        <v>0.99304999999999999</v>
      </c>
      <c r="I9936" s="12">
        <v>1414.3898854058687</v>
      </c>
    </row>
    <row r="9937" spans="6:9" x14ac:dyDescent="0.3">
      <c r="F9937" s="2">
        <v>9932</v>
      </c>
      <c r="G9937" s="12">
        <f ca="1"/>
        <v>1413.9776306713384</v>
      </c>
      <c r="H9937" s="12">
        <v>0.99314999999999998</v>
      </c>
      <c r="I9937" s="12">
        <v>1414.662800286017</v>
      </c>
    </row>
    <row r="9938" spans="6:9" x14ac:dyDescent="0.3">
      <c r="F9938" s="2">
        <v>9933</v>
      </c>
      <c r="G9938" s="12">
        <f ca="1"/>
        <v>1414.2131506440774</v>
      </c>
      <c r="H9938" s="12">
        <v>0.99324999999999997</v>
      </c>
      <c r="I9938" s="12">
        <v>1414.9393759743532</v>
      </c>
    </row>
    <row r="9939" spans="6:9" x14ac:dyDescent="0.3">
      <c r="F9939" s="2">
        <v>9934</v>
      </c>
      <c r="G9939" s="12">
        <f ca="1"/>
        <v>1414.2841522880967</v>
      </c>
      <c r="H9939" s="12">
        <v>0.99334999999999996</v>
      </c>
      <c r="I9939" s="12">
        <v>1415.2197182088512</v>
      </c>
    </row>
    <row r="9940" spans="6:9" x14ac:dyDescent="0.3">
      <c r="F9940" s="2">
        <v>9935</v>
      </c>
      <c r="G9940" s="12">
        <f ca="1"/>
        <v>1414.3251413289981</v>
      </c>
      <c r="H9940" s="12">
        <v>0.99345000000000006</v>
      </c>
      <c r="I9940" s="12">
        <v>1415.5039374383716</v>
      </c>
    </row>
    <row r="9941" spans="6:9" x14ac:dyDescent="0.3">
      <c r="F9941" s="2">
        <v>9936</v>
      </c>
      <c r="G9941" s="12">
        <f ca="1"/>
        <v>1414.8753686317816</v>
      </c>
      <c r="H9941" s="12">
        <v>0.99355000000000004</v>
      </c>
      <c r="I9941" s="12">
        <v>1415.7921491084685</v>
      </c>
    </row>
    <row r="9942" spans="6:9" x14ac:dyDescent="0.3">
      <c r="F9942" s="2">
        <v>9937</v>
      </c>
      <c r="G9942" s="12">
        <f ca="1"/>
        <v>1414.9752166664273</v>
      </c>
      <c r="H9942" s="12">
        <v>0.99365000000000003</v>
      </c>
      <c r="I9942" s="12">
        <v>1416.0844739692836</v>
      </c>
    </row>
    <row r="9943" spans="6:9" x14ac:dyDescent="0.3">
      <c r="F9943" s="2">
        <v>9938</v>
      </c>
      <c r="G9943" s="12">
        <f ca="1"/>
        <v>1415.4002107876263</v>
      </c>
      <c r="H9943" s="12">
        <v>0.99375000000000002</v>
      </c>
      <c r="I9943" s="12">
        <v>1416.3810384076073</v>
      </c>
    </row>
    <row r="9944" spans="6:9" x14ac:dyDescent="0.3">
      <c r="F9944" s="2">
        <v>9939</v>
      </c>
      <c r="G9944" s="12">
        <f ca="1"/>
        <v>1416.292148641041</v>
      </c>
      <c r="H9944" s="12">
        <v>0.99385000000000001</v>
      </c>
      <c r="I9944" s="12">
        <v>1416.6819748054318</v>
      </c>
    </row>
    <row r="9945" spans="6:9" x14ac:dyDescent="0.3">
      <c r="F9945" s="2">
        <v>9940</v>
      </c>
      <c r="G9945" s="12">
        <f ca="1"/>
        <v>1416.3716071392214</v>
      </c>
      <c r="H9945" s="12">
        <v>0.99395</v>
      </c>
      <c r="I9945" s="12">
        <v>1416.9874219275755</v>
      </c>
    </row>
    <row r="9946" spans="6:9" x14ac:dyDescent="0.3">
      <c r="F9946" s="2">
        <v>9941</v>
      </c>
      <c r="G9946" s="12">
        <f ca="1"/>
        <v>1416.6420586389172</v>
      </c>
      <c r="H9946" s="12">
        <v>0.99404999999999999</v>
      </c>
      <c r="I9946" s="12">
        <v>1417.297525341261</v>
      </c>
    </row>
    <row r="9947" spans="6:9" x14ac:dyDescent="0.3">
      <c r="F9947" s="2">
        <v>9942</v>
      </c>
      <c r="G9947" s="12">
        <f ca="1"/>
        <v>1417.0136610479412</v>
      </c>
      <c r="H9947" s="12">
        <v>0.99414999999999998</v>
      </c>
      <c r="I9947" s="12">
        <v>1417.6124378708657</v>
      </c>
    </row>
    <row r="9948" spans="6:9" x14ac:dyDescent="0.3">
      <c r="F9948" s="2">
        <v>9943</v>
      </c>
      <c r="G9948" s="12">
        <f ca="1"/>
        <v>1417.6138580775323</v>
      </c>
      <c r="H9948" s="12">
        <v>0.99424999999999997</v>
      </c>
      <c r="I9948" s="12">
        <v>1417.9323200914575</v>
      </c>
    </row>
    <row r="9949" spans="6:9" x14ac:dyDescent="0.3">
      <c r="F9949" s="2">
        <v>9944</v>
      </c>
      <c r="G9949" s="12">
        <f ca="1"/>
        <v>1417.8262028777435</v>
      </c>
      <c r="H9949" s="12">
        <v>0.99434999999999996</v>
      </c>
      <c r="I9949" s="12">
        <v>1418.2573408651558</v>
      </c>
    </row>
    <row r="9950" spans="6:9" x14ac:dyDescent="0.3">
      <c r="F9950" s="2">
        <v>9945</v>
      </c>
      <c r="G9950" s="12">
        <f ca="1"/>
        <v>1417.9633262226575</v>
      </c>
      <c r="H9950" s="12">
        <v>0.99444999999999995</v>
      </c>
      <c r="I9950" s="12">
        <v>1418.5876779248715</v>
      </c>
    </row>
    <row r="9951" spans="6:9" x14ac:dyDescent="0.3">
      <c r="F9951" s="2">
        <v>9946</v>
      </c>
      <c r="G9951" s="12">
        <f ca="1"/>
        <v>1418.4586386011672</v>
      </c>
      <c r="H9951" s="12">
        <v>0.99455000000000005</v>
      </c>
      <c r="I9951" s="12">
        <v>1418.9235185105499</v>
      </c>
    </row>
    <row r="9952" spans="6:9" x14ac:dyDescent="0.3">
      <c r="F9952" s="2">
        <v>9947</v>
      </c>
      <c r="G9952" s="12">
        <f ca="1"/>
        <v>1418.4669481829992</v>
      </c>
      <c r="H9952" s="12">
        <v>0.99465000000000003</v>
      </c>
      <c r="I9952" s="12">
        <v>1419.2650600636935</v>
      </c>
    </row>
    <row r="9953" spans="6:9" x14ac:dyDescent="0.3">
      <c r="F9953" s="2">
        <v>9948</v>
      </c>
      <c r="G9953" s="12">
        <f ca="1"/>
        <v>1419.0327085518265</v>
      </c>
      <c r="H9953" s="12">
        <v>0.99475000000000002</v>
      </c>
      <c r="I9953" s="12">
        <v>1419.6125109867153</v>
      </c>
    </row>
    <row r="9954" spans="6:9" x14ac:dyDescent="0.3">
      <c r="F9954" s="2">
        <v>9949</v>
      </c>
      <c r="G9954" s="12">
        <f ca="1"/>
        <v>1419.2264894231553</v>
      </c>
      <c r="H9954" s="12">
        <v>0.99485000000000001</v>
      </c>
      <c r="I9954" s="12">
        <v>1419.9660914745307</v>
      </c>
    </row>
    <row r="9955" spans="6:9" x14ac:dyDescent="0.3">
      <c r="F9955" s="2">
        <v>9950</v>
      </c>
      <c r="G9955" s="12">
        <f ca="1"/>
        <v>1419.6686611918076</v>
      </c>
      <c r="H9955" s="12">
        <v>0.99495</v>
      </c>
      <c r="I9955" s="12">
        <v>1420.3260344268188</v>
      </c>
    </row>
    <row r="9956" spans="6:9" x14ac:dyDescent="0.3">
      <c r="F9956" s="2">
        <v>9951</v>
      </c>
      <c r="G9956" s="12">
        <f ca="1"/>
        <v>1420.7424824963161</v>
      </c>
      <c r="H9956" s="12">
        <v>0.99504999999999999</v>
      </c>
      <c r="I9956" s="12">
        <v>1420.6925864505479</v>
      </c>
    </row>
    <row r="9957" spans="6:9" x14ac:dyDescent="0.3">
      <c r="F9957" s="2">
        <v>9952</v>
      </c>
      <c r="G9957" s="12">
        <f ca="1"/>
        <v>1420.9758802310685</v>
      </c>
      <c r="H9957" s="12">
        <v>0.99514999999999998</v>
      </c>
      <c r="I9957" s="12">
        <v>1421.0660089637252</v>
      </c>
    </row>
    <row r="9958" spans="6:9" x14ac:dyDescent="0.3">
      <c r="F9958" s="2">
        <v>9953</v>
      </c>
      <c r="G9958" s="12">
        <f ca="1"/>
        <v>1421.1167157899617</v>
      </c>
      <c r="H9958" s="12">
        <v>0.99524999999999997</v>
      </c>
      <c r="I9958" s="12">
        <v>1421.4465794129153</v>
      </c>
    </row>
    <row r="9959" spans="6:9" x14ac:dyDescent="0.3">
      <c r="F9959" s="2">
        <v>9954</v>
      </c>
      <c r="G9959" s="12">
        <f ca="1"/>
        <v>1421.5413843905533</v>
      </c>
      <c r="H9959" s="12">
        <v>0.99534999999999996</v>
      </c>
      <c r="I9959" s="12">
        <v>1421.8345926189318</v>
      </c>
    </row>
    <row r="9960" spans="6:9" x14ac:dyDescent="0.3">
      <c r="F9960" s="2">
        <v>9955</v>
      </c>
      <c r="G9960" s="12">
        <f ca="1"/>
        <v>1421.8848582610144</v>
      </c>
      <c r="H9960" s="12">
        <v>0.99544999999999995</v>
      </c>
      <c r="I9960" s="12">
        <v>1422.2303622672716</v>
      </c>
    </row>
    <row r="9961" spans="6:9" x14ac:dyDescent="0.3">
      <c r="F9961" s="2">
        <v>9956</v>
      </c>
      <c r="G9961" s="12">
        <f ca="1"/>
        <v>1421.988986731511</v>
      </c>
      <c r="H9961" s="12">
        <v>0.99555000000000005</v>
      </c>
      <c r="I9961" s="12">
        <v>1422.6342225624389</v>
      </c>
    </row>
    <row r="9962" spans="6:9" x14ac:dyDescent="0.3">
      <c r="F9962" s="2">
        <v>9957</v>
      </c>
      <c r="G9962" s="12">
        <f ca="1"/>
        <v>1422.2708964547298</v>
      </c>
      <c r="H9962" s="12">
        <v>0.99565000000000003</v>
      </c>
      <c r="I9962" s="12">
        <v>1423.0465300683068</v>
      </c>
    </row>
    <row r="9963" spans="6:9" x14ac:dyDescent="0.3">
      <c r="F9963" s="2">
        <v>9958</v>
      </c>
      <c r="G9963" s="12">
        <f ca="1"/>
        <v>1422.8024172192886</v>
      </c>
      <c r="H9963" s="12">
        <v>0.99575000000000002</v>
      </c>
      <c r="I9963" s="12">
        <v>1423.4676657602724</v>
      </c>
    </row>
    <row r="9964" spans="6:9" x14ac:dyDescent="0.3">
      <c r="F9964" s="2">
        <v>9959</v>
      </c>
      <c r="G9964" s="12">
        <f ca="1"/>
        <v>1423.2705193304428</v>
      </c>
      <c r="H9964" s="12">
        <v>0.99585000000000001</v>
      </c>
      <c r="I9964" s="12">
        <v>1423.898037319201</v>
      </c>
    </row>
    <row r="9965" spans="6:9" x14ac:dyDescent="0.3">
      <c r="F9965" s="2">
        <v>9960</v>
      </c>
      <c r="G9965" s="12">
        <f ca="1"/>
        <v>1423.3314083079399</v>
      </c>
      <c r="H9965" s="12">
        <v>0.99595</v>
      </c>
      <c r="I9965" s="12">
        <v>1424.3380817022476</v>
      </c>
    </row>
    <row r="9966" spans="6:9" x14ac:dyDescent="0.3">
      <c r="F9966" s="2">
        <v>9961</v>
      </c>
      <c r="G9966" s="12">
        <f ca="1"/>
        <v>1423.9099056192804</v>
      </c>
      <c r="H9966" s="12">
        <v>0.99604999999999999</v>
      </c>
      <c r="I9966" s="12">
        <v>1424.7882680317498</v>
      </c>
    </row>
    <row r="9967" spans="6:9" x14ac:dyDescent="0.3">
      <c r="F9967" s="2">
        <v>9962</v>
      </c>
      <c r="G9967" s="12">
        <f ca="1"/>
        <v>1424.4206500985429</v>
      </c>
      <c r="H9967" s="12">
        <v>0.99614999999999998</v>
      </c>
      <c r="I9967" s="12">
        <v>1425.2491008507218</v>
      </c>
    </row>
    <row r="9968" spans="6:9" x14ac:dyDescent="0.3">
      <c r="F9968" s="2">
        <v>9963</v>
      </c>
      <c r="G9968" s="12">
        <f ca="1"/>
        <v>1425.0238877731376</v>
      </c>
      <c r="H9968" s="12">
        <v>0.99624999999999997</v>
      </c>
      <c r="I9968" s="12">
        <v>1425.7211238023531</v>
      </c>
    </row>
    <row r="9969" spans="6:9" x14ac:dyDescent="0.3">
      <c r="F9969" s="2">
        <v>9964</v>
      </c>
      <c r="G9969" s="12">
        <f ca="1"/>
        <v>1425.4709637670121</v>
      </c>
      <c r="H9969" s="12">
        <v>0.99634999999999996</v>
      </c>
      <c r="I9969" s="12">
        <v>1426.204923801713</v>
      </c>
    </row>
    <row r="9970" spans="6:9" x14ac:dyDescent="0.3">
      <c r="F9970" s="2">
        <v>9965</v>
      </c>
      <c r="G9970" s="12">
        <f ca="1"/>
        <v>1425.8292228666503</v>
      </c>
      <c r="H9970" s="12">
        <v>0.99644999999999995</v>
      </c>
      <c r="I9970" s="12">
        <v>1426.7011357810259</v>
      </c>
    </row>
    <row r="9971" spans="6:9" x14ac:dyDescent="0.3">
      <c r="F9971" s="2">
        <v>9966</v>
      </c>
      <c r="G9971" s="12">
        <f ca="1"/>
        <v>1425.9132476902005</v>
      </c>
      <c r="H9971" s="12">
        <v>0.99655000000000005</v>
      </c>
      <c r="I9971" s="12">
        <v>1427.2104481060453</v>
      </c>
    </row>
    <row r="9972" spans="6:9" x14ac:dyDescent="0.3">
      <c r="F9972" s="2">
        <v>9967</v>
      </c>
      <c r="G9972" s="12">
        <f ca="1"/>
        <v>1426.4700521911848</v>
      </c>
      <c r="H9972" s="12">
        <v>0.99665000000000004</v>
      </c>
      <c r="I9972" s="12">
        <v>1427.7336087810031</v>
      </c>
    </row>
    <row r="9973" spans="6:9" x14ac:dyDescent="0.3">
      <c r="F9973" s="2">
        <v>9968</v>
      </c>
      <c r="G9973" s="12">
        <f ca="1"/>
        <v>1426.4803763128107</v>
      </c>
      <c r="H9973" s="12">
        <v>0.99675000000000002</v>
      </c>
      <c r="I9973" s="12">
        <v>1428.2714325843581</v>
      </c>
    </row>
    <row r="9974" spans="6:9" x14ac:dyDescent="0.3">
      <c r="F9974" s="2">
        <v>9969</v>
      </c>
      <c r="G9974" s="12">
        <f ca="1"/>
        <v>1427.7365775538251</v>
      </c>
      <c r="H9974" s="12">
        <v>0.99685000000000001</v>
      </c>
      <c r="I9974" s="12">
        <v>1428.824809308479</v>
      </c>
    </row>
    <row r="9975" spans="6:9" x14ac:dyDescent="0.3">
      <c r="F9975" s="2">
        <v>9970</v>
      </c>
      <c r="G9975" s="12">
        <f ca="1"/>
        <v>1428.2974137457277</v>
      </c>
      <c r="H9975" s="12">
        <v>0.99695</v>
      </c>
      <c r="I9975" s="12">
        <v>1429.3947133152274</v>
      </c>
    </row>
    <row r="9976" spans="6:9" x14ac:dyDescent="0.3">
      <c r="F9976" s="2">
        <v>9971</v>
      </c>
      <c r="G9976" s="12">
        <f ca="1"/>
        <v>1428.7978295604951</v>
      </c>
      <c r="H9976" s="12">
        <v>0.99704999999999999</v>
      </c>
      <c r="I9976" s="12">
        <v>1429.9822146685453</v>
      </c>
    </row>
    <row r="9977" spans="6:9" x14ac:dyDescent="0.3">
      <c r="F9977" s="2">
        <v>9972</v>
      </c>
      <c r="G9977" s="12">
        <f ca="1"/>
        <v>1429.2624591484969</v>
      </c>
      <c r="H9977" s="12">
        <v>0.99714999999999998</v>
      </c>
      <c r="I9977" s="12">
        <v>1430.5884921677705</v>
      </c>
    </row>
    <row r="9978" spans="6:9" x14ac:dyDescent="0.3">
      <c r="F9978" s="2">
        <v>9973</v>
      </c>
      <c r="G9978" s="12">
        <f ca="1"/>
        <v>1429.8120667707333</v>
      </c>
      <c r="H9978" s="12">
        <v>0.99724999999999997</v>
      </c>
      <c r="I9978" s="12">
        <v>1431.2148486858036</v>
      </c>
    </row>
    <row r="9979" spans="6:9" x14ac:dyDescent="0.3">
      <c r="F9979" s="2">
        <v>9974</v>
      </c>
      <c r="G9979" s="12">
        <f ca="1"/>
        <v>1430.4432580700111</v>
      </c>
      <c r="H9979" s="12">
        <v>0.99734999999999996</v>
      </c>
      <c r="I9979" s="12">
        <v>1431.8627293203635</v>
      </c>
    </row>
    <row r="9980" spans="6:9" x14ac:dyDescent="0.3">
      <c r="F9980" s="2">
        <v>9975</v>
      </c>
      <c r="G9980" s="12">
        <f ca="1"/>
        <v>1430.633389750587</v>
      </c>
      <c r="H9980" s="12">
        <v>0.99744999999999995</v>
      </c>
      <c r="I9980" s="12">
        <v>1432.5337430025284</v>
      </c>
    </row>
    <row r="9981" spans="6:9" x14ac:dyDescent="0.3">
      <c r="F9981" s="2">
        <v>9976</v>
      </c>
      <c r="G9981" s="12">
        <f ca="1"/>
        <v>1431.1535007358125</v>
      </c>
      <c r="H9981" s="12">
        <v>0.99755000000000005</v>
      </c>
      <c r="I9981" s="12">
        <v>1433.2296883860176</v>
      </c>
    </row>
    <row r="9982" spans="6:9" x14ac:dyDescent="0.3">
      <c r="F9982" s="2">
        <v>9977</v>
      </c>
      <c r="G9982" s="12">
        <f ca="1"/>
        <v>1431.625759842871</v>
      </c>
      <c r="H9982" s="12">
        <v>0.99765000000000004</v>
      </c>
      <c r="I9982" s="12">
        <v>1433.9525850793425</v>
      </c>
    </row>
    <row r="9983" spans="6:9" x14ac:dyDescent="0.3">
      <c r="F9983" s="2">
        <v>9978</v>
      </c>
      <c r="G9983" s="12">
        <f ca="1"/>
        <v>1432.3037983290742</v>
      </c>
      <c r="H9983" s="12">
        <v>0.99775000000000003</v>
      </c>
      <c r="I9983" s="12">
        <v>1434.7047116042668</v>
      </c>
    </row>
    <row r="9984" spans="6:9" x14ac:dyDescent="0.3">
      <c r="F9984" s="2">
        <v>9979</v>
      </c>
      <c r="G9984" s="12">
        <f ca="1"/>
        <v>1432.3178091761602</v>
      </c>
      <c r="H9984" s="12">
        <v>0.99785000000000001</v>
      </c>
      <c r="I9984" s="12">
        <v>1435.4886519015486</v>
      </c>
    </row>
    <row r="9985" spans="6:9" x14ac:dyDescent="0.3">
      <c r="F9985" s="2">
        <v>9980</v>
      </c>
      <c r="G9985" s="12">
        <f ca="1"/>
        <v>1435.7956023692579</v>
      </c>
      <c r="H9985" s="12">
        <v>0.99795</v>
      </c>
      <c r="I9985" s="12">
        <v>1436.3073528083266</v>
      </c>
    </row>
    <row r="9986" spans="6:9" x14ac:dyDescent="0.3">
      <c r="F9986" s="2">
        <v>9981</v>
      </c>
      <c r="G9986" s="12">
        <f ca="1"/>
        <v>1435.832809364385</v>
      </c>
      <c r="H9986" s="12">
        <v>0.99804999999999999</v>
      </c>
      <c r="I9986" s="12">
        <v>1437.1641957752138</v>
      </c>
    </row>
    <row r="9987" spans="6:9" x14ac:dyDescent="0.3">
      <c r="F9987" s="2">
        <v>9982</v>
      </c>
      <c r="G9987" s="12">
        <f ca="1"/>
        <v>1436.3952180187084</v>
      </c>
      <c r="H9987" s="12">
        <v>0.99814999999999998</v>
      </c>
      <c r="I9987" s="12">
        <v>1438.0630872882834</v>
      </c>
    </row>
    <row r="9988" spans="6:9" x14ac:dyDescent="0.3">
      <c r="F9988" s="2">
        <v>9983</v>
      </c>
      <c r="G9988" s="12">
        <f ca="1"/>
        <v>1436.7864225761818</v>
      </c>
      <c r="H9988" s="12">
        <v>0.99824999999999997</v>
      </c>
      <c r="I9988" s="12">
        <v>1439.0085741881876</v>
      </c>
    </row>
    <row r="9989" spans="6:9" x14ac:dyDescent="0.3">
      <c r="F9989" s="2">
        <v>9984</v>
      </c>
      <c r="G9989" s="12">
        <f ca="1"/>
        <v>1436.7945160353602</v>
      </c>
      <c r="H9989" s="12">
        <v>0.99834999999999996</v>
      </c>
      <c r="I9989" s="12">
        <v>1440.0059926147462</v>
      </c>
    </row>
    <row r="9990" spans="6:9" x14ac:dyDescent="0.3">
      <c r="F9990" s="2">
        <v>9985</v>
      </c>
      <c r="G9990" s="12">
        <f ca="1"/>
        <v>1441.6243971692459</v>
      </c>
      <c r="H9990" s="12">
        <v>0.99844999999999995</v>
      </c>
      <c r="I9990" s="12">
        <v>1441.0616631045928</v>
      </c>
    </row>
    <row r="9991" spans="6:9" x14ac:dyDescent="0.3">
      <c r="F9991" s="2">
        <v>9986</v>
      </c>
      <c r="G9991" s="12">
        <f ca="1"/>
        <v>1442.8048055863565</v>
      </c>
      <c r="H9991" s="12">
        <v>0.99855000000000005</v>
      </c>
      <c r="I9991" s="12">
        <v>1442.1831501872502</v>
      </c>
    </row>
    <row r="9992" spans="6:9" x14ac:dyDescent="0.3">
      <c r="F9992" s="2">
        <v>9987</v>
      </c>
      <c r="G9992" s="12">
        <f ca="1"/>
        <v>1445.4532684036135</v>
      </c>
      <c r="H9992" s="12">
        <v>0.99865000000000004</v>
      </c>
      <c r="I9992" s="12">
        <v>1443.3796139558112</v>
      </c>
    </row>
    <row r="9993" spans="6:9" x14ac:dyDescent="0.3">
      <c r="F9993" s="2">
        <v>9988</v>
      </c>
      <c r="G9993" s="12">
        <f ca="1"/>
        <v>1445.5760511565368</v>
      </c>
      <c r="H9993" s="12">
        <v>0.99875000000000003</v>
      </c>
      <c r="I9993" s="12">
        <v>1444.6622958211387</v>
      </c>
    </row>
    <row r="9994" spans="6:9" x14ac:dyDescent="0.3">
      <c r="F9994" s="2">
        <v>9989</v>
      </c>
      <c r="G9994" s="12">
        <f ca="1"/>
        <v>1445.7664022342815</v>
      </c>
      <c r="H9994" s="12">
        <v>0.99885000000000002</v>
      </c>
      <c r="I9994" s="12">
        <v>1446.0452051875493</v>
      </c>
    </row>
    <row r="9995" spans="6:9" x14ac:dyDescent="0.3">
      <c r="F9995" s="2">
        <v>9990</v>
      </c>
      <c r="G9995" s="12">
        <f ca="1"/>
        <v>1445.8062504588042</v>
      </c>
      <c r="H9995" s="12">
        <v>0.99895</v>
      </c>
      <c r="I9995" s="12">
        <v>1447.5461161211808</v>
      </c>
    </row>
    <row r="9996" spans="6:9" x14ac:dyDescent="0.3">
      <c r="F9996" s="2">
        <v>9991</v>
      </c>
      <c r="G9996" s="12">
        <f ca="1"/>
        <v>1445.8426356823049</v>
      </c>
      <c r="H9996" s="12">
        <v>0.99904999999999999</v>
      </c>
      <c r="I9996" s="12">
        <v>1449.1880592410748</v>
      </c>
    </row>
    <row r="9997" spans="6:9" x14ac:dyDescent="0.3">
      <c r="F9997" s="2">
        <v>9992</v>
      </c>
      <c r="G9997" s="12">
        <f ca="1"/>
        <v>1448.2290527602099</v>
      </c>
      <c r="H9997" s="12">
        <v>0.99914999999999998</v>
      </c>
      <c r="I9997" s="12">
        <v>1451.0016379050544</v>
      </c>
    </row>
    <row r="9998" spans="6:9" x14ac:dyDescent="0.3">
      <c r="F9998" s="2">
        <v>9993</v>
      </c>
      <c r="G9998" s="12">
        <f ca="1"/>
        <v>1452.0490142603326</v>
      </c>
      <c r="H9998" s="12">
        <v>0.99924999999999997</v>
      </c>
      <c r="I9998" s="12">
        <v>1453.0287856150726</v>
      </c>
    </row>
    <row r="9999" spans="6:9" x14ac:dyDescent="0.3">
      <c r="F9999" s="2">
        <v>9994</v>
      </c>
      <c r="G9999" s="12">
        <f ca="1"/>
        <v>1456.7022983542226</v>
      </c>
      <c r="H9999" s="12">
        <v>0.99934999999999996</v>
      </c>
      <c r="I9999" s="12">
        <v>1455.3291994127981</v>
      </c>
    </row>
    <row r="10000" spans="6:9" x14ac:dyDescent="0.3">
      <c r="F10000" s="2">
        <v>9995</v>
      </c>
      <c r="G10000" s="12">
        <f ca="1"/>
        <v>1458.8054689964704</v>
      </c>
      <c r="H10000" s="12">
        <v>0.99944999999999995</v>
      </c>
      <c r="I10000" s="12">
        <v>1457.992130569387</v>
      </c>
    </row>
    <row r="10001" spans="6:9" x14ac:dyDescent="0.3">
      <c r="F10001" s="2">
        <v>9996</v>
      </c>
      <c r="G10001" s="12">
        <f ca="1"/>
        <v>1459.8353010969804</v>
      </c>
      <c r="H10001" s="12">
        <v>0.99955000000000005</v>
      </c>
      <c r="I10001" s="12">
        <v>1461.159998933919</v>
      </c>
    </row>
    <row r="10002" spans="6:9" x14ac:dyDescent="0.3">
      <c r="F10002" s="2">
        <v>9997</v>
      </c>
      <c r="G10002" s="12">
        <f ca="1"/>
        <v>1464.7547900348984</v>
      </c>
      <c r="H10002" s="12">
        <v>0.99965000000000004</v>
      </c>
      <c r="I10002" s="12">
        <v>1465.0817892948912</v>
      </c>
    </row>
    <row r="10003" spans="6:9" x14ac:dyDescent="0.3">
      <c r="F10003" s="2">
        <v>9998</v>
      </c>
      <c r="G10003" s="12">
        <f ca="1"/>
        <v>1467.9333761590524</v>
      </c>
      <c r="H10003" s="12">
        <v>0.99975000000000003</v>
      </c>
      <c r="I10003" s="12">
        <v>1470.2573436932591</v>
      </c>
    </row>
    <row r="10004" spans="6:9" x14ac:dyDescent="0.3">
      <c r="F10004" s="2">
        <v>9999</v>
      </c>
      <c r="G10004" s="12">
        <f ca="1"/>
        <v>1468.3473740060685</v>
      </c>
      <c r="H10004" s="12">
        <v>0.99985000000000002</v>
      </c>
      <c r="I10004" s="12">
        <v>1477.9618403797049</v>
      </c>
    </row>
    <row r="10005" spans="6:9" x14ac:dyDescent="0.3">
      <c r="F10005" s="2">
        <v>10000</v>
      </c>
      <c r="G10005" s="12">
        <f ca="1"/>
        <v>1475.0660104378794</v>
      </c>
      <c r="H10005" s="12">
        <v>0.99995000000000001</v>
      </c>
      <c r="I10005" s="12">
        <v>1493.9772107445256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2023-10-26T18:12:40Z</dcterms:modified>
</cp:coreProperties>
</file>